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ackMIT 2020\Puzzle 3\"/>
    </mc:Choice>
  </mc:AlternateContent>
  <xr:revisionPtr revIDLastSave="0" documentId="8_{39D1A6EF-AED2-418A-97ED-BC235544AA7A}" xr6:coauthVersionLast="45" xr6:coauthVersionMax="45" xr10:uidLastSave="{00000000-0000-0000-0000-000000000000}"/>
  <bookViews>
    <workbookView xWindow="7200" yWindow="2235" windowWidth="21600" windowHeight="11385" xr2:uid="{96B94DD8-02A9-41A0-A7AD-95E10154A813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1" l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1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E1" i="1" l="1" a="1"/>
  <c r="F902" i="1" s="1"/>
  <c r="F48" i="1"/>
  <c r="F56" i="1"/>
  <c r="F112" i="1"/>
  <c r="F120" i="1"/>
  <c r="F57" i="1"/>
  <c r="F65" i="1"/>
  <c r="F121" i="1"/>
  <c r="F129" i="1"/>
  <c r="F185" i="1"/>
  <c r="F193" i="1"/>
  <c r="F249" i="1"/>
  <c r="F257" i="1"/>
  <c r="F313" i="1"/>
  <c r="F321" i="1"/>
  <c r="F377" i="1"/>
  <c r="F385" i="1"/>
  <c r="F441" i="1"/>
  <c r="F449" i="1"/>
  <c r="F26" i="1"/>
  <c r="F34" i="1"/>
  <c r="F90" i="1"/>
  <c r="F98" i="1"/>
  <c r="F154" i="1"/>
  <c r="F162" i="1"/>
  <c r="F218" i="1"/>
  <c r="F226" i="1"/>
  <c r="F282" i="1"/>
  <c r="F290" i="1"/>
  <c r="F346" i="1"/>
  <c r="F354" i="1"/>
  <c r="F410" i="1"/>
  <c r="F418" i="1"/>
  <c r="F474" i="1"/>
  <c r="F482" i="1"/>
  <c r="F538" i="1"/>
  <c r="F546" i="1"/>
  <c r="F602" i="1"/>
  <c r="F610" i="1"/>
  <c r="F666" i="1"/>
  <c r="F3" i="1"/>
  <c r="F59" i="1"/>
  <c r="F67" i="1"/>
  <c r="F123" i="1"/>
  <c r="F131" i="1"/>
  <c r="F187" i="1"/>
  <c r="F195" i="1"/>
  <c r="F251" i="1"/>
  <c r="F259" i="1"/>
  <c r="F315" i="1"/>
  <c r="F323" i="1"/>
  <c r="F379" i="1"/>
  <c r="F387" i="1"/>
  <c r="F443" i="1"/>
  <c r="F451" i="1"/>
  <c r="F507" i="1"/>
  <c r="F515" i="1"/>
  <c r="F571" i="1"/>
  <c r="F579" i="1"/>
  <c r="F635" i="1"/>
  <c r="F643" i="1"/>
  <c r="F28" i="1"/>
  <c r="F36" i="1"/>
  <c r="F92" i="1"/>
  <c r="F100" i="1"/>
  <c r="F156" i="1"/>
  <c r="F164" i="1"/>
  <c r="F220" i="1"/>
  <c r="F228" i="1"/>
  <c r="F284" i="1"/>
  <c r="F292" i="1"/>
  <c r="F348" i="1"/>
  <c r="F356" i="1"/>
  <c r="F412" i="1"/>
  <c r="F420" i="1"/>
  <c r="F476" i="1"/>
  <c r="F484" i="1"/>
  <c r="F540" i="1"/>
  <c r="F548" i="1"/>
  <c r="F604" i="1"/>
  <c r="F612" i="1"/>
  <c r="F21" i="1"/>
  <c r="F29" i="1"/>
  <c r="F85" i="1"/>
  <c r="F93" i="1"/>
  <c r="F149" i="1"/>
  <c r="F157" i="1"/>
  <c r="F213" i="1"/>
  <c r="F221" i="1"/>
  <c r="F277" i="1"/>
  <c r="F285" i="1"/>
  <c r="F341" i="1"/>
  <c r="F349" i="1"/>
  <c r="F405" i="1"/>
  <c r="F413" i="1"/>
  <c r="F469" i="1"/>
  <c r="F6" i="1"/>
  <c r="F62" i="1"/>
  <c r="F70" i="1"/>
  <c r="F126" i="1"/>
  <c r="F134" i="1"/>
  <c r="F190" i="1"/>
  <c r="F198" i="1"/>
  <c r="F254" i="1"/>
  <c r="F262" i="1"/>
  <c r="F318" i="1"/>
  <c r="F326" i="1"/>
  <c r="F382" i="1"/>
  <c r="F390" i="1"/>
  <c r="F446" i="1"/>
  <c r="F454" i="1"/>
  <c r="F510" i="1"/>
  <c r="F518" i="1"/>
  <c r="F574" i="1"/>
  <c r="F582" i="1"/>
  <c r="F638" i="1"/>
  <c r="F646" i="1"/>
  <c r="F23" i="1"/>
  <c r="F31" i="1"/>
  <c r="F87" i="1"/>
  <c r="F95" i="1"/>
  <c r="F151" i="1"/>
  <c r="F159" i="1"/>
  <c r="F215" i="1"/>
  <c r="F223" i="1"/>
  <c r="F279" i="1"/>
  <c r="F287" i="1"/>
  <c r="F343" i="1"/>
  <c r="F351" i="1"/>
  <c r="F407" i="1"/>
  <c r="F415" i="1"/>
  <c r="F471" i="1"/>
  <c r="F479" i="1"/>
  <c r="F535" i="1"/>
  <c r="F543" i="1"/>
  <c r="F599" i="1"/>
  <c r="F607" i="1"/>
  <c r="F663" i="1"/>
  <c r="F671" i="1"/>
  <c r="F485" i="1"/>
  <c r="F505" i="1"/>
  <c r="F653" i="1"/>
  <c r="F669" i="1"/>
  <c r="F729" i="1"/>
  <c r="F737" i="1"/>
  <c r="F793" i="1"/>
  <c r="F801" i="1"/>
  <c r="F857" i="1"/>
  <c r="F865" i="1"/>
  <c r="F880" i="1"/>
  <c r="F872" i="1"/>
  <c r="F864" i="1"/>
  <c r="F848" i="1"/>
  <c r="F816" i="1"/>
  <c r="F808" i="1"/>
  <c r="F800" i="1"/>
  <c r="F784" i="1"/>
  <c r="F752" i="1"/>
  <c r="F744" i="1"/>
  <c r="F736" i="1"/>
  <c r="F720" i="1"/>
  <c r="F712" i="1"/>
  <c r="F688" i="1"/>
  <c r="F680" i="1"/>
  <c r="F668" i="1"/>
  <c r="F632" i="1"/>
  <c r="F609" i="1"/>
  <c r="F589" i="1"/>
  <c r="F545" i="1"/>
  <c r="F525" i="1"/>
  <c r="F504" i="1"/>
  <c r="F304" i="1"/>
  <c r="F240" i="1"/>
  <c r="F176" i="1"/>
  <c r="F895" i="1"/>
  <c r="F887" i="1"/>
  <c r="F879" i="1"/>
  <c r="F863" i="1"/>
  <c r="F855" i="1"/>
  <c r="F847" i="1"/>
  <c r="F831" i="1"/>
  <c r="F823" i="1"/>
  <c r="F815" i="1"/>
  <c r="F799" i="1"/>
  <c r="F791" i="1"/>
  <c r="F783" i="1"/>
  <c r="F767" i="1"/>
  <c r="F759" i="1"/>
  <c r="F751" i="1"/>
  <c r="F735" i="1"/>
  <c r="F727" i="1"/>
  <c r="F719" i="1"/>
  <c r="F703" i="1"/>
  <c r="F695" i="1"/>
  <c r="F687" i="1"/>
  <c r="F665" i="1"/>
  <c r="F649" i="1"/>
  <c r="F629" i="1"/>
  <c r="F585" i="1"/>
  <c r="F565" i="1"/>
  <c r="F544" i="1"/>
  <c r="F501" i="1"/>
  <c r="F480" i="1"/>
  <c r="F424" i="1"/>
  <c r="F296" i="1"/>
  <c r="F232" i="1"/>
  <c r="F168" i="1"/>
  <c r="F432" i="1"/>
  <c r="F894" i="1"/>
  <c r="F886" i="1"/>
  <c r="F878" i="1"/>
  <c r="F870" i="1"/>
  <c r="F862" i="1"/>
  <c r="F854" i="1"/>
  <c r="F846" i="1"/>
  <c r="F838" i="1"/>
  <c r="F830" i="1"/>
  <c r="F822" i="1"/>
  <c r="F814" i="1"/>
  <c r="F806" i="1"/>
  <c r="F798" i="1"/>
  <c r="F790" i="1"/>
  <c r="F782" i="1"/>
  <c r="F774" i="1"/>
  <c r="F766" i="1"/>
  <c r="F758" i="1"/>
  <c r="F750" i="1"/>
  <c r="F742" i="1"/>
  <c r="F734" i="1"/>
  <c r="F726" i="1"/>
  <c r="F718" i="1"/>
  <c r="F710" i="1"/>
  <c r="F702" i="1"/>
  <c r="F694" i="1"/>
  <c r="F686" i="1"/>
  <c r="F676" i="1"/>
  <c r="F664" i="1"/>
  <c r="F648" i="1"/>
  <c r="F625" i="1"/>
  <c r="F605" i="1"/>
  <c r="F584" i="1"/>
  <c r="F561" i="1"/>
  <c r="F541" i="1"/>
  <c r="F520" i="1"/>
  <c r="F497" i="1"/>
  <c r="F477" i="1"/>
  <c r="F416" i="1"/>
  <c r="F352" i="1"/>
  <c r="F288" i="1"/>
  <c r="F224" i="1"/>
  <c r="F160" i="1"/>
  <c r="F901" i="1"/>
  <c r="F893" i="1"/>
  <c r="F885" i="1"/>
  <c r="F877" i="1"/>
  <c r="F869" i="1"/>
  <c r="F861" i="1"/>
  <c r="F853" i="1"/>
  <c r="F845" i="1"/>
  <c r="F837" i="1"/>
  <c r="F829" i="1"/>
  <c r="F821" i="1"/>
  <c r="F813" i="1"/>
  <c r="F805" i="1"/>
  <c r="F797" i="1"/>
  <c r="F789" i="1"/>
  <c r="F781" i="1"/>
  <c r="F773" i="1"/>
  <c r="F765" i="1"/>
  <c r="F757" i="1"/>
  <c r="F749" i="1"/>
  <c r="F741" i="1"/>
  <c r="F733" i="1"/>
  <c r="F725" i="1"/>
  <c r="F717" i="1"/>
  <c r="F709" i="1"/>
  <c r="F701" i="1"/>
  <c r="F693" i="1"/>
  <c r="F685" i="1"/>
  <c r="F675" i="1"/>
  <c r="F661" i="1"/>
  <c r="F645" i="1"/>
  <c r="F624" i="1"/>
  <c r="F601" i="1"/>
  <c r="F581" i="1"/>
  <c r="F560" i="1"/>
  <c r="F537" i="1"/>
  <c r="F517" i="1"/>
  <c r="F496" i="1"/>
  <c r="F472" i="1"/>
  <c r="F408" i="1"/>
  <c r="F344" i="1"/>
  <c r="F280" i="1"/>
  <c r="F216" i="1"/>
  <c r="F152" i="1"/>
  <c r="F900" i="1"/>
  <c r="F892" i="1"/>
  <c r="F884" i="1"/>
  <c r="F876" i="1"/>
  <c r="F868" i="1"/>
  <c r="F860" i="1"/>
  <c r="F852" i="1"/>
  <c r="F844" i="1"/>
  <c r="F836" i="1"/>
  <c r="F828" i="1"/>
  <c r="F820" i="1"/>
  <c r="F812" i="1"/>
  <c r="F804" i="1"/>
  <c r="F796" i="1"/>
  <c r="F788" i="1"/>
  <c r="F780" i="1"/>
  <c r="F772" i="1"/>
  <c r="F764" i="1"/>
  <c r="F756" i="1"/>
  <c r="F748" i="1"/>
  <c r="F740" i="1"/>
  <c r="F732" i="1"/>
  <c r="F724" i="1"/>
  <c r="F716" i="1"/>
  <c r="F708" i="1"/>
  <c r="F700" i="1"/>
  <c r="F692" i="1"/>
  <c r="F684" i="1"/>
  <c r="F674" i="1"/>
  <c r="F660" i="1"/>
  <c r="F641" i="1"/>
  <c r="F621" i="1"/>
  <c r="F600" i="1"/>
  <c r="F577" i="1"/>
  <c r="F557" i="1"/>
  <c r="F536" i="1"/>
  <c r="F513" i="1"/>
  <c r="F493" i="1"/>
  <c r="F464" i="1"/>
  <c r="F400" i="1"/>
  <c r="F336" i="1"/>
  <c r="F272" i="1"/>
  <c r="F208" i="1"/>
  <c r="F144" i="1"/>
  <c r="F899" i="1"/>
  <c r="F891" i="1"/>
  <c r="F883" i="1"/>
  <c r="F875" i="1"/>
  <c r="F867" i="1"/>
  <c r="F859" i="1"/>
  <c r="F851" i="1"/>
  <c r="F843" i="1"/>
  <c r="F835" i="1"/>
  <c r="F827" i="1"/>
  <c r="F819" i="1"/>
  <c r="F811" i="1"/>
  <c r="F803" i="1"/>
  <c r="F795" i="1"/>
  <c r="F787" i="1"/>
  <c r="F779" i="1"/>
  <c r="F771" i="1"/>
  <c r="F763" i="1"/>
  <c r="F755" i="1"/>
  <c r="F747" i="1"/>
  <c r="F739" i="1"/>
  <c r="F731" i="1"/>
  <c r="F723" i="1"/>
  <c r="F715" i="1"/>
  <c r="F707" i="1"/>
  <c r="F699" i="1"/>
  <c r="F691" i="1"/>
  <c r="F683" i="1"/>
  <c r="F673" i="1"/>
  <c r="F657" i="1"/>
  <c r="F640" i="1"/>
  <c r="F617" i="1"/>
  <c r="F597" i="1"/>
  <c r="F576" i="1"/>
  <c r="F553" i="1"/>
  <c r="F533" i="1"/>
  <c r="F512" i="1"/>
  <c r="F489" i="1"/>
  <c r="F456" i="1"/>
  <c r="F392" i="1"/>
  <c r="F328" i="1"/>
  <c r="F264" i="1"/>
  <c r="F200" i="1"/>
  <c r="F136" i="1"/>
  <c r="F898" i="1"/>
  <c r="F890" i="1"/>
  <c r="F882" i="1"/>
  <c r="F874" i="1"/>
  <c r="F866" i="1"/>
  <c r="F858" i="1"/>
  <c r="F850" i="1"/>
  <c r="F842" i="1"/>
  <c r="F834" i="1"/>
  <c r="F826" i="1"/>
  <c r="F818" i="1"/>
  <c r="F810" i="1"/>
  <c r="F802" i="1"/>
  <c r="F794" i="1"/>
  <c r="F786" i="1"/>
  <c r="F778" i="1"/>
  <c r="F770" i="1"/>
  <c r="F762" i="1"/>
  <c r="F754" i="1"/>
  <c r="F746" i="1"/>
  <c r="F738" i="1"/>
  <c r="F730" i="1"/>
  <c r="F722" i="1"/>
  <c r="F714" i="1"/>
  <c r="F706" i="1"/>
  <c r="F698" i="1"/>
  <c r="F690" i="1"/>
  <c r="F682" i="1"/>
  <c r="F672" i="1"/>
  <c r="F656" i="1"/>
  <c r="F637" i="1"/>
  <c r="F616" i="1"/>
  <c r="F593" i="1"/>
  <c r="F573" i="1"/>
  <c r="F552" i="1"/>
  <c r="F529" i="1"/>
  <c r="F509" i="1"/>
  <c r="F488" i="1"/>
  <c r="F448" i="1"/>
  <c r="F384" i="1"/>
  <c r="F320" i="1"/>
  <c r="F256" i="1"/>
  <c r="F192" i="1"/>
  <c r="F128" i="1"/>
  <c r="F360" i="1" l="1"/>
  <c r="F608" i="1"/>
  <c r="F711" i="1"/>
  <c r="F775" i="1"/>
  <c r="F839" i="1"/>
  <c r="F368" i="1"/>
  <c r="F568" i="1"/>
  <c r="F696" i="1"/>
  <c r="F760" i="1"/>
  <c r="F824" i="1"/>
  <c r="F888" i="1"/>
  <c r="F849" i="1"/>
  <c r="F785" i="1"/>
  <c r="F721" i="1"/>
  <c r="F633" i="1"/>
  <c r="F440" i="1"/>
  <c r="F655" i="1"/>
  <c r="F591" i="1"/>
  <c r="F527" i="1"/>
  <c r="F463" i="1"/>
  <c r="F399" i="1"/>
  <c r="F335" i="1"/>
  <c r="F271" i="1"/>
  <c r="F207" i="1"/>
  <c r="F143" i="1"/>
  <c r="F79" i="1"/>
  <c r="F15" i="1"/>
  <c r="F630" i="1"/>
  <c r="F566" i="1"/>
  <c r="F502" i="1"/>
  <c r="F438" i="1"/>
  <c r="F374" i="1"/>
  <c r="F310" i="1"/>
  <c r="F246" i="1"/>
  <c r="F182" i="1"/>
  <c r="F118" i="1"/>
  <c r="F54" i="1"/>
  <c r="F461" i="1"/>
  <c r="F397" i="1"/>
  <c r="F333" i="1"/>
  <c r="F269" i="1"/>
  <c r="F205" i="1"/>
  <c r="F141" i="1"/>
  <c r="F77" i="1"/>
  <c r="F13" i="1"/>
  <c r="F596" i="1"/>
  <c r="F532" i="1"/>
  <c r="F468" i="1"/>
  <c r="F404" i="1"/>
  <c r="F340" i="1"/>
  <c r="F276" i="1"/>
  <c r="F212" i="1"/>
  <c r="F148" i="1"/>
  <c r="F84" i="1"/>
  <c r="F20" i="1"/>
  <c r="F627" i="1"/>
  <c r="F563" i="1"/>
  <c r="F499" i="1"/>
  <c r="F435" i="1"/>
  <c r="F371" i="1"/>
  <c r="F307" i="1"/>
  <c r="F243" i="1"/>
  <c r="F179" i="1"/>
  <c r="F115" i="1"/>
  <c r="F51" i="1"/>
  <c r="F658" i="1"/>
  <c r="F594" i="1"/>
  <c r="F530" i="1"/>
  <c r="F466" i="1"/>
  <c r="F402" i="1"/>
  <c r="F338" i="1"/>
  <c r="F274" i="1"/>
  <c r="F210" i="1"/>
  <c r="F146" i="1"/>
  <c r="F82" i="1"/>
  <c r="F18" i="1"/>
  <c r="F433" i="1"/>
  <c r="F369" i="1"/>
  <c r="F305" i="1"/>
  <c r="F241" i="1"/>
  <c r="F177" i="1"/>
  <c r="F113" i="1"/>
  <c r="F49" i="1"/>
  <c r="F104" i="1"/>
  <c r="F40" i="1"/>
  <c r="F704" i="1"/>
  <c r="F768" i="1"/>
  <c r="F832" i="1"/>
  <c r="F896" i="1"/>
  <c r="F841" i="1"/>
  <c r="F777" i="1"/>
  <c r="F713" i="1"/>
  <c r="F613" i="1"/>
  <c r="F376" i="1"/>
  <c r="F647" i="1"/>
  <c r="F583" i="1"/>
  <c r="F519" i="1"/>
  <c r="F455" i="1"/>
  <c r="F391" i="1"/>
  <c r="F327" i="1"/>
  <c r="F263" i="1"/>
  <c r="F199" i="1"/>
  <c r="F135" i="1"/>
  <c r="F71" i="1"/>
  <c r="F7" i="1"/>
  <c r="F622" i="1"/>
  <c r="F558" i="1"/>
  <c r="F494" i="1"/>
  <c r="F430" i="1"/>
  <c r="F366" i="1"/>
  <c r="F302" i="1"/>
  <c r="F238" i="1"/>
  <c r="F174" i="1"/>
  <c r="F110" i="1"/>
  <c r="F46" i="1"/>
  <c r="F453" i="1"/>
  <c r="F389" i="1"/>
  <c r="F325" i="1"/>
  <c r="F261" i="1"/>
  <c r="F197" i="1"/>
  <c r="F133" i="1"/>
  <c r="F69" i="1"/>
  <c r="F5" i="1"/>
  <c r="F588" i="1"/>
  <c r="F524" i="1"/>
  <c r="F460" i="1"/>
  <c r="F396" i="1"/>
  <c r="F332" i="1"/>
  <c r="F268" i="1"/>
  <c r="F204" i="1"/>
  <c r="F140" i="1"/>
  <c r="F76" i="1"/>
  <c r="F12" i="1"/>
  <c r="F619" i="1"/>
  <c r="F555" i="1"/>
  <c r="F491" i="1"/>
  <c r="F427" i="1"/>
  <c r="F363" i="1"/>
  <c r="F299" i="1"/>
  <c r="F235" i="1"/>
  <c r="F171" i="1"/>
  <c r="F107" i="1"/>
  <c r="F43" i="1"/>
  <c r="F650" i="1"/>
  <c r="F586" i="1"/>
  <c r="F522" i="1"/>
  <c r="F458" i="1"/>
  <c r="F394" i="1"/>
  <c r="F330" i="1"/>
  <c r="F266" i="1"/>
  <c r="F202" i="1"/>
  <c r="F138" i="1"/>
  <c r="F74" i="1"/>
  <c r="F10" i="1"/>
  <c r="F425" i="1"/>
  <c r="F361" i="1"/>
  <c r="F297" i="1"/>
  <c r="F233" i="1"/>
  <c r="F169" i="1"/>
  <c r="F105" i="1"/>
  <c r="F41" i="1"/>
  <c r="F96" i="1"/>
  <c r="F32" i="1"/>
  <c r="F776" i="1"/>
  <c r="F840" i="1"/>
  <c r="F897" i="1"/>
  <c r="F833" i="1"/>
  <c r="F769" i="1"/>
  <c r="F705" i="1"/>
  <c r="F592" i="1"/>
  <c r="F312" i="1"/>
  <c r="F639" i="1"/>
  <c r="F575" i="1"/>
  <c r="F511" i="1"/>
  <c r="F447" i="1"/>
  <c r="F383" i="1"/>
  <c r="F319" i="1"/>
  <c r="F255" i="1"/>
  <c r="F191" i="1"/>
  <c r="F127" i="1"/>
  <c r="F63" i="1"/>
  <c r="F678" i="1"/>
  <c r="F614" i="1"/>
  <c r="F550" i="1"/>
  <c r="F486" i="1"/>
  <c r="F422" i="1"/>
  <c r="F358" i="1"/>
  <c r="F294" i="1"/>
  <c r="F230" i="1"/>
  <c r="F166" i="1"/>
  <c r="F102" i="1"/>
  <c r="F38" i="1"/>
  <c r="F445" i="1"/>
  <c r="F381" i="1"/>
  <c r="F317" i="1"/>
  <c r="F253" i="1"/>
  <c r="F189" i="1"/>
  <c r="F125" i="1"/>
  <c r="F61" i="1"/>
  <c r="F644" i="1"/>
  <c r="F580" i="1"/>
  <c r="F516" i="1"/>
  <c r="F452" i="1"/>
  <c r="F388" i="1"/>
  <c r="F324" i="1"/>
  <c r="F260" i="1"/>
  <c r="F196" i="1"/>
  <c r="F132" i="1"/>
  <c r="F68" i="1"/>
  <c r="F4" i="1"/>
  <c r="F611" i="1"/>
  <c r="F547" i="1"/>
  <c r="F483" i="1"/>
  <c r="F419" i="1"/>
  <c r="F355" i="1"/>
  <c r="F291" i="1"/>
  <c r="F227" i="1"/>
  <c r="F163" i="1"/>
  <c r="F99" i="1"/>
  <c r="F35" i="1"/>
  <c r="F642" i="1"/>
  <c r="F578" i="1"/>
  <c r="F514" i="1"/>
  <c r="F450" i="1"/>
  <c r="F386" i="1"/>
  <c r="F322" i="1"/>
  <c r="F258" i="1"/>
  <c r="F194" i="1"/>
  <c r="F130" i="1"/>
  <c r="F66" i="1"/>
  <c r="F2" i="1"/>
  <c r="F417" i="1"/>
  <c r="F353" i="1"/>
  <c r="F289" i="1"/>
  <c r="F225" i="1"/>
  <c r="F161" i="1"/>
  <c r="F97" i="1"/>
  <c r="F33" i="1"/>
  <c r="F88" i="1"/>
  <c r="F24" i="1"/>
  <c r="F889" i="1"/>
  <c r="F825" i="1"/>
  <c r="F761" i="1"/>
  <c r="F697" i="1"/>
  <c r="F569" i="1"/>
  <c r="F248" i="1"/>
  <c r="F631" i="1"/>
  <c r="F567" i="1"/>
  <c r="F503" i="1"/>
  <c r="F439" i="1"/>
  <c r="F375" i="1"/>
  <c r="F311" i="1"/>
  <c r="F247" i="1"/>
  <c r="F183" i="1"/>
  <c r="F119" i="1"/>
  <c r="F55" i="1"/>
  <c r="F670" i="1"/>
  <c r="F606" i="1"/>
  <c r="F542" i="1"/>
  <c r="F478" i="1"/>
  <c r="F414" i="1"/>
  <c r="F350" i="1"/>
  <c r="F286" i="1"/>
  <c r="F222" i="1"/>
  <c r="F158" i="1"/>
  <c r="F94" i="1"/>
  <c r="F30" i="1"/>
  <c r="F437" i="1"/>
  <c r="F373" i="1"/>
  <c r="F309" i="1"/>
  <c r="F245" i="1"/>
  <c r="F181" i="1"/>
  <c r="F117" i="1"/>
  <c r="F53" i="1"/>
  <c r="F636" i="1"/>
  <c r="F572" i="1"/>
  <c r="F508" i="1"/>
  <c r="F444" i="1"/>
  <c r="F380" i="1"/>
  <c r="F316" i="1"/>
  <c r="F252" i="1"/>
  <c r="F188" i="1"/>
  <c r="F124" i="1"/>
  <c r="F60" i="1"/>
  <c r="F667" i="1"/>
  <c r="F603" i="1"/>
  <c r="F539" i="1"/>
  <c r="F475" i="1"/>
  <c r="F411" i="1"/>
  <c r="F347" i="1"/>
  <c r="F283" i="1"/>
  <c r="F219" i="1"/>
  <c r="F155" i="1"/>
  <c r="F91" i="1"/>
  <c r="F27" i="1"/>
  <c r="F634" i="1"/>
  <c r="F570" i="1"/>
  <c r="F506" i="1"/>
  <c r="F442" i="1"/>
  <c r="F378" i="1"/>
  <c r="F314" i="1"/>
  <c r="F250" i="1"/>
  <c r="F186" i="1"/>
  <c r="F122" i="1"/>
  <c r="F58" i="1"/>
  <c r="F473" i="1"/>
  <c r="F409" i="1"/>
  <c r="F345" i="1"/>
  <c r="F281" i="1"/>
  <c r="F217" i="1"/>
  <c r="F153" i="1"/>
  <c r="F89" i="1"/>
  <c r="F25" i="1"/>
  <c r="F80" i="1"/>
  <c r="F16" i="1"/>
  <c r="F521" i="1"/>
  <c r="F677" i="1"/>
  <c r="F743" i="1"/>
  <c r="F807" i="1"/>
  <c r="F871" i="1"/>
  <c r="F481" i="1"/>
  <c r="F652" i="1"/>
  <c r="F728" i="1"/>
  <c r="F792" i="1"/>
  <c r="F856" i="1"/>
  <c r="F881" i="1"/>
  <c r="F817" i="1"/>
  <c r="F753" i="1"/>
  <c r="F689" i="1"/>
  <c r="F549" i="1"/>
  <c r="F184" i="1"/>
  <c r="F623" i="1"/>
  <c r="F559" i="1"/>
  <c r="F495" i="1"/>
  <c r="F431" i="1"/>
  <c r="F367" i="1"/>
  <c r="F303" i="1"/>
  <c r="F239" i="1"/>
  <c r="F175" i="1"/>
  <c r="F111" i="1"/>
  <c r="F47" i="1"/>
  <c r="F662" i="1"/>
  <c r="F598" i="1"/>
  <c r="F534" i="1"/>
  <c r="F470" i="1"/>
  <c r="F406" i="1"/>
  <c r="F342" i="1"/>
  <c r="F278" i="1"/>
  <c r="F214" i="1"/>
  <c r="F150" i="1"/>
  <c r="F86" i="1"/>
  <c r="F22" i="1"/>
  <c r="F429" i="1"/>
  <c r="F365" i="1"/>
  <c r="F301" i="1"/>
  <c r="F237" i="1"/>
  <c r="F173" i="1"/>
  <c r="F109" i="1"/>
  <c r="F45" i="1"/>
  <c r="F628" i="1"/>
  <c r="F564" i="1"/>
  <c r="F500" i="1"/>
  <c r="F436" i="1"/>
  <c r="F372" i="1"/>
  <c r="F308" i="1"/>
  <c r="F244" i="1"/>
  <c r="F180" i="1"/>
  <c r="F116" i="1"/>
  <c r="F52" i="1"/>
  <c r="F659" i="1"/>
  <c r="F595" i="1"/>
  <c r="F531" i="1"/>
  <c r="F467" i="1"/>
  <c r="F403" i="1"/>
  <c r="F339" i="1"/>
  <c r="F275" i="1"/>
  <c r="F211" i="1"/>
  <c r="F147" i="1"/>
  <c r="F83" i="1"/>
  <c r="F19" i="1"/>
  <c r="F626" i="1"/>
  <c r="F562" i="1"/>
  <c r="F498" i="1"/>
  <c r="F434" i="1"/>
  <c r="F370" i="1"/>
  <c r="F306" i="1"/>
  <c r="F242" i="1"/>
  <c r="F178" i="1"/>
  <c r="F114" i="1"/>
  <c r="F50" i="1"/>
  <c r="F465" i="1"/>
  <c r="F401" i="1"/>
  <c r="F337" i="1"/>
  <c r="F273" i="1"/>
  <c r="F209" i="1"/>
  <c r="F145" i="1"/>
  <c r="F81" i="1"/>
  <c r="F17" i="1"/>
  <c r="F72" i="1"/>
  <c r="F8" i="1"/>
  <c r="F873" i="1"/>
  <c r="F809" i="1"/>
  <c r="F745" i="1"/>
  <c r="F681" i="1"/>
  <c r="F528" i="1"/>
  <c r="F679" i="1"/>
  <c r="F615" i="1"/>
  <c r="F551" i="1"/>
  <c r="F487" i="1"/>
  <c r="F423" i="1"/>
  <c r="F359" i="1"/>
  <c r="F295" i="1"/>
  <c r="F231" i="1"/>
  <c r="F167" i="1"/>
  <c r="F103" i="1"/>
  <c r="F39" i="1"/>
  <c r="F654" i="1"/>
  <c r="F590" i="1"/>
  <c r="F526" i="1"/>
  <c r="F462" i="1"/>
  <c r="F398" i="1"/>
  <c r="F334" i="1"/>
  <c r="F270" i="1"/>
  <c r="F206" i="1"/>
  <c r="F142" i="1"/>
  <c r="F78" i="1"/>
  <c r="F14" i="1"/>
  <c r="F421" i="1"/>
  <c r="F357" i="1"/>
  <c r="F293" i="1"/>
  <c r="F229" i="1"/>
  <c r="F165" i="1"/>
  <c r="F101" i="1"/>
  <c r="F37" i="1"/>
  <c r="F620" i="1"/>
  <c r="F556" i="1"/>
  <c r="F492" i="1"/>
  <c r="F428" i="1"/>
  <c r="F364" i="1"/>
  <c r="F300" i="1"/>
  <c r="F236" i="1"/>
  <c r="F172" i="1"/>
  <c r="F108" i="1"/>
  <c r="F44" i="1"/>
  <c r="F651" i="1"/>
  <c r="F587" i="1"/>
  <c r="F523" i="1"/>
  <c r="F459" i="1"/>
  <c r="F395" i="1"/>
  <c r="F331" i="1"/>
  <c r="F267" i="1"/>
  <c r="F203" i="1"/>
  <c r="F139" i="1"/>
  <c r="F75" i="1"/>
  <c r="F11" i="1"/>
  <c r="F618" i="1"/>
  <c r="F554" i="1"/>
  <c r="F490" i="1"/>
  <c r="F426" i="1"/>
  <c r="F362" i="1"/>
  <c r="F298" i="1"/>
  <c r="F234" i="1"/>
  <c r="F170" i="1"/>
  <c r="F106" i="1"/>
  <c r="F42" i="1"/>
  <c r="F457" i="1"/>
  <c r="F393" i="1"/>
  <c r="F329" i="1"/>
  <c r="F265" i="1"/>
  <c r="F201" i="1"/>
  <c r="F137" i="1"/>
  <c r="F73" i="1"/>
  <c r="F9" i="1"/>
  <c r="F64" i="1"/>
  <c r="E1" i="1"/>
  <c r="F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<sst xmlns="http://schemas.openxmlformats.org/spreadsheetml/2006/main" count="1784" uniqueCount="27">
  <si>
    <t>b</t>
  </si>
  <si>
    <t>v</t>
  </si>
  <si>
    <t>z</t>
  </si>
  <si>
    <t>p</t>
  </si>
  <si>
    <t>n</t>
  </si>
  <si>
    <t>f</t>
  </si>
  <si>
    <t>y</t>
  </si>
  <si>
    <t>c</t>
  </si>
  <si>
    <t>t</t>
  </si>
  <si>
    <t>l</t>
  </si>
  <si>
    <t>j</t>
  </si>
  <si>
    <t>g</t>
  </si>
  <si>
    <t>i</t>
  </si>
  <si>
    <t>x</t>
  </si>
  <si>
    <t>q</t>
  </si>
  <si>
    <t>r</t>
  </si>
  <si>
    <t>s</t>
  </si>
  <si>
    <t>e</t>
  </si>
  <si>
    <t xml:space="preserve"> </t>
  </si>
  <si>
    <t>h</t>
  </si>
  <si>
    <t>w</t>
  </si>
  <si>
    <t>m</t>
  </si>
  <si>
    <t>a</t>
  </si>
  <si>
    <t>d</t>
  </si>
  <si>
    <t>k</t>
  </si>
  <si>
    <t>o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</si>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</sst>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BD849-E1D9-43DD-8515-A332F34A7AAC}">
  <dimension ref="A1:H32767"/>
  <sheetViews>
    <sheetView tabSelected="1" workbookViewId="0">
      <selection activeCell="D1" sqref="D1"/>
    </sheetView>
  </sheetViews>
  <sheetFormatPr defaultRowHeight="15" x14ac:dyDescent="0.25"/>
  <sheetData>
    <row r="1" spans="1:8" x14ac:dyDescent="0.25">
      <c r="A1">
        <v>0.73242200000000002</v>
      </c>
      <c r="B1">
        <v>-98.117531</v>
      </c>
      <c r="C1">
        <v>-90</v>
      </c>
      <c r="D1">
        <f>IF(AND(B1&gt;$C$1, A1&gt;$C$2), _xlfn.FLOOR.MATH(A1/10)*10, 0)</f>
        <v>0</v>
      </c>
      <c r="E1" cm="1">
        <f t="array" ref="E1:E26">_xlfn.UNIQUE(D:D)</f>
        <v>0</v>
      </c>
      <c r="F1" t="str">
        <f>IF(ISBLANK(E1),"", LOOKUP(E1,Sheet2!A:A,Sheet2!B:B))</f>
        <v>b</v>
      </c>
    </row>
    <row r="2" spans="1:8" x14ac:dyDescent="0.25">
      <c r="A2">
        <v>1.464844</v>
      </c>
      <c r="B2">
        <v>-99.150413999999998</v>
      </c>
      <c r="C2">
        <v>16000</v>
      </c>
      <c r="D2">
        <f t="shared" ref="D2:D65" si="0">IF(AND(B2&gt;$C$1, A2&gt;$C$2), _xlfn.FLOOR.MATH(A2/10)*10, 0)</f>
        <v>0</v>
      </c>
      <c r="E2">
        <v>16100</v>
      </c>
      <c r="F2" t="str">
        <f>IF(ISBLANK(E2),"", LOOKUP(E2,Sheet2!A:A,Sheet2!B:B))</f>
        <v>v</v>
      </c>
      <c r="H2" t="str">
        <f>_xlfn.CONCAT(F2:F1000)</f>
        <v>viewers serving novellasb</v>
      </c>
    </row>
    <row r="3" spans="1:8" x14ac:dyDescent="0.25">
      <c r="A3">
        <v>2.1972659999999999</v>
      </c>
      <c r="B3">
        <v>-99.901009000000002</v>
      </c>
      <c r="D3">
        <f t="shared" si="0"/>
        <v>0</v>
      </c>
      <c r="E3">
        <v>16420</v>
      </c>
      <c r="F3" t="str">
        <f>IF(ISBLANK(E3),"", LOOKUP(E3,Sheet2!A:A,Sheet2!B:B))</f>
        <v>i</v>
      </c>
    </row>
    <row r="4" spans="1:8" x14ac:dyDescent="0.25">
      <c r="A4">
        <v>2.9296880000000001</v>
      </c>
      <c r="B4">
        <v>-99.970168999999999</v>
      </c>
      <c r="D4">
        <f t="shared" si="0"/>
        <v>0</v>
      </c>
      <c r="E4">
        <v>16950</v>
      </c>
      <c r="F4" t="str">
        <f>IF(ISBLANK(E4),"", LOOKUP(E4,Sheet2!A:A,Sheet2!B:B))</f>
        <v>e</v>
      </c>
    </row>
    <row r="5" spans="1:8" x14ac:dyDescent="0.25">
      <c r="A5">
        <v>3.6621090000000001</v>
      </c>
      <c r="B5">
        <v>-100.1091</v>
      </c>
      <c r="D5">
        <f t="shared" si="0"/>
        <v>0</v>
      </c>
      <c r="E5">
        <v>17020</v>
      </c>
      <c r="F5" t="str">
        <f>IF(ISBLANK(E5),"", LOOKUP(E5,Sheet2!A:A,Sheet2!B:B))</f>
        <v>w</v>
      </c>
    </row>
    <row r="6" spans="1:8" x14ac:dyDescent="0.25">
      <c r="A6">
        <v>4.3945309999999997</v>
      </c>
      <c r="B6">
        <v>-100.163162</v>
      </c>
      <c r="D6">
        <f t="shared" si="0"/>
        <v>0</v>
      </c>
      <c r="E6">
        <v>17380</v>
      </c>
      <c r="F6" t="str">
        <f>IF(ISBLANK(E6),"", LOOKUP(E6,Sheet2!A:A,Sheet2!B:B))</f>
        <v>e</v>
      </c>
    </row>
    <row r="7" spans="1:8" x14ac:dyDescent="0.25">
      <c r="A7">
        <v>5.1269530000000003</v>
      </c>
      <c r="B7">
        <v>-99.921509</v>
      </c>
      <c r="D7">
        <f t="shared" si="0"/>
        <v>0</v>
      </c>
      <c r="E7">
        <v>17480</v>
      </c>
      <c r="F7" t="str">
        <f>IF(ISBLANK(E7),"", LOOKUP(E7,Sheet2!A:A,Sheet2!B:B))</f>
        <v>r</v>
      </c>
    </row>
    <row r="8" spans="1:8" x14ac:dyDescent="0.25">
      <c r="A8">
        <v>5.859375</v>
      </c>
      <c r="B8">
        <v>-99.563834999999997</v>
      </c>
      <c r="D8">
        <f t="shared" si="0"/>
        <v>0</v>
      </c>
      <c r="E8">
        <v>17920</v>
      </c>
      <c r="F8" t="str">
        <f>IF(ISBLANK(E8),"", LOOKUP(E8,Sheet2!A:A,Sheet2!B:B))</f>
        <v>s</v>
      </c>
    </row>
    <row r="9" spans="1:8" x14ac:dyDescent="0.25">
      <c r="A9">
        <v>6.5917969999999997</v>
      </c>
      <c r="B9">
        <v>-99.596160999999995</v>
      </c>
      <c r="D9">
        <f t="shared" si="0"/>
        <v>0</v>
      </c>
      <c r="E9">
        <v>18530</v>
      </c>
      <c r="F9" t="str">
        <f>IF(ISBLANK(E9),"", LOOKUP(E9,Sheet2!A:A,Sheet2!B:B))</f>
        <v xml:space="preserve"> </v>
      </c>
    </row>
    <row r="10" spans="1:8" x14ac:dyDescent="0.25">
      <c r="A10">
        <v>7.3242190000000003</v>
      </c>
      <c r="B10">
        <v>-98.686927999999995</v>
      </c>
      <c r="D10">
        <f t="shared" si="0"/>
        <v>0</v>
      </c>
      <c r="E10">
        <v>18960</v>
      </c>
      <c r="F10" t="str">
        <f>IF(ISBLANK(E10),"", LOOKUP(E10,Sheet2!A:A,Sheet2!B:B))</f>
        <v>s</v>
      </c>
    </row>
    <row r="11" spans="1:8" x14ac:dyDescent="0.25">
      <c r="A11">
        <v>8.0566410000000008</v>
      </c>
      <c r="B11">
        <v>-99.015136999999996</v>
      </c>
      <c r="D11">
        <f t="shared" si="0"/>
        <v>0</v>
      </c>
      <c r="E11">
        <v>19010</v>
      </c>
      <c r="F11" t="str">
        <f>IF(ISBLANK(E11),"", LOOKUP(E11,Sheet2!A:A,Sheet2!B:B))</f>
        <v>e</v>
      </c>
    </row>
    <row r="12" spans="1:8" x14ac:dyDescent="0.25">
      <c r="A12">
        <v>8.7890630000000005</v>
      </c>
      <c r="B12">
        <v>-99.677475000000001</v>
      </c>
      <c r="D12">
        <f t="shared" si="0"/>
        <v>0</v>
      </c>
      <c r="E12">
        <v>19340</v>
      </c>
      <c r="F12" t="str">
        <f>IF(ISBLANK(E12),"", LOOKUP(E12,Sheet2!A:A,Sheet2!B:B))</f>
        <v>r</v>
      </c>
    </row>
    <row r="13" spans="1:8" x14ac:dyDescent="0.25">
      <c r="A13">
        <v>9.5214839999999992</v>
      </c>
      <c r="B13">
        <v>-99.839241000000001</v>
      </c>
      <c r="D13">
        <f t="shared" si="0"/>
        <v>0</v>
      </c>
      <c r="E13">
        <v>19920</v>
      </c>
      <c r="F13" t="str">
        <f>IF(ISBLANK(E13),"", LOOKUP(E13,Sheet2!A:A,Sheet2!B:B))</f>
        <v>v</v>
      </c>
    </row>
    <row r="14" spans="1:8" x14ac:dyDescent="0.25">
      <c r="A14">
        <v>10.253906000000001</v>
      </c>
      <c r="B14">
        <v>-100.22714999999999</v>
      </c>
      <c r="D14">
        <f t="shared" si="0"/>
        <v>0</v>
      </c>
      <c r="E14">
        <v>20310</v>
      </c>
      <c r="F14" t="str">
        <f>IF(ISBLANK(E14),"", LOOKUP(E14,Sheet2!A:A,Sheet2!B:B))</f>
        <v>i</v>
      </c>
    </row>
    <row r="15" spans="1:8" x14ac:dyDescent="0.25">
      <c r="A15">
        <v>10.986328</v>
      </c>
      <c r="B15">
        <v>-100.20266700000001</v>
      </c>
      <c r="D15">
        <f t="shared" si="0"/>
        <v>0</v>
      </c>
      <c r="E15">
        <v>20330</v>
      </c>
      <c r="F15" t="str">
        <f>IF(ISBLANK(E15),"", LOOKUP(E15,Sheet2!A:A,Sheet2!B:B))</f>
        <v>n</v>
      </c>
    </row>
    <row r="16" spans="1:8" x14ac:dyDescent="0.25">
      <c r="A16">
        <v>11.71875</v>
      </c>
      <c r="B16">
        <v>-100.15128300000001</v>
      </c>
      <c r="D16">
        <f t="shared" si="0"/>
        <v>0</v>
      </c>
      <c r="E16">
        <v>20460</v>
      </c>
      <c r="F16" t="str">
        <f>IF(ISBLANK(E16),"", LOOKUP(E16,Sheet2!A:A,Sheet2!B:B))</f>
        <v>g</v>
      </c>
    </row>
    <row r="17" spans="1:6" x14ac:dyDescent="0.25">
      <c r="A17">
        <v>12.451172</v>
      </c>
      <c r="B17">
        <v>-99.663612000000001</v>
      </c>
      <c r="D17">
        <f t="shared" si="0"/>
        <v>0</v>
      </c>
      <c r="E17">
        <v>20820</v>
      </c>
      <c r="F17" t="str">
        <f>IF(ISBLANK(E17),"", LOOKUP(E17,Sheet2!A:A,Sheet2!B:B))</f>
        <v xml:space="preserve"> </v>
      </c>
    </row>
    <row r="18" spans="1:6" x14ac:dyDescent="0.25">
      <c r="A18">
        <v>13.183593999999999</v>
      </c>
      <c r="B18">
        <v>-99.406409999999994</v>
      </c>
      <c r="D18">
        <f t="shared" si="0"/>
        <v>0</v>
      </c>
      <c r="E18">
        <v>21460</v>
      </c>
      <c r="F18" t="str">
        <f>IF(ISBLANK(E18),"", LOOKUP(E18,Sheet2!A:A,Sheet2!B:B))</f>
        <v>n</v>
      </c>
    </row>
    <row r="19" spans="1:6" x14ac:dyDescent="0.25">
      <c r="A19">
        <v>13.916016000000001</v>
      </c>
      <c r="B19">
        <v>-99.878822</v>
      </c>
      <c r="D19">
        <f t="shared" si="0"/>
        <v>0</v>
      </c>
      <c r="E19">
        <v>22000</v>
      </c>
      <c r="F19" t="str">
        <f>IF(ISBLANK(E19),"", LOOKUP(E19,Sheet2!A:A,Sheet2!B:B))</f>
        <v>o</v>
      </c>
    </row>
    <row r="20" spans="1:6" x14ac:dyDescent="0.25">
      <c r="A20">
        <v>14.648438000000001</v>
      </c>
      <c r="B20">
        <v>-99.999213999999995</v>
      </c>
      <c r="D20">
        <f t="shared" si="0"/>
        <v>0</v>
      </c>
      <c r="E20">
        <v>22190</v>
      </c>
      <c r="F20" t="str">
        <f>IF(ISBLANK(E20),"", LOOKUP(E20,Sheet2!A:A,Sheet2!B:B))</f>
        <v>v</v>
      </c>
    </row>
    <row r="21" spans="1:6" x14ac:dyDescent="0.25">
      <c r="A21">
        <v>15.380858999999999</v>
      </c>
      <c r="B21">
        <v>-99.558113000000006</v>
      </c>
      <c r="D21">
        <f t="shared" si="0"/>
        <v>0</v>
      </c>
      <c r="E21">
        <v>22200</v>
      </c>
      <c r="F21" t="str">
        <f>IF(ISBLANK(E21),"", LOOKUP(E21,Sheet2!A:A,Sheet2!B:B))</f>
        <v>e</v>
      </c>
    </row>
    <row r="22" spans="1:6" x14ac:dyDescent="0.25">
      <c r="A22">
        <v>16.113281000000001</v>
      </c>
      <c r="B22">
        <v>-98.968658000000005</v>
      </c>
      <c r="D22">
        <f t="shared" si="0"/>
        <v>0</v>
      </c>
      <c r="E22">
        <v>22270</v>
      </c>
      <c r="F22" t="str">
        <f>IF(ISBLANK(E22),"", LOOKUP(E22,Sheet2!A:A,Sheet2!B:B))</f>
        <v>l</v>
      </c>
    </row>
    <row r="23" spans="1:6" x14ac:dyDescent="0.25">
      <c r="A23">
        <v>16.845703</v>
      </c>
      <c r="B23">
        <v>-98.917725000000004</v>
      </c>
      <c r="D23">
        <f t="shared" si="0"/>
        <v>0</v>
      </c>
      <c r="E23">
        <v>22280</v>
      </c>
      <c r="F23" t="str">
        <f>IF(ISBLANK(E23),"", LOOKUP(E23,Sheet2!A:A,Sheet2!B:B))</f>
        <v>l</v>
      </c>
    </row>
    <row r="24" spans="1:6" x14ac:dyDescent="0.25">
      <c r="A24">
        <v>17.578125</v>
      </c>
      <c r="B24">
        <v>-98.694359000000006</v>
      </c>
      <c r="D24">
        <f t="shared" si="0"/>
        <v>0</v>
      </c>
      <c r="E24">
        <v>22890</v>
      </c>
      <c r="F24" t="str">
        <f>IF(ISBLANK(E24),"", LOOKUP(E24,Sheet2!A:A,Sheet2!B:B))</f>
        <v>a</v>
      </c>
    </row>
    <row r="25" spans="1:6" x14ac:dyDescent="0.25">
      <c r="A25">
        <v>18.310547</v>
      </c>
      <c r="B25">
        <v>-98.985534999999999</v>
      </c>
      <c r="D25">
        <f t="shared" si="0"/>
        <v>0</v>
      </c>
      <c r="E25">
        <v>22940</v>
      </c>
      <c r="F25" t="str">
        <f>IF(ISBLANK(E25),"", LOOKUP(E25,Sheet2!A:A,Sheet2!B:B))</f>
        <v>s</v>
      </c>
    </row>
    <row r="26" spans="1:6" x14ac:dyDescent="0.25">
      <c r="A26">
        <v>19.042968999999999</v>
      </c>
      <c r="B26">
        <v>-99.289558</v>
      </c>
      <c r="D26">
        <f t="shared" si="0"/>
        <v>0</v>
      </c>
      <c r="E26">
        <v>0</v>
      </c>
      <c r="F26" t="str">
        <f>IF(ISBLANK(E26),"", LOOKUP(E26,Sheet2!A:A,Sheet2!B:B))</f>
        <v>b</v>
      </c>
    </row>
    <row r="27" spans="1:6" x14ac:dyDescent="0.25">
      <c r="A27">
        <v>19.775390999999999</v>
      </c>
      <c r="B27">
        <v>-98.758904000000001</v>
      </c>
      <c r="D27">
        <f t="shared" si="0"/>
        <v>0</v>
      </c>
      <c r="F27" t="str">
        <f>IF(ISBLANK(E27),"", LOOKUP(E27,Sheet2!A:A,Sheet2!B:B))</f>
        <v/>
      </c>
    </row>
    <row r="28" spans="1:6" x14ac:dyDescent="0.25">
      <c r="A28">
        <v>20.507812999999999</v>
      </c>
      <c r="B28">
        <v>-98.678809999999999</v>
      </c>
      <c r="D28">
        <f t="shared" si="0"/>
        <v>0</v>
      </c>
      <c r="F28" t="str">
        <f>IF(ISBLANK(E28),"", LOOKUP(E28,Sheet2!A:A,Sheet2!B:B))</f>
        <v/>
      </c>
    </row>
    <row r="29" spans="1:6" x14ac:dyDescent="0.25">
      <c r="A29">
        <v>21.240234000000001</v>
      </c>
      <c r="B29">
        <v>-98.730002999999996</v>
      </c>
      <c r="D29">
        <f t="shared" si="0"/>
        <v>0</v>
      </c>
      <c r="F29" t="str">
        <f>IF(ISBLANK(E29),"", LOOKUP(E29,Sheet2!A:A,Sheet2!B:B))</f>
        <v/>
      </c>
    </row>
    <row r="30" spans="1:6" x14ac:dyDescent="0.25">
      <c r="A30">
        <v>21.972656000000001</v>
      </c>
      <c r="B30">
        <v>-98.771393000000003</v>
      </c>
      <c r="D30">
        <f t="shared" si="0"/>
        <v>0</v>
      </c>
      <c r="F30" t="str">
        <f>IF(ISBLANK(E30),"", LOOKUP(E30,Sheet2!A:A,Sheet2!B:B))</f>
        <v/>
      </c>
    </row>
    <row r="31" spans="1:6" x14ac:dyDescent="0.25">
      <c r="A31">
        <v>22.705078</v>
      </c>
      <c r="B31">
        <v>-98.274117000000004</v>
      </c>
      <c r="D31">
        <f t="shared" si="0"/>
        <v>0</v>
      </c>
      <c r="F31" t="str">
        <f>IF(ISBLANK(E31),"", LOOKUP(E31,Sheet2!A:A,Sheet2!B:B))</f>
        <v/>
      </c>
    </row>
    <row r="32" spans="1:6" x14ac:dyDescent="0.25">
      <c r="A32">
        <v>23.4375</v>
      </c>
      <c r="B32">
        <v>-98.357056</v>
      </c>
      <c r="D32">
        <f t="shared" si="0"/>
        <v>0</v>
      </c>
      <c r="F32" t="str">
        <f>IF(ISBLANK(E32),"", LOOKUP(E32,Sheet2!A:A,Sheet2!B:B))</f>
        <v/>
      </c>
    </row>
    <row r="33" spans="1:6" x14ac:dyDescent="0.25">
      <c r="A33">
        <v>24.169922</v>
      </c>
      <c r="B33">
        <v>-98.964645000000004</v>
      </c>
      <c r="D33">
        <f t="shared" si="0"/>
        <v>0</v>
      </c>
      <c r="F33" t="str">
        <f>IF(ISBLANK(E33),"", LOOKUP(E33,Sheet2!A:A,Sheet2!B:B))</f>
        <v/>
      </c>
    </row>
    <row r="34" spans="1:6" x14ac:dyDescent="0.25">
      <c r="A34">
        <v>24.902343999999999</v>
      </c>
      <c r="B34">
        <v>-98.870918000000003</v>
      </c>
      <c r="D34">
        <f t="shared" si="0"/>
        <v>0</v>
      </c>
      <c r="F34" t="str">
        <f>IF(ISBLANK(E34),"", LOOKUP(E34,Sheet2!A:A,Sheet2!B:B))</f>
        <v/>
      </c>
    </row>
    <row r="35" spans="1:6" x14ac:dyDescent="0.25">
      <c r="A35">
        <v>25.634765999999999</v>
      </c>
      <c r="B35">
        <v>-98.336945</v>
      </c>
      <c r="D35">
        <f t="shared" si="0"/>
        <v>0</v>
      </c>
      <c r="F35" t="str">
        <f>IF(ISBLANK(E35),"", LOOKUP(E35,Sheet2!A:A,Sheet2!B:B))</f>
        <v/>
      </c>
    </row>
    <row r="36" spans="1:6" x14ac:dyDescent="0.25">
      <c r="A36">
        <v>26.367187999999999</v>
      </c>
      <c r="B36">
        <v>-97.691147000000001</v>
      </c>
      <c r="D36">
        <f t="shared" si="0"/>
        <v>0</v>
      </c>
      <c r="F36" t="str">
        <f>IF(ISBLANK(E36),"", LOOKUP(E36,Sheet2!A:A,Sheet2!B:B))</f>
        <v/>
      </c>
    </row>
    <row r="37" spans="1:6" x14ac:dyDescent="0.25">
      <c r="A37">
        <v>27.099609000000001</v>
      </c>
      <c r="B37">
        <v>-97.660590999999997</v>
      </c>
      <c r="D37">
        <f t="shared" si="0"/>
        <v>0</v>
      </c>
      <c r="F37" t="str">
        <f>IF(ISBLANK(E37),"", LOOKUP(E37,Sheet2!A:A,Sheet2!B:B))</f>
        <v/>
      </c>
    </row>
    <row r="38" spans="1:6" x14ac:dyDescent="0.25">
      <c r="A38">
        <v>27.832031000000001</v>
      </c>
      <c r="B38">
        <v>-97.859343999999993</v>
      </c>
      <c r="D38">
        <f t="shared" si="0"/>
        <v>0</v>
      </c>
      <c r="F38" t="str">
        <f>IF(ISBLANK(E38),"", LOOKUP(E38,Sheet2!A:A,Sheet2!B:B))</f>
        <v/>
      </c>
    </row>
    <row r="39" spans="1:6" x14ac:dyDescent="0.25">
      <c r="A39">
        <v>28.564453</v>
      </c>
      <c r="B39">
        <v>-97.781975000000003</v>
      </c>
      <c r="D39">
        <f t="shared" si="0"/>
        <v>0</v>
      </c>
      <c r="F39" t="str">
        <f>IF(ISBLANK(E39),"", LOOKUP(E39,Sheet2!A:A,Sheet2!B:B))</f>
        <v/>
      </c>
    </row>
    <row r="40" spans="1:6" x14ac:dyDescent="0.25">
      <c r="A40">
        <v>29.296875</v>
      </c>
      <c r="B40">
        <v>-97.352858999999995</v>
      </c>
      <c r="D40">
        <f t="shared" si="0"/>
        <v>0</v>
      </c>
      <c r="F40" t="str">
        <f>IF(ISBLANK(E40),"", LOOKUP(E40,Sheet2!A:A,Sheet2!B:B))</f>
        <v/>
      </c>
    </row>
    <row r="41" spans="1:6" x14ac:dyDescent="0.25">
      <c r="A41">
        <v>30.029297</v>
      </c>
      <c r="B41">
        <v>-96.974327000000002</v>
      </c>
      <c r="D41">
        <f t="shared" si="0"/>
        <v>0</v>
      </c>
      <c r="F41" t="str">
        <f>IF(ISBLANK(E41),"", LOOKUP(E41,Sheet2!A:A,Sheet2!B:B))</f>
        <v/>
      </c>
    </row>
    <row r="42" spans="1:6" x14ac:dyDescent="0.25">
      <c r="A42">
        <v>30.761718999999999</v>
      </c>
      <c r="B42">
        <v>-97.268990000000002</v>
      </c>
      <c r="D42">
        <f t="shared" si="0"/>
        <v>0</v>
      </c>
      <c r="F42" t="str">
        <f>IF(ISBLANK(E42),"", LOOKUP(E42,Sheet2!A:A,Sheet2!B:B))</f>
        <v/>
      </c>
    </row>
    <row r="43" spans="1:6" x14ac:dyDescent="0.25">
      <c r="A43">
        <v>31.494140999999999</v>
      </c>
      <c r="B43">
        <v>-96.905602000000002</v>
      </c>
      <c r="D43">
        <f t="shared" si="0"/>
        <v>0</v>
      </c>
      <c r="F43" t="str">
        <f>IF(ISBLANK(E43),"", LOOKUP(E43,Sheet2!A:A,Sheet2!B:B))</f>
        <v/>
      </c>
    </row>
    <row r="44" spans="1:6" x14ac:dyDescent="0.25">
      <c r="A44">
        <v>32.226562999999999</v>
      </c>
      <c r="B44">
        <v>-95.951920000000001</v>
      </c>
      <c r="D44">
        <f t="shared" si="0"/>
        <v>0</v>
      </c>
      <c r="F44" t="str">
        <f>IF(ISBLANK(E44),"", LOOKUP(E44,Sheet2!A:A,Sheet2!B:B))</f>
        <v/>
      </c>
    </row>
    <row r="45" spans="1:6" x14ac:dyDescent="0.25">
      <c r="A45">
        <v>32.958984000000001</v>
      </c>
      <c r="B45">
        <v>-96.170738</v>
      </c>
      <c r="D45">
        <f t="shared" si="0"/>
        <v>0</v>
      </c>
      <c r="F45" t="str">
        <f>IF(ISBLANK(E45),"", LOOKUP(E45,Sheet2!A:A,Sheet2!B:B))</f>
        <v/>
      </c>
    </row>
    <row r="46" spans="1:6" x14ac:dyDescent="0.25">
      <c r="A46">
        <v>33.691406000000001</v>
      </c>
      <c r="B46">
        <v>-95.648621000000006</v>
      </c>
      <c r="D46">
        <f t="shared" si="0"/>
        <v>0</v>
      </c>
      <c r="F46" t="str">
        <f>IF(ISBLANK(E46),"", LOOKUP(E46,Sheet2!A:A,Sheet2!B:B))</f>
        <v/>
      </c>
    </row>
    <row r="47" spans="1:6" x14ac:dyDescent="0.25">
      <c r="A47">
        <v>34.423828</v>
      </c>
      <c r="B47">
        <v>-95.409217999999996</v>
      </c>
      <c r="D47">
        <f t="shared" si="0"/>
        <v>0</v>
      </c>
      <c r="F47" t="str">
        <f>IF(ISBLANK(E47),"", LOOKUP(E47,Sheet2!A:A,Sheet2!B:B))</f>
        <v/>
      </c>
    </row>
    <row r="48" spans="1:6" x14ac:dyDescent="0.25">
      <c r="A48">
        <v>35.15625</v>
      </c>
      <c r="B48">
        <v>-95.200828999999999</v>
      </c>
      <c r="D48">
        <f t="shared" si="0"/>
        <v>0</v>
      </c>
      <c r="F48" t="str">
        <f>IF(ISBLANK(E48),"", LOOKUP(E48,Sheet2!A:A,Sheet2!B:B))</f>
        <v/>
      </c>
    </row>
    <row r="49" spans="1:6" x14ac:dyDescent="0.25">
      <c r="A49">
        <v>35.888672</v>
      </c>
      <c r="B49">
        <v>-94.853904999999997</v>
      </c>
      <c r="D49">
        <f t="shared" si="0"/>
        <v>0</v>
      </c>
      <c r="F49" t="str">
        <f>IF(ISBLANK(E49),"", LOOKUP(E49,Sheet2!A:A,Sheet2!B:B))</f>
        <v/>
      </c>
    </row>
    <row r="50" spans="1:6" x14ac:dyDescent="0.25">
      <c r="A50">
        <v>36.621093999999999</v>
      </c>
      <c r="B50">
        <v>-93.857780000000005</v>
      </c>
      <c r="D50">
        <f t="shared" si="0"/>
        <v>0</v>
      </c>
      <c r="F50" t="str">
        <f>IF(ISBLANK(E50),"", LOOKUP(E50,Sheet2!A:A,Sheet2!B:B))</f>
        <v/>
      </c>
    </row>
    <row r="51" spans="1:6" x14ac:dyDescent="0.25">
      <c r="A51">
        <v>37.353515999999999</v>
      </c>
      <c r="B51">
        <v>-93.360077000000004</v>
      </c>
      <c r="D51">
        <f t="shared" si="0"/>
        <v>0</v>
      </c>
      <c r="F51" t="str">
        <f>IF(ISBLANK(E51),"", LOOKUP(E51,Sheet2!A:A,Sheet2!B:B))</f>
        <v/>
      </c>
    </row>
    <row r="52" spans="1:6" x14ac:dyDescent="0.25">
      <c r="A52">
        <v>38.085937999999999</v>
      </c>
      <c r="B52">
        <v>-93.017296000000002</v>
      </c>
      <c r="D52">
        <f t="shared" si="0"/>
        <v>0</v>
      </c>
      <c r="F52" t="str">
        <f>IF(ISBLANK(E52),"", LOOKUP(E52,Sheet2!A:A,Sheet2!B:B))</f>
        <v/>
      </c>
    </row>
    <row r="53" spans="1:6" x14ac:dyDescent="0.25">
      <c r="A53">
        <v>38.818359000000001</v>
      </c>
      <c r="B53">
        <v>-92.803725999999997</v>
      </c>
      <c r="D53">
        <f t="shared" si="0"/>
        <v>0</v>
      </c>
      <c r="F53" t="str">
        <f>IF(ISBLANK(E53),"", LOOKUP(E53,Sheet2!A:A,Sheet2!B:B))</f>
        <v/>
      </c>
    </row>
    <row r="54" spans="1:6" x14ac:dyDescent="0.25">
      <c r="A54">
        <v>39.550781000000001</v>
      </c>
      <c r="B54">
        <v>-92.726982000000007</v>
      </c>
      <c r="D54">
        <f t="shared" si="0"/>
        <v>0</v>
      </c>
      <c r="F54" t="str">
        <f>IF(ISBLANK(E54),"", LOOKUP(E54,Sheet2!A:A,Sheet2!B:B))</f>
        <v/>
      </c>
    </row>
    <row r="55" spans="1:6" x14ac:dyDescent="0.25">
      <c r="A55">
        <v>40.283203</v>
      </c>
      <c r="B55">
        <v>-92.737717000000004</v>
      </c>
      <c r="D55">
        <f t="shared" si="0"/>
        <v>0</v>
      </c>
      <c r="F55" t="str">
        <f>IF(ISBLANK(E55),"", LOOKUP(E55,Sheet2!A:A,Sheet2!B:B))</f>
        <v/>
      </c>
    </row>
    <row r="56" spans="1:6" x14ac:dyDescent="0.25">
      <c r="A56">
        <v>41.015625</v>
      </c>
      <c r="B56">
        <v>-92.198997000000006</v>
      </c>
      <c r="D56">
        <f t="shared" si="0"/>
        <v>0</v>
      </c>
      <c r="F56" t="str">
        <f>IF(ISBLANK(E56),"", LOOKUP(E56,Sheet2!A:A,Sheet2!B:B))</f>
        <v/>
      </c>
    </row>
    <row r="57" spans="1:6" x14ac:dyDescent="0.25">
      <c r="A57">
        <v>41.748047</v>
      </c>
      <c r="B57">
        <v>-91.427856000000006</v>
      </c>
      <c r="D57">
        <f t="shared" si="0"/>
        <v>0</v>
      </c>
      <c r="F57" t="str">
        <f>IF(ISBLANK(E57),"", LOOKUP(E57,Sheet2!A:A,Sheet2!B:B))</f>
        <v/>
      </c>
    </row>
    <row r="58" spans="1:6" x14ac:dyDescent="0.25">
      <c r="A58">
        <v>42.480468999999999</v>
      </c>
      <c r="B58">
        <v>-91.603370999999996</v>
      </c>
      <c r="D58">
        <f t="shared" si="0"/>
        <v>0</v>
      </c>
      <c r="F58" t="str">
        <f>IF(ISBLANK(E58),"", LOOKUP(E58,Sheet2!A:A,Sheet2!B:B))</f>
        <v/>
      </c>
    </row>
    <row r="59" spans="1:6" x14ac:dyDescent="0.25">
      <c r="A59">
        <v>43.212890999999999</v>
      </c>
      <c r="B59">
        <v>-90.858749000000003</v>
      </c>
      <c r="D59">
        <f t="shared" si="0"/>
        <v>0</v>
      </c>
      <c r="F59" t="str">
        <f>IF(ISBLANK(E59),"", LOOKUP(E59,Sheet2!A:A,Sheet2!B:B))</f>
        <v/>
      </c>
    </row>
    <row r="60" spans="1:6" x14ac:dyDescent="0.25">
      <c r="A60">
        <v>43.945312999999999</v>
      </c>
      <c r="B60">
        <v>-90.363219999999998</v>
      </c>
      <c r="D60">
        <f t="shared" si="0"/>
        <v>0</v>
      </c>
      <c r="F60" t="str">
        <f>IF(ISBLANK(E60),"", LOOKUP(E60,Sheet2!A:A,Sheet2!B:B))</f>
        <v/>
      </c>
    </row>
    <row r="61" spans="1:6" x14ac:dyDescent="0.25">
      <c r="A61">
        <v>44.677734000000001</v>
      </c>
      <c r="B61">
        <v>-90.480286000000007</v>
      </c>
      <c r="D61">
        <f t="shared" si="0"/>
        <v>0</v>
      </c>
      <c r="F61" t="str">
        <f>IF(ISBLANK(E61),"", LOOKUP(E61,Sheet2!A:A,Sheet2!B:B))</f>
        <v/>
      </c>
    </row>
    <row r="62" spans="1:6" x14ac:dyDescent="0.25">
      <c r="A62">
        <v>45.410156000000001</v>
      </c>
      <c r="B62">
        <v>-90.054778999999996</v>
      </c>
      <c r="D62">
        <f t="shared" si="0"/>
        <v>0</v>
      </c>
      <c r="F62" t="str">
        <f>IF(ISBLANK(E62),"", LOOKUP(E62,Sheet2!A:A,Sheet2!B:B))</f>
        <v/>
      </c>
    </row>
    <row r="63" spans="1:6" x14ac:dyDescent="0.25">
      <c r="A63">
        <v>46.142578</v>
      </c>
      <c r="B63">
        <v>-88.669655000000006</v>
      </c>
      <c r="D63">
        <f t="shared" si="0"/>
        <v>0</v>
      </c>
      <c r="F63" t="str">
        <f>IF(ISBLANK(E63),"", LOOKUP(E63,Sheet2!A:A,Sheet2!B:B))</f>
        <v/>
      </c>
    </row>
    <row r="64" spans="1:6" x14ac:dyDescent="0.25">
      <c r="A64">
        <v>46.875</v>
      </c>
      <c r="B64">
        <v>-87.931518999999994</v>
      </c>
      <c r="D64">
        <f t="shared" si="0"/>
        <v>0</v>
      </c>
      <c r="F64" t="str">
        <f>IF(ISBLANK(E64),"", LOOKUP(E64,Sheet2!A:A,Sheet2!B:B))</f>
        <v/>
      </c>
    </row>
    <row r="65" spans="1:6" x14ac:dyDescent="0.25">
      <c r="A65">
        <v>47.607422</v>
      </c>
      <c r="B65">
        <v>-87.870688999999999</v>
      </c>
      <c r="D65">
        <f t="shared" si="0"/>
        <v>0</v>
      </c>
      <c r="F65" t="str">
        <f>IF(ISBLANK(E65),"", LOOKUP(E65,Sheet2!A:A,Sheet2!B:B))</f>
        <v/>
      </c>
    </row>
    <row r="66" spans="1:6" x14ac:dyDescent="0.25">
      <c r="A66">
        <v>48.339843999999999</v>
      </c>
      <c r="B66">
        <v>-88.214539000000002</v>
      </c>
      <c r="D66">
        <f t="shared" ref="D66:D129" si="1">IF(AND(B66&gt;$C$1, A66&gt;$C$2), _xlfn.FLOOR.MATH(A66/10)*10, 0)</f>
        <v>0</v>
      </c>
      <c r="F66" t="str">
        <f>IF(ISBLANK(E66),"", LOOKUP(E66,Sheet2!A:A,Sheet2!B:B))</f>
        <v/>
      </c>
    </row>
    <row r="67" spans="1:6" x14ac:dyDescent="0.25">
      <c r="A67">
        <v>49.072265999999999</v>
      </c>
      <c r="B67">
        <v>-88.404633000000004</v>
      </c>
      <c r="D67">
        <f t="shared" si="1"/>
        <v>0</v>
      </c>
      <c r="F67" t="str">
        <f>IF(ISBLANK(E67),"", LOOKUP(E67,Sheet2!A:A,Sheet2!B:B))</f>
        <v/>
      </c>
    </row>
    <row r="68" spans="1:6" x14ac:dyDescent="0.25">
      <c r="A68">
        <v>49.804687999999999</v>
      </c>
      <c r="B68">
        <v>-88.073111999999995</v>
      </c>
      <c r="D68">
        <f t="shared" si="1"/>
        <v>0</v>
      </c>
      <c r="F68" t="str">
        <f>IF(ISBLANK(E68),"", LOOKUP(E68,Sheet2!A:A,Sheet2!B:B))</f>
        <v/>
      </c>
    </row>
    <row r="69" spans="1:6" x14ac:dyDescent="0.25">
      <c r="A69">
        <v>50.537109000000001</v>
      </c>
      <c r="B69">
        <v>-87.352196000000006</v>
      </c>
      <c r="D69">
        <f t="shared" si="1"/>
        <v>0</v>
      </c>
      <c r="F69" t="str">
        <f>IF(ISBLANK(E69),"", LOOKUP(E69,Sheet2!A:A,Sheet2!B:B))</f>
        <v/>
      </c>
    </row>
    <row r="70" spans="1:6" x14ac:dyDescent="0.25">
      <c r="A70">
        <v>51.269531000000001</v>
      </c>
      <c r="B70">
        <v>-87.136154000000005</v>
      </c>
      <c r="D70">
        <f t="shared" si="1"/>
        <v>0</v>
      </c>
      <c r="F70" t="str">
        <f>IF(ISBLANK(E70),"", LOOKUP(E70,Sheet2!A:A,Sheet2!B:B))</f>
        <v/>
      </c>
    </row>
    <row r="71" spans="1:6" x14ac:dyDescent="0.25">
      <c r="A71">
        <v>52.001953</v>
      </c>
      <c r="B71">
        <v>-86.875107</v>
      </c>
      <c r="D71">
        <f t="shared" si="1"/>
        <v>0</v>
      </c>
      <c r="F71" t="str">
        <f>IF(ISBLANK(E71),"", LOOKUP(E71,Sheet2!A:A,Sheet2!B:B))</f>
        <v/>
      </c>
    </row>
    <row r="72" spans="1:6" x14ac:dyDescent="0.25">
      <c r="A72">
        <v>52.734375</v>
      </c>
      <c r="B72">
        <v>-87.305847</v>
      </c>
      <c r="D72">
        <f t="shared" si="1"/>
        <v>0</v>
      </c>
      <c r="F72" t="str">
        <f>IF(ISBLANK(E72),"", LOOKUP(E72,Sheet2!A:A,Sheet2!B:B))</f>
        <v/>
      </c>
    </row>
    <row r="73" spans="1:6" x14ac:dyDescent="0.25">
      <c r="A73">
        <v>53.466797</v>
      </c>
      <c r="B73">
        <v>-86.713158000000007</v>
      </c>
      <c r="D73">
        <f t="shared" si="1"/>
        <v>0</v>
      </c>
      <c r="F73" t="str">
        <f>IF(ISBLANK(E73),"", LOOKUP(E73,Sheet2!A:A,Sheet2!B:B))</f>
        <v/>
      </c>
    </row>
    <row r="74" spans="1:6" x14ac:dyDescent="0.25">
      <c r="A74">
        <v>54.199218999999999</v>
      </c>
      <c r="B74">
        <v>-85.621986000000007</v>
      </c>
      <c r="D74">
        <f t="shared" si="1"/>
        <v>0</v>
      </c>
      <c r="F74" t="str">
        <f>IF(ISBLANK(E74),"", LOOKUP(E74,Sheet2!A:A,Sheet2!B:B))</f>
        <v/>
      </c>
    </row>
    <row r="75" spans="1:6" x14ac:dyDescent="0.25">
      <c r="A75">
        <v>54.931640999999999</v>
      </c>
      <c r="B75">
        <v>-85.338149999999999</v>
      </c>
      <c r="D75">
        <f t="shared" si="1"/>
        <v>0</v>
      </c>
      <c r="F75" t="str">
        <f>IF(ISBLANK(E75),"", LOOKUP(E75,Sheet2!A:A,Sheet2!B:B))</f>
        <v/>
      </c>
    </row>
    <row r="76" spans="1:6" x14ac:dyDescent="0.25">
      <c r="A76">
        <v>55.664062999999999</v>
      </c>
      <c r="B76">
        <v>-85.355225000000004</v>
      </c>
      <c r="D76">
        <f t="shared" si="1"/>
        <v>0</v>
      </c>
      <c r="F76" t="str">
        <f>IF(ISBLANK(E76),"", LOOKUP(E76,Sheet2!A:A,Sheet2!B:B))</f>
        <v/>
      </c>
    </row>
    <row r="77" spans="1:6" x14ac:dyDescent="0.25">
      <c r="A77">
        <v>56.396484000000001</v>
      </c>
      <c r="B77">
        <v>-84.965439000000003</v>
      </c>
      <c r="D77">
        <f t="shared" si="1"/>
        <v>0</v>
      </c>
      <c r="F77" t="str">
        <f>IF(ISBLANK(E77),"", LOOKUP(E77,Sheet2!A:A,Sheet2!B:B))</f>
        <v/>
      </c>
    </row>
    <row r="78" spans="1:6" x14ac:dyDescent="0.25">
      <c r="A78">
        <v>57.128906000000001</v>
      </c>
      <c r="B78">
        <v>-84.458275</v>
      </c>
      <c r="D78">
        <f t="shared" si="1"/>
        <v>0</v>
      </c>
      <c r="F78" t="str">
        <f>IF(ISBLANK(E78),"", LOOKUP(E78,Sheet2!A:A,Sheet2!B:B))</f>
        <v/>
      </c>
    </row>
    <row r="79" spans="1:6" x14ac:dyDescent="0.25">
      <c r="A79">
        <v>57.861328</v>
      </c>
      <c r="B79">
        <v>-83.970878999999996</v>
      </c>
      <c r="D79">
        <f t="shared" si="1"/>
        <v>0</v>
      </c>
      <c r="F79" t="str">
        <f>IF(ISBLANK(E79),"", LOOKUP(E79,Sheet2!A:A,Sheet2!B:B))</f>
        <v/>
      </c>
    </row>
    <row r="80" spans="1:6" x14ac:dyDescent="0.25">
      <c r="A80">
        <v>58.59375</v>
      </c>
      <c r="B80">
        <v>-83.338722000000004</v>
      </c>
      <c r="D80">
        <f t="shared" si="1"/>
        <v>0</v>
      </c>
      <c r="F80" t="str">
        <f>IF(ISBLANK(E80),"", LOOKUP(E80,Sheet2!A:A,Sheet2!B:B))</f>
        <v/>
      </c>
    </row>
    <row r="81" spans="1:6" x14ac:dyDescent="0.25">
      <c r="A81">
        <v>59.326172</v>
      </c>
      <c r="B81">
        <v>-77.340194999999994</v>
      </c>
      <c r="D81">
        <f t="shared" si="1"/>
        <v>0</v>
      </c>
      <c r="F81" t="str">
        <f>IF(ISBLANK(E81),"", LOOKUP(E81,Sheet2!A:A,Sheet2!B:B))</f>
        <v/>
      </c>
    </row>
    <row r="82" spans="1:6" x14ac:dyDescent="0.25">
      <c r="A82">
        <v>60.058593999999999</v>
      </c>
      <c r="B82">
        <v>-73.309783999999993</v>
      </c>
      <c r="D82">
        <f t="shared" si="1"/>
        <v>0</v>
      </c>
      <c r="F82" t="str">
        <f>IF(ISBLANK(E82),"", LOOKUP(E82,Sheet2!A:A,Sheet2!B:B))</f>
        <v/>
      </c>
    </row>
    <row r="83" spans="1:6" x14ac:dyDescent="0.25">
      <c r="A83">
        <v>60.791015999999999</v>
      </c>
      <c r="B83">
        <v>-78.318366999999995</v>
      </c>
      <c r="D83">
        <f t="shared" si="1"/>
        <v>0</v>
      </c>
      <c r="F83" t="str">
        <f>IF(ISBLANK(E83),"", LOOKUP(E83,Sheet2!A:A,Sheet2!B:B))</f>
        <v/>
      </c>
    </row>
    <row r="84" spans="1:6" x14ac:dyDescent="0.25">
      <c r="A84">
        <v>61.523437999999999</v>
      </c>
      <c r="B84">
        <v>-83.865416999999994</v>
      </c>
      <c r="D84">
        <f t="shared" si="1"/>
        <v>0</v>
      </c>
      <c r="F84" t="str">
        <f>IF(ISBLANK(E84),"", LOOKUP(E84,Sheet2!A:A,Sheet2!B:B))</f>
        <v/>
      </c>
    </row>
    <row r="85" spans="1:6" x14ac:dyDescent="0.25">
      <c r="A85">
        <v>62.255859000000001</v>
      </c>
      <c r="B85">
        <v>-84.385909999999996</v>
      </c>
      <c r="D85">
        <f t="shared" si="1"/>
        <v>0</v>
      </c>
      <c r="F85" t="str">
        <f>IF(ISBLANK(E85),"", LOOKUP(E85,Sheet2!A:A,Sheet2!B:B))</f>
        <v/>
      </c>
    </row>
    <row r="86" spans="1:6" x14ac:dyDescent="0.25">
      <c r="A86">
        <v>62.988281000000001</v>
      </c>
      <c r="B86">
        <v>-84.083832000000001</v>
      </c>
      <c r="D86">
        <f t="shared" si="1"/>
        <v>0</v>
      </c>
      <c r="F86" t="str">
        <f>IF(ISBLANK(E86),"", LOOKUP(E86,Sheet2!A:A,Sheet2!B:B))</f>
        <v/>
      </c>
    </row>
    <row r="87" spans="1:6" x14ac:dyDescent="0.25">
      <c r="A87">
        <v>63.720703</v>
      </c>
      <c r="B87">
        <v>-83.804466000000005</v>
      </c>
      <c r="D87">
        <f t="shared" si="1"/>
        <v>0</v>
      </c>
      <c r="F87" t="str">
        <f>IF(ISBLANK(E87),"", LOOKUP(E87,Sheet2!A:A,Sheet2!B:B))</f>
        <v/>
      </c>
    </row>
    <row r="88" spans="1:6" x14ac:dyDescent="0.25">
      <c r="A88">
        <v>64.453125</v>
      </c>
      <c r="B88">
        <v>-83.858046999999999</v>
      </c>
      <c r="D88">
        <f t="shared" si="1"/>
        <v>0</v>
      </c>
      <c r="F88" t="str">
        <f>IF(ISBLANK(E88),"", LOOKUP(E88,Sheet2!A:A,Sheet2!B:B))</f>
        <v/>
      </c>
    </row>
    <row r="89" spans="1:6" x14ac:dyDescent="0.25">
      <c r="A89">
        <v>65.185547</v>
      </c>
      <c r="B89">
        <v>-84.082679999999996</v>
      </c>
      <c r="D89">
        <f t="shared" si="1"/>
        <v>0</v>
      </c>
      <c r="F89" t="str">
        <f>IF(ISBLANK(E89),"", LOOKUP(E89,Sheet2!A:A,Sheet2!B:B))</f>
        <v/>
      </c>
    </row>
    <row r="90" spans="1:6" x14ac:dyDescent="0.25">
      <c r="A90">
        <v>65.917968999999999</v>
      </c>
      <c r="B90">
        <v>-84.510581999999999</v>
      </c>
      <c r="D90">
        <f t="shared" si="1"/>
        <v>0</v>
      </c>
      <c r="F90" t="str">
        <f>IF(ISBLANK(E90),"", LOOKUP(E90,Sheet2!A:A,Sheet2!B:B))</f>
        <v/>
      </c>
    </row>
    <row r="91" spans="1:6" x14ac:dyDescent="0.25">
      <c r="A91">
        <v>66.650390999999999</v>
      </c>
      <c r="B91">
        <v>-84.944984000000005</v>
      </c>
      <c r="D91">
        <f t="shared" si="1"/>
        <v>0</v>
      </c>
      <c r="F91" t="str">
        <f>IF(ISBLANK(E91),"", LOOKUP(E91,Sheet2!A:A,Sheet2!B:B))</f>
        <v/>
      </c>
    </row>
    <row r="92" spans="1:6" x14ac:dyDescent="0.25">
      <c r="A92">
        <v>67.382812999999999</v>
      </c>
      <c r="B92">
        <v>-84.280327</v>
      </c>
      <c r="D92">
        <f t="shared" si="1"/>
        <v>0</v>
      </c>
      <c r="F92" t="str">
        <f>IF(ISBLANK(E92),"", LOOKUP(E92,Sheet2!A:A,Sheet2!B:B))</f>
        <v/>
      </c>
    </row>
    <row r="93" spans="1:6" x14ac:dyDescent="0.25">
      <c r="A93">
        <v>68.115234000000001</v>
      </c>
      <c r="B93">
        <v>-83.937454000000002</v>
      </c>
      <c r="D93">
        <f t="shared" si="1"/>
        <v>0</v>
      </c>
      <c r="F93" t="str">
        <f>IF(ISBLANK(E93),"", LOOKUP(E93,Sheet2!A:A,Sheet2!B:B))</f>
        <v/>
      </c>
    </row>
    <row r="94" spans="1:6" x14ac:dyDescent="0.25">
      <c r="A94">
        <v>68.847656000000001</v>
      </c>
      <c r="B94">
        <v>-84.796120000000002</v>
      </c>
      <c r="D94">
        <f t="shared" si="1"/>
        <v>0</v>
      </c>
      <c r="F94" t="str">
        <f>IF(ISBLANK(E94),"", LOOKUP(E94,Sheet2!A:A,Sheet2!B:B))</f>
        <v/>
      </c>
    </row>
    <row r="95" spans="1:6" x14ac:dyDescent="0.25">
      <c r="A95">
        <v>69.580078</v>
      </c>
      <c r="B95">
        <v>-84.982269000000002</v>
      </c>
      <c r="D95">
        <f t="shared" si="1"/>
        <v>0</v>
      </c>
      <c r="F95" t="str">
        <f>IF(ISBLANK(E95),"", LOOKUP(E95,Sheet2!A:A,Sheet2!B:B))</f>
        <v/>
      </c>
    </row>
    <row r="96" spans="1:6" x14ac:dyDescent="0.25">
      <c r="A96">
        <v>70.3125</v>
      </c>
      <c r="B96">
        <v>-85.047507999999993</v>
      </c>
      <c r="D96">
        <f t="shared" si="1"/>
        <v>0</v>
      </c>
      <c r="F96" t="str">
        <f>IF(ISBLANK(E96),"", LOOKUP(E96,Sheet2!A:A,Sheet2!B:B))</f>
        <v/>
      </c>
    </row>
    <row r="97" spans="1:6" x14ac:dyDescent="0.25">
      <c r="A97">
        <v>71.044922</v>
      </c>
      <c r="B97">
        <v>-84.597969000000006</v>
      </c>
      <c r="D97">
        <f t="shared" si="1"/>
        <v>0</v>
      </c>
      <c r="F97" t="str">
        <f>IF(ISBLANK(E97),"", LOOKUP(E97,Sheet2!A:A,Sheet2!B:B))</f>
        <v/>
      </c>
    </row>
    <row r="98" spans="1:6" x14ac:dyDescent="0.25">
      <c r="A98">
        <v>71.777343999999999</v>
      </c>
      <c r="B98">
        <v>-84.370857000000001</v>
      </c>
      <c r="D98">
        <f t="shared" si="1"/>
        <v>0</v>
      </c>
      <c r="F98" t="str">
        <f>IF(ISBLANK(E98),"", LOOKUP(E98,Sheet2!A:A,Sheet2!B:B))</f>
        <v/>
      </c>
    </row>
    <row r="99" spans="1:6" x14ac:dyDescent="0.25">
      <c r="A99">
        <v>72.509765999999999</v>
      </c>
      <c r="B99">
        <v>-84.154488000000001</v>
      </c>
      <c r="D99">
        <f t="shared" si="1"/>
        <v>0</v>
      </c>
      <c r="F99" t="str">
        <f>IF(ISBLANK(E99),"", LOOKUP(E99,Sheet2!A:A,Sheet2!B:B))</f>
        <v/>
      </c>
    </row>
    <row r="100" spans="1:6" x14ac:dyDescent="0.25">
      <c r="A100">
        <v>73.242187999999999</v>
      </c>
      <c r="B100">
        <v>-84.015761999999995</v>
      </c>
      <c r="D100">
        <f t="shared" si="1"/>
        <v>0</v>
      </c>
      <c r="F100" t="str">
        <f>IF(ISBLANK(E100),"", LOOKUP(E100,Sheet2!A:A,Sheet2!B:B))</f>
        <v/>
      </c>
    </row>
    <row r="101" spans="1:6" x14ac:dyDescent="0.25">
      <c r="A101">
        <v>73.974609000000001</v>
      </c>
      <c r="B101">
        <v>-83.446608999999995</v>
      </c>
      <c r="D101">
        <f t="shared" si="1"/>
        <v>0</v>
      </c>
      <c r="F101" t="str">
        <f>IF(ISBLANK(E101),"", LOOKUP(E101,Sheet2!A:A,Sheet2!B:B))</f>
        <v/>
      </c>
    </row>
    <row r="102" spans="1:6" x14ac:dyDescent="0.25">
      <c r="A102">
        <v>74.707031000000001</v>
      </c>
      <c r="B102">
        <v>-83.012908999999993</v>
      </c>
      <c r="D102">
        <f t="shared" si="1"/>
        <v>0</v>
      </c>
      <c r="F102" t="str">
        <f>IF(ISBLANK(E102),"", LOOKUP(E102,Sheet2!A:A,Sheet2!B:B))</f>
        <v/>
      </c>
    </row>
    <row r="103" spans="1:6" x14ac:dyDescent="0.25">
      <c r="A103">
        <v>75.439453</v>
      </c>
      <c r="B103">
        <v>-82.802811000000005</v>
      </c>
      <c r="D103">
        <f t="shared" si="1"/>
        <v>0</v>
      </c>
      <c r="F103" t="str">
        <f>IF(ISBLANK(E103),"", LOOKUP(E103,Sheet2!A:A,Sheet2!B:B))</f>
        <v/>
      </c>
    </row>
    <row r="104" spans="1:6" x14ac:dyDescent="0.25">
      <c r="A104">
        <v>76.171875</v>
      </c>
      <c r="B104">
        <v>-83.028236000000007</v>
      </c>
      <c r="D104">
        <f t="shared" si="1"/>
        <v>0</v>
      </c>
      <c r="F104" t="str">
        <f>IF(ISBLANK(E104),"", LOOKUP(E104,Sheet2!A:A,Sheet2!B:B))</f>
        <v/>
      </c>
    </row>
    <row r="105" spans="1:6" x14ac:dyDescent="0.25">
      <c r="A105">
        <v>76.904297</v>
      </c>
      <c r="B105">
        <v>-83.091285999999997</v>
      </c>
      <c r="D105">
        <f t="shared" si="1"/>
        <v>0</v>
      </c>
      <c r="F105" t="str">
        <f>IF(ISBLANK(E105),"", LOOKUP(E105,Sheet2!A:A,Sheet2!B:B))</f>
        <v/>
      </c>
    </row>
    <row r="106" spans="1:6" x14ac:dyDescent="0.25">
      <c r="A106">
        <v>77.636718999999999</v>
      </c>
      <c r="B106">
        <v>-83.069777999999999</v>
      </c>
      <c r="D106">
        <f t="shared" si="1"/>
        <v>0</v>
      </c>
      <c r="F106" t="str">
        <f>IF(ISBLANK(E106),"", LOOKUP(E106,Sheet2!A:A,Sheet2!B:B))</f>
        <v/>
      </c>
    </row>
    <row r="107" spans="1:6" x14ac:dyDescent="0.25">
      <c r="A107">
        <v>78.369140999999999</v>
      </c>
      <c r="B107">
        <v>-82.552002000000002</v>
      </c>
      <c r="D107">
        <f t="shared" si="1"/>
        <v>0</v>
      </c>
      <c r="F107" t="str">
        <f>IF(ISBLANK(E107),"", LOOKUP(E107,Sheet2!A:A,Sheet2!B:B))</f>
        <v/>
      </c>
    </row>
    <row r="108" spans="1:6" x14ac:dyDescent="0.25">
      <c r="A108">
        <v>79.101562999999999</v>
      </c>
      <c r="B108">
        <v>-82.284415999999993</v>
      </c>
      <c r="D108">
        <f t="shared" si="1"/>
        <v>0</v>
      </c>
      <c r="F108" t="str">
        <f>IF(ISBLANK(E108),"", LOOKUP(E108,Sheet2!A:A,Sheet2!B:B))</f>
        <v/>
      </c>
    </row>
    <row r="109" spans="1:6" x14ac:dyDescent="0.25">
      <c r="A109">
        <v>79.833984000000001</v>
      </c>
      <c r="B109">
        <v>-82.203666999999996</v>
      </c>
      <c r="D109">
        <f t="shared" si="1"/>
        <v>0</v>
      </c>
      <c r="F109" t="str">
        <f>IF(ISBLANK(E109),"", LOOKUP(E109,Sheet2!A:A,Sheet2!B:B))</f>
        <v/>
      </c>
    </row>
    <row r="110" spans="1:6" x14ac:dyDescent="0.25">
      <c r="A110">
        <v>80.566406000000001</v>
      </c>
      <c r="B110">
        <v>-82.117560999999995</v>
      </c>
      <c r="D110">
        <f t="shared" si="1"/>
        <v>0</v>
      </c>
      <c r="F110" t="str">
        <f>IF(ISBLANK(E110),"", LOOKUP(E110,Sheet2!A:A,Sheet2!B:B))</f>
        <v/>
      </c>
    </row>
    <row r="111" spans="1:6" x14ac:dyDescent="0.25">
      <c r="A111">
        <v>81.298828</v>
      </c>
      <c r="B111">
        <v>-82.813468999999998</v>
      </c>
      <c r="D111">
        <f t="shared" si="1"/>
        <v>0</v>
      </c>
      <c r="F111" t="str">
        <f>IF(ISBLANK(E111),"", LOOKUP(E111,Sheet2!A:A,Sheet2!B:B))</f>
        <v/>
      </c>
    </row>
    <row r="112" spans="1:6" x14ac:dyDescent="0.25">
      <c r="A112">
        <v>82.03125</v>
      </c>
      <c r="B112">
        <v>-81.888649000000001</v>
      </c>
      <c r="D112">
        <f t="shared" si="1"/>
        <v>0</v>
      </c>
      <c r="F112" t="str">
        <f>IF(ISBLANK(E112),"", LOOKUP(E112,Sheet2!A:A,Sheet2!B:B))</f>
        <v/>
      </c>
    </row>
    <row r="113" spans="1:6" x14ac:dyDescent="0.25">
      <c r="A113">
        <v>82.763672</v>
      </c>
      <c r="B113">
        <v>-81.377730999999997</v>
      </c>
      <c r="D113">
        <f t="shared" si="1"/>
        <v>0</v>
      </c>
      <c r="F113" t="str">
        <f>IF(ISBLANK(E113),"", LOOKUP(E113,Sheet2!A:A,Sheet2!B:B))</f>
        <v/>
      </c>
    </row>
    <row r="114" spans="1:6" x14ac:dyDescent="0.25">
      <c r="A114">
        <v>83.496093999999999</v>
      </c>
      <c r="B114">
        <v>-81.592681999999996</v>
      </c>
      <c r="D114">
        <f t="shared" si="1"/>
        <v>0</v>
      </c>
      <c r="F114" t="str">
        <f>IF(ISBLANK(E114),"", LOOKUP(E114,Sheet2!A:A,Sheet2!B:B))</f>
        <v/>
      </c>
    </row>
    <row r="115" spans="1:6" x14ac:dyDescent="0.25">
      <c r="A115">
        <v>84.228515999999999</v>
      </c>
      <c r="B115">
        <v>-80.783851999999996</v>
      </c>
      <c r="D115">
        <f t="shared" si="1"/>
        <v>0</v>
      </c>
      <c r="F115" t="str">
        <f>IF(ISBLANK(E115),"", LOOKUP(E115,Sheet2!A:A,Sheet2!B:B))</f>
        <v/>
      </c>
    </row>
    <row r="116" spans="1:6" x14ac:dyDescent="0.25">
      <c r="A116">
        <v>84.960937999999999</v>
      </c>
      <c r="B116">
        <v>-80.512389999999996</v>
      </c>
      <c r="D116">
        <f t="shared" si="1"/>
        <v>0</v>
      </c>
      <c r="F116" t="str">
        <f>IF(ISBLANK(E116),"", LOOKUP(E116,Sheet2!A:A,Sheet2!B:B))</f>
        <v/>
      </c>
    </row>
    <row r="117" spans="1:6" x14ac:dyDescent="0.25">
      <c r="A117">
        <v>85.693359000000001</v>
      </c>
      <c r="B117">
        <v>-80.909767000000002</v>
      </c>
      <c r="D117">
        <f t="shared" si="1"/>
        <v>0</v>
      </c>
      <c r="F117" t="str">
        <f>IF(ISBLANK(E117),"", LOOKUP(E117,Sheet2!A:A,Sheet2!B:B))</f>
        <v/>
      </c>
    </row>
    <row r="118" spans="1:6" x14ac:dyDescent="0.25">
      <c r="A118">
        <v>86.425781000000001</v>
      </c>
      <c r="B118">
        <v>-80.557167000000007</v>
      </c>
      <c r="D118">
        <f t="shared" si="1"/>
        <v>0</v>
      </c>
      <c r="F118" t="str">
        <f>IF(ISBLANK(E118),"", LOOKUP(E118,Sheet2!A:A,Sheet2!B:B))</f>
        <v/>
      </c>
    </row>
    <row r="119" spans="1:6" x14ac:dyDescent="0.25">
      <c r="A119">
        <v>87.158203</v>
      </c>
      <c r="B119">
        <v>-80.168655000000001</v>
      </c>
      <c r="D119">
        <f t="shared" si="1"/>
        <v>0</v>
      </c>
      <c r="F119" t="str">
        <f>IF(ISBLANK(E119),"", LOOKUP(E119,Sheet2!A:A,Sheet2!B:B))</f>
        <v/>
      </c>
    </row>
    <row r="120" spans="1:6" x14ac:dyDescent="0.25">
      <c r="A120">
        <v>87.890625</v>
      </c>
      <c r="B120">
        <v>-79.429282999999998</v>
      </c>
      <c r="D120">
        <f t="shared" si="1"/>
        <v>0</v>
      </c>
      <c r="F120" t="str">
        <f>IF(ISBLANK(E120),"", LOOKUP(E120,Sheet2!A:A,Sheet2!B:B))</f>
        <v/>
      </c>
    </row>
    <row r="121" spans="1:6" x14ac:dyDescent="0.25">
      <c r="A121">
        <v>88.623047</v>
      </c>
      <c r="B121">
        <v>-78.614661999999996</v>
      </c>
      <c r="D121">
        <f t="shared" si="1"/>
        <v>0</v>
      </c>
      <c r="F121" t="str">
        <f>IF(ISBLANK(E121),"", LOOKUP(E121,Sheet2!A:A,Sheet2!B:B))</f>
        <v/>
      </c>
    </row>
    <row r="122" spans="1:6" x14ac:dyDescent="0.25">
      <c r="A122">
        <v>89.355468999999999</v>
      </c>
      <c r="B122">
        <v>-78.4953</v>
      </c>
      <c r="D122">
        <f t="shared" si="1"/>
        <v>0</v>
      </c>
      <c r="F122" t="str">
        <f>IF(ISBLANK(E122),"", LOOKUP(E122,Sheet2!A:A,Sheet2!B:B))</f>
        <v/>
      </c>
    </row>
    <row r="123" spans="1:6" x14ac:dyDescent="0.25">
      <c r="A123">
        <v>90.087890999999999</v>
      </c>
      <c r="B123">
        <v>-77.901313999999999</v>
      </c>
      <c r="D123">
        <f t="shared" si="1"/>
        <v>0</v>
      </c>
      <c r="F123" t="str">
        <f>IF(ISBLANK(E123),"", LOOKUP(E123,Sheet2!A:A,Sheet2!B:B))</f>
        <v/>
      </c>
    </row>
    <row r="124" spans="1:6" x14ac:dyDescent="0.25">
      <c r="A124">
        <v>90.820312999999999</v>
      </c>
      <c r="B124">
        <v>-77.041801000000007</v>
      </c>
      <c r="D124">
        <f t="shared" si="1"/>
        <v>0</v>
      </c>
      <c r="F124" t="str">
        <f>IF(ISBLANK(E124),"", LOOKUP(E124,Sheet2!A:A,Sheet2!B:B))</f>
        <v/>
      </c>
    </row>
    <row r="125" spans="1:6" x14ac:dyDescent="0.25">
      <c r="A125">
        <v>91.552734000000001</v>
      </c>
      <c r="B125">
        <v>-76.172668000000002</v>
      </c>
      <c r="D125">
        <f t="shared" si="1"/>
        <v>0</v>
      </c>
      <c r="F125" t="str">
        <f>IF(ISBLANK(E125),"", LOOKUP(E125,Sheet2!A:A,Sheet2!B:B))</f>
        <v/>
      </c>
    </row>
    <row r="126" spans="1:6" x14ac:dyDescent="0.25">
      <c r="A126">
        <v>92.285156000000001</v>
      </c>
      <c r="B126">
        <v>-75.444007999999997</v>
      </c>
      <c r="D126">
        <f t="shared" si="1"/>
        <v>0</v>
      </c>
      <c r="F126" t="str">
        <f>IF(ISBLANK(E126),"", LOOKUP(E126,Sheet2!A:A,Sheet2!B:B))</f>
        <v/>
      </c>
    </row>
    <row r="127" spans="1:6" x14ac:dyDescent="0.25">
      <c r="A127">
        <v>93.017578</v>
      </c>
      <c r="B127">
        <v>-74.452644000000006</v>
      </c>
      <c r="D127">
        <f t="shared" si="1"/>
        <v>0</v>
      </c>
      <c r="F127" t="str">
        <f>IF(ISBLANK(E127),"", LOOKUP(E127,Sheet2!A:A,Sheet2!B:B))</f>
        <v/>
      </c>
    </row>
    <row r="128" spans="1:6" x14ac:dyDescent="0.25">
      <c r="A128">
        <v>93.75</v>
      </c>
      <c r="B128">
        <v>-74.549430999999998</v>
      </c>
      <c r="D128">
        <f t="shared" si="1"/>
        <v>0</v>
      </c>
      <c r="F128" t="str">
        <f>IF(ISBLANK(E128),"", LOOKUP(E128,Sheet2!A:A,Sheet2!B:B))</f>
        <v/>
      </c>
    </row>
    <row r="129" spans="1:6" x14ac:dyDescent="0.25">
      <c r="A129">
        <v>94.482422</v>
      </c>
      <c r="B129">
        <v>-74.134772999999996</v>
      </c>
      <c r="D129">
        <f t="shared" si="1"/>
        <v>0</v>
      </c>
      <c r="F129" t="str">
        <f>IF(ISBLANK(E129),"", LOOKUP(E129,Sheet2!A:A,Sheet2!B:B))</f>
        <v/>
      </c>
    </row>
    <row r="130" spans="1:6" x14ac:dyDescent="0.25">
      <c r="A130">
        <v>95.214843999999999</v>
      </c>
      <c r="B130">
        <v>-73.097060999999997</v>
      </c>
      <c r="D130">
        <f t="shared" ref="D130:D193" si="2">IF(AND(B130&gt;$C$1, A130&gt;$C$2), _xlfn.FLOOR.MATH(A130/10)*10, 0)</f>
        <v>0</v>
      </c>
      <c r="F130" t="str">
        <f>IF(ISBLANK(E130),"", LOOKUP(E130,Sheet2!A:A,Sheet2!B:B))</f>
        <v/>
      </c>
    </row>
    <row r="131" spans="1:6" x14ac:dyDescent="0.25">
      <c r="A131">
        <v>95.947265999999999</v>
      </c>
      <c r="B131">
        <v>-72.080582000000007</v>
      </c>
      <c r="D131">
        <f t="shared" si="2"/>
        <v>0</v>
      </c>
      <c r="F131" t="str">
        <f>IF(ISBLANK(E131),"", LOOKUP(E131,Sheet2!A:A,Sheet2!B:B))</f>
        <v/>
      </c>
    </row>
    <row r="132" spans="1:6" x14ac:dyDescent="0.25">
      <c r="A132">
        <v>96.679687999999999</v>
      </c>
      <c r="B132">
        <v>-71.551040999999998</v>
      </c>
      <c r="D132">
        <f t="shared" si="2"/>
        <v>0</v>
      </c>
      <c r="F132" t="str">
        <f>IF(ISBLANK(E132),"", LOOKUP(E132,Sheet2!A:A,Sheet2!B:B))</f>
        <v/>
      </c>
    </row>
    <row r="133" spans="1:6" x14ac:dyDescent="0.25">
      <c r="A133">
        <v>97.412109000000001</v>
      </c>
      <c r="B133">
        <v>-70.697304000000003</v>
      </c>
      <c r="D133">
        <f t="shared" si="2"/>
        <v>0</v>
      </c>
      <c r="F133" t="str">
        <f>IF(ISBLANK(E133),"", LOOKUP(E133,Sheet2!A:A,Sheet2!B:B))</f>
        <v/>
      </c>
    </row>
    <row r="134" spans="1:6" x14ac:dyDescent="0.25">
      <c r="A134">
        <v>98.144531000000001</v>
      </c>
      <c r="B134">
        <v>-70.007225000000005</v>
      </c>
      <c r="D134">
        <f t="shared" si="2"/>
        <v>0</v>
      </c>
      <c r="F134" t="str">
        <f>IF(ISBLANK(E134),"", LOOKUP(E134,Sheet2!A:A,Sheet2!B:B))</f>
        <v/>
      </c>
    </row>
    <row r="135" spans="1:6" x14ac:dyDescent="0.25">
      <c r="A135">
        <v>98.876953</v>
      </c>
      <c r="B135">
        <v>-68.551490999999999</v>
      </c>
      <c r="D135">
        <f t="shared" si="2"/>
        <v>0</v>
      </c>
      <c r="F135" t="str">
        <f>IF(ISBLANK(E135),"", LOOKUP(E135,Sheet2!A:A,Sheet2!B:B))</f>
        <v/>
      </c>
    </row>
    <row r="136" spans="1:6" x14ac:dyDescent="0.25">
      <c r="A136">
        <v>99.609375</v>
      </c>
      <c r="B136">
        <v>-67.635116999999994</v>
      </c>
      <c r="D136">
        <f t="shared" si="2"/>
        <v>0</v>
      </c>
      <c r="F136" t="str">
        <f>IF(ISBLANK(E136),"", LOOKUP(E136,Sheet2!A:A,Sheet2!B:B))</f>
        <v/>
      </c>
    </row>
    <row r="137" spans="1:6" x14ac:dyDescent="0.25">
      <c r="A137">
        <v>100.341797</v>
      </c>
      <c r="B137">
        <v>-67.339438999999999</v>
      </c>
      <c r="D137">
        <f t="shared" si="2"/>
        <v>0</v>
      </c>
      <c r="F137" t="str">
        <f>IF(ISBLANK(E137),"", LOOKUP(E137,Sheet2!A:A,Sheet2!B:B))</f>
        <v/>
      </c>
    </row>
    <row r="138" spans="1:6" x14ac:dyDescent="0.25">
      <c r="A138">
        <v>101.074219</v>
      </c>
      <c r="B138">
        <v>-67.566688999999997</v>
      </c>
      <c r="D138">
        <f t="shared" si="2"/>
        <v>0</v>
      </c>
      <c r="F138" t="str">
        <f>IF(ISBLANK(E138),"", LOOKUP(E138,Sheet2!A:A,Sheet2!B:B))</f>
        <v/>
      </c>
    </row>
    <row r="139" spans="1:6" x14ac:dyDescent="0.25">
      <c r="A139">
        <v>101.806641</v>
      </c>
      <c r="B139">
        <v>-66.508148000000006</v>
      </c>
      <c r="D139">
        <f t="shared" si="2"/>
        <v>0</v>
      </c>
      <c r="F139" t="str">
        <f>IF(ISBLANK(E139),"", LOOKUP(E139,Sheet2!A:A,Sheet2!B:B))</f>
        <v/>
      </c>
    </row>
    <row r="140" spans="1:6" x14ac:dyDescent="0.25">
      <c r="A140">
        <v>102.539063</v>
      </c>
      <c r="B140">
        <v>-65.726166000000006</v>
      </c>
      <c r="D140">
        <f t="shared" si="2"/>
        <v>0</v>
      </c>
      <c r="F140" t="str">
        <f>IF(ISBLANK(E140),"", LOOKUP(E140,Sheet2!A:A,Sheet2!B:B))</f>
        <v/>
      </c>
    </row>
    <row r="141" spans="1:6" x14ac:dyDescent="0.25">
      <c r="A141">
        <v>103.271484</v>
      </c>
      <c r="B141">
        <v>-65.324425000000005</v>
      </c>
      <c r="D141">
        <f t="shared" si="2"/>
        <v>0</v>
      </c>
      <c r="F141" t="str">
        <f>IF(ISBLANK(E141),"", LOOKUP(E141,Sheet2!A:A,Sheet2!B:B))</f>
        <v/>
      </c>
    </row>
    <row r="142" spans="1:6" x14ac:dyDescent="0.25">
      <c r="A142">
        <v>104.003906</v>
      </c>
      <c r="B142">
        <v>-64.504570000000001</v>
      </c>
      <c r="D142">
        <f t="shared" si="2"/>
        <v>0</v>
      </c>
      <c r="F142" t="str">
        <f>IF(ISBLANK(E142),"", LOOKUP(E142,Sheet2!A:A,Sheet2!B:B))</f>
        <v/>
      </c>
    </row>
    <row r="143" spans="1:6" x14ac:dyDescent="0.25">
      <c r="A143">
        <v>104.736328</v>
      </c>
      <c r="B143">
        <v>-64.737578999999997</v>
      </c>
      <c r="D143">
        <f t="shared" si="2"/>
        <v>0</v>
      </c>
      <c r="F143" t="str">
        <f>IF(ISBLANK(E143),"", LOOKUP(E143,Sheet2!A:A,Sheet2!B:B))</f>
        <v/>
      </c>
    </row>
    <row r="144" spans="1:6" x14ac:dyDescent="0.25">
      <c r="A144">
        <v>105.46875</v>
      </c>
      <c r="B144">
        <v>-64.545944000000006</v>
      </c>
      <c r="D144">
        <f t="shared" si="2"/>
        <v>0</v>
      </c>
      <c r="F144" t="str">
        <f>IF(ISBLANK(E144),"", LOOKUP(E144,Sheet2!A:A,Sheet2!B:B))</f>
        <v/>
      </c>
    </row>
    <row r="145" spans="1:6" x14ac:dyDescent="0.25">
      <c r="A145">
        <v>106.201172</v>
      </c>
      <c r="B145">
        <v>-64.434218999999999</v>
      </c>
      <c r="D145">
        <f t="shared" si="2"/>
        <v>0</v>
      </c>
      <c r="F145" t="str">
        <f>IF(ISBLANK(E145),"", LOOKUP(E145,Sheet2!A:A,Sheet2!B:B))</f>
        <v/>
      </c>
    </row>
    <row r="146" spans="1:6" x14ac:dyDescent="0.25">
      <c r="A146">
        <v>106.933594</v>
      </c>
      <c r="B146">
        <v>-64.586235000000002</v>
      </c>
      <c r="D146">
        <f t="shared" si="2"/>
        <v>0</v>
      </c>
      <c r="F146" t="str">
        <f>IF(ISBLANK(E146),"", LOOKUP(E146,Sheet2!A:A,Sheet2!B:B))</f>
        <v/>
      </c>
    </row>
    <row r="147" spans="1:6" x14ac:dyDescent="0.25">
      <c r="A147">
        <v>107.666016</v>
      </c>
      <c r="B147">
        <v>-64.564896000000005</v>
      </c>
      <c r="D147">
        <f t="shared" si="2"/>
        <v>0</v>
      </c>
      <c r="F147" t="str">
        <f>IF(ISBLANK(E147),"", LOOKUP(E147,Sheet2!A:A,Sheet2!B:B))</f>
        <v/>
      </c>
    </row>
    <row r="148" spans="1:6" x14ac:dyDescent="0.25">
      <c r="A148">
        <v>108.398438</v>
      </c>
      <c r="B148">
        <v>-64.331924000000001</v>
      </c>
      <c r="D148">
        <f t="shared" si="2"/>
        <v>0</v>
      </c>
      <c r="F148" t="str">
        <f>IF(ISBLANK(E148),"", LOOKUP(E148,Sheet2!A:A,Sheet2!B:B))</f>
        <v/>
      </c>
    </row>
    <row r="149" spans="1:6" x14ac:dyDescent="0.25">
      <c r="A149">
        <v>109.130859</v>
      </c>
      <c r="B149">
        <v>-63.626694000000001</v>
      </c>
      <c r="D149">
        <f t="shared" si="2"/>
        <v>0</v>
      </c>
      <c r="F149" t="str">
        <f>IF(ISBLANK(E149),"", LOOKUP(E149,Sheet2!A:A,Sheet2!B:B))</f>
        <v/>
      </c>
    </row>
    <row r="150" spans="1:6" x14ac:dyDescent="0.25">
      <c r="A150">
        <v>109.863281</v>
      </c>
      <c r="B150">
        <v>-63.281360999999997</v>
      </c>
      <c r="D150">
        <f t="shared" si="2"/>
        <v>0</v>
      </c>
      <c r="F150" t="str">
        <f>IF(ISBLANK(E150),"", LOOKUP(E150,Sheet2!A:A,Sheet2!B:B))</f>
        <v/>
      </c>
    </row>
    <row r="151" spans="1:6" x14ac:dyDescent="0.25">
      <c r="A151">
        <v>110.595703</v>
      </c>
      <c r="B151">
        <v>-62.875560999999998</v>
      </c>
      <c r="D151">
        <f t="shared" si="2"/>
        <v>0</v>
      </c>
      <c r="F151" t="str">
        <f>IF(ISBLANK(E151),"", LOOKUP(E151,Sheet2!A:A,Sheet2!B:B))</f>
        <v/>
      </c>
    </row>
    <row r="152" spans="1:6" x14ac:dyDescent="0.25">
      <c r="A152">
        <v>111.328125</v>
      </c>
      <c r="B152">
        <v>-61.450169000000002</v>
      </c>
      <c r="D152">
        <f t="shared" si="2"/>
        <v>0</v>
      </c>
      <c r="F152" t="str">
        <f>IF(ISBLANK(E152),"", LOOKUP(E152,Sheet2!A:A,Sheet2!B:B))</f>
        <v/>
      </c>
    </row>
    <row r="153" spans="1:6" x14ac:dyDescent="0.25">
      <c r="A153">
        <v>112.060547</v>
      </c>
      <c r="B153">
        <v>-61.162567000000003</v>
      </c>
      <c r="D153">
        <f t="shared" si="2"/>
        <v>0</v>
      </c>
      <c r="F153" t="str">
        <f>IF(ISBLANK(E153),"", LOOKUP(E153,Sheet2!A:A,Sheet2!B:B))</f>
        <v/>
      </c>
    </row>
    <row r="154" spans="1:6" x14ac:dyDescent="0.25">
      <c r="A154">
        <v>112.792969</v>
      </c>
      <c r="B154">
        <v>-61.01923</v>
      </c>
      <c r="D154">
        <f t="shared" si="2"/>
        <v>0</v>
      </c>
      <c r="F154" t="str">
        <f>IF(ISBLANK(E154),"", LOOKUP(E154,Sheet2!A:A,Sheet2!B:B))</f>
        <v/>
      </c>
    </row>
    <row r="155" spans="1:6" x14ac:dyDescent="0.25">
      <c r="A155">
        <v>113.525391</v>
      </c>
      <c r="B155">
        <v>-61.281109000000001</v>
      </c>
      <c r="D155">
        <f t="shared" si="2"/>
        <v>0</v>
      </c>
      <c r="F155" t="str">
        <f>IF(ISBLANK(E155),"", LOOKUP(E155,Sheet2!A:A,Sheet2!B:B))</f>
        <v/>
      </c>
    </row>
    <row r="156" spans="1:6" x14ac:dyDescent="0.25">
      <c r="A156">
        <v>114.257813</v>
      </c>
      <c r="B156">
        <v>-60.874381999999997</v>
      </c>
      <c r="D156">
        <f t="shared" si="2"/>
        <v>0</v>
      </c>
      <c r="F156" t="str">
        <f>IF(ISBLANK(E156),"", LOOKUP(E156,Sheet2!A:A,Sheet2!B:B))</f>
        <v/>
      </c>
    </row>
    <row r="157" spans="1:6" x14ac:dyDescent="0.25">
      <c r="A157">
        <v>114.990234</v>
      </c>
      <c r="B157">
        <v>-60.793129</v>
      </c>
      <c r="D157">
        <f t="shared" si="2"/>
        <v>0</v>
      </c>
      <c r="F157" t="str">
        <f>IF(ISBLANK(E157),"", LOOKUP(E157,Sheet2!A:A,Sheet2!B:B))</f>
        <v/>
      </c>
    </row>
    <row r="158" spans="1:6" x14ac:dyDescent="0.25">
      <c r="A158">
        <v>115.722656</v>
      </c>
      <c r="B158">
        <v>-60.908199000000003</v>
      </c>
      <c r="D158">
        <f t="shared" si="2"/>
        <v>0</v>
      </c>
      <c r="F158" t="str">
        <f>IF(ISBLANK(E158),"", LOOKUP(E158,Sheet2!A:A,Sheet2!B:B))</f>
        <v/>
      </c>
    </row>
    <row r="159" spans="1:6" x14ac:dyDescent="0.25">
      <c r="A159">
        <v>116.455078</v>
      </c>
      <c r="B159">
        <v>-61.077202</v>
      </c>
      <c r="D159">
        <f t="shared" si="2"/>
        <v>0</v>
      </c>
      <c r="F159" t="str">
        <f>IF(ISBLANK(E159),"", LOOKUP(E159,Sheet2!A:A,Sheet2!B:B))</f>
        <v/>
      </c>
    </row>
    <row r="160" spans="1:6" x14ac:dyDescent="0.25">
      <c r="A160">
        <v>117.1875</v>
      </c>
      <c r="B160">
        <v>-61.584831000000001</v>
      </c>
      <c r="D160">
        <f t="shared" si="2"/>
        <v>0</v>
      </c>
      <c r="F160" t="str">
        <f>IF(ISBLANK(E160),"", LOOKUP(E160,Sheet2!A:A,Sheet2!B:B))</f>
        <v/>
      </c>
    </row>
    <row r="161" spans="1:6" x14ac:dyDescent="0.25">
      <c r="A161">
        <v>117.919922</v>
      </c>
      <c r="B161">
        <v>-60.286442000000001</v>
      </c>
      <c r="D161">
        <f t="shared" si="2"/>
        <v>0</v>
      </c>
      <c r="F161" t="str">
        <f>IF(ISBLANK(E161),"", LOOKUP(E161,Sheet2!A:A,Sheet2!B:B))</f>
        <v/>
      </c>
    </row>
    <row r="162" spans="1:6" x14ac:dyDescent="0.25">
      <c r="A162">
        <v>118.652344</v>
      </c>
      <c r="B162">
        <v>-59.394779</v>
      </c>
      <c r="D162">
        <f t="shared" si="2"/>
        <v>0</v>
      </c>
      <c r="F162" t="str">
        <f>IF(ISBLANK(E162),"", LOOKUP(E162,Sheet2!A:A,Sheet2!B:B))</f>
        <v/>
      </c>
    </row>
    <row r="163" spans="1:6" x14ac:dyDescent="0.25">
      <c r="A163">
        <v>119.384766</v>
      </c>
      <c r="B163">
        <v>-59.535800999999999</v>
      </c>
      <c r="D163">
        <f t="shared" si="2"/>
        <v>0</v>
      </c>
      <c r="F163" t="str">
        <f>IF(ISBLANK(E163),"", LOOKUP(E163,Sheet2!A:A,Sheet2!B:B))</f>
        <v/>
      </c>
    </row>
    <row r="164" spans="1:6" x14ac:dyDescent="0.25">
      <c r="A164">
        <v>120.117188</v>
      </c>
      <c r="B164">
        <v>-60.080314999999999</v>
      </c>
      <c r="D164">
        <f t="shared" si="2"/>
        <v>0</v>
      </c>
      <c r="F164" t="str">
        <f>IF(ISBLANK(E164),"", LOOKUP(E164,Sheet2!A:A,Sheet2!B:B))</f>
        <v/>
      </c>
    </row>
    <row r="165" spans="1:6" x14ac:dyDescent="0.25">
      <c r="A165">
        <v>120.849609</v>
      </c>
      <c r="B165">
        <v>-59.060062000000002</v>
      </c>
      <c r="D165">
        <f t="shared" si="2"/>
        <v>0</v>
      </c>
      <c r="F165" t="str">
        <f>IF(ISBLANK(E165),"", LOOKUP(E165,Sheet2!A:A,Sheet2!B:B))</f>
        <v/>
      </c>
    </row>
    <row r="166" spans="1:6" x14ac:dyDescent="0.25">
      <c r="A166">
        <v>121.582031</v>
      </c>
      <c r="B166">
        <v>-59.139679000000001</v>
      </c>
      <c r="D166">
        <f t="shared" si="2"/>
        <v>0</v>
      </c>
      <c r="F166" t="str">
        <f>IF(ISBLANK(E166),"", LOOKUP(E166,Sheet2!A:A,Sheet2!B:B))</f>
        <v/>
      </c>
    </row>
    <row r="167" spans="1:6" x14ac:dyDescent="0.25">
      <c r="A167">
        <v>122.314453</v>
      </c>
      <c r="B167">
        <v>-58.955105000000003</v>
      </c>
      <c r="D167">
        <f t="shared" si="2"/>
        <v>0</v>
      </c>
      <c r="F167" t="str">
        <f>IF(ISBLANK(E167),"", LOOKUP(E167,Sheet2!A:A,Sheet2!B:B))</f>
        <v/>
      </c>
    </row>
    <row r="168" spans="1:6" x14ac:dyDescent="0.25">
      <c r="A168">
        <v>123.046875</v>
      </c>
      <c r="B168">
        <v>-59.129292</v>
      </c>
      <c r="D168">
        <f t="shared" si="2"/>
        <v>0</v>
      </c>
      <c r="F168" t="str">
        <f>IF(ISBLANK(E168),"", LOOKUP(E168,Sheet2!A:A,Sheet2!B:B))</f>
        <v/>
      </c>
    </row>
    <row r="169" spans="1:6" x14ac:dyDescent="0.25">
      <c r="A169">
        <v>123.779297</v>
      </c>
      <c r="B169">
        <v>-59.988410999999999</v>
      </c>
      <c r="D169">
        <f t="shared" si="2"/>
        <v>0</v>
      </c>
      <c r="F169" t="str">
        <f>IF(ISBLANK(E169),"", LOOKUP(E169,Sheet2!A:A,Sheet2!B:B))</f>
        <v/>
      </c>
    </row>
    <row r="170" spans="1:6" x14ac:dyDescent="0.25">
      <c r="A170">
        <v>124.511719</v>
      </c>
      <c r="B170">
        <v>-59.993439000000002</v>
      </c>
      <c r="D170">
        <f t="shared" si="2"/>
        <v>0</v>
      </c>
      <c r="F170" t="str">
        <f>IF(ISBLANK(E170),"", LOOKUP(E170,Sheet2!A:A,Sheet2!B:B))</f>
        <v/>
      </c>
    </row>
    <row r="171" spans="1:6" x14ac:dyDescent="0.25">
      <c r="A171">
        <v>125.244141</v>
      </c>
      <c r="B171">
        <v>-60.489325999999998</v>
      </c>
      <c r="D171">
        <f t="shared" si="2"/>
        <v>0</v>
      </c>
      <c r="F171" t="str">
        <f>IF(ISBLANK(E171),"", LOOKUP(E171,Sheet2!A:A,Sheet2!B:B))</f>
        <v/>
      </c>
    </row>
    <row r="172" spans="1:6" x14ac:dyDescent="0.25">
      <c r="A172">
        <v>125.976563</v>
      </c>
      <c r="B172">
        <v>-60.857303999999999</v>
      </c>
      <c r="D172">
        <f t="shared" si="2"/>
        <v>0</v>
      </c>
      <c r="F172" t="str">
        <f>IF(ISBLANK(E172),"", LOOKUP(E172,Sheet2!A:A,Sheet2!B:B))</f>
        <v/>
      </c>
    </row>
    <row r="173" spans="1:6" x14ac:dyDescent="0.25">
      <c r="A173">
        <v>126.708984</v>
      </c>
      <c r="B173">
        <v>-60.588180999999999</v>
      </c>
      <c r="D173">
        <f t="shared" si="2"/>
        <v>0</v>
      </c>
      <c r="F173" t="str">
        <f>IF(ISBLANK(E173),"", LOOKUP(E173,Sheet2!A:A,Sheet2!B:B))</f>
        <v/>
      </c>
    </row>
    <row r="174" spans="1:6" x14ac:dyDescent="0.25">
      <c r="A174">
        <v>127.441406</v>
      </c>
      <c r="B174">
        <v>-59.853713999999997</v>
      </c>
      <c r="D174">
        <f t="shared" si="2"/>
        <v>0</v>
      </c>
      <c r="F174" t="str">
        <f>IF(ISBLANK(E174),"", LOOKUP(E174,Sheet2!A:A,Sheet2!B:B))</f>
        <v/>
      </c>
    </row>
    <row r="175" spans="1:6" x14ac:dyDescent="0.25">
      <c r="A175">
        <v>128.17382799999999</v>
      </c>
      <c r="B175">
        <v>-59.683562999999999</v>
      </c>
      <c r="D175">
        <f t="shared" si="2"/>
        <v>0</v>
      </c>
      <c r="F175" t="str">
        <f>IF(ISBLANK(E175),"", LOOKUP(E175,Sheet2!A:A,Sheet2!B:B))</f>
        <v/>
      </c>
    </row>
    <row r="176" spans="1:6" x14ac:dyDescent="0.25">
      <c r="A176">
        <v>128.90625</v>
      </c>
      <c r="B176">
        <v>-59.669196999999997</v>
      </c>
      <c r="D176">
        <f t="shared" si="2"/>
        <v>0</v>
      </c>
      <c r="F176" t="str">
        <f>IF(ISBLANK(E176),"", LOOKUP(E176,Sheet2!A:A,Sheet2!B:B))</f>
        <v/>
      </c>
    </row>
    <row r="177" spans="1:6" x14ac:dyDescent="0.25">
      <c r="A177">
        <v>129.63867200000001</v>
      </c>
      <c r="B177">
        <v>-59.868343000000003</v>
      </c>
      <c r="D177">
        <f t="shared" si="2"/>
        <v>0</v>
      </c>
      <c r="F177" t="str">
        <f>IF(ISBLANK(E177),"", LOOKUP(E177,Sheet2!A:A,Sheet2!B:B))</f>
        <v/>
      </c>
    </row>
    <row r="178" spans="1:6" x14ac:dyDescent="0.25">
      <c r="A178">
        <v>130.371094</v>
      </c>
      <c r="B178">
        <v>-60.479365999999999</v>
      </c>
      <c r="D178">
        <f t="shared" si="2"/>
        <v>0</v>
      </c>
      <c r="F178" t="str">
        <f>IF(ISBLANK(E178),"", LOOKUP(E178,Sheet2!A:A,Sheet2!B:B))</f>
        <v/>
      </c>
    </row>
    <row r="179" spans="1:6" x14ac:dyDescent="0.25">
      <c r="A179">
        <v>131.10351600000001</v>
      </c>
      <c r="B179">
        <v>-59.440486999999997</v>
      </c>
      <c r="D179">
        <f t="shared" si="2"/>
        <v>0</v>
      </c>
      <c r="F179" t="str">
        <f>IF(ISBLANK(E179),"", LOOKUP(E179,Sheet2!A:A,Sheet2!B:B))</f>
        <v/>
      </c>
    </row>
    <row r="180" spans="1:6" x14ac:dyDescent="0.25">
      <c r="A180">
        <v>131.835938</v>
      </c>
      <c r="B180">
        <v>-59.384726999999998</v>
      </c>
      <c r="D180">
        <f t="shared" si="2"/>
        <v>0</v>
      </c>
      <c r="F180" t="str">
        <f>IF(ISBLANK(E180),"", LOOKUP(E180,Sheet2!A:A,Sheet2!B:B))</f>
        <v/>
      </c>
    </row>
    <row r="181" spans="1:6" x14ac:dyDescent="0.25">
      <c r="A181">
        <v>132.56835899999999</v>
      </c>
      <c r="B181">
        <v>-59.764235999999997</v>
      </c>
      <c r="D181">
        <f t="shared" si="2"/>
        <v>0</v>
      </c>
      <c r="F181" t="str">
        <f>IF(ISBLANK(E181),"", LOOKUP(E181,Sheet2!A:A,Sheet2!B:B))</f>
        <v/>
      </c>
    </row>
    <row r="182" spans="1:6" x14ac:dyDescent="0.25">
      <c r="A182">
        <v>133.300781</v>
      </c>
      <c r="B182">
        <v>-59.919471999999999</v>
      </c>
      <c r="D182">
        <f t="shared" si="2"/>
        <v>0</v>
      </c>
      <c r="F182" t="str">
        <f>IF(ISBLANK(E182),"", LOOKUP(E182,Sheet2!A:A,Sheet2!B:B))</f>
        <v/>
      </c>
    </row>
    <row r="183" spans="1:6" x14ac:dyDescent="0.25">
      <c r="A183">
        <v>134.03320299999999</v>
      </c>
      <c r="B183">
        <v>-59.959316000000001</v>
      </c>
      <c r="D183">
        <f t="shared" si="2"/>
        <v>0</v>
      </c>
      <c r="F183" t="str">
        <f>IF(ISBLANK(E183),"", LOOKUP(E183,Sheet2!A:A,Sheet2!B:B))</f>
        <v/>
      </c>
    </row>
    <row r="184" spans="1:6" x14ac:dyDescent="0.25">
      <c r="A184">
        <v>134.765625</v>
      </c>
      <c r="B184">
        <v>-60.797553999999998</v>
      </c>
      <c r="D184">
        <f t="shared" si="2"/>
        <v>0</v>
      </c>
      <c r="F184" t="str">
        <f>IF(ISBLANK(E184),"", LOOKUP(E184,Sheet2!A:A,Sheet2!B:B))</f>
        <v/>
      </c>
    </row>
    <row r="185" spans="1:6" x14ac:dyDescent="0.25">
      <c r="A185">
        <v>135.49804700000001</v>
      </c>
      <c r="B185">
        <v>-60.057555999999998</v>
      </c>
      <c r="D185">
        <f t="shared" si="2"/>
        <v>0</v>
      </c>
      <c r="F185" t="str">
        <f>IF(ISBLANK(E185),"", LOOKUP(E185,Sheet2!A:A,Sheet2!B:B))</f>
        <v/>
      </c>
    </row>
    <row r="186" spans="1:6" x14ac:dyDescent="0.25">
      <c r="A186">
        <v>136.230469</v>
      </c>
      <c r="B186">
        <v>-61.128304</v>
      </c>
      <c r="D186">
        <f t="shared" si="2"/>
        <v>0</v>
      </c>
      <c r="F186" t="str">
        <f>IF(ISBLANK(E186),"", LOOKUP(E186,Sheet2!A:A,Sheet2!B:B))</f>
        <v/>
      </c>
    </row>
    <row r="187" spans="1:6" x14ac:dyDescent="0.25">
      <c r="A187">
        <v>136.96289100000001</v>
      </c>
      <c r="B187">
        <v>-61.201832000000003</v>
      </c>
      <c r="D187">
        <f t="shared" si="2"/>
        <v>0</v>
      </c>
      <c r="F187" t="str">
        <f>IF(ISBLANK(E187),"", LOOKUP(E187,Sheet2!A:A,Sheet2!B:B))</f>
        <v/>
      </c>
    </row>
    <row r="188" spans="1:6" x14ac:dyDescent="0.25">
      <c r="A188">
        <v>137.695313</v>
      </c>
      <c r="B188">
        <v>-61.226601000000002</v>
      </c>
      <c r="D188">
        <f t="shared" si="2"/>
        <v>0</v>
      </c>
      <c r="F188" t="str">
        <f>IF(ISBLANK(E188),"", LOOKUP(E188,Sheet2!A:A,Sheet2!B:B))</f>
        <v/>
      </c>
    </row>
    <row r="189" spans="1:6" x14ac:dyDescent="0.25">
      <c r="A189">
        <v>138.42773399999999</v>
      </c>
      <c r="B189">
        <v>-61.546497000000002</v>
      </c>
      <c r="D189">
        <f t="shared" si="2"/>
        <v>0</v>
      </c>
      <c r="F189" t="str">
        <f>IF(ISBLANK(E189),"", LOOKUP(E189,Sheet2!A:A,Sheet2!B:B))</f>
        <v/>
      </c>
    </row>
    <row r="190" spans="1:6" x14ac:dyDescent="0.25">
      <c r="A190">
        <v>139.160156</v>
      </c>
      <c r="B190">
        <v>-61.028506999999998</v>
      </c>
      <c r="D190">
        <f t="shared" si="2"/>
        <v>0</v>
      </c>
      <c r="F190" t="str">
        <f>IF(ISBLANK(E190),"", LOOKUP(E190,Sheet2!A:A,Sheet2!B:B))</f>
        <v/>
      </c>
    </row>
    <row r="191" spans="1:6" x14ac:dyDescent="0.25">
      <c r="A191">
        <v>139.89257799999999</v>
      </c>
      <c r="B191">
        <v>-60.769973999999998</v>
      </c>
      <c r="D191">
        <f t="shared" si="2"/>
        <v>0</v>
      </c>
      <c r="F191" t="str">
        <f>IF(ISBLANK(E191),"", LOOKUP(E191,Sheet2!A:A,Sheet2!B:B))</f>
        <v/>
      </c>
    </row>
    <row r="192" spans="1:6" x14ac:dyDescent="0.25">
      <c r="A192">
        <v>140.625</v>
      </c>
      <c r="B192">
        <v>-60.027092000000003</v>
      </c>
      <c r="D192">
        <f t="shared" si="2"/>
        <v>0</v>
      </c>
      <c r="F192" t="str">
        <f>IF(ISBLANK(E192),"", LOOKUP(E192,Sheet2!A:A,Sheet2!B:B))</f>
        <v/>
      </c>
    </row>
    <row r="193" spans="1:6" x14ac:dyDescent="0.25">
      <c r="A193">
        <v>141.35742200000001</v>
      </c>
      <c r="B193">
        <v>-60.831856000000002</v>
      </c>
      <c r="D193">
        <f t="shared" si="2"/>
        <v>0</v>
      </c>
      <c r="F193" t="str">
        <f>IF(ISBLANK(E193),"", LOOKUP(E193,Sheet2!A:A,Sheet2!B:B))</f>
        <v/>
      </c>
    </row>
    <row r="194" spans="1:6" x14ac:dyDescent="0.25">
      <c r="A194">
        <v>142.089844</v>
      </c>
      <c r="B194">
        <v>-60.602508999999998</v>
      </c>
      <c r="D194">
        <f t="shared" ref="D194:D257" si="3">IF(AND(B194&gt;$C$1, A194&gt;$C$2), _xlfn.FLOOR.MATH(A194/10)*10, 0)</f>
        <v>0</v>
      </c>
      <c r="F194" t="str">
        <f>IF(ISBLANK(E194),"", LOOKUP(E194,Sheet2!A:A,Sheet2!B:B))</f>
        <v/>
      </c>
    </row>
    <row r="195" spans="1:6" x14ac:dyDescent="0.25">
      <c r="A195">
        <v>142.82226600000001</v>
      </c>
      <c r="B195">
        <v>-60.793671000000003</v>
      </c>
      <c r="D195">
        <f t="shared" si="3"/>
        <v>0</v>
      </c>
      <c r="F195" t="str">
        <f>IF(ISBLANK(E195),"", LOOKUP(E195,Sheet2!A:A,Sheet2!B:B))</f>
        <v/>
      </c>
    </row>
    <row r="196" spans="1:6" x14ac:dyDescent="0.25">
      <c r="A196">
        <v>143.554688</v>
      </c>
      <c r="B196">
        <v>-61.085464000000002</v>
      </c>
      <c r="D196">
        <f t="shared" si="3"/>
        <v>0</v>
      </c>
      <c r="F196" t="str">
        <f>IF(ISBLANK(E196),"", LOOKUP(E196,Sheet2!A:A,Sheet2!B:B))</f>
        <v/>
      </c>
    </row>
    <row r="197" spans="1:6" x14ac:dyDescent="0.25">
      <c r="A197">
        <v>144.28710899999999</v>
      </c>
      <c r="B197">
        <v>-61.181514999999997</v>
      </c>
      <c r="D197">
        <f t="shared" si="3"/>
        <v>0</v>
      </c>
      <c r="F197" t="str">
        <f>IF(ISBLANK(E197),"", LOOKUP(E197,Sheet2!A:A,Sheet2!B:B))</f>
        <v/>
      </c>
    </row>
    <row r="198" spans="1:6" x14ac:dyDescent="0.25">
      <c r="A198">
        <v>145.019531</v>
      </c>
      <c r="B198">
        <v>-61.150008999999997</v>
      </c>
      <c r="D198">
        <f t="shared" si="3"/>
        <v>0</v>
      </c>
      <c r="F198" t="str">
        <f>IF(ISBLANK(E198),"", LOOKUP(E198,Sheet2!A:A,Sheet2!B:B))</f>
        <v/>
      </c>
    </row>
    <row r="199" spans="1:6" x14ac:dyDescent="0.25">
      <c r="A199">
        <v>145.75195299999999</v>
      </c>
      <c r="B199">
        <v>-61.582726000000001</v>
      </c>
      <c r="D199">
        <f t="shared" si="3"/>
        <v>0</v>
      </c>
      <c r="F199" t="str">
        <f>IF(ISBLANK(E199),"", LOOKUP(E199,Sheet2!A:A,Sheet2!B:B))</f>
        <v/>
      </c>
    </row>
    <row r="200" spans="1:6" x14ac:dyDescent="0.25">
      <c r="A200">
        <v>146.484375</v>
      </c>
      <c r="B200">
        <v>-61.942169</v>
      </c>
      <c r="D200">
        <f t="shared" si="3"/>
        <v>0</v>
      </c>
      <c r="F200" t="str">
        <f>IF(ISBLANK(E200),"", LOOKUP(E200,Sheet2!A:A,Sheet2!B:B))</f>
        <v/>
      </c>
    </row>
    <row r="201" spans="1:6" x14ac:dyDescent="0.25">
      <c r="A201">
        <v>147.21679700000001</v>
      </c>
      <c r="B201">
        <v>-62.149090000000001</v>
      </c>
      <c r="D201">
        <f t="shared" si="3"/>
        <v>0</v>
      </c>
      <c r="F201" t="str">
        <f>IF(ISBLANK(E201),"", LOOKUP(E201,Sheet2!A:A,Sheet2!B:B))</f>
        <v/>
      </c>
    </row>
    <row r="202" spans="1:6" x14ac:dyDescent="0.25">
      <c r="A202">
        <v>147.949219</v>
      </c>
      <c r="B202">
        <v>-61.477245000000003</v>
      </c>
      <c r="D202">
        <f t="shared" si="3"/>
        <v>0</v>
      </c>
      <c r="F202" t="str">
        <f>IF(ISBLANK(E202),"", LOOKUP(E202,Sheet2!A:A,Sheet2!B:B))</f>
        <v/>
      </c>
    </row>
    <row r="203" spans="1:6" x14ac:dyDescent="0.25">
      <c r="A203">
        <v>148.68164100000001</v>
      </c>
      <c r="B203">
        <v>-61.567444000000002</v>
      </c>
      <c r="D203">
        <f t="shared" si="3"/>
        <v>0</v>
      </c>
      <c r="F203" t="str">
        <f>IF(ISBLANK(E203),"", LOOKUP(E203,Sheet2!A:A,Sheet2!B:B))</f>
        <v/>
      </c>
    </row>
    <row r="204" spans="1:6" x14ac:dyDescent="0.25">
      <c r="A204">
        <v>149.414063</v>
      </c>
      <c r="B204">
        <v>-61.725985999999999</v>
      </c>
      <c r="D204">
        <f t="shared" si="3"/>
        <v>0</v>
      </c>
      <c r="F204" t="str">
        <f>IF(ISBLANK(E204),"", LOOKUP(E204,Sheet2!A:A,Sheet2!B:B))</f>
        <v/>
      </c>
    </row>
    <row r="205" spans="1:6" x14ac:dyDescent="0.25">
      <c r="A205">
        <v>150.14648399999999</v>
      </c>
      <c r="B205">
        <v>-61.745345999999998</v>
      </c>
      <c r="D205">
        <f t="shared" si="3"/>
        <v>0</v>
      </c>
      <c r="F205" t="str">
        <f>IF(ISBLANK(E205),"", LOOKUP(E205,Sheet2!A:A,Sheet2!B:B))</f>
        <v/>
      </c>
    </row>
    <row r="206" spans="1:6" x14ac:dyDescent="0.25">
      <c r="A206">
        <v>150.878906</v>
      </c>
      <c r="B206">
        <v>-62.427708000000003</v>
      </c>
      <c r="D206">
        <f t="shared" si="3"/>
        <v>0</v>
      </c>
      <c r="F206" t="str">
        <f>IF(ISBLANK(E206),"", LOOKUP(E206,Sheet2!A:A,Sheet2!B:B))</f>
        <v/>
      </c>
    </row>
    <row r="207" spans="1:6" x14ac:dyDescent="0.25">
      <c r="A207">
        <v>151.61132799999999</v>
      </c>
      <c r="B207">
        <v>-63.180205999999998</v>
      </c>
      <c r="D207">
        <f t="shared" si="3"/>
        <v>0</v>
      </c>
      <c r="F207" t="str">
        <f>IF(ISBLANK(E207),"", LOOKUP(E207,Sheet2!A:A,Sheet2!B:B))</f>
        <v/>
      </c>
    </row>
    <row r="208" spans="1:6" x14ac:dyDescent="0.25">
      <c r="A208">
        <v>152.34375</v>
      </c>
      <c r="B208">
        <v>-62.043841999999998</v>
      </c>
      <c r="D208">
        <f t="shared" si="3"/>
        <v>0</v>
      </c>
      <c r="F208" t="str">
        <f>IF(ISBLANK(E208),"", LOOKUP(E208,Sheet2!A:A,Sheet2!B:B))</f>
        <v/>
      </c>
    </row>
    <row r="209" spans="1:6" x14ac:dyDescent="0.25">
      <c r="A209">
        <v>153.07617200000001</v>
      </c>
      <c r="B209">
        <v>-61.79092</v>
      </c>
      <c r="D209">
        <f t="shared" si="3"/>
        <v>0</v>
      </c>
      <c r="F209" t="str">
        <f>IF(ISBLANK(E209),"", LOOKUP(E209,Sheet2!A:A,Sheet2!B:B))</f>
        <v/>
      </c>
    </row>
    <row r="210" spans="1:6" x14ac:dyDescent="0.25">
      <c r="A210">
        <v>153.808594</v>
      </c>
      <c r="B210">
        <v>-61.871304000000002</v>
      </c>
      <c r="D210">
        <f t="shared" si="3"/>
        <v>0</v>
      </c>
      <c r="F210" t="str">
        <f>IF(ISBLANK(E210),"", LOOKUP(E210,Sheet2!A:A,Sheet2!B:B))</f>
        <v/>
      </c>
    </row>
    <row r="211" spans="1:6" x14ac:dyDescent="0.25">
      <c r="A211">
        <v>154.54101600000001</v>
      </c>
      <c r="B211">
        <v>-62.235863000000002</v>
      </c>
      <c r="D211">
        <f t="shared" si="3"/>
        <v>0</v>
      </c>
      <c r="F211" t="str">
        <f>IF(ISBLANK(E211),"", LOOKUP(E211,Sheet2!A:A,Sheet2!B:B))</f>
        <v/>
      </c>
    </row>
    <row r="212" spans="1:6" x14ac:dyDescent="0.25">
      <c r="A212">
        <v>155.273438</v>
      </c>
      <c r="B212">
        <v>-62.261966999999999</v>
      </c>
      <c r="D212">
        <f t="shared" si="3"/>
        <v>0</v>
      </c>
      <c r="F212" t="str">
        <f>IF(ISBLANK(E212),"", LOOKUP(E212,Sheet2!A:A,Sheet2!B:B))</f>
        <v/>
      </c>
    </row>
    <row r="213" spans="1:6" x14ac:dyDescent="0.25">
      <c r="A213">
        <v>156.00585899999999</v>
      </c>
      <c r="B213">
        <v>-62.697498000000003</v>
      </c>
      <c r="D213">
        <f t="shared" si="3"/>
        <v>0</v>
      </c>
      <c r="F213" t="str">
        <f>IF(ISBLANK(E213),"", LOOKUP(E213,Sheet2!A:A,Sheet2!B:B))</f>
        <v/>
      </c>
    </row>
    <row r="214" spans="1:6" x14ac:dyDescent="0.25">
      <c r="A214">
        <v>156.738281</v>
      </c>
      <c r="B214">
        <v>-62.652698999999998</v>
      </c>
      <c r="D214">
        <f t="shared" si="3"/>
        <v>0</v>
      </c>
      <c r="F214" t="str">
        <f>IF(ISBLANK(E214),"", LOOKUP(E214,Sheet2!A:A,Sheet2!B:B))</f>
        <v/>
      </c>
    </row>
    <row r="215" spans="1:6" x14ac:dyDescent="0.25">
      <c r="A215">
        <v>157.47070299999999</v>
      </c>
      <c r="B215">
        <v>-62.091259000000001</v>
      </c>
      <c r="D215">
        <f t="shared" si="3"/>
        <v>0</v>
      </c>
      <c r="F215" t="str">
        <f>IF(ISBLANK(E215),"", LOOKUP(E215,Sheet2!A:A,Sheet2!B:B))</f>
        <v/>
      </c>
    </row>
    <row r="216" spans="1:6" x14ac:dyDescent="0.25">
      <c r="A216">
        <v>158.203125</v>
      </c>
      <c r="B216">
        <v>-62.479588</v>
      </c>
      <c r="D216">
        <f t="shared" si="3"/>
        <v>0</v>
      </c>
      <c r="F216" t="str">
        <f>IF(ISBLANK(E216),"", LOOKUP(E216,Sheet2!A:A,Sheet2!B:B))</f>
        <v/>
      </c>
    </row>
    <row r="217" spans="1:6" x14ac:dyDescent="0.25">
      <c r="A217">
        <v>158.93554700000001</v>
      </c>
      <c r="B217">
        <v>-63.114497999999998</v>
      </c>
      <c r="D217">
        <f t="shared" si="3"/>
        <v>0</v>
      </c>
      <c r="F217" t="str">
        <f>IF(ISBLANK(E217),"", LOOKUP(E217,Sheet2!A:A,Sheet2!B:B))</f>
        <v/>
      </c>
    </row>
    <row r="218" spans="1:6" x14ac:dyDescent="0.25">
      <c r="A218">
        <v>159.667969</v>
      </c>
      <c r="B218">
        <v>-63.804386000000001</v>
      </c>
      <c r="D218">
        <f t="shared" si="3"/>
        <v>0</v>
      </c>
      <c r="F218" t="str">
        <f>IF(ISBLANK(E218),"", LOOKUP(E218,Sheet2!A:A,Sheet2!B:B))</f>
        <v/>
      </c>
    </row>
    <row r="219" spans="1:6" x14ac:dyDescent="0.25">
      <c r="A219">
        <v>160.40039100000001</v>
      </c>
      <c r="B219">
        <v>-63.564331000000003</v>
      </c>
      <c r="D219">
        <f t="shared" si="3"/>
        <v>0</v>
      </c>
      <c r="F219" t="str">
        <f>IF(ISBLANK(E219),"", LOOKUP(E219,Sheet2!A:A,Sheet2!B:B))</f>
        <v/>
      </c>
    </row>
    <row r="220" spans="1:6" x14ac:dyDescent="0.25">
      <c r="A220">
        <v>161.132813</v>
      </c>
      <c r="B220">
        <v>-63.261665000000001</v>
      </c>
      <c r="D220">
        <f t="shared" si="3"/>
        <v>0</v>
      </c>
      <c r="F220" t="str">
        <f>IF(ISBLANK(E220),"", LOOKUP(E220,Sheet2!A:A,Sheet2!B:B))</f>
        <v/>
      </c>
    </row>
    <row r="221" spans="1:6" x14ac:dyDescent="0.25">
      <c r="A221">
        <v>161.86523399999999</v>
      </c>
      <c r="B221">
        <v>-63.302180999999997</v>
      </c>
      <c r="D221">
        <f t="shared" si="3"/>
        <v>0</v>
      </c>
      <c r="F221" t="str">
        <f>IF(ISBLANK(E221),"", LOOKUP(E221,Sheet2!A:A,Sheet2!B:B))</f>
        <v/>
      </c>
    </row>
    <row r="222" spans="1:6" x14ac:dyDescent="0.25">
      <c r="A222">
        <v>162.597656</v>
      </c>
      <c r="B222">
        <v>-63.603363000000002</v>
      </c>
      <c r="D222">
        <f t="shared" si="3"/>
        <v>0</v>
      </c>
      <c r="F222" t="str">
        <f>IF(ISBLANK(E222),"", LOOKUP(E222,Sheet2!A:A,Sheet2!B:B))</f>
        <v/>
      </c>
    </row>
    <row r="223" spans="1:6" x14ac:dyDescent="0.25">
      <c r="A223">
        <v>163.33007799999999</v>
      </c>
      <c r="B223">
        <v>-63.406387000000002</v>
      </c>
      <c r="D223">
        <f t="shared" si="3"/>
        <v>0</v>
      </c>
      <c r="F223" t="str">
        <f>IF(ISBLANK(E223),"", LOOKUP(E223,Sheet2!A:A,Sheet2!B:B))</f>
        <v/>
      </c>
    </row>
    <row r="224" spans="1:6" x14ac:dyDescent="0.25">
      <c r="A224">
        <v>164.0625</v>
      </c>
      <c r="B224">
        <v>-62.933464000000001</v>
      </c>
      <c r="D224">
        <f t="shared" si="3"/>
        <v>0</v>
      </c>
      <c r="F224" t="str">
        <f>IF(ISBLANK(E224),"", LOOKUP(E224,Sheet2!A:A,Sheet2!B:B))</f>
        <v/>
      </c>
    </row>
    <row r="225" spans="1:6" x14ac:dyDescent="0.25">
      <c r="A225">
        <v>164.79492200000001</v>
      </c>
      <c r="B225">
        <v>-62.030273000000001</v>
      </c>
      <c r="D225">
        <f t="shared" si="3"/>
        <v>0</v>
      </c>
      <c r="F225" t="str">
        <f>IF(ISBLANK(E225),"", LOOKUP(E225,Sheet2!A:A,Sheet2!B:B))</f>
        <v/>
      </c>
    </row>
    <row r="226" spans="1:6" x14ac:dyDescent="0.25">
      <c r="A226">
        <v>165.527344</v>
      </c>
      <c r="B226">
        <v>-62.48254</v>
      </c>
      <c r="D226">
        <f t="shared" si="3"/>
        <v>0</v>
      </c>
      <c r="F226" t="str">
        <f>IF(ISBLANK(E226),"", LOOKUP(E226,Sheet2!A:A,Sheet2!B:B))</f>
        <v/>
      </c>
    </row>
    <row r="227" spans="1:6" x14ac:dyDescent="0.25">
      <c r="A227">
        <v>166.25976600000001</v>
      </c>
      <c r="B227">
        <v>-62.950873999999999</v>
      </c>
      <c r="D227">
        <f t="shared" si="3"/>
        <v>0</v>
      </c>
      <c r="F227" t="str">
        <f>IF(ISBLANK(E227),"", LOOKUP(E227,Sheet2!A:A,Sheet2!B:B))</f>
        <v/>
      </c>
    </row>
    <row r="228" spans="1:6" x14ac:dyDescent="0.25">
      <c r="A228">
        <v>166.992188</v>
      </c>
      <c r="B228">
        <v>-63.102200000000003</v>
      </c>
      <c r="D228">
        <f t="shared" si="3"/>
        <v>0</v>
      </c>
      <c r="F228" t="str">
        <f>IF(ISBLANK(E228),"", LOOKUP(E228,Sheet2!A:A,Sheet2!B:B))</f>
        <v/>
      </c>
    </row>
    <row r="229" spans="1:6" x14ac:dyDescent="0.25">
      <c r="A229">
        <v>167.72460899999999</v>
      </c>
      <c r="B229">
        <v>-64.122566000000006</v>
      </c>
      <c r="D229">
        <f t="shared" si="3"/>
        <v>0</v>
      </c>
      <c r="F229" t="str">
        <f>IF(ISBLANK(E229),"", LOOKUP(E229,Sheet2!A:A,Sheet2!B:B))</f>
        <v/>
      </c>
    </row>
    <row r="230" spans="1:6" x14ac:dyDescent="0.25">
      <c r="A230">
        <v>168.457031</v>
      </c>
      <c r="B230">
        <v>-64.320549</v>
      </c>
      <c r="D230">
        <f t="shared" si="3"/>
        <v>0</v>
      </c>
      <c r="F230" t="str">
        <f>IF(ISBLANK(E230),"", LOOKUP(E230,Sheet2!A:A,Sheet2!B:B))</f>
        <v/>
      </c>
    </row>
    <row r="231" spans="1:6" x14ac:dyDescent="0.25">
      <c r="A231">
        <v>169.18945299999999</v>
      </c>
      <c r="B231">
        <v>-64.813286000000005</v>
      </c>
      <c r="D231">
        <f t="shared" si="3"/>
        <v>0</v>
      </c>
      <c r="F231" t="str">
        <f>IF(ISBLANK(E231),"", LOOKUP(E231,Sheet2!A:A,Sheet2!B:B))</f>
        <v/>
      </c>
    </row>
    <row r="232" spans="1:6" x14ac:dyDescent="0.25">
      <c r="A232">
        <v>169.921875</v>
      </c>
      <c r="B232">
        <v>-64.173393000000004</v>
      </c>
      <c r="D232">
        <f t="shared" si="3"/>
        <v>0</v>
      </c>
      <c r="F232" t="str">
        <f>IF(ISBLANK(E232),"", LOOKUP(E232,Sheet2!A:A,Sheet2!B:B))</f>
        <v/>
      </c>
    </row>
    <row r="233" spans="1:6" x14ac:dyDescent="0.25">
      <c r="A233">
        <v>170.65429700000001</v>
      </c>
      <c r="B233">
        <v>-64.073668999999995</v>
      </c>
      <c r="D233">
        <f t="shared" si="3"/>
        <v>0</v>
      </c>
      <c r="F233" t="str">
        <f>IF(ISBLANK(E233),"", LOOKUP(E233,Sheet2!A:A,Sheet2!B:B))</f>
        <v/>
      </c>
    </row>
    <row r="234" spans="1:6" x14ac:dyDescent="0.25">
      <c r="A234">
        <v>171.386719</v>
      </c>
      <c r="B234">
        <v>-64.455680999999998</v>
      </c>
      <c r="D234">
        <f t="shared" si="3"/>
        <v>0</v>
      </c>
      <c r="F234" t="str">
        <f>IF(ISBLANK(E234),"", LOOKUP(E234,Sheet2!A:A,Sheet2!B:B))</f>
        <v/>
      </c>
    </row>
    <row r="235" spans="1:6" x14ac:dyDescent="0.25">
      <c r="A235">
        <v>172.11914100000001</v>
      </c>
      <c r="B235">
        <v>-63.785544999999999</v>
      </c>
      <c r="D235">
        <f t="shared" si="3"/>
        <v>0</v>
      </c>
      <c r="F235" t="str">
        <f>IF(ISBLANK(E235),"", LOOKUP(E235,Sheet2!A:A,Sheet2!B:B))</f>
        <v/>
      </c>
    </row>
    <row r="236" spans="1:6" x14ac:dyDescent="0.25">
      <c r="A236">
        <v>172.851563</v>
      </c>
      <c r="B236">
        <v>-63.747520000000002</v>
      </c>
      <c r="D236">
        <f t="shared" si="3"/>
        <v>0</v>
      </c>
      <c r="F236" t="str">
        <f>IF(ISBLANK(E236),"", LOOKUP(E236,Sheet2!A:A,Sheet2!B:B))</f>
        <v/>
      </c>
    </row>
    <row r="237" spans="1:6" x14ac:dyDescent="0.25">
      <c r="A237">
        <v>173.58398399999999</v>
      </c>
      <c r="B237">
        <v>-63.949916999999999</v>
      </c>
      <c r="D237">
        <f t="shared" si="3"/>
        <v>0</v>
      </c>
      <c r="F237" t="str">
        <f>IF(ISBLANK(E237),"", LOOKUP(E237,Sheet2!A:A,Sheet2!B:B))</f>
        <v/>
      </c>
    </row>
    <row r="238" spans="1:6" x14ac:dyDescent="0.25">
      <c r="A238">
        <v>174.316406</v>
      </c>
      <c r="B238">
        <v>-64.246841000000003</v>
      </c>
      <c r="D238">
        <f t="shared" si="3"/>
        <v>0</v>
      </c>
      <c r="F238" t="str">
        <f>IF(ISBLANK(E238),"", LOOKUP(E238,Sheet2!A:A,Sheet2!B:B))</f>
        <v/>
      </c>
    </row>
    <row r="239" spans="1:6" x14ac:dyDescent="0.25">
      <c r="A239">
        <v>175.04882799999999</v>
      </c>
      <c r="B239">
        <v>-64.322304000000003</v>
      </c>
      <c r="D239">
        <f t="shared" si="3"/>
        <v>0</v>
      </c>
      <c r="F239" t="str">
        <f>IF(ISBLANK(E239),"", LOOKUP(E239,Sheet2!A:A,Sheet2!B:B))</f>
        <v/>
      </c>
    </row>
    <row r="240" spans="1:6" x14ac:dyDescent="0.25">
      <c r="A240">
        <v>175.78125</v>
      </c>
      <c r="B240">
        <v>-65.049530000000004</v>
      </c>
      <c r="D240">
        <f t="shared" si="3"/>
        <v>0</v>
      </c>
      <c r="F240" t="str">
        <f>IF(ISBLANK(E240),"", LOOKUP(E240,Sheet2!A:A,Sheet2!B:B))</f>
        <v/>
      </c>
    </row>
    <row r="241" spans="1:6" x14ac:dyDescent="0.25">
      <c r="A241">
        <v>176.51367200000001</v>
      </c>
      <c r="B241">
        <v>-65.181396000000007</v>
      </c>
      <c r="D241">
        <f t="shared" si="3"/>
        <v>0</v>
      </c>
      <c r="F241" t="str">
        <f>IF(ISBLANK(E241),"", LOOKUP(E241,Sheet2!A:A,Sheet2!B:B))</f>
        <v/>
      </c>
    </row>
    <row r="242" spans="1:6" x14ac:dyDescent="0.25">
      <c r="A242">
        <v>177.246094</v>
      </c>
      <c r="B242">
        <v>-65.394927999999993</v>
      </c>
      <c r="D242">
        <f t="shared" si="3"/>
        <v>0</v>
      </c>
      <c r="F242" t="str">
        <f>IF(ISBLANK(E242),"", LOOKUP(E242,Sheet2!A:A,Sheet2!B:B))</f>
        <v/>
      </c>
    </row>
    <row r="243" spans="1:6" x14ac:dyDescent="0.25">
      <c r="A243">
        <v>177.97851600000001</v>
      </c>
      <c r="B243">
        <v>-65.161079000000001</v>
      </c>
      <c r="D243">
        <f t="shared" si="3"/>
        <v>0</v>
      </c>
      <c r="F243" t="str">
        <f>IF(ISBLANK(E243),"", LOOKUP(E243,Sheet2!A:A,Sheet2!B:B))</f>
        <v/>
      </c>
    </row>
    <row r="244" spans="1:6" x14ac:dyDescent="0.25">
      <c r="A244">
        <v>178.710938</v>
      </c>
      <c r="B244">
        <v>-64.336455999999998</v>
      </c>
      <c r="D244">
        <f t="shared" si="3"/>
        <v>0</v>
      </c>
      <c r="F244" t="str">
        <f>IF(ISBLANK(E244),"", LOOKUP(E244,Sheet2!A:A,Sheet2!B:B))</f>
        <v/>
      </c>
    </row>
    <row r="245" spans="1:6" x14ac:dyDescent="0.25">
      <c r="A245">
        <v>179.44335899999999</v>
      </c>
      <c r="B245">
        <v>-65.243103000000005</v>
      </c>
      <c r="D245">
        <f t="shared" si="3"/>
        <v>0</v>
      </c>
      <c r="F245" t="str">
        <f>IF(ISBLANK(E245),"", LOOKUP(E245,Sheet2!A:A,Sheet2!B:B))</f>
        <v/>
      </c>
    </row>
    <row r="246" spans="1:6" x14ac:dyDescent="0.25">
      <c r="A246">
        <v>180.175781</v>
      </c>
      <c r="B246">
        <v>-64.755577000000002</v>
      </c>
      <c r="D246">
        <f t="shared" si="3"/>
        <v>0</v>
      </c>
      <c r="F246" t="str">
        <f>IF(ISBLANK(E246),"", LOOKUP(E246,Sheet2!A:A,Sheet2!B:B))</f>
        <v/>
      </c>
    </row>
    <row r="247" spans="1:6" x14ac:dyDescent="0.25">
      <c r="A247">
        <v>180.90820299999999</v>
      </c>
      <c r="B247">
        <v>-64.650948</v>
      </c>
      <c r="D247">
        <f t="shared" si="3"/>
        <v>0</v>
      </c>
      <c r="F247" t="str">
        <f>IF(ISBLANK(E247),"", LOOKUP(E247,Sheet2!A:A,Sheet2!B:B))</f>
        <v/>
      </c>
    </row>
    <row r="248" spans="1:6" x14ac:dyDescent="0.25">
      <c r="A248">
        <v>181.640625</v>
      </c>
      <c r="B248">
        <v>-63.905307999999998</v>
      </c>
      <c r="D248">
        <f t="shared" si="3"/>
        <v>0</v>
      </c>
      <c r="F248" t="str">
        <f>IF(ISBLANK(E248),"", LOOKUP(E248,Sheet2!A:A,Sheet2!B:B))</f>
        <v/>
      </c>
    </row>
    <row r="249" spans="1:6" x14ac:dyDescent="0.25">
      <c r="A249">
        <v>182.37304700000001</v>
      </c>
      <c r="B249">
        <v>-64.462967000000006</v>
      </c>
      <c r="D249">
        <f t="shared" si="3"/>
        <v>0</v>
      </c>
      <c r="F249" t="str">
        <f>IF(ISBLANK(E249),"", LOOKUP(E249,Sheet2!A:A,Sheet2!B:B))</f>
        <v/>
      </c>
    </row>
    <row r="250" spans="1:6" x14ac:dyDescent="0.25">
      <c r="A250">
        <v>183.105469</v>
      </c>
      <c r="B250">
        <v>-64.062308999999999</v>
      </c>
      <c r="D250">
        <f t="shared" si="3"/>
        <v>0</v>
      </c>
      <c r="F250" t="str">
        <f>IF(ISBLANK(E250),"", LOOKUP(E250,Sheet2!A:A,Sheet2!B:B))</f>
        <v/>
      </c>
    </row>
    <row r="251" spans="1:6" x14ac:dyDescent="0.25">
      <c r="A251">
        <v>183.83789100000001</v>
      </c>
      <c r="B251">
        <v>-64.129256999999996</v>
      </c>
      <c r="D251">
        <f t="shared" si="3"/>
        <v>0</v>
      </c>
      <c r="F251" t="str">
        <f>IF(ISBLANK(E251),"", LOOKUP(E251,Sheet2!A:A,Sheet2!B:B))</f>
        <v/>
      </c>
    </row>
    <row r="252" spans="1:6" x14ac:dyDescent="0.25">
      <c r="A252">
        <v>184.570313</v>
      </c>
      <c r="B252">
        <v>-63.456997000000001</v>
      </c>
      <c r="D252">
        <f t="shared" si="3"/>
        <v>0</v>
      </c>
      <c r="F252" t="str">
        <f>IF(ISBLANK(E252),"", LOOKUP(E252,Sheet2!A:A,Sheet2!B:B))</f>
        <v/>
      </c>
    </row>
    <row r="253" spans="1:6" x14ac:dyDescent="0.25">
      <c r="A253">
        <v>185.30273399999999</v>
      </c>
      <c r="B253">
        <v>-64.055037999999996</v>
      </c>
      <c r="D253">
        <f t="shared" si="3"/>
        <v>0</v>
      </c>
      <c r="F253" t="str">
        <f>IF(ISBLANK(E253),"", LOOKUP(E253,Sheet2!A:A,Sheet2!B:B))</f>
        <v/>
      </c>
    </row>
    <row r="254" spans="1:6" x14ac:dyDescent="0.25">
      <c r="A254">
        <v>186.035156</v>
      </c>
      <c r="B254">
        <v>-63.731537000000003</v>
      </c>
      <c r="D254">
        <f t="shared" si="3"/>
        <v>0</v>
      </c>
      <c r="F254" t="str">
        <f>IF(ISBLANK(E254),"", LOOKUP(E254,Sheet2!A:A,Sheet2!B:B))</f>
        <v/>
      </c>
    </row>
    <row r="255" spans="1:6" x14ac:dyDescent="0.25">
      <c r="A255">
        <v>186.76757799999999</v>
      </c>
      <c r="B255">
        <v>-64.068352000000004</v>
      </c>
      <c r="D255">
        <f t="shared" si="3"/>
        <v>0</v>
      </c>
      <c r="F255" t="str">
        <f>IF(ISBLANK(E255),"", LOOKUP(E255,Sheet2!A:A,Sheet2!B:B))</f>
        <v/>
      </c>
    </row>
    <row r="256" spans="1:6" x14ac:dyDescent="0.25">
      <c r="A256">
        <v>187.5</v>
      </c>
      <c r="B256">
        <v>-63.614795999999998</v>
      </c>
      <c r="D256">
        <f t="shared" si="3"/>
        <v>0</v>
      </c>
      <c r="F256" t="str">
        <f>IF(ISBLANK(E256),"", LOOKUP(E256,Sheet2!A:A,Sheet2!B:B))</f>
        <v/>
      </c>
    </row>
    <row r="257" spans="1:6" x14ac:dyDescent="0.25">
      <c r="A257">
        <v>188.23242200000001</v>
      </c>
      <c r="B257">
        <v>-63.826244000000003</v>
      </c>
      <c r="D257">
        <f t="shared" si="3"/>
        <v>0</v>
      </c>
      <c r="F257" t="str">
        <f>IF(ISBLANK(E257),"", LOOKUP(E257,Sheet2!A:A,Sheet2!B:B))</f>
        <v/>
      </c>
    </row>
    <row r="258" spans="1:6" x14ac:dyDescent="0.25">
      <c r="A258">
        <v>188.964844</v>
      </c>
      <c r="B258">
        <v>-63.446838</v>
      </c>
      <c r="D258">
        <f t="shared" ref="D258:D321" si="4">IF(AND(B258&gt;$C$1, A258&gt;$C$2), _xlfn.FLOOR.MATH(A258/10)*10, 0)</f>
        <v>0</v>
      </c>
      <c r="F258" t="str">
        <f>IF(ISBLANK(E258),"", LOOKUP(E258,Sheet2!A:A,Sheet2!B:B))</f>
        <v/>
      </c>
    </row>
    <row r="259" spans="1:6" x14ac:dyDescent="0.25">
      <c r="A259">
        <v>189.69726600000001</v>
      </c>
      <c r="B259">
        <v>-64.056961000000001</v>
      </c>
      <c r="D259">
        <f t="shared" si="4"/>
        <v>0</v>
      </c>
      <c r="F259" t="str">
        <f>IF(ISBLANK(E259),"", LOOKUP(E259,Sheet2!A:A,Sheet2!B:B))</f>
        <v/>
      </c>
    </row>
    <row r="260" spans="1:6" x14ac:dyDescent="0.25">
      <c r="A260">
        <v>190.429688</v>
      </c>
      <c r="B260">
        <v>-64.292029999999997</v>
      </c>
      <c r="D260">
        <f t="shared" si="4"/>
        <v>0</v>
      </c>
      <c r="F260" t="str">
        <f>IF(ISBLANK(E260),"", LOOKUP(E260,Sheet2!A:A,Sheet2!B:B))</f>
        <v/>
      </c>
    </row>
    <row r="261" spans="1:6" x14ac:dyDescent="0.25">
      <c r="A261">
        <v>191.16210899999999</v>
      </c>
      <c r="B261">
        <v>-64.671363999999997</v>
      </c>
      <c r="D261">
        <f t="shared" si="4"/>
        <v>0</v>
      </c>
      <c r="F261" t="str">
        <f>IF(ISBLANK(E261),"", LOOKUP(E261,Sheet2!A:A,Sheet2!B:B))</f>
        <v/>
      </c>
    </row>
    <row r="262" spans="1:6" x14ac:dyDescent="0.25">
      <c r="A262">
        <v>191.894531</v>
      </c>
      <c r="B262">
        <v>-64.406211999999996</v>
      </c>
      <c r="D262">
        <f t="shared" si="4"/>
        <v>0</v>
      </c>
      <c r="F262" t="str">
        <f>IF(ISBLANK(E262),"", LOOKUP(E262,Sheet2!A:A,Sheet2!B:B))</f>
        <v/>
      </c>
    </row>
    <row r="263" spans="1:6" x14ac:dyDescent="0.25">
      <c r="A263">
        <v>192.62695299999999</v>
      </c>
      <c r="B263">
        <v>-64.537132</v>
      </c>
      <c r="D263">
        <f t="shared" si="4"/>
        <v>0</v>
      </c>
      <c r="F263" t="str">
        <f>IF(ISBLANK(E263),"", LOOKUP(E263,Sheet2!A:A,Sheet2!B:B))</f>
        <v/>
      </c>
    </row>
    <row r="264" spans="1:6" x14ac:dyDescent="0.25">
      <c r="A264">
        <v>193.359375</v>
      </c>
      <c r="B264">
        <v>-64.195412000000005</v>
      </c>
      <c r="D264">
        <f t="shared" si="4"/>
        <v>0</v>
      </c>
      <c r="F264" t="str">
        <f>IF(ISBLANK(E264),"", LOOKUP(E264,Sheet2!A:A,Sheet2!B:B))</f>
        <v/>
      </c>
    </row>
    <row r="265" spans="1:6" x14ac:dyDescent="0.25">
      <c r="A265">
        <v>194.09179700000001</v>
      </c>
      <c r="B265">
        <v>-63.942207000000003</v>
      </c>
      <c r="D265">
        <f t="shared" si="4"/>
        <v>0</v>
      </c>
      <c r="F265" t="str">
        <f>IF(ISBLANK(E265),"", LOOKUP(E265,Sheet2!A:A,Sheet2!B:B))</f>
        <v/>
      </c>
    </row>
    <row r="266" spans="1:6" x14ac:dyDescent="0.25">
      <c r="A266">
        <v>194.824219</v>
      </c>
      <c r="B266">
        <v>-63.129550999999999</v>
      </c>
      <c r="D266">
        <f t="shared" si="4"/>
        <v>0</v>
      </c>
      <c r="F266" t="str">
        <f>IF(ISBLANK(E266),"", LOOKUP(E266,Sheet2!A:A,Sheet2!B:B))</f>
        <v/>
      </c>
    </row>
    <row r="267" spans="1:6" x14ac:dyDescent="0.25">
      <c r="A267">
        <v>195.55664100000001</v>
      </c>
      <c r="B267">
        <v>-62.803032000000002</v>
      </c>
      <c r="D267">
        <f t="shared" si="4"/>
        <v>0</v>
      </c>
      <c r="F267" t="str">
        <f>IF(ISBLANK(E267),"", LOOKUP(E267,Sheet2!A:A,Sheet2!B:B))</f>
        <v/>
      </c>
    </row>
    <row r="268" spans="1:6" x14ac:dyDescent="0.25">
      <c r="A268">
        <v>196.289063</v>
      </c>
      <c r="B268">
        <v>-62.590778</v>
      </c>
      <c r="D268">
        <f t="shared" si="4"/>
        <v>0</v>
      </c>
      <c r="F268" t="str">
        <f>IF(ISBLANK(E268),"", LOOKUP(E268,Sheet2!A:A,Sheet2!B:B))</f>
        <v/>
      </c>
    </row>
    <row r="269" spans="1:6" x14ac:dyDescent="0.25">
      <c r="A269">
        <v>197.02148399999999</v>
      </c>
      <c r="B269">
        <v>-62.947132000000003</v>
      </c>
      <c r="D269">
        <f t="shared" si="4"/>
        <v>0</v>
      </c>
      <c r="F269" t="str">
        <f>IF(ISBLANK(E269),"", LOOKUP(E269,Sheet2!A:A,Sheet2!B:B))</f>
        <v/>
      </c>
    </row>
    <row r="270" spans="1:6" x14ac:dyDescent="0.25">
      <c r="A270">
        <v>197.753906</v>
      </c>
      <c r="B270">
        <v>-63.603546000000001</v>
      </c>
      <c r="D270">
        <f t="shared" si="4"/>
        <v>0</v>
      </c>
      <c r="F270" t="str">
        <f>IF(ISBLANK(E270),"", LOOKUP(E270,Sheet2!A:A,Sheet2!B:B))</f>
        <v/>
      </c>
    </row>
    <row r="271" spans="1:6" x14ac:dyDescent="0.25">
      <c r="A271">
        <v>198.48632799999999</v>
      </c>
      <c r="B271">
        <v>-63.618774000000002</v>
      </c>
      <c r="D271">
        <f t="shared" si="4"/>
        <v>0</v>
      </c>
      <c r="F271" t="str">
        <f>IF(ISBLANK(E271),"", LOOKUP(E271,Sheet2!A:A,Sheet2!B:B))</f>
        <v/>
      </c>
    </row>
    <row r="272" spans="1:6" x14ac:dyDescent="0.25">
      <c r="A272">
        <v>199.21875</v>
      </c>
      <c r="B272">
        <v>-63.147125000000003</v>
      </c>
      <c r="D272">
        <f t="shared" si="4"/>
        <v>0</v>
      </c>
      <c r="F272" t="str">
        <f>IF(ISBLANK(E272),"", LOOKUP(E272,Sheet2!A:A,Sheet2!B:B))</f>
        <v/>
      </c>
    </row>
    <row r="273" spans="1:6" x14ac:dyDescent="0.25">
      <c r="A273">
        <v>199.95117200000001</v>
      </c>
      <c r="B273">
        <v>-62.553443999999999</v>
      </c>
      <c r="D273">
        <f t="shared" si="4"/>
        <v>0</v>
      </c>
      <c r="F273" t="str">
        <f>IF(ISBLANK(E273),"", LOOKUP(E273,Sheet2!A:A,Sheet2!B:B))</f>
        <v/>
      </c>
    </row>
    <row r="274" spans="1:6" x14ac:dyDescent="0.25">
      <c r="A274">
        <v>200.683594</v>
      </c>
      <c r="B274">
        <v>-62.352333000000002</v>
      </c>
      <c r="D274">
        <f t="shared" si="4"/>
        <v>0</v>
      </c>
      <c r="F274" t="str">
        <f>IF(ISBLANK(E274),"", LOOKUP(E274,Sheet2!A:A,Sheet2!B:B))</f>
        <v/>
      </c>
    </row>
    <row r="275" spans="1:6" x14ac:dyDescent="0.25">
      <c r="A275">
        <v>201.41601600000001</v>
      </c>
      <c r="B275">
        <v>-62.981743000000002</v>
      </c>
      <c r="D275">
        <f t="shared" si="4"/>
        <v>0</v>
      </c>
      <c r="F275" t="str">
        <f>IF(ISBLANK(E275),"", LOOKUP(E275,Sheet2!A:A,Sheet2!B:B))</f>
        <v/>
      </c>
    </row>
    <row r="276" spans="1:6" x14ac:dyDescent="0.25">
      <c r="A276">
        <v>202.148438</v>
      </c>
      <c r="B276">
        <v>-63.794857</v>
      </c>
      <c r="D276">
        <f t="shared" si="4"/>
        <v>0</v>
      </c>
      <c r="F276" t="str">
        <f>IF(ISBLANK(E276),"", LOOKUP(E276,Sheet2!A:A,Sheet2!B:B))</f>
        <v/>
      </c>
    </row>
    <row r="277" spans="1:6" x14ac:dyDescent="0.25">
      <c r="A277">
        <v>202.88085899999999</v>
      </c>
      <c r="B277">
        <v>-63.888226000000003</v>
      </c>
      <c r="D277">
        <f t="shared" si="4"/>
        <v>0</v>
      </c>
      <c r="F277" t="str">
        <f>IF(ISBLANK(E277),"", LOOKUP(E277,Sheet2!A:A,Sheet2!B:B))</f>
        <v/>
      </c>
    </row>
    <row r="278" spans="1:6" x14ac:dyDescent="0.25">
      <c r="A278">
        <v>203.613281</v>
      </c>
      <c r="B278">
        <v>-63.704028999999998</v>
      </c>
      <c r="D278">
        <f t="shared" si="4"/>
        <v>0</v>
      </c>
      <c r="F278" t="str">
        <f>IF(ISBLANK(E278),"", LOOKUP(E278,Sheet2!A:A,Sheet2!B:B))</f>
        <v/>
      </c>
    </row>
    <row r="279" spans="1:6" x14ac:dyDescent="0.25">
      <c r="A279">
        <v>204.34570299999999</v>
      </c>
      <c r="B279">
        <v>-63.011051000000002</v>
      </c>
      <c r="D279">
        <f t="shared" si="4"/>
        <v>0</v>
      </c>
      <c r="F279" t="str">
        <f>IF(ISBLANK(E279),"", LOOKUP(E279,Sheet2!A:A,Sheet2!B:B))</f>
        <v/>
      </c>
    </row>
    <row r="280" spans="1:6" x14ac:dyDescent="0.25">
      <c r="A280">
        <v>205.078125</v>
      </c>
      <c r="B280">
        <v>-62.779549000000003</v>
      </c>
      <c r="D280">
        <f t="shared" si="4"/>
        <v>0</v>
      </c>
      <c r="F280" t="str">
        <f>IF(ISBLANK(E280),"", LOOKUP(E280,Sheet2!A:A,Sheet2!B:B))</f>
        <v/>
      </c>
    </row>
    <row r="281" spans="1:6" x14ac:dyDescent="0.25">
      <c r="A281">
        <v>205.81054700000001</v>
      </c>
      <c r="B281">
        <v>-63.018078000000003</v>
      </c>
      <c r="D281">
        <f t="shared" si="4"/>
        <v>0</v>
      </c>
      <c r="F281" t="str">
        <f>IF(ISBLANK(E281),"", LOOKUP(E281,Sheet2!A:A,Sheet2!B:B))</f>
        <v/>
      </c>
    </row>
    <row r="282" spans="1:6" x14ac:dyDescent="0.25">
      <c r="A282">
        <v>206.542969</v>
      </c>
      <c r="B282">
        <v>-64.365951999999993</v>
      </c>
      <c r="D282">
        <f t="shared" si="4"/>
        <v>0</v>
      </c>
      <c r="F282" t="str">
        <f>IF(ISBLANK(E282),"", LOOKUP(E282,Sheet2!A:A,Sheet2!B:B))</f>
        <v/>
      </c>
    </row>
    <row r="283" spans="1:6" x14ac:dyDescent="0.25">
      <c r="A283">
        <v>207.27539100000001</v>
      </c>
      <c r="B283">
        <v>-64.765120999999994</v>
      </c>
      <c r="D283">
        <f t="shared" si="4"/>
        <v>0</v>
      </c>
      <c r="F283" t="str">
        <f>IF(ISBLANK(E283),"", LOOKUP(E283,Sheet2!A:A,Sheet2!B:B))</f>
        <v/>
      </c>
    </row>
    <row r="284" spans="1:6" x14ac:dyDescent="0.25">
      <c r="A284">
        <v>208.007813</v>
      </c>
      <c r="B284">
        <v>-64.818168999999997</v>
      </c>
      <c r="D284">
        <f t="shared" si="4"/>
        <v>0</v>
      </c>
      <c r="F284" t="str">
        <f>IF(ISBLANK(E284),"", LOOKUP(E284,Sheet2!A:A,Sheet2!B:B))</f>
        <v/>
      </c>
    </row>
    <row r="285" spans="1:6" x14ac:dyDescent="0.25">
      <c r="A285">
        <v>208.74023399999999</v>
      </c>
      <c r="B285">
        <v>-63.967621000000001</v>
      </c>
      <c r="D285">
        <f t="shared" si="4"/>
        <v>0</v>
      </c>
      <c r="F285" t="str">
        <f>IF(ISBLANK(E285),"", LOOKUP(E285,Sheet2!A:A,Sheet2!B:B))</f>
        <v/>
      </c>
    </row>
    <row r="286" spans="1:6" x14ac:dyDescent="0.25">
      <c r="A286">
        <v>209.472656</v>
      </c>
      <c r="B286">
        <v>-64.052527999999995</v>
      </c>
      <c r="D286">
        <f t="shared" si="4"/>
        <v>0</v>
      </c>
      <c r="F286" t="str">
        <f>IF(ISBLANK(E286),"", LOOKUP(E286,Sheet2!A:A,Sheet2!B:B))</f>
        <v/>
      </c>
    </row>
    <row r="287" spans="1:6" x14ac:dyDescent="0.25">
      <c r="A287">
        <v>210.20507799999999</v>
      </c>
      <c r="B287">
        <v>-63.962029000000001</v>
      </c>
      <c r="D287">
        <f t="shared" si="4"/>
        <v>0</v>
      </c>
      <c r="F287" t="str">
        <f>IF(ISBLANK(E287),"", LOOKUP(E287,Sheet2!A:A,Sheet2!B:B))</f>
        <v/>
      </c>
    </row>
    <row r="288" spans="1:6" x14ac:dyDescent="0.25">
      <c r="A288">
        <v>210.9375</v>
      </c>
      <c r="B288">
        <v>-64.888144999999994</v>
      </c>
      <c r="D288">
        <f t="shared" si="4"/>
        <v>0</v>
      </c>
      <c r="F288" t="str">
        <f>IF(ISBLANK(E288),"", LOOKUP(E288,Sheet2!A:A,Sheet2!B:B))</f>
        <v/>
      </c>
    </row>
    <row r="289" spans="1:6" x14ac:dyDescent="0.25">
      <c r="A289">
        <v>211.66992200000001</v>
      </c>
      <c r="B289">
        <v>-65.117385999999996</v>
      </c>
      <c r="D289">
        <f t="shared" si="4"/>
        <v>0</v>
      </c>
      <c r="F289" t="str">
        <f>IF(ISBLANK(E289),"", LOOKUP(E289,Sheet2!A:A,Sheet2!B:B))</f>
        <v/>
      </c>
    </row>
    <row r="290" spans="1:6" x14ac:dyDescent="0.25">
      <c r="A290">
        <v>212.402344</v>
      </c>
      <c r="B290">
        <v>-65.356003000000001</v>
      </c>
      <c r="D290">
        <f t="shared" si="4"/>
        <v>0</v>
      </c>
      <c r="F290" t="str">
        <f>IF(ISBLANK(E290),"", LOOKUP(E290,Sheet2!A:A,Sheet2!B:B))</f>
        <v/>
      </c>
    </row>
    <row r="291" spans="1:6" x14ac:dyDescent="0.25">
      <c r="A291">
        <v>213.13476600000001</v>
      </c>
      <c r="B291">
        <v>-65.266716000000002</v>
      </c>
      <c r="D291">
        <f t="shared" si="4"/>
        <v>0</v>
      </c>
      <c r="F291" t="str">
        <f>IF(ISBLANK(E291),"", LOOKUP(E291,Sheet2!A:A,Sheet2!B:B))</f>
        <v/>
      </c>
    </row>
    <row r="292" spans="1:6" x14ac:dyDescent="0.25">
      <c r="A292">
        <v>213.867188</v>
      </c>
      <c r="B292">
        <v>-65.048935</v>
      </c>
      <c r="D292">
        <f t="shared" si="4"/>
        <v>0</v>
      </c>
      <c r="F292" t="str">
        <f>IF(ISBLANK(E292),"", LOOKUP(E292,Sheet2!A:A,Sheet2!B:B))</f>
        <v/>
      </c>
    </row>
    <row r="293" spans="1:6" x14ac:dyDescent="0.25">
      <c r="A293">
        <v>214.59960899999999</v>
      </c>
      <c r="B293">
        <v>-64.837340999999995</v>
      </c>
      <c r="D293">
        <f t="shared" si="4"/>
        <v>0</v>
      </c>
      <c r="F293" t="str">
        <f>IF(ISBLANK(E293),"", LOOKUP(E293,Sheet2!A:A,Sheet2!B:B))</f>
        <v/>
      </c>
    </row>
    <row r="294" spans="1:6" x14ac:dyDescent="0.25">
      <c r="A294">
        <v>215.332031</v>
      </c>
      <c r="B294">
        <v>-65.169678000000005</v>
      </c>
      <c r="D294">
        <f t="shared" si="4"/>
        <v>0</v>
      </c>
      <c r="F294" t="str">
        <f>IF(ISBLANK(E294),"", LOOKUP(E294,Sheet2!A:A,Sheet2!B:B))</f>
        <v/>
      </c>
    </row>
    <row r="295" spans="1:6" x14ac:dyDescent="0.25">
      <c r="A295">
        <v>216.06445299999999</v>
      </c>
      <c r="B295">
        <v>-65.523887999999999</v>
      </c>
      <c r="D295">
        <f t="shared" si="4"/>
        <v>0</v>
      </c>
      <c r="F295" t="str">
        <f>IF(ISBLANK(E295),"", LOOKUP(E295,Sheet2!A:A,Sheet2!B:B))</f>
        <v/>
      </c>
    </row>
    <row r="296" spans="1:6" x14ac:dyDescent="0.25">
      <c r="A296">
        <v>216.796875</v>
      </c>
      <c r="B296">
        <v>-65.395759999999996</v>
      </c>
      <c r="D296">
        <f t="shared" si="4"/>
        <v>0</v>
      </c>
      <c r="F296" t="str">
        <f>IF(ISBLANK(E296),"", LOOKUP(E296,Sheet2!A:A,Sheet2!B:B))</f>
        <v/>
      </c>
    </row>
    <row r="297" spans="1:6" x14ac:dyDescent="0.25">
      <c r="A297">
        <v>217.52929700000001</v>
      </c>
      <c r="B297">
        <v>-65.404242999999994</v>
      </c>
      <c r="D297">
        <f t="shared" si="4"/>
        <v>0</v>
      </c>
      <c r="F297" t="str">
        <f>IF(ISBLANK(E297),"", LOOKUP(E297,Sheet2!A:A,Sheet2!B:B))</f>
        <v/>
      </c>
    </row>
    <row r="298" spans="1:6" x14ac:dyDescent="0.25">
      <c r="A298">
        <v>218.261719</v>
      </c>
      <c r="B298">
        <v>-65.493140999999994</v>
      </c>
      <c r="D298">
        <f t="shared" si="4"/>
        <v>0</v>
      </c>
      <c r="F298" t="str">
        <f>IF(ISBLANK(E298),"", LOOKUP(E298,Sheet2!A:A,Sheet2!B:B))</f>
        <v/>
      </c>
    </row>
    <row r="299" spans="1:6" x14ac:dyDescent="0.25">
      <c r="A299">
        <v>218.99414100000001</v>
      </c>
      <c r="B299">
        <v>-65.378021000000004</v>
      </c>
      <c r="D299">
        <f t="shared" si="4"/>
        <v>0</v>
      </c>
      <c r="F299" t="str">
        <f>IF(ISBLANK(E299),"", LOOKUP(E299,Sheet2!A:A,Sheet2!B:B))</f>
        <v/>
      </c>
    </row>
    <row r="300" spans="1:6" x14ac:dyDescent="0.25">
      <c r="A300">
        <v>219.726563</v>
      </c>
      <c r="B300">
        <v>-65.024529000000001</v>
      </c>
      <c r="D300">
        <f t="shared" si="4"/>
        <v>0</v>
      </c>
      <c r="F300" t="str">
        <f>IF(ISBLANK(E300),"", LOOKUP(E300,Sheet2!A:A,Sheet2!B:B))</f>
        <v/>
      </c>
    </row>
    <row r="301" spans="1:6" x14ac:dyDescent="0.25">
      <c r="A301">
        <v>220.45898399999999</v>
      </c>
      <c r="B301">
        <v>-64.568504000000004</v>
      </c>
      <c r="D301">
        <f t="shared" si="4"/>
        <v>0</v>
      </c>
      <c r="F301" t="str">
        <f>IF(ISBLANK(E301),"", LOOKUP(E301,Sheet2!A:A,Sheet2!B:B))</f>
        <v/>
      </c>
    </row>
    <row r="302" spans="1:6" x14ac:dyDescent="0.25">
      <c r="A302">
        <v>221.191406</v>
      </c>
      <c r="B302">
        <v>-64.896309000000002</v>
      </c>
      <c r="D302">
        <f t="shared" si="4"/>
        <v>0</v>
      </c>
      <c r="F302" t="str">
        <f>IF(ISBLANK(E302),"", LOOKUP(E302,Sheet2!A:A,Sheet2!B:B))</f>
        <v/>
      </c>
    </row>
    <row r="303" spans="1:6" x14ac:dyDescent="0.25">
      <c r="A303">
        <v>221.92382799999999</v>
      </c>
      <c r="B303">
        <v>-64.288239000000004</v>
      </c>
      <c r="D303">
        <f t="shared" si="4"/>
        <v>0</v>
      </c>
      <c r="F303" t="str">
        <f>IF(ISBLANK(E303),"", LOOKUP(E303,Sheet2!A:A,Sheet2!B:B))</f>
        <v/>
      </c>
    </row>
    <row r="304" spans="1:6" x14ac:dyDescent="0.25">
      <c r="A304">
        <v>222.65625</v>
      </c>
      <c r="B304">
        <v>-64.088577000000001</v>
      </c>
      <c r="D304">
        <f t="shared" si="4"/>
        <v>0</v>
      </c>
      <c r="F304" t="str">
        <f>IF(ISBLANK(E304),"", LOOKUP(E304,Sheet2!A:A,Sheet2!B:B))</f>
        <v/>
      </c>
    </row>
    <row r="305" spans="1:6" x14ac:dyDescent="0.25">
      <c r="A305">
        <v>223.38867200000001</v>
      </c>
      <c r="B305">
        <v>-64.592751000000007</v>
      </c>
      <c r="D305">
        <f t="shared" si="4"/>
        <v>0</v>
      </c>
      <c r="F305" t="str">
        <f>IF(ISBLANK(E305),"", LOOKUP(E305,Sheet2!A:A,Sheet2!B:B))</f>
        <v/>
      </c>
    </row>
    <row r="306" spans="1:6" x14ac:dyDescent="0.25">
      <c r="A306">
        <v>224.121094</v>
      </c>
      <c r="B306">
        <v>-64.437308999999999</v>
      </c>
      <c r="D306">
        <f t="shared" si="4"/>
        <v>0</v>
      </c>
      <c r="F306" t="str">
        <f>IF(ISBLANK(E306),"", LOOKUP(E306,Sheet2!A:A,Sheet2!B:B))</f>
        <v/>
      </c>
    </row>
    <row r="307" spans="1:6" x14ac:dyDescent="0.25">
      <c r="A307">
        <v>224.85351600000001</v>
      </c>
      <c r="B307">
        <v>-64.088875000000002</v>
      </c>
      <c r="D307">
        <f t="shared" si="4"/>
        <v>0</v>
      </c>
      <c r="F307" t="str">
        <f>IF(ISBLANK(E307),"", LOOKUP(E307,Sheet2!A:A,Sheet2!B:B))</f>
        <v/>
      </c>
    </row>
    <row r="308" spans="1:6" x14ac:dyDescent="0.25">
      <c r="A308">
        <v>225.585938</v>
      </c>
      <c r="B308">
        <v>-64.159301999999997</v>
      </c>
      <c r="D308">
        <f t="shared" si="4"/>
        <v>0</v>
      </c>
      <c r="F308" t="str">
        <f>IF(ISBLANK(E308),"", LOOKUP(E308,Sheet2!A:A,Sheet2!B:B))</f>
        <v/>
      </c>
    </row>
    <row r="309" spans="1:6" x14ac:dyDescent="0.25">
      <c r="A309">
        <v>226.31835899999999</v>
      </c>
      <c r="B309">
        <v>-64.935851999999997</v>
      </c>
      <c r="D309">
        <f t="shared" si="4"/>
        <v>0</v>
      </c>
      <c r="F309" t="str">
        <f>IF(ISBLANK(E309),"", LOOKUP(E309,Sheet2!A:A,Sheet2!B:B))</f>
        <v/>
      </c>
    </row>
    <row r="310" spans="1:6" x14ac:dyDescent="0.25">
      <c r="A310">
        <v>227.050781</v>
      </c>
      <c r="B310">
        <v>-64.626411000000004</v>
      </c>
      <c r="D310">
        <f t="shared" si="4"/>
        <v>0</v>
      </c>
      <c r="F310" t="str">
        <f>IF(ISBLANK(E310),"", LOOKUP(E310,Sheet2!A:A,Sheet2!B:B))</f>
        <v/>
      </c>
    </row>
    <row r="311" spans="1:6" x14ac:dyDescent="0.25">
      <c r="A311">
        <v>227.78320299999999</v>
      </c>
      <c r="B311">
        <v>-64.105675000000005</v>
      </c>
      <c r="D311">
        <f t="shared" si="4"/>
        <v>0</v>
      </c>
      <c r="F311" t="str">
        <f>IF(ISBLANK(E311),"", LOOKUP(E311,Sheet2!A:A,Sheet2!B:B))</f>
        <v/>
      </c>
    </row>
    <row r="312" spans="1:6" x14ac:dyDescent="0.25">
      <c r="A312">
        <v>228.515625</v>
      </c>
      <c r="B312">
        <v>-64.373367000000002</v>
      </c>
      <c r="D312">
        <f t="shared" si="4"/>
        <v>0</v>
      </c>
      <c r="F312" t="str">
        <f>IF(ISBLANK(E312),"", LOOKUP(E312,Sheet2!A:A,Sheet2!B:B))</f>
        <v/>
      </c>
    </row>
    <row r="313" spans="1:6" x14ac:dyDescent="0.25">
      <c r="A313">
        <v>229.24804700000001</v>
      </c>
      <c r="B313">
        <v>-64.671988999999996</v>
      </c>
      <c r="D313">
        <f t="shared" si="4"/>
        <v>0</v>
      </c>
      <c r="F313" t="str">
        <f>IF(ISBLANK(E313),"", LOOKUP(E313,Sheet2!A:A,Sheet2!B:B))</f>
        <v/>
      </c>
    </row>
    <row r="314" spans="1:6" x14ac:dyDescent="0.25">
      <c r="A314">
        <v>229.980469</v>
      </c>
      <c r="B314">
        <v>-63.996918000000001</v>
      </c>
      <c r="D314">
        <f t="shared" si="4"/>
        <v>0</v>
      </c>
      <c r="F314" t="str">
        <f>IF(ISBLANK(E314),"", LOOKUP(E314,Sheet2!A:A,Sheet2!B:B))</f>
        <v/>
      </c>
    </row>
    <row r="315" spans="1:6" x14ac:dyDescent="0.25">
      <c r="A315">
        <v>230.71289100000001</v>
      </c>
      <c r="B315">
        <v>-63.605091000000002</v>
      </c>
      <c r="D315">
        <f t="shared" si="4"/>
        <v>0</v>
      </c>
      <c r="F315" t="str">
        <f>IF(ISBLANK(E315),"", LOOKUP(E315,Sheet2!A:A,Sheet2!B:B))</f>
        <v/>
      </c>
    </row>
    <row r="316" spans="1:6" x14ac:dyDescent="0.25">
      <c r="A316">
        <v>231.445313</v>
      </c>
      <c r="B316">
        <v>-63.257956999999998</v>
      </c>
      <c r="D316">
        <f t="shared" si="4"/>
        <v>0</v>
      </c>
      <c r="F316" t="str">
        <f>IF(ISBLANK(E316),"", LOOKUP(E316,Sheet2!A:A,Sheet2!B:B))</f>
        <v/>
      </c>
    </row>
    <row r="317" spans="1:6" x14ac:dyDescent="0.25">
      <c r="A317">
        <v>232.17773399999999</v>
      </c>
      <c r="B317">
        <v>-62.873814000000003</v>
      </c>
      <c r="D317">
        <f t="shared" si="4"/>
        <v>0</v>
      </c>
      <c r="F317" t="str">
        <f>IF(ISBLANK(E317),"", LOOKUP(E317,Sheet2!A:A,Sheet2!B:B))</f>
        <v/>
      </c>
    </row>
    <row r="318" spans="1:6" x14ac:dyDescent="0.25">
      <c r="A318">
        <v>232.910156</v>
      </c>
      <c r="B318">
        <v>-63.685802000000002</v>
      </c>
      <c r="D318">
        <f t="shared" si="4"/>
        <v>0</v>
      </c>
      <c r="F318" t="str">
        <f>IF(ISBLANK(E318),"", LOOKUP(E318,Sheet2!A:A,Sheet2!B:B))</f>
        <v/>
      </c>
    </row>
    <row r="319" spans="1:6" x14ac:dyDescent="0.25">
      <c r="A319">
        <v>233.64257799999999</v>
      </c>
      <c r="B319">
        <v>-63.013385999999997</v>
      </c>
      <c r="D319">
        <f t="shared" si="4"/>
        <v>0</v>
      </c>
      <c r="F319" t="str">
        <f>IF(ISBLANK(E319),"", LOOKUP(E319,Sheet2!A:A,Sheet2!B:B))</f>
        <v/>
      </c>
    </row>
    <row r="320" spans="1:6" x14ac:dyDescent="0.25">
      <c r="A320">
        <v>234.375</v>
      </c>
      <c r="B320">
        <v>-61.988551999999999</v>
      </c>
      <c r="D320">
        <f t="shared" si="4"/>
        <v>0</v>
      </c>
      <c r="F320" t="str">
        <f>IF(ISBLANK(E320),"", LOOKUP(E320,Sheet2!A:A,Sheet2!B:B))</f>
        <v/>
      </c>
    </row>
    <row r="321" spans="1:6" x14ac:dyDescent="0.25">
      <c r="A321">
        <v>235.10742200000001</v>
      </c>
      <c r="B321">
        <v>-61.690868000000002</v>
      </c>
      <c r="D321">
        <f t="shared" si="4"/>
        <v>0</v>
      </c>
      <c r="F321" t="str">
        <f>IF(ISBLANK(E321),"", LOOKUP(E321,Sheet2!A:A,Sheet2!B:B))</f>
        <v/>
      </c>
    </row>
    <row r="322" spans="1:6" x14ac:dyDescent="0.25">
      <c r="A322">
        <v>235.839844</v>
      </c>
      <c r="B322">
        <v>-62.013373999999999</v>
      </c>
      <c r="D322">
        <f t="shared" ref="D322:D385" si="5">IF(AND(B322&gt;$C$1, A322&gt;$C$2), _xlfn.FLOOR.MATH(A322/10)*10, 0)</f>
        <v>0</v>
      </c>
      <c r="F322" t="str">
        <f>IF(ISBLANK(E322),"", LOOKUP(E322,Sheet2!A:A,Sheet2!B:B))</f>
        <v/>
      </c>
    </row>
    <row r="323" spans="1:6" x14ac:dyDescent="0.25">
      <c r="A323">
        <v>236.57226600000001</v>
      </c>
      <c r="B323">
        <v>-61.918201000000003</v>
      </c>
      <c r="D323">
        <f t="shared" si="5"/>
        <v>0</v>
      </c>
      <c r="F323" t="str">
        <f>IF(ISBLANK(E323),"", LOOKUP(E323,Sheet2!A:A,Sheet2!B:B))</f>
        <v/>
      </c>
    </row>
    <row r="324" spans="1:6" x14ac:dyDescent="0.25">
      <c r="A324">
        <v>237.304688</v>
      </c>
      <c r="B324">
        <v>-62.075820999999998</v>
      </c>
      <c r="D324">
        <f t="shared" si="5"/>
        <v>0</v>
      </c>
      <c r="F324" t="str">
        <f>IF(ISBLANK(E324),"", LOOKUP(E324,Sheet2!A:A,Sheet2!B:B))</f>
        <v/>
      </c>
    </row>
    <row r="325" spans="1:6" x14ac:dyDescent="0.25">
      <c r="A325">
        <v>238.03710899999999</v>
      </c>
      <c r="B325">
        <v>-61.662838000000001</v>
      </c>
      <c r="D325">
        <f t="shared" si="5"/>
        <v>0</v>
      </c>
      <c r="F325" t="str">
        <f>IF(ISBLANK(E325),"", LOOKUP(E325,Sheet2!A:A,Sheet2!B:B))</f>
        <v/>
      </c>
    </row>
    <row r="326" spans="1:6" x14ac:dyDescent="0.25">
      <c r="A326">
        <v>238.769531</v>
      </c>
      <c r="B326">
        <v>-61.674903999999998</v>
      </c>
      <c r="D326">
        <f t="shared" si="5"/>
        <v>0</v>
      </c>
      <c r="F326" t="str">
        <f>IF(ISBLANK(E326),"", LOOKUP(E326,Sheet2!A:A,Sheet2!B:B))</f>
        <v/>
      </c>
    </row>
    <row r="327" spans="1:6" x14ac:dyDescent="0.25">
      <c r="A327">
        <v>239.50195299999999</v>
      </c>
      <c r="B327">
        <v>-61.389839000000002</v>
      </c>
      <c r="D327">
        <f t="shared" si="5"/>
        <v>0</v>
      </c>
      <c r="F327" t="str">
        <f>IF(ISBLANK(E327),"", LOOKUP(E327,Sheet2!A:A,Sheet2!B:B))</f>
        <v/>
      </c>
    </row>
    <row r="328" spans="1:6" x14ac:dyDescent="0.25">
      <c r="A328">
        <v>240.234375</v>
      </c>
      <c r="B328">
        <v>-61.767451999999999</v>
      </c>
      <c r="D328">
        <f t="shared" si="5"/>
        <v>0</v>
      </c>
      <c r="F328" t="str">
        <f>IF(ISBLANK(E328),"", LOOKUP(E328,Sheet2!A:A,Sheet2!B:B))</f>
        <v/>
      </c>
    </row>
    <row r="329" spans="1:6" x14ac:dyDescent="0.25">
      <c r="A329">
        <v>240.96679700000001</v>
      </c>
      <c r="B329">
        <v>-61.432147999999998</v>
      </c>
      <c r="D329">
        <f t="shared" si="5"/>
        <v>0</v>
      </c>
      <c r="F329" t="str">
        <f>IF(ISBLANK(E329),"", LOOKUP(E329,Sheet2!A:A,Sheet2!B:B))</f>
        <v/>
      </c>
    </row>
    <row r="330" spans="1:6" x14ac:dyDescent="0.25">
      <c r="A330">
        <v>241.699219</v>
      </c>
      <c r="B330">
        <v>-61.358837000000001</v>
      </c>
      <c r="D330">
        <f t="shared" si="5"/>
        <v>0</v>
      </c>
      <c r="F330" t="str">
        <f>IF(ISBLANK(E330),"", LOOKUP(E330,Sheet2!A:A,Sheet2!B:B))</f>
        <v/>
      </c>
    </row>
    <row r="331" spans="1:6" x14ac:dyDescent="0.25">
      <c r="A331">
        <v>242.43164100000001</v>
      </c>
      <c r="B331">
        <v>-61.017014000000003</v>
      </c>
      <c r="D331">
        <f t="shared" si="5"/>
        <v>0</v>
      </c>
      <c r="F331" t="str">
        <f>IF(ISBLANK(E331),"", LOOKUP(E331,Sheet2!A:A,Sheet2!B:B))</f>
        <v/>
      </c>
    </row>
    <row r="332" spans="1:6" x14ac:dyDescent="0.25">
      <c r="A332">
        <v>243.164063</v>
      </c>
      <c r="B332">
        <v>-61.347712999999999</v>
      </c>
      <c r="D332">
        <f t="shared" si="5"/>
        <v>0</v>
      </c>
      <c r="F332" t="str">
        <f>IF(ISBLANK(E332),"", LOOKUP(E332,Sheet2!A:A,Sheet2!B:B))</f>
        <v/>
      </c>
    </row>
    <row r="333" spans="1:6" x14ac:dyDescent="0.25">
      <c r="A333">
        <v>243.89648399999999</v>
      </c>
      <c r="B333">
        <v>-60.610050000000001</v>
      </c>
      <c r="D333">
        <f t="shared" si="5"/>
        <v>0</v>
      </c>
      <c r="F333" t="str">
        <f>IF(ISBLANK(E333),"", LOOKUP(E333,Sheet2!A:A,Sheet2!B:B))</f>
        <v/>
      </c>
    </row>
    <row r="334" spans="1:6" x14ac:dyDescent="0.25">
      <c r="A334">
        <v>244.628906</v>
      </c>
      <c r="B334">
        <v>-60.687354999999997</v>
      </c>
      <c r="D334">
        <f t="shared" si="5"/>
        <v>0</v>
      </c>
      <c r="F334" t="str">
        <f>IF(ISBLANK(E334),"", LOOKUP(E334,Sheet2!A:A,Sheet2!B:B))</f>
        <v/>
      </c>
    </row>
    <row r="335" spans="1:6" x14ac:dyDescent="0.25">
      <c r="A335">
        <v>245.36132799999999</v>
      </c>
      <c r="B335">
        <v>-61.194378</v>
      </c>
      <c r="D335">
        <f t="shared" si="5"/>
        <v>0</v>
      </c>
      <c r="F335" t="str">
        <f>IF(ISBLANK(E335),"", LOOKUP(E335,Sheet2!A:A,Sheet2!B:B))</f>
        <v/>
      </c>
    </row>
    <row r="336" spans="1:6" x14ac:dyDescent="0.25">
      <c r="A336">
        <v>246.09375</v>
      </c>
      <c r="B336">
        <v>-61.013072999999999</v>
      </c>
      <c r="D336">
        <f t="shared" si="5"/>
        <v>0</v>
      </c>
      <c r="F336" t="str">
        <f>IF(ISBLANK(E336),"", LOOKUP(E336,Sheet2!A:A,Sheet2!B:B))</f>
        <v/>
      </c>
    </row>
    <row r="337" spans="1:6" x14ac:dyDescent="0.25">
      <c r="A337">
        <v>246.82617200000001</v>
      </c>
      <c r="B337">
        <v>-60.609203000000001</v>
      </c>
      <c r="D337">
        <f t="shared" si="5"/>
        <v>0</v>
      </c>
      <c r="F337" t="str">
        <f>IF(ISBLANK(E337),"", LOOKUP(E337,Sheet2!A:A,Sheet2!B:B))</f>
        <v/>
      </c>
    </row>
    <row r="338" spans="1:6" x14ac:dyDescent="0.25">
      <c r="A338">
        <v>247.558594</v>
      </c>
      <c r="B338">
        <v>-60.972667999999999</v>
      </c>
      <c r="D338">
        <f t="shared" si="5"/>
        <v>0</v>
      </c>
      <c r="F338" t="str">
        <f>IF(ISBLANK(E338),"", LOOKUP(E338,Sheet2!A:A,Sheet2!B:B))</f>
        <v/>
      </c>
    </row>
    <row r="339" spans="1:6" x14ac:dyDescent="0.25">
      <c r="A339">
        <v>248.29101600000001</v>
      </c>
      <c r="B339">
        <v>-59.535567999999998</v>
      </c>
      <c r="D339">
        <f t="shared" si="5"/>
        <v>0</v>
      </c>
      <c r="F339" t="str">
        <f>IF(ISBLANK(E339),"", LOOKUP(E339,Sheet2!A:A,Sheet2!B:B))</f>
        <v/>
      </c>
    </row>
    <row r="340" spans="1:6" x14ac:dyDescent="0.25">
      <c r="A340">
        <v>249.023438</v>
      </c>
      <c r="B340">
        <v>-59.485416000000001</v>
      </c>
      <c r="D340">
        <f t="shared" si="5"/>
        <v>0</v>
      </c>
      <c r="F340" t="str">
        <f>IF(ISBLANK(E340),"", LOOKUP(E340,Sheet2!A:A,Sheet2!B:B))</f>
        <v/>
      </c>
    </row>
    <row r="341" spans="1:6" x14ac:dyDescent="0.25">
      <c r="A341">
        <v>249.75585899999999</v>
      </c>
      <c r="B341">
        <v>-59.814945000000002</v>
      </c>
      <c r="D341">
        <f t="shared" si="5"/>
        <v>0</v>
      </c>
      <c r="F341" t="str">
        <f>IF(ISBLANK(E341),"", LOOKUP(E341,Sheet2!A:A,Sheet2!B:B))</f>
        <v/>
      </c>
    </row>
    <row r="342" spans="1:6" x14ac:dyDescent="0.25">
      <c r="A342">
        <v>250.488281</v>
      </c>
      <c r="B342">
        <v>-59.991798000000003</v>
      </c>
      <c r="D342">
        <f t="shared" si="5"/>
        <v>0</v>
      </c>
      <c r="F342" t="str">
        <f>IF(ISBLANK(E342),"", LOOKUP(E342,Sheet2!A:A,Sheet2!B:B))</f>
        <v/>
      </c>
    </row>
    <row r="343" spans="1:6" x14ac:dyDescent="0.25">
      <c r="A343">
        <v>251.22070299999999</v>
      </c>
      <c r="B343">
        <v>-59.443165</v>
      </c>
      <c r="D343">
        <f t="shared" si="5"/>
        <v>0</v>
      </c>
      <c r="F343" t="str">
        <f>IF(ISBLANK(E343),"", LOOKUP(E343,Sheet2!A:A,Sheet2!B:B))</f>
        <v/>
      </c>
    </row>
    <row r="344" spans="1:6" x14ac:dyDescent="0.25">
      <c r="A344">
        <v>251.953125</v>
      </c>
      <c r="B344">
        <v>-59.607323000000001</v>
      </c>
      <c r="D344">
        <f t="shared" si="5"/>
        <v>0</v>
      </c>
      <c r="F344" t="str">
        <f>IF(ISBLANK(E344),"", LOOKUP(E344,Sheet2!A:A,Sheet2!B:B))</f>
        <v/>
      </c>
    </row>
    <row r="345" spans="1:6" x14ac:dyDescent="0.25">
      <c r="A345">
        <v>252.68554700000001</v>
      </c>
      <c r="B345">
        <v>-59.497447999999999</v>
      </c>
      <c r="D345">
        <f t="shared" si="5"/>
        <v>0</v>
      </c>
      <c r="F345" t="str">
        <f>IF(ISBLANK(E345),"", LOOKUP(E345,Sheet2!A:A,Sheet2!B:B))</f>
        <v/>
      </c>
    </row>
    <row r="346" spans="1:6" x14ac:dyDescent="0.25">
      <c r="A346">
        <v>253.417969</v>
      </c>
      <c r="B346">
        <v>-59.110069000000003</v>
      </c>
      <c r="D346">
        <f t="shared" si="5"/>
        <v>0</v>
      </c>
      <c r="F346" t="str">
        <f>IF(ISBLANK(E346),"", LOOKUP(E346,Sheet2!A:A,Sheet2!B:B))</f>
        <v/>
      </c>
    </row>
    <row r="347" spans="1:6" x14ac:dyDescent="0.25">
      <c r="A347">
        <v>254.15039100000001</v>
      </c>
      <c r="B347">
        <v>-59.715328</v>
      </c>
      <c r="D347">
        <f t="shared" si="5"/>
        <v>0</v>
      </c>
      <c r="F347" t="str">
        <f>IF(ISBLANK(E347),"", LOOKUP(E347,Sheet2!A:A,Sheet2!B:B))</f>
        <v/>
      </c>
    </row>
    <row r="348" spans="1:6" x14ac:dyDescent="0.25">
      <c r="A348">
        <v>254.882813</v>
      </c>
      <c r="B348">
        <v>-59.532406000000002</v>
      </c>
      <c r="D348">
        <f t="shared" si="5"/>
        <v>0</v>
      </c>
      <c r="F348" t="str">
        <f>IF(ISBLANK(E348),"", LOOKUP(E348,Sheet2!A:A,Sheet2!B:B))</f>
        <v/>
      </c>
    </row>
    <row r="349" spans="1:6" x14ac:dyDescent="0.25">
      <c r="A349">
        <v>255.61523399999999</v>
      </c>
      <c r="B349">
        <v>-59.255619000000003</v>
      </c>
      <c r="D349">
        <f t="shared" si="5"/>
        <v>0</v>
      </c>
      <c r="F349" t="str">
        <f>IF(ISBLANK(E349),"", LOOKUP(E349,Sheet2!A:A,Sheet2!B:B))</f>
        <v/>
      </c>
    </row>
    <row r="350" spans="1:6" x14ac:dyDescent="0.25">
      <c r="A350">
        <v>256.34765599999997</v>
      </c>
      <c r="B350">
        <v>-58.994675000000001</v>
      </c>
      <c r="D350">
        <f t="shared" si="5"/>
        <v>0</v>
      </c>
      <c r="F350" t="str">
        <f>IF(ISBLANK(E350),"", LOOKUP(E350,Sheet2!A:A,Sheet2!B:B))</f>
        <v/>
      </c>
    </row>
    <row r="351" spans="1:6" x14ac:dyDescent="0.25">
      <c r="A351">
        <v>257.08007800000001</v>
      </c>
      <c r="B351">
        <v>-59.79607</v>
      </c>
      <c r="D351">
        <f t="shared" si="5"/>
        <v>0</v>
      </c>
      <c r="F351" t="str">
        <f>IF(ISBLANK(E351),"", LOOKUP(E351,Sheet2!A:A,Sheet2!B:B))</f>
        <v/>
      </c>
    </row>
    <row r="352" spans="1:6" x14ac:dyDescent="0.25">
      <c r="A352">
        <v>257.8125</v>
      </c>
      <c r="B352">
        <v>-59.941913999999997</v>
      </c>
      <c r="D352">
        <f t="shared" si="5"/>
        <v>0</v>
      </c>
      <c r="F352" t="str">
        <f>IF(ISBLANK(E352),"", LOOKUP(E352,Sheet2!A:A,Sheet2!B:B))</f>
        <v/>
      </c>
    </row>
    <row r="353" spans="1:6" x14ac:dyDescent="0.25">
      <c r="A353">
        <v>258.54492199999999</v>
      </c>
      <c r="B353">
        <v>-59.045433000000003</v>
      </c>
      <c r="D353">
        <f t="shared" si="5"/>
        <v>0</v>
      </c>
      <c r="F353" t="str">
        <f>IF(ISBLANK(E353),"", LOOKUP(E353,Sheet2!A:A,Sheet2!B:B))</f>
        <v/>
      </c>
    </row>
    <row r="354" spans="1:6" x14ac:dyDescent="0.25">
      <c r="A354">
        <v>259.27734400000003</v>
      </c>
      <c r="B354">
        <v>-59.416770999999997</v>
      </c>
      <c r="D354">
        <f t="shared" si="5"/>
        <v>0</v>
      </c>
      <c r="F354" t="str">
        <f>IF(ISBLANK(E354),"", LOOKUP(E354,Sheet2!A:A,Sheet2!B:B))</f>
        <v/>
      </c>
    </row>
    <row r="355" spans="1:6" x14ac:dyDescent="0.25">
      <c r="A355">
        <v>260.00976600000001</v>
      </c>
      <c r="B355">
        <v>-59.616782999999998</v>
      </c>
      <c r="D355">
        <f t="shared" si="5"/>
        <v>0</v>
      </c>
      <c r="F355" t="str">
        <f>IF(ISBLANK(E355),"", LOOKUP(E355,Sheet2!A:A,Sheet2!B:B))</f>
        <v/>
      </c>
    </row>
    <row r="356" spans="1:6" x14ac:dyDescent="0.25">
      <c r="A356">
        <v>260.742188</v>
      </c>
      <c r="B356">
        <v>-59.630859000000001</v>
      </c>
      <c r="D356">
        <f t="shared" si="5"/>
        <v>0</v>
      </c>
      <c r="F356" t="str">
        <f>IF(ISBLANK(E356),"", LOOKUP(E356,Sheet2!A:A,Sheet2!B:B))</f>
        <v/>
      </c>
    </row>
    <row r="357" spans="1:6" x14ac:dyDescent="0.25">
      <c r="A357">
        <v>261.47460899999999</v>
      </c>
      <c r="B357">
        <v>-59.853141999999998</v>
      </c>
      <c r="D357">
        <f t="shared" si="5"/>
        <v>0</v>
      </c>
      <c r="F357" t="str">
        <f>IF(ISBLANK(E357),"", LOOKUP(E357,Sheet2!A:A,Sheet2!B:B))</f>
        <v/>
      </c>
    </row>
    <row r="358" spans="1:6" x14ac:dyDescent="0.25">
      <c r="A358">
        <v>262.20703099999997</v>
      </c>
      <c r="B358">
        <v>-59.950713999999998</v>
      </c>
      <c r="D358">
        <f t="shared" si="5"/>
        <v>0</v>
      </c>
      <c r="F358" t="str">
        <f>IF(ISBLANK(E358),"", LOOKUP(E358,Sheet2!A:A,Sheet2!B:B))</f>
        <v/>
      </c>
    </row>
    <row r="359" spans="1:6" x14ac:dyDescent="0.25">
      <c r="A359">
        <v>262.93945300000001</v>
      </c>
      <c r="B359">
        <v>-58.903908000000001</v>
      </c>
      <c r="D359">
        <f t="shared" si="5"/>
        <v>0</v>
      </c>
      <c r="F359" t="str">
        <f>IF(ISBLANK(E359),"", LOOKUP(E359,Sheet2!A:A,Sheet2!B:B))</f>
        <v/>
      </c>
    </row>
    <row r="360" spans="1:6" x14ac:dyDescent="0.25">
      <c r="A360">
        <v>263.671875</v>
      </c>
      <c r="B360">
        <v>-59.163432999999998</v>
      </c>
      <c r="D360">
        <f t="shared" si="5"/>
        <v>0</v>
      </c>
      <c r="F360" t="str">
        <f>IF(ISBLANK(E360),"", LOOKUP(E360,Sheet2!A:A,Sheet2!B:B))</f>
        <v/>
      </c>
    </row>
    <row r="361" spans="1:6" x14ac:dyDescent="0.25">
      <c r="A361">
        <v>264.40429699999999</v>
      </c>
      <c r="B361">
        <v>-59.918582999999998</v>
      </c>
      <c r="D361">
        <f t="shared" si="5"/>
        <v>0</v>
      </c>
      <c r="F361" t="str">
        <f>IF(ISBLANK(E361),"", LOOKUP(E361,Sheet2!A:A,Sheet2!B:B))</f>
        <v/>
      </c>
    </row>
    <row r="362" spans="1:6" x14ac:dyDescent="0.25">
      <c r="A362">
        <v>265.13671900000003</v>
      </c>
      <c r="B362">
        <v>-59.738388</v>
      </c>
      <c r="D362">
        <f t="shared" si="5"/>
        <v>0</v>
      </c>
      <c r="F362" t="str">
        <f>IF(ISBLANK(E362),"", LOOKUP(E362,Sheet2!A:A,Sheet2!B:B))</f>
        <v/>
      </c>
    </row>
    <row r="363" spans="1:6" x14ac:dyDescent="0.25">
      <c r="A363">
        <v>265.86914100000001</v>
      </c>
      <c r="B363">
        <v>-59.668880000000001</v>
      </c>
      <c r="D363">
        <f t="shared" si="5"/>
        <v>0</v>
      </c>
      <c r="F363" t="str">
        <f>IF(ISBLANK(E363),"", LOOKUP(E363,Sheet2!A:A,Sheet2!B:B))</f>
        <v/>
      </c>
    </row>
    <row r="364" spans="1:6" x14ac:dyDescent="0.25">
      <c r="A364">
        <v>266.601563</v>
      </c>
      <c r="B364">
        <v>-60.392539999999997</v>
      </c>
      <c r="D364">
        <f t="shared" si="5"/>
        <v>0</v>
      </c>
      <c r="F364" t="str">
        <f>IF(ISBLANK(E364),"", LOOKUP(E364,Sheet2!A:A,Sheet2!B:B))</f>
        <v/>
      </c>
    </row>
    <row r="365" spans="1:6" x14ac:dyDescent="0.25">
      <c r="A365">
        <v>267.33398399999999</v>
      </c>
      <c r="B365">
        <v>-59.707541999999997</v>
      </c>
      <c r="D365">
        <f t="shared" si="5"/>
        <v>0</v>
      </c>
      <c r="F365" t="str">
        <f>IF(ISBLANK(E365),"", LOOKUP(E365,Sheet2!A:A,Sheet2!B:B))</f>
        <v/>
      </c>
    </row>
    <row r="366" spans="1:6" x14ac:dyDescent="0.25">
      <c r="A366">
        <v>268.06640599999997</v>
      </c>
      <c r="B366">
        <v>-59.645167999999998</v>
      </c>
      <c r="D366">
        <f t="shared" si="5"/>
        <v>0</v>
      </c>
      <c r="F366" t="str">
        <f>IF(ISBLANK(E366),"", LOOKUP(E366,Sheet2!A:A,Sheet2!B:B))</f>
        <v/>
      </c>
    </row>
    <row r="367" spans="1:6" x14ac:dyDescent="0.25">
      <c r="A367">
        <v>268.79882800000001</v>
      </c>
      <c r="B367">
        <v>-60.444446999999997</v>
      </c>
      <c r="D367">
        <f t="shared" si="5"/>
        <v>0</v>
      </c>
      <c r="F367" t="str">
        <f>IF(ISBLANK(E367),"", LOOKUP(E367,Sheet2!A:A,Sheet2!B:B))</f>
        <v/>
      </c>
    </row>
    <row r="368" spans="1:6" x14ac:dyDescent="0.25">
      <c r="A368">
        <v>269.53125</v>
      </c>
      <c r="B368">
        <v>-60.539673000000001</v>
      </c>
      <c r="D368">
        <f t="shared" si="5"/>
        <v>0</v>
      </c>
      <c r="F368" t="str">
        <f>IF(ISBLANK(E368),"", LOOKUP(E368,Sheet2!A:A,Sheet2!B:B))</f>
        <v/>
      </c>
    </row>
    <row r="369" spans="1:6" x14ac:dyDescent="0.25">
      <c r="A369">
        <v>270.26367199999999</v>
      </c>
      <c r="B369">
        <v>-60.004154</v>
      </c>
      <c r="D369">
        <f t="shared" si="5"/>
        <v>0</v>
      </c>
      <c r="F369" t="str">
        <f>IF(ISBLANK(E369),"", LOOKUP(E369,Sheet2!A:A,Sheet2!B:B))</f>
        <v/>
      </c>
    </row>
    <row r="370" spans="1:6" x14ac:dyDescent="0.25">
      <c r="A370">
        <v>270.99609400000003</v>
      </c>
      <c r="B370">
        <v>-60.014060999999998</v>
      </c>
      <c r="D370">
        <f t="shared" si="5"/>
        <v>0</v>
      </c>
      <c r="F370" t="str">
        <f>IF(ISBLANK(E370),"", LOOKUP(E370,Sheet2!A:A,Sheet2!B:B))</f>
        <v/>
      </c>
    </row>
    <row r="371" spans="1:6" x14ac:dyDescent="0.25">
      <c r="A371">
        <v>271.72851600000001</v>
      </c>
      <c r="B371">
        <v>-60.225033000000003</v>
      </c>
      <c r="D371">
        <f t="shared" si="5"/>
        <v>0</v>
      </c>
      <c r="F371" t="str">
        <f>IF(ISBLANK(E371),"", LOOKUP(E371,Sheet2!A:A,Sheet2!B:B))</f>
        <v/>
      </c>
    </row>
    <row r="372" spans="1:6" x14ac:dyDescent="0.25">
      <c r="A372">
        <v>272.460938</v>
      </c>
      <c r="B372">
        <v>-60.363121</v>
      </c>
      <c r="D372">
        <f t="shared" si="5"/>
        <v>0</v>
      </c>
      <c r="F372" t="str">
        <f>IF(ISBLANK(E372),"", LOOKUP(E372,Sheet2!A:A,Sheet2!B:B))</f>
        <v/>
      </c>
    </row>
    <row r="373" spans="1:6" x14ac:dyDescent="0.25">
      <c r="A373">
        <v>273.19335899999999</v>
      </c>
      <c r="B373">
        <v>-60.739964000000001</v>
      </c>
      <c r="D373">
        <f t="shared" si="5"/>
        <v>0</v>
      </c>
      <c r="F373" t="str">
        <f>IF(ISBLANK(E373),"", LOOKUP(E373,Sheet2!A:A,Sheet2!B:B))</f>
        <v/>
      </c>
    </row>
    <row r="374" spans="1:6" x14ac:dyDescent="0.25">
      <c r="A374">
        <v>273.92578099999997</v>
      </c>
      <c r="B374">
        <v>-60.963264000000002</v>
      </c>
      <c r="D374">
        <f t="shared" si="5"/>
        <v>0</v>
      </c>
      <c r="F374" t="str">
        <f>IF(ISBLANK(E374),"", LOOKUP(E374,Sheet2!A:A,Sheet2!B:B))</f>
        <v/>
      </c>
    </row>
    <row r="375" spans="1:6" x14ac:dyDescent="0.25">
      <c r="A375">
        <v>274.65820300000001</v>
      </c>
      <c r="B375">
        <v>-60.909427999999998</v>
      </c>
      <c r="D375">
        <f t="shared" si="5"/>
        <v>0</v>
      </c>
      <c r="F375" t="str">
        <f>IF(ISBLANK(E375),"", LOOKUP(E375,Sheet2!A:A,Sheet2!B:B))</f>
        <v/>
      </c>
    </row>
    <row r="376" spans="1:6" x14ac:dyDescent="0.25">
      <c r="A376">
        <v>275.390625</v>
      </c>
      <c r="B376">
        <v>-61.281005999999998</v>
      </c>
      <c r="D376">
        <f t="shared" si="5"/>
        <v>0</v>
      </c>
      <c r="F376" t="str">
        <f>IF(ISBLANK(E376),"", LOOKUP(E376,Sheet2!A:A,Sheet2!B:B))</f>
        <v/>
      </c>
    </row>
    <row r="377" spans="1:6" x14ac:dyDescent="0.25">
      <c r="A377">
        <v>276.12304699999999</v>
      </c>
      <c r="B377">
        <v>-60.920116</v>
      </c>
      <c r="D377">
        <f t="shared" si="5"/>
        <v>0</v>
      </c>
      <c r="F377" t="str">
        <f>IF(ISBLANK(E377),"", LOOKUP(E377,Sheet2!A:A,Sheet2!B:B))</f>
        <v/>
      </c>
    </row>
    <row r="378" spans="1:6" x14ac:dyDescent="0.25">
      <c r="A378">
        <v>276.85546900000003</v>
      </c>
      <c r="B378">
        <v>-61.291924000000002</v>
      </c>
      <c r="D378">
        <f t="shared" si="5"/>
        <v>0</v>
      </c>
      <c r="F378" t="str">
        <f>IF(ISBLANK(E378),"", LOOKUP(E378,Sheet2!A:A,Sheet2!B:B))</f>
        <v/>
      </c>
    </row>
    <row r="379" spans="1:6" x14ac:dyDescent="0.25">
      <c r="A379">
        <v>277.58789100000001</v>
      </c>
      <c r="B379">
        <v>-61.386814000000001</v>
      </c>
      <c r="D379">
        <f t="shared" si="5"/>
        <v>0</v>
      </c>
      <c r="F379" t="str">
        <f>IF(ISBLANK(E379),"", LOOKUP(E379,Sheet2!A:A,Sheet2!B:B))</f>
        <v/>
      </c>
    </row>
    <row r="380" spans="1:6" x14ac:dyDescent="0.25">
      <c r="A380">
        <v>278.320313</v>
      </c>
      <c r="B380">
        <v>-61.185234000000001</v>
      </c>
      <c r="D380">
        <f t="shared" si="5"/>
        <v>0</v>
      </c>
      <c r="F380" t="str">
        <f>IF(ISBLANK(E380),"", LOOKUP(E380,Sheet2!A:A,Sheet2!B:B))</f>
        <v/>
      </c>
    </row>
    <row r="381" spans="1:6" x14ac:dyDescent="0.25">
      <c r="A381">
        <v>279.05273399999999</v>
      </c>
      <c r="B381">
        <v>-61.498341000000003</v>
      </c>
      <c r="D381">
        <f t="shared" si="5"/>
        <v>0</v>
      </c>
      <c r="F381" t="str">
        <f>IF(ISBLANK(E381),"", LOOKUP(E381,Sheet2!A:A,Sheet2!B:B))</f>
        <v/>
      </c>
    </row>
    <row r="382" spans="1:6" x14ac:dyDescent="0.25">
      <c r="A382">
        <v>279.78515599999997</v>
      </c>
      <c r="B382">
        <v>-60.822189000000002</v>
      </c>
      <c r="D382">
        <f t="shared" si="5"/>
        <v>0</v>
      </c>
      <c r="F382" t="str">
        <f>IF(ISBLANK(E382),"", LOOKUP(E382,Sheet2!A:A,Sheet2!B:B))</f>
        <v/>
      </c>
    </row>
    <row r="383" spans="1:6" x14ac:dyDescent="0.25">
      <c r="A383">
        <v>280.51757800000001</v>
      </c>
      <c r="B383">
        <v>-61.192515999999998</v>
      </c>
      <c r="D383">
        <f t="shared" si="5"/>
        <v>0</v>
      </c>
      <c r="F383" t="str">
        <f>IF(ISBLANK(E383),"", LOOKUP(E383,Sheet2!A:A,Sheet2!B:B))</f>
        <v/>
      </c>
    </row>
    <row r="384" spans="1:6" x14ac:dyDescent="0.25">
      <c r="A384">
        <v>281.25</v>
      </c>
      <c r="B384">
        <v>-61.660502999999999</v>
      </c>
      <c r="D384">
        <f t="shared" si="5"/>
        <v>0</v>
      </c>
      <c r="F384" t="str">
        <f>IF(ISBLANK(E384),"", LOOKUP(E384,Sheet2!A:A,Sheet2!B:B))</f>
        <v/>
      </c>
    </row>
    <row r="385" spans="1:6" x14ac:dyDescent="0.25">
      <c r="A385">
        <v>281.98242199999999</v>
      </c>
      <c r="B385">
        <v>-61.289561999999997</v>
      </c>
      <c r="D385">
        <f t="shared" si="5"/>
        <v>0</v>
      </c>
      <c r="F385" t="str">
        <f>IF(ISBLANK(E385),"", LOOKUP(E385,Sheet2!A:A,Sheet2!B:B))</f>
        <v/>
      </c>
    </row>
    <row r="386" spans="1:6" x14ac:dyDescent="0.25">
      <c r="A386">
        <v>282.71484400000003</v>
      </c>
      <c r="B386">
        <v>-61.182724</v>
      </c>
      <c r="D386">
        <f t="shared" ref="D386:D449" si="6">IF(AND(B386&gt;$C$1, A386&gt;$C$2), _xlfn.FLOOR.MATH(A386/10)*10, 0)</f>
        <v>0</v>
      </c>
      <c r="F386" t="str">
        <f>IF(ISBLANK(E386),"", LOOKUP(E386,Sheet2!A:A,Sheet2!B:B))</f>
        <v/>
      </c>
    </row>
    <row r="387" spans="1:6" x14ac:dyDescent="0.25">
      <c r="A387">
        <v>283.44726600000001</v>
      </c>
      <c r="B387">
        <v>-61.214843999999999</v>
      </c>
      <c r="D387">
        <f t="shared" si="6"/>
        <v>0</v>
      </c>
      <c r="F387" t="str">
        <f>IF(ISBLANK(E387),"", LOOKUP(E387,Sheet2!A:A,Sheet2!B:B))</f>
        <v/>
      </c>
    </row>
    <row r="388" spans="1:6" x14ac:dyDescent="0.25">
      <c r="A388">
        <v>284.179688</v>
      </c>
      <c r="B388">
        <v>-60.913490000000003</v>
      </c>
      <c r="D388">
        <f t="shared" si="6"/>
        <v>0</v>
      </c>
      <c r="F388" t="str">
        <f>IF(ISBLANK(E388),"", LOOKUP(E388,Sheet2!A:A,Sheet2!B:B))</f>
        <v/>
      </c>
    </row>
    <row r="389" spans="1:6" x14ac:dyDescent="0.25">
      <c r="A389">
        <v>284.91210899999999</v>
      </c>
      <c r="B389">
        <v>-61.100250000000003</v>
      </c>
      <c r="D389">
        <f t="shared" si="6"/>
        <v>0</v>
      </c>
      <c r="F389" t="str">
        <f>IF(ISBLANK(E389),"", LOOKUP(E389,Sheet2!A:A,Sheet2!B:B))</f>
        <v/>
      </c>
    </row>
    <row r="390" spans="1:6" x14ac:dyDescent="0.25">
      <c r="A390">
        <v>285.64453099999997</v>
      </c>
      <c r="B390">
        <v>-61.27055</v>
      </c>
      <c r="D390">
        <f t="shared" si="6"/>
        <v>0</v>
      </c>
      <c r="F390" t="str">
        <f>IF(ISBLANK(E390),"", LOOKUP(E390,Sheet2!A:A,Sheet2!B:B))</f>
        <v/>
      </c>
    </row>
    <row r="391" spans="1:6" x14ac:dyDescent="0.25">
      <c r="A391">
        <v>286.37695300000001</v>
      </c>
      <c r="B391">
        <v>-61.509022000000002</v>
      </c>
      <c r="D391">
        <f t="shared" si="6"/>
        <v>0</v>
      </c>
      <c r="F391" t="str">
        <f>IF(ISBLANK(E391),"", LOOKUP(E391,Sheet2!A:A,Sheet2!B:B))</f>
        <v/>
      </c>
    </row>
    <row r="392" spans="1:6" x14ac:dyDescent="0.25">
      <c r="A392">
        <v>287.109375</v>
      </c>
      <c r="B392">
        <v>-61.564650999999998</v>
      </c>
      <c r="D392">
        <f t="shared" si="6"/>
        <v>0</v>
      </c>
      <c r="F392" t="str">
        <f>IF(ISBLANK(E392),"", LOOKUP(E392,Sheet2!A:A,Sheet2!B:B))</f>
        <v/>
      </c>
    </row>
    <row r="393" spans="1:6" x14ac:dyDescent="0.25">
      <c r="A393">
        <v>287.84179699999999</v>
      </c>
      <c r="B393">
        <v>-61.171795000000003</v>
      </c>
      <c r="D393">
        <f t="shared" si="6"/>
        <v>0</v>
      </c>
      <c r="F393" t="str">
        <f>IF(ISBLANK(E393),"", LOOKUP(E393,Sheet2!A:A,Sheet2!B:B))</f>
        <v/>
      </c>
    </row>
    <row r="394" spans="1:6" x14ac:dyDescent="0.25">
      <c r="A394">
        <v>288.57421900000003</v>
      </c>
      <c r="B394">
        <v>-61.430926999999997</v>
      </c>
      <c r="D394">
        <f t="shared" si="6"/>
        <v>0</v>
      </c>
      <c r="F394" t="str">
        <f>IF(ISBLANK(E394),"", LOOKUP(E394,Sheet2!A:A,Sheet2!B:B))</f>
        <v/>
      </c>
    </row>
    <row r="395" spans="1:6" x14ac:dyDescent="0.25">
      <c r="A395">
        <v>289.30664100000001</v>
      </c>
      <c r="B395">
        <v>-61.166679000000002</v>
      </c>
      <c r="D395">
        <f t="shared" si="6"/>
        <v>0</v>
      </c>
      <c r="F395" t="str">
        <f>IF(ISBLANK(E395),"", LOOKUP(E395,Sheet2!A:A,Sheet2!B:B))</f>
        <v/>
      </c>
    </row>
    <row r="396" spans="1:6" x14ac:dyDescent="0.25">
      <c r="A396">
        <v>290.039063</v>
      </c>
      <c r="B396">
        <v>-60.530968000000001</v>
      </c>
      <c r="D396">
        <f t="shared" si="6"/>
        <v>0</v>
      </c>
      <c r="F396" t="str">
        <f>IF(ISBLANK(E396),"", LOOKUP(E396,Sheet2!A:A,Sheet2!B:B))</f>
        <v/>
      </c>
    </row>
    <row r="397" spans="1:6" x14ac:dyDescent="0.25">
      <c r="A397">
        <v>290.77148399999999</v>
      </c>
      <c r="B397">
        <v>-60.490214999999999</v>
      </c>
      <c r="D397">
        <f t="shared" si="6"/>
        <v>0</v>
      </c>
      <c r="F397" t="str">
        <f>IF(ISBLANK(E397),"", LOOKUP(E397,Sheet2!A:A,Sheet2!B:B))</f>
        <v/>
      </c>
    </row>
    <row r="398" spans="1:6" x14ac:dyDescent="0.25">
      <c r="A398">
        <v>291.50390599999997</v>
      </c>
      <c r="B398">
        <v>-60.667873</v>
      </c>
      <c r="D398">
        <f t="shared" si="6"/>
        <v>0</v>
      </c>
      <c r="F398" t="str">
        <f>IF(ISBLANK(E398),"", LOOKUP(E398,Sheet2!A:A,Sheet2!B:B))</f>
        <v/>
      </c>
    </row>
    <row r="399" spans="1:6" x14ac:dyDescent="0.25">
      <c r="A399">
        <v>292.23632800000001</v>
      </c>
      <c r="B399">
        <v>-61.053714999999997</v>
      </c>
      <c r="D399">
        <f t="shared" si="6"/>
        <v>0</v>
      </c>
      <c r="F399" t="str">
        <f>IF(ISBLANK(E399),"", LOOKUP(E399,Sheet2!A:A,Sheet2!B:B))</f>
        <v/>
      </c>
    </row>
    <row r="400" spans="1:6" x14ac:dyDescent="0.25">
      <c r="A400">
        <v>292.96875</v>
      </c>
      <c r="B400">
        <v>-61.610061999999999</v>
      </c>
      <c r="D400">
        <f t="shared" si="6"/>
        <v>0</v>
      </c>
      <c r="F400" t="str">
        <f>IF(ISBLANK(E400),"", LOOKUP(E400,Sheet2!A:A,Sheet2!B:B))</f>
        <v/>
      </c>
    </row>
    <row r="401" spans="1:6" x14ac:dyDescent="0.25">
      <c r="A401">
        <v>293.70117199999999</v>
      </c>
      <c r="B401">
        <v>-62.513987999999998</v>
      </c>
      <c r="D401">
        <f t="shared" si="6"/>
        <v>0</v>
      </c>
      <c r="F401" t="str">
        <f>IF(ISBLANK(E401),"", LOOKUP(E401,Sheet2!A:A,Sheet2!B:B))</f>
        <v/>
      </c>
    </row>
    <row r="402" spans="1:6" x14ac:dyDescent="0.25">
      <c r="A402">
        <v>294.43359400000003</v>
      </c>
      <c r="B402">
        <v>-62.593113000000002</v>
      </c>
      <c r="D402">
        <f t="shared" si="6"/>
        <v>0</v>
      </c>
      <c r="F402" t="str">
        <f>IF(ISBLANK(E402),"", LOOKUP(E402,Sheet2!A:A,Sheet2!B:B))</f>
        <v/>
      </c>
    </row>
    <row r="403" spans="1:6" x14ac:dyDescent="0.25">
      <c r="A403">
        <v>295.16601600000001</v>
      </c>
      <c r="B403">
        <v>-62.371707999999998</v>
      </c>
      <c r="D403">
        <f t="shared" si="6"/>
        <v>0</v>
      </c>
      <c r="F403" t="str">
        <f>IF(ISBLANK(E403),"", LOOKUP(E403,Sheet2!A:A,Sheet2!B:B))</f>
        <v/>
      </c>
    </row>
    <row r="404" spans="1:6" x14ac:dyDescent="0.25">
      <c r="A404">
        <v>295.898438</v>
      </c>
      <c r="B404">
        <v>-62.322285000000001</v>
      </c>
      <c r="D404">
        <f t="shared" si="6"/>
        <v>0</v>
      </c>
      <c r="F404" t="str">
        <f>IF(ISBLANK(E404),"", LOOKUP(E404,Sheet2!A:A,Sheet2!B:B))</f>
        <v/>
      </c>
    </row>
    <row r="405" spans="1:6" x14ac:dyDescent="0.25">
      <c r="A405">
        <v>296.63085899999999</v>
      </c>
      <c r="B405">
        <v>-62.386856000000002</v>
      </c>
      <c r="D405">
        <f t="shared" si="6"/>
        <v>0</v>
      </c>
      <c r="F405" t="str">
        <f>IF(ISBLANK(E405),"", LOOKUP(E405,Sheet2!A:A,Sheet2!B:B))</f>
        <v/>
      </c>
    </row>
    <row r="406" spans="1:6" x14ac:dyDescent="0.25">
      <c r="A406">
        <v>297.36328099999997</v>
      </c>
      <c r="B406">
        <v>-62.586455999999998</v>
      </c>
      <c r="D406">
        <f t="shared" si="6"/>
        <v>0</v>
      </c>
      <c r="F406" t="str">
        <f>IF(ISBLANK(E406),"", LOOKUP(E406,Sheet2!A:A,Sheet2!B:B))</f>
        <v/>
      </c>
    </row>
    <row r="407" spans="1:6" x14ac:dyDescent="0.25">
      <c r="A407">
        <v>298.09570300000001</v>
      </c>
      <c r="B407">
        <v>-62.880608000000002</v>
      </c>
      <c r="D407">
        <f t="shared" si="6"/>
        <v>0</v>
      </c>
      <c r="F407" t="str">
        <f>IF(ISBLANK(E407),"", LOOKUP(E407,Sheet2!A:A,Sheet2!B:B))</f>
        <v/>
      </c>
    </row>
    <row r="408" spans="1:6" x14ac:dyDescent="0.25">
      <c r="A408">
        <v>298.828125</v>
      </c>
      <c r="B408">
        <v>-63.687668000000002</v>
      </c>
      <c r="D408">
        <f t="shared" si="6"/>
        <v>0</v>
      </c>
      <c r="F408" t="str">
        <f>IF(ISBLANK(E408),"", LOOKUP(E408,Sheet2!A:A,Sheet2!B:B))</f>
        <v/>
      </c>
    </row>
    <row r="409" spans="1:6" x14ac:dyDescent="0.25">
      <c r="A409">
        <v>299.56054699999999</v>
      </c>
      <c r="B409">
        <v>-63.820667</v>
      </c>
      <c r="D409">
        <f t="shared" si="6"/>
        <v>0</v>
      </c>
      <c r="F409" t="str">
        <f>IF(ISBLANK(E409),"", LOOKUP(E409,Sheet2!A:A,Sheet2!B:B))</f>
        <v/>
      </c>
    </row>
    <row r="410" spans="1:6" x14ac:dyDescent="0.25">
      <c r="A410">
        <v>300.29296900000003</v>
      </c>
      <c r="B410">
        <v>-63.920597000000001</v>
      </c>
      <c r="D410">
        <f t="shared" si="6"/>
        <v>0</v>
      </c>
      <c r="F410" t="str">
        <f>IF(ISBLANK(E410),"", LOOKUP(E410,Sheet2!A:A,Sheet2!B:B))</f>
        <v/>
      </c>
    </row>
    <row r="411" spans="1:6" x14ac:dyDescent="0.25">
      <c r="A411">
        <v>301.02539100000001</v>
      </c>
      <c r="B411">
        <v>-64.088493</v>
      </c>
      <c r="D411">
        <f t="shared" si="6"/>
        <v>0</v>
      </c>
      <c r="F411" t="str">
        <f>IF(ISBLANK(E411),"", LOOKUP(E411,Sheet2!A:A,Sheet2!B:B))</f>
        <v/>
      </c>
    </row>
    <row r="412" spans="1:6" x14ac:dyDescent="0.25">
      <c r="A412">
        <v>301.757813</v>
      </c>
      <c r="B412">
        <v>-63.419894999999997</v>
      </c>
      <c r="D412">
        <f t="shared" si="6"/>
        <v>0</v>
      </c>
      <c r="F412" t="str">
        <f>IF(ISBLANK(E412),"", LOOKUP(E412,Sheet2!A:A,Sheet2!B:B))</f>
        <v/>
      </c>
    </row>
    <row r="413" spans="1:6" x14ac:dyDescent="0.25">
      <c r="A413">
        <v>302.49023399999999</v>
      </c>
      <c r="B413">
        <v>-62.838450999999999</v>
      </c>
      <c r="D413">
        <f t="shared" si="6"/>
        <v>0</v>
      </c>
      <c r="F413" t="str">
        <f>IF(ISBLANK(E413),"", LOOKUP(E413,Sheet2!A:A,Sheet2!B:B))</f>
        <v/>
      </c>
    </row>
    <row r="414" spans="1:6" x14ac:dyDescent="0.25">
      <c r="A414">
        <v>303.22265599999997</v>
      </c>
      <c r="B414">
        <v>-63.223896000000003</v>
      </c>
      <c r="D414">
        <f t="shared" si="6"/>
        <v>0</v>
      </c>
      <c r="F414" t="str">
        <f>IF(ISBLANK(E414),"", LOOKUP(E414,Sheet2!A:A,Sheet2!B:B))</f>
        <v/>
      </c>
    </row>
    <row r="415" spans="1:6" x14ac:dyDescent="0.25">
      <c r="A415">
        <v>303.95507800000001</v>
      </c>
      <c r="B415">
        <v>-63.658161</v>
      </c>
      <c r="D415">
        <f t="shared" si="6"/>
        <v>0</v>
      </c>
      <c r="F415" t="str">
        <f>IF(ISBLANK(E415),"", LOOKUP(E415,Sheet2!A:A,Sheet2!B:B))</f>
        <v/>
      </c>
    </row>
    <row r="416" spans="1:6" x14ac:dyDescent="0.25">
      <c r="A416">
        <v>304.6875</v>
      </c>
      <c r="B416">
        <v>-62.964919999999999</v>
      </c>
      <c r="D416">
        <f t="shared" si="6"/>
        <v>0</v>
      </c>
      <c r="F416" t="str">
        <f>IF(ISBLANK(E416),"", LOOKUP(E416,Sheet2!A:A,Sheet2!B:B))</f>
        <v/>
      </c>
    </row>
    <row r="417" spans="1:6" x14ac:dyDescent="0.25">
      <c r="A417">
        <v>305.41992199999999</v>
      </c>
      <c r="B417">
        <v>-62.569958</v>
      </c>
      <c r="D417">
        <f t="shared" si="6"/>
        <v>0</v>
      </c>
      <c r="F417" t="str">
        <f>IF(ISBLANK(E417),"", LOOKUP(E417,Sheet2!A:A,Sheet2!B:B))</f>
        <v/>
      </c>
    </row>
    <row r="418" spans="1:6" x14ac:dyDescent="0.25">
      <c r="A418">
        <v>306.15234400000003</v>
      </c>
      <c r="B418">
        <v>-62.566242000000003</v>
      </c>
      <c r="D418">
        <f t="shared" si="6"/>
        <v>0</v>
      </c>
      <c r="F418" t="str">
        <f>IF(ISBLANK(E418),"", LOOKUP(E418,Sheet2!A:A,Sheet2!B:B))</f>
        <v/>
      </c>
    </row>
    <row r="419" spans="1:6" x14ac:dyDescent="0.25">
      <c r="A419">
        <v>306.88476600000001</v>
      </c>
      <c r="B419">
        <v>-61.927039999999998</v>
      </c>
      <c r="D419">
        <f t="shared" si="6"/>
        <v>0</v>
      </c>
      <c r="F419" t="str">
        <f>IF(ISBLANK(E419),"", LOOKUP(E419,Sheet2!A:A,Sheet2!B:B))</f>
        <v/>
      </c>
    </row>
    <row r="420" spans="1:6" x14ac:dyDescent="0.25">
      <c r="A420">
        <v>307.617188</v>
      </c>
      <c r="B420">
        <v>-62.519444</v>
      </c>
      <c r="D420">
        <f t="shared" si="6"/>
        <v>0</v>
      </c>
      <c r="F420" t="str">
        <f>IF(ISBLANK(E420),"", LOOKUP(E420,Sheet2!A:A,Sheet2!B:B))</f>
        <v/>
      </c>
    </row>
    <row r="421" spans="1:6" x14ac:dyDescent="0.25">
      <c r="A421">
        <v>308.34960899999999</v>
      </c>
      <c r="B421">
        <v>-62.919262000000003</v>
      </c>
      <c r="D421">
        <f t="shared" si="6"/>
        <v>0</v>
      </c>
      <c r="F421" t="str">
        <f>IF(ISBLANK(E421),"", LOOKUP(E421,Sheet2!A:A,Sheet2!B:B))</f>
        <v/>
      </c>
    </row>
    <row r="422" spans="1:6" x14ac:dyDescent="0.25">
      <c r="A422">
        <v>309.08203099999997</v>
      </c>
      <c r="B422">
        <v>-62.396191000000002</v>
      </c>
      <c r="D422">
        <f t="shared" si="6"/>
        <v>0</v>
      </c>
      <c r="F422" t="str">
        <f>IF(ISBLANK(E422),"", LOOKUP(E422,Sheet2!A:A,Sheet2!B:B))</f>
        <v/>
      </c>
    </row>
    <row r="423" spans="1:6" x14ac:dyDescent="0.25">
      <c r="A423">
        <v>309.81445300000001</v>
      </c>
      <c r="B423">
        <v>-61.942863000000003</v>
      </c>
      <c r="D423">
        <f t="shared" si="6"/>
        <v>0</v>
      </c>
      <c r="F423" t="str">
        <f>IF(ISBLANK(E423),"", LOOKUP(E423,Sheet2!A:A,Sheet2!B:B))</f>
        <v/>
      </c>
    </row>
    <row r="424" spans="1:6" x14ac:dyDescent="0.25">
      <c r="A424">
        <v>310.546875</v>
      </c>
      <c r="B424">
        <v>-61.301600999999998</v>
      </c>
      <c r="D424">
        <f t="shared" si="6"/>
        <v>0</v>
      </c>
      <c r="F424" t="str">
        <f>IF(ISBLANK(E424),"", LOOKUP(E424,Sheet2!A:A,Sheet2!B:B))</f>
        <v/>
      </c>
    </row>
    <row r="425" spans="1:6" x14ac:dyDescent="0.25">
      <c r="A425">
        <v>311.27929699999999</v>
      </c>
      <c r="B425">
        <v>-61.469386999999998</v>
      </c>
      <c r="D425">
        <f t="shared" si="6"/>
        <v>0</v>
      </c>
      <c r="F425" t="str">
        <f>IF(ISBLANK(E425),"", LOOKUP(E425,Sheet2!A:A,Sheet2!B:B))</f>
        <v/>
      </c>
    </row>
    <row r="426" spans="1:6" x14ac:dyDescent="0.25">
      <c r="A426">
        <v>312.01171900000003</v>
      </c>
      <c r="B426">
        <v>-62.748294999999999</v>
      </c>
      <c r="D426">
        <f t="shared" si="6"/>
        <v>0</v>
      </c>
      <c r="F426" t="str">
        <f>IF(ISBLANK(E426),"", LOOKUP(E426,Sheet2!A:A,Sheet2!B:B))</f>
        <v/>
      </c>
    </row>
    <row r="427" spans="1:6" x14ac:dyDescent="0.25">
      <c r="A427">
        <v>312.74414100000001</v>
      </c>
      <c r="B427">
        <v>-63.789386999999998</v>
      </c>
      <c r="D427">
        <f t="shared" si="6"/>
        <v>0</v>
      </c>
      <c r="F427" t="str">
        <f>IF(ISBLANK(E427),"", LOOKUP(E427,Sheet2!A:A,Sheet2!B:B))</f>
        <v/>
      </c>
    </row>
    <row r="428" spans="1:6" x14ac:dyDescent="0.25">
      <c r="A428">
        <v>313.476563</v>
      </c>
      <c r="B428">
        <v>-63.148304000000003</v>
      </c>
      <c r="D428">
        <f t="shared" si="6"/>
        <v>0</v>
      </c>
      <c r="F428" t="str">
        <f>IF(ISBLANK(E428),"", LOOKUP(E428,Sheet2!A:A,Sheet2!B:B))</f>
        <v/>
      </c>
    </row>
    <row r="429" spans="1:6" x14ac:dyDescent="0.25">
      <c r="A429">
        <v>314.20898399999999</v>
      </c>
      <c r="B429">
        <v>-62.507271000000003</v>
      </c>
      <c r="D429">
        <f t="shared" si="6"/>
        <v>0</v>
      </c>
      <c r="F429" t="str">
        <f>IF(ISBLANK(E429),"", LOOKUP(E429,Sheet2!A:A,Sheet2!B:B))</f>
        <v/>
      </c>
    </row>
    <row r="430" spans="1:6" x14ac:dyDescent="0.25">
      <c r="A430">
        <v>314.94140599999997</v>
      </c>
      <c r="B430">
        <v>-63.344687999999998</v>
      </c>
      <c r="D430">
        <f t="shared" si="6"/>
        <v>0</v>
      </c>
      <c r="F430" t="str">
        <f>IF(ISBLANK(E430),"", LOOKUP(E430,Sheet2!A:A,Sheet2!B:B))</f>
        <v/>
      </c>
    </row>
    <row r="431" spans="1:6" x14ac:dyDescent="0.25">
      <c r="A431">
        <v>315.67382800000001</v>
      </c>
      <c r="B431">
        <v>-63.937244</v>
      </c>
      <c r="D431">
        <f t="shared" si="6"/>
        <v>0</v>
      </c>
      <c r="F431" t="str">
        <f>IF(ISBLANK(E431),"", LOOKUP(E431,Sheet2!A:A,Sheet2!B:B))</f>
        <v/>
      </c>
    </row>
    <row r="432" spans="1:6" x14ac:dyDescent="0.25">
      <c r="A432">
        <v>316.40625</v>
      </c>
      <c r="B432">
        <v>-63.555706000000001</v>
      </c>
      <c r="D432">
        <f t="shared" si="6"/>
        <v>0</v>
      </c>
      <c r="F432" t="str">
        <f>IF(ISBLANK(E432),"", LOOKUP(E432,Sheet2!A:A,Sheet2!B:B))</f>
        <v/>
      </c>
    </row>
    <row r="433" spans="1:6" x14ac:dyDescent="0.25">
      <c r="A433">
        <v>317.13867199999999</v>
      </c>
      <c r="B433">
        <v>-63.592593999999998</v>
      </c>
      <c r="D433">
        <f t="shared" si="6"/>
        <v>0</v>
      </c>
      <c r="F433" t="str">
        <f>IF(ISBLANK(E433),"", LOOKUP(E433,Sheet2!A:A,Sheet2!B:B))</f>
        <v/>
      </c>
    </row>
    <row r="434" spans="1:6" x14ac:dyDescent="0.25">
      <c r="A434">
        <v>317.87109400000003</v>
      </c>
      <c r="B434">
        <v>-63.498035000000002</v>
      </c>
      <c r="D434">
        <f t="shared" si="6"/>
        <v>0</v>
      </c>
      <c r="F434" t="str">
        <f>IF(ISBLANK(E434),"", LOOKUP(E434,Sheet2!A:A,Sheet2!B:B))</f>
        <v/>
      </c>
    </row>
    <row r="435" spans="1:6" x14ac:dyDescent="0.25">
      <c r="A435">
        <v>318.60351600000001</v>
      </c>
      <c r="B435">
        <v>-63.932254999999998</v>
      </c>
      <c r="D435">
        <f t="shared" si="6"/>
        <v>0</v>
      </c>
      <c r="F435" t="str">
        <f>IF(ISBLANK(E435),"", LOOKUP(E435,Sheet2!A:A,Sheet2!B:B))</f>
        <v/>
      </c>
    </row>
    <row r="436" spans="1:6" x14ac:dyDescent="0.25">
      <c r="A436">
        <v>319.335938</v>
      </c>
      <c r="B436">
        <v>-64.379958999999999</v>
      </c>
      <c r="D436">
        <f t="shared" si="6"/>
        <v>0</v>
      </c>
      <c r="F436" t="str">
        <f>IF(ISBLANK(E436),"", LOOKUP(E436,Sheet2!A:A,Sheet2!B:B))</f>
        <v/>
      </c>
    </row>
    <row r="437" spans="1:6" x14ac:dyDescent="0.25">
      <c r="A437">
        <v>320.06835899999999</v>
      </c>
      <c r="B437">
        <v>-63.837029000000001</v>
      </c>
      <c r="D437">
        <f t="shared" si="6"/>
        <v>0</v>
      </c>
      <c r="F437" t="str">
        <f>IF(ISBLANK(E437),"", LOOKUP(E437,Sheet2!A:A,Sheet2!B:B))</f>
        <v/>
      </c>
    </row>
    <row r="438" spans="1:6" x14ac:dyDescent="0.25">
      <c r="A438">
        <v>320.80078099999997</v>
      </c>
      <c r="B438">
        <v>-63.088450999999999</v>
      </c>
      <c r="D438">
        <f t="shared" si="6"/>
        <v>0</v>
      </c>
      <c r="F438" t="str">
        <f>IF(ISBLANK(E438),"", LOOKUP(E438,Sheet2!A:A,Sheet2!B:B))</f>
        <v/>
      </c>
    </row>
    <row r="439" spans="1:6" x14ac:dyDescent="0.25">
      <c r="A439">
        <v>321.53320300000001</v>
      </c>
      <c r="B439">
        <v>-63.670211999999999</v>
      </c>
      <c r="D439">
        <f t="shared" si="6"/>
        <v>0</v>
      </c>
      <c r="F439" t="str">
        <f>IF(ISBLANK(E439),"", LOOKUP(E439,Sheet2!A:A,Sheet2!B:B))</f>
        <v/>
      </c>
    </row>
    <row r="440" spans="1:6" x14ac:dyDescent="0.25">
      <c r="A440">
        <v>322.265625</v>
      </c>
      <c r="B440">
        <v>-64.374709999999993</v>
      </c>
      <c r="D440">
        <f t="shared" si="6"/>
        <v>0</v>
      </c>
      <c r="F440" t="str">
        <f>IF(ISBLANK(E440),"", LOOKUP(E440,Sheet2!A:A,Sheet2!B:B))</f>
        <v/>
      </c>
    </row>
    <row r="441" spans="1:6" x14ac:dyDescent="0.25">
      <c r="A441">
        <v>322.99804699999999</v>
      </c>
      <c r="B441">
        <v>-64.537903</v>
      </c>
      <c r="D441">
        <f t="shared" si="6"/>
        <v>0</v>
      </c>
      <c r="F441" t="str">
        <f>IF(ISBLANK(E441),"", LOOKUP(E441,Sheet2!A:A,Sheet2!B:B))</f>
        <v/>
      </c>
    </row>
    <row r="442" spans="1:6" x14ac:dyDescent="0.25">
      <c r="A442">
        <v>323.73046900000003</v>
      </c>
      <c r="B442">
        <v>-64.557937999999993</v>
      </c>
      <c r="D442">
        <f t="shared" si="6"/>
        <v>0</v>
      </c>
      <c r="F442" t="str">
        <f>IF(ISBLANK(E442),"", LOOKUP(E442,Sheet2!A:A,Sheet2!B:B))</f>
        <v/>
      </c>
    </row>
    <row r="443" spans="1:6" x14ac:dyDescent="0.25">
      <c r="A443">
        <v>324.46289100000001</v>
      </c>
      <c r="B443">
        <v>-64.165526999999997</v>
      </c>
      <c r="D443">
        <f t="shared" si="6"/>
        <v>0</v>
      </c>
      <c r="F443" t="str">
        <f>IF(ISBLANK(E443),"", LOOKUP(E443,Sheet2!A:A,Sheet2!B:B))</f>
        <v/>
      </c>
    </row>
    <row r="444" spans="1:6" x14ac:dyDescent="0.25">
      <c r="A444">
        <v>325.195313</v>
      </c>
      <c r="B444">
        <v>-63.956707000000002</v>
      </c>
      <c r="D444">
        <f t="shared" si="6"/>
        <v>0</v>
      </c>
      <c r="F444" t="str">
        <f>IF(ISBLANK(E444),"", LOOKUP(E444,Sheet2!A:A,Sheet2!B:B))</f>
        <v/>
      </c>
    </row>
    <row r="445" spans="1:6" x14ac:dyDescent="0.25">
      <c r="A445">
        <v>325.92773399999999</v>
      </c>
      <c r="B445">
        <v>-64.566826000000006</v>
      </c>
      <c r="D445">
        <f t="shared" si="6"/>
        <v>0</v>
      </c>
      <c r="F445" t="str">
        <f>IF(ISBLANK(E445),"", LOOKUP(E445,Sheet2!A:A,Sheet2!B:B))</f>
        <v/>
      </c>
    </row>
    <row r="446" spans="1:6" x14ac:dyDescent="0.25">
      <c r="A446">
        <v>326.66015599999997</v>
      </c>
      <c r="B446">
        <v>-64.158225999999999</v>
      </c>
      <c r="D446">
        <f t="shared" si="6"/>
        <v>0</v>
      </c>
      <c r="F446" t="str">
        <f>IF(ISBLANK(E446),"", LOOKUP(E446,Sheet2!A:A,Sheet2!B:B))</f>
        <v/>
      </c>
    </row>
    <row r="447" spans="1:6" x14ac:dyDescent="0.25">
      <c r="A447">
        <v>327.39257800000001</v>
      </c>
      <c r="B447">
        <v>-63.182087000000003</v>
      </c>
      <c r="D447">
        <f t="shared" si="6"/>
        <v>0</v>
      </c>
      <c r="F447" t="str">
        <f>IF(ISBLANK(E447),"", LOOKUP(E447,Sheet2!A:A,Sheet2!B:B))</f>
        <v/>
      </c>
    </row>
    <row r="448" spans="1:6" x14ac:dyDescent="0.25">
      <c r="A448">
        <v>328.125</v>
      </c>
      <c r="B448">
        <v>-63.061024000000003</v>
      </c>
      <c r="D448">
        <f t="shared" si="6"/>
        <v>0</v>
      </c>
      <c r="F448" t="str">
        <f>IF(ISBLANK(E448),"", LOOKUP(E448,Sheet2!A:A,Sheet2!B:B))</f>
        <v/>
      </c>
    </row>
    <row r="449" spans="1:6" x14ac:dyDescent="0.25">
      <c r="A449">
        <v>328.85742199999999</v>
      </c>
      <c r="B449">
        <v>-63.256144999999997</v>
      </c>
      <c r="D449">
        <f t="shared" si="6"/>
        <v>0</v>
      </c>
      <c r="F449" t="str">
        <f>IF(ISBLANK(E449),"", LOOKUP(E449,Sheet2!A:A,Sheet2!B:B))</f>
        <v/>
      </c>
    </row>
    <row r="450" spans="1:6" x14ac:dyDescent="0.25">
      <c r="A450">
        <v>329.58984400000003</v>
      </c>
      <c r="B450">
        <v>-63.325428000000002</v>
      </c>
      <c r="D450">
        <f t="shared" ref="D450:D513" si="7">IF(AND(B450&gt;$C$1, A450&gt;$C$2), _xlfn.FLOOR.MATH(A450/10)*10, 0)</f>
        <v>0</v>
      </c>
      <c r="F450" t="str">
        <f>IF(ISBLANK(E450),"", LOOKUP(E450,Sheet2!A:A,Sheet2!B:B))</f>
        <v/>
      </c>
    </row>
    <row r="451" spans="1:6" x14ac:dyDescent="0.25">
      <c r="A451">
        <v>330.32226600000001</v>
      </c>
      <c r="B451">
        <v>-63.235970000000002</v>
      </c>
      <c r="D451">
        <f t="shared" si="7"/>
        <v>0</v>
      </c>
      <c r="F451" t="str">
        <f>IF(ISBLANK(E451),"", LOOKUP(E451,Sheet2!A:A,Sheet2!B:B))</f>
        <v/>
      </c>
    </row>
    <row r="452" spans="1:6" x14ac:dyDescent="0.25">
      <c r="A452">
        <v>331.054688</v>
      </c>
      <c r="B452">
        <v>-62.505744999999997</v>
      </c>
      <c r="D452">
        <f t="shared" si="7"/>
        <v>0</v>
      </c>
      <c r="F452" t="str">
        <f>IF(ISBLANK(E452),"", LOOKUP(E452,Sheet2!A:A,Sheet2!B:B))</f>
        <v/>
      </c>
    </row>
    <row r="453" spans="1:6" x14ac:dyDescent="0.25">
      <c r="A453">
        <v>331.78710899999999</v>
      </c>
      <c r="B453">
        <v>-62.380355999999999</v>
      </c>
      <c r="D453">
        <f t="shared" si="7"/>
        <v>0</v>
      </c>
      <c r="F453" t="str">
        <f>IF(ISBLANK(E453),"", LOOKUP(E453,Sheet2!A:A,Sheet2!B:B))</f>
        <v/>
      </c>
    </row>
    <row r="454" spans="1:6" x14ac:dyDescent="0.25">
      <c r="A454">
        <v>332.51953099999997</v>
      </c>
      <c r="B454">
        <v>-62.405880000000003</v>
      </c>
      <c r="D454">
        <f t="shared" si="7"/>
        <v>0</v>
      </c>
      <c r="F454" t="str">
        <f>IF(ISBLANK(E454),"", LOOKUP(E454,Sheet2!A:A,Sheet2!B:B))</f>
        <v/>
      </c>
    </row>
    <row r="455" spans="1:6" x14ac:dyDescent="0.25">
      <c r="A455">
        <v>333.25195300000001</v>
      </c>
      <c r="B455">
        <v>-63.101973999999998</v>
      </c>
      <c r="D455">
        <f t="shared" si="7"/>
        <v>0</v>
      </c>
      <c r="F455" t="str">
        <f>IF(ISBLANK(E455),"", LOOKUP(E455,Sheet2!A:A,Sheet2!B:B))</f>
        <v/>
      </c>
    </row>
    <row r="456" spans="1:6" x14ac:dyDescent="0.25">
      <c r="A456">
        <v>333.984375</v>
      </c>
      <c r="B456">
        <v>-63.427405999999998</v>
      </c>
      <c r="D456">
        <f t="shared" si="7"/>
        <v>0</v>
      </c>
      <c r="F456" t="str">
        <f>IF(ISBLANK(E456),"", LOOKUP(E456,Sheet2!A:A,Sheet2!B:B))</f>
        <v/>
      </c>
    </row>
    <row r="457" spans="1:6" x14ac:dyDescent="0.25">
      <c r="A457">
        <v>334.71679699999999</v>
      </c>
      <c r="B457">
        <v>-63.849769999999999</v>
      </c>
      <c r="D457">
        <f t="shared" si="7"/>
        <v>0</v>
      </c>
      <c r="F457" t="str">
        <f>IF(ISBLANK(E457),"", LOOKUP(E457,Sheet2!A:A,Sheet2!B:B))</f>
        <v/>
      </c>
    </row>
    <row r="458" spans="1:6" x14ac:dyDescent="0.25">
      <c r="A458">
        <v>335.44921900000003</v>
      </c>
      <c r="B458">
        <v>-63.295394999999999</v>
      </c>
      <c r="D458">
        <f t="shared" si="7"/>
        <v>0</v>
      </c>
      <c r="F458" t="str">
        <f>IF(ISBLANK(E458),"", LOOKUP(E458,Sheet2!A:A,Sheet2!B:B))</f>
        <v/>
      </c>
    </row>
    <row r="459" spans="1:6" x14ac:dyDescent="0.25">
      <c r="A459">
        <v>336.18164100000001</v>
      </c>
      <c r="B459">
        <v>-63.855128999999998</v>
      </c>
      <c r="D459">
        <f t="shared" si="7"/>
        <v>0</v>
      </c>
      <c r="F459" t="str">
        <f>IF(ISBLANK(E459),"", LOOKUP(E459,Sheet2!A:A,Sheet2!B:B))</f>
        <v/>
      </c>
    </row>
    <row r="460" spans="1:6" x14ac:dyDescent="0.25">
      <c r="A460">
        <v>336.914063</v>
      </c>
      <c r="B460">
        <v>-64.076713999999996</v>
      </c>
      <c r="D460">
        <f t="shared" si="7"/>
        <v>0</v>
      </c>
      <c r="F460" t="str">
        <f>IF(ISBLANK(E460),"", LOOKUP(E460,Sheet2!A:A,Sheet2!B:B))</f>
        <v/>
      </c>
    </row>
    <row r="461" spans="1:6" x14ac:dyDescent="0.25">
      <c r="A461">
        <v>337.64648399999999</v>
      </c>
      <c r="B461">
        <v>-64.586394999999996</v>
      </c>
      <c r="D461">
        <f t="shared" si="7"/>
        <v>0</v>
      </c>
      <c r="F461" t="str">
        <f>IF(ISBLANK(E461),"", LOOKUP(E461,Sheet2!A:A,Sheet2!B:B))</f>
        <v/>
      </c>
    </row>
    <row r="462" spans="1:6" x14ac:dyDescent="0.25">
      <c r="A462">
        <v>338.37890599999997</v>
      </c>
      <c r="B462">
        <v>-65.048980999999998</v>
      </c>
      <c r="D462">
        <f t="shared" si="7"/>
        <v>0</v>
      </c>
      <c r="F462" t="str">
        <f>IF(ISBLANK(E462),"", LOOKUP(E462,Sheet2!A:A,Sheet2!B:B))</f>
        <v/>
      </c>
    </row>
    <row r="463" spans="1:6" x14ac:dyDescent="0.25">
      <c r="A463">
        <v>339.11132800000001</v>
      </c>
      <c r="B463">
        <v>-64.199241999999998</v>
      </c>
      <c r="D463">
        <f t="shared" si="7"/>
        <v>0</v>
      </c>
      <c r="F463" t="str">
        <f>IF(ISBLANK(E463),"", LOOKUP(E463,Sheet2!A:A,Sheet2!B:B))</f>
        <v/>
      </c>
    </row>
    <row r="464" spans="1:6" x14ac:dyDescent="0.25">
      <c r="A464">
        <v>339.84375</v>
      </c>
      <c r="B464">
        <v>-63.663032999999999</v>
      </c>
      <c r="D464">
        <f t="shared" si="7"/>
        <v>0</v>
      </c>
      <c r="F464" t="str">
        <f>IF(ISBLANK(E464),"", LOOKUP(E464,Sheet2!A:A,Sheet2!B:B))</f>
        <v/>
      </c>
    </row>
    <row r="465" spans="1:6" x14ac:dyDescent="0.25">
      <c r="A465">
        <v>340.57617199999999</v>
      </c>
      <c r="B465">
        <v>-64.309494000000001</v>
      </c>
      <c r="D465">
        <f t="shared" si="7"/>
        <v>0</v>
      </c>
      <c r="F465" t="str">
        <f>IF(ISBLANK(E465),"", LOOKUP(E465,Sheet2!A:A,Sheet2!B:B))</f>
        <v/>
      </c>
    </row>
    <row r="466" spans="1:6" x14ac:dyDescent="0.25">
      <c r="A466">
        <v>341.30859400000003</v>
      </c>
      <c r="B466">
        <v>-64.610061999999999</v>
      </c>
      <c r="D466">
        <f t="shared" si="7"/>
        <v>0</v>
      </c>
      <c r="F466" t="str">
        <f>IF(ISBLANK(E466),"", LOOKUP(E466,Sheet2!A:A,Sheet2!B:B))</f>
        <v/>
      </c>
    </row>
    <row r="467" spans="1:6" x14ac:dyDescent="0.25">
      <c r="A467">
        <v>342.04101600000001</v>
      </c>
      <c r="B467">
        <v>-64.614738000000003</v>
      </c>
      <c r="D467">
        <f t="shared" si="7"/>
        <v>0</v>
      </c>
      <c r="F467" t="str">
        <f>IF(ISBLANK(E467),"", LOOKUP(E467,Sheet2!A:A,Sheet2!B:B))</f>
        <v/>
      </c>
    </row>
    <row r="468" spans="1:6" x14ac:dyDescent="0.25">
      <c r="A468">
        <v>342.773438</v>
      </c>
      <c r="B468">
        <v>-64.565544000000003</v>
      </c>
      <c r="D468">
        <f t="shared" si="7"/>
        <v>0</v>
      </c>
      <c r="F468" t="str">
        <f>IF(ISBLANK(E468),"", LOOKUP(E468,Sheet2!A:A,Sheet2!B:B))</f>
        <v/>
      </c>
    </row>
    <row r="469" spans="1:6" x14ac:dyDescent="0.25">
      <c r="A469">
        <v>343.50585899999999</v>
      </c>
      <c r="B469">
        <v>-63.946399999999997</v>
      </c>
      <c r="D469">
        <f t="shared" si="7"/>
        <v>0</v>
      </c>
      <c r="F469" t="str">
        <f>IF(ISBLANK(E469),"", LOOKUP(E469,Sheet2!A:A,Sheet2!B:B))</f>
        <v/>
      </c>
    </row>
    <row r="470" spans="1:6" x14ac:dyDescent="0.25">
      <c r="A470">
        <v>344.23828099999997</v>
      </c>
      <c r="B470">
        <v>-63.383063999999997</v>
      </c>
      <c r="D470">
        <f t="shared" si="7"/>
        <v>0</v>
      </c>
      <c r="F470" t="str">
        <f>IF(ISBLANK(E470),"", LOOKUP(E470,Sheet2!A:A,Sheet2!B:B))</f>
        <v/>
      </c>
    </row>
    <row r="471" spans="1:6" x14ac:dyDescent="0.25">
      <c r="A471">
        <v>344.97070300000001</v>
      </c>
      <c r="B471">
        <v>-63.882561000000003</v>
      </c>
      <c r="D471">
        <f t="shared" si="7"/>
        <v>0</v>
      </c>
      <c r="F471" t="str">
        <f>IF(ISBLANK(E471),"", LOOKUP(E471,Sheet2!A:A,Sheet2!B:B))</f>
        <v/>
      </c>
    </row>
    <row r="472" spans="1:6" x14ac:dyDescent="0.25">
      <c r="A472">
        <v>345.703125</v>
      </c>
      <c r="B472">
        <v>-64.199286999999998</v>
      </c>
      <c r="D472">
        <f t="shared" si="7"/>
        <v>0</v>
      </c>
      <c r="F472" t="str">
        <f>IF(ISBLANK(E472),"", LOOKUP(E472,Sheet2!A:A,Sheet2!B:B))</f>
        <v/>
      </c>
    </row>
    <row r="473" spans="1:6" x14ac:dyDescent="0.25">
      <c r="A473">
        <v>346.43554699999999</v>
      </c>
      <c r="B473">
        <v>-64.925910999999999</v>
      </c>
      <c r="D473">
        <f t="shared" si="7"/>
        <v>0</v>
      </c>
      <c r="F473" t="str">
        <f>IF(ISBLANK(E473),"", LOOKUP(E473,Sheet2!A:A,Sheet2!B:B))</f>
        <v/>
      </c>
    </row>
    <row r="474" spans="1:6" x14ac:dyDescent="0.25">
      <c r="A474">
        <v>347.16796900000003</v>
      </c>
      <c r="B474">
        <v>-64.598740000000006</v>
      </c>
      <c r="D474">
        <f t="shared" si="7"/>
        <v>0</v>
      </c>
      <c r="F474" t="str">
        <f>IF(ISBLANK(E474),"", LOOKUP(E474,Sheet2!A:A,Sheet2!B:B))</f>
        <v/>
      </c>
    </row>
    <row r="475" spans="1:6" x14ac:dyDescent="0.25">
      <c r="A475">
        <v>347.90039100000001</v>
      </c>
      <c r="B475">
        <v>-63.778995999999999</v>
      </c>
      <c r="D475">
        <f t="shared" si="7"/>
        <v>0</v>
      </c>
      <c r="F475" t="str">
        <f>IF(ISBLANK(E475),"", LOOKUP(E475,Sheet2!A:A,Sheet2!B:B))</f>
        <v/>
      </c>
    </row>
    <row r="476" spans="1:6" x14ac:dyDescent="0.25">
      <c r="A476">
        <v>348.632813</v>
      </c>
      <c r="B476">
        <v>-63.211177999999997</v>
      </c>
      <c r="D476">
        <f t="shared" si="7"/>
        <v>0</v>
      </c>
      <c r="F476" t="str">
        <f>IF(ISBLANK(E476),"", LOOKUP(E476,Sheet2!A:A,Sheet2!B:B))</f>
        <v/>
      </c>
    </row>
    <row r="477" spans="1:6" x14ac:dyDescent="0.25">
      <c r="A477">
        <v>349.36523399999999</v>
      </c>
      <c r="B477">
        <v>-63.223796999999998</v>
      </c>
      <c r="D477">
        <f t="shared" si="7"/>
        <v>0</v>
      </c>
      <c r="F477" t="str">
        <f>IF(ISBLANK(E477),"", LOOKUP(E477,Sheet2!A:A,Sheet2!B:B))</f>
        <v/>
      </c>
    </row>
    <row r="478" spans="1:6" x14ac:dyDescent="0.25">
      <c r="A478">
        <v>350.09765599999997</v>
      </c>
      <c r="B478">
        <v>-63.412951999999997</v>
      </c>
      <c r="D478">
        <f t="shared" si="7"/>
        <v>0</v>
      </c>
      <c r="F478" t="str">
        <f>IF(ISBLANK(E478),"", LOOKUP(E478,Sheet2!A:A,Sheet2!B:B))</f>
        <v/>
      </c>
    </row>
    <row r="479" spans="1:6" x14ac:dyDescent="0.25">
      <c r="A479">
        <v>350.83007800000001</v>
      </c>
      <c r="B479">
        <v>-62.888111000000002</v>
      </c>
      <c r="D479">
        <f t="shared" si="7"/>
        <v>0</v>
      </c>
      <c r="F479" t="str">
        <f>IF(ISBLANK(E479),"", LOOKUP(E479,Sheet2!A:A,Sheet2!B:B))</f>
        <v/>
      </c>
    </row>
    <row r="480" spans="1:6" x14ac:dyDescent="0.25">
      <c r="A480">
        <v>351.5625</v>
      </c>
      <c r="B480">
        <v>-63.523254000000001</v>
      </c>
      <c r="D480">
        <f t="shared" si="7"/>
        <v>0</v>
      </c>
      <c r="F480" t="str">
        <f>IF(ISBLANK(E480),"", LOOKUP(E480,Sheet2!A:A,Sheet2!B:B))</f>
        <v/>
      </c>
    </row>
    <row r="481" spans="1:6" x14ac:dyDescent="0.25">
      <c r="A481">
        <v>352.29492199999999</v>
      </c>
      <c r="B481">
        <v>-63.310687999999999</v>
      </c>
      <c r="D481">
        <f t="shared" si="7"/>
        <v>0</v>
      </c>
      <c r="F481" t="str">
        <f>IF(ISBLANK(E481),"", LOOKUP(E481,Sheet2!A:A,Sheet2!B:B))</f>
        <v/>
      </c>
    </row>
    <row r="482" spans="1:6" x14ac:dyDescent="0.25">
      <c r="A482">
        <v>353.02734400000003</v>
      </c>
      <c r="B482">
        <v>-62.574115999999997</v>
      </c>
      <c r="D482">
        <f t="shared" si="7"/>
        <v>0</v>
      </c>
      <c r="F482" t="str">
        <f>IF(ISBLANK(E482),"", LOOKUP(E482,Sheet2!A:A,Sheet2!B:B))</f>
        <v/>
      </c>
    </row>
    <row r="483" spans="1:6" x14ac:dyDescent="0.25">
      <c r="A483">
        <v>353.75976600000001</v>
      </c>
      <c r="B483">
        <v>-62.796616</v>
      </c>
      <c r="D483">
        <f t="shared" si="7"/>
        <v>0</v>
      </c>
      <c r="F483" t="str">
        <f>IF(ISBLANK(E483),"", LOOKUP(E483,Sheet2!A:A,Sheet2!B:B))</f>
        <v/>
      </c>
    </row>
    <row r="484" spans="1:6" x14ac:dyDescent="0.25">
      <c r="A484">
        <v>354.492188</v>
      </c>
      <c r="B484">
        <v>-63.746898999999999</v>
      </c>
      <c r="D484">
        <f t="shared" si="7"/>
        <v>0</v>
      </c>
      <c r="F484" t="str">
        <f>IF(ISBLANK(E484),"", LOOKUP(E484,Sheet2!A:A,Sheet2!B:B))</f>
        <v/>
      </c>
    </row>
    <row r="485" spans="1:6" x14ac:dyDescent="0.25">
      <c r="A485">
        <v>355.22460899999999</v>
      </c>
      <c r="B485">
        <v>-63.359703000000003</v>
      </c>
      <c r="D485">
        <f t="shared" si="7"/>
        <v>0</v>
      </c>
      <c r="F485" t="str">
        <f>IF(ISBLANK(E485),"", LOOKUP(E485,Sheet2!A:A,Sheet2!B:B))</f>
        <v/>
      </c>
    </row>
    <row r="486" spans="1:6" x14ac:dyDescent="0.25">
      <c r="A486">
        <v>355.95703099999997</v>
      </c>
      <c r="B486">
        <v>-63.651198999999998</v>
      </c>
      <c r="D486">
        <f t="shared" si="7"/>
        <v>0</v>
      </c>
      <c r="F486" t="str">
        <f>IF(ISBLANK(E486),"", LOOKUP(E486,Sheet2!A:A,Sheet2!B:B))</f>
        <v/>
      </c>
    </row>
    <row r="487" spans="1:6" x14ac:dyDescent="0.25">
      <c r="A487">
        <v>356.68945300000001</v>
      </c>
      <c r="B487">
        <v>-63.756129999999999</v>
      </c>
      <c r="D487">
        <f t="shared" si="7"/>
        <v>0</v>
      </c>
      <c r="F487" t="str">
        <f>IF(ISBLANK(E487),"", LOOKUP(E487,Sheet2!A:A,Sheet2!B:B))</f>
        <v/>
      </c>
    </row>
    <row r="488" spans="1:6" x14ac:dyDescent="0.25">
      <c r="A488">
        <v>357.421875</v>
      </c>
      <c r="B488">
        <v>-63.261684000000002</v>
      </c>
      <c r="D488">
        <f t="shared" si="7"/>
        <v>0</v>
      </c>
      <c r="F488" t="str">
        <f>IF(ISBLANK(E488),"", LOOKUP(E488,Sheet2!A:A,Sheet2!B:B))</f>
        <v/>
      </c>
    </row>
    <row r="489" spans="1:6" x14ac:dyDescent="0.25">
      <c r="A489">
        <v>358.15429699999999</v>
      </c>
      <c r="B489">
        <v>-63.848697999999999</v>
      </c>
      <c r="D489">
        <f t="shared" si="7"/>
        <v>0</v>
      </c>
      <c r="F489" t="str">
        <f>IF(ISBLANK(E489),"", LOOKUP(E489,Sheet2!A:A,Sheet2!B:B))</f>
        <v/>
      </c>
    </row>
    <row r="490" spans="1:6" x14ac:dyDescent="0.25">
      <c r="A490">
        <v>358.88671900000003</v>
      </c>
      <c r="B490">
        <v>-63.894432000000002</v>
      </c>
      <c r="D490">
        <f t="shared" si="7"/>
        <v>0</v>
      </c>
      <c r="F490" t="str">
        <f>IF(ISBLANK(E490),"", LOOKUP(E490,Sheet2!A:A,Sheet2!B:B))</f>
        <v/>
      </c>
    </row>
    <row r="491" spans="1:6" x14ac:dyDescent="0.25">
      <c r="A491">
        <v>359.61914100000001</v>
      </c>
      <c r="B491">
        <v>-62.777061000000003</v>
      </c>
      <c r="D491">
        <f t="shared" si="7"/>
        <v>0</v>
      </c>
      <c r="F491" t="str">
        <f>IF(ISBLANK(E491),"", LOOKUP(E491,Sheet2!A:A,Sheet2!B:B))</f>
        <v/>
      </c>
    </row>
    <row r="492" spans="1:6" x14ac:dyDescent="0.25">
      <c r="A492">
        <v>360.351563</v>
      </c>
      <c r="B492">
        <v>-62.786858000000002</v>
      </c>
      <c r="D492">
        <f t="shared" si="7"/>
        <v>0</v>
      </c>
      <c r="F492" t="str">
        <f>IF(ISBLANK(E492),"", LOOKUP(E492,Sheet2!A:A,Sheet2!B:B))</f>
        <v/>
      </c>
    </row>
    <row r="493" spans="1:6" x14ac:dyDescent="0.25">
      <c r="A493">
        <v>361.08398399999999</v>
      </c>
      <c r="B493">
        <v>-62.592647999999997</v>
      </c>
      <c r="D493">
        <f t="shared" si="7"/>
        <v>0</v>
      </c>
      <c r="F493" t="str">
        <f>IF(ISBLANK(E493),"", LOOKUP(E493,Sheet2!A:A,Sheet2!B:B))</f>
        <v/>
      </c>
    </row>
    <row r="494" spans="1:6" x14ac:dyDescent="0.25">
      <c r="A494">
        <v>361.81640599999997</v>
      </c>
      <c r="B494">
        <v>-61.855536999999998</v>
      </c>
      <c r="D494">
        <f t="shared" si="7"/>
        <v>0</v>
      </c>
      <c r="F494" t="str">
        <f>IF(ISBLANK(E494),"", LOOKUP(E494,Sheet2!A:A,Sheet2!B:B))</f>
        <v/>
      </c>
    </row>
    <row r="495" spans="1:6" x14ac:dyDescent="0.25">
      <c r="A495">
        <v>362.54882800000001</v>
      </c>
      <c r="B495">
        <v>-62.008850000000002</v>
      </c>
      <c r="D495">
        <f t="shared" si="7"/>
        <v>0</v>
      </c>
      <c r="F495" t="str">
        <f>IF(ISBLANK(E495),"", LOOKUP(E495,Sheet2!A:A,Sheet2!B:B))</f>
        <v/>
      </c>
    </row>
    <row r="496" spans="1:6" x14ac:dyDescent="0.25">
      <c r="A496">
        <v>363.28125</v>
      </c>
      <c r="B496">
        <v>-62.397713000000003</v>
      </c>
      <c r="D496">
        <f t="shared" si="7"/>
        <v>0</v>
      </c>
      <c r="F496" t="str">
        <f>IF(ISBLANK(E496),"", LOOKUP(E496,Sheet2!A:A,Sheet2!B:B))</f>
        <v/>
      </c>
    </row>
    <row r="497" spans="1:6" x14ac:dyDescent="0.25">
      <c r="A497">
        <v>364.01367199999999</v>
      </c>
      <c r="B497">
        <v>-62.581184</v>
      </c>
      <c r="D497">
        <f t="shared" si="7"/>
        <v>0</v>
      </c>
      <c r="F497" t="str">
        <f>IF(ISBLANK(E497),"", LOOKUP(E497,Sheet2!A:A,Sheet2!B:B))</f>
        <v/>
      </c>
    </row>
    <row r="498" spans="1:6" x14ac:dyDescent="0.25">
      <c r="A498">
        <v>364.74609400000003</v>
      </c>
      <c r="B498">
        <v>-62.455437000000003</v>
      </c>
      <c r="D498">
        <f t="shared" si="7"/>
        <v>0</v>
      </c>
      <c r="F498" t="str">
        <f>IF(ISBLANK(E498),"", LOOKUP(E498,Sheet2!A:A,Sheet2!B:B))</f>
        <v/>
      </c>
    </row>
    <row r="499" spans="1:6" x14ac:dyDescent="0.25">
      <c r="A499">
        <v>365.47851600000001</v>
      </c>
      <c r="B499">
        <v>-61.815860999999998</v>
      </c>
      <c r="D499">
        <f t="shared" si="7"/>
        <v>0</v>
      </c>
      <c r="F499" t="str">
        <f>IF(ISBLANK(E499),"", LOOKUP(E499,Sheet2!A:A,Sheet2!B:B))</f>
        <v/>
      </c>
    </row>
    <row r="500" spans="1:6" x14ac:dyDescent="0.25">
      <c r="A500">
        <v>366.210938</v>
      </c>
      <c r="B500">
        <v>-61.772652000000001</v>
      </c>
      <c r="D500">
        <f t="shared" si="7"/>
        <v>0</v>
      </c>
      <c r="F500" t="str">
        <f>IF(ISBLANK(E500),"", LOOKUP(E500,Sheet2!A:A,Sheet2!B:B))</f>
        <v/>
      </c>
    </row>
    <row r="501" spans="1:6" x14ac:dyDescent="0.25">
      <c r="A501">
        <v>366.94335899999999</v>
      </c>
      <c r="B501">
        <v>-61.162067</v>
      </c>
      <c r="D501">
        <f t="shared" si="7"/>
        <v>0</v>
      </c>
      <c r="F501" t="str">
        <f>IF(ISBLANK(E501),"", LOOKUP(E501,Sheet2!A:A,Sheet2!B:B))</f>
        <v/>
      </c>
    </row>
    <row r="502" spans="1:6" x14ac:dyDescent="0.25">
      <c r="A502">
        <v>367.67578099999997</v>
      </c>
      <c r="B502">
        <v>-62.222285999999997</v>
      </c>
      <c r="D502">
        <f t="shared" si="7"/>
        <v>0</v>
      </c>
      <c r="F502" t="str">
        <f>IF(ISBLANK(E502),"", LOOKUP(E502,Sheet2!A:A,Sheet2!B:B))</f>
        <v/>
      </c>
    </row>
    <row r="503" spans="1:6" x14ac:dyDescent="0.25">
      <c r="A503">
        <v>368.40820300000001</v>
      </c>
      <c r="B503">
        <v>-62.864261999999997</v>
      </c>
      <c r="D503">
        <f t="shared" si="7"/>
        <v>0</v>
      </c>
      <c r="F503" t="str">
        <f>IF(ISBLANK(E503),"", LOOKUP(E503,Sheet2!A:A,Sheet2!B:B))</f>
        <v/>
      </c>
    </row>
    <row r="504" spans="1:6" x14ac:dyDescent="0.25">
      <c r="A504">
        <v>369.140625</v>
      </c>
      <c r="B504">
        <v>-62.181930999999999</v>
      </c>
      <c r="D504">
        <f t="shared" si="7"/>
        <v>0</v>
      </c>
      <c r="F504" t="str">
        <f>IF(ISBLANK(E504),"", LOOKUP(E504,Sheet2!A:A,Sheet2!B:B))</f>
        <v/>
      </c>
    </row>
    <row r="505" spans="1:6" x14ac:dyDescent="0.25">
      <c r="A505">
        <v>369.87304699999999</v>
      </c>
      <c r="B505">
        <v>-61.388821</v>
      </c>
      <c r="D505">
        <f t="shared" si="7"/>
        <v>0</v>
      </c>
      <c r="F505" t="str">
        <f>IF(ISBLANK(E505),"", LOOKUP(E505,Sheet2!A:A,Sheet2!B:B))</f>
        <v/>
      </c>
    </row>
    <row r="506" spans="1:6" x14ac:dyDescent="0.25">
      <c r="A506">
        <v>370.60546900000003</v>
      </c>
      <c r="B506">
        <v>-62.221694999999997</v>
      </c>
      <c r="D506">
        <f t="shared" si="7"/>
        <v>0</v>
      </c>
      <c r="F506" t="str">
        <f>IF(ISBLANK(E506),"", LOOKUP(E506,Sheet2!A:A,Sheet2!B:B))</f>
        <v/>
      </c>
    </row>
    <row r="507" spans="1:6" x14ac:dyDescent="0.25">
      <c r="A507">
        <v>371.33789100000001</v>
      </c>
      <c r="B507">
        <v>-61.728794000000001</v>
      </c>
      <c r="D507">
        <f t="shared" si="7"/>
        <v>0</v>
      </c>
      <c r="F507" t="str">
        <f>IF(ISBLANK(E507),"", LOOKUP(E507,Sheet2!A:A,Sheet2!B:B))</f>
        <v/>
      </c>
    </row>
    <row r="508" spans="1:6" x14ac:dyDescent="0.25">
      <c r="A508">
        <v>372.070313</v>
      </c>
      <c r="B508">
        <v>-60.701225000000001</v>
      </c>
      <c r="D508">
        <f t="shared" si="7"/>
        <v>0</v>
      </c>
      <c r="F508" t="str">
        <f>IF(ISBLANK(E508),"", LOOKUP(E508,Sheet2!A:A,Sheet2!B:B))</f>
        <v/>
      </c>
    </row>
    <row r="509" spans="1:6" x14ac:dyDescent="0.25">
      <c r="A509">
        <v>372.80273399999999</v>
      </c>
      <c r="B509">
        <v>-61.111797000000003</v>
      </c>
      <c r="D509">
        <f t="shared" si="7"/>
        <v>0</v>
      </c>
      <c r="F509" t="str">
        <f>IF(ISBLANK(E509),"", LOOKUP(E509,Sheet2!A:A,Sheet2!B:B))</f>
        <v/>
      </c>
    </row>
    <row r="510" spans="1:6" x14ac:dyDescent="0.25">
      <c r="A510">
        <v>373.53515599999997</v>
      </c>
      <c r="B510">
        <v>-62.055762999999999</v>
      </c>
      <c r="D510">
        <f t="shared" si="7"/>
        <v>0</v>
      </c>
      <c r="F510" t="str">
        <f>IF(ISBLANK(E510),"", LOOKUP(E510,Sheet2!A:A,Sheet2!B:B))</f>
        <v/>
      </c>
    </row>
    <row r="511" spans="1:6" x14ac:dyDescent="0.25">
      <c r="A511">
        <v>374.26757800000001</v>
      </c>
      <c r="B511">
        <v>-61.204929</v>
      </c>
      <c r="D511">
        <f t="shared" si="7"/>
        <v>0</v>
      </c>
      <c r="F511" t="str">
        <f>IF(ISBLANK(E511),"", LOOKUP(E511,Sheet2!A:A,Sheet2!B:B))</f>
        <v/>
      </c>
    </row>
    <row r="512" spans="1:6" x14ac:dyDescent="0.25">
      <c r="A512">
        <v>375</v>
      </c>
      <c r="B512">
        <v>-61.115668999999997</v>
      </c>
      <c r="D512">
        <f t="shared" si="7"/>
        <v>0</v>
      </c>
      <c r="F512" t="str">
        <f>IF(ISBLANK(E512),"", LOOKUP(E512,Sheet2!A:A,Sheet2!B:B))</f>
        <v/>
      </c>
    </row>
    <row r="513" spans="1:6" x14ac:dyDescent="0.25">
      <c r="A513">
        <v>375.73242199999999</v>
      </c>
      <c r="B513">
        <v>-61.551299999999998</v>
      </c>
      <c r="D513">
        <f t="shared" si="7"/>
        <v>0</v>
      </c>
      <c r="F513" t="str">
        <f>IF(ISBLANK(E513),"", LOOKUP(E513,Sheet2!A:A,Sheet2!B:B))</f>
        <v/>
      </c>
    </row>
    <row r="514" spans="1:6" x14ac:dyDescent="0.25">
      <c r="A514">
        <v>376.46484400000003</v>
      </c>
      <c r="B514">
        <v>-61.531897999999998</v>
      </c>
      <c r="D514">
        <f t="shared" ref="D514:D577" si="8">IF(AND(B514&gt;$C$1, A514&gt;$C$2), _xlfn.FLOOR.MATH(A514/10)*10, 0)</f>
        <v>0</v>
      </c>
      <c r="F514" t="str">
        <f>IF(ISBLANK(E514),"", LOOKUP(E514,Sheet2!A:A,Sheet2!B:B))</f>
        <v/>
      </c>
    </row>
    <row r="515" spans="1:6" x14ac:dyDescent="0.25">
      <c r="A515">
        <v>377.19726600000001</v>
      </c>
      <c r="B515">
        <v>-60.792071999999997</v>
      </c>
      <c r="D515">
        <f t="shared" si="8"/>
        <v>0</v>
      </c>
      <c r="F515" t="str">
        <f>IF(ISBLANK(E515),"", LOOKUP(E515,Sheet2!A:A,Sheet2!B:B))</f>
        <v/>
      </c>
    </row>
    <row r="516" spans="1:6" x14ac:dyDescent="0.25">
      <c r="A516">
        <v>377.929688</v>
      </c>
      <c r="B516">
        <v>-60.959274000000001</v>
      </c>
      <c r="D516">
        <f t="shared" si="8"/>
        <v>0</v>
      </c>
      <c r="F516" t="str">
        <f>IF(ISBLANK(E516),"", LOOKUP(E516,Sheet2!A:A,Sheet2!B:B))</f>
        <v/>
      </c>
    </row>
    <row r="517" spans="1:6" x14ac:dyDescent="0.25">
      <c r="A517">
        <v>378.66210899999999</v>
      </c>
      <c r="B517">
        <v>-61.375858000000001</v>
      </c>
      <c r="D517">
        <f t="shared" si="8"/>
        <v>0</v>
      </c>
      <c r="F517" t="str">
        <f>IF(ISBLANK(E517),"", LOOKUP(E517,Sheet2!A:A,Sheet2!B:B))</f>
        <v/>
      </c>
    </row>
    <row r="518" spans="1:6" x14ac:dyDescent="0.25">
      <c r="A518">
        <v>379.39453099999997</v>
      </c>
      <c r="B518">
        <v>-61.169162999999998</v>
      </c>
      <c r="D518">
        <f t="shared" si="8"/>
        <v>0</v>
      </c>
      <c r="F518" t="str">
        <f>IF(ISBLANK(E518),"", LOOKUP(E518,Sheet2!A:A,Sheet2!B:B))</f>
        <v/>
      </c>
    </row>
    <row r="519" spans="1:6" x14ac:dyDescent="0.25">
      <c r="A519">
        <v>380.12695300000001</v>
      </c>
      <c r="B519">
        <v>-59.868637</v>
      </c>
      <c r="D519">
        <f t="shared" si="8"/>
        <v>0</v>
      </c>
      <c r="F519" t="str">
        <f>IF(ISBLANK(E519),"", LOOKUP(E519,Sheet2!A:A,Sheet2!B:B))</f>
        <v/>
      </c>
    </row>
    <row r="520" spans="1:6" x14ac:dyDescent="0.25">
      <c r="A520">
        <v>380.859375</v>
      </c>
      <c r="B520">
        <v>-60.117789999999999</v>
      </c>
      <c r="D520">
        <f t="shared" si="8"/>
        <v>0</v>
      </c>
      <c r="F520" t="str">
        <f>IF(ISBLANK(E520),"", LOOKUP(E520,Sheet2!A:A,Sheet2!B:B))</f>
        <v/>
      </c>
    </row>
    <row r="521" spans="1:6" x14ac:dyDescent="0.25">
      <c r="A521">
        <v>381.59179699999999</v>
      </c>
      <c r="B521">
        <v>-60.851264999999998</v>
      </c>
      <c r="D521">
        <f t="shared" si="8"/>
        <v>0</v>
      </c>
      <c r="F521" t="str">
        <f>IF(ISBLANK(E521),"", LOOKUP(E521,Sheet2!A:A,Sheet2!B:B))</f>
        <v/>
      </c>
    </row>
    <row r="522" spans="1:6" x14ac:dyDescent="0.25">
      <c r="A522">
        <v>382.32421900000003</v>
      </c>
      <c r="B522">
        <v>-60.257572000000003</v>
      </c>
      <c r="D522">
        <f t="shared" si="8"/>
        <v>0</v>
      </c>
      <c r="F522" t="str">
        <f>IF(ISBLANK(E522),"", LOOKUP(E522,Sheet2!A:A,Sheet2!B:B))</f>
        <v/>
      </c>
    </row>
    <row r="523" spans="1:6" x14ac:dyDescent="0.25">
      <c r="A523">
        <v>383.05664100000001</v>
      </c>
      <c r="B523">
        <v>-59.594154000000003</v>
      </c>
      <c r="D523">
        <f t="shared" si="8"/>
        <v>0</v>
      </c>
      <c r="F523" t="str">
        <f>IF(ISBLANK(E523),"", LOOKUP(E523,Sheet2!A:A,Sheet2!B:B))</f>
        <v/>
      </c>
    </row>
    <row r="524" spans="1:6" x14ac:dyDescent="0.25">
      <c r="A524">
        <v>383.789063</v>
      </c>
      <c r="B524">
        <v>-59.959842999999999</v>
      </c>
      <c r="D524">
        <f t="shared" si="8"/>
        <v>0</v>
      </c>
      <c r="F524" t="str">
        <f>IF(ISBLANK(E524),"", LOOKUP(E524,Sheet2!A:A,Sheet2!B:B))</f>
        <v/>
      </c>
    </row>
    <row r="525" spans="1:6" x14ac:dyDescent="0.25">
      <c r="A525">
        <v>384.52148399999999</v>
      </c>
      <c r="B525">
        <v>-60.498981000000001</v>
      </c>
      <c r="D525">
        <f t="shared" si="8"/>
        <v>0</v>
      </c>
      <c r="F525" t="str">
        <f>IF(ISBLANK(E525),"", LOOKUP(E525,Sheet2!A:A,Sheet2!B:B))</f>
        <v/>
      </c>
    </row>
    <row r="526" spans="1:6" x14ac:dyDescent="0.25">
      <c r="A526">
        <v>385.25390599999997</v>
      </c>
      <c r="B526">
        <v>-59.247909999999997</v>
      </c>
      <c r="D526">
        <f t="shared" si="8"/>
        <v>0</v>
      </c>
      <c r="F526" t="str">
        <f>IF(ISBLANK(E526),"", LOOKUP(E526,Sheet2!A:A,Sheet2!B:B))</f>
        <v/>
      </c>
    </row>
    <row r="527" spans="1:6" x14ac:dyDescent="0.25">
      <c r="A527">
        <v>385.98632800000001</v>
      </c>
      <c r="B527">
        <v>-59.458122000000003</v>
      </c>
      <c r="D527">
        <f t="shared" si="8"/>
        <v>0</v>
      </c>
      <c r="F527" t="str">
        <f>IF(ISBLANK(E527),"", LOOKUP(E527,Sheet2!A:A,Sheet2!B:B))</f>
        <v/>
      </c>
    </row>
    <row r="528" spans="1:6" x14ac:dyDescent="0.25">
      <c r="A528">
        <v>386.71875</v>
      </c>
      <c r="B528">
        <v>-60.023395999999998</v>
      </c>
      <c r="D528">
        <f t="shared" si="8"/>
        <v>0</v>
      </c>
      <c r="F528" t="str">
        <f>IF(ISBLANK(E528),"", LOOKUP(E528,Sheet2!A:A,Sheet2!B:B))</f>
        <v/>
      </c>
    </row>
    <row r="529" spans="1:6" x14ac:dyDescent="0.25">
      <c r="A529">
        <v>387.45117199999999</v>
      </c>
      <c r="B529">
        <v>-59.386741999999998</v>
      </c>
      <c r="D529">
        <f t="shared" si="8"/>
        <v>0</v>
      </c>
      <c r="F529" t="str">
        <f>IF(ISBLANK(E529),"", LOOKUP(E529,Sheet2!A:A,Sheet2!B:B))</f>
        <v/>
      </c>
    </row>
    <row r="530" spans="1:6" x14ac:dyDescent="0.25">
      <c r="A530">
        <v>388.18359400000003</v>
      </c>
      <c r="B530">
        <v>-59.261436000000003</v>
      </c>
      <c r="D530">
        <f t="shared" si="8"/>
        <v>0</v>
      </c>
      <c r="F530" t="str">
        <f>IF(ISBLANK(E530),"", LOOKUP(E530,Sheet2!A:A,Sheet2!B:B))</f>
        <v/>
      </c>
    </row>
    <row r="531" spans="1:6" x14ac:dyDescent="0.25">
      <c r="A531">
        <v>388.91601600000001</v>
      </c>
      <c r="B531">
        <v>-59.809669</v>
      </c>
      <c r="D531">
        <f t="shared" si="8"/>
        <v>0</v>
      </c>
      <c r="F531" t="str">
        <f>IF(ISBLANK(E531),"", LOOKUP(E531,Sheet2!A:A,Sheet2!B:B))</f>
        <v/>
      </c>
    </row>
    <row r="532" spans="1:6" x14ac:dyDescent="0.25">
      <c r="A532">
        <v>389.648438</v>
      </c>
      <c r="B532">
        <v>-59.132370000000002</v>
      </c>
      <c r="D532">
        <f t="shared" si="8"/>
        <v>0</v>
      </c>
      <c r="F532" t="str">
        <f>IF(ISBLANK(E532),"", LOOKUP(E532,Sheet2!A:A,Sheet2!B:B))</f>
        <v/>
      </c>
    </row>
    <row r="533" spans="1:6" x14ac:dyDescent="0.25">
      <c r="A533">
        <v>390.38085899999999</v>
      </c>
      <c r="B533">
        <v>-59.478068999999998</v>
      </c>
      <c r="D533">
        <f t="shared" si="8"/>
        <v>0</v>
      </c>
      <c r="F533" t="str">
        <f>IF(ISBLANK(E533),"", LOOKUP(E533,Sheet2!A:A,Sheet2!B:B))</f>
        <v/>
      </c>
    </row>
    <row r="534" spans="1:6" x14ac:dyDescent="0.25">
      <c r="A534">
        <v>391.11328099999997</v>
      </c>
      <c r="B534">
        <v>-59.641719999999999</v>
      </c>
      <c r="D534">
        <f t="shared" si="8"/>
        <v>0</v>
      </c>
      <c r="F534" t="str">
        <f>IF(ISBLANK(E534),"", LOOKUP(E534,Sheet2!A:A,Sheet2!B:B))</f>
        <v/>
      </c>
    </row>
    <row r="535" spans="1:6" x14ac:dyDescent="0.25">
      <c r="A535">
        <v>391.84570300000001</v>
      </c>
      <c r="B535">
        <v>-59.621037000000001</v>
      </c>
      <c r="D535">
        <f t="shared" si="8"/>
        <v>0</v>
      </c>
      <c r="F535" t="str">
        <f>IF(ISBLANK(E535),"", LOOKUP(E535,Sheet2!A:A,Sheet2!B:B))</f>
        <v/>
      </c>
    </row>
    <row r="536" spans="1:6" x14ac:dyDescent="0.25">
      <c r="A536">
        <v>392.578125</v>
      </c>
      <c r="B536">
        <v>-60.631016000000002</v>
      </c>
      <c r="D536">
        <f t="shared" si="8"/>
        <v>0</v>
      </c>
      <c r="F536" t="str">
        <f>IF(ISBLANK(E536),"", LOOKUP(E536,Sheet2!A:A,Sheet2!B:B))</f>
        <v/>
      </c>
    </row>
    <row r="537" spans="1:6" x14ac:dyDescent="0.25">
      <c r="A537">
        <v>393.31054699999999</v>
      </c>
      <c r="B537">
        <v>-60.688003999999999</v>
      </c>
      <c r="D537">
        <f t="shared" si="8"/>
        <v>0</v>
      </c>
      <c r="F537" t="str">
        <f>IF(ISBLANK(E537),"", LOOKUP(E537,Sheet2!A:A,Sheet2!B:B))</f>
        <v/>
      </c>
    </row>
    <row r="538" spans="1:6" x14ac:dyDescent="0.25">
      <c r="A538">
        <v>394.04296900000003</v>
      </c>
      <c r="B538">
        <v>-59.763843999999999</v>
      </c>
      <c r="D538">
        <f t="shared" si="8"/>
        <v>0</v>
      </c>
      <c r="F538" t="str">
        <f>IF(ISBLANK(E538),"", LOOKUP(E538,Sheet2!A:A,Sheet2!B:B))</f>
        <v/>
      </c>
    </row>
    <row r="539" spans="1:6" x14ac:dyDescent="0.25">
      <c r="A539">
        <v>394.77539100000001</v>
      </c>
      <c r="B539">
        <v>-59.802970999999999</v>
      </c>
      <c r="D539">
        <f t="shared" si="8"/>
        <v>0</v>
      </c>
      <c r="F539" t="str">
        <f>IF(ISBLANK(E539),"", LOOKUP(E539,Sheet2!A:A,Sheet2!B:B))</f>
        <v/>
      </c>
    </row>
    <row r="540" spans="1:6" x14ac:dyDescent="0.25">
      <c r="A540">
        <v>395.507813</v>
      </c>
      <c r="B540">
        <v>-59.582565000000002</v>
      </c>
      <c r="D540">
        <f t="shared" si="8"/>
        <v>0</v>
      </c>
      <c r="F540" t="str">
        <f>IF(ISBLANK(E540),"", LOOKUP(E540,Sheet2!A:A,Sheet2!B:B))</f>
        <v/>
      </c>
    </row>
    <row r="541" spans="1:6" x14ac:dyDescent="0.25">
      <c r="A541">
        <v>396.24023399999999</v>
      </c>
      <c r="B541">
        <v>-58.943775000000002</v>
      </c>
      <c r="D541">
        <f t="shared" si="8"/>
        <v>0</v>
      </c>
      <c r="F541" t="str">
        <f>IF(ISBLANK(E541),"", LOOKUP(E541,Sheet2!A:A,Sheet2!B:B))</f>
        <v/>
      </c>
    </row>
    <row r="542" spans="1:6" x14ac:dyDescent="0.25">
      <c r="A542">
        <v>396.97265599999997</v>
      </c>
      <c r="B542">
        <v>-58.984589</v>
      </c>
      <c r="D542">
        <f t="shared" si="8"/>
        <v>0</v>
      </c>
      <c r="F542" t="str">
        <f>IF(ISBLANK(E542),"", LOOKUP(E542,Sheet2!A:A,Sheet2!B:B))</f>
        <v/>
      </c>
    </row>
    <row r="543" spans="1:6" x14ac:dyDescent="0.25">
      <c r="A543">
        <v>397.70507800000001</v>
      </c>
      <c r="B543">
        <v>-59.343842000000002</v>
      </c>
      <c r="D543">
        <f t="shared" si="8"/>
        <v>0</v>
      </c>
      <c r="F543" t="str">
        <f>IF(ISBLANK(E543),"", LOOKUP(E543,Sheet2!A:A,Sheet2!B:B))</f>
        <v/>
      </c>
    </row>
    <row r="544" spans="1:6" x14ac:dyDescent="0.25">
      <c r="A544">
        <v>398.4375</v>
      </c>
      <c r="B544">
        <v>-59.107815000000002</v>
      </c>
      <c r="D544">
        <f t="shared" si="8"/>
        <v>0</v>
      </c>
      <c r="F544" t="str">
        <f>IF(ISBLANK(E544),"", LOOKUP(E544,Sheet2!A:A,Sheet2!B:B))</f>
        <v/>
      </c>
    </row>
    <row r="545" spans="1:6" x14ac:dyDescent="0.25">
      <c r="A545">
        <v>399.16992199999999</v>
      </c>
      <c r="B545">
        <v>-58.962986000000001</v>
      </c>
      <c r="D545">
        <f t="shared" si="8"/>
        <v>0</v>
      </c>
      <c r="F545" t="str">
        <f>IF(ISBLANK(E545),"", LOOKUP(E545,Sheet2!A:A,Sheet2!B:B))</f>
        <v/>
      </c>
    </row>
    <row r="546" spans="1:6" x14ac:dyDescent="0.25">
      <c r="A546">
        <v>399.90234400000003</v>
      </c>
      <c r="B546">
        <v>-59.289462999999998</v>
      </c>
      <c r="D546">
        <f t="shared" si="8"/>
        <v>0</v>
      </c>
      <c r="F546" t="str">
        <f>IF(ISBLANK(E546),"", LOOKUP(E546,Sheet2!A:A,Sheet2!B:B))</f>
        <v/>
      </c>
    </row>
    <row r="547" spans="1:6" x14ac:dyDescent="0.25">
      <c r="A547">
        <v>400.63476600000001</v>
      </c>
      <c r="B547">
        <v>-58.833260000000003</v>
      </c>
      <c r="D547">
        <f t="shared" si="8"/>
        <v>0</v>
      </c>
      <c r="F547" t="str">
        <f>IF(ISBLANK(E547),"", LOOKUP(E547,Sheet2!A:A,Sheet2!B:B))</f>
        <v/>
      </c>
    </row>
    <row r="548" spans="1:6" x14ac:dyDescent="0.25">
      <c r="A548">
        <v>401.367188</v>
      </c>
      <c r="B548">
        <v>-58.585075000000003</v>
      </c>
      <c r="D548">
        <f t="shared" si="8"/>
        <v>0</v>
      </c>
      <c r="F548" t="str">
        <f>IF(ISBLANK(E548),"", LOOKUP(E548,Sheet2!A:A,Sheet2!B:B))</f>
        <v/>
      </c>
    </row>
    <row r="549" spans="1:6" x14ac:dyDescent="0.25">
      <c r="A549">
        <v>402.09960899999999</v>
      </c>
      <c r="B549">
        <v>-59.148021999999997</v>
      </c>
      <c r="D549">
        <f t="shared" si="8"/>
        <v>0</v>
      </c>
      <c r="F549" t="str">
        <f>IF(ISBLANK(E549),"", LOOKUP(E549,Sheet2!A:A,Sheet2!B:B))</f>
        <v/>
      </c>
    </row>
    <row r="550" spans="1:6" x14ac:dyDescent="0.25">
      <c r="A550">
        <v>402.83203099999997</v>
      </c>
      <c r="B550">
        <v>-59.519897</v>
      </c>
      <c r="D550">
        <f t="shared" si="8"/>
        <v>0</v>
      </c>
      <c r="F550" t="str">
        <f>IF(ISBLANK(E550),"", LOOKUP(E550,Sheet2!A:A,Sheet2!B:B))</f>
        <v/>
      </c>
    </row>
    <row r="551" spans="1:6" x14ac:dyDescent="0.25">
      <c r="A551">
        <v>403.56445300000001</v>
      </c>
      <c r="B551">
        <v>-60.335808</v>
      </c>
      <c r="D551">
        <f t="shared" si="8"/>
        <v>0</v>
      </c>
      <c r="F551" t="str">
        <f>IF(ISBLANK(E551),"", LOOKUP(E551,Sheet2!A:A,Sheet2!B:B))</f>
        <v/>
      </c>
    </row>
    <row r="552" spans="1:6" x14ac:dyDescent="0.25">
      <c r="A552">
        <v>404.296875</v>
      </c>
      <c r="B552">
        <v>-60.247616000000001</v>
      </c>
      <c r="D552">
        <f t="shared" si="8"/>
        <v>0</v>
      </c>
      <c r="F552" t="str">
        <f>IF(ISBLANK(E552),"", LOOKUP(E552,Sheet2!A:A,Sheet2!B:B))</f>
        <v/>
      </c>
    </row>
    <row r="553" spans="1:6" x14ac:dyDescent="0.25">
      <c r="A553">
        <v>405.02929699999999</v>
      </c>
      <c r="B553">
        <v>-59.992474000000001</v>
      </c>
      <c r="D553">
        <f t="shared" si="8"/>
        <v>0</v>
      </c>
      <c r="F553" t="str">
        <f>IF(ISBLANK(E553),"", LOOKUP(E553,Sheet2!A:A,Sheet2!B:B))</f>
        <v/>
      </c>
    </row>
    <row r="554" spans="1:6" x14ac:dyDescent="0.25">
      <c r="A554">
        <v>405.76171900000003</v>
      </c>
      <c r="B554">
        <v>-59.825153</v>
      </c>
      <c r="D554">
        <f t="shared" si="8"/>
        <v>0</v>
      </c>
      <c r="F554" t="str">
        <f>IF(ISBLANK(E554),"", LOOKUP(E554,Sheet2!A:A,Sheet2!B:B))</f>
        <v/>
      </c>
    </row>
    <row r="555" spans="1:6" x14ac:dyDescent="0.25">
      <c r="A555">
        <v>406.49414100000001</v>
      </c>
      <c r="B555">
        <v>-59.861491999999998</v>
      </c>
      <c r="D555">
        <f t="shared" si="8"/>
        <v>0</v>
      </c>
      <c r="F555" t="str">
        <f>IF(ISBLANK(E555),"", LOOKUP(E555,Sheet2!A:A,Sheet2!B:B))</f>
        <v/>
      </c>
    </row>
    <row r="556" spans="1:6" x14ac:dyDescent="0.25">
      <c r="A556">
        <v>407.226563</v>
      </c>
      <c r="B556">
        <v>-60.413871999999998</v>
      </c>
      <c r="D556">
        <f t="shared" si="8"/>
        <v>0</v>
      </c>
      <c r="F556" t="str">
        <f>IF(ISBLANK(E556),"", LOOKUP(E556,Sheet2!A:A,Sheet2!B:B))</f>
        <v/>
      </c>
    </row>
    <row r="557" spans="1:6" x14ac:dyDescent="0.25">
      <c r="A557">
        <v>407.95898399999999</v>
      </c>
      <c r="B557">
        <v>-60.64011</v>
      </c>
      <c r="D557">
        <f t="shared" si="8"/>
        <v>0</v>
      </c>
      <c r="F557" t="str">
        <f>IF(ISBLANK(E557),"", LOOKUP(E557,Sheet2!A:A,Sheet2!B:B))</f>
        <v/>
      </c>
    </row>
    <row r="558" spans="1:6" x14ac:dyDescent="0.25">
      <c r="A558">
        <v>408.69140599999997</v>
      </c>
      <c r="B558">
        <v>-60.811081000000001</v>
      </c>
      <c r="D558">
        <f t="shared" si="8"/>
        <v>0</v>
      </c>
      <c r="F558" t="str">
        <f>IF(ISBLANK(E558),"", LOOKUP(E558,Sheet2!A:A,Sheet2!B:B))</f>
        <v/>
      </c>
    </row>
    <row r="559" spans="1:6" x14ac:dyDescent="0.25">
      <c r="A559">
        <v>409.42382800000001</v>
      </c>
      <c r="B559">
        <v>-60.848830999999997</v>
      </c>
      <c r="D559">
        <f t="shared" si="8"/>
        <v>0</v>
      </c>
      <c r="F559" t="str">
        <f>IF(ISBLANK(E559),"", LOOKUP(E559,Sheet2!A:A,Sheet2!B:B))</f>
        <v/>
      </c>
    </row>
    <row r="560" spans="1:6" x14ac:dyDescent="0.25">
      <c r="A560">
        <v>410.15625</v>
      </c>
      <c r="B560">
        <v>-60.776668999999998</v>
      </c>
      <c r="D560">
        <f t="shared" si="8"/>
        <v>0</v>
      </c>
      <c r="F560" t="str">
        <f>IF(ISBLANK(E560),"", LOOKUP(E560,Sheet2!A:A,Sheet2!B:B))</f>
        <v/>
      </c>
    </row>
    <row r="561" spans="1:6" x14ac:dyDescent="0.25">
      <c r="A561">
        <v>410.88867199999999</v>
      </c>
      <c r="B561">
        <v>-60.754395000000002</v>
      </c>
      <c r="D561">
        <f t="shared" si="8"/>
        <v>0</v>
      </c>
      <c r="F561" t="str">
        <f>IF(ISBLANK(E561),"", LOOKUP(E561,Sheet2!A:A,Sheet2!B:B))</f>
        <v/>
      </c>
    </row>
    <row r="562" spans="1:6" x14ac:dyDescent="0.25">
      <c r="A562">
        <v>411.62109400000003</v>
      </c>
      <c r="B562">
        <v>-61.273524999999999</v>
      </c>
      <c r="D562">
        <f t="shared" si="8"/>
        <v>0</v>
      </c>
      <c r="F562" t="str">
        <f>IF(ISBLANK(E562),"", LOOKUP(E562,Sheet2!A:A,Sheet2!B:B))</f>
        <v/>
      </c>
    </row>
    <row r="563" spans="1:6" x14ac:dyDescent="0.25">
      <c r="A563">
        <v>412.35351600000001</v>
      </c>
      <c r="B563">
        <v>-62.163089999999997</v>
      </c>
      <c r="D563">
        <f t="shared" si="8"/>
        <v>0</v>
      </c>
      <c r="F563" t="str">
        <f>IF(ISBLANK(E563),"", LOOKUP(E563,Sheet2!A:A,Sheet2!B:B))</f>
        <v/>
      </c>
    </row>
    <row r="564" spans="1:6" x14ac:dyDescent="0.25">
      <c r="A564">
        <v>413.085938</v>
      </c>
      <c r="B564">
        <v>-61.657401999999998</v>
      </c>
      <c r="D564">
        <f t="shared" si="8"/>
        <v>0</v>
      </c>
      <c r="F564" t="str">
        <f>IF(ISBLANK(E564),"", LOOKUP(E564,Sheet2!A:A,Sheet2!B:B))</f>
        <v/>
      </c>
    </row>
    <row r="565" spans="1:6" x14ac:dyDescent="0.25">
      <c r="A565">
        <v>413.81835899999999</v>
      </c>
      <c r="B565">
        <v>-60.604728999999999</v>
      </c>
      <c r="D565">
        <f t="shared" si="8"/>
        <v>0</v>
      </c>
      <c r="F565" t="str">
        <f>IF(ISBLANK(E565),"", LOOKUP(E565,Sheet2!A:A,Sheet2!B:B))</f>
        <v/>
      </c>
    </row>
    <row r="566" spans="1:6" x14ac:dyDescent="0.25">
      <c r="A566">
        <v>414.55078099999997</v>
      </c>
      <c r="B566">
        <v>-60.560882999999997</v>
      </c>
      <c r="D566">
        <f t="shared" si="8"/>
        <v>0</v>
      </c>
      <c r="F566" t="str">
        <f>IF(ISBLANK(E566),"", LOOKUP(E566,Sheet2!A:A,Sheet2!B:B))</f>
        <v/>
      </c>
    </row>
    <row r="567" spans="1:6" x14ac:dyDescent="0.25">
      <c r="A567">
        <v>415.28320300000001</v>
      </c>
      <c r="B567">
        <v>-60.816409999999998</v>
      </c>
      <c r="D567">
        <f t="shared" si="8"/>
        <v>0</v>
      </c>
      <c r="F567" t="str">
        <f>IF(ISBLANK(E567),"", LOOKUP(E567,Sheet2!A:A,Sheet2!B:B))</f>
        <v/>
      </c>
    </row>
    <row r="568" spans="1:6" x14ac:dyDescent="0.25">
      <c r="A568">
        <v>416.015625</v>
      </c>
      <c r="B568">
        <v>-60.493972999999997</v>
      </c>
      <c r="D568">
        <f t="shared" si="8"/>
        <v>0</v>
      </c>
      <c r="F568" t="str">
        <f>IF(ISBLANK(E568),"", LOOKUP(E568,Sheet2!A:A,Sheet2!B:B))</f>
        <v/>
      </c>
    </row>
    <row r="569" spans="1:6" x14ac:dyDescent="0.25">
      <c r="A569">
        <v>416.74804699999999</v>
      </c>
      <c r="B569">
        <v>-60.594296</v>
      </c>
      <c r="D569">
        <f t="shared" si="8"/>
        <v>0</v>
      </c>
      <c r="F569" t="str">
        <f>IF(ISBLANK(E569),"", LOOKUP(E569,Sheet2!A:A,Sheet2!B:B))</f>
        <v/>
      </c>
    </row>
    <row r="570" spans="1:6" x14ac:dyDescent="0.25">
      <c r="A570">
        <v>417.48046900000003</v>
      </c>
      <c r="B570">
        <v>-61.000881</v>
      </c>
      <c r="D570">
        <f t="shared" si="8"/>
        <v>0</v>
      </c>
      <c r="F570" t="str">
        <f>IF(ISBLANK(E570),"", LOOKUP(E570,Sheet2!A:A,Sheet2!B:B))</f>
        <v/>
      </c>
    </row>
    <row r="571" spans="1:6" x14ac:dyDescent="0.25">
      <c r="A571">
        <v>418.21289100000001</v>
      </c>
      <c r="B571">
        <v>-60.875262999999997</v>
      </c>
      <c r="D571">
        <f t="shared" si="8"/>
        <v>0</v>
      </c>
      <c r="F571" t="str">
        <f>IF(ISBLANK(E571),"", LOOKUP(E571,Sheet2!A:A,Sheet2!B:B))</f>
        <v/>
      </c>
    </row>
    <row r="572" spans="1:6" x14ac:dyDescent="0.25">
      <c r="A572">
        <v>418.945313</v>
      </c>
      <c r="B572">
        <v>-60.539413000000003</v>
      </c>
      <c r="D572">
        <f t="shared" si="8"/>
        <v>0</v>
      </c>
      <c r="F572" t="str">
        <f>IF(ISBLANK(E572),"", LOOKUP(E572,Sheet2!A:A,Sheet2!B:B))</f>
        <v/>
      </c>
    </row>
    <row r="573" spans="1:6" x14ac:dyDescent="0.25">
      <c r="A573">
        <v>419.67773399999999</v>
      </c>
      <c r="B573">
        <v>-60.793120999999999</v>
      </c>
      <c r="D573">
        <f t="shared" si="8"/>
        <v>0</v>
      </c>
      <c r="F573" t="str">
        <f>IF(ISBLANK(E573),"", LOOKUP(E573,Sheet2!A:A,Sheet2!B:B))</f>
        <v/>
      </c>
    </row>
    <row r="574" spans="1:6" x14ac:dyDescent="0.25">
      <c r="A574">
        <v>420.41015599999997</v>
      </c>
      <c r="B574">
        <v>-60.085265999999997</v>
      </c>
      <c r="D574">
        <f t="shared" si="8"/>
        <v>0</v>
      </c>
      <c r="F574" t="str">
        <f>IF(ISBLANK(E574),"", LOOKUP(E574,Sheet2!A:A,Sheet2!B:B))</f>
        <v/>
      </c>
    </row>
    <row r="575" spans="1:6" x14ac:dyDescent="0.25">
      <c r="A575">
        <v>421.14257800000001</v>
      </c>
      <c r="B575">
        <v>-60.003383999999997</v>
      </c>
      <c r="D575">
        <f t="shared" si="8"/>
        <v>0</v>
      </c>
      <c r="F575" t="str">
        <f>IF(ISBLANK(E575),"", LOOKUP(E575,Sheet2!A:A,Sheet2!B:B))</f>
        <v/>
      </c>
    </row>
    <row r="576" spans="1:6" x14ac:dyDescent="0.25">
      <c r="A576">
        <v>421.875</v>
      </c>
      <c r="B576">
        <v>-60.863807999999999</v>
      </c>
      <c r="D576">
        <f t="shared" si="8"/>
        <v>0</v>
      </c>
      <c r="F576" t="str">
        <f>IF(ISBLANK(E576),"", LOOKUP(E576,Sheet2!A:A,Sheet2!B:B))</f>
        <v/>
      </c>
    </row>
    <row r="577" spans="1:6" x14ac:dyDescent="0.25">
      <c r="A577">
        <v>422.60742199999999</v>
      </c>
      <c r="B577">
        <v>-60.653641</v>
      </c>
      <c r="D577">
        <f t="shared" si="8"/>
        <v>0</v>
      </c>
      <c r="F577" t="str">
        <f>IF(ISBLANK(E577),"", LOOKUP(E577,Sheet2!A:A,Sheet2!B:B))</f>
        <v/>
      </c>
    </row>
    <row r="578" spans="1:6" x14ac:dyDescent="0.25">
      <c r="A578">
        <v>423.33984400000003</v>
      </c>
      <c r="B578">
        <v>-60.020862999999999</v>
      </c>
      <c r="D578">
        <f t="shared" ref="D578:D641" si="9">IF(AND(B578&gt;$C$1, A578&gt;$C$2), _xlfn.FLOOR.MATH(A578/10)*10, 0)</f>
        <v>0</v>
      </c>
      <c r="F578" t="str">
        <f>IF(ISBLANK(E578),"", LOOKUP(E578,Sheet2!A:A,Sheet2!B:B))</f>
        <v/>
      </c>
    </row>
    <row r="579" spans="1:6" x14ac:dyDescent="0.25">
      <c r="A579">
        <v>424.07226600000001</v>
      </c>
      <c r="B579">
        <v>-60.686577</v>
      </c>
      <c r="D579">
        <f t="shared" si="9"/>
        <v>0</v>
      </c>
      <c r="F579" t="str">
        <f>IF(ISBLANK(E579),"", LOOKUP(E579,Sheet2!A:A,Sheet2!B:B))</f>
        <v/>
      </c>
    </row>
    <row r="580" spans="1:6" x14ac:dyDescent="0.25">
      <c r="A580">
        <v>424.804688</v>
      </c>
      <c r="B580">
        <v>-60.279502999999998</v>
      </c>
      <c r="D580">
        <f t="shared" si="9"/>
        <v>0</v>
      </c>
      <c r="F580" t="str">
        <f>IF(ISBLANK(E580),"", LOOKUP(E580,Sheet2!A:A,Sheet2!B:B))</f>
        <v/>
      </c>
    </row>
    <row r="581" spans="1:6" x14ac:dyDescent="0.25">
      <c r="A581">
        <v>425.53710899999999</v>
      </c>
      <c r="B581">
        <v>-59.997269000000003</v>
      </c>
      <c r="D581">
        <f t="shared" si="9"/>
        <v>0</v>
      </c>
      <c r="F581" t="str">
        <f>IF(ISBLANK(E581),"", LOOKUP(E581,Sheet2!A:A,Sheet2!B:B))</f>
        <v/>
      </c>
    </row>
    <row r="582" spans="1:6" x14ac:dyDescent="0.25">
      <c r="A582">
        <v>426.26953099999997</v>
      </c>
      <c r="B582">
        <v>-60.628276999999997</v>
      </c>
      <c r="D582">
        <f t="shared" si="9"/>
        <v>0</v>
      </c>
      <c r="F582" t="str">
        <f>IF(ISBLANK(E582),"", LOOKUP(E582,Sheet2!A:A,Sheet2!B:B))</f>
        <v/>
      </c>
    </row>
    <row r="583" spans="1:6" x14ac:dyDescent="0.25">
      <c r="A583">
        <v>427.00195300000001</v>
      </c>
      <c r="B583">
        <v>-60.342227999999999</v>
      </c>
      <c r="D583">
        <f t="shared" si="9"/>
        <v>0</v>
      </c>
      <c r="F583" t="str">
        <f>IF(ISBLANK(E583),"", LOOKUP(E583,Sheet2!A:A,Sheet2!B:B))</f>
        <v/>
      </c>
    </row>
    <row r="584" spans="1:6" x14ac:dyDescent="0.25">
      <c r="A584">
        <v>427.734375</v>
      </c>
      <c r="B584">
        <v>-59.184463999999998</v>
      </c>
      <c r="D584">
        <f t="shared" si="9"/>
        <v>0</v>
      </c>
      <c r="F584" t="str">
        <f>IF(ISBLANK(E584),"", LOOKUP(E584,Sheet2!A:A,Sheet2!B:B))</f>
        <v/>
      </c>
    </row>
    <row r="585" spans="1:6" x14ac:dyDescent="0.25">
      <c r="A585">
        <v>428.46679699999999</v>
      </c>
      <c r="B585">
        <v>-59.551197000000002</v>
      </c>
      <c r="D585">
        <f t="shared" si="9"/>
        <v>0</v>
      </c>
      <c r="F585" t="str">
        <f>IF(ISBLANK(E585),"", LOOKUP(E585,Sheet2!A:A,Sheet2!B:B))</f>
        <v/>
      </c>
    </row>
    <row r="586" spans="1:6" x14ac:dyDescent="0.25">
      <c r="A586">
        <v>429.19921900000003</v>
      </c>
      <c r="B586">
        <v>-59.780979000000002</v>
      </c>
      <c r="D586">
        <f t="shared" si="9"/>
        <v>0</v>
      </c>
      <c r="F586" t="str">
        <f>IF(ISBLANK(E586),"", LOOKUP(E586,Sheet2!A:A,Sheet2!B:B))</f>
        <v/>
      </c>
    </row>
    <row r="587" spans="1:6" x14ac:dyDescent="0.25">
      <c r="A587">
        <v>429.93164100000001</v>
      </c>
      <c r="B587">
        <v>-59.891261999999998</v>
      </c>
      <c r="D587">
        <f t="shared" si="9"/>
        <v>0</v>
      </c>
      <c r="F587" t="str">
        <f>IF(ISBLANK(E587),"", LOOKUP(E587,Sheet2!A:A,Sheet2!B:B))</f>
        <v/>
      </c>
    </row>
    <row r="588" spans="1:6" x14ac:dyDescent="0.25">
      <c r="A588">
        <v>430.664063</v>
      </c>
      <c r="B588">
        <v>-60.308750000000003</v>
      </c>
      <c r="D588">
        <f t="shared" si="9"/>
        <v>0</v>
      </c>
      <c r="F588" t="str">
        <f>IF(ISBLANK(E588),"", LOOKUP(E588,Sheet2!A:A,Sheet2!B:B))</f>
        <v/>
      </c>
    </row>
    <row r="589" spans="1:6" x14ac:dyDescent="0.25">
      <c r="A589">
        <v>431.39648399999999</v>
      </c>
      <c r="B589">
        <v>-60.532791000000003</v>
      </c>
      <c r="D589">
        <f t="shared" si="9"/>
        <v>0</v>
      </c>
      <c r="F589" t="str">
        <f>IF(ISBLANK(E589),"", LOOKUP(E589,Sheet2!A:A,Sheet2!B:B))</f>
        <v/>
      </c>
    </row>
    <row r="590" spans="1:6" x14ac:dyDescent="0.25">
      <c r="A590">
        <v>432.12890599999997</v>
      </c>
      <c r="B590">
        <v>-59.780650999999999</v>
      </c>
      <c r="D590">
        <f t="shared" si="9"/>
        <v>0</v>
      </c>
      <c r="F590" t="str">
        <f>IF(ISBLANK(E590),"", LOOKUP(E590,Sheet2!A:A,Sheet2!B:B))</f>
        <v/>
      </c>
    </row>
    <row r="591" spans="1:6" x14ac:dyDescent="0.25">
      <c r="A591">
        <v>432.86132800000001</v>
      </c>
      <c r="B591">
        <v>-59.986134</v>
      </c>
      <c r="D591">
        <f t="shared" si="9"/>
        <v>0</v>
      </c>
      <c r="F591" t="str">
        <f>IF(ISBLANK(E591),"", LOOKUP(E591,Sheet2!A:A,Sheet2!B:B))</f>
        <v/>
      </c>
    </row>
    <row r="592" spans="1:6" x14ac:dyDescent="0.25">
      <c r="A592">
        <v>433.59375</v>
      </c>
      <c r="B592">
        <v>-60.521545000000003</v>
      </c>
      <c r="D592">
        <f t="shared" si="9"/>
        <v>0</v>
      </c>
      <c r="F592" t="str">
        <f>IF(ISBLANK(E592),"", LOOKUP(E592,Sheet2!A:A,Sheet2!B:B))</f>
        <v/>
      </c>
    </row>
    <row r="593" spans="1:6" x14ac:dyDescent="0.25">
      <c r="A593">
        <v>434.32617199999999</v>
      </c>
      <c r="B593">
        <v>-60.266742999999998</v>
      </c>
      <c r="D593">
        <f t="shared" si="9"/>
        <v>0</v>
      </c>
      <c r="F593" t="str">
        <f>IF(ISBLANK(E593),"", LOOKUP(E593,Sheet2!A:A,Sheet2!B:B))</f>
        <v/>
      </c>
    </row>
    <row r="594" spans="1:6" x14ac:dyDescent="0.25">
      <c r="A594">
        <v>435.05859400000003</v>
      </c>
      <c r="B594">
        <v>-60.117221999999998</v>
      </c>
      <c r="D594">
        <f t="shared" si="9"/>
        <v>0</v>
      </c>
      <c r="F594" t="str">
        <f>IF(ISBLANK(E594),"", LOOKUP(E594,Sheet2!A:A,Sheet2!B:B))</f>
        <v/>
      </c>
    </row>
    <row r="595" spans="1:6" x14ac:dyDescent="0.25">
      <c r="A595">
        <v>435.79101600000001</v>
      </c>
      <c r="B595">
        <v>-60.704113</v>
      </c>
      <c r="D595">
        <f t="shared" si="9"/>
        <v>0</v>
      </c>
      <c r="F595" t="str">
        <f>IF(ISBLANK(E595),"", LOOKUP(E595,Sheet2!A:A,Sheet2!B:B))</f>
        <v/>
      </c>
    </row>
    <row r="596" spans="1:6" x14ac:dyDescent="0.25">
      <c r="A596">
        <v>436.523438</v>
      </c>
      <c r="B596">
        <v>-61.311641999999999</v>
      </c>
      <c r="D596">
        <f t="shared" si="9"/>
        <v>0</v>
      </c>
      <c r="F596" t="str">
        <f>IF(ISBLANK(E596),"", LOOKUP(E596,Sheet2!A:A,Sheet2!B:B))</f>
        <v/>
      </c>
    </row>
    <row r="597" spans="1:6" x14ac:dyDescent="0.25">
      <c r="A597">
        <v>437.25585899999999</v>
      </c>
      <c r="B597">
        <v>-61.725754000000002</v>
      </c>
      <c r="D597">
        <f t="shared" si="9"/>
        <v>0</v>
      </c>
      <c r="F597" t="str">
        <f>IF(ISBLANK(E597),"", LOOKUP(E597,Sheet2!A:A,Sheet2!B:B))</f>
        <v/>
      </c>
    </row>
    <row r="598" spans="1:6" x14ac:dyDescent="0.25">
      <c r="A598">
        <v>437.98828099999997</v>
      </c>
      <c r="B598">
        <v>-61.376452999999998</v>
      </c>
      <c r="D598">
        <f t="shared" si="9"/>
        <v>0</v>
      </c>
      <c r="F598" t="str">
        <f>IF(ISBLANK(E598),"", LOOKUP(E598,Sheet2!A:A,Sheet2!B:B))</f>
        <v/>
      </c>
    </row>
    <row r="599" spans="1:6" x14ac:dyDescent="0.25">
      <c r="A599">
        <v>438.72070300000001</v>
      </c>
      <c r="B599">
        <v>-61.438327999999998</v>
      </c>
      <c r="D599">
        <f t="shared" si="9"/>
        <v>0</v>
      </c>
      <c r="F599" t="str">
        <f>IF(ISBLANK(E599),"", LOOKUP(E599,Sheet2!A:A,Sheet2!B:B))</f>
        <v/>
      </c>
    </row>
    <row r="600" spans="1:6" x14ac:dyDescent="0.25">
      <c r="A600">
        <v>439.453125</v>
      </c>
      <c r="B600">
        <v>-61.375660000000003</v>
      </c>
      <c r="D600">
        <f t="shared" si="9"/>
        <v>0</v>
      </c>
      <c r="F600" t="str">
        <f>IF(ISBLANK(E600),"", LOOKUP(E600,Sheet2!A:A,Sheet2!B:B))</f>
        <v/>
      </c>
    </row>
    <row r="601" spans="1:6" x14ac:dyDescent="0.25">
      <c r="A601">
        <v>440.18554699999999</v>
      </c>
      <c r="B601">
        <v>-61.691105</v>
      </c>
      <c r="D601">
        <f t="shared" si="9"/>
        <v>0</v>
      </c>
      <c r="F601" t="str">
        <f>IF(ISBLANK(E601),"", LOOKUP(E601,Sheet2!A:A,Sheet2!B:B))</f>
        <v/>
      </c>
    </row>
    <row r="602" spans="1:6" x14ac:dyDescent="0.25">
      <c r="A602">
        <v>440.91796900000003</v>
      </c>
      <c r="B602">
        <v>-61.395511999999997</v>
      </c>
      <c r="D602">
        <f t="shared" si="9"/>
        <v>0</v>
      </c>
      <c r="F602" t="str">
        <f>IF(ISBLANK(E602),"", LOOKUP(E602,Sheet2!A:A,Sheet2!B:B))</f>
        <v/>
      </c>
    </row>
    <row r="603" spans="1:6" x14ac:dyDescent="0.25">
      <c r="A603">
        <v>441.65039100000001</v>
      </c>
      <c r="B603">
        <v>-60.922089</v>
      </c>
      <c r="D603">
        <f t="shared" si="9"/>
        <v>0</v>
      </c>
      <c r="F603" t="str">
        <f>IF(ISBLANK(E603),"", LOOKUP(E603,Sheet2!A:A,Sheet2!B:B))</f>
        <v/>
      </c>
    </row>
    <row r="604" spans="1:6" x14ac:dyDescent="0.25">
      <c r="A604">
        <v>442.382813</v>
      </c>
      <c r="B604">
        <v>-61.364479000000003</v>
      </c>
      <c r="D604">
        <f t="shared" si="9"/>
        <v>0</v>
      </c>
      <c r="F604" t="str">
        <f>IF(ISBLANK(E604),"", LOOKUP(E604,Sheet2!A:A,Sheet2!B:B))</f>
        <v/>
      </c>
    </row>
    <row r="605" spans="1:6" x14ac:dyDescent="0.25">
      <c r="A605">
        <v>443.11523399999999</v>
      </c>
      <c r="B605">
        <v>-61.563800999999998</v>
      </c>
      <c r="D605">
        <f t="shared" si="9"/>
        <v>0</v>
      </c>
      <c r="F605" t="str">
        <f>IF(ISBLANK(E605),"", LOOKUP(E605,Sheet2!A:A,Sheet2!B:B))</f>
        <v/>
      </c>
    </row>
    <row r="606" spans="1:6" x14ac:dyDescent="0.25">
      <c r="A606">
        <v>443.84765599999997</v>
      </c>
      <c r="B606">
        <v>-62.400021000000002</v>
      </c>
      <c r="D606">
        <f t="shared" si="9"/>
        <v>0</v>
      </c>
      <c r="F606" t="str">
        <f>IF(ISBLANK(E606),"", LOOKUP(E606,Sheet2!A:A,Sheet2!B:B))</f>
        <v/>
      </c>
    </row>
    <row r="607" spans="1:6" x14ac:dyDescent="0.25">
      <c r="A607">
        <v>444.58007800000001</v>
      </c>
      <c r="B607">
        <v>-62.236106999999997</v>
      </c>
      <c r="D607">
        <f t="shared" si="9"/>
        <v>0</v>
      </c>
      <c r="F607" t="str">
        <f>IF(ISBLANK(E607),"", LOOKUP(E607,Sheet2!A:A,Sheet2!B:B))</f>
        <v/>
      </c>
    </row>
    <row r="608" spans="1:6" x14ac:dyDescent="0.25">
      <c r="A608">
        <v>445.3125</v>
      </c>
      <c r="B608">
        <v>-62.020434999999999</v>
      </c>
      <c r="D608">
        <f t="shared" si="9"/>
        <v>0</v>
      </c>
      <c r="F608" t="str">
        <f>IF(ISBLANK(E608),"", LOOKUP(E608,Sheet2!A:A,Sheet2!B:B))</f>
        <v/>
      </c>
    </row>
    <row r="609" spans="1:6" x14ac:dyDescent="0.25">
      <c r="A609">
        <v>446.04492199999999</v>
      </c>
      <c r="B609">
        <v>-61.875014999999998</v>
      </c>
      <c r="D609">
        <f t="shared" si="9"/>
        <v>0</v>
      </c>
      <c r="F609" t="str">
        <f>IF(ISBLANK(E609),"", LOOKUP(E609,Sheet2!A:A,Sheet2!B:B))</f>
        <v/>
      </c>
    </row>
    <row r="610" spans="1:6" x14ac:dyDescent="0.25">
      <c r="A610">
        <v>446.77734400000003</v>
      </c>
      <c r="B610">
        <v>-61.518326000000002</v>
      </c>
      <c r="D610">
        <f t="shared" si="9"/>
        <v>0</v>
      </c>
      <c r="F610" t="str">
        <f>IF(ISBLANK(E610),"", LOOKUP(E610,Sheet2!A:A,Sheet2!B:B))</f>
        <v/>
      </c>
    </row>
    <row r="611" spans="1:6" x14ac:dyDescent="0.25">
      <c r="A611">
        <v>447.50976600000001</v>
      </c>
      <c r="B611">
        <v>-62.033234</v>
      </c>
      <c r="D611">
        <f t="shared" si="9"/>
        <v>0</v>
      </c>
      <c r="F611" t="str">
        <f>IF(ISBLANK(E611),"", LOOKUP(E611,Sheet2!A:A,Sheet2!B:B))</f>
        <v/>
      </c>
    </row>
    <row r="612" spans="1:6" x14ac:dyDescent="0.25">
      <c r="A612">
        <v>448.242188</v>
      </c>
      <c r="B612">
        <v>-62.263827999999997</v>
      </c>
      <c r="D612">
        <f t="shared" si="9"/>
        <v>0</v>
      </c>
      <c r="F612" t="str">
        <f>IF(ISBLANK(E612),"", LOOKUP(E612,Sheet2!A:A,Sheet2!B:B))</f>
        <v/>
      </c>
    </row>
    <row r="613" spans="1:6" x14ac:dyDescent="0.25">
      <c r="A613">
        <v>448.97460899999999</v>
      </c>
      <c r="B613">
        <v>-62.493107000000002</v>
      </c>
      <c r="D613">
        <f t="shared" si="9"/>
        <v>0</v>
      </c>
      <c r="F613" t="str">
        <f>IF(ISBLANK(E613),"", LOOKUP(E613,Sheet2!A:A,Sheet2!B:B))</f>
        <v/>
      </c>
    </row>
    <row r="614" spans="1:6" x14ac:dyDescent="0.25">
      <c r="A614">
        <v>449.70703099999997</v>
      </c>
      <c r="B614">
        <v>-62.675697</v>
      </c>
      <c r="D614">
        <f t="shared" si="9"/>
        <v>0</v>
      </c>
      <c r="F614" t="str">
        <f>IF(ISBLANK(E614),"", LOOKUP(E614,Sheet2!A:A,Sheet2!B:B))</f>
        <v/>
      </c>
    </row>
    <row r="615" spans="1:6" x14ac:dyDescent="0.25">
      <c r="A615">
        <v>450.43945300000001</v>
      </c>
      <c r="B615">
        <v>-62.859917000000003</v>
      </c>
      <c r="D615">
        <f t="shared" si="9"/>
        <v>0</v>
      </c>
      <c r="F615" t="str">
        <f>IF(ISBLANK(E615),"", LOOKUP(E615,Sheet2!A:A,Sheet2!B:B))</f>
        <v/>
      </c>
    </row>
    <row r="616" spans="1:6" x14ac:dyDescent="0.25">
      <c r="A616">
        <v>451.171875</v>
      </c>
      <c r="B616">
        <v>-62.702266999999999</v>
      </c>
      <c r="D616">
        <f t="shared" si="9"/>
        <v>0</v>
      </c>
      <c r="F616" t="str">
        <f>IF(ISBLANK(E616),"", LOOKUP(E616,Sheet2!A:A,Sheet2!B:B))</f>
        <v/>
      </c>
    </row>
    <row r="617" spans="1:6" x14ac:dyDescent="0.25">
      <c r="A617">
        <v>451.90429699999999</v>
      </c>
      <c r="B617">
        <v>-62.679794000000001</v>
      </c>
      <c r="D617">
        <f t="shared" si="9"/>
        <v>0</v>
      </c>
      <c r="F617" t="str">
        <f>IF(ISBLANK(E617),"", LOOKUP(E617,Sheet2!A:A,Sheet2!B:B))</f>
        <v/>
      </c>
    </row>
    <row r="618" spans="1:6" x14ac:dyDescent="0.25">
      <c r="A618">
        <v>452.63671900000003</v>
      </c>
      <c r="B618">
        <v>-62.566935999999998</v>
      </c>
      <c r="D618">
        <f t="shared" si="9"/>
        <v>0</v>
      </c>
      <c r="F618" t="str">
        <f>IF(ISBLANK(E618),"", LOOKUP(E618,Sheet2!A:A,Sheet2!B:B))</f>
        <v/>
      </c>
    </row>
    <row r="619" spans="1:6" x14ac:dyDescent="0.25">
      <c r="A619">
        <v>453.36914100000001</v>
      </c>
      <c r="B619">
        <v>-62.749577000000002</v>
      </c>
      <c r="D619">
        <f t="shared" si="9"/>
        <v>0</v>
      </c>
      <c r="F619" t="str">
        <f>IF(ISBLANK(E619),"", LOOKUP(E619,Sheet2!A:A,Sheet2!B:B))</f>
        <v/>
      </c>
    </row>
    <row r="620" spans="1:6" x14ac:dyDescent="0.25">
      <c r="A620">
        <v>454.101563</v>
      </c>
      <c r="B620">
        <v>-63.038494</v>
      </c>
      <c r="D620">
        <f t="shared" si="9"/>
        <v>0</v>
      </c>
      <c r="F620" t="str">
        <f>IF(ISBLANK(E620),"", LOOKUP(E620,Sheet2!A:A,Sheet2!B:B))</f>
        <v/>
      </c>
    </row>
    <row r="621" spans="1:6" x14ac:dyDescent="0.25">
      <c r="A621">
        <v>454.83398399999999</v>
      </c>
      <c r="B621">
        <v>-63.258968000000003</v>
      </c>
      <c r="D621">
        <f t="shared" si="9"/>
        <v>0</v>
      </c>
      <c r="F621" t="str">
        <f>IF(ISBLANK(E621),"", LOOKUP(E621,Sheet2!A:A,Sheet2!B:B))</f>
        <v/>
      </c>
    </row>
    <row r="622" spans="1:6" x14ac:dyDescent="0.25">
      <c r="A622">
        <v>455.56640599999997</v>
      </c>
      <c r="B622">
        <v>-63.910739999999997</v>
      </c>
      <c r="D622">
        <f t="shared" si="9"/>
        <v>0</v>
      </c>
      <c r="F622" t="str">
        <f>IF(ISBLANK(E622),"", LOOKUP(E622,Sheet2!A:A,Sheet2!B:B))</f>
        <v/>
      </c>
    </row>
    <row r="623" spans="1:6" x14ac:dyDescent="0.25">
      <c r="A623">
        <v>456.29882800000001</v>
      </c>
      <c r="B623">
        <v>-63.121825999999999</v>
      </c>
      <c r="D623">
        <f t="shared" si="9"/>
        <v>0</v>
      </c>
      <c r="F623" t="str">
        <f>IF(ISBLANK(E623),"", LOOKUP(E623,Sheet2!A:A,Sheet2!B:B))</f>
        <v/>
      </c>
    </row>
    <row r="624" spans="1:6" x14ac:dyDescent="0.25">
      <c r="A624">
        <v>457.03125</v>
      </c>
      <c r="B624">
        <v>-62.842022</v>
      </c>
      <c r="D624">
        <f t="shared" si="9"/>
        <v>0</v>
      </c>
      <c r="F624" t="str">
        <f>IF(ISBLANK(E624),"", LOOKUP(E624,Sheet2!A:A,Sheet2!B:B))</f>
        <v/>
      </c>
    </row>
    <row r="625" spans="1:6" x14ac:dyDescent="0.25">
      <c r="A625">
        <v>457.76367199999999</v>
      </c>
      <c r="B625">
        <v>-62.303234000000003</v>
      </c>
      <c r="D625">
        <f t="shared" si="9"/>
        <v>0</v>
      </c>
      <c r="F625" t="str">
        <f>IF(ISBLANK(E625),"", LOOKUP(E625,Sheet2!A:A,Sheet2!B:B))</f>
        <v/>
      </c>
    </row>
    <row r="626" spans="1:6" x14ac:dyDescent="0.25">
      <c r="A626">
        <v>458.49609400000003</v>
      </c>
      <c r="B626">
        <v>-62.164786999999997</v>
      </c>
      <c r="D626">
        <f t="shared" si="9"/>
        <v>0</v>
      </c>
      <c r="F626" t="str">
        <f>IF(ISBLANK(E626),"", LOOKUP(E626,Sheet2!A:A,Sheet2!B:B))</f>
        <v/>
      </c>
    </row>
    <row r="627" spans="1:6" x14ac:dyDescent="0.25">
      <c r="A627">
        <v>459.22851600000001</v>
      </c>
      <c r="B627">
        <v>-62.286136999999997</v>
      </c>
      <c r="D627">
        <f t="shared" si="9"/>
        <v>0</v>
      </c>
      <c r="F627" t="str">
        <f>IF(ISBLANK(E627),"", LOOKUP(E627,Sheet2!A:A,Sheet2!B:B))</f>
        <v/>
      </c>
    </row>
    <row r="628" spans="1:6" x14ac:dyDescent="0.25">
      <c r="A628">
        <v>459.960938</v>
      </c>
      <c r="B628">
        <v>-61.655479</v>
      </c>
      <c r="D628">
        <f t="shared" si="9"/>
        <v>0</v>
      </c>
      <c r="F628" t="str">
        <f>IF(ISBLANK(E628),"", LOOKUP(E628,Sheet2!A:A,Sheet2!B:B))</f>
        <v/>
      </c>
    </row>
    <row r="629" spans="1:6" x14ac:dyDescent="0.25">
      <c r="A629">
        <v>460.69335899999999</v>
      </c>
      <c r="B629">
        <v>-61.555416000000001</v>
      </c>
      <c r="D629">
        <f t="shared" si="9"/>
        <v>0</v>
      </c>
      <c r="F629" t="str">
        <f>IF(ISBLANK(E629),"", LOOKUP(E629,Sheet2!A:A,Sheet2!B:B))</f>
        <v/>
      </c>
    </row>
    <row r="630" spans="1:6" x14ac:dyDescent="0.25">
      <c r="A630">
        <v>461.42578099999997</v>
      </c>
      <c r="B630">
        <v>-61.525722999999999</v>
      </c>
      <c r="D630">
        <f t="shared" si="9"/>
        <v>0</v>
      </c>
      <c r="F630" t="str">
        <f>IF(ISBLANK(E630),"", LOOKUP(E630,Sheet2!A:A,Sheet2!B:B))</f>
        <v/>
      </c>
    </row>
    <row r="631" spans="1:6" x14ac:dyDescent="0.25">
      <c r="A631">
        <v>462.15820300000001</v>
      </c>
      <c r="B631">
        <v>-61.607742000000002</v>
      </c>
      <c r="D631">
        <f t="shared" si="9"/>
        <v>0</v>
      </c>
      <c r="F631" t="str">
        <f>IF(ISBLANK(E631),"", LOOKUP(E631,Sheet2!A:A,Sheet2!B:B))</f>
        <v/>
      </c>
    </row>
    <row r="632" spans="1:6" x14ac:dyDescent="0.25">
      <c r="A632">
        <v>462.890625</v>
      </c>
      <c r="B632">
        <v>-61.324599999999997</v>
      </c>
      <c r="D632">
        <f t="shared" si="9"/>
        <v>0</v>
      </c>
      <c r="F632" t="str">
        <f>IF(ISBLANK(E632),"", LOOKUP(E632,Sheet2!A:A,Sheet2!B:B))</f>
        <v/>
      </c>
    </row>
    <row r="633" spans="1:6" x14ac:dyDescent="0.25">
      <c r="A633">
        <v>463.62304699999999</v>
      </c>
      <c r="B633">
        <v>-61.022655</v>
      </c>
      <c r="D633">
        <f t="shared" si="9"/>
        <v>0</v>
      </c>
      <c r="F633" t="str">
        <f>IF(ISBLANK(E633),"", LOOKUP(E633,Sheet2!A:A,Sheet2!B:B))</f>
        <v/>
      </c>
    </row>
    <row r="634" spans="1:6" x14ac:dyDescent="0.25">
      <c r="A634">
        <v>464.35546900000003</v>
      </c>
      <c r="B634">
        <v>-61.821795999999999</v>
      </c>
      <c r="D634">
        <f t="shared" si="9"/>
        <v>0</v>
      </c>
      <c r="F634" t="str">
        <f>IF(ISBLANK(E634),"", LOOKUP(E634,Sheet2!A:A,Sheet2!B:B))</f>
        <v/>
      </c>
    </row>
    <row r="635" spans="1:6" x14ac:dyDescent="0.25">
      <c r="A635">
        <v>465.08789100000001</v>
      </c>
      <c r="B635">
        <v>-62.147243000000003</v>
      </c>
      <c r="D635">
        <f t="shared" si="9"/>
        <v>0</v>
      </c>
      <c r="F635" t="str">
        <f>IF(ISBLANK(E635),"", LOOKUP(E635,Sheet2!A:A,Sheet2!B:B))</f>
        <v/>
      </c>
    </row>
    <row r="636" spans="1:6" x14ac:dyDescent="0.25">
      <c r="A636">
        <v>465.820313</v>
      </c>
      <c r="B636">
        <v>-61.838135000000001</v>
      </c>
      <c r="D636">
        <f t="shared" si="9"/>
        <v>0</v>
      </c>
      <c r="F636" t="str">
        <f>IF(ISBLANK(E636),"", LOOKUP(E636,Sheet2!A:A,Sheet2!B:B))</f>
        <v/>
      </c>
    </row>
    <row r="637" spans="1:6" x14ac:dyDescent="0.25">
      <c r="A637">
        <v>466.55273399999999</v>
      </c>
      <c r="B637">
        <v>-61.719298999999999</v>
      </c>
      <c r="D637">
        <f t="shared" si="9"/>
        <v>0</v>
      </c>
      <c r="F637" t="str">
        <f>IF(ISBLANK(E637),"", LOOKUP(E637,Sheet2!A:A,Sheet2!B:B))</f>
        <v/>
      </c>
    </row>
    <row r="638" spans="1:6" x14ac:dyDescent="0.25">
      <c r="A638">
        <v>467.28515599999997</v>
      </c>
      <c r="B638">
        <v>-61.217613</v>
      </c>
      <c r="D638">
        <f t="shared" si="9"/>
        <v>0</v>
      </c>
      <c r="F638" t="str">
        <f>IF(ISBLANK(E638),"", LOOKUP(E638,Sheet2!A:A,Sheet2!B:B))</f>
        <v/>
      </c>
    </row>
    <row r="639" spans="1:6" x14ac:dyDescent="0.25">
      <c r="A639">
        <v>468.01757800000001</v>
      </c>
      <c r="B639">
        <v>-61.474125000000001</v>
      </c>
      <c r="D639">
        <f t="shared" si="9"/>
        <v>0</v>
      </c>
      <c r="F639" t="str">
        <f>IF(ISBLANK(E639),"", LOOKUP(E639,Sheet2!A:A,Sheet2!B:B))</f>
        <v/>
      </c>
    </row>
    <row r="640" spans="1:6" x14ac:dyDescent="0.25">
      <c r="A640">
        <v>468.75</v>
      </c>
      <c r="B640">
        <v>-61.169570999999998</v>
      </c>
      <c r="D640">
        <f t="shared" si="9"/>
        <v>0</v>
      </c>
      <c r="F640" t="str">
        <f>IF(ISBLANK(E640),"", LOOKUP(E640,Sheet2!A:A,Sheet2!B:B))</f>
        <v/>
      </c>
    </row>
    <row r="641" spans="1:6" x14ac:dyDescent="0.25">
      <c r="A641">
        <v>469.48242199999999</v>
      </c>
      <c r="B641">
        <v>-61.181198000000002</v>
      </c>
      <c r="D641">
        <f t="shared" si="9"/>
        <v>0</v>
      </c>
      <c r="F641" t="str">
        <f>IF(ISBLANK(E641),"", LOOKUP(E641,Sheet2!A:A,Sheet2!B:B))</f>
        <v/>
      </c>
    </row>
    <row r="642" spans="1:6" x14ac:dyDescent="0.25">
      <c r="A642">
        <v>470.21484400000003</v>
      </c>
      <c r="B642">
        <v>-61.931083999999998</v>
      </c>
      <c r="D642">
        <f t="shared" ref="D642:D705" si="10">IF(AND(B642&gt;$C$1, A642&gt;$C$2), _xlfn.FLOOR.MATH(A642/10)*10, 0)</f>
        <v>0</v>
      </c>
      <c r="F642" t="str">
        <f>IF(ISBLANK(E642),"", LOOKUP(E642,Sheet2!A:A,Sheet2!B:B))</f>
        <v/>
      </c>
    </row>
    <row r="643" spans="1:6" x14ac:dyDescent="0.25">
      <c r="A643">
        <v>470.94726600000001</v>
      </c>
      <c r="B643">
        <v>-61.410133000000002</v>
      </c>
      <c r="D643">
        <f t="shared" si="10"/>
        <v>0</v>
      </c>
      <c r="F643" t="str">
        <f>IF(ISBLANK(E643),"", LOOKUP(E643,Sheet2!A:A,Sheet2!B:B))</f>
        <v/>
      </c>
    </row>
    <row r="644" spans="1:6" x14ac:dyDescent="0.25">
      <c r="A644">
        <v>471.679688</v>
      </c>
      <c r="B644">
        <v>-60.647606000000003</v>
      </c>
      <c r="D644">
        <f t="shared" si="10"/>
        <v>0</v>
      </c>
      <c r="F644" t="str">
        <f>IF(ISBLANK(E644),"", LOOKUP(E644,Sheet2!A:A,Sheet2!B:B))</f>
        <v/>
      </c>
    </row>
    <row r="645" spans="1:6" x14ac:dyDescent="0.25">
      <c r="A645">
        <v>472.41210899999999</v>
      </c>
      <c r="B645">
        <v>-60.820827000000001</v>
      </c>
      <c r="D645">
        <f t="shared" si="10"/>
        <v>0</v>
      </c>
      <c r="F645" t="str">
        <f>IF(ISBLANK(E645),"", LOOKUP(E645,Sheet2!A:A,Sheet2!B:B))</f>
        <v/>
      </c>
    </row>
    <row r="646" spans="1:6" x14ac:dyDescent="0.25">
      <c r="A646">
        <v>473.14453099999997</v>
      </c>
      <c r="B646">
        <v>-61.144733000000002</v>
      </c>
      <c r="D646">
        <f t="shared" si="10"/>
        <v>0</v>
      </c>
      <c r="F646" t="str">
        <f>IF(ISBLANK(E646),"", LOOKUP(E646,Sheet2!A:A,Sheet2!B:B))</f>
        <v/>
      </c>
    </row>
    <row r="647" spans="1:6" x14ac:dyDescent="0.25">
      <c r="A647">
        <v>473.87695300000001</v>
      </c>
      <c r="B647">
        <v>-61.670310999999998</v>
      </c>
      <c r="D647">
        <f t="shared" si="10"/>
        <v>0</v>
      </c>
      <c r="F647" t="str">
        <f>IF(ISBLANK(E647),"", LOOKUP(E647,Sheet2!A:A,Sheet2!B:B))</f>
        <v/>
      </c>
    </row>
    <row r="648" spans="1:6" x14ac:dyDescent="0.25">
      <c r="A648">
        <v>474.609375</v>
      </c>
      <c r="B648">
        <v>-61.466189999999997</v>
      </c>
      <c r="D648">
        <f t="shared" si="10"/>
        <v>0</v>
      </c>
      <c r="F648" t="str">
        <f>IF(ISBLANK(E648),"", LOOKUP(E648,Sheet2!A:A,Sheet2!B:B))</f>
        <v/>
      </c>
    </row>
    <row r="649" spans="1:6" x14ac:dyDescent="0.25">
      <c r="A649">
        <v>475.34179699999999</v>
      </c>
      <c r="B649">
        <v>-61.354553000000003</v>
      </c>
      <c r="D649">
        <f t="shared" si="10"/>
        <v>0</v>
      </c>
      <c r="F649" t="str">
        <f>IF(ISBLANK(E649),"", LOOKUP(E649,Sheet2!A:A,Sheet2!B:B))</f>
        <v/>
      </c>
    </row>
    <row r="650" spans="1:6" x14ac:dyDescent="0.25">
      <c r="A650">
        <v>476.07421900000003</v>
      </c>
      <c r="B650">
        <v>-61.508999000000003</v>
      </c>
      <c r="D650">
        <f t="shared" si="10"/>
        <v>0</v>
      </c>
      <c r="F650" t="str">
        <f>IF(ISBLANK(E650),"", LOOKUP(E650,Sheet2!A:A,Sheet2!B:B))</f>
        <v/>
      </c>
    </row>
    <row r="651" spans="1:6" x14ac:dyDescent="0.25">
      <c r="A651">
        <v>476.80664100000001</v>
      </c>
      <c r="B651">
        <v>-61.625</v>
      </c>
      <c r="D651">
        <f t="shared" si="10"/>
        <v>0</v>
      </c>
      <c r="F651" t="str">
        <f>IF(ISBLANK(E651),"", LOOKUP(E651,Sheet2!A:A,Sheet2!B:B))</f>
        <v/>
      </c>
    </row>
    <row r="652" spans="1:6" x14ac:dyDescent="0.25">
      <c r="A652">
        <v>477.539063</v>
      </c>
      <c r="B652">
        <v>-61.728447000000003</v>
      </c>
      <c r="D652">
        <f t="shared" si="10"/>
        <v>0</v>
      </c>
      <c r="F652" t="str">
        <f>IF(ISBLANK(E652),"", LOOKUP(E652,Sheet2!A:A,Sheet2!B:B))</f>
        <v/>
      </c>
    </row>
    <row r="653" spans="1:6" x14ac:dyDescent="0.25">
      <c r="A653">
        <v>478.27148399999999</v>
      </c>
      <c r="B653">
        <v>-62.435329000000003</v>
      </c>
      <c r="D653">
        <f t="shared" si="10"/>
        <v>0</v>
      </c>
      <c r="F653" t="str">
        <f>IF(ISBLANK(E653),"", LOOKUP(E653,Sheet2!A:A,Sheet2!B:B))</f>
        <v/>
      </c>
    </row>
    <row r="654" spans="1:6" x14ac:dyDescent="0.25">
      <c r="A654">
        <v>479.00390599999997</v>
      </c>
      <c r="B654">
        <v>-62.069901000000002</v>
      </c>
      <c r="D654">
        <f t="shared" si="10"/>
        <v>0</v>
      </c>
      <c r="F654" t="str">
        <f>IF(ISBLANK(E654),"", LOOKUP(E654,Sheet2!A:A,Sheet2!B:B))</f>
        <v/>
      </c>
    </row>
    <row r="655" spans="1:6" x14ac:dyDescent="0.25">
      <c r="A655">
        <v>479.73632800000001</v>
      </c>
      <c r="B655">
        <v>-61.71508</v>
      </c>
      <c r="D655">
        <f t="shared" si="10"/>
        <v>0</v>
      </c>
      <c r="F655" t="str">
        <f>IF(ISBLANK(E655),"", LOOKUP(E655,Sheet2!A:A,Sheet2!B:B))</f>
        <v/>
      </c>
    </row>
    <row r="656" spans="1:6" x14ac:dyDescent="0.25">
      <c r="A656">
        <v>480.46875</v>
      </c>
      <c r="B656">
        <v>-62.624107000000002</v>
      </c>
      <c r="D656">
        <f t="shared" si="10"/>
        <v>0</v>
      </c>
      <c r="F656" t="str">
        <f>IF(ISBLANK(E656),"", LOOKUP(E656,Sheet2!A:A,Sheet2!B:B))</f>
        <v/>
      </c>
    </row>
    <row r="657" spans="1:6" x14ac:dyDescent="0.25">
      <c r="A657">
        <v>481.20117199999999</v>
      </c>
      <c r="B657">
        <v>-62.522385</v>
      </c>
      <c r="D657">
        <f t="shared" si="10"/>
        <v>0</v>
      </c>
      <c r="F657" t="str">
        <f>IF(ISBLANK(E657),"", LOOKUP(E657,Sheet2!A:A,Sheet2!B:B))</f>
        <v/>
      </c>
    </row>
    <row r="658" spans="1:6" x14ac:dyDescent="0.25">
      <c r="A658">
        <v>481.93359400000003</v>
      </c>
      <c r="B658">
        <v>-62.084964999999997</v>
      </c>
      <c r="D658">
        <f t="shared" si="10"/>
        <v>0</v>
      </c>
      <c r="F658" t="str">
        <f>IF(ISBLANK(E658),"", LOOKUP(E658,Sheet2!A:A,Sheet2!B:B))</f>
        <v/>
      </c>
    </row>
    <row r="659" spans="1:6" x14ac:dyDescent="0.25">
      <c r="A659">
        <v>482.66601600000001</v>
      </c>
      <c r="B659">
        <v>-62.024932999999997</v>
      </c>
      <c r="D659">
        <f t="shared" si="10"/>
        <v>0</v>
      </c>
      <c r="F659" t="str">
        <f>IF(ISBLANK(E659),"", LOOKUP(E659,Sheet2!A:A,Sheet2!B:B))</f>
        <v/>
      </c>
    </row>
    <row r="660" spans="1:6" x14ac:dyDescent="0.25">
      <c r="A660">
        <v>483.398438</v>
      </c>
      <c r="B660">
        <v>-62.159077000000003</v>
      </c>
      <c r="D660">
        <f t="shared" si="10"/>
        <v>0</v>
      </c>
      <c r="F660" t="str">
        <f>IF(ISBLANK(E660),"", LOOKUP(E660,Sheet2!A:A,Sheet2!B:B))</f>
        <v/>
      </c>
    </row>
    <row r="661" spans="1:6" x14ac:dyDescent="0.25">
      <c r="A661">
        <v>484.13085899999999</v>
      </c>
      <c r="B661">
        <v>-62.068900999999997</v>
      </c>
      <c r="D661">
        <f t="shared" si="10"/>
        <v>0</v>
      </c>
      <c r="F661" t="str">
        <f>IF(ISBLANK(E661),"", LOOKUP(E661,Sheet2!A:A,Sheet2!B:B))</f>
        <v/>
      </c>
    </row>
    <row r="662" spans="1:6" x14ac:dyDescent="0.25">
      <c r="A662">
        <v>484.86328099999997</v>
      </c>
      <c r="B662">
        <v>-63.042209999999997</v>
      </c>
      <c r="D662">
        <f t="shared" si="10"/>
        <v>0</v>
      </c>
      <c r="F662" t="str">
        <f>IF(ISBLANK(E662),"", LOOKUP(E662,Sheet2!A:A,Sheet2!B:B))</f>
        <v/>
      </c>
    </row>
    <row r="663" spans="1:6" x14ac:dyDescent="0.25">
      <c r="A663">
        <v>485.59570300000001</v>
      </c>
      <c r="B663">
        <v>-61.744563999999997</v>
      </c>
      <c r="D663">
        <f t="shared" si="10"/>
        <v>0</v>
      </c>
      <c r="F663" t="str">
        <f>IF(ISBLANK(E663),"", LOOKUP(E663,Sheet2!A:A,Sheet2!B:B))</f>
        <v/>
      </c>
    </row>
    <row r="664" spans="1:6" x14ac:dyDescent="0.25">
      <c r="A664">
        <v>486.328125</v>
      </c>
      <c r="B664">
        <v>-61.189177999999998</v>
      </c>
      <c r="D664">
        <f t="shared" si="10"/>
        <v>0</v>
      </c>
      <c r="F664" t="str">
        <f>IF(ISBLANK(E664),"", LOOKUP(E664,Sheet2!A:A,Sheet2!B:B))</f>
        <v/>
      </c>
    </row>
    <row r="665" spans="1:6" x14ac:dyDescent="0.25">
      <c r="A665">
        <v>487.06054699999999</v>
      </c>
      <c r="B665">
        <v>-61.672153000000002</v>
      </c>
      <c r="D665">
        <f t="shared" si="10"/>
        <v>0</v>
      </c>
      <c r="F665" t="str">
        <f>IF(ISBLANK(E665),"", LOOKUP(E665,Sheet2!A:A,Sheet2!B:B))</f>
        <v/>
      </c>
    </row>
    <row r="666" spans="1:6" x14ac:dyDescent="0.25">
      <c r="A666">
        <v>487.79296900000003</v>
      </c>
      <c r="B666">
        <v>-62.497821999999999</v>
      </c>
      <c r="D666">
        <f t="shared" si="10"/>
        <v>0</v>
      </c>
      <c r="F666" t="str">
        <f>IF(ISBLANK(E666),"", LOOKUP(E666,Sheet2!A:A,Sheet2!B:B))</f>
        <v/>
      </c>
    </row>
    <row r="667" spans="1:6" x14ac:dyDescent="0.25">
      <c r="A667">
        <v>488.52539100000001</v>
      </c>
      <c r="B667">
        <v>-61.903495999999997</v>
      </c>
      <c r="D667">
        <f t="shared" si="10"/>
        <v>0</v>
      </c>
      <c r="F667" t="str">
        <f>IF(ISBLANK(E667),"", LOOKUP(E667,Sheet2!A:A,Sheet2!B:B))</f>
        <v/>
      </c>
    </row>
    <row r="668" spans="1:6" x14ac:dyDescent="0.25">
      <c r="A668">
        <v>489.257813</v>
      </c>
      <c r="B668">
        <v>-62.185814000000001</v>
      </c>
      <c r="D668">
        <f t="shared" si="10"/>
        <v>0</v>
      </c>
      <c r="F668" t="str">
        <f>IF(ISBLANK(E668),"", LOOKUP(E668,Sheet2!A:A,Sheet2!B:B))</f>
        <v/>
      </c>
    </row>
    <row r="669" spans="1:6" x14ac:dyDescent="0.25">
      <c r="A669">
        <v>489.99023399999999</v>
      </c>
      <c r="B669">
        <v>-61.855915000000003</v>
      </c>
      <c r="D669">
        <f t="shared" si="10"/>
        <v>0</v>
      </c>
      <c r="F669" t="str">
        <f>IF(ISBLANK(E669),"", LOOKUP(E669,Sheet2!A:A,Sheet2!B:B))</f>
        <v/>
      </c>
    </row>
    <row r="670" spans="1:6" x14ac:dyDescent="0.25">
      <c r="A670">
        <v>490.72265599999997</v>
      </c>
      <c r="B670">
        <v>-61.879283999999998</v>
      </c>
      <c r="D670">
        <f t="shared" si="10"/>
        <v>0</v>
      </c>
      <c r="F670" t="str">
        <f>IF(ISBLANK(E670),"", LOOKUP(E670,Sheet2!A:A,Sheet2!B:B))</f>
        <v/>
      </c>
    </row>
    <row r="671" spans="1:6" x14ac:dyDescent="0.25">
      <c r="A671">
        <v>491.45507800000001</v>
      </c>
      <c r="B671">
        <v>-62.222565000000003</v>
      </c>
      <c r="D671">
        <f t="shared" si="10"/>
        <v>0</v>
      </c>
      <c r="F671" t="str">
        <f>IF(ISBLANK(E671),"", LOOKUP(E671,Sheet2!A:A,Sheet2!B:B))</f>
        <v/>
      </c>
    </row>
    <row r="672" spans="1:6" x14ac:dyDescent="0.25">
      <c r="A672">
        <v>492.1875</v>
      </c>
      <c r="B672">
        <v>-62.511436000000003</v>
      </c>
      <c r="D672">
        <f t="shared" si="10"/>
        <v>0</v>
      </c>
      <c r="F672" t="str">
        <f>IF(ISBLANK(E672),"", LOOKUP(E672,Sheet2!A:A,Sheet2!B:B))</f>
        <v/>
      </c>
    </row>
    <row r="673" spans="1:6" x14ac:dyDescent="0.25">
      <c r="A673">
        <v>492.91992199999999</v>
      </c>
      <c r="B673">
        <v>-61.936912999999997</v>
      </c>
      <c r="D673">
        <f t="shared" si="10"/>
        <v>0</v>
      </c>
      <c r="F673" t="str">
        <f>IF(ISBLANK(E673),"", LOOKUP(E673,Sheet2!A:A,Sheet2!B:B))</f>
        <v/>
      </c>
    </row>
    <row r="674" spans="1:6" x14ac:dyDescent="0.25">
      <c r="A674">
        <v>493.65234400000003</v>
      </c>
      <c r="B674">
        <v>-61.634551999999999</v>
      </c>
      <c r="D674">
        <f t="shared" si="10"/>
        <v>0</v>
      </c>
      <c r="F674" t="str">
        <f>IF(ISBLANK(E674),"", LOOKUP(E674,Sheet2!A:A,Sheet2!B:B))</f>
        <v/>
      </c>
    </row>
    <row r="675" spans="1:6" x14ac:dyDescent="0.25">
      <c r="A675">
        <v>494.38476600000001</v>
      </c>
      <c r="B675">
        <v>-62.236958000000001</v>
      </c>
      <c r="D675">
        <f t="shared" si="10"/>
        <v>0</v>
      </c>
      <c r="F675" t="str">
        <f>IF(ISBLANK(E675),"", LOOKUP(E675,Sheet2!A:A,Sheet2!B:B))</f>
        <v/>
      </c>
    </row>
    <row r="676" spans="1:6" x14ac:dyDescent="0.25">
      <c r="A676">
        <v>495.117188</v>
      </c>
      <c r="B676">
        <v>-62.488159000000003</v>
      </c>
      <c r="D676">
        <f t="shared" si="10"/>
        <v>0</v>
      </c>
      <c r="F676" t="str">
        <f>IF(ISBLANK(E676),"", LOOKUP(E676,Sheet2!A:A,Sheet2!B:B))</f>
        <v/>
      </c>
    </row>
    <row r="677" spans="1:6" x14ac:dyDescent="0.25">
      <c r="A677">
        <v>495.84960899999999</v>
      </c>
      <c r="B677">
        <v>-61.687080000000002</v>
      </c>
      <c r="D677">
        <f t="shared" si="10"/>
        <v>0</v>
      </c>
      <c r="F677" t="str">
        <f>IF(ISBLANK(E677),"", LOOKUP(E677,Sheet2!A:A,Sheet2!B:B))</f>
        <v/>
      </c>
    </row>
    <row r="678" spans="1:6" x14ac:dyDescent="0.25">
      <c r="A678">
        <v>496.58203099999997</v>
      </c>
      <c r="B678">
        <v>-60.891646999999999</v>
      </c>
      <c r="D678">
        <f t="shared" si="10"/>
        <v>0</v>
      </c>
      <c r="F678" t="str">
        <f>IF(ISBLANK(E678),"", LOOKUP(E678,Sheet2!A:A,Sheet2!B:B))</f>
        <v/>
      </c>
    </row>
    <row r="679" spans="1:6" x14ac:dyDescent="0.25">
      <c r="A679">
        <v>497.31445300000001</v>
      </c>
      <c r="B679">
        <v>-60.177836999999997</v>
      </c>
      <c r="D679">
        <f t="shared" si="10"/>
        <v>0</v>
      </c>
      <c r="F679" t="str">
        <f>IF(ISBLANK(E679),"", LOOKUP(E679,Sheet2!A:A,Sheet2!B:B))</f>
        <v/>
      </c>
    </row>
    <row r="680" spans="1:6" x14ac:dyDescent="0.25">
      <c r="A680">
        <v>498.046875</v>
      </c>
      <c r="B680">
        <v>-60.318232999999999</v>
      </c>
      <c r="D680">
        <f t="shared" si="10"/>
        <v>0</v>
      </c>
      <c r="F680" t="str">
        <f>IF(ISBLANK(E680),"", LOOKUP(E680,Sheet2!A:A,Sheet2!B:B))</f>
        <v/>
      </c>
    </row>
    <row r="681" spans="1:6" x14ac:dyDescent="0.25">
      <c r="A681">
        <v>498.77929699999999</v>
      </c>
      <c r="B681">
        <v>-60.777061000000003</v>
      </c>
      <c r="D681">
        <f t="shared" si="10"/>
        <v>0</v>
      </c>
      <c r="F681" t="str">
        <f>IF(ISBLANK(E681),"", LOOKUP(E681,Sheet2!A:A,Sheet2!B:B))</f>
        <v/>
      </c>
    </row>
    <row r="682" spans="1:6" x14ac:dyDescent="0.25">
      <c r="A682">
        <v>499.51171900000003</v>
      </c>
      <c r="B682">
        <v>-60.876106</v>
      </c>
      <c r="D682">
        <f t="shared" si="10"/>
        <v>0</v>
      </c>
      <c r="F682" t="str">
        <f>IF(ISBLANK(E682),"", LOOKUP(E682,Sheet2!A:A,Sheet2!B:B))</f>
        <v/>
      </c>
    </row>
    <row r="683" spans="1:6" x14ac:dyDescent="0.25">
      <c r="A683">
        <v>500.24414100000001</v>
      </c>
      <c r="B683">
        <v>-60.068038999999999</v>
      </c>
      <c r="D683">
        <f t="shared" si="10"/>
        <v>0</v>
      </c>
      <c r="F683" t="str">
        <f>IF(ISBLANK(E683),"", LOOKUP(E683,Sheet2!A:A,Sheet2!B:B))</f>
        <v/>
      </c>
    </row>
    <row r="684" spans="1:6" x14ac:dyDescent="0.25">
      <c r="A684">
        <v>500.976563</v>
      </c>
      <c r="B684">
        <v>-59.354317000000002</v>
      </c>
      <c r="D684">
        <f t="shared" si="10"/>
        <v>0</v>
      </c>
      <c r="F684" t="str">
        <f>IF(ISBLANK(E684),"", LOOKUP(E684,Sheet2!A:A,Sheet2!B:B))</f>
        <v/>
      </c>
    </row>
    <row r="685" spans="1:6" x14ac:dyDescent="0.25">
      <c r="A685">
        <v>501.70898399999999</v>
      </c>
      <c r="B685">
        <v>-58.973972000000003</v>
      </c>
      <c r="D685">
        <f t="shared" si="10"/>
        <v>0</v>
      </c>
      <c r="F685" t="str">
        <f>IF(ISBLANK(E685),"", LOOKUP(E685,Sheet2!A:A,Sheet2!B:B))</f>
        <v/>
      </c>
    </row>
    <row r="686" spans="1:6" x14ac:dyDescent="0.25">
      <c r="A686">
        <v>502.44140599999997</v>
      </c>
      <c r="B686">
        <v>-59.634810999999999</v>
      </c>
      <c r="D686">
        <f t="shared" si="10"/>
        <v>0</v>
      </c>
      <c r="F686" t="str">
        <f>IF(ISBLANK(E686),"", LOOKUP(E686,Sheet2!A:A,Sheet2!B:B))</f>
        <v/>
      </c>
    </row>
    <row r="687" spans="1:6" x14ac:dyDescent="0.25">
      <c r="A687">
        <v>503.17382800000001</v>
      </c>
      <c r="B687">
        <v>-60.036327</v>
      </c>
      <c r="D687">
        <f t="shared" si="10"/>
        <v>0</v>
      </c>
      <c r="F687" t="str">
        <f>IF(ISBLANK(E687),"", LOOKUP(E687,Sheet2!A:A,Sheet2!B:B))</f>
        <v/>
      </c>
    </row>
    <row r="688" spans="1:6" x14ac:dyDescent="0.25">
      <c r="A688">
        <v>503.90625</v>
      </c>
      <c r="B688">
        <v>-59.840893000000001</v>
      </c>
      <c r="D688">
        <f t="shared" si="10"/>
        <v>0</v>
      </c>
      <c r="F688" t="str">
        <f>IF(ISBLANK(E688),"", LOOKUP(E688,Sheet2!A:A,Sheet2!B:B))</f>
        <v/>
      </c>
    </row>
    <row r="689" spans="1:6" x14ac:dyDescent="0.25">
      <c r="A689">
        <v>504.63867199999999</v>
      </c>
      <c r="B689">
        <v>-59.998863</v>
      </c>
      <c r="D689">
        <f t="shared" si="10"/>
        <v>0</v>
      </c>
      <c r="F689" t="str">
        <f>IF(ISBLANK(E689),"", LOOKUP(E689,Sheet2!A:A,Sheet2!B:B))</f>
        <v/>
      </c>
    </row>
    <row r="690" spans="1:6" x14ac:dyDescent="0.25">
      <c r="A690">
        <v>505.37109400000003</v>
      </c>
      <c r="B690">
        <v>-59.640743000000001</v>
      </c>
      <c r="D690">
        <f t="shared" si="10"/>
        <v>0</v>
      </c>
      <c r="F690" t="str">
        <f>IF(ISBLANK(E690),"", LOOKUP(E690,Sheet2!A:A,Sheet2!B:B))</f>
        <v/>
      </c>
    </row>
    <row r="691" spans="1:6" x14ac:dyDescent="0.25">
      <c r="A691">
        <v>506.10351600000001</v>
      </c>
      <c r="B691">
        <v>-59.936928000000002</v>
      </c>
      <c r="D691">
        <f t="shared" si="10"/>
        <v>0</v>
      </c>
      <c r="F691" t="str">
        <f>IF(ISBLANK(E691),"", LOOKUP(E691,Sheet2!A:A,Sheet2!B:B))</f>
        <v/>
      </c>
    </row>
    <row r="692" spans="1:6" x14ac:dyDescent="0.25">
      <c r="A692">
        <v>506.835938</v>
      </c>
      <c r="B692">
        <v>-60.805931000000001</v>
      </c>
      <c r="D692">
        <f t="shared" si="10"/>
        <v>0</v>
      </c>
      <c r="F692" t="str">
        <f>IF(ISBLANK(E692),"", LOOKUP(E692,Sheet2!A:A,Sheet2!B:B))</f>
        <v/>
      </c>
    </row>
    <row r="693" spans="1:6" x14ac:dyDescent="0.25">
      <c r="A693">
        <v>507.56835899999999</v>
      </c>
      <c r="B693">
        <v>-60.878529</v>
      </c>
      <c r="D693">
        <f t="shared" si="10"/>
        <v>0</v>
      </c>
      <c r="F693" t="str">
        <f>IF(ISBLANK(E693),"", LOOKUP(E693,Sheet2!A:A,Sheet2!B:B))</f>
        <v/>
      </c>
    </row>
    <row r="694" spans="1:6" x14ac:dyDescent="0.25">
      <c r="A694">
        <v>508.30078099999997</v>
      </c>
      <c r="B694">
        <v>-60.660316000000002</v>
      </c>
      <c r="D694">
        <f t="shared" si="10"/>
        <v>0</v>
      </c>
      <c r="F694" t="str">
        <f>IF(ISBLANK(E694),"", LOOKUP(E694,Sheet2!A:A,Sheet2!B:B))</f>
        <v/>
      </c>
    </row>
    <row r="695" spans="1:6" x14ac:dyDescent="0.25">
      <c r="A695">
        <v>509.03320300000001</v>
      </c>
      <c r="B695">
        <v>-61.625400999999997</v>
      </c>
      <c r="D695">
        <f t="shared" si="10"/>
        <v>0</v>
      </c>
      <c r="F695" t="str">
        <f>IF(ISBLANK(E695),"", LOOKUP(E695,Sheet2!A:A,Sheet2!B:B))</f>
        <v/>
      </c>
    </row>
    <row r="696" spans="1:6" x14ac:dyDescent="0.25">
      <c r="A696">
        <v>509.765625</v>
      </c>
      <c r="B696">
        <v>-61.856850000000001</v>
      </c>
      <c r="D696">
        <f t="shared" si="10"/>
        <v>0</v>
      </c>
      <c r="F696" t="str">
        <f>IF(ISBLANK(E696),"", LOOKUP(E696,Sheet2!A:A,Sheet2!B:B))</f>
        <v/>
      </c>
    </row>
    <row r="697" spans="1:6" x14ac:dyDescent="0.25">
      <c r="A697">
        <v>510.49804699999999</v>
      </c>
      <c r="B697">
        <v>-61.089046000000003</v>
      </c>
      <c r="D697">
        <f t="shared" si="10"/>
        <v>0</v>
      </c>
      <c r="F697" t="str">
        <f>IF(ISBLANK(E697),"", LOOKUP(E697,Sheet2!A:A,Sheet2!B:B))</f>
        <v/>
      </c>
    </row>
    <row r="698" spans="1:6" x14ac:dyDescent="0.25">
      <c r="A698">
        <v>511.23046900000003</v>
      </c>
      <c r="B698">
        <v>-62.536780999999998</v>
      </c>
      <c r="D698">
        <f t="shared" si="10"/>
        <v>0</v>
      </c>
      <c r="F698" t="str">
        <f>IF(ISBLANK(E698),"", LOOKUP(E698,Sheet2!A:A,Sheet2!B:B))</f>
        <v/>
      </c>
    </row>
    <row r="699" spans="1:6" x14ac:dyDescent="0.25">
      <c r="A699">
        <v>511.96289100000001</v>
      </c>
      <c r="B699">
        <v>-62.390923000000001</v>
      </c>
      <c r="D699">
        <f t="shared" si="10"/>
        <v>0</v>
      </c>
      <c r="F699" t="str">
        <f>IF(ISBLANK(E699),"", LOOKUP(E699,Sheet2!A:A,Sheet2!B:B))</f>
        <v/>
      </c>
    </row>
    <row r="700" spans="1:6" x14ac:dyDescent="0.25">
      <c r="A700">
        <v>512.69531300000006</v>
      </c>
      <c r="B700">
        <v>-61.664611999999998</v>
      </c>
      <c r="D700">
        <f t="shared" si="10"/>
        <v>0</v>
      </c>
      <c r="F700" t="str">
        <f>IF(ISBLANK(E700),"", LOOKUP(E700,Sheet2!A:A,Sheet2!B:B))</f>
        <v/>
      </c>
    </row>
    <row r="701" spans="1:6" x14ac:dyDescent="0.25">
      <c r="A701">
        <v>513.42773399999999</v>
      </c>
      <c r="B701">
        <v>-62.375114000000004</v>
      </c>
      <c r="D701">
        <f t="shared" si="10"/>
        <v>0</v>
      </c>
      <c r="F701" t="str">
        <f>IF(ISBLANK(E701),"", LOOKUP(E701,Sheet2!A:A,Sheet2!B:B))</f>
        <v/>
      </c>
    </row>
    <row r="702" spans="1:6" x14ac:dyDescent="0.25">
      <c r="A702">
        <v>514.16015600000003</v>
      </c>
      <c r="B702">
        <v>-63.225399000000003</v>
      </c>
      <c r="D702">
        <f t="shared" si="10"/>
        <v>0</v>
      </c>
      <c r="F702" t="str">
        <f>IF(ISBLANK(E702),"", LOOKUP(E702,Sheet2!A:A,Sheet2!B:B))</f>
        <v/>
      </c>
    </row>
    <row r="703" spans="1:6" x14ac:dyDescent="0.25">
      <c r="A703">
        <v>514.89257799999996</v>
      </c>
      <c r="B703">
        <v>-62.339680000000001</v>
      </c>
      <c r="D703">
        <f t="shared" si="10"/>
        <v>0</v>
      </c>
      <c r="F703" t="str">
        <f>IF(ISBLANK(E703),"", LOOKUP(E703,Sheet2!A:A,Sheet2!B:B))</f>
        <v/>
      </c>
    </row>
    <row r="704" spans="1:6" x14ac:dyDescent="0.25">
      <c r="A704">
        <v>515.625</v>
      </c>
      <c r="B704">
        <v>-62.853183999999999</v>
      </c>
      <c r="D704">
        <f t="shared" si="10"/>
        <v>0</v>
      </c>
      <c r="F704" t="str">
        <f>IF(ISBLANK(E704),"", LOOKUP(E704,Sheet2!A:A,Sheet2!B:B))</f>
        <v/>
      </c>
    </row>
    <row r="705" spans="1:6" x14ac:dyDescent="0.25">
      <c r="A705">
        <v>516.35742200000004</v>
      </c>
      <c r="B705">
        <v>-62.765331000000003</v>
      </c>
      <c r="D705">
        <f t="shared" si="10"/>
        <v>0</v>
      </c>
      <c r="F705" t="str">
        <f>IF(ISBLANK(E705),"", LOOKUP(E705,Sheet2!A:A,Sheet2!B:B))</f>
        <v/>
      </c>
    </row>
    <row r="706" spans="1:6" x14ac:dyDescent="0.25">
      <c r="A706">
        <v>517.08984399999997</v>
      </c>
      <c r="B706">
        <v>-63.049965</v>
      </c>
      <c r="D706">
        <f t="shared" ref="D706:D769" si="11">IF(AND(B706&gt;$C$1, A706&gt;$C$2), _xlfn.FLOOR.MATH(A706/10)*10, 0)</f>
        <v>0</v>
      </c>
      <c r="F706" t="str">
        <f>IF(ISBLANK(E706),"", LOOKUP(E706,Sheet2!A:A,Sheet2!B:B))</f>
        <v/>
      </c>
    </row>
    <row r="707" spans="1:6" x14ac:dyDescent="0.25">
      <c r="A707">
        <v>517.82226600000001</v>
      </c>
      <c r="B707">
        <v>-63.335090999999998</v>
      </c>
      <c r="D707">
        <f t="shared" si="11"/>
        <v>0</v>
      </c>
      <c r="F707" t="str">
        <f>IF(ISBLANK(E707),"", LOOKUP(E707,Sheet2!A:A,Sheet2!B:B))</f>
        <v/>
      </c>
    </row>
    <row r="708" spans="1:6" x14ac:dyDescent="0.25">
      <c r="A708">
        <v>518.55468800000006</v>
      </c>
      <c r="B708">
        <v>-63.422558000000002</v>
      </c>
      <c r="D708">
        <f t="shared" si="11"/>
        <v>0</v>
      </c>
      <c r="F708" t="str">
        <f>IF(ISBLANK(E708),"", LOOKUP(E708,Sheet2!A:A,Sheet2!B:B))</f>
        <v/>
      </c>
    </row>
    <row r="709" spans="1:6" x14ac:dyDescent="0.25">
      <c r="A709">
        <v>519.28710899999999</v>
      </c>
      <c r="B709">
        <v>-62.799666999999999</v>
      </c>
      <c r="D709">
        <f t="shared" si="11"/>
        <v>0</v>
      </c>
      <c r="F709" t="str">
        <f>IF(ISBLANK(E709),"", LOOKUP(E709,Sheet2!A:A,Sheet2!B:B))</f>
        <v/>
      </c>
    </row>
    <row r="710" spans="1:6" x14ac:dyDescent="0.25">
      <c r="A710">
        <v>520.01953100000003</v>
      </c>
      <c r="B710">
        <v>-63.441718999999999</v>
      </c>
      <c r="D710">
        <f t="shared" si="11"/>
        <v>0</v>
      </c>
      <c r="F710" t="str">
        <f>IF(ISBLANK(E710),"", LOOKUP(E710,Sheet2!A:A,Sheet2!B:B))</f>
        <v/>
      </c>
    </row>
    <row r="711" spans="1:6" x14ac:dyDescent="0.25">
      <c r="A711">
        <v>520.75195299999996</v>
      </c>
      <c r="B711">
        <v>-63.388908000000001</v>
      </c>
      <c r="D711">
        <f t="shared" si="11"/>
        <v>0</v>
      </c>
      <c r="F711" t="str">
        <f>IF(ISBLANK(E711),"", LOOKUP(E711,Sheet2!A:A,Sheet2!B:B))</f>
        <v/>
      </c>
    </row>
    <row r="712" spans="1:6" x14ac:dyDescent="0.25">
      <c r="A712">
        <v>521.484375</v>
      </c>
      <c r="B712">
        <v>-63.672958000000001</v>
      </c>
      <c r="D712">
        <f t="shared" si="11"/>
        <v>0</v>
      </c>
      <c r="F712" t="str">
        <f>IF(ISBLANK(E712),"", LOOKUP(E712,Sheet2!A:A,Sheet2!B:B))</f>
        <v/>
      </c>
    </row>
    <row r="713" spans="1:6" x14ac:dyDescent="0.25">
      <c r="A713">
        <v>522.21679700000004</v>
      </c>
      <c r="B713">
        <v>-63.145710000000001</v>
      </c>
      <c r="D713">
        <f t="shared" si="11"/>
        <v>0</v>
      </c>
      <c r="F713" t="str">
        <f>IF(ISBLANK(E713),"", LOOKUP(E713,Sheet2!A:A,Sheet2!B:B))</f>
        <v/>
      </c>
    </row>
    <row r="714" spans="1:6" x14ac:dyDescent="0.25">
      <c r="A714">
        <v>522.94921899999997</v>
      </c>
      <c r="B714">
        <v>-63.312435000000001</v>
      </c>
      <c r="D714">
        <f t="shared" si="11"/>
        <v>0</v>
      </c>
      <c r="F714" t="str">
        <f>IF(ISBLANK(E714),"", LOOKUP(E714,Sheet2!A:A,Sheet2!B:B))</f>
        <v/>
      </c>
    </row>
    <row r="715" spans="1:6" x14ac:dyDescent="0.25">
      <c r="A715">
        <v>523.68164100000001</v>
      </c>
      <c r="B715">
        <v>-63.316532000000002</v>
      </c>
      <c r="D715">
        <f t="shared" si="11"/>
        <v>0</v>
      </c>
      <c r="F715" t="str">
        <f>IF(ISBLANK(E715),"", LOOKUP(E715,Sheet2!A:A,Sheet2!B:B))</f>
        <v/>
      </c>
    </row>
    <row r="716" spans="1:6" x14ac:dyDescent="0.25">
      <c r="A716">
        <v>524.41406300000006</v>
      </c>
      <c r="B716">
        <v>-63.940688999999999</v>
      </c>
      <c r="D716">
        <f t="shared" si="11"/>
        <v>0</v>
      </c>
      <c r="F716" t="str">
        <f>IF(ISBLANK(E716),"", LOOKUP(E716,Sheet2!A:A,Sheet2!B:B))</f>
        <v/>
      </c>
    </row>
    <row r="717" spans="1:6" x14ac:dyDescent="0.25">
      <c r="A717">
        <v>525.14648399999999</v>
      </c>
      <c r="B717">
        <v>-63.68573</v>
      </c>
      <c r="D717">
        <f t="shared" si="11"/>
        <v>0</v>
      </c>
      <c r="F717" t="str">
        <f>IF(ISBLANK(E717),"", LOOKUP(E717,Sheet2!A:A,Sheet2!B:B))</f>
        <v/>
      </c>
    </row>
    <row r="718" spans="1:6" x14ac:dyDescent="0.25">
      <c r="A718">
        <v>525.87890600000003</v>
      </c>
      <c r="B718">
        <v>-63.910865999999999</v>
      </c>
      <c r="D718">
        <f t="shared" si="11"/>
        <v>0</v>
      </c>
      <c r="F718" t="str">
        <f>IF(ISBLANK(E718),"", LOOKUP(E718,Sheet2!A:A,Sheet2!B:B))</f>
        <v/>
      </c>
    </row>
    <row r="719" spans="1:6" x14ac:dyDescent="0.25">
      <c r="A719">
        <v>526.61132799999996</v>
      </c>
      <c r="B719">
        <v>-63.520564999999998</v>
      </c>
      <c r="D719">
        <f t="shared" si="11"/>
        <v>0</v>
      </c>
      <c r="F719" t="str">
        <f>IF(ISBLANK(E719),"", LOOKUP(E719,Sheet2!A:A,Sheet2!B:B))</f>
        <v/>
      </c>
    </row>
    <row r="720" spans="1:6" x14ac:dyDescent="0.25">
      <c r="A720">
        <v>527.34375</v>
      </c>
      <c r="B720">
        <v>-63.464995999999999</v>
      </c>
      <c r="D720">
        <f t="shared" si="11"/>
        <v>0</v>
      </c>
      <c r="F720" t="str">
        <f>IF(ISBLANK(E720),"", LOOKUP(E720,Sheet2!A:A,Sheet2!B:B))</f>
        <v/>
      </c>
    </row>
    <row r="721" spans="1:6" x14ac:dyDescent="0.25">
      <c r="A721">
        <v>528.07617200000004</v>
      </c>
      <c r="B721">
        <v>-63.613616999999998</v>
      </c>
      <c r="D721">
        <f t="shared" si="11"/>
        <v>0</v>
      </c>
      <c r="F721" t="str">
        <f>IF(ISBLANK(E721),"", LOOKUP(E721,Sheet2!A:A,Sheet2!B:B))</f>
        <v/>
      </c>
    </row>
    <row r="722" spans="1:6" x14ac:dyDescent="0.25">
      <c r="A722">
        <v>528.80859399999997</v>
      </c>
      <c r="B722">
        <v>-64.579635999999994</v>
      </c>
      <c r="D722">
        <f t="shared" si="11"/>
        <v>0</v>
      </c>
      <c r="F722" t="str">
        <f>IF(ISBLANK(E722),"", LOOKUP(E722,Sheet2!A:A,Sheet2!B:B))</f>
        <v/>
      </c>
    </row>
    <row r="723" spans="1:6" x14ac:dyDescent="0.25">
      <c r="A723">
        <v>529.54101600000001</v>
      </c>
      <c r="B723">
        <v>-64.385384000000002</v>
      </c>
      <c r="D723">
        <f t="shared" si="11"/>
        <v>0</v>
      </c>
      <c r="F723" t="str">
        <f>IF(ISBLANK(E723),"", LOOKUP(E723,Sheet2!A:A,Sheet2!B:B))</f>
        <v/>
      </c>
    </row>
    <row r="724" spans="1:6" x14ac:dyDescent="0.25">
      <c r="A724">
        <v>530.27343800000006</v>
      </c>
      <c r="B724">
        <v>-64.271964999999994</v>
      </c>
      <c r="D724">
        <f t="shared" si="11"/>
        <v>0</v>
      </c>
      <c r="F724" t="str">
        <f>IF(ISBLANK(E724),"", LOOKUP(E724,Sheet2!A:A,Sheet2!B:B))</f>
        <v/>
      </c>
    </row>
    <row r="725" spans="1:6" x14ac:dyDescent="0.25">
      <c r="A725">
        <v>531.00585899999999</v>
      </c>
      <c r="B725">
        <v>-63.841667000000001</v>
      </c>
      <c r="D725">
        <f t="shared" si="11"/>
        <v>0</v>
      </c>
      <c r="F725" t="str">
        <f>IF(ISBLANK(E725),"", LOOKUP(E725,Sheet2!A:A,Sheet2!B:B))</f>
        <v/>
      </c>
    </row>
    <row r="726" spans="1:6" x14ac:dyDescent="0.25">
      <c r="A726">
        <v>531.73828100000003</v>
      </c>
      <c r="B726">
        <v>-64.764458000000005</v>
      </c>
      <c r="D726">
        <f t="shared" si="11"/>
        <v>0</v>
      </c>
      <c r="F726" t="str">
        <f>IF(ISBLANK(E726),"", LOOKUP(E726,Sheet2!A:A,Sheet2!B:B))</f>
        <v/>
      </c>
    </row>
    <row r="727" spans="1:6" x14ac:dyDescent="0.25">
      <c r="A727">
        <v>532.47070299999996</v>
      </c>
      <c r="B727">
        <v>-65.204566999999997</v>
      </c>
      <c r="D727">
        <f t="shared" si="11"/>
        <v>0</v>
      </c>
      <c r="F727" t="str">
        <f>IF(ISBLANK(E727),"", LOOKUP(E727,Sheet2!A:A,Sheet2!B:B))</f>
        <v/>
      </c>
    </row>
    <row r="728" spans="1:6" x14ac:dyDescent="0.25">
      <c r="A728">
        <v>533.203125</v>
      </c>
      <c r="B728">
        <v>-64.767196999999996</v>
      </c>
      <c r="D728">
        <f t="shared" si="11"/>
        <v>0</v>
      </c>
      <c r="F728" t="str">
        <f>IF(ISBLANK(E728),"", LOOKUP(E728,Sheet2!A:A,Sheet2!B:B))</f>
        <v/>
      </c>
    </row>
    <row r="729" spans="1:6" x14ac:dyDescent="0.25">
      <c r="A729">
        <v>533.93554700000004</v>
      </c>
      <c r="B729">
        <v>-64.516716000000002</v>
      </c>
      <c r="D729">
        <f t="shared" si="11"/>
        <v>0</v>
      </c>
      <c r="F729" t="str">
        <f>IF(ISBLANK(E729),"", LOOKUP(E729,Sheet2!A:A,Sheet2!B:B))</f>
        <v/>
      </c>
    </row>
    <row r="730" spans="1:6" x14ac:dyDescent="0.25">
      <c r="A730">
        <v>534.66796899999997</v>
      </c>
      <c r="B730">
        <v>-64.842712000000006</v>
      </c>
      <c r="D730">
        <f t="shared" si="11"/>
        <v>0</v>
      </c>
      <c r="F730" t="str">
        <f>IF(ISBLANK(E730),"", LOOKUP(E730,Sheet2!A:A,Sheet2!B:B))</f>
        <v/>
      </c>
    </row>
    <row r="731" spans="1:6" x14ac:dyDescent="0.25">
      <c r="A731">
        <v>535.40039100000001</v>
      </c>
      <c r="B731">
        <v>-65.162497999999999</v>
      </c>
      <c r="D731">
        <f t="shared" si="11"/>
        <v>0</v>
      </c>
      <c r="F731" t="str">
        <f>IF(ISBLANK(E731),"", LOOKUP(E731,Sheet2!A:A,Sheet2!B:B))</f>
        <v/>
      </c>
    </row>
    <row r="732" spans="1:6" x14ac:dyDescent="0.25">
      <c r="A732">
        <v>536.13281300000006</v>
      </c>
      <c r="B732">
        <v>-64.853188000000003</v>
      </c>
      <c r="D732">
        <f t="shared" si="11"/>
        <v>0</v>
      </c>
      <c r="F732" t="str">
        <f>IF(ISBLANK(E732),"", LOOKUP(E732,Sheet2!A:A,Sheet2!B:B))</f>
        <v/>
      </c>
    </row>
    <row r="733" spans="1:6" x14ac:dyDescent="0.25">
      <c r="A733">
        <v>536.86523399999999</v>
      </c>
      <c r="B733">
        <v>-65.249931000000004</v>
      </c>
      <c r="D733">
        <f t="shared" si="11"/>
        <v>0</v>
      </c>
      <c r="F733" t="str">
        <f>IF(ISBLANK(E733),"", LOOKUP(E733,Sheet2!A:A,Sheet2!B:B))</f>
        <v/>
      </c>
    </row>
    <row r="734" spans="1:6" x14ac:dyDescent="0.25">
      <c r="A734">
        <v>537.59765600000003</v>
      </c>
      <c r="B734">
        <v>-65.291718000000003</v>
      </c>
      <c r="D734">
        <f t="shared" si="11"/>
        <v>0</v>
      </c>
      <c r="F734" t="str">
        <f>IF(ISBLANK(E734),"", LOOKUP(E734,Sheet2!A:A,Sheet2!B:B))</f>
        <v/>
      </c>
    </row>
    <row r="735" spans="1:6" x14ac:dyDescent="0.25">
      <c r="A735">
        <v>538.33007799999996</v>
      </c>
      <c r="B735">
        <v>-64.769272000000001</v>
      </c>
      <c r="D735">
        <f t="shared" si="11"/>
        <v>0</v>
      </c>
      <c r="F735" t="str">
        <f>IF(ISBLANK(E735),"", LOOKUP(E735,Sheet2!A:A,Sheet2!B:B))</f>
        <v/>
      </c>
    </row>
    <row r="736" spans="1:6" x14ac:dyDescent="0.25">
      <c r="A736">
        <v>539.0625</v>
      </c>
      <c r="B736">
        <v>-64.972328000000005</v>
      </c>
      <c r="D736">
        <f t="shared" si="11"/>
        <v>0</v>
      </c>
      <c r="F736" t="str">
        <f>IF(ISBLANK(E736),"", LOOKUP(E736,Sheet2!A:A,Sheet2!B:B))</f>
        <v/>
      </c>
    </row>
    <row r="737" spans="1:6" x14ac:dyDescent="0.25">
      <c r="A737">
        <v>539.79492200000004</v>
      </c>
      <c r="B737">
        <v>-65.858733999999998</v>
      </c>
      <c r="D737">
        <f t="shared" si="11"/>
        <v>0</v>
      </c>
      <c r="F737" t="str">
        <f>IF(ISBLANK(E737),"", LOOKUP(E737,Sheet2!A:A,Sheet2!B:B))</f>
        <v/>
      </c>
    </row>
    <row r="738" spans="1:6" x14ac:dyDescent="0.25">
      <c r="A738">
        <v>540.52734399999997</v>
      </c>
      <c r="B738">
        <v>-65.621605000000002</v>
      </c>
      <c r="D738">
        <f t="shared" si="11"/>
        <v>0</v>
      </c>
      <c r="F738" t="str">
        <f>IF(ISBLANK(E738),"", LOOKUP(E738,Sheet2!A:A,Sheet2!B:B))</f>
        <v/>
      </c>
    </row>
    <row r="739" spans="1:6" x14ac:dyDescent="0.25">
      <c r="A739">
        <v>541.25976600000001</v>
      </c>
      <c r="B739">
        <v>-64.687049999999999</v>
      </c>
      <c r="D739">
        <f t="shared" si="11"/>
        <v>0</v>
      </c>
      <c r="F739" t="str">
        <f>IF(ISBLANK(E739),"", LOOKUP(E739,Sheet2!A:A,Sheet2!B:B))</f>
        <v/>
      </c>
    </row>
    <row r="740" spans="1:6" x14ac:dyDescent="0.25">
      <c r="A740">
        <v>541.99218800000006</v>
      </c>
      <c r="B740">
        <v>-64.296356000000003</v>
      </c>
      <c r="D740">
        <f t="shared" si="11"/>
        <v>0</v>
      </c>
      <c r="F740" t="str">
        <f>IF(ISBLANK(E740),"", LOOKUP(E740,Sheet2!A:A,Sheet2!B:B))</f>
        <v/>
      </c>
    </row>
    <row r="741" spans="1:6" x14ac:dyDescent="0.25">
      <c r="A741">
        <v>542.72460899999999</v>
      </c>
      <c r="B741">
        <v>-64.441237999999998</v>
      </c>
      <c r="D741">
        <f t="shared" si="11"/>
        <v>0</v>
      </c>
      <c r="F741" t="str">
        <f>IF(ISBLANK(E741),"", LOOKUP(E741,Sheet2!A:A,Sheet2!B:B))</f>
        <v/>
      </c>
    </row>
    <row r="742" spans="1:6" x14ac:dyDescent="0.25">
      <c r="A742">
        <v>543.45703100000003</v>
      </c>
      <c r="B742">
        <v>-64.814803999999995</v>
      </c>
      <c r="D742">
        <f t="shared" si="11"/>
        <v>0</v>
      </c>
      <c r="F742" t="str">
        <f>IF(ISBLANK(E742),"", LOOKUP(E742,Sheet2!A:A,Sheet2!B:B))</f>
        <v/>
      </c>
    </row>
    <row r="743" spans="1:6" x14ac:dyDescent="0.25">
      <c r="A743">
        <v>544.18945299999996</v>
      </c>
      <c r="B743">
        <v>-64.691802999999993</v>
      </c>
      <c r="D743">
        <f t="shared" si="11"/>
        <v>0</v>
      </c>
      <c r="F743" t="str">
        <f>IF(ISBLANK(E743),"", LOOKUP(E743,Sheet2!A:A,Sheet2!B:B))</f>
        <v/>
      </c>
    </row>
    <row r="744" spans="1:6" x14ac:dyDescent="0.25">
      <c r="A744">
        <v>544.921875</v>
      </c>
      <c r="B744">
        <v>-64.437804999999997</v>
      </c>
      <c r="D744">
        <f t="shared" si="11"/>
        <v>0</v>
      </c>
      <c r="F744" t="str">
        <f>IF(ISBLANK(E744),"", LOOKUP(E744,Sheet2!A:A,Sheet2!B:B))</f>
        <v/>
      </c>
    </row>
    <row r="745" spans="1:6" x14ac:dyDescent="0.25">
      <c r="A745">
        <v>545.65429700000004</v>
      </c>
      <c r="B745">
        <v>-64.706360000000004</v>
      </c>
      <c r="D745">
        <f t="shared" si="11"/>
        <v>0</v>
      </c>
      <c r="F745" t="str">
        <f>IF(ISBLANK(E745),"", LOOKUP(E745,Sheet2!A:A,Sheet2!B:B))</f>
        <v/>
      </c>
    </row>
    <row r="746" spans="1:6" x14ac:dyDescent="0.25">
      <c r="A746">
        <v>546.38671899999997</v>
      </c>
      <c r="B746">
        <v>-64.457786999999996</v>
      </c>
      <c r="D746">
        <f t="shared" si="11"/>
        <v>0</v>
      </c>
      <c r="F746" t="str">
        <f>IF(ISBLANK(E746),"", LOOKUP(E746,Sheet2!A:A,Sheet2!B:B))</f>
        <v/>
      </c>
    </row>
    <row r="747" spans="1:6" x14ac:dyDescent="0.25">
      <c r="A747">
        <v>547.11914100000001</v>
      </c>
      <c r="B747">
        <v>-64.228752</v>
      </c>
      <c r="D747">
        <f t="shared" si="11"/>
        <v>0</v>
      </c>
      <c r="F747" t="str">
        <f>IF(ISBLANK(E747),"", LOOKUP(E747,Sheet2!A:A,Sheet2!B:B))</f>
        <v/>
      </c>
    </row>
    <row r="748" spans="1:6" x14ac:dyDescent="0.25">
      <c r="A748">
        <v>547.85156300000006</v>
      </c>
      <c r="B748">
        <v>-64.181663999999998</v>
      </c>
      <c r="D748">
        <f t="shared" si="11"/>
        <v>0</v>
      </c>
      <c r="F748" t="str">
        <f>IF(ISBLANK(E748),"", LOOKUP(E748,Sheet2!A:A,Sheet2!B:B))</f>
        <v/>
      </c>
    </row>
    <row r="749" spans="1:6" x14ac:dyDescent="0.25">
      <c r="A749">
        <v>548.58398399999999</v>
      </c>
      <c r="B749">
        <v>-63.635933000000001</v>
      </c>
      <c r="D749">
        <f t="shared" si="11"/>
        <v>0</v>
      </c>
      <c r="F749" t="str">
        <f>IF(ISBLANK(E749),"", LOOKUP(E749,Sheet2!A:A,Sheet2!B:B))</f>
        <v/>
      </c>
    </row>
    <row r="750" spans="1:6" x14ac:dyDescent="0.25">
      <c r="A750">
        <v>549.31640600000003</v>
      </c>
      <c r="B750">
        <v>-63.230437999999999</v>
      </c>
      <c r="D750">
        <f t="shared" si="11"/>
        <v>0</v>
      </c>
      <c r="F750" t="str">
        <f>IF(ISBLANK(E750),"", LOOKUP(E750,Sheet2!A:A,Sheet2!B:B))</f>
        <v/>
      </c>
    </row>
    <row r="751" spans="1:6" x14ac:dyDescent="0.25">
      <c r="A751">
        <v>550.04882799999996</v>
      </c>
      <c r="B751">
        <v>-63.279133000000002</v>
      </c>
      <c r="D751">
        <f t="shared" si="11"/>
        <v>0</v>
      </c>
      <c r="F751" t="str">
        <f>IF(ISBLANK(E751),"", LOOKUP(E751,Sheet2!A:A,Sheet2!B:B))</f>
        <v/>
      </c>
    </row>
    <row r="752" spans="1:6" x14ac:dyDescent="0.25">
      <c r="A752">
        <v>550.78125</v>
      </c>
      <c r="B752">
        <v>-63.703003000000002</v>
      </c>
      <c r="D752">
        <f t="shared" si="11"/>
        <v>0</v>
      </c>
      <c r="F752" t="str">
        <f>IF(ISBLANK(E752),"", LOOKUP(E752,Sheet2!A:A,Sheet2!B:B))</f>
        <v/>
      </c>
    </row>
    <row r="753" spans="1:6" x14ac:dyDescent="0.25">
      <c r="A753">
        <v>551.51367200000004</v>
      </c>
      <c r="B753">
        <v>-63.777203</v>
      </c>
      <c r="D753">
        <f t="shared" si="11"/>
        <v>0</v>
      </c>
      <c r="F753" t="str">
        <f>IF(ISBLANK(E753),"", LOOKUP(E753,Sheet2!A:A,Sheet2!B:B))</f>
        <v/>
      </c>
    </row>
    <row r="754" spans="1:6" x14ac:dyDescent="0.25">
      <c r="A754">
        <v>552.24609399999997</v>
      </c>
      <c r="B754">
        <v>-64.021507</v>
      </c>
      <c r="D754">
        <f t="shared" si="11"/>
        <v>0</v>
      </c>
      <c r="F754" t="str">
        <f>IF(ISBLANK(E754),"", LOOKUP(E754,Sheet2!A:A,Sheet2!B:B))</f>
        <v/>
      </c>
    </row>
    <row r="755" spans="1:6" x14ac:dyDescent="0.25">
      <c r="A755">
        <v>552.97851600000001</v>
      </c>
      <c r="B755">
        <v>-64.242683</v>
      </c>
      <c r="D755">
        <f t="shared" si="11"/>
        <v>0</v>
      </c>
      <c r="F755" t="str">
        <f>IF(ISBLANK(E755),"", LOOKUP(E755,Sheet2!A:A,Sheet2!B:B))</f>
        <v/>
      </c>
    </row>
    <row r="756" spans="1:6" x14ac:dyDescent="0.25">
      <c r="A756">
        <v>553.71093800000006</v>
      </c>
      <c r="B756">
        <v>-64.710289000000003</v>
      </c>
      <c r="D756">
        <f t="shared" si="11"/>
        <v>0</v>
      </c>
      <c r="F756" t="str">
        <f>IF(ISBLANK(E756),"", LOOKUP(E756,Sheet2!A:A,Sheet2!B:B))</f>
        <v/>
      </c>
    </row>
    <row r="757" spans="1:6" x14ac:dyDescent="0.25">
      <c r="A757">
        <v>554.44335899999999</v>
      </c>
      <c r="B757">
        <v>-65.063995000000006</v>
      </c>
      <c r="D757">
        <f t="shared" si="11"/>
        <v>0</v>
      </c>
      <c r="F757" t="str">
        <f>IF(ISBLANK(E757),"", LOOKUP(E757,Sheet2!A:A,Sheet2!B:B))</f>
        <v/>
      </c>
    </row>
    <row r="758" spans="1:6" x14ac:dyDescent="0.25">
      <c r="A758">
        <v>555.17578100000003</v>
      </c>
      <c r="B758">
        <v>-65.730682000000002</v>
      </c>
      <c r="D758">
        <f t="shared" si="11"/>
        <v>0</v>
      </c>
      <c r="F758" t="str">
        <f>IF(ISBLANK(E758),"", LOOKUP(E758,Sheet2!A:A,Sheet2!B:B))</f>
        <v/>
      </c>
    </row>
    <row r="759" spans="1:6" x14ac:dyDescent="0.25">
      <c r="A759">
        <v>555.90820299999996</v>
      </c>
      <c r="B759">
        <v>-66.085205000000002</v>
      </c>
      <c r="D759">
        <f t="shared" si="11"/>
        <v>0</v>
      </c>
      <c r="F759" t="str">
        <f>IF(ISBLANK(E759),"", LOOKUP(E759,Sheet2!A:A,Sheet2!B:B))</f>
        <v/>
      </c>
    </row>
    <row r="760" spans="1:6" x14ac:dyDescent="0.25">
      <c r="A760">
        <v>556.640625</v>
      </c>
      <c r="B760">
        <v>-66.470787000000001</v>
      </c>
      <c r="D760">
        <f t="shared" si="11"/>
        <v>0</v>
      </c>
      <c r="F760" t="str">
        <f>IF(ISBLANK(E760),"", LOOKUP(E760,Sheet2!A:A,Sheet2!B:B))</f>
        <v/>
      </c>
    </row>
    <row r="761" spans="1:6" x14ac:dyDescent="0.25">
      <c r="A761">
        <v>557.37304700000004</v>
      </c>
      <c r="B761">
        <v>-66.725380000000001</v>
      </c>
      <c r="D761">
        <f t="shared" si="11"/>
        <v>0</v>
      </c>
      <c r="F761" t="str">
        <f>IF(ISBLANK(E761),"", LOOKUP(E761,Sheet2!A:A,Sheet2!B:B))</f>
        <v/>
      </c>
    </row>
    <row r="762" spans="1:6" x14ac:dyDescent="0.25">
      <c r="A762">
        <v>558.10546899999997</v>
      </c>
      <c r="B762">
        <v>-66.866660999999993</v>
      </c>
      <c r="D762">
        <f t="shared" si="11"/>
        <v>0</v>
      </c>
      <c r="F762" t="str">
        <f>IF(ISBLANK(E762),"", LOOKUP(E762,Sheet2!A:A,Sheet2!B:B))</f>
        <v/>
      </c>
    </row>
    <row r="763" spans="1:6" x14ac:dyDescent="0.25">
      <c r="A763">
        <v>558.83789100000001</v>
      </c>
      <c r="B763">
        <v>-66.572638999999995</v>
      </c>
      <c r="D763">
        <f t="shared" si="11"/>
        <v>0</v>
      </c>
      <c r="F763" t="str">
        <f>IF(ISBLANK(E763),"", LOOKUP(E763,Sheet2!A:A,Sheet2!B:B))</f>
        <v/>
      </c>
    </row>
    <row r="764" spans="1:6" x14ac:dyDescent="0.25">
      <c r="A764">
        <v>559.57031300000006</v>
      </c>
      <c r="B764">
        <v>-65.607590000000002</v>
      </c>
      <c r="D764">
        <f t="shared" si="11"/>
        <v>0</v>
      </c>
      <c r="F764" t="str">
        <f>IF(ISBLANK(E764),"", LOOKUP(E764,Sheet2!A:A,Sheet2!B:B))</f>
        <v/>
      </c>
    </row>
    <row r="765" spans="1:6" x14ac:dyDescent="0.25">
      <c r="A765">
        <v>560.30273399999999</v>
      </c>
      <c r="B765">
        <v>-64.987815999999995</v>
      </c>
      <c r="D765">
        <f t="shared" si="11"/>
        <v>0</v>
      </c>
      <c r="F765" t="str">
        <f>IF(ISBLANK(E765),"", LOOKUP(E765,Sheet2!A:A,Sheet2!B:B))</f>
        <v/>
      </c>
    </row>
    <row r="766" spans="1:6" x14ac:dyDescent="0.25">
      <c r="A766">
        <v>561.03515600000003</v>
      </c>
      <c r="B766">
        <v>-65.034439000000006</v>
      </c>
      <c r="D766">
        <f t="shared" si="11"/>
        <v>0</v>
      </c>
      <c r="F766" t="str">
        <f>IF(ISBLANK(E766),"", LOOKUP(E766,Sheet2!A:A,Sheet2!B:B))</f>
        <v/>
      </c>
    </row>
    <row r="767" spans="1:6" x14ac:dyDescent="0.25">
      <c r="A767">
        <v>561.76757799999996</v>
      </c>
      <c r="B767">
        <v>-64.782593000000006</v>
      </c>
      <c r="D767">
        <f t="shared" si="11"/>
        <v>0</v>
      </c>
      <c r="F767" t="str">
        <f>IF(ISBLANK(E767),"", LOOKUP(E767,Sheet2!A:A,Sheet2!B:B))</f>
        <v/>
      </c>
    </row>
    <row r="768" spans="1:6" x14ac:dyDescent="0.25">
      <c r="A768">
        <v>562.5</v>
      </c>
      <c r="B768">
        <v>-64.726134999999999</v>
      </c>
      <c r="D768">
        <f t="shared" si="11"/>
        <v>0</v>
      </c>
      <c r="F768" t="str">
        <f>IF(ISBLANK(E768),"", LOOKUP(E768,Sheet2!A:A,Sheet2!B:B))</f>
        <v/>
      </c>
    </row>
    <row r="769" spans="1:6" x14ac:dyDescent="0.25">
      <c r="A769">
        <v>563.23242200000004</v>
      </c>
      <c r="B769">
        <v>-64.319344000000001</v>
      </c>
      <c r="D769">
        <f t="shared" si="11"/>
        <v>0</v>
      </c>
      <c r="F769" t="str">
        <f>IF(ISBLANK(E769),"", LOOKUP(E769,Sheet2!A:A,Sheet2!B:B))</f>
        <v/>
      </c>
    </row>
    <row r="770" spans="1:6" x14ac:dyDescent="0.25">
      <c r="A770">
        <v>563.96484399999997</v>
      </c>
      <c r="B770">
        <v>-63.740558999999998</v>
      </c>
      <c r="D770">
        <f t="shared" ref="D770:D833" si="12">IF(AND(B770&gt;$C$1, A770&gt;$C$2), _xlfn.FLOOR.MATH(A770/10)*10, 0)</f>
        <v>0</v>
      </c>
      <c r="F770" t="str">
        <f>IF(ISBLANK(E770),"", LOOKUP(E770,Sheet2!A:A,Sheet2!B:B))</f>
        <v/>
      </c>
    </row>
    <row r="771" spans="1:6" x14ac:dyDescent="0.25">
      <c r="A771">
        <v>564.69726600000001</v>
      </c>
      <c r="B771">
        <v>-63.712135000000004</v>
      </c>
      <c r="D771">
        <f t="shared" si="12"/>
        <v>0</v>
      </c>
      <c r="F771" t="str">
        <f>IF(ISBLANK(E771),"", LOOKUP(E771,Sheet2!A:A,Sheet2!B:B))</f>
        <v/>
      </c>
    </row>
    <row r="772" spans="1:6" x14ac:dyDescent="0.25">
      <c r="A772">
        <v>565.42968800000006</v>
      </c>
      <c r="B772">
        <v>-63.923110999999999</v>
      </c>
      <c r="D772">
        <f t="shared" si="12"/>
        <v>0</v>
      </c>
      <c r="F772" t="str">
        <f>IF(ISBLANK(E772),"", LOOKUP(E772,Sheet2!A:A,Sheet2!B:B))</f>
        <v/>
      </c>
    </row>
    <row r="773" spans="1:6" x14ac:dyDescent="0.25">
      <c r="A773">
        <v>566.16210899999999</v>
      </c>
      <c r="B773">
        <v>-64.468673999999993</v>
      </c>
      <c r="D773">
        <f t="shared" si="12"/>
        <v>0</v>
      </c>
      <c r="F773" t="str">
        <f>IF(ISBLANK(E773),"", LOOKUP(E773,Sheet2!A:A,Sheet2!B:B))</f>
        <v/>
      </c>
    </row>
    <row r="774" spans="1:6" x14ac:dyDescent="0.25">
      <c r="A774">
        <v>566.89453100000003</v>
      </c>
      <c r="B774">
        <v>-64.975273000000001</v>
      </c>
      <c r="D774">
        <f t="shared" si="12"/>
        <v>0</v>
      </c>
      <c r="F774" t="str">
        <f>IF(ISBLANK(E774),"", LOOKUP(E774,Sheet2!A:A,Sheet2!B:B))</f>
        <v/>
      </c>
    </row>
    <row r="775" spans="1:6" x14ac:dyDescent="0.25">
      <c r="A775">
        <v>567.62695299999996</v>
      </c>
      <c r="B775">
        <v>-65.005324999999999</v>
      </c>
      <c r="D775">
        <f t="shared" si="12"/>
        <v>0</v>
      </c>
      <c r="F775" t="str">
        <f>IF(ISBLANK(E775),"", LOOKUP(E775,Sheet2!A:A,Sheet2!B:B))</f>
        <v/>
      </c>
    </row>
    <row r="776" spans="1:6" x14ac:dyDescent="0.25">
      <c r="A776">
        <v>568.359375</v>
      </c>
      <c r="B776">
        <v>-64.669433999999995</v>
      </c>
      <c r="D776">
        <f t="shared" si="12"/>
        <v>0</v>
      </c>
      <c r="F776" t="str">
        <f>IF(ISBLANK(E776),"", LOOKUP(E776,Sheet2!A:A,Sheet2!B:B))</f>
        <v/>
      </c>
    </row>
    <row r="777" spans="1:6" x14ac:dyDescent="0.25">
      <c r="A777">
        <v>569.09179700000004</v>
      </c>
      <c r="B777">
        <v>-64.411247000000003</v>
      </c>
      <c r="D777">
        <f t="shared" si="12"/>
        <v>0</v>
      </c>
      <c r="F777" t="str">
        <f>IF(ISBLANK(E777),"", LOOKUP(E777,Sheet2!A:A,Sheet2!B:B))</f>
        <v/>
      </c>
    </row>
    <row r="778" spans="1:6" x14ac:dyDescent="0.25">
      <c r="A778">
        <v>569.82421899999997</v>
      </c>
      <c r="B778">
        <v>-64.095078000000001</v>
      </c>
      <c r="D778">
        <f t="shared" si="12"/>
        <v>0</v>
      </c>
      <c r="F778" t="str">
        <f>IF(ISBLANK(E778),"", LOOKUP(E778,Sheet2!A:A,Sheet2!B:B))</f>
        <v/>
      </c>
    </row>
    <row r="779" spans="1:6" x14ac:dyDescent="0.25">
      <c r="A779">
        <v>570.55664100000001</v>
      </c>
      <c r="B779">
        <v>-63.645659999999999</v>
      </c>
      <c r="D779">
        <f t="shared" si="12"/>
        <v>0</v>
      </c>
      <c r="F779" t="str">
        <f>IF(ISBLANK(E779),"", LOOKUP(E779,Sheet2!A:A,Sheet2!B:B))</f>
        <v/>
      </c>
    </row>
    <row r="780" spans="1:6" x14ac:dyDescent="0.25">
      <c r="A780">
        <v>571.28906300000006</v>
      </c>
      <c r="B780">
        <v>-63.177765000000001</v>
      </c>
      <c r="D780">
        <f t="shared" si="12"/>
        <v>0</v>
      </c>
      <c r="F780" t="str">
        <f>IF(ISBLANK(E780),"", LOOKUP(E780,Sheet2!A:A,Sheet2!B:B))</f>
        <v/>
      </c>
    </row>
    <row r="781" spans="1:6" x14ac:dyDescent="0.25">
      <c r="A781">
        <v>572.02148399999999</v>
      </c>
      <c r="B781">
        <v>-62.940902999999999</v>
      </c>
      <c r="D781">
        <f t="shared" si="12"/>
        <v>0</v>
      </c>
      <c r="F781" t="str">
        <f>IF(ISBLANK(E781),"", LOOKUP(E781,Sheet2!A:A,Sheet2!B:B))</f>
        <v/>
      </c>
    </row>
    <row r="782" spans="1:6" x14ac:dyDescent="0.25">
      <c r="A782">
        <v>572.75390600000003</v>
      </c>
      <c r="B782">
        <v>-62.879623000000002</v>
      </c>
      <c r="D782">
        <f t="shared" si="12"/>
        <v>0</v>
      </c>
      <c r="F782" t="str">
        <f>IF(ISBLANK(E782),"", LOOKUP(E782,Sheet2!A:A,Sheet2!B:B))</f>
        <v/>
      </c>
    </row>
    <row r="783" spans="1:6" x14ac:dyDescent="0.25">
      <c r="A783">
        <v>573.48632799999996</v>
      </c>
      <c r="B783">
        <v>-62.637466000000003</v>
      </c>
      <c r="D783">
        <f t="shared" si="12"/>
        <v>0</v>
      </c>
      <c r="F783" t="str">
        <f>IF(ISBLANK(E783),"", LOOKUP(E783,Sheet2!A:A,Sheet2!B:B))</f>
        <v/>
      </c>
    </row>
    <row r="784" spans="1:6" x14ac:dyDescent="0.25">
      <c r="A784">
        <v>574.21875</v>
      </c>
      <c r="B784">
        <v>-62.934055000000001</v>
      </c>
      <c r="D784">
        <f t="shared" si="12"/>
        <v>0</v>
      </c>
      <c r="F784" t="str">
        <f>IF(ISBLANK(E784),"", LOOKUP(E784,Sheet2!A:A,Sheet2!B:B))</f>
        <v/>
      </c>
    </row>
    <row r="785" spans="1:6" x14ac:dyDescent="0.25">
      <c r="A785">
        <v>574.95117200000004</v>
      </c>
      <c r="B785">
        <v>-63.669032999999999</v>
      </c>
      <c r="D785">
        <f t="shared" si="12"/>
        <v>0</v>
      </c>
      <c r="F785" t="str">
        <f>IF(ISBLANK(E785),"", LOOKUP(E785,Sheet2!A:A,Sheet2!B:B))</f>
        <v/>
      </c>
    </row>
    <row r="786" spans="1:6" x14ac:dyDescent="0.25">
      <c r="A786">
        <v>575.68359399999997</v>
      </c>
      <c r="B786">
        <v>-64.227981999999997</v>
      </c>
      <c r="D786">
        <f t="shared" si="12"/>
        <v>0</v>
      </c>
      <c r="F786" t="str">
        <f>IF(ISBLANK(E786),"", LOOKUP(E786,Sheet2!A:A,Sheet2!B:B))</f>
        <v/>
      </c>
    </row>
    <row r="787" spans="1:6" x14ac:dyDescent="0.25">
      <c r="A787">
        <v>576.41601600000001</v>
      </c>
      <c r="B787">
        <v>-64.617385999999996</v>
      </c>
      <c r="D787">
        <f t="shared" si="12"/>
        <v>0</v>
      </c>
      <c r="F787" t="str">
        <f>IF(ISBLANK(E787),"", LOOKUP(E787,Sheet2!A:A,Sheet2!B:B))</f>
        <v/>
      </c>
    </row>
    <row r="788" spans="1:6" x14ac:dyDescent="0.25">
      <c r="A788">
        <v>577.14843800000006</v>
      </c>
      <c r="B788">
        <v>-64.222824000000003</v>
      </c>
      <c r="D788">
        <f t="shared" si="12"/>
        <v>0</v>
      </c>
      <c r="F788" t="str">
        <f>IF(ISBLANK(E788),"", LOOKUP(E788,Sheet2!A:A,Sheet2!B:B))</f>
        <v/>
      </c>
    </row>
    <row r="789" spans="1:6" x14ac:dyDescent="0.25">
      <c r="A789">
        <v>577.88085899999999</v>
      </c>
      <c r="B789">
        <v>-63.404277999999998</v>
      </c>
      <c r="D789">
        <f t="shared" si="12"/>
        <v>0</v>
      </c>
      <c r="F789" t="str">
        <f>IF(ISBLANK(E789),"", LOOKUP(E789,Sheet2!A:A,Sheet2!B:B))</f>
        <v/>
      </c>
    </row>
    <row r="790" spans="1:6" x14ac:dyDescent="0.25">
      <c r="A790">
        <v>578.61328100000003</v>
      </c>
      <c r="B790">
        <v>-62.960605999999999</v>
      </c>
      <c r="D790">
        <f t="shared" si="12"/>
        <v>0</v>
      </c>
      <c r="F790" t="str">
        <f>IF(ISBLANK(E790),"", LOOKUP(E790,Sheet2!A:A,Sheet2!B:B))</f>
        <v/>
      </c>
    </row>
    <row r="791" spans="1:6" x14ac:dyDescent="0.25">
      <c r="A791">
        <v>579.34570299999996</v>
      </c>
      <c r="B791">
        <v>-63.365765000000003</v>
      </c>
      <c r="D791">
        <f t="shared" si="12"/>
        <v>0</v>
      </c>
      <c r="F791" t="str">
        <f>IF(ISBLANK(E791),"", LOOKUP(E791,Sheet2!A:A,Sheet2!B:B))</f>
        <v/>
      </c>
    </row>
    <row r="792" spans="1:6" x14ac:dyDescent="0.25">
      <c r="A792">
        <v>580.078125</v>
      </c>
      <c r="B792">
        <v>-63.539875000000002</v>
      </c>
      <c r="D792">
        <f t="shared" si="12"/>
        <v>0</v>
      </c>
      <c r="F792" t="str">
        <f>IF(ISBLANK(E792),"", LOOKUP(E792,Sheet2!A:A,Sheet2!B:B))</f>
        <v/>
      </c>
    </row>
    <row r="793" spans="1:6" x14ac:dyDescent="0.25">
      <c r="A793">
        <v>580.81054700000004</v>
      </c>
      <c r="B793">
        <v>-63.609096999999998</v>
      </c>
      <c r="D793">
        <f t="shared" si="12"/>
        <v>0</v>
      </c>
      <c r="F793" t="str">
        <f>IF(ISBLANK(E793),"", LOOKUP(E793,Sheet2!A:A,Sheet2!B:B))</f>
        <v/>
      </c>
    </row>
    <row r="794" spans="1:6" x14ac:dyDescent="0.25">
      <c r="A794">
        <v>581.54296899999997</v>
      </c>
      <c r="B794">
        <v>-64.093322999999998</v>
      </c>
      <c r="D794">
        <f t="shared" si="12"/>
        <v>0</v>
      </c>
      <c r="F794" t="str">
        <f>IF(ISBLANK(E794),"", LOOKUP(E794,Sheet2!A:A,Sheet2!B:B))</f>
        <v/>
      </c>
    </row>
    <row r="795" spans="1:6" x14ac:dyDescent="0.25">
      <c r="A795">
        <v>582.27539100000001</v>
      </c>
      <c r="B795">
        <v>-64.089195000000004</v>
      </c>
      <c r="D795">
        <f t="shared" si="12"/>
        <v>0</v>
      </c>
      <c r="F795" t="str">
        <f>IF(ISBLANK(E795),"", LOOKUP(E795,Sheet2!A:A,Sheet2!B:B))</f>
        <v/>
      </c>
    </row>
    <row r="796" spans="1:6" x14ac:dyDescent="0.25">
      <c r="A796">
        <v>583.00781300000006</v>
      </c>
      <c r="B796">
        <v>-63.783920000000002</v>
      </c>
      <c r="D796">
        <f t="shared" si="12"/>
        <v>0</v>
      </c>
      <c r="F796" t="str">
        <f>IF(ISBLANK(E796),"", LOOKUP(E796,Sheet2!A:A,Sheet2!B:B))</f>
        <v/>
      </c>
    </row>
    <row r="797" spans="1:6" x14ac:dyDescent="0.25">
      <c r="A797">
        <v>583.74023399999999</v>
      </c>
      <c r="B797">
        <v>-63.606876</v>
      </c>
      <c r="D797">
        <f t="shared" si="12"/>
        <v>0</v>
      </c>
      <c r="F797" t="str">
        <f>IF(ISBLANK(E797),"", LOOKUP(E797,Sheet2!A:A,Sheet2!B:B))</f>
        <v/>
      </c>
    </row>
    <row r="798" spans="1:6" x14ac:dyDescent="0.25">
      <c r="A798">
        <v>584.47265600000003</v>
      </c>
      <c r="B798">
        <v>-63.201706000000001</v>
      </c>
      <c r="D798">
        <f t="shared" si="12"/>
        <v>0</v>
      </c>
      <c r="F798" t="str">
        <f>IF(ISBLANK(E798),"", LOOKUP(E798,Sheet2!A:A,Sheet2!B:B))</f>
        <v/>
      </c>
    </row>
    <row r="799" spans="1:6" x14ac:dyDescent="0.25">
      <c r="A799">
        <v>585.20507799999996</v>
      </c>
      <c r="B799">
        <v>-62.243403999999998</v>
      </c>
      <c r="D799">
        <f t="shared" si="12"/>
        <v>0</v>
      </c>
      <c r="F799" t="str">
        <f>IF(ISBLANK(E799),"", LOOKUP(E799,Sheet2!A:A,Sheet2!B:B))</f>
        <v/>
      </c>
    </row>
    <row r="800" spans="1:6" x14ac:dyDescent="0.25">
      <c r="A800">
        <v>585.9375</v>
      </c>
      <c r="B800">
        <v>-61.858826000000001</v>
      </c>
      <c r="D800">
        <f t="shared" si="12"/>
        <v>0</v>
      </c>
      <c r="F800" t="str">
        <f>IF(ISBLANK(E800),"", LOOKUP(E800,Sheet2!A:A,Sheet2!B:B))</f>
        <v/>
      </c>
    </row>
    <row r="801" spans="1:6" x14ac:dyDescent="0.25">
      <c r="A801">
        <v>586.66992200000004</v>
      </c>
      <c r="B801">
        <v>-61.763947000000002</v>
      </c>
      <c r="D801">
        <f t="shared" si="12"/>
        <v>0</v>
      </c>
      <c r="F801" t="str">
        <f>IF(ISBLANK(E801),"", LOOKUP(E801,Sheet2!A:A,Sheet2!B:B))</f>
        <v/>
      </c>
    </row>
    <row r="802" spans="1:6" x14ac:dyDescent="0.25">
      <c r="A802">
        <v>587.40234399999997</v>
      </c>
      <c r="B802">
        <v>-61.861716999999999</v>
      </c>
      <c r="D802">
        <f t="shared" si="12"/>
        <v>0</v>
      </c>
      <c r="F802" t="str">
        <f>IF(ISBLANK(E802),"", LOOKUP(E802,Sheet2!A:A,Sheet2!B:B))</f>
        <v/>
      </c>
    </row>
    <row r="803" spans="1:6" x14ac:dyDescent="0.25">
      <c r="A803">
        <v>588.13476600000001</v>
      </c>
      <c r="B803">
        <v>-61.980601999999998</v>
      </c>
      <c r="D803">
        <f t="shared" si="12"/>
        <v>0</v>
      </c>
      <c r="F803" t="str">
        <f>IF(ISBLANK(E803),"", LOOKUP(E803,Sheet2!A:A,Sheet2!B:B))</f>
        <v/>
      </c>
    </row>
    <row r="804" spans="1:6" x14ac:dyDescent="0.25">
      <c r="A804">
        <v>588.86718800000006</v>
      </c>
      <c r="B804">
        <v>-61.960147999999997</v>
      </c>
      <c r="D804">
        <f t="shared" si="12"/>
        <v>0</v>
      </c>
      <c r="F804" t="str">
        <f>IF(ISBLANK(E804),"", LOOKUP(E804,Sheet2!A:A,Sheet2!B:B))</f>
        <v/>
      </c>
    </row>
    <row r="805" spans="1:6" x14ac:dyDescent="0.25">
      <c r="A805">
        <v>589.59960899999999</v>
      </c>
      <c r="B805">
        <v>-62.057026</v>
      </c>
      <c r="D805">
        <f t="shared" si="12"/>
        <v>0</v>
      </c>
      <c r="F805" t="str">
        <f>IF(ISBLANK(E805),"", LOOKUP(E805,Sheet2!A:A,Sheet2!B:B))</f>
        <v/>
      </c>
    </row>
    <row r="806" spans="1:6" x14ac:dyDescent="0.25">
      <c r="A806">
        <v>590.33203100000003</v>
      </c>
      <c r="B806">
        <v>-62.801707999999998</v>
      </c>
      <c r="D806">
        <f t="shared" si="12"/>
        <v>0</v>
      </c>
      <c r="F806" t="str">
        <f>IF(ISBLANK(E806),"", LOOKUP(E806,Sheet2!A:A,Sheet2!B:B))</f>
        <v/>
      </c>
    </row>
    <row r="807" spans="1:6" x14ac:dyDescent="0.25">
      <c r="A807">
        <v>591.06445299999996</v>
      </c>
      <c r="B807">
        <v>-63.851413999999998</v>
      </c>
      <c r="D807">
        <f t="shared" si="12"/>
        <v>0</v>
      </c>
      <c r="F807" t="str">
        <f>IF(ISBLANK(E807),"", LOOKUP(E807,Sheet2!A:A,Sheet2!B:B))</f>
        <v/>
      </c>
    </row>
    <row r="808" spans="1:6" x14ac:dyDescent="0.25">
      <c r="A808">
        <v>591.796875</v>
      </c>
      <c r="B808">
        <v>-64.346016000000006</v>
      </c>
      <c r="D808">
        <f t="shared" si="12"/>
        <v>0</v>
      </c>
      <c r="F808" t="str">
        <f>IF(ISBLANK(E808),"", LOOKUP(E808,Sheet2!A:A,Sheet2!B:B))</f>
        <v/>
      </c>
    </row>
    <row r="809" spans="1:6" x14ac:dyDescent="0.25">
      <c r="A809">
        <v>592.52929700000004</v>
      </c>
      <c r="B809">
        <v>-64.805779000000001</v>
      </c>
      <c r="D809">
        <f t="shared" si="12"/>
        <v>0</v>
      </c>
      <c r="F809" t="str">
        <f>IF(ISBLANK(E809),"", LOOKUP(E809,Sheet2!A:A,Sheet2!B:B))</f>
        <v/>
      </c>
    </row>
    <row r="810" spans="1:6" x14ac:dyDescent="0.25">
      <c r="A810">
        <v>593.26171899999997</v>
      </c>
      <c r="B810">
        <v>-65.027664000000001</v>
      </c>
      <c r="D810">
        <f t="shared" si="12"/>
        <v>0</v>
      </c>
      <c r="F810" t="str">
        <f>IF(ISBLANK(E810),"", LOOKUP(E810,Sheet2!A:A,Sheet2!B:B))</f>
        <v/>
      </c>
    </row>
    <row r="811" spans="1:6" x14ac:dyDescent="0.25">
      <c r="A811">
        <v>593.99414100000001</v>
      </c>
      <c r="B811">
        <v>-65.019454999999994</v>
      </c>
      <c r="D811">
        <f t="shared" si="12"/>
        <v>0</v>
      </c>
      <c r="F811" t="str">
        <f>IF(ISBLANK(E811),"", LOOKUP(E811,Sheet2!A:A,Sheet2!B:B))</f>
        <v/>
      </c>
    </row>
    <row r="812" spans="1:6" x14ac:dyDescent="0.25">
      <c r="A812">
        <v>594.72656300000006</v>
      </c>
      <c r="B812">
        <v>-65.278732000000005</v>
      </c>
      <c r="D812">
        <f t="shared" si="12"/>
        <v>0</v>
      </c>
      <c r="F812" t="str">
        <f>IF(ISBLANK(E812),"", LOOKUP(E812,Sheet2!A:A,Sheet2!B:B))</f>
        <v/>
      </c>
    </row>
    <row r="813" spans="1:6" x14ac:dyDescent="0.25">
      <c r="A813">
        <v>595.45898399999999</v>
      </c>
      <c r="B813">
        <v>-65.062697999999997</v>
      </c>
      <c r="D813">
        <f t="shared" si="12"/>
        <v>0</v>
      </c>
      <c r="F813" t="str">
        <f>IF(ISBLANK(E813),"", LOOKUP(E813,Sheet2!A:A,Sheet2!B:B))</f>
        <v/>
      </c>
    </row>
    <row r="814" spans="1:6" x14ac:dyDescent="0.25">
      <c r="A814">
        <v>596.19140600000003</v>
      </c>
      <c r="B814">
        <v>-64.454757999999998</v>
      </c>
      <c r="D814">
        <f t="shared" si="12"/>
        <v>0</v>
      </c>
      <c r="F814" t="str">
        <f>IF(ISBLANK(E814),"", LOOKUP(E814,Sheet2!A:A,Sheet2!B:B))</f>
        <v/>
      </c>
    </row>
    <row r="815" spans="1:6" x14ac:dyDescent="0.25">
      <c r="A815">
        <v>596.92382799999996</v>
      </c>
      <c r="B815">
        <v>-64.443213999999998</v>
      </c>
      <c r="D815">
        <f t="shared" si="12"/>
        <v>0</v>
      </c>
      <c r="F815" t="str">
        <f>IF(ISBLANK(E815),"", LOOKUP(E815,Sheet2!A:A,Sheet2!B:B))</f>
        <v/>
      </c>
    </row>
    <row r="816" spans="1:6" x14ac:dyDescent="0.25">
      <c r="A816">
        <v>597.65625</v>
      </c>
      <c r="B816">
        <v>-64.715514999999996</v>
      </c>
      <c r="D816">
        <f t="shared" si="12"/>
        <v>0</v>
      </c>
      <c r="F816" t="str">
        <f>IF(ISBLANK(E816),"", LOOKUP(E816,Sheet2!A:A,Sheet2!B:B))</f>
        <v/>
      </c>
    </row>
    <row r="817" spans="1:6" x14ac:dyDescent="0.25">
      <c r="A817">
        <v>598.38867200000004</v>
      </c>
      <c r="B817">
        <v>-64.745079000000004</v>
      </c>
      <c r="D817">
        <f t="shared" si="12"/>
        <v>0</v>
      </c>
      <c r="F817" t="str">
        <f>IF(ISBLANK(E817),"", LOOKUP(E817,Sheet2!A:A,Sheet2!B:B))</f>
        <v/>
      </c>
    </row>
    <row r="818" spans="1:6" x14ac:dyDescent="0.25">
      <c r="A818">
        <v>599.12109399999997</v>
      </c>
      <c r="B818">
        <v>-64.696174999999997</v>
      </c>
      <c r="D818">
        <f t="shared" si="12"/>
        <v>0</v>
      </c>
      <c r="F818" t="str">
        <f>IF(ISBLANK(E818),"", LOOKUP(E818,Sheet2!A:A,Sheet2!B:B))</f>
        <v/>
      </c>
    </row>
    <row r="819" spans="1:6" x14ac:dyDescent="0.25">
      <c r="A819">
        <v>599.85351600000001</v>
      </c>
      <c r="B819">
        <v>-64.725464000000002</v>
      </c>
      <c r="D819">
        <f t="shared" si="12"/>
        <v>0</v>
      </c>
      <c r="F819" t="str">
        <f>IF(ISBLANK(E819),"", LOOKUP(E819,Sheet2!A:A,Sheet2!B:B))</f>
        <v/>
      </c>
    </row>
    <row r="820" spans="1:6" x14ac:dyDescent="0.25">
      <c r="A820">
        <v>600.58593800000006</v>
      </c>
      <c r="B820">
        <v>-64.725075000000004</v>
      </c>
      <c r="D820">
        <f t="shared" si="12"/>
        <v>0</v>
      </c>
      <c r="F820" t="str">
        <f>IF(ISBLANK(E820),"", LOOKUP(E820,Sheet2!A:A,Sheet2!B:B))</f>
        <v/>
      </c>
    </row>
    <row r="821" spans="1:6" x14ac:dyDescent="0.25">
      <c r="A821">
        <v>601.31835899999999</v>
      </c>
      <c r="B821">
        <v>-64.996207999999996</v>
      </c>
      <c r="D821">
        <f t="shared" si="12"/>
        <v>0</v>
      </c>
      <c r="F821" t="str">
        <f>IF(ISBLANK(E821),"", LOOKUP(E821,Sheet2!A:A,Sheet2!B:B))</f>
        <v/>
      </c>
    </row>
    <row r="822" spans="1:6" x14ac:dyDescent="0.25">
      <c r="A822">
        <v>602.05078100000003</v>
      </c>
      <c r="B822">
        <v>-64.274055000000004</v>
      </c>
      <c r="D822">
        <f t="shared" si="12"/>
        <v>0</v>
      </c>
      <c r="F822" t="str">
        <f>IF(ISBLANK(E822),"", LOOKUP(E822,Sheet2!A:A,Sheet2!B:B))</f>
        <v/>
      </c>
    </row>
    <row r="823" spans="1:6" x14ac:dyDescent="0.25">
      <c r="A823">
        <v>602.78320299999996</v>
      </c>
      <c r="B823">
        <v>-62.813679</v>
      </c>
      <c r="D823">
        <f t="shared" si="12"/>
        <v>0</v>
      </c>
      <c r="F823" t="str">
        <f>IF(ISBLANK(E823),"", LOOKUP(E823,Sheet2!A:A,Sheet2!B:B))</f>
        <v/>
      </c>
    </row>
    <row r="824" spans="1:6" x14ac:dyDescent="0.25">
      <c r="A824">
        <v>603.515625</v>
      </c>
      <c r="B824">
        <v>-62.223671000000003</v>
      </c>
      <c r="D824">
        <f t="shared" si="12"/>
        <v>0</v>
      </c>
      <c r="F824" t="str">
        <f>IF(ISBLANK(E824),"", LOOKUP(E824,Sheet2!A:A,Sheet2!B:B))</f>
        <v/>
      </c>
    </row>
    <row r="825" spans="1:6" x14ac:dyDescent="0.25">
      <c r="A825">
        <v>604.24804700000004</v>
      </c>
      <c r="B825">
        <v>-62.111846999999997</v>
      </c>
      <c r="D825">
        <f t="shared" si="12"/>
        <v>0</v>
      </c>
      <c r="F825" t="str">
        <f>IF(ISBLANK(E825),"", LOOKUP(E825,Sheet2!A:A,Sheet2!B:B))</f>
        <v/>
      </c>
    </row>
    <row r="826" spans="1:6" x14ac:dyDescent="0.25">
      <c r="A826">
        <v>604.98046899999997</v>
      </c>
      <c r="B826">
        <v>-62.183444999999999</v>
      </c>
      <c r="D826">
        <f t="shared" si="12"/>
        <v>0</v>
      </c>
      <c r="F826" t="str">
        <f>IF(ISBLANK(E826),"", LOOKUP(E826,Sheet2!A:A,Sheet2!B:B))</f>
        <v/>
      </c>
    </row>
    <row r="827" spans="1:6" x14ac:dyDescent="0.25">
      <c r="A827">
        <v>605.71289100000001</v>
      </c>
      <c r="B827">
        <v>-62.546436</v>
      </c>
      <c r="D827">
        <f t="shared" si="12"/>
        <v>0</v>
      </c>
      <c r="F827" t="str">
        <f>IF(ISBLANK(E827),"", LOOKUP(E827,Sheet2!A:A,Sheet2!B:B))</f>
        <v/>
      </c>
    </row>
    <row r="828" spans="1:6" x14ac:dyDescent="0.25">
      <c r="A828">
        <v>606.44531300000006</v>
      </c>
      <c r="B828">
        <v>-62.941124000000002</v>
      </c>
      <c r="D828">
        <f t="shared" si="12"/>
        <v>0</v>
      </c>
      <c r="F828" t="str">
        <f>IF(ISBLANK(E828),"", LOOKUP(E828,Sheet2!A:A,Sheet2!B:B))</f>
        <v/>
      </c>
    </row>
    <row r="829" spans="1:6" x14ac:dyDescent="0.25">
      <c r="A829">
        <v>607.17773399999999</v>
      </c>
      <c r="B829">
        <v>-63.285324000000003</v>
      </c>
      <c r="D829">
        <f t="shared" si="12"/>
        <v>0</v>
      </c>
      <c r="F829" t="str">
        <f>IF(ISBLANK(E829),"", LOOKUP(E829,Sheet2!A:A,Sheet2!B:B))</f>
        <v/>
      </c>
    </row>
    <row r="830" spans="1:6" x14ac:dyDescent="0.25">
      <c r="A830">
        <v>607.91015600000003</v>
      </c>
      <c r="B830">
        <v>-63.940075</v>
      </c>
      <c r="D830">
        <f t="shared" si="12"/>
        <v>0</v>
      </c>
      <c r="F830" t="str">
        <f>IF(ISBLANK(E830),"", LOOKUP(E830,Sheet2!A:A,Sheet2!B:B))</f>
        <v/>
      </c>
    </row>
    <row r="831" spans="1:6" x14ac:dyDescent="0.25">
      <c r="A831">
        <v>608.64257799999996</v>
      </c>
      <c r="B831">
        <v>-65.191788000000003</v>
      </c>
      <c r="D831">
        <f t="shared" si="12"/>
        <v>0</v>
      </c>
      <c r="F831" t="str">
        <f>IF(ISBLANK(E831),"", LOOKUP(E831,Sheet2!A:A,Sheet2!B:B))</f>
        <v/>
      </c>
    </row>
    <row r="832" spans="1:6" x14ac:dyDescent="0.25">
      <c r="A832">
        <v>609.375</v>
      </c>
      <c r="B832">
        <v>-65.340262999999993</v>
      </c>
      <c r="D832">
        <f t="shared" si="12"/>
        <v>0</v>
      </c>
      <c r="F832" t="str">
        <f>IF(ISBLANK(E832),"", LOOKUP(E832,Sheet2!A:A,Sheet2!B:B))</f>
        <v/>
      </c>
    </row>
    <row r="833" spans="1:6" x14ac:dyDescent="0.25">
      <c r="A833">
        <v>610.10742200000004</v>
      </c>
      <c r="B833">
        <v>-65.657707000000002</v>
      </c>
      <c r="D833">
        <f t="shared" si="12"/>
        <v>0</v>
      </c>
      <c r="F833" t="str">
        <f>IF(ISBLANK(E833),"", LOOKUP(E833,Sheet2!A:A,Sheet2!B:B))</f>
        <v/>
      </c>
    </row>
    <row r="834" spans="1:6" x14ac:dyDescent="0.25">
      <c r="A834">
        <v>610.83984399999997</v>
      </c>
      <c r="B834">
        <v>-66.495621</v>
      </c>
      <c r="D834">
        <f t="shared" ref="D834:D897" si="13">IF(AND(B834&gt;$C$1, A834&gt;$C$2), _xlfn.FLOOR.MATH(A834/10)*10, 0)</f>
        <v>0</v>
      </c>
      <c r="F834" t="str">
        <f>IF(ISBLANK(E834),"", LOOKUP(E834,Sheet2!A:A,Sheet2!B:B))</f>
        <v/>
      </c>
    </row>
    <row r="835" spans="1:6" x14ac:dyDescent="0.25">
      <c r="A835">
        <v>611.57226600000001</v>
      </c>
      <c r="B835">
        <v>-65.880493000000001</v>
      </c>
      <c r="D835">
        <f t="shared" si="13"/>
        <v>0</v>
      </c>
      <c r="F835" t="str">
        <f>IF(ISBLANK(E835),"", LOOKUP(E835,Sheet2!A:A,Sheet2!B:B))</f>
        <v/>
      </c>
    </row>
    <row r="836" spans="1:6" x14ac:dyDescent="0.25">
      <c r="A836">
        <v>612.30468800000006</v>
      </c>
      <c r="B836">
        <v>-65.228499999999997</v>
      </c>
      <c r="D836">
        <f t="shared" si="13"/>
        <v>0</v>
      </c>
      <c r="F836" t="str">
        <f>IF(ISBLANK(E836),"", LOOKUP(E836,Sheet2!A:A,Sheet2!B:B))</f>
        <v/>
      </c>
    </row>
    <row r="837" spans="1:6" x14ac:dyDescent="0.25">
      <c r="A837">
        <v>613.03710899999999</v>
      </c>
      <c r="B837">
        <v>-65.563179000000005</v>
      </c>
      <c r="D837">
        <f t="shared" si="13"/>
        <v>0</v>
      </c>
      <c r="F837" t="str">
        <f>IF(ISBLANK(E837),"", LOOKUP(E837,Sheet2!A:A,Sheet2!B:B))</f>
        <v/>
      </c>
    </row>
    <row r="838" spans="1:6" x14ac:dyDescent="0.25">
      <c r="A838">
        <v>613.76953100000003</v>
      </c>
      <c r="B838">
        <v>-66.122337000000002</v>
      </c>
      <c r="D838">
        <f t="shared" si="13"/>
        <v>0</v>
      </c>
      <c r="F838" t="str">
        <f>IF(ISBLANK(E838),"", LOOKUP(E838,Sheet2!A:A,Sheet2!B:B))</f>
        <v/>
      </c>
    </row>
    <row r="839" spans="1:6" x14ac:dyDescent="0.25">
      <c r="A839">
        <v>614.50195299999996</v>
      </c>
      <c r="B839">
        <v>-66.284424000000001</v>
      </c>
      <c r="D839">
        <f t="shared" si="13"/>
        <v>0</v>
      </c>
      <c r="F839" t="str">
        <f>IF(ISBLANK(E839),"", LOOKUP(E839,Sheet2!A:A,Sheet2!B:B))</f>
        <v/>
      </c>
    </row>
    <row r="840" spans="1:6" x14ac:dyDescent="0.25">
      <c r="A840">
        <v>615.234375</v>
      </c>
      <c r="B840">
        <v>-66.160240000000002</v>
      </c>
      <c r="D840">
        <f t="shared" si="13"/>
        <v>0</v>
      </c>
      <c r="F840" t="str">
        <f>IF(ISBLANK(E840),"", LOOKUP(E840,Sheet2!A:A,Sheet2!B:B))</f>
        <v/>
      </c>
    </row>
    <row r="841" spans="1:6" x14ac:dyDescent="0.25">
      <c r="A841">
        <v>615.96679700000004</v>
      </c>
      <c r="B841">
        <v>-65.857208</v>
      </c>
      <c r="D841">
        <f t="shared" si="13"/>
        <v>0</v>
      </c>
      <c r="F841" t="str">
        <f>IF(ISBLANK(E841),"", LOOKUP(E841,Sheet2!A:A,Sheet2!B:B))</f>
        <v/>
      </c>
    </row>
    <row r="842" spans="1:6" x14ac:dyDescent="0.25">
      <c r="A842">
        <v>616.69921899999997</v>
      </c>
      <c r="B842">
        <v>-65.421576999999999</v>
      </c>
      <c r="D842">
        <f t="shared" si="13"/>
        <v>0</v>
      </c>
      <c r="F842" t="str">
        <f>IF(ISBLANK(E842),"", LOOKUP(E842,Sheet2!A:A,Sheet2!B:B))</f>
        <v/>
      </c>
    </row>
    <row r="843" spans="1:6" x14ac:dyDescent="0.25">
      <c r="A843">
        <v>617.43164100000001</v>
      </c>
      <c r="B843">
        <v>-66.118645000000001</v>
      </c>
      <c r="D843">
        <f t="shared" si="13"/>
        <v>0</v>
      </c>
      <c r="F843" t="str">
        <f>IF(ISBLANK(E843),"", LOOKUP(E843,Sheet2!A:A,Sheet2!B:B))</f>
        <v/>
      </c>
    </row>
    <row r="844" spans="1:6" x14ac:dyDescent="0.25">
      <c r="A844">
        <v>618.16406300000006</v>
      </c>
      <c r="B844">
        <v>-66.035454000000001</v>
      </c>
      <c r="D844">
        <f t="shared" si="13"/>
        <v>0</v>
      </c>
      <c r="F844" t="str">
        <f>IF(ISBLANK(E844),"", LOOKUP(E844,Sheet2!A:A,Sheet2!B:B))</f>
        <v/>
      </c>
    </row>
    <row r="845" spans="1:6" x14ac:dyDescent="0.25">
      <c r="A845">
        <v>618.89648399999999</v>
      </c>
      <c r="B845">
        <v>-65.334434999999999</v>
      </c>
      <c r="D845">
        <f t="shared" si="13"/>
        <v>0</v>
      </c>
      <c r="F845" t="str">
        <f>IF(ISBLANK(E845),"", LOOKUP(E845,Sheet2!A:A,Sheet2!B:B))</f>
        <v/>
      </c>
    </row>
    <row r="846" spans="1:6" x14ac:dyDescent="0.25">
      <c r="A846">
        <v>619.62890600000003</v>
      </c>
      <c r="B846">
        <v>-65.283400999999998</v>
      </c>
      <c r="D846">
        <f t="shared" si="13"/>
        <v>0</v>
      </c>
      <c r="F846" t="str">
        <f>IF(ISBLANK(E846),"", LOOKUP(E846,Sheet2!A:A,Sheet2!B:B))</f>
        <v/>
      </c>
    </row>
    <row r="847" spans="1:6" x14ac:dyDescent="0.25">
      <c r="A847">
        <v>620.36132799999996</v>
      </c>
      <c r="B847">
        <v>-65.145538000000002</v>
      </c>
      <c r="D847">
        <f t="shared" si="13"/>
        <v>0</v>
      </c>
      <c r="F847" t="str">
        <f>IF(ISBLANK(E847),"", LOOKUP(E847,Sheet2!A:A,Sheet2!B:B))</f>
        <v/>
      </c>
    </row>
    <row r="848" spans="1:6" x14ac:dyDescent="0.25">
      <c r="A848">
        <v>621.09375</v>
      </c>
      <c r="B848">
        <v>-64.795546999999999</v>
      </c>
      <c r="D848">
        <f t="shared" si="13"/>
        <v>0</v>
      </c>
      <c r="F848" t="str">
        <f>IF(ISBLANK(E848),"", LOOKUP(E848,Sheet2!A:A,Sheet2!B:B))</f>
        <v/>
      </c>
    </row>
    <row r="849" spans="1:6" x14ac:dyDescent="0.25">
      <c r="A849">
        <v>621.82617200000004</v>
      </c>
      <c r="B849">
        <v>-65.014060999999998</v>
      </c>
      <c r="D849">
        <f t="shared" si="13"/>
        <v>0</v>
      </c>
      <c r="F849" t="str">
        <f>IF(ISBLANK(E849),"", LOOKUP(E849,Sheet2!A:A,Sheet2!B:B))</f>
        <v/>
      </c>
    </row>
    <row r="850" spans="1:6" x14ac:dyDescent="0.25">
      <c r="A850">
        <v>622.55859399999997</v>
      </c>
      <c r="B850">
        <v>-65.278419</v>
      </c>
      <c r="D850">
        <f t="shared" si="13"/>
        <v>0</v>
      </c>
      <c r="F850" t="str">
        <f>IF(ISBLANK(E850),"", LOOKUP(E850,Sheet2!A:A,Sheet2!B:B))</f>
        <v/>
      </c>
    </row>
    <row r="851" spans="1:6" x14ac:dyDescent="0.25">
      <c r="A851">
        <v>623.29101600000001</v>
      </c>
      <c r="B851">
        <v>-64.935355999999999</v>
      </c>
      <c r="D851">
        <f t="shared" si="13"/>
        <v>0</v>
      </c>
      <c r="F851" t="str">
        <f>IF(ISBLANK(E851),"", LOOKUP(E851,Sheet2!A:A,Sheet2!B:B))</f>
        <v/>
      </c>
    </row>
    <row r="852" spans="1:6" x14ac:dyDescent="0.25">
      <c r="A852">
        <v>624.02343800000006</v>
      </c>
      <c r="B852">
        <v>-64.431304999999995</v>
      </c>
      <c r="D852">
        <f t="shared" si="13"/>
        <v>0</v>
      </c>
      <c r="F852" t="str">
        <f>IF(ISBLANK(E852),"", LOOKUP(E852,Sheet2!A:A,Sheet2!B:B))</f>
        <v/>
      </c>
    </row>
    <row r="853" spans="1:6" x14ac:dyDescent="0.25">
      <c r="A853">
        <v>624.75585899999999</v>
      </c>
      <c r="B853">
        <v>-63.654499000000001</v>
      </c>
      <c r="D853">
        <f t="shared" si="13"/>
        <v>0</v>
      </c>
      <c r="F853" t="str">
        <f>IF(ISBLANK(E853),"", LOOKUP(E853,Sheet2!A:A,Sheet2!B:B))</f>
        <v/>
      </c>
    </row>
    <row r="854" spans="1:6" x14ac:dyDescent="0.25">
      <c r="A854">
        <v>625.48828100000003</v>
      </c>
      <c r="B854">
        <v>-63.784782</v>
      </c>
      <c r="D854">
        <f t="shared" si="13"/>
        <v>0</v>
      </c>
      <c r="F854" t="str">
        <f>IF(ISBLANK(E854),"", LOOKUP(E854,Sheet2!A:A,Sheet2!B:B))</f>
        <v/>
      </c>
    </row>
    <row r="855" spans="1:6" x14ac:dyDescent="0.25">
      <c r="A855">
        <v>626.22070299999996</v>
      </c>
      <c r="B855">
        <v>-64.297218000000001</v>
      </c>
      <c r="D855">
        <f t="shared" si="13"/>
        <v>0</v>
      </c>
      <c r="F855" t="str">
        <f>IF(ISBLANK(E855),"", LOOKUP(E855,Sheet2!A:A,Sheet2!B:B))</f>
        <v/>
      </c>
    </row>
    <row r="856" spans="1:6" x14ac:dyDescent="0.25">
      <c r="A856">
        <v>626.953125</v>
      </c>
      <c r="B856">
        <v>-64.723656000000005</v>
      </c>
      <c r="D856">
        <f t="shared" si="13"/>
        <v>0</v>
      </c>
      <c r="F856" t="str">
        <f>IF(ISBLANK(E856),"", LOOKUP(E856,Sheet2!A:A,Sheet2!B:B))</f>
        <v/>
      </c>
    </row>
    <row r="857" spans="1:6" x14ac:dyDescent="0.25">
      <c r="A857">
        <v>627.68554700000004</v>
      </c>
      <c r="B857">
        <v>-64.558586000000005</v>
      </c>
      <c r="D857">
        <f t="shared" si="13"/>
        <v>0</v>
      </c>
      <c r="F857" t="str">
        <f>IF(ISBLANK(E857),"", LOOKUP(E857,Sheet2!A:A,Sheet2!B:B))</f>
        <v/>
      </c>
    </row>
    <row r="858" spans="1:6" x14ac:dyDescent="0.25">
      <c r="A858">
        <v>628.41796899999997</v>
      </c>
      <c r="B858">
        <v>-64.310196000000005</v>
      </c>
      <c r="D858">
        <f t="shared" si="13"/>
        <v>0</v>
      </c>
      <c r="F858" t="str">
        <f>IF(ISBLANK(E858),"", LOOKUP(E858,Sheet2!A:A,Sheet2!B:B))</f>
        <v/>
      </c>
    </row>
    <row r="859" spans="1:6" x14ac:dyDescent="0.25">
      <c r="A859">
        <v>629.15039100000001</v>
      </c>
      <c r="B859">
        <v>-64.630836000000002</v>
      </c>
      <c r="D859">
        <f t="shared" si="13"/>
        <v>0</v>
      </c>
      <c r="F859" t="str">
        <f>IF(ISBLANK(E859),"", LOOKUP(E859,Sheet2!A:A,Sheet2!B:B))</f>
        <v/>
      </c>
    </row>
    <row r="860" spans="1:6" x14ac:dyDescent="0.25">
      <c r="A860">
        <v>629.88281300000006</v>
      </c>
      <c r="B860">
        <v>-65.392082000000002</v>
      </c>
      <c r="D860">
        <f t="shared" si="13"/>
        <v>0</v>
      </c>
      <c r="F860" t="str">
        <f>IF(ISBLANK(E860),"", LOOKUP(E860,Sheet2!A:A,Sheet2!B:B))</f>
        <v/>
      </c>
    </row>
    <row r="861" spans="1:6" x14ac:dyDescent="0.25">
      <c r="A861">
        <v>630.61523399999999</v>
      </c>
      <c r="B861">
        <v>-65.730155999999994</v>
      </c>
      <c r="D861">
        <f t="shared" si="13"/>
        <v>0</v>
      </c>
      <c r="F861" t="str">
        <f>IF(ISBLANK(E861),"", LOOKUP(E861,Sheet2!A:A,Sheet2!B:B))</f>
        <v/>
      </c>
    </row>
    <row r="862" spans="1:6" x14ac:dyDescent="0.25">
      <c r="A862">
        <v>631.34765600000003</v>
      </c>
      <c r="B862">
        <v>-66.031120000000001</v>
      </c>
      <c r="D862">
        <f t="shared" si="13"/>
        <v>0</v>
      </c>
      <c r="F862" t="str">
        <f>IF(ISBLANK(E862),"", LOOKUP(E862,Sheet2!A:A,Sheet2!B:B))</f>
        <v/>
      </c>
    </row>
    <row r="863" spans="1:6" x14ac:dyDescent="0.25">
      <c r="A863">
        <v>632.08007799999996</v>
      </c>
      <c r="B863">
        <v>-65.399895000000001</v>
      </c>
      <c r="D863">
        <f t="shared" si="13"/>
        <v>0</v>
      </c>
      <c r="F863" t="str">
        <f>IF(ISBLANK(E863),"", LOOKUP(E863,Sheet2!A:A,Sheet2!B:B))</f>
        <v/>
      </c>
    </row>
    <row r="864" spans="1:6" x14ac:dyDescent="0.25">
      <c r="A864">
        <v>632.8125</v>
      </c>
      <c r="B864">
        <v>-64.797691</v>
      </c>
      <c r="D864">
        <f t="shared" si="13"/>
        <v>0</v>
      </c>
      <c r="F864" t="str">
        <f>IF(ISBLANK(E864),"", LOOKUP(E864,Sheet2!A:A,Sheet2!B:B))</f>
        <v/>
      </c>
    </row>
    <row r="865" spans="1:6" x14ac:dyDescent="0.25">
      <c r="A865">
        <v>633.54492200000004</v>
      </c>
      <c r="B865">
        <v>-65.267150999999998</v>
      </c>
      <c r="D865">
        <f t="shared" si="13"/>
        <v>0</v>
      </c>
      <c r="F865" t="str">
        <f>IF(ISBLANK(E865),"", LOOKUP(E865,Sheet2!A:A,Sheet2!B:B))</f>
        <v/>
      </c>
    </row>
    <row r="866" spans="1:6" x14ac:dyDescent="0.25">
      <c r="A866">
        <v>634.27734399999997</v>
      </c>
      <c r="B866">
        <v>-65.484497000000005</v>
      </c>
      <c r="D866">
        <f t="shared" si="13"/>
        <v>0</v>
      </c>
      <c r="F866" t="str">
        <f>IF(ISBLANK(E866),"", LOOKUP(E866,Sheet2!A:A,Sheet2!B:B))</f>
        <v/>
      </c>
    </row>
    <row r="867" spans="1:6" x14ac:dyDescent="0.25">
      <c r="A867">
        <v>635.00976600000001</v>
      </c>
      <c r="B867">
        <v>-65.405936999999994</v>
      </c>
      <c r="D867">
        <f t="shared" si="13"/>
        <v>0</v>
      </c>
      <c r="F867" t="str">
        <f>IF(ISBLANK(E867),"", LOOKUP(E867,Sheet2!A:A,Sheet2!B:B))</f>
        <v/>
      </c>
    </row>
    <row r="868" spans="1:6" x14ac:dyDescent="0.25">
      <c r="A868">
        <v>635.74218800000006</v>
      </c>
      <c r="B868">
        <v>-65.179717999999994</v>
      </c>
      <c r="D868">
        <f t="shared" si="13"/>
        <v>0</v>
      </c>
      <c r="F868" t="str">
        <f>IF(ISBLANK(E868),"", LOOKUP(E868,Sheet2!A:A,Sheet2!B:B))</f>
        <v/>
      </c>
    </row>
    <row r="869" spans="1:6" x14ac:dyDescent="0.25">
      <c r="A869">
        <v>636.47460899999999</v>
      </c>
      <c r="B869">
        <v>-65.156181000000004</v>
      </c>
      <c r="D869">
        <f t="shared" si="13"/>
        <v>0</v>
      </c>
      <c r="F869" t="str">
        <f>IF(ISBLANK(E869),"", LOOKUP(E869,Sheet2!A:A,Sheet2!B:B))</f>
        <v/>
      </c>
    </row>
    <row r="870" spans="1:6" x14ac:dyDescent="0.25">
      <c r="A870">
        <v>637.20703100000003</v>
      </c>
      <c r="B870">
        <v>-65.815337999999997</v>
      </c>
      <c r="D870">
        <f t="shared" si="13"/>
        <v>0</v>
      </c>
      <c r="F870" t="str">
        <f>IF(ISBLANK(E870),"", LOOKUP(E870,Sheet2!A:A,Sheet2!B:B))</f>
        <v/>
      </c>
    </row>
    <row r="871" spans="1:6" x14ac:dyDescent="0.25">
      <c r="A871">
        <v>637.93945299999996</v>
      </c>
      <c r="B871">
        <v>-66.421997000000005</v>
      </c>
      <c r="D871">
        <f t="shared" si="13"/>
        <v>0</v>
      </c>
      <c r="F871" t="str">
        <f>IF(ISBLANK(E871),"", LOOKUP(E871,Sheet2!A:A,Sheet2!B:B))</f>
        <v/>
      </c>
    </row>
    <row r="872" spans="1:6" x14ac:dyDescent="0.25">
      <c r="A872">
        <v>638.671875</v>
      </c>
      <c r="B872">
        <v>-66.036568000000003</v>
      </c>
      <c r="D872">
        <f t="shared" si="13"/>
        <v>0</v>
      </c>
      <c r="F872" t="str">
        <f>IF(ISBLANK(E872),"", LOOKUP(E872,Sheet2!A:A,Sheet2!B:B))</f>
        <v/>
      </c>
    </row>
    <row r="873" spans="1:6" x14ac:dyDescent="0.25">
      <c r="A873">
        <v>639.40429700000004</v>
      </c>
      <c r="B873">
        <v>-66.216269999999994</v>
      </c>
      <c r="D873">
        <f t="shared" si="13"/>
        <v>0</v>
      </c>
      <c r="F873" t="str">
        <f>IF(ISBLANK(E873),"", LOOKUP(E873,Sheet2!A:A,Sheet2!B:B))</f>
        <v/>
      </c>
    </row>
    <row r="874" spans="1:6" x14ac:dyDescent="0.25">
      <c r="A874">
        <v>640.13671899999997</v>
      </c>
      <c r="B874">
        <v>-66.708083999999999</v>
      </c>
      <c r="D874">
        <f t="shared" si="13"/>
        <v>0</v>
      </c>
      <c r="F874" t="str">
        <f>IF(ISBLANK(E874),"", LOOKUP(E874,Sheet2!A:A,Sheet2!B:B))</f>
        <v/>
      </c>
    </row>
    <row r="875" spans="1:6" x14ac:dyDescent="0.25">
      <c r="A875">
        <v>640.86914100000001</v>
      </c>
      <c r="B875">
        <v>-66.915672000000001</v>
      </c>
      <c r="D875">
        <f t="shared" si="13"/>
        <v>0</v>
      </c>
      <c r="F875" t="str">
        <f>IF(ISBLANK(E875),"", LOOKUP(E875,Sheet2!A:A,Sheet2!B:B))</f>
        <v/>
      </c>
    </row>
    <row r="876" spans="1:6" x14ac:dyDescent="0.25">
      <c r="A876">
        <v>641.60156300000006</v>
      </c>
      <c r="B876">
        <v>-67.482947999999993</v>
      </c>
      <c r="D876">
        <f t="shared" si="13"/>
        <v>0</v>
      </c>
      <c r="F876" t="str">
        <f>IF(ISBLANK(E876),"", LOOKUP(E876,Sheet2!A:A,Sheet2!B:B))</f>
        <v/>
      </c>
    </row>
    <row r="877" spans="1:6" x14ac:dyDescent="0.25">
      <c r="A877">
        <v>642.33398399999999</v>
      </c>
      <c r="B877">
        <v>-67.064132999999998</v>
      </c>
      <c r="D877">
        <f t="shared" si="13"/>
        <v>0</v>
      </c>
      <c r="F877" t="str">
        <f>IF(ISBLANK(E877),"", LOOKUP(E877,Sheet2!A:A,Sheet2!B:B))</f>
        <v/>
      </c>
    </row>
    <row r="878" spans="1:6" x14ac:dyDescent="0.25">
      <c r="A878">
        <v>643.06640600000003</v>
      </c>
      <c r="B878">
        <v>-66.629043999999993</v>
      </c>
      <c r="D878">
        <f t="shared" si="13"/>
        <v>0</v>
      </c>
      <c r="F878" t="str">
        <f>IF(ISBLANK(E878),"", LOOKUP(E878,Sheet2!A:A,Sheet2!B:B))</f>
        <v/>
      </c>
    </row>
    <row r="879" spans="1:6" x14ac:dyDescent="0.25">
      <c r="A879">
        <v>643.79882799999996</v>
      </c>
      <c r="B879">
        <v>-67.034835999999999</v>
      </c>
      <c r="D879">
        <f t="shared" si="13"/>
        <v>0</v>
      </c>
      <c r="F879" t="str">
        <f>IF(ISBLANK(E879),"", LOOKUP(E879,Sheet2!A:A,Sheet2!B:B))</f>
        <v/>
      </c>
    </row>
    <row r="880" spans="1:6" x14ac:dyDescent="0.25">
      <c r="A880">
        <v>644.53125</v>
      </c>
      <c r="B880">
        <v>-66.454170000000005</v>
      </c>
      <c r="D880">
        <f t="shared" si="13"/>
        <v>0</v>
      </c>
      <c r="F880" t="str">
        <f>IF(ISBLANK(E880),"", LOOKUP(E880,Sheet2!A:A,Sheet2!B:B))</f>
        <v/>
      </c>
    </row>
    <row r="881" spans="1:6" x14ac:dyDescent="0.25">
      <c r="A881">
        <v>645.26367200000004</v>
      </c>
      <c r="B881">
        <v>-66.361000000000004</v>
      </c>
      <c r="D881">
        <f t="shared" si="13"/>
        <v>0</v>
      </c>
      <c r="F881" t="str">
        <f>IF(ISBLANK(E881),"", LOOKUP(E881,Sheet2!A:A,Sheet2!B:B))</f>
        <v/>
      </c>
    </row>
    <row r="882" spans="1:6" x14ac:dyDescent="0.25">
      <c r="A882">
        <v>645.99609399999997</v>
      </c>
      <c r="B882">
        <v>-66.303962999999996</v>
      </c>
      <c r="D882">
        <f t="shared" si="13"/>
        <v>0</v>
      </c>
      <c r="F882" t="str">
        <f>IF(ISBLANK(E882),"", LOOKUP(E882,Sheet2!A:A,Sheet2!B:B))</f>
        <v/>
      </c>
    </row>
    <row r="883" spans="1:6" x14ac:dyDescent="0.25">
      <c r="A883">
        <v>646.72851600000001</v>
      </c>
      <c r="B883">
        <v>-65.746071000000001</v>
      </c>
      <c r="D883">
        <f t="shared" si="13"/>
        <v>0</v>
      </c>
      <c r="F883" t="str">
        <f>IF(ISBLANK(E883),"", LOOKUP(E883,Sheet2!A:A,Sheet2!B:B))</f>
        <v/>
      </c>
    </row>
    <row r="884" spans="1:6" x14ac:dyDescent="0.25">
      <c r="A884">
        <v>647.46093800000006</v>
      </c>
      <c r="B884">
        <v>-65.780799999999999</v>
      </c>
      <c r="D884">
        <f t="shared" si="13"/>
        <v>0</v>
      </c>
      <c r="F884" t="str">
        <f>IF(ISBLANK(E884),"", LOOKUP(E884,Sheet2!A:A,Sheet2!B:B))</f>
        <v/>
      </c>
    </row>
    <row r="885" spans="1:6" x14ac:dyDescent="0.25">
      <c r="A885">
        <v>648.19335899999999</v>
      </c>
      <c r="B885">
        <v>-66.185364000000007</v>
      </c>
      <c r="D885">
        <f t="shared" si="13"/>
        <v>0</v>
      </c>
      <c r="F885" t="str">
        <f>IF(ISBLANK(E885),"", LOOKUP(E885,Sheet2!A:A,Sheet2!B:B))</f>
        <v/>
      </c>
    </row>
    <row r="886" spans="1:6" x14ac:dyDescent="0.25">
      <c r="A886">
        <v>648.92578100000003</v>
      </c>
      <c r="B886">
        <v>-65.635361000000003</v>
      </c>
      <c r="D886">
        <f t="shared" si="13"/>
        <v>0</v>
      </c>
      <c r="F886" t="str">
        <f>IF(ISBLANK(E886),"", LOOKUP(E886,Sheet2!A:A,Sheet2!B:B))</f>
        <v/>
      </c>
    </row>
    <row r="887" spans="1:6" x14ac:dyDescent="0.25">
      <c r="A887">
        <v>649.65820299999996</v>
      </c>
      <c r="B887">
        <v>-65.960953000000003</v>
      </c>
      <c r="D887">
        <f t="shared" si="13"/>
        <v>0</v>
      </c>
      <c r="F887" t="str">
        <f>IF(ISBLANK(E887),"", LOOKUP(E887,Sheet2!A:A,Sheet2!B:B))</f>
        <v/>
      </c>
    </row>
    <row r="888" spans="1:6" x14ac:dyDescent="0.25">
      <c r="A888">
        <v>650.390625</v>
      </c>
      <c r="B888">
        <v>-65.795967000000005</v>
      </c>
      <c r="D888">
        <f t="shared" si="13"/>
        <v>0</v>
      </c>
      <c r="F888" t="str">
        <f>IF(ISBLANK(E888),"", LOOKUP(E888,Sheet2!A:A,Sheet2!B:B))</f>
        <v/>
      </c>
    </row>
    <row r="889" spans="1:6" x14ac:dyDescent="0.25">
      <c r="A889">
        <v>651.12304700000004</v>
      </c>
      <c r="B889">
        <v>-65.140915000000007</v>
      </c>
      <c r="D889">
        <f t="shared" si="13"/>
        <v>0</v>
      </c>
      <c r="F889" t="str">
        <f>IF(ISBLANK(E889),"", LOOKUP(E889,Sheet2!A:A,Sheet2!B:B))</f>
        <v/>
      </c>
    </row>
    <row r="890" spans="1:6" x14ac:dyDescent="0.25">
      <c r="A890">
        <v>651.85546899999997</v>
      </c>
      <c r="B890">
        <v>-65.452972000000003</v>
      </c>
      <c r="D890">
        <f t="shared" si="13"/>
        <v>0</v>
      </c>
      <c r="F890" t="str">
        <f>IF(ISBLANK(E890),"", LOOKUP(E890,Sheet2!A:A,Sheet2!B:B))</f>
        <v/>
      </c>
    </row>
    <row r="891" spans="1:6" x14ac:dyDescent="0.25">
      <c r="A891">
        <v>652.58789100000001</v>
      </c>
      <c r="B891">
        <v>-65.437172000000004</v>
      </c>
      <c r="D891">
        <f t="shared" si="13"/>
        <v>0</v>
      </c>
      <c r="F891" t="str">
        <f>IF(ISBLANK(E891),"", LOOKUP(E891,Sheet2!A:A,Sheet2!B:B))</f>
        <v/>
      </c>
    </row>
    <row r="892" spans="1:6" x14ac:dyDescent="0.25">
      <c r="A892">
        <v>653.32031300000006</v>
      </c>
      <c r="B892">
        <v>-66.017921000000001</v>
      </c>
      <c r="D892">
        <f t="shared" si="13"/>
        <v>0</v>
      </c>
      <c r="F892" t="str">
        <f>IF(ISBLANK(E892),"", LOOKUP(E892,Sheet2!A:A,Sheet2!B:B))</f>
        <v/>
      </c>
    </row>
    <row r="893" spans="1:6" x14ac:dyDescent="0.25">
      <c r="A893">
        <v>654.05273399999999</v>
      </c>
      <c r="B893">
        <v>-65.982322999999994</v>
      </c>
      <c r="D893">
        <f t="shared" si="13"/>
        <v>0</v>
      </c>
      <c r="F893" t="str">
        <f>IF(ISBLANK(E893),"", LOOKUP(E893,Sheet2!A:A,Sheet2!B:B))</f>
        <v/>
      </c>
    </row>
    <row r="894" spans="1:6" x14ac:dyDescent="0.25">
      <c r="A894">
        <v>654.78515600000003</v>
      </c>
      <c r="B894">
        <v>-65.695969000000005</v>
      </c>
      <c r="D894">
        <f t="shared" si="13"/>
        <v>0</v>
      </c>
      <c r="F894" t="str">
        <f>IF(ISBLANK(E894),"", LOOKUP(E894,Sheet2!A:A,Sheet2!B:B))</f>
        <v/>
      </c>
    </row>
    <row r="895" spans="1:6" x14ac:dyDescent="0.25">
      <c r="A895">
        <v>655.51757799999996</v>
      </c>
      <c r="B895">
        <v>-65.961242999999996</v>
      </c>
      <c r="D895">
        <f t="shared" si="13"/>
        <v>0</v>
      </c>
      <c r="F895" t="str">
        <f>IF(ISBLANK(E895),"", LOOKUP(E895,Sheet2!A:A,Sheet2!B:B))</f>
        <v/>
      </c>
    </row>
    <row r="896" spans="1:6" x14ac:dyDescent="0.25">
      <c r="A896">
        <v>656.25</v>
      </c>
      <c r="B896">
        <v>-66.263435000000001</v>
      </c>
      <c r="D896">
        <f t="shared" si="13"/>
        <v>0</v>
      </c>
      <c r="F896" t="str">
        <f>IF(ISBLANK(E896),"", LOOKUP(E896,Sheet2!A:A,Sheet2!B:B))</f>
        <v/>
      </c>
    </row>
    <row r="897" spans="1:6" x14ac:dyDescent="0.25">
      <c r="A897">
        <v>656.98242200000004</v>
      </c>
      <c r="B897">
        <v>-65.179687999999999</v>
      </c>
      <c r="D897">
        <f t="shared" si="13"/>
        <v>0</v>
      </c>
      <c r="F897" t="str">
        <f>IF(ISBLANK(E897),"", LOOKUP(E897,Sheet2!A:A,Sheet2!B:B))</f>
        <v/>
      </c>
    </row>
    <row r="898" spans="1:6" x14ac:dyDescent="0.25">
      <c r="A898">
        <v>657.71484399999997</v>
      </c>
      <c r="B898">
        <v>-64.702254999999994</v>
      </c>
      <c r="D898">
        <f t="shared" ref="D898:D961" si="14">IF(AND(B898&gt;$C$1, A898&gt;$C$2), _xlfn.FLOOR.MATH(A898/10)*10, 0)</f>
        <v>0</v>
      </c>
      <c r="F898" t="str">
        <f>IF(ISBLANK(E898),"", LOOKUP(E898,Sheet2!A:A,Sheet2!B:B))</f>
        <v/>
      </c>
    </row>
    <row r="899" spans="1:6" x14ac:dyDescent="0.25">
      <c r="A899">
        <v>658.44726600000001</v>
      </c>
      <c r="B899">
        <v>-65.155876000000006</v>
      </c>
      <c r="D899">
        <f t="shared" si="14"/>
        <v>0</v>
      </c>
      <c r="F899" t="str">
        <f>IF(ISBLANK(E899),"", LOOKUP(E899,Sheet2!A:A,Sheet2!B:B))</f>
        <v/>
      </c>
    </row>
    <row r="900" spans="1:6" x14ac:dyDescent="0.25">
      <c r="A900">
        <v>659.17968800000006</v>
      </c>
      <c r="B900">
        <v>-64.614326000000005</v>
      </c>
      <c r="D900">
        <f t="shared" si="14"/>
        <v>0</v>
      </c>
      <c r="F900" t="str">
        <f>IF(ISBLANK(E900),"", LOOKUP(E900,Sheet2!A:A,Sheet2!B:B))</f>
        <v/>
      </c>
    </row>
    <row r="901" spans="1:6" x14ac:dyDescent="0.25">
      <c r="A901">
        <v>659.91210899999999</v>
      </c>
      <c r="B901">
        <v>-65.172134</v>
      </c>
      <c r="D901">
        <f t="shared" si="14"/>
        <v>0</v>
      </c>
      <c r="F901" t="str">
        <f>IF(ISBLANK(E901),"", LOOKUP(E901,Sheet2!A:A,Sheet2!B:B))</f>
        <v/>
      </c>
    </row>
    <row r="902" spans="1:6" x14ac:dyDescent="0.25">
      <c r="A902">
        <v>660.64453100000003</v>
      </c>
      <c r="B902">
        <v>-64.566772</v>
      </c>
      <c r="D902">
        <f t="shared" si="14"/>
        <v>0</v>
      </c>
      <c r="F902" t="str">
        <f>IF(ISBLANK(E902),"", LOOKUP(E902,Sheet2!A:A,Sheet2!B:B))</f>
        <v/>
      </c>
    </row>
    <row r="903" spans="1:6" x14ac:dyDescent="0.25">
      <c r="A903">
        <v>661.37695299999996</v>
      </c>
      <c r="B903">
        <v>-65.230484000000004</v>
      </c>
      <c r="D903">
        <f t="shared" si="14"/>
        <v>0</v>
      </c>
      <c r="F903" t="str">
        <f>IF(ISBLANK(E903),"", LOOKUP(E903,Sheet2!A:A,Sheet2!B:B))</f>
        <v/>
      </c>
    </row>
    <row r="904" spans="1:6" x14ac:dyDescent="0.25">
      <c r="A904">
        <v>662.109375</v>
      </c>
      <c r="B904">
        <v>-65.795974999999999</v>
      </c>
      <c r="D904">
        <f t="shared" si="14"/>
        <v>0</v>
      </c>
      <c r="F904" t="str">
        <f>IF(ISBLANK(E904),"", LOOKUP(E904,Sheet2!A:A,Sheet2!B:B))</f>
        <v/>
      </c>
    </row>
    <row r="905" spans="1:6" x14ac:dyDescent="0.25">
      <c r="A905">
        <v>662.84179700000004</v>
      </c>
      <c r="B905">
        <v>-65.631576999999993</v>
      </c>
      <c r="D905">
        <f t="shared" si="14"/>
        <v>0</v>
      </c>
      <c r="F905" t="str">
        <f>IF(ISBLANK(E905),"", LOOKUP(E905,Sheet2!A:A,Sheet2!B:B))</f>
        <v/>
      </c>
    </row>
    <row r="906" spans="1:6" x14ac:dyDescent="0.25">
      <c r="A906">
        <v>663.57421899999997</v>
      </c>
      <c r="B906">
        <v>-65.736969000000002</v>
      </c>
      <c r="D906">
        <f t="shared" si="14"/>
        <v>0</v>
      </c>
      <c r="F906" t="str">
        <f>IF(ISBLANK(E906),"", LOOKUP(E906,Sheet2!A:A,Sheet2!B:B))</f>
        <v/>
      </c>
    </row>
    <row r="907" spans="1:6" x14ac:dyDescent="0.25">
      <c r="A907">
        <v>664.30664100000001</v>
      </c>
      <c r="B907">
        <v>-65.869698</v>
      </c>
      <c r="D907">
        <f t="shared" si="14"/>
        <v>0</v>
      </c>
      <c r="F907" t="str">
        <f>IF(ISBLANK(E907),"", LOOKUP(E907,Sheet2!A:A,Sheet2!B:B))</f>
        <v/>
      </c>
    </row>
    <row r="908" spans="1:6" x14ac:dyDescent="0.25">
      <c r="A908">
        <v>665.03906300000006</v>
      </c>
      <c r="B908">
        <v>-65.793526</v>
      </c>
      <c r="D908">
        <f t="shared" si="14"/>
        <v>0</v>
      </c>
      <c r="F908" t="str">
        <f>IF(ISBLANK(E908),"", LOOKUP(E908,Sheet2!A:A,Sheet2!B:B))</f>
        <v/>
      </c>
    </row>
    <row r="909" spans="1:6" x14ac:dyDescent="0.25">
      <c r="A909">
        <v>665.77148399999999</v>
      </c>
      <c r="B909">
        <v>-65.930580000000006</v>
      </c>
      <c r="D909">
        <f t="shared" si="14"/>
        <v>0</v>
      </c>
      <c r="F909" t="str">
        <f>IF(ISBLANK(E909),"", LOOKUP(E909,Sheet2!A:A,Sheet2!B:B))</f>
        <v/>
      </c>
    </row>
    <row r="910" spans="1:6" x14ac:dyDescent="0.25">
      <c r="A910">
        <v>666.50390600000003</v>
      </c>
      <c r="B910">
        <v>-65.432755</v>
      </c>
      <c r="D910">
        <f t="shared" si="14"/>
        <v>0</v>
      </c>
      <c r="F910" t="str">
        <f>IF(ISBLANK(E910),"", LOOKUP(E910,Sheet2!A:A,Sheet2!B:B))</f>
        <v/>
      </c>
    </row>
    <row r="911" spans="1:6" x14ac:dyDescent="0.25">
      <c r="A911">
        <v>667.23632799999996</v>
      </c>
      <c r="B911">
        <v>-64.974373</v>
      </c>
      <c r="D911">
        <f t="shared" si="14"/>
        <v>0</v>
      </c>
      <c r="F911" t="str">
        <f>IF(ISBLANK(E911),"", LOOKUP(E911,Sheet2!A:A,Sheet2!B:B))</f>
        <v/>
      </c>
    </row>
    <row r="912" spans="1:6" x14ac:dyDescent="0.25">
      <c r="A912">
        <v>667.96875</v>
      </c>
      <c r="B912">
        <v>-65.854354999999998</v>
      </c>
      <c r="D912">
        <f t="shared" si="14"/>
        <v>0</v>
      </c>
      <c r="F912" t="str">
        <f>IF(ISBLANK(E912),"", LOOKUP(E912,Sheet2!A:A,Sheet2!B:B))</f>
        <v/>
      </c>
    </row>
    <row r="913" spans="1:6" x14ac:dyDescent="0.25">
      <c r="A913">
        <v>668.70117200000004</v>
      </c>
      <c r="B913">
        <v>-64.684539999999998</v>
      </c>
      <c r="D913">
        <f t="shared" si="14"/>
        <v>0</v>
      </c>
      <c r="F913" t="str">
        <f>IF(ISBLANK(E913),"", LOOKUP(E913,Sheet2!A:A,Sheet2!B:B))</f>
        <v/>
      </c>
    </row>
    <row r="914" spans="1:6" x14ac:dyDescent="0.25">
      <c r="A914">
        <v>669.43359399999997</v>
      </c>
      <c r="B914">
        <v>-65.034369999999996</v>
      </c>
      <c r="D914">
        <f t="shared" si="14"/>
        <v>0</v>
      </c>
      <c r="F914" t="str">
        <f>IF(ISBLANK(E914),"", LOOKUP(E914,Sheet2!A:A,Sheet2!B:B))</f>
        <v/>
      </c>
    </row>
    <row r="915" spans="1:6" x14ac:dyDescent="0.25">
      <c r="A915">
        <v>670.16601600000001</v>
      </c>
      <c r="B915">
        <v>-64.620345999999998</v>
      </c>
      <c r="D915">
        <f t="shared" si="14"/>
        <v>0</v>
      </c>
      <c r="F915" t="str">
        <f>IF(ISBLANK(E915),"", LOOKUP(E915,Sheet2!A:A,Sheet2!B:B))</f>
        <v/>
      </c>
    </row>
    <row r="916" spans="1:6" x14ac:dyDescent="0.25">
      <c r="A916">
        <v>670.89843800000006</v>
      </c>
      <c r="B916">
        <v>-64.582656999999998</v>
      </c>
      <c r="D916">
        <f t="shared" si="14"/>
        <v>0</v>
      </c>
      <c r="F916" t="str">
        <f>IF(ISBLANK(E916),"", LOOKUP(E916,Sheet2!A:A,Sheet2!B:B))</f>
        <v/>
      </c>
    </row>
    <row r="917" spans="1:6" x14ac:dyDescent="0.25">
      <c r="A917">
        <v>671.63085899999999</v>
      </c>
      <c r="B917">
        <v>-65.211166000000006</v>
      </c>
      <c r="D917">
        <f t="shared" si="14"/>
        <v>0</v>
      </c>
      <c r="F917" t="str">
        <f>IF(ISBLANK(E917),"", LOOKUP(E917,Sheet2!A:A,Sheet2!B:B))</f>
        <v/>
      </c>
    </row>
    <row r="918" spans="1:6" x14ac:dyDescent="0.25">
      <c r="A918">
        <v>672.36328100000003</v>
      </c>
      <c r="B918">
        <v>-64.991371000000001</v>
      </c>
      <c r="D918">
        <f t="shared" si="14"/>
        <v>0</v>
      </c>
      <c r="F918" t="str">
        <f>IF(ISBLANK(E918),"", LOOKUP(E918,Sheet2!A:A,Sheet2!B:B))</f>
        <v/>
      </c>
    </row>
    <row r="919" spans="1:6" x14ac:dyDescent="0.25">
      <c r="A919">
        <v>673.09570299999996</v>
      </c>
      <c r="B919">
        <v>-65.393494000000004</v>
      </c>
      <c r="D919">
        <f t="shared" si="14"/>
        <v>0</v>
      </c>
      <c r="F919" t="str">
        <f>IF(ISBLANK(E919),"", LOOKUP(E919,Sheet2!A:A,Sheet2!B:B))</f>
        <v/>
      </c>
    </row>
    <row r="920" spans="1:6" x14ac:dyDescent="0.25">
      <c r="A920">
        <v>673.828125</v>
      </c>
      <c r="B920">
        <v>-65.963607999999994</v>
      </c>
      <c r="D920">
        <f t="shared" si="14"/>
        <v>0</v>
      </c>
      <c r="F920" t="str">
        <f>IF(ISBLANK(E920),"", LOOKUP(E920,Sheet2!A:A,Sheet2!B:B))</f>
        <v/>
      </c>
    </row>
    <row r="921" spans="1:6" x14ac:dyDescent="0.25">
      <c r="A921">
        <v>674.56054700000004</v>
      </c>
      <c r="B921">
        <v>-65.609116</v>
      </c>
      <c r="D921">
        <f t="shared" si="14"/>
        <v>0</v>
      </c>
      <c r="F921" t="str">
        <f>IF(ISBLANK(E921),"", LOOKUP(E921,Sheet2!A:A,Sheet2!B:B))</f>
        <v/>
      </c>
    </row>
    <row r="922" spans="1:6" x14ac:dyDescent="0.25">
      <c r="A922">
        <v>675.29296899999997</v>
      </c>
      <c r="B922">
        <v>-66.032768000000004</v>
      </c>
      <c r="D922">
        <f t="shared" si="14"/>
        <v>0</v>
      </c>
      <c r="F922" t="str">
        <f>IF(ISBLANK(E922),"", LOOKUP(E922,Sheet2!A:A,Sheet2!B:B))</f>
        <v/>
      </c>
    </row>
    <row r="923" spans="1:6" x14ac:dyDescent="0.25">
      <c r="A923">
        <v>676.02539100000001</v>
      </c>
      <c r="B923">
        <v>-65.847351000000003</v>
      </c>
      <c r="D923">
        <f t="shared" si="14"/>
        <v>0</v>
      </c>
      <c r="F923" t="str">
        <f>IF(ISBLANK(E923),"", LOOKUP(E923,Sheet2!A:A,Sheet2!B:B))</f>
        <v/>
      </c>
    </row>
    <row r="924" spans="1:6" x14ac:dyDescent="0.25">
      <c r="A924">
        <v>676.75781300000006</v>
      </c>
      <c r="B924">
        <v>-65.988784999999993</v>
      </c>
      <c r="D924">
        <f t="shared" si="14"/>
        <v>0</v>
      </c>
      <c r="F924" t="str">
        <f>IF(ISBLANK(E924),"", LOOKUP(E924,Sheet2!A:A,Sheet2!B:B))</f>
        <v/>
      </c>
    </row>
    <row r="925" spans="1:6" x14ac:dyDescent="0.25">
      <c r="A925">
        <v>677.49023399999999</v>
      </c>
      <c r="B925">
        <v>-66.513039000000006</v>
      </c>
      <c r="D925">
        <f t="shared" si="14"/>
        <v>0</v>
      </c>
      <c r="F925" t="str">
        <f>IF(ISBLANK(E925),"", LOOKUP(E925,Sheet2!A:A,Sheet2!B:B))</f>
        <v/>
      </c>
    </row>
    <row r="926" spans="1:6" x14ac:dyDescent="0.25">
      <c r="A926">
        <v>678.22265600000003</v>
      </c>
      <c r="B926">
        <v>-66.300849999999997</v>
      </c>
      <c r="D926">
        <f t="shared" si="14"/>
        <v>0</v>
      </c>
      <c r="F926" t="str">
        <f>IF(ISBLANK(E926),"", LOOKUP(E926,Sheet2!A:A,Sheet2!B:B))</f>
        <v/>
      </c>
    </row>
    <row r="927" spans="1:6" x14ac:dyDescent="0.25">
      <c r="A927">
        <v>678.95507799999996</v>
      </c>
      <c r="B927">
        <v>-67.112373000000005</v>
      </c>
      <c r="D927">
        <f t="shared" si="14"/>
        <v>0</v>
      </c>
      <c r="F927" t="str">
        <f>IF(ISBLANK(E927),"", LOOKUP(E927,Sheet2!A:A,Sheet2!B:B))</f>
        <v/>
      </c>
    </row>
    <row r="928" spans="1:6" x14ac:dyDescent="0.25">
      <c r="A928">
        <v>679.6875</v>
      </c>
      <c r="B928">
        <v>-67.907393999999996</v>
      </c>
      <c r="D928">
        <f t="shared" si="14"/>
        <v>0</v>
      </c>
      <c r="F928" t="str">
        <f>IF(ISBLANK(E928),"", LOOKUP(E928,Sheet2!A:A,Sheet2!B:B))</f>
        <v/>
      </c>
    </row>
    <row r="929" spans="1:6" x14ac:dyDescent="0.25">
      <c r="A929">
        <v>680.41992200000004</v>
      </c>
      <c r="B929">
        <v>-67.432259000000002</v>
      </c>
      <c r="D929">
        <f t="shared" si="14"/>
        <v>0</v>
      </c>
      <c r="F929" t="str">
        <f>IF(ISBLANK(E929),"", LOOKUP(E929,Sheet2!A:A,Sheet2!B:B))</f>
        <v/>
      </c>
    </row>
    <row r="930" spans="1:6" x14ac:dyDescent="0.25">
      <c r="A930">
        <v>681.15234399999997</v>
      </c>
      <c r="B930">
        <v>-67.030700999999993</v>
      </c>
      <c r="D930">
        <f t="shared" si="14"/>
        <v>0</v>
      </c>
      <c r="F930" t="str">
        <f>IF(ISBLANK(E930),"", LOOKUP(E930,Sheet2!A:A,Sheet2!B:B))</f>
        <v/>
      </c>
    </row>
    <row r="931" spans="1:6" x14ac:dyDescent="0.25">
      <c r="A931">
        <v>681.88476600000001</v>
      </c>
      <c r="B931">
        <v>-67.334830999999994</v>
      </c>
      <c r="D931">
        <f t="shared" si="14"/>
        <v>0</v>
      </c>
      <c r="F931" t="str">
        <f>IF(ISBLANK(E931),"", LOOKUP(E931,Sheet2!A:A,Sheet2!B:B))</f>
        <v/>
      </c>
    </row>
    <row r="932" spans="1:6" x14ac:dyDescent="0.25">
      <c r="A932">
        <v>682.61718800000006</v>
      </c>
      <c r="B932">
        <v>-67.908089000000004</v>
      </c>
      <c r="D932">
        <f t="shared" si="14"/>
        <v>0</v>
      </c>
      <c r="F932" t="str">
        <f>IF(ISBLANK(E932),"", LOOKUP(E932,Sheet2!A:A,Sheet2!B:B))</f>
        <v/>
      </c>
    </row>
    <row r="933" spans="1:6" x14ac:dyDescent="0.25">
      <c r="A933">
        <v>683.34960899999999</v>
      </c>
      <c r="B933">
        <v>-67.638626000000002</v>
      </c>
      <c r="D933">
        <f t="shared" si="14"/>
        <v>0</v>
      </c>
      <c r="F933" t="str">
        <f>IF(ISBLANK(E933),"", LOOKUP(E933,Sheet2!A:A,Sheet2!B:B))</f>
        <v/>
      </c>
    </row>
    <row r="934" spans="1:6" x14ac:dyDescent="0.25">
      <c r="A934">
        <v>684.08203100000003</v>
      </c>
      <c r="B934">
        <v>-67.399635000000004</v>
      </c>
      <c r="D934">
        <f t="shared" si="14"/>
        <v>0</v>
      </c>
      <c r="F934" t="str">
        <f>IF(ISBLANK(E934),"", LOOKUP(E934,Sheet2!A:A,Sheet2!B:B))</f>
        <v/>
      </c>
    </row>
    <row r="935" spans="1:6" x14ac:dyDescent="0.25">
      <c r="A935">
        <v>684.81445299999996</v>
      </c>
      <c r="B935">
        <v>-67.028098999999997</v>
      </c>
      <c r="D935">
        <f t="shared" si="14"/>
        <v>0</v>
      </c>
      <c r="F935" t="str">
        <f>IF(ISBLANK(E935),"", LOOKUP(E935,Sheet2!A:A,Sheet2!B:B))</f>
        <v/>
      </c>
    </row>
    <row r="936" spans="1:6" x14ac:dyDescent="0.25">
      <c r="A936">
        <v>685.546875</v>
      </c>
      <c r="B936">
        <v>-66.991553999999994</v>
      </c>
      <c r="D936">
        <f t="shared" si="14"/>
        <v>0</v>
      </c>
      <c r="F936" t="str">
        <f>IF(ISBLANK(E936),"", LOOKUP(E936,Sheet2!A:A,Sheet2!B:B))</f>
        <v/>
      </c>
    </row>
    <row r="937" spans="1:6" x14ac:dyDescent="0.25">
      <c r="A937">
        <v>686.27929700000004</v>
      </c>
      <c r="B937">
        <v>-67.836783999999994</v>
      </c>
      <c r="D937">
        <f t="shared" si="14"/>
        <v>0</v>
      </c>
      <c r="F937" t="str">
        <f>IF(ISBLANK(E937),"", LOOKUP(E937,Sheet2!A:A,Sheet2!B:B))</f>
        <v/>
      </c>
    </row>
    <row r="938" spans="1:6" x14ac:dyDescent="0.25">
      <c r="A938">
        <v>687.01171899999997</v>
      </c>
      <c r="B938">
        <v>-68.665771000000007</v>
      </c>
      <c r="D938">
        <f t="shared" si="14"/>
        <v>0</v>
      </c>
      <c r="F938" t="str">
        <f>IF(ISBLANK(E938),"", LOOKUP(E938,Sheet2!A:A,Sheet2!B:B))</f>
        <v/>
      </c>
    </row>
    <row r="939" spans="1:6" x14ac:dyDescent="0.25">
      <c r="A939">
        <v>687.74414100000001</v>
      </c>
      <c r="B939">
        <v>-68.197852999999995</v>
      </c>
      <c r="D939">
        <f t="shared" si="14"/>
        <v>0</v>
      </c>
      <c r="F939" t="str">
        <f>IF(ISBLANK(E939),"", LOOKUP(E939,Sheet2!A:A,Sheet2!B:B))</f>
        <v/>
      </c>
    </row>
    <row r="940" spans="1:6" x14ac:dyDescent="0.25">
      <c r="A940">
        <v>688.47656300000006</v>
      </c>
      <c r="B940">
        <v>-67.551804000000004</v>
      </c>
      <c r="D940">
        <f t="shared" si="14"/>
        <v>0</v>
      </c>
      <c r="F940" t="str">
        <f>IF(ISBLANK(E940),"", LOOKUP(E940,Sheet2!A:A,Sheet2!B:B))</f>
        <v/>
      </c>
    </row>
    <row r="941" spans="1:6" x14ac:dyDescent="0.25">
      <c r="A941">
        <v>689.20898399999999</v>
      </c>
      <c r="B941">
        <v>-67.471030999999996</v>
      </c>
      <c r="D941">
        <f t="shared" si="14"/>
        <v>0</v>
      </c>
      <c r="F941" t="str">
        <f>IF(ISBLANK(E941),"", LOOKUP(E941,Sheet2!A:A,Sheet2!B:B))</f>
        <v/>
      </c>
    </row>
    <row r="942" spans="1:6" x14ac:dyDescent="0.25">
      <c r="A942">
        <v>689.94140600000003</v>
      </c>
      <c r="B942">
        <v>-67.945014999999998</v>
      </c>
      <c r="D942">
        <f t="shared" si="14"/>
        <v>0</v>
      </c>
      <c r="F942" t="str">
        <f>IF(ISBLANK(E942),"", LOOKUP(E942,Sheet2!A:A,Sheet2!B:B))</f>
        <v/>
      </c>
    </row>
    <row r="943" spans="1:6" x14ac:dyDescent="0.25">
      <c r="A943">
        <v>690.67382799999996</v>
      </c>
      <c r="B943">
        <v>-67.989075</v>
      </c>
      <c r="D943">
        <f t="shared" si="14"/>
        <v>0</v>
      </c>
      <c r="F943" t="str">
        <f>IF(ISBLANK(E943),"", LOOKUP(E943,Sheet2!A:A,Sheet2!B:B))</f>
        <v/>
      </c>
    </row>
    <row r="944" spans="1:6" x14ac:dyDescent="0.25">
      <c r="A944">
        <v>691.40625</v>
      </c>
      <c r="B944">
        <v>-68.324646000000001</v>
      </c>
      <c r="D944">
        <f t="shared" si="14"/>
        <v>0</v>
      </c>
      <c r="F944" t="str">
        <f>IF(ISBLANK(E944),"", LOOKUP(E944,Sheet2!A:A,Sheet2!B:B))</f>
        <v/>
      </c>
    </row>
    <row r="945" spans="1:6" x14ac:dyDescent="0.25">
      <c r="A945">
        <v>692.13867200000004</v>
      </c>
      <c r="B945">
        <v>-68.066826000000006</v>
      </c>
      <c r="D945">
        <f t="shared" si="14"/>
        <v>0</v>
      </c>
      <c r="F945" t="str">
        <f>IF(ISBLANK(E945),"", LOOKUP(E945,Sheet2!A:A,Sheet2!B:B))</f>
        <v/>
      </c>
    </row>
    <row r="946" spans="1:6" x14ac:dyDescent="0.25">
      <c r="A946">
        <v>692.87109399999997</v>
      </c>
      <c r="B946">
        <v>-67.855202000000006</v>
      </c>
      <c r="D946">
        <f t="shared" si="14"/>
        <v>0</v>
      </c>
      <c r="F946" t="str">
        <f>IF(ISBLANK(E946),"", LOOKUP(E946,Sheet2!A:A,Sheet2!B:B))</f>
        <v/>
      </c>
    </row>
    <row r="947" spans="1:6" x14ac:dyDescent="0.25">
      <c r="A947">
        <v>693.60351600000001</v>
      </c>
      <c r="B947">
        <v>-67.915367000000003</v>
      </c>
      <c r="D947">
        <f t="shared" si="14"/>
        <v>0</v>
      </c>
      <c r="F947" t="str">
        <f>IF(ISBLANK(E947),"", LOOKUP(E947,Sheet2!A:A,Sheet2!B:B))</f>
        <v/>
      </c>
    </row>
    <row r="948" spans="1:6" x14ac:dyDescent="0.25">
      <c r="A948">
        <v>694.33593800000006</v>
      </c>
      <c r="B948">
        <v>-67.559051999999994</v>
      </c>
      <c r="D948">
        <f t="shared" si="14"/>
        <v>0</v>
      </c>
      <c r="F948" t="str">
        <f>IF(ISBLANK(E948),"", LOOKUP(E948,Sheet2!A:A,Sheet2!B:B))</f>
        <v/>
      </c>
    </row>
    <row r="949" spans="1:6" x14ac:dyDescent="0.25">
      <c r="A949">
        <v>695.06835899999999</v>
      </c>
      <c r="B949">
        <v>-67.948738000000006</v>
      </c>
      <c r="D949">
        <f t="shared" si="14"/>
        <v>0</v>
      </c>
      <c r="F949" t="str">
        <f>IF(ISBLANK(E949),"", LOOKUP(E949,Sheet2!A:A,Sheet2!B:B))</f>
        <v/>
      </c>
    </row>
    <row r="950" spans="1:6" x14ac:dyDescent="0.25">
      <c r="A950">
        <v>695.80078100000003</v>
      </c>
      <c r="B950">
        <v>-67.508690000000001</v>
      </c>
      <c r="D950">
        <f t="shared" si="14"/>
        <v>0</v>
      </c>
      <c r="F950" t="str">
        <f>IF(ISBLANK(E950),"", LOOKUP(E950,Sheet2!A:A,Sheet2!B:B))</f>
        <v/>
      </c>
    </row>
    <row r="951" spans="1:6" x14ac:dyDescent="0.25">
      <c r="A951">
        <v>696.53320299999996</v>
      </c>
      <c r="B951">
        <v>-66.935219000000004</v>
      </c>
      <c r="D951">
        <f t="shared" si="14"/>
        <v>0</v>
      </c>
      <c r="F951" t="str">
        <f>IF(ISBLANK(E951),"", LOOKUP(E951,Sheet2!A:A,Sheet2!B:B))</f>
        <v/>
      </c>
    </row>
    <row r="952" spans="1:6" x14ac:dyDescent="0.25">
      <c r="A952">
        <v>697.265625</v>
      </c>
      <c r="B952">
        <v>-67.137839999999997</v>
      </c>
      <c r="D952">
        <f t="shared" si="14"/>
        <v>0</v>
      </c>
      <c r="F952" t="str">
        <f>IF(ISBLANK(E952),"", LOOKUP(E952,Sheet2!A:A,Sheet2!B:B))</f>
        <v/>
      </c>
    </row>
    <row r="953" spans="1:6" x14ac:dyDescent="0.25">
      <c r="A953">
        <v>697.99804700000004</v>
      </c>
      <c r="B953">
        <v>-66.913239000000004</v>
      </c>
      <c r="D953">
        <f t="shared" si="14"/>
        <v>0</v>
      </c>
      <c r="F953" t="str">
        <f>IF(ISBLANK(E953),"", LOOKUP(E953,Sheet2!A:A,Sheet2!B:B))</f>
        <v/>
      </c>
    </row>
    <row r="954" spans="1:6" x14ac:dyDescent="0.25">
      <c r="A954">
        <v>698.73046899999997</v>
      </c>
      <c r="B954">
        <v>-66.366409000000004</v>
      </c>
      <c r="D954">
        <f t="shared" si="14"/>
        <v>0</v>
      </c>
      <c r="F954" t="str">
        <f>IF(ISBLANK(E954),"", LOOKUP(E954,Sheet2!A:A,Sheet2!B:B))</f>
        <v/>
      </c>
    </row>
    <row r="955" spans="1:6" x14ac:dyDescent="0.25">
      <c r="A955">
        <v>699.46289100000001</v>
      </c>
      <c r="B955">
        <v>-65.436554000000001</v>
      </c>
      <c r="D955">
        <f t="shared" si="14"/>
        <v>0</v>
      </c>
      <c r="F955" t="str">
        <f>IF(ISBLANK(E955),"", LOOKUP(E955,Sheet2!A:A,Sheet2!B:B))</f>
        <v/>
      </c>
    </row>
    <row r="956" spans="1:6" x14ac:dyDescent="0.25">
      <c r="A956">
        <v>700.19531300000006</v>
      </c>
      <c r="B956">
        <v>-64.652557000000002</v>
      </c>
      <c r="D956">
        <f t="shared" si="14"/>
        <v>0</v>
      </c>
      <c r="F956" t="str">
        <f>IF(ISBLANK(E956),"", LOOKUP(E956,Sheet2!A:A,Sheet2!B:B))</f>
        <v/>
      </c>
    </row>
    <row r="957" spans="1:6" x14ac:dyDescent="0.25">
      <c r="A957">
        <v>700.92773399999999</v>
      </c>
      <c r="B957">
        <v>-65.147002999999998</v>
      </c>
      <c r="D957">
        <f t="shared" si="14"/>
        <v>0</v>
      </c>
      <c r="F957" t="str">
        <f>IF(ISBLANK(E957),"", LOOKUP(E957,Sheet2!A:A,Sheet2!B:B))</f>
        <v/>
      </c>
    </row>
    <row r="958" spans="1:6" x14ac:dyDescent="0.25">
      <c r="A958">
        <v>701.66015600000003</v>
      </c>
      <c r="B958">
        <v>-65.388419999999996</v>
      </c>
      <c r="D958">
        <f t="shared" si="14"/>
        <v>0</v>
      </c>
      <c r="F958" t="str">
        <f>IF(ISBLANK(E958),"", LOOKUP(E958,Sheet2!A:A,Sheet2!B:B))</f>
        <v/>
      </c>
    </row>
    <row r="959" spans="1:6" x14ac:dyDescent="0.25">
      <c r="A959">
        <v>702.39257799999996</v>
      </c>
      <c r="B959">
        <v>-65.104529999999997</v>
      </c>
      <c r="D959">
        <f t="shared" si="14"/>
        <v>0</v>
      </c>
      <c r="F959" t="str">
        <f>IF(ISBLANK(E959),"", LOOKUP(E959,Sheet2!A:A,Sheet2!B:B))</f>
        <v/>
      </c>
    </row>
    <row r="960" spans="1:6" x14ac:dyDescent="0.25">
      <c r="A960">
        <v>703.125</v>
      </c>
      <c r="B960">
        <v>-65.649353000000005</v>
      </c>
      <c r="D960">
        <f t="shared" si="14"/>
        <v>0</v>
      </c>
      <c r="F960" t="str">
        <f>IF(ISBLANK(E960),"", LOOKUP(E960,Sheet2!A:A,Sheet2!B:B))</f>
        <v/>
      </c>
    </row>
    <row r="961" spans="1:6" x14ac:dyDescent="0.25">
      <c r="A961">
        <v>703.85742200000004</v>
      </c>
      <c r="B961">
        <v>-66.110870000000006</v>
      </c>
      <c r="D961">
        <f t="shared" si="14"/>
        <v>0</v>
      </c>
      <c r="F961" t="str">
        <f>IF(ISBLANK(E961),"", LOOKUP(E961,Sheet2!A:A,Sheet2!B:B))</f>
        <v/>
      </c>
    </row>
    <row r="962" spans="1:6" x14ac:dyDescent="0.25">
      <c r="A962">
        <v>704.58984399999997</v>
      </c>
      <c r="B962">
        <v>-65.610512</v>
      </c>
      <c r="D962">
        <f t="shared" ref="D962:D1025" si="15">IF(AND(B962&gt;$C$1, A962&gt;$C$2), _xlfn.FLOOR.MATH(A962/10)*10, 0)</f>
        <v>0</v>
      </c>
      <c r="F962" t="str">
        <f>IF(ISBLANK(E962),"", LOOKUP(E962,Sheet2!A:A,Sheet2!B:B))</f>
        <v/>
      </c>
    </row>
    <row r="963" spans="1:6" x14ac:dyDescent="0.25">
      <c r="A963">
        <v>705.32226600000001</v>
      </c>
      <c r="B963">
        <v>-65.066749999999999</v>
      </c>
      <c r="D963">
        <f t="shared" si="15"/>
        <v>0</v>
      </c>
      <c r="F963" t="str">
        <f>IF(ISBLANK(E963),"", LOOKUP(E963,Sheet2!A:A,Sheet2!B:B))</f>
        <v/>
      </c>
    </row>
    <row r="964" spans="1:6" x14ac:dyDescent="0.25">
      <c r="A964">
        <v>706.05468800000006</v>
      </c>
      <c r="B964">
        <v>-65.025574000000006</v>
      </c>
      <c r="D964">
        <f t="shared" si="15"/>
        <v>0</v>
      </c>
      <c r="F964" t="str">
        <f>IF(ISBLANK(E964),"", LOOKUP(E964,Sheet2!A:A,Sheet2!B:B))</f>
        <v/>
      </c>
    </row>
    <row r="965" spans="1:6" x14ac:dyDescent="0.25">
      <c r="A965">
        <v>706.78710899999999</v>
      </c>
      <c r="B965">
        <v>-66.057158999999999</v>
      </c>
      <c r="D965">
        <f t="shared" si="15"/>
        <v>0</v>
      </c>
      <c r="F965" t="str">
        <f>IF(ISBLANK(E965),"", LOOKUP(E965,Sheet2!A:A,Sheet2!B:B))</f>
        <v/>
      </c>
    </row>
    <row r="966" spans="1:6" x14ac:dyDescent="0.25">
      <c r="A966">
        <v>707.51953100000003</v>
      </c>
      <c r="B966">
        <v>-66.861298000000005</v>
      </c>
      <c r="D966">
        <f t="shared" si="15"/>
        <v>0</v>
      </c>
      <c r="F966" t="str">
        <f>IF(ISBLANK(E966),"", LOOKUP(E966,Sheet2!A:A,Sheet2!B:B))</f>
        <v/>
      </c>
    </row>
    <row r="967" spans="1:6" x14ac:dyDescent="0.25">
      <c r="A967">
        <v>708.25195299999996</v>
      </c>
      <c r="B967">
        <v>-66.389572000000001</v>
      </c>
      <c r="D967">
        <f t="shared" si="15"/>
        <v>0</v>
      </c>
      <c r="F967" t="str">
        <f>IF(ISBLANK(E967),"", LOOKUP(E967,Sheet2!A:A,Sheet2!B:B))</f>
        <v/>
      </c>
    </row>
    <row r="968" spans="1:6" x14ac:dyDescent="0.25">
      <c r="A968">
        <v>708.984375</v>
      </c>
      <c r="B968">
        <v>-66.104889</v>
      </c>
      <c r="D968">
        <f t="shared" si="15"/>
        <v>0</v>
      </c>
      <c r="F968" t="str">
        <f>IF(ISBLANK(E968),"", LOOKUP(E968,Sheet2!A:A,Sheet2!B:B))</f>
        <v/>
      </c>
    </row>
    <row r="969" spans="1:6" x14ac:dyDescent="0.25">
      <c r="A969">
        <v>709.71679700000004</v>
      </c>
      <c r="B969">
        <v>-66.609191999999993</v>
      </c>
      <c r="D969">
        <f t="shared" si="15"/>
        <v>0</v>
      </c>
      <c r="F969" t="str">
        <f>IF(ISBLANK(E969),"", LOOKUP(E969,Sheet2!A:A,Sheet2!B:B))</f>
        <v/>
      </c>
    </row>
    <row r="970" spans="1:6" x14ac:dyDescent="0.25">
      <c r="A970">
        <v>710.44921899999997</v>
      </c>
      <c r="B970">
        <v>-66.181495999999996</v>
      </c>
      <c r="D970">
        <f t="shared" si="15"/>
        <v>0</v>
      </c>
      <c r="F970" t="str">
        <f>IF(ISBLANK(E970),"", LOOKUP(E970,Sheet2!A:A,Sheet2!B:B))</f>
        <v/>
      </c>
    </row>
    <row r="971" spans="1:6" x14ac:dyDescent="0.25">
      <c r="A971">
        <v>711.18164100000001</v>
      </c>
      <c r="B971">
        <v>-65.759620999999996</v>
      </c>
      <c r="D971">
        <f t="shared" si="15"/>
        <v>0</v>
      </c>
      <c r="F971" t="str">
        <f>IF(ISBLANK(E971),"", LOOKUP(E971,Sheet2!A:A,Sheet2!B:B))</f>
        <v/>
      </c>
    </row>
    <row r="972" spans="1:6" x14ac:dyDescent="0.25">
      <c r="A972">
        <v>711.91406300000006</v>
      </c>
      <c r="B972">
        <v>-66.541443000000001</v>
      </c>
      <c r="D972">
        <f t="shared" si="15"/>
        <v>0</v>
      </c>
      <c r="F972" t="str">
        <f>IF(ISBLANK(E972),"", LOOKUP(E972,Sheet2!A:A,Sheet2!B:B))</f>
        <v/>
      </c>
    </row>
    <row r="973" spans="1:6" x14ac:dyDescent="0.25">
      <c r="A973">
        <v>712.64648399999999</v>
      </c>
      <c r="B973">
        <v>-67.554214000000002</v>
      </c>
      <c r="D973">
        <f t="shared" si="15"/>
        <v>0</v>
      </c>
      <c r="F973" t="str">
        <f>IF(ISBLANK(E973),"", LOOKUP(E973,Sheet2!A:A,Sheet2!B:B))</f>
        <v/>
      </c>
    </row>
    <row r="974" spans="1:6" x14ac:dyDescent="0.25">
      <c r="A974">
        <v>713.37890600000003</v>
      </c>
      <c r="B974">
        <v>-67.655974999999998</v>
      </c>
      <c r="D974">
        <f t="shared" si="15"/>
        <v>0</v>
      </c>
      <c r="F974" t="str">
        <f>IF(ISBLANK(E974),"", LOOKUP(E974,Sheet2!A:A,Sheet2!B:B))</f>
        <v/>
      </c>
    </row>
    <row r="975" spans="1:6" x14ac:dyDescent="0.25">
      <c r="A975">
        <v>714.11132799999996</v>
      </c>
      <c r="B975">
        <v>-66.984504999999999</v>
      </c>
      <c r="D975">
        <f t="shared" si="15"/>
        <v>0</v>
      </c>
      <c r="F975" t="str">
        <f>IF(ISBLANK(E975),"", LOOKUP(E975,Sheet2!A:A,Sheet2!B:B))</f>
        <v/>
      </c>
    </row>
    <row r="976" spans="1:6" x14ac:dyDescent="0.25">
      <c r="A976">
        <v>714.84375</v>
      </c>
      <c r="B976">
        <v>-66.276488999999998</v>
      </c>
      <c r="D976">
        <f t="shared" si="15"/>
        <v>0</v>
      </c>
      <c r="F976" t="str">
        <f>IF(ISBLANK(E976),"", LOOKUP(E976,Sheet2!A:A,Sheet2!B:B))</f>
        <v/>
      </c>
    </row>
    <row r="977" spans="1:6" x14ac:dyDescent="0.25">
      <c r="A977">
        <v>715.57617200000004</v>
      </c>
      <c r="B977">
        <v>-66.270294000000007</v>
      </c>
      <c r="D977">
        <f t="shared" si="15"/>
        <v>0</v>
      </c>
      <c r="F977" t="str">
        <f>IF(ISBLANK(E977),"", LOOKUP(E977,Sheet2!A:A,Sheet2!B:B))</f>
        <v/>
      </c>
    </row>
    <row r="978" spans="1:6" x14ac:dyDescent="0.25">
      <c r="A978">
        <v>716.30859399999997</v>
      </c>
      <c r="B978">
        <v>-66.533524</v>
      </c>
      <c r="D978">
        <f t="shared" si="15"/>
        <v>0</v>
      </c>
      <c r="F978" t="str">
        <f>IF(ISBLANK(E978),"", LOOKUP(E978,Sheet2!A:A,Sheet2!B:B))</f>
        <v/>
      </c>
    </row>
    <row r="979" spans="1:6" x14ac:dyDescent="0.25">
      <c r="A979">
        <v>717.04101600000001</v>
      </c>
      <c r="B979">
        <v>-67.587547000000001</v>
      </c>
      <c r="D979">
        <f t="shared" si="15"/>
        <v>0</v>
      </c>
      <c r="F979" t="str">
        <f>IF(ISBLANK(E979),"", LOOKUP(E979,Sheet2!A:A,Sheet2!B:B))</f>
        <v/>
      </c>
    </row>
    <row r="980" spans="1:6" x14ac:dyDescent="0.25">
      <c r="A980">
        <v>717.77343800000006</v>
      </c>
      <c r="B980">
        <v>-67.599136000000001</v>
      </c>
      <c r="D980">
        <f t="shared" si="15"/>
        <v>0</v>
      </c>
      <c r="F980" t="str">
        <f>IF(ISBLANK(E980),"", LOOKUP(E980,Sheet2!A:A,Sheet2!B:B))</f>
        <v/>
      </c>
    </row>
    <row r="981" spans="1:6" x14ac:dyDescent="0.25">
      <c r="A981">
        <v>718.50585899999999</v>
      </c>
      <c r="B981">
        <v>-66.636734000000004</v>
      </c>
      <c r="D981">
        <f t="shared" si="15"/>
        <v>0</v>
      </c>
      <c r="F981" t="str">
        <f>IF(ISBLANK(E981),"", LOOKUP(E981,Sheet2!A:A,Sheet2!B:B))</f>
        <v/>
      </c>
    </row>
    <row r="982" spans="1:6" x14ac:dyDescent="0.25">
      <c r="A982">
        <v>719.23828100000003</v>
      </c>
      <c r="B982">
        <v>-65.587020999999993</v>
      </c>
      <c r="D982">
        <f t="shared" si="15"/>
        <v>0</v>
      </c>
      <c r="F982" t="str">
        <f>IF(ISBLANK(E982),"", LOOKUP(E982,Sheet2!A:A,Sheet2!B:B))</f>
        <v/>
      </c>
    </row>
    <row r="983" spans="1:6" x14ac:dyDescent="0.25">
      <c r="A983">
        <v>719.97070299999996</v>
      </c>
      <c r="B983">
        <v>-64.908011999999999</v>
      </c>
      <c r="D983">
        <f t="shared" si="15"/>
        <v>0</v>
      </c>
      <c r="F983" t="str">
        <f>IF(ISBLANK(E983),"", LOOKUP(E983,Sheet2!A:A,Sheet2!B:B))</f>
        <v/>
      </c>
    </row>
    <row r="984" spans="1:6" x14ac:dyDescent="0.25">
      <c r="A984">
        <v>720.703125</v>
      </c>
      <c r="B984">
        <v>-65.175849999999997</v>
      </c>
      <c r="D984">
        <f t="shared" si="15"/>
        <v>0</v>
      </c>
      <c r="F984" t="str">
        <f>IF(ISBLANK(E984),"", LOOKUP(E984,Sheet2!A:A,Sheet2!B:B))</f>
        <v/>
      </c>
    </row>
    <row r="985" spans="1:6" x14ac:dyDescent="0.25">
      <c r="A985">
        <v>721.43554700000004</v>
      </c>
      <c r="B985">
        <v>-66.120475999999996</v>
      </c>
      <c r="D985">
        <f t="shared" si="15"/>
        <v>0</v>
      </c>
      <c r="F985" t="str">
        <f>IF(ISBLANK(E985),"", LOOKUP(E985,Sheet2!A:A,Sheet2!B:B))</f>
        <v/>
      </c>
    </row>
    <row r="986" spans="1:6" x14ac:dyDescent="0.25">
      <c r="A986">
        <v>722.16796899999997</v>
      </c>
      <c r="B986">
        <v>-65.776122999999998</v>
      </c>
      <c r="D986">
        <f t="shared" si="15"/>
        <v>0</v>
      </c>
      <c r="F986" t="str">
        <f>IF(ISBLANK(E986),"", LOOKUP(E986,Sheet2!A:A,Sheet2!B:B))</f>
        <v/>
      </c>
    </row>
    <row r="987" spans="1:6" x14ac:dyDescent="0.25">
      <c r="A987">
        <v>722.90039100000001</v>
      </c>
      <c r="B987">
        <v>-65.566101000000003</v>
      </c>
      <c r="D987">
        <f t="shared" si="15"/>
        <v>0</v>
      </c>
      <c r="F987" t="str">
        <f>IF(ISBLANK(E987),"", LOOKUP(E987,Sheet2!A:A,Sheet2!B:B))</f>
        <v/>
      </c>
    </row>
    <row r="988" spans="1:6" x14ac:dyDescent="0.25">
      <c r="A988">
        <v>723.63281300000006</v>
      </c>
      <c r="B988">
        <v>-65.208800999999994</v>
      </c>
      <c r="D988">
        <f t="shared" si="15"/>
        <v>0</v>
      </c>
      <c r="F988" t="str">
        <f>IF(ISBLANK(E988),"", LOOKUP(E988,Sheet2!A:A,Sheet2!B:B))</f>
        <v/>
      </c>
    </row>
    <row r="989" spans="1:6" x14ac:dyDescent="0.25">
      <c r="A989">
        <v>724.36523399999999</v>
      </c>
      <c r="B989">
        <v>-64.708304999999996</v>
      </c>
      <c r="D989">
        <f t="shared" si="15"/>
        <v>0</v>
      </c>
      <c r="F989" t="str">
        <f>IF(ISBLANK(E989),"", LOOKUP(E989,Sheet2!A:A,Sheet2!B:B))</f>
        <v/>
      </c>
    </row>
    <row r="990" spans="1:6" x14ac:dyDescent="0.25">
      <c r="A990">
        <v>725.09765600000003</v>
      </c>
      <c r="B990">
        <v>-64.820526000000001</v>
      </c>
      <c r="D990">
        <f t="shared" si="15"/>
        <v>0</v>
      </c>
      <c r="F990" t="str">
        <f>IF(ISBLANK(E990),"", LOOKUP(E990,Sheet2!A:A,Sheet2!B:B))</f>
        <v/>
      </c>
    </row>
    <row r="991" spans="1:6" x14ac:dyDescent="0.25">
      <c r="A991">
        <v>725.83007799999996</v>
      </c>
      <c r="B991">
        <v>-65.915908999999999</v>
      </c>
      <c r="D991">
        <f t="shared" si="15"/>
        <v>0</v>
      </c>
      <c r="F991" t="str">
        <f>IF(ISBLANK(E991),"", LOOKUP(E991,Sheet2!A:A,Sheet2!B:B))</f>
        <v/>
      </c>
    </row>
    <row r="992" spans="1:6" x14ac:dyDescent="0.25">
      <c r="A992">
        <v>726.5625</v>
      </c>
      <c r="B992">
        <v>-66.248535000000004</v>
      </c>
      <c r="D992">
        <f t="shared" si="15"/>
        <v>0</v>
      </c>
      <c r="F992" t="str">
        <f>IF(ISBLANK(E992),"", LOOKUP(E992,Sheet2!A:A,Sheet2!B:B))</f>
        <v/>
      </c>
    </row>
    <row r="993" spans="1:6" x14ac:dyDescent="0.25">
      <c r="A993">
        <v>727.29492200000004</v>
      </c>
      <c r="B993">
        <v>-65.556267000000005</v>
      </c>
      <c r="D993">
        <f t="shared" si="15"/>
        <v>0</v>
      </c>
      <c r="F993" t="str">
        <f>IF(ISBLANK(E993),"", LOOKUP(E993,Sheet2!A:A,Sheet2!B:B))</f>
        <v/>
      </c>
    </row>
    <row r="994" spans="1:6" x14ac:dyDescent="0.25">
      <c r="A994">
        <v>728.02734399999997</v>
      </c>
      <c r="B994">
        <v>-64.438445999999999</v>
      </c>
      <c r="D994">
        <f t="shared" si="15"/>
        <v>0</v>
      </c>
      <c r="F994" t="str">
        <f>IF(ISBLANK(E994),"", LOOKUP(E994,Sheet2!A:A,Sheet2!B:B))</f>
        <v/>
      </c>
    </row>
    <row r="995" spans="1:6" x14ac:dyDescent="0.25">
      <c r="A995">
        <v>728.75976600000001</v>
      </c>
      <c r="B995">
        <v>-64.482803000000004</v>
      </c>
      <c r="D995">
        <f t="shared" si="15"/>
        <v>0</v>
      </c>
      <c r="F995" t="str">
        <f>IF(ISBLANK(E995),"", LOOKUP(E995,Sheet2!A:A,Sheet2!B:B))</f>
        <v/>
      </c>
    </row>
    <row r="996" spans="1:6" x14ac:dyDescent="0.25">
      <c r="A996">
        <v>729.49218800000006</v>
      </c>
      <c r="B996">
        <v>-65.966178999999997</v>
      </c>
      <c r="D996">
        <f t="shared" si="15"/>
        <v>0</v>
      </c>
      <c r="F996" t="str">
        <f>IF(ISBLANK(E996),"", LOOKUP(E996,Sheet2!A:A,Sheet2!B:B))</f>
        <v/>
      </c>
    </row>
    <row r="997" spans="1:6" x14ac:dyDescent="0.25">
      <c r="A997">
        <v>730.22460899999999</v>
      </c>
      <c r="B997">
        <v>-67.074950999999999</v>
      </c>
      <c r="D997">
        <f t="shared" si="15"/>
        <v>0</v>
      </c>
      <c r="F997" t="str">
        <f>IF(ISBLANK(E997),"", LOOKUP(E997,Sheet2!A:A,Sheet2!B:B))</f>
        <v/>
      </c>
    </row>
    <row r="998" spans="1:6" x14ac:dyDescent="0.25">
      <c r="A998">
        <v>730.95703100000003</v>
      </c>
      <c r="B998">
        <v>-66.771384999999995</v>
      </c>
      <c r="D998">
        <f t="shared" si="15"/>
        <v>0</v>
      </c>
      <c r="F998" t="str">
        <f>IF(ISBLANK(E998),"", LOOKUP(E998,Sheet2!A:A,Sheet2!B:B))</f>
        <v/>
      </c>
    </row>
    <row r="999" spans="1:6" x14ac:dyDescent="0.25">
      <c r="A999">
        <v>731.68945299999996</v>
      </c>
      <c r="B999">
        <v>-66.845848000000004</v>
      </c>
      <c r="D999">
        <f t="shared" si="15"/>
        <v>0</v>
      </c>
      <c r="F999" t="str">
        <f>IF(ISBLANK(E999),"", LOOKUP(E999,Sheet2!A:A,Sheet2!B:B))</f>
        <v/>
      </c>
    </row>
    <row r="1000" spans="1:6" x14ac:dyDescent="0.25">
      <c r="A1000">
        <v>732.421875</v>
      </c>
      <c r="B1000">
        <v>-66.387039000000001</v>
      </c>
      <c r="D1000">
        <f t="shared" si="15"/>
        <v>0</v>
      </c>
      <c r="F1000" t="str">
        <f>IF(ISBLANK(E1000),"", LOOKUP(E1000,Sheet2!A:A,Sheet2!B:B))</f>
        <v/>
      </c>
    </row>
    <row r="1001" spans="1:6" x14ac:dyDescent="0.25">
      <c r="A1001">
        <v>733.15429700000004</v>
      </c>
      <c r="B1001">
        <v>-66.336830000000006</v>
      </c>
      <c r="D1001">
        <f t="shared" si="15"/>
        <v>0</v>
      </c>
      <c r="F1001" t="str">
        <f>IF(ISBLANK(E1001),"", LOOKUP(E1001,Sheet2!A:A,Sheet2!B:B))</f>
        <v/>
      </c>
    </row>
    <row r="1002" spans="1:6" x14ac:dyDescent="0.25">
      <c r="A1002">
        <v>733.88671899999997</v>
      </c>
      <c r="B1002">
        <v>-67.713813999999999</v>
      </c>
      <c r="D1002">
        <f t="shared" si="15"/>
        <v>0</v>
      </c>
      <c r="F1002" t="str">
        <f>IF(ISBLANK(E1002),"", LOOKUP(E1002,Sheet2!A:A,Sheet2!B:B))</f>
        <v/>
      </c>
    </row>
    <row r="1003" spans="1:6" x14ac:dyDescent="0.25">
      <c r="A1003">
        <v>734.61914100000001</v>
      </c>
      <c r="B1003">
        <v>-68.429160999999993</v>
      </c>
      <c r="D1003">
        <f t="shared" si="15"/>
        <v>0</v>
      </c>
      <c r="F1003" t="str">
        <f>IF(ISBLANK(E1003),"", LOOKUP(E1003,Sheet2!A:A,Sheet2!B:B))</f>
        <v/>
      </c>
    </row>
    <row r="1004" spans="1:6" x14ac:dyDescent="0.25">
      <c r="A1004">
        <v>735.35156300000006</v>
      </c>
      <c r="B1004">
        <v>-67.297211000000004</v>
      </c>
      <c r="D1004">
        <f t="shared" si="15"/>
        <v>0</v>
      </c>
      <c r="F1004" t="str">
        <f>IF(ISBLANK(E1004),"", LOOKUP(E1004,Sheet2!A:A,Sheet2!B:B))</f>
        <v/>
      </c>
    </row>
    <row r="1005" spans="1:6" x14ac:dyDescent="0.25">
      <c r="A1005">
        <v>736.08398399999999</v>
      </c>
      <c r="B1005">
        <v>-66.466819999999998</v>
      </c>
      <c r="D1005">
        <f t="shared" si="15"/>
        <v>0</v>
      </c>
      <c r="F1005" t="str">
        <f>IF(ISBLANK(E1005),"", LOOKUP(E1005,Sheet2!A:A,Sheet2!B:B))</f>
        <v/>
      </c>
    </row>
    <row r="1006" spans="1:6" x14ac:dyDescent="0.25">
      <c r="A1006">
        <v>736.81640600000003</v>
      </c>
      <c r="B1006">
        <v>-66.694214000000002</v>
      </c>
      <c r="D1006">
        <f t="shared" si="15"/>
        <v>0</v>
      </c>
      <c r="F1006" t="str">
        <f>IF(ISBLANK(E1006),"", LOOKUP(E1006,Sheet2!A:A,Sheet2!B:B))</f>
        <v/>
      </c>
    </row>
    <row r="1007" spans="1:6" x14ac:dyDescent="0.25">
      <c r="A1007">
        <v>737.54882799999996</v>
      </c>
      <c r="B1007">
        <v>-67.539619000000002</v>
      </c>
      <c r="D1007">
        <f t="shared" si="15"/>
        <v>0</v>
      </c>
      <c r="F1007" t="str">
        <f>IF(ISBLANK(E1007),"", LOOKUP(E1007,Sheet2!A:A,Sheet2!B:B))</f>
        <v/>
      </c>
    </row>
    <row r="1008" spans="1:6" x14ac:dyDescent="0.25">
      <c r="A1008">
        <v>738.28125</v>
      </c>
      <c r="B1008">
        <v>-68.602508999999998</v>
      </c>
      <c r="D1008">
        <f t="shared" si="15"/>
        <v>0</v>
      </c>
      <c r="F1008" t="str">
        <f>IF(ISBLANK(E1008),"", LOOKUP(E1008,Sheet2!A:A,Sheet2!B:B))</f>
        <v/>
      </c>
    </row>
    <row r="1009" spans="1:6" x14ac:dyDescent="0.25">
      <c r="A1009">
        <v>739.01367200000004</v>
      </c>
      <c r="B1009">
        <v>-67.786475999999993</v>
      </c>
      <c r="D1009">
        <f t="shared" si="15"/>
        <v>0</v>
      </c>
      <c r="F1009" t="str">
        <f>IF(ISBLANK(E1009),"", LOOKUP(E1009,Sheet2!A:A,Sheet2!B:B))</f>
        <v/>
      </c>
    </row>
    <row r="1010" spans="1:6" x14ac:dyDescent="0.25">
      <c r="A1010">
        <v>739.74609399999997</v>
      </c>
      <c r="B1010">
        <v>-66.444007999999997</v>
      </c>
      <c r="D1010">
        <f t="shared" si="15"/>
        <v>0</v>
      </c>
      <c r="F1010" t="str">
        <f>IF(ISBLANK(E1010),"", LOOKUP(E1010,Sheet2!A:A,Sheet2!B:B))</f>
        <v/>
      </c>
    </row>
    <row r="1011" spans="1:6" x14ac:dyDescent="0.25">
      <c r="A1011">
        <v>740.47851600000001</v>
      </c>
      <c r="B1011">
        <v>-66.405745999999994</v>
      </c>
      <c r="D1011">
        <f t="shared" si="15"/>
        <v>0</v>
      </c>
      <c r="F1011" t="str">
        <f>IF(ISBLANK(E1011),"", LOOKUP(E1011,Sheet2!A:A,Sheet2!B:B))</f>
        <v/>
      </c>
    </row>
    <row r="1012" spans="1:6" x14ac:dyDescent="0.25">
      <c r="A1012">
        <v>741.21093800000006</v>
      </c>
      <c r="B1012">
        <v>-67.668342999999993</v>
      </c>
      <c r="D1012">
        <f t="shared" si="15"/>
        <v>0</v>
      </c>
      <c r="F1012" t="str">
        <f>IF(ISBLANK(E1012),"", LOOKUP(E1012,Sheet2!A:A,Sheet2!B:B))</f>
        <v/>
      </c>
    </row>
    <row r="1013" spans="1:6" x14ac:dyDescent="0.25">
      <c r="A1013">
        <v>741.94335899999999</v>
      </c>
      <c r="B1013">
        <v>-68.630272000000005</v>
      </c>
      <c r="D1013">
        <f t="shared" si="15"/>
        <v>0</v>
      </c>
      <c r="F1013" t="str">
        <f>IF(ISBLANK(E1013),"", LOOKUP(E1013,Sheet2!A:A,Sheet2!B:B))</f>
        <v/>
      </c>
    </row>
    <row r="1014" spans="1:6" x14ac:dyDescent="0.25">
      <c r="A1014">
        <v>742.67578100000003</v>
      </c>
      <c r="B1014">
        <v>-68.499397000000002</v>
      </c>
      <c r="D1014">
        <f t="shared" si="15"/>
        <v>0</v>
      </c>
      <c r="F1014" t="str">
        <f>IF(ISBLANK(E1014),"", LOOKUP(E1014,Sheet2!A:A,Sheet2!B:B))</f>
        <v/>
      </c>
    </row>
    <row r="1015" spans="1:6" x14ac:dyDescent="0.25">
      <c r="A1015">
        <v>743.40820299999996</v>
      </c>
      <c r="B1015">
        <v>-67.773787999999996</v>
      </c>
      <c r="D1015">
        <f t="shared" si="15"/>
        <v>0</v>
      </c>
      <c r="F1015" t="str">
        <f>IF(ISBLANK(E1015),"", LOOKUP(E1015,Sheet2!A:A,Sheet2!B:B))</f>
        <v/>
      </c>
    </row>
    <row r="1016" spans="1:6" x14ac:dyDescent="0.25">
      <c r="A1016">
        <v>744.140625</v>
      </c>
      <c r="B1016">
        <v>-67.351746000000006</v>
      </c>
      <c r="D1016">
        <f t="shared" si="15"/>
        <v>0</v>
      </c>
      <c r="F1016" t="str">
        <f>IF(ISBLANK(E1016),"", LOOKUP(E1016,Sheet2!A:A,Sheet2!B:B))</f>
        <v/>
      </c>
    </row>
    <row r="1017" spans="1:6" x14ac:dyDescent="0.25">
      <c r="A1017">
        <v>744.87304700000004</v>
      </c>
      <c r="B1017">
        <v>-68.107039999999998</v>
      </c>
      <c r="D1017">
        <f t="shared" si="15"/>
        <v>0</v>
      </c>
      <c r="F1017" t="str">
        <f>IF(ISBLANK(E1017),"", LOOKUP(E1017,Sheet2!A:A,Sheet2!B:B))</f>
        <v/>
      </c>
    </row>
    <row r="1018" spans="1:6" x14ac:dyDescent="0.25">
      <c r="A1018">
        <v>745.60546899999997</v>
      </c>
      <c r="B1018">
        <v>-69.172820999999999</v>
      </c>
      <c r="D1018">
        <f t="shared" si="15"/>
        <v>0</v>
      </c>
      <c r="F1018" t="str">
        <f>IF(ISBLANK(E1018),"", LOOKUP(E1018,Sheet2!A:A,Sheet2!B:B))</f>
        <v/>
      </c>
    </row>
    <row r="1019" spans="1:6" x14ac:dyDescent="0.25">
      <c r="A1019">
        <v>746.33789100000001</v>
      </c>
      <c r="B1019">
        <v>-68.250076000000007</v>
      </c>
      <c r="D1019">
        <f t="shared" si="15"/>
        <v>0</v>
      </c>
      <c r="F1019" t="str">
        <f>IF(ISBLANK(E1019),"", LOOKUP(E1019,Sheet2!A:A,Sheet2!B:B))</f>
        <v/>
      </c>
    </row>
    <row r="1020" spans="1:6" x14ac:dyDescent="0.25">
      <c r="A1020">
        <v>747.07031300000006</v>
      </c>
      <c r="B1020">
        <v>-67.474174000000005</v>
      </c>
      <c r="D1020">
        <f t="shared" si="15"/>
        <v>0</v>
      </c>
      <c r="F1020" t="str">
        <f>IF(ISBLANK(E1020),"", LOOKUP(E1020,Sheet2!A:A,Sheet2!B:B))</f>
        <v/>
      </c>
    </row>
    <row r="1021" spans="1:6" x14ac:dyDescent="0.25">
      <c r="A1021">
        <v>747.80273399999999</v>
      </c>
      <c r="B1021">
        <v>-67.751716999999999</v>
      </c>
      <c r="D1021">
        <f t="shared" si="15"/>
        <v>0</v>
      </c>
      <c r="F1021" t="str">
        <f>IF(ISBLANK(E1021),"", LOOKUP(E1021,Sheet2!A:A,Sheet2!B:B))</f>
        <v/>
      </c>
    </row>
    <row r="1022" spans="1:6" x14ac:dyDescent="0.25">
      <c r="A1022">
        <v>748.53515600000003</v>
      </c>
      <c r="B1022">
        <v>-68.872162000000003</v>
      </c>
      <c r="D1022">
        <f t="shared" si="15"/>
        <v>0</v>
      </c>
      <c r="F1022" t="str">
        <f>IF(ISBLANK(E1022),"", LOOKUP(E1022,Sheet2!A:A,Sheet2!B:B))</f>
        <v/>
      </c>
    </row>
    <row r="1023" spans="1:6" x14ac:dyDescent="0.25">
      <c r="A1023">
        <v>749.26757799999996</v>
      </c>
      <c r="B1023">
        <v>-69.648894999999996</v>
      </c>
      <c r="D1023">
        <f t="shared" si="15"/>
        <v>0</v>
      </c>
      <c r="F1023" t="str">
        <f>IF(ISBLANK(E1023),"", LOOKUP(E1023,Sheet2!A:A,Sheet2!B:B))</f>
        <v/>
      </c>
    </row>
    <row r="1024" spans="1:6" x14ac:dyDescent="0.25">
      <c r="A1024">
        <v>750</v>
      </c>
      <c r="B1024">
        <v>-68.957938999999996</v>
      </c>
      <c r="D1024">
        <f t="shared" si="15"/>
        <v>0</v>
      </c>
      <c r="F1024" t="str">
        <f>IF(ISBLANK(E1024),"", LOOKUP(E1024,Sheet2!A:A,Sheet2!B:B))</f>
        <v/>
      </c>
    </row>
    <row r="1025" spans="1:6" x14ac:dyDescent="0.25">
      <c r="A1025">
        <v>750.73242200000004</v>
      </c>
      <c r="B1025">
        <v>-68.531456000000006</v>
      </c>
      <c r="D1025">
        <f t="shared" si="15"/>
        <v>0</v>
      </c>
      <c r="F1025" t="str">
        <f>IF(ISBLANK(E1025),"", LOOKUP(E1025,Sheet2!A:A,Sheet2!B:B))</f>
        <v/>
      </c>
    </row>
    <row r="1026" spans="1:6" x14ac:dyDescent="0.25">
      <c r="A1026">
        <v>751.46484399999997</v>
      </c>
      <c r="B1026">
        <v>-69.523880000000005</v>
      </c>
      <c r="D1026">
        <f t="shared" ref="D1026:D1089" si="16">IF(AND(B1026&gt;$C$1, A1026&gt;$C$2), _xlfn.FLOOR.MATH(A1026/10)*10, 0)</f>
        <v>0</v>
      </c>
      <c r="F1026" t="str">
        <f>IF(ISBLANK(E1026),"", LOOKUP(E1026,Sheet2!A:A,Sheet2!B:B))</f>
        <v/>
      </c>
    </row>
    <row r="1027" spans="1:6" x14ac:dyDescent="0.25">
      <c r="A1027">
        <v>752.19726600000001</v>
      </c>
      <c r="B1027">
        <v>-70.384681999999998</v>
      </c>
      <c r="D1027">
        <f t="shared" si="16"/>
        <v>0</v>
      </c>
      <c r="F1027" t="str">
        <f>IF(ISBLANK(E1027),"", LOOKUP(E1027,Sheet2!A:A,Sheet2!B:B))</f>
        <v/>
      </c>
    </row>
    <row r="1028" spans="1:6" x14ac:dyDescent="0.25">
      <c r="A1028">
        <v>752.92968800000006</v>
      </c>
      <c r="B1028">
        <v>-70.454300000000003</v>
      </c>
      <c r="D1028">
        <f t="shared" si="16"/>
        <v>0</v>
      </c>
      <c r="F1028" t="str">
        <f>IF(ISBLANK(E1028),"", LOOKUP(E1028,Sheet2!A:A,Sheet2!B:B))</f>
        <v/>
      </c>
    </row>
    <row r="1029" spans="1:6" x14ac:dyDescent="0.25">
      <c r="A1029">
        <v>753.66210899999999</v>
      </c>
      <c r="B1029">
        <v>-69.638114999999999</v>
      </c>
      <c r="D1029">
        <f t="shared" si="16"/>
        <v>0</v>
      </c>
      <c r="F1029" t="str">
        <f>IF(ISBLANK(E1029),"", LOOKUP(E1029,Sheet2!A:A,Sheet2!B:B))</f>
        <v/>
      </c>
    </row>
    <row r="1030" spans="1:6" x14ac:dyDescent="0.25">
      <c r="A1030">
        <v>754.39453100000003</v>
      </c>
      <c r="B1030">
        <v>-68.401618999999997</v>
      </c>
      <c r="D1030">
        <f t="shared" si="16"/>
        <v>0</v>
      </c>
      <c r="F1030" t="str">
        <f>IF(ISBLANK(E1030),"", LOOKUP(E1030,Sheet2!A:A,Sheet2!B:B))</f>
        <v/>
      </c>
    </row>
    <row r="1031" spans="1:6" x14ac:dyDescent="0.25">
      <c r="A1031">
        <v>755.12695299999996</v>
      </c>
      <c r="B1031">
        <v>-68.432113999999999</v>
      </c>
      <c r="D1031">
        <f t="shared" si="16"/>
        <v>0</v>
      </c>
      <c r="F1031" t="str">
        <f>IF(ISBLANK(E1031),"", LOOKUP(E1031,Sheet2!A:A,Sheet2!B:B))</f>
        <v/>
      </c>
    </row>
    <row r="1032" spans="1:6" x14ac:dyDescent="0.25">
      <c r="A1032">
        <v>755.859375</v>
      </c>
      <c r="B1032">
        <v>-69.010620000000003</v>
      </c>
      <c r="D1032">
        <f t="shared" si="16"/>
        <v>0</v>
      </c>
      <c r="F1032" t="str">
        <f>IF(ISBLANK(E1032),"", LOOKUP(E1032,Sheet2!A:A,Sheet2!B:B))</f>
        <v/>
      </c>
    </row>
    <row r="1033" spans="1:6" x14ac:dyDescent="0.25">
      <c r="A1033">
        <v>756.59179700000004</v>
      </c>
      <c r="B1033">
        <v>-69.075905000000006</v>
      </c>
      <c r="D1033">
        <f t="shared" si="16"/>
        <v>0</v>
      </c>
      <c r="F1033" t="str">
        <f>IF(ISBLANK(E1033),"", LOOKUP(E1033,Sheet2!A:A,Sheet2!B:B))</f>
        <v/>
      </c>
    </row>
    <row r="1034" spans="1:6" x14ac:dyDescent="0.25">
      <c r="A1034">
        <v>757.32421899999997</v>
      </c>
      <c r="B1034">
        <v>-68.233970999999997</v>
      </c>
      <c r="D1034">
        <f t="shared" si="16"/>
        <v>0</v>
      </c>
      <c r="F1034" t="str">
        <f>IF(ISBLANK(E1034),"", LOOKUP(E1034,Sheet2!A:A,Sheet2!B:B))</f>
        <v/>
      </c>
    </row>
    <row r="1035" spans="1:6" x14ac:dyDescent="0.25">
      <c r="A1035">
        <v>758.05664100000001</v>
      </c>
      <c r="B1035">
        <v>-68.078643999999997</v>
      </c>
      <c r="D1035">
        <f t="shared" si="16"/>
        <v>0</v>
      </c>
      <c r="F1035" t="str">
        <f>IF(ISBLANK(E1035),"", LOOKUP(E1035,Sheet2!A:A,Sheet2!B:B))</f>
        <v/>
      </c>
    </row>
    <row r="1036" spans="1:6" x14ac:dyDescent="0.25">
      <c r="A1036">
        <v>758.78906300000006</v>
      </c>
      <c r="B1036">
        <v>-68.211348999999998</v>
      </c>
      <c r="D1036">
        <f t="shared" si="16"/>
        <v>0</v>
      </c>
      <c r="F1036" t="str">
        <f>IF(ISBLANK(E1036),"", LOOKUP(E1036,Sheet2!A:A,Sheet2!B:B))</f>
        <v/>
      </c>
    </row>
    <row r="1037" spans="1:6" x14ac:dyDescent="0.25">
      <c r="A1037">
        <v>759.52148399999999</v>
      </c>
      <c r="B1037">
        <v>-68.067085000000006</v>
      </c>
      <c r="D1037">
        <f t="shared" si="16"/>
        <v>0</v>
      </c>
      <c r="F1037" t="str">
        <f>IF(ISBLANK(E1037),"", LOOKUP(E1037,Sheet2!A:A,Sheet2!B:B))</f>
        <v/>
      </c>
    </row>
    <row r="1038" spans="1:6" x14ac:dyDescent="0.25">
      <c r="A1038">
        <v>760.25390600000003</v>
      </c>
      <c r="B1038">
        <v>-67.309348999999997</v>
      </c>
      <c r="D1038">
        <f t="shared" si="16"/>
        <v>0</v>
      </c>
      <c r="F1038" t="str">
        <f>IF(ISBLANK(E1038),"", LOOKUP(E1038,Sheet2!A:A,Sheet2!B:B))</f>
        <v/>
      </c>
    </row>
    <row r="1039" spans="1:6" x14ac:dyDescent="0.25">
      <c r="A1039">
        <v>760.98632799999996</v>
      </c>
      <c r="B1039">
        <v>-66.775306999999998</v>
      </c>
      <c r="D1039">
        <f t="shared" si="16"/>
        <v>0</v>
      </c>
      <c r="F1039" t="str">
        <f>IF(ISBLANK(E1039),"", LOOKUP(E1039,Sheet2!A:A,Sheet2!B:B))</f>
        <v/>
      </c>
    </row>
    <row r="1040" spans="1:6" x14ac:dyDescent="0.25">
      <c r="A1040">
        <v>761.71875</v>
      </c>
      <c r="B1040">
        <v>-66.742264000000006</v>
      </c>
      <c r="D1040">
        <f t="shared" si="16"/>
        <v>0</v>
      </c>
      <c r="F1040" t="str">
        <f>IF(ISBLANK(E1040),"", LOOKUP(E1040,Sheet2!A:A,Sheet2!B:B))</f>
        <v/>
      </c>
    </row>
    <row r="1041" spans="1:6" x14ac:dyDescent="0.25">
      <c r="A1041">
        <v>762.45117200000004</v>
      </c>
      <c r="B1041">
        <v>-66.840835999999996</v>
      </c>
      <c r="D1041">
        <f t="shared" si="16"/>
        <v>0</v>
      </c>
      <c r="F1041" t="str">
        <f>IF(ISBLANK(E1041),"", LOOKUP(E1041,Sheet2!A:A,Sheet2!B:B))</f>
        <v/>
      </c>
    </row>
    <row r="1042" spans="1:6" x14ac:dyDescent="0.25">
      <c r="A1042">
        <v>763.18359399999997</v>
      </c>
      <c r="B1042">
        <v>-66.749046000000007</v>
      </c>
      <c r="D1042">
        <f t="shared" si="16"/>
        <v>0</v>
      </c>
      <c r="F1042" t="str">
        <f>IF(ISBLANK(E1042),"", LOOKUP(E1042,Sheet2!A:A,Sheet2!B:B))</f>
        <v/>
      </c>
    </row>
    <row r="1043" spans="1:6" x14ac:dyDescent="0.25">
      <c r="A1043">
        <v>763.91601600000001</v>
      </c>
      <c r="B1043">
        <v>-66.677513000000005</v>
      </c>
      <c r="D1043">
        <f t="shared" si="16"/>
        <v>0</v>
      </c>
      <c r="F1043" t="str">
        <f>IF(ISBLANK(E1043),"", LOOKUP(E1043,Sheet2!A:A,Sheet2!B:B))</f>
        <v/>
      </c>
    </row>
    <row r="1044" spans="1:6" x14ac:dyDescent="0.25">
      <c r="A1044">
        <v>764.64843800000006</v>
      </c>
      <c r="B1044">
        <v>-66.868195</v>
      </c>
      <c r="D1044">
        <f t="shared" si="16"/>
        <v>0</v>
      </c>
      <c r="F1044" t="str">
        <f>IF(ISBLANK(E1044),"", LOOKUP(E1044,Sheet2!A:A,Sheet2!B:B))</f>
        <v/>
      </c>
    </row>
    <row r="1045" spans="1:6" x14ac:dyDescent="0.25">
      <c r="A1045">
        <v>765.38085899999999</v>
      </c>
      <c r="B1045">
        <v>-67.350234999999998</v>
      </c>
      <c r="D1045">
        <f t="shared" si="16"/>
        <v>0</v>
      </c>
      <c r="F1045" t="str">
        <f>IF(ISBLANK(E1045),"", LOOKUP(E1045,Sheet2!A:A,Sheet2!B:B))</f>
        <v/>
      </c>
    </row>
    <row r="1046" spans="1:6" x14ac:dyDescent="0.25">
      <c r="A1046">
        <v>766.11328100000003</v>
      </c>
      <c r="B1046">
        <v>-67.856796000000003</v>
      </c>
      <c r="D1046">
        <f t="shared" si="16"/>
        <v>0</v>
      </c>
      <c r="F1046" t="str">
        <f>IF(ISBLANK(E1046),"", LOOKUP(E1046,Sheet2!A:A,Sheet2!B:B))</f>
        <v/>
      </c>
    </row>
    <row r="1047" spans="1:6" x14ac:dyDescent="0.25">
      <c r="A1047">
        <v>766.84570299999996</v>
      </c>
      <c r="B1047">
        <v>-68.003928999999999</v>
      </c>
      <c r="D1047">
        <f t="shared" si="16"/>
        <v>0</v>
      </c>
      <c r="F1047" t="str">
        <f>IF(ISBLANK(E1047),"", LOOKUP(E1047,Sheet2!A:A,Sheet2!B:B))</f>
        <v/>
      </c>
    </row>
    <row r="1048" spans="1:6" x14ac:dyDescent="0.25">
      <c r="A1048">
        <v>767.578125</v>
      </c>
      <c r="B1048">
        <v>-67.913360999999995</v>
      </c>
      <c r="D1048">
        <f t="shared" si="16"/>
        <v>0</v>
      </c>
      <c r="F1048" t="str">
        <f>IF(ISBLANK(E1048),"", LOOKUP(E1048,Sheet2!A:A,Sheet2!B:B))</f>
        <v/>
      </c>
    </row>
    <row r="1049" spans="1:6" x14ac:dyDescent="0.25">
      <c r="A1049">
        <v>768.31054700000004</v>
      </c>
      <c r="B1049">
        <v>-68.104361999999995</v>
      </c>
      <c r="D1049">
        <f t="shared" si="16"/>
        <v>0</v>
      </c>
      <c r="F1049" t="str">
        <f>IF(ISBLANK(E1049),"", LOOKUP(E1049,Sheet2!A:A,Sheet2!B:B))</f>
        <v/>
      </c>
    </row>
    <row r="1050" spans="1:6" x14ac:dyDescent="0.25">
      <c r="A1050">
        <v>769.04296899999997</v>
      </c>
      <c r="B1050">
        <v>-68.190833999999995</v>
      </c>
      <c r="D1050">
        <f t="shared" si="16"/>
        <v>0</v>
      </c>
      <c r="F1050" t="str">
        <f>IF(ISBLANK(E1050),"", LOOKUP(E1050,Sheet2!A:A,Sheet2!B:B))</f>
        <v/>
      </c>
    </row>
    <row r="1051" spans="1:6" x14ac:dyDescent="0.25">
      <c r="A1051">
        <v>769.77539100000001</v>
      </c>
      <c r="B1051">
        <v>-68.379829000000001</v>
      </c>
      <c r="D1051">
        <f t="shared" si="16"/>
        <v>0</v>
      </c>
      <c r="F1051" t="str">
        <f>IF(ISBLANK(E1051),"", LOOKUP(E1051,Sheet2!A:A,Sheet2!B:B))</f>
        <v/>
      </c>
    </row>
    <row r="1052" spans="1:6" x14ac:dyDescent="0.25">
      <c r="A1052">
        <v>770.50781300000006</v>
      </c>
      <c r="B1052">
        <v>-68.814873000000006</v>
      </c>
      <c r="D1052">
        <f t="shared" si="16"/>
        <v>0</v>
      </c>
      <c r="F1052" t="str">
        <f>IF(ISBLANK(E1052),"", LOOKUP(E1052,Sheet2!A:A,Sheet2!B:B))</f>
        <v/>
      </c>
    </row>
    <row r="1053" spans="1:6" x14ac:dyDescent="0.25">
      <c r="A1053">
        <v>771.24023399999999</v>
      </c>
      <c r="B1053">
        <v>-69.075553999999997</v>
      </c>
      <c r="D1053">
        <f t="shared" si="16"/>
        <v>0</v>
      </c>
      <c r="F1053" t="str">
        <f>IF(ISBLANK(E1053),"", LOOKUP(E1053,Sheet2!A:A,Sheet2!B:B))</f>
        <v/>
      </c>
    </row>
    <row r="1054" spans="1:6" x14ac:dyDescent="0.25">
      <c r="A1054">
        <v>771.97265600000003</v>
      </c>
      <c r="B1054">
        <v>-69.439910999999995</v>
      </c>
      <c r="D1054">
        <f t="shared" si="16"/>
        <v>0</v>
      </c>
      <c r="F1054" t="str">
        <f>IF(ISBLANK(E1054),"", LOOKUP(E1054,Sheet2!A:A,Sheet2!B:B))</f>
        <v/>
      </c>
    </row>
    <row r="1055" spans="1:6" x14ac:dyDescent="0.25">
      <c r="A1055">
        <v>772.70507799999996</v>
      </c>
      <c r="B1055">
        <v>-69.283264000000003</v>
      </c>
      <c r="D1055">
        <f t="shared" si="16"/>
        <v>0</v>
      </c>
      <c r="F1055" t="str">
        <f>IF(ISBLANK(E1055),"", LOOKUP(E1055,Sheet2!A:A,Sheet2!B:B))</f>
        <v/>
      </c>
    </row>
    <row r="1056" spans="1:6" x14ac:dyDescent="0.25">
      <c r="A1056">
        <v>773.4375</v>
      </c>
      <c r="B1056">
        <v>-68.688934000000003</v>
      </c>
      <c r="D1056">
        <f t="shared" si="16"/>
        <v>0</v>
      </c>
      <c r="F1056" t="str">
        <f>IF(ISBLANK(E1056),"", LOOKUP(E1056,Sheet2!A:A,Sheet2!B:B))</f>
        <v/>
      </c>
    </row>
    <row r="1057" spans="1:6" x14ac:dyDescent="0.25">
      <c r="A1057">
        <v>774.16992200000004</v>
      </c>
      <c r="B1057">
        <v>-68.459343000000004</v>
      </c>
      <c r="D1057">
        <f t="shared" si="16"/>
        <v>0</v>
      </c>
      <c r="F1057" t="str">
        <f>IF(ISBLANK(E1057),"", LOOKUP(E1057,Sheet2!A:A,Sheet2!B:B))</f>
        <v/>
      </c>
    </row>
    <row r="1058" spans="1:6" x14ac:dyDescent="0.25">
      <c r="A1058">
        <v>774.90234399999997</v>
      </c>
      <c r="B1058">
        <v>-68.441451999999998</v>
      </c>
      <c r="D1058">
        <f t="shared" si="16"/>
        <v>0</v>
      </c>
      <c r="F1058" t="str">
        <f>IF(ISBLANK(E1058),"", LOOKUP(E1058,Sheet2!A:A,Sheet2!B:B))</f>
        <v/>
      </c>
    </row>
    <row r="1059" spans="1:6" x14ac:dyDescent="0.25">
      <c r="A1059">
        <v>775.63476600000001</v>
      </c>
      <c r="B1059">
        <v>-68.447013999999996</v>
      </c>
      <c r="D1059">
        <f t="shared" si="16"/>
        <v>0</v>
      </c>
      <c r="F1059" t="str">
        <f>IF(ISBLANK(E1059),"", LOOKUP(E1059,Sheet2!A:A,Sheet2!B:B))</f>
        <v/>
      </c>
    </row>
    <row r="1060" spans="1:6" x14ac:dyDescent="0.25">
      <c r="A1060">
        <v>776.36718800000006</v>
      </c>
      <c r="B1060">
        <v>-68.371773000000005</v>
      </c>
      <c r="D1060">
        <f t="shared" si="16"/>
        <v>0</v>
      </c>
      <c r="F1060" t="str">
        <f>IF(ISBLANK(E1060),"", LOOKUP(E1060,Sheet2!A:A,Sheet2!B:B))</f>
        <v/>
      </c>
    </row>
    <row r="1061" spans="1:6" x14ac:dyDescent="0.25">
      <c r="A1061">
        <v>777.09960899999999</v>
      </c>
      <c r="B1061">
        <v>-68.200965999999994</v>
      </c>
      <c r="D1061">
        <f t="shared" si="16"/>
        <v>0</v>
      </c>
      <c r="F1061" t="str">
        <f>IF(ISBLANK(E1061),"", LOOKUP(E1061,Sheet2!A:A,Sheet2!B:B))</f>
        <v/>
      </c>
    </row>
    <row r="1062" spans="1:6" x14ac:dyDescent="0.25">
      <c r="A1062">
        <v>777.83203100000003</v>
      </c>
      <c r="B1062">
        <v>-68.263733000000002</v>
      </c>
      <c r="D1062">
        <f t="shared" si="16"/>
        <v>0</v>
      </c>
      <c r="F1062" t="str">
        <f>IF(ISBLANK(E1062),"", LOOKUP(E1062,Sheet2!A:A,Sheet2!B:B))</f>
        <v/>
      </c>
    </row>
    <row r="1063" spans="1:6" x14ac:dyDescent="0.25">
      <c r="A1063">
        <v>778.56445299999996</v>
      </c>
      <c r="B1063">
        <v>-68.258574999999993</v>
      </c>
      <c r="D1063">
        <f t="shared" si="16"/>
        <v>0</v>
      </c>
      <c r="F1063" t="str">
        <f>IF(ISBLANK(E1063),"", LOOKUP(E1063,Sheet2!A:A,Sheet2!B:B))</f>
        <v/>
      </c>
    </row>
    <row r="1064" spans="1:6" x14ac:dyDescent="0.25">
      <c r="A1064">
        <v>779.296875</v>
      </c>
      <c r="B1064">
        <v>-68.935135000000002</v>
      </c>
      <c r="D1064">
        <f t="shared" si="16"/>
        <v>0</v>
      </c>
      <c r="F1064" t="str">
        <f>IF(ISBLANK(E1064),"", LOOKUP(E1064,Sheet2!A:A,Sheet2!B:B))</f>
        <v/>
      </c>
    </row>
    <row r="1065" spans="1:6" x14ac:dyDescent="0.25">
      <c r="A1065">
        <v>780.02929700000004</v>
      </c>
      <c r="B1065">
        <v>-69.317245</v>
      </c>
      <c r="D1065">
        <f t="shared" si="16"/>
        <v>0</v>
      </c>
      <c r="F1065" t="str">
        <f>IF(ISBLANK(E1065),"", LOOKUP(E1065,Sheet2!A:A,Sheet2!B:B))</f>
        <v/>
      </c>
    </row>
    <row r="1066" spans="1:6" x14ac:dyDescent="0.25">
      <c r="A1066">
        <v>780.76171899999997</v>
      </c>
      <c r="B1066">
        <v>-69.616057999999995</v>
      </c>
      <c r="D1066">
        <f t="shared" si="16"/>
        <v>0</v>
      </c>
      <c r="F1066" t="str">
        <f>IF(ISBLANK(E1066),"", LOOKUP(E1066,Sheet2!A:A,Sheet2!B:B))</f>
        <v/>
      </c>
    </row>
    <row r="1067" spans="1:6" x14ac:dyDescent="0.25">
      <c r="A1067">
        <v>781.49414100000001</v>
      </c>
      <c r="B1067">
        <v>-70.005920000000003</v>
      </c>
      <c r="D1067">
        <f t="shared" si="16"/>
        <v>0</v>
      </c>
      <c r="F1067" t="str">
        <f>IF(ISBLANK(E1067),"", LOOKUP(E1067,Sheet2!A:A,Sheet2!B:B))</f>
        <v/>
      </c>
    </row>
    <row r="1068" spans="1:6" x14ac:dyDescent="0.25">
      <c r="A1068">
        <v>782.22656300000006</v>
      </c>
      <c r="B1068">
        <v>-70.172507999999993</v>
      </c>
      <c r="D1068">
        <f t="shared" si="16"/>
        <v>0</v>
      </c>
      <c r="F1068" t="str">
        <f>IF(ISBLANK(E1068),"", LOOKUP(E1068,Sheet2!A:A,Sheet2!B:B))</f>
        <v/>
      </c>
    </row>
    <row r="1069" spans="1:6" x14ac:dyDescent="0.25">
      <c r="A1069">
        <v>782.95898399999999</v>
      </c>
      <c r="B1069">
        <v>-70.339920000000006</v>
      </c>
      <c r="D1069">
        <f t="shared" si="16"/>
        <v>0</v>
      </c>
      <c r="F1069" t="str">
        <f>IF(ISBLANK(E1069),"", LOOKUP(E1069,Sheet2!A:A,Sheet2!B:B))</f>
        <v/>
      </c>
    </row>
    <row r="1070" spans="1:6" x14ac:dyDescent="0.25">
      <c r="A1070">
        <v>783.69140600000003</v>
      </c>
      <c r="B1070">
        <v>-70.604965000000007</v>
      </c>
      <c r="D1070">
        <f t="shared" si="16"/>
        <v>0</v>
      </c>
      <c r="F1070" t="str">
        <f>IF(ISBLANK(E1070),"", LOOKUP(E1070,Sheet2!A:A,Sheet2!B:B))</f>
        <v/>
      </c>
    </row>
    <row r="1071" spans="1:6" x14ac:dyDescent="0.25">
      <c r="A1071">
        <v>784.42382799999996</v>
      </c>
      <c r="B1071">
        <v>-70.641425999999996</v>
      </c>
      <c r="D1071">
        <f t="shared" si="16"/>
        <v>0</v>
      </c>
      <c r="F1071" t="str">
        <f>IF(ISBLANK(E1071),"", LOOKUP(E1071,Sheet2!A:A,Sheet2!B:B))</f>
        <v/>
      </c>
    </row>
    <row r="1072" spans="1:6" x14ac:dyDescent="0.25">
      <c r="A1072">
        <v>785.15625</v>
      </c>
      <c r="B1072">
        <v>-70.605796999999995</v>
      </c>
      <c r="D1072">
        <f t="shared" si="16"/>
        <v>0</v>
      </c>
      <c r="F1072" t="str">
        <f>IF(ISBLANK(E1072),"", LOOKUP(E1072,Sheet2!A:A,Sheet2!B:B))</f>
        <v/>
      </c>
    </row>
    <row r="1073" spans="1:6" x14ac:dyDescent="0.25">
      <c r="A1073">
        <v>785.88867200000004</v>
      </c>
      <c r="B1073">
        <v>-70.345580999999996</v>
      </c>
      <c r="D1073">
        <f t="shared" si="16"/>
        <v>0</v>
      </c>
      <c r="F1073" t="str">
        <f>IF(ISBLANK(E1073),"", LOOKUP(E1073,Sheet2!A:A,Sheet2!B:B))</f>
        <v/>
      </c>
    </row>
    <row r="1074" spans="1:6" x14ac:dyDescent="0.25">
      <c r="A1074">
        <v>786.62109399999997</v>
      </c>
      <c r="B1074">
        <v>-70.571288999999993</v>
      </c>
      <c r="D1074">
        <f t="shared" si="16"/>
        <v>0</v>
      </c>
      <c r="F1074" t="str">
        <f>IF(ISBLANK(E1074),"", LOOKUP(E1074,Sheet2!A:A,Sheet2!B:B))</f>
        <v/>
      </c>
    </row>
    <row r="1075" spans="1:6" x14ac:dyDescent="0.25">
      <c r="A1075">
        <v>787.35351600000001</v>
      </c>
      <c r="B1075">
        <v>-70.458907999999994</v>
      </c>
      <c r="D1075">
        <f t="shared" si="16"/>
        <v>0</v>
      </c>
      <c r="F1075" t="str">
        <f>IF(ISBLANK(E1075),"", LOOKUP(E1075,Sheet2!A:A,Sheet2!B:B))</f>
        <v/>
      </c>
    </row>
    <row r="1076" spans="1:6" x14ac:dyDescent="0.25">
      <c r="A1076">
        <v>788.08593800000006</v>
      </c>
      <c r="B1076">
        <v>-70.264702</v>
      </c>
      <c r="D1076">
        <f t="shared" si="16"/>
        <v>0</v>
      </c>
      <c r="F1076" t="str">
        <f>IF(ISBLANK(E1076),"", LOOKUP(E1076,Sheet2!A:A,Sheet2!B:B))</f>
        <v/>
      </c>
    </row>
    <row r="1077" spans="1:6" x14ac:dyDescent="0.25">
      <c r="A1077">
        <v>788.81835899999999</v>
      </c>
      <c r="B1077">
        <v>-70.453018</v>
      </c>
      <c r="D1077">
        <f t="shared" si="16"/>
        <v>0</v>
      </c>
      <c r="F1077" t="str">
        <f>IF(ISBLANK(E1077),"", LOOKUP(E1077,Sheet2!A:A,Sheet2!B:B))</f>
        <v/>
      </c>
    </row>
    <row r="1078" spans="1:6" x14ac:dyDescent="0.25">
      <c r="A1078">
        <v>789.55078100000003</v>
      </c>
      <c r="B1078">
        <v>-70.598540999999997</v>
      </c>
      <c r="D1078">
        <f t="shared" si="16"/>
        <v>0</v>
      </c>
      <c r="F1078" t="str">
        <f>IF(ISBLANK(E1078),"", LOOKUP(E1078,Sheet2!A:A,Sheet2!B:B))</f>
        <v/>
      </c>
    </row>
    <row r="1079" spans="1:6" x14ac:dyDescent="0.25">
      <c r="A1079">
        <v>790.28320299999996</v>
      </c>
      <c r="B1079">
        <v>-70.448111999999995</v>
      </c>
      <c r="D1079">
        <f t="shared" si="16"/>
        <v>0</v>
      </c>
      <c r="F1079" t="str">
        <f>IF(ISBLANK(E1079),"", LOOKUP(E1079,Sheet2!A:A,Sheet2!B:B))</f>
        <v/>
      </c>
    </row>
    <row r="1080" spans="1:6" x14ac:dyDescent="0.25">
      <c r="A1080">
        <v>791.015625</v>
      </c>
      <c r="B1080">
        <v>-70.120270000000005</v>
      </c>
      <c r="D1080">
        <f t="shared" si="16"/>
        <v>0</v>
      </c>
      <c r="F1080" t="str">
        <f>IF(ISBLANK(E1080),"", LOOKUP(E1080,Sheet2!A:A,Sheet2!B:B))</f>
        <v/>
      </c>
    </row>
    <row r="1081" spans="1:6" x14ac:dyDescent="0.25">
      <c r="A1081">
        <v>791.74804700000004</v>
      </c>
      <c r="B1081">
        <v>-70.306304999999995</v>
      </c>
      <c r="D1081">
        <f t="shared" si="16"/>
        <v>0</v>
      </c>
      <c r="F1081" t="str">
        <f>IF(ISBLANK(E1081),"", LOOKUP(E1081,Sheet2!A:A,Sheet2!B:B))</f>
        <v/>
      </c>
    </row>
    <row r="1082" spans="1:6" x14ac:dyDescent="0.25">
      <c r="A1082">
        <v>792.48046899999997</v>
      </c>
      <c r="B1082">
        <v>-70.719688000000005</v>
      </c>
      <c r="D1082">
        <f t="shared" si="16"/>
        <v>0</v>
      </c>
      <c r="F1082" t="str">
        <f>IF(ISBLANK(E1082),"", LOOKUP(E1082,Sheet2!A:A,Sheet2!B:B))</f>
        <v/>
      </c>
    </row>
    <row r="1083" spans="1:6" x14ac:dyDescent="0.25">
      <c r="A1083">
        <v>793.21289100000001</v>
      </c>
      <c r="B1083">
        <v>-70.426284999999993</v>
      </c>
      <c r="D1083">
        <f t="shared" si="16"/>
        <v>0</v>
      </c>
      <c r="F1083" t="str">
        <f>IF(ISBLANK(E1083),"", LOOKUP(E1083,Sheet2!A:A,Sheet2!B:B))</f>
        <v/>
      </c>
    </row>
    <row r="1084" spans="1:6" x14ac:dyDescent="0.25">
      <c r="A1084">
        <v>793.94531300000006</v>
      </c>
      <c r="B1084">
        <v>-69.864182</v>
      </c>
      <c r="D1084">
        <f t="shared" si="16"/>
        <v>0</v>
      </c>
      <c r="F1084" t="str">
        <f>IF(ISBLANK(E1084),"", LOOKUP(E1084,Sheet2!A:A,Sheet2!B:B))</f>
        <v/>
      </c>
    </row>
    <row r="1085" spans="1:6" x14ac:dyDescent="0.25">
      <c r="A1085">
        <v>794.67773399999999</v>
      </c>
      <c r="B1085">
        <v>-69.589911999999998</v>
      </c>
      <c r="D1085">
        <f t="shared" si="16"/>
        <v>0</v>
      </c>
      <c r="F1085" t="str">
        <f>IF(ISBLANK(E1085),"", LOOKUP(E1085,Sheet2!A:A,Sheet2!B:B))</f>
        <v/>
      </c>
    </row>
    <row r="1086" spans="1:6" x14ac:dyDescent="0.25">
      <c r="A1086">
        <v>795.41015600000003</v>
      </c>
      <c r="B1086">
        <v>-69.723549000000006</v>
      </c>
      <c r="D1086">
        <f t="shared" si="16"/>
        <v>0</v>
      </c>
      <c r="F1086" t="str">
        <f>IF(ISBLANK(E1086),"", LOOKUP(E1086,Sheet2!A:A,Sheet2!B:B))</f>
        <v/>
      </c>
    </row>
    <row r="1087" spans="1:6" x14ac:dyDescent="0.25">
      <c r="A1087">
        <v>796.14257799999996</v>
      </c>
      <c r="B1087">
        <v>-69.316635000000005</v>
      </c>
      <c r="D1087">
        <f t="shared" si="16"/>
        <v>0</v>
      </c>
      <c r="F1087" t="str">
        <f>IF(ISBLANK(E1087),"", LOOKUP(E1087,Sheet2!A:A,Sheet2!B:B))</f>
        <v/>
      </c>
    </row>
    <row r="1088" spans="1:6" x14ac:dyDescent="0.25">
      <c r="A1088">
        <v>796.875</v>
      </c>
      <c r="B1088">
        <v>-68.955841000000007</v>
      </c>
      <c r="D1088">
        <f t="shared" si="16"/>
        <v>0</v>
      </c>
      <c r="F1088" t="str">
        <f>IF(ISBLANK(E1088),"", LOOKUP(E1088,Sheet2!A:A,Sheet2!B:B))</f>
        <v/>
      </c>
    </row>
    <row r="1089" spans="1:6" x14ac:dyDescent="0.25">
      <c r="A1089">
        <v>797.60742200000004</v>
      </c>
      <c r="B1089">
        <v>-69.219498000000002</v>
      </c>
      <c r="D1089">
        <f t="shared" si="16"/>
        <v>0</v>
      </c>
      <c r="F1089" t="str">
        <f>IF(ISBLANK(E1089),"", LOOKUP(E1089,Sheet2!A:A,Sheet2!B:B))</f>
        <v/>
      </c>
    </row>
    <row r="1090" spans="1:6" x14ac:dyDescent="0.25">
      <c r="A1090">
        <v>798.33984399999997</v>
      </c>
      <c r="B1090">
        <v>-69.541732999999994</v>
      </c>
      <c r="D1090">
        <f t="shared" ref="D1090:D1153" si="17">IF(AND(B1090&gt;$C$1, A1090&gt;$C$2), _xlfn.FLOOR.MATH(A1090/10)*10, 0)</f>
        <v>0</v>
      </c>
      <c r="F1090" t="str">
        <f>IF(ISBLANK(E1090),"", LOOKUP(E1090,Sheet2!A:A,Sheet2!B:B))</f>
        <v/>
      </c>
    </row>
    <row r="1091" spans="1:6" x14ac:dyDescent="0.25">
      <c r="A1091">
        <v>799.07226600000001</v>
      </c>
      <c r="B1091">
        <v>-69.907203999999993</v>
      </c>
      <c r="D1091">
        <f t="shared" si="17"/>
        <v>0</v>
      </c>
      <c r="F1091" t="str">
        <f>IF(ISBLANK(E1091),"", LOOKUP(E1091,Sheet2!A:A,Sheet2!B:B))</f>
        <v/>
      </c>
    </row>
    <row r="1092" spans="1:6" x14ac:dyDescent="0.25">
      <c r="A1092">
        <v>799.80468800000006</v>
      </c>
      <c r="B1092">
        <v>-69.560287000000002</v>
      </c>
      <c r="D1092">
        <f t="shared" si="17"/>
        <v>0</v>
      </c>
      <c r="F1092" t="str">
        <f>IF(ISBLANK(E1092),"", LOOKUP(E1092,Sheet2!A:A,Sheet2!B:B))</f>
        <v/>
      </c>
    </row>
    <row r="1093" spans="1:6" x14ac:dyDescent="0.25">
      <c r="A1093">
        <v>800.53710899999999</v>
      </c>
      <c r="B1093">
        <v>-69.525443999999993</v>
      </c>
      <c r="D1093">
        <f t="shared" si="17"/>
        <v>0</v>
      </c>
      <c r="F1093" t="str">
        <f>IF(ISBLANK(E1093),"", LOOKUP(E1093,Sheet2!A:A,Sheet2!B:B))</f>
        <v/>
      </c>
    </row>
    <row r="1094" spans="1:6" x14ac:dyDescent="0.25">
      <c r="A1094">
        <v>801.26953100000003</v>
      </c>
      <c r="B1094">
        <v>-69.760138999999995</v>
      </c>
      <c r="D1094">
        <f t="shared" si="17"/>
        <v>0</v>
      </c>
      <c r="F1094" t="str">
        <f>IF(ISBLANK(E1094),"", LOOKUP(E1094,Sheet2!A:A,Sheet2!B:B))</f>
        <v/>
      </c>
    </row>
    <row r="1095" spans="1:6" x14ac:dyDescent="0.25">
      <c r="A1095">
        <v>802.00195299999996</v>
      </c>
      <c r="B1095">
        <v>-69.471207000000007</v>
      </c>
      <c r="D1095">
        <f t="shared" si="17"/>
        <v>0</v>
      </c>
      <c r="F1095" t="str">
        <f>IF(ISBLANK(E1095),"", LOOKUP(E1095,Sheet2!A:A,Sheet2!B:B))</f>
        <v/>
      </c>
    </row>
    <row r="1096" spans="1:6" x14ac:dyDescent="0.25">
      <c r="A1096">
        <v>802.734375</v>
      </c>
      <c r="B1096">
        <v>-69.407593000000006</v>
      </c>
      <c r="D1096">
        <f t="shared" si="17"/>
        <v>0</v>
      </c>
      <c r="F1096" t="str">
        <f>IF(ISBLANK(E1096),"", LOOKUP(E1096,Sheet2!A:A,Sheet2!B:B))</f>
        <v/>
      </c>
    </row>
    <row r="1097" spans="1:6" x14ac:dyDescent="0.25">
      <c r="A1097">
        <v>803.46679700000004</v>
      </c>
      <c r="B1097">
        <v>-69.647484000000006</v>
      </c>
      <c r="D1097">
        <f t="shared" si="17"/>
        <v>0</v>
      </c>
      <c r="F1097" t="str">
        <f>IF(ISBLANK(E1097),"", LOOKUP(E1097,Sheet2!A:A,Sheet2!B:B))</f>
        <v/>
      </c>
    </row>
    <row r="1098" spans="1:6" x14ac:dyDescent="0.25">
      <c r="A1098">
        <v>804.19921899999997</v>
      </c>
      <c r="B1098">
        <v>-69.532973999999996</v>
      </c>
      <c r="D1098">
        <f t="shared" si="17"/>
        <v>0</v>
      </c>
      <c r="F1098" t="str">
        <f>IF(ISBLANK(E1098),"", LOOKUP(E1098,Sheet2!A:A,Sheet2!B:B))</f>
        <v/>
      </c>
    </row>
    <row r="1099" spans="1:6" x14ac:dyDescent="0.25">
      <c r="A1099">
        <v>804.93164100000001</v>
      </c>
      <c r="B1099">
        <v>-69.710853999999998</v>
      </c>
      <c r="D1099">
        <f t="shared" si="17"/>
        <v>0</v>
      </c>
      <c r="F1099" t="str">
        <f>IF(ISBLANK(E1099),"", LOOKUP(E1099,Sheet2!A:A,Sheet2!B:B))</f>
        <v/>
      </c>
    </row>
    <row r="1100" spans="1:6" x14ac:dyDescent="0.25">
      <c r="A1100">
        <v>805.66406300000006</v>
      </c>
      <c r="B1100">
        <v>-69.409392999999994</v>
      </c>
      <c r="D1100">
        <f t="shared" si="17"/>
        <v>0</v>
      </c>
      <c r="F1100" t="str">
        <f>IF(ISBLANK(E1100),"", LOOKUP(E1100,Sheet2!A:A,Sheet2!B:B))</f>
        <v/>
      </c>
    </row>
    <row r="1101" spans="1:6" x14ac:dyDescent="0.25">
      <c r="A1101">
        <v>806.39648399999999</v>
      </c>
      <c r="B1101">
        <v>-69.852928000000006</v>
      </c>
      <c r="D1101">
        <f t="shared" si="17"/>
        <v>0</v>
      </c>
      <c r="F1101" t="str">
        <f>IF(ISBLANK(E1101),"", LOOKUP(E1101,Sheet2!A:A,Sheet2!B:B))</f>
        <v/>
      </c>
    </row>
    <row r="1102" spans="1:6" x14ac:dyDescent="0.25">
      <c r="A1102">
        <v>807.12890600000003</v>
      </c>
      <c r="B1102">
        <v>-70.352806000000001</v>
      </c>
      <c r="D1102">
        <f t="shared" si="17"/>
        <v>0</v>
      </c>
      <c r="F1102" t="str">
        <f>IF(ISBLANK(E1102),"", LOOKUP(E1102,Sheet2!A:A,Sheet2!B:B))</f>
        <v/>
      </c>
    </row>
    <row r="1103" spans="1:6" x14ac:dyDescent="0.25">
      <c r="A1103">
        <v>807.86132799999996</v>
      </c>
      <c r="B1103">
        <v>-69.801353000000006</v>
      </c>
      <c r="D1103">
        <f t="shared" si="17"/>
        <v>0</v>
      </c>
      <c r="F1103" t="str">
        <f>IF(ISBLANK(E1103),"", LOOKUP(E1103,Sheet2!A:A,Sheet2!B:B))</f>
        <v/>
      </c>
    </row>
    <row r="1104" spans="1:6" x14ac:dyDescent="0.25">
      <c r="A1104">
        <v>808.59375</v>
      </c>
      <c r="B1104">
        <v>-69.206710999999999</v>
      </c>
      <c r="D1104">
        <f t="shared" si="17"/>
        <v>0</v>
      </c>
      <c r="F1104" t="str">
        <f>IF(ISBLANK(E1104),"", LOOKUP(E1104,Sheet2!A:A,Sheet2!B:B))</f>
        <v/>
      </c>
    </row>
    <row r="1105" spans="1:6" x14ac:dyDescent="0.25">
      <c r="A1105">
        <v>809.32617200000004</v>
      </c>
      <c r="B1105">
        <v>-69.107535999999996</v>
      </c>
      <c r="D1105">
        <f t="shared" si="17"/>
        <v>0</v>
      </c>
      <c r="F1105" t="str">
        <f>IF(ISBLANK(E1105),"", LOOKUP(E1105,Sheet2!A:A,Sheet2!B:B))</f>
        <v/>
      </c>
    </row>
    <row r="1106" spans="1:6" x14ac:dyDescent="0.25">
      <c r="A1106">
        <v>810.05859399999997</v>
      </c>
      <c r="B1106">
        <v>-69.656836999999996</v>
      </c>
      <c r="D1106">
        <f t="shared" si="17"/>
        <v>0</v>
      </c>
      <c r="F1106" t="str">
        <f>IF(ISBLANK(E1106),"", LOOKUP(E1106,Sheet2!A:A,Sheet2!B:B))</f>
        <v/>
      </c>
    </row>
    <row r="1107" spans="1:6" x14ac:dyDescent="0.25">
      <c r="A1107">
        <v>810.79101600000001</v>
      </c>
      <c r="B1107">
        <v>-69.917312999999993</v>
      </c>
      <c r="D1107">
        <f t="shared" si="17"/>
        <v>0</v>
      </c>
      <c r="F1107" t="str">
        <f>IF(ISBLANK(E1107),"", LOOKUP(E1107,Sheet2!A:A,Sheet2!B:B))</f>
        <v/>
      </c>
    </row>
    <row r="1108" spans="1:6" x14ac:dyDescent="0.25">
      <c r="A1108">
        <v>811.52343800000006</v>
      </c>
      <c r="B1108">
        <v>-69.522980000000004</v>
      </c>
      <c r="D1108">
        <f t="shared" si="17"/>
        <v>0</v>
      </c>
      <c r="F1108" t="str">
        <f>IF(ISBLANK(E1108),"", LOOKUP(E1108,Sheet2!A:A,Sheet2!B:B))</f>
        <v/>
      </c>
    </row>
    <row r="1109" spans="1:6" x14ac:dyDescent="0.25">
      <c r="A1109">
        <v>812.25585899999999</v>
      </c>
      <c r="B1109">
        <v>-69.546622999999997</v>
      </c>
      <c r="D1109">
        <f t="shared" si="17"/>
        <v>0</v>
      </c>
      <c r="F1109" t="str">
        <f>IF(ISBLANK(E1109),"", LOOKUP(E1109,Sheet2!A:A,Sheet2!B:B))</f>
        <v/>
      </c>
    </row>
    <row r="1110" spans="1:6" x14ac:dyDescent="0.25">
      <c r="A1110">
        <v>812.98828100000003</v>
      </c>
      <c r="B1110">
        <v>-69.299933999999993</v>
      </c>
      <c r="D1110">
        <f t="shared" si="17"/>
        <v>0</v>
      </c>
      <c r="F1110" t="str">
        <f>IF(ISBLANK(E1110),"", LOOKUP(E1110,Sheet2!A:A,Sheet2!B:B))</f>
        <v/>
      </c>
    </row>
    <row r="1111" spans="1:6" x14ac:dyDescent="0.25">
      <c r="A1111">
        <v>813.72070299999996</v>
      </c>
      <c r="B1111">
        <v>-68.652382000000003</v>
      </c>
      <c r="D1111">
        <f t="shared" si="17"/>
        <v>0</v>
      </c>
      <c r="F1111" t="str">
        <f>IF(ISBLANK(E1111),"", LOOKUP(E1111,Sheet2!A:A,Sheet2!B:B))</f>
        <v/>
      </c>
    </row>
    <row r="1112" spans="1:6" x14ac:dyDescent="0.25">
      <c r="A1112">
        <v>814.453125</v>
      </c>
      <c r="B1112">
        <v>-68.183036999999999</v>
      </c>
      <c r="D1112">
        <f t="shared" si="17"/>
        <v>0</v>
      </c>
      <c r="F1112" t="str">
        <f>IF(ISBLANK(E1112),"", LOOKUP(E1112,Sheet2!A:A,Sheet2!B:B))</f>
        <v/>
      </c>
    </row>
    <row r="1113" spans="1:6" x14ac:dyDescent="0.25">
      <c r="A1113">
        <v>815.18554700000004</v>
      </c>
      <c r="B1113">
        <v>-68.737701000000001</v>
      </c>
      <c r="D1113">
        <f t="shared" si="17"/>
        <v>0</v>
      </c>
      <c r="F1113" t="str">
        <f>IF(ISBLANK(E1113),"", LOOKUP(E1113,Sheet2!A:A,Sheet2!B:B))</f>
        <v/>
      </c>
    </row>
    <row r="1114" spans="1:6" x14ac:dyDescent="0.25">
      <c r="A1114">
        <v>815.91796899999997</v>
      </c>
      <c r="B1114">
        <v>-68.938025999999994</v>
      </c>
      <c r="D1114">
        <f t="shared" si="17"/>
        <v>0</v>
      </c>
      <c r="F1114" t="str">
        <f>IF(ISBLANK(E1114),"", LOOKUP(E1114,Sheet2!A:A,Sheet2!B:B))</f>
        <v/>
      </c>
    </row>
    <row r="1115" spans="1:6" x14ac:dyDescent="0.25">
      <c r="A1115">
        <v>816.65039100000001</v>
      </c>
      <c r="B1115">
        <v>-68.271263000000005</v>
      </c>
      <c r="D1115">
        <f t="shared" si="17"/>
        <v>0</v>
      </c>
      <c r="F1115" t="str">
        <f>IF(ISBLANK(E1115),"", LOOKUP(E1115,Sheet2!A:A,Sheet2!B:B))</f>
        <v/>
      </c>
    </row>
    <row r="1116" spans="1:6" x14ac:dyDescent="0.25">
      <c r="A1116">
        <v>817.38281300000006</v>
      </c>
      <c r="B1116">
        <v>-68.133292999999995</v>
      </c>
      <c r="D1116">
        <f t="shared" si="17"/>
        <v>0</v>
      </c>
      <c r="F1116" t="str">
        <f>IF(ISBLANK(E1116),"", LOOKUP(E1116,Sheet2!A:A,Sheet2!B:B))</f>
        <v/>
      </c>
    </row>
    <row r="1117" spans="1:6" x14ac:dyDescent="0.25">
      <c r="A1117">
        <v>818.11523399999999</v>
      </c>
      <c r="B1117">
        <v>-68.040276000000006</v>
      </c>
      <c r="D1117">
        <f t="shared" si="17"/>
        <v>0</v>
      </c>
      <c r="F1117" t="str">
        <f>IF(ISBLANK(E1117),"", LOOKUP(E1117,Sheet2!A:A,Sheet2!B:B))</f>
        <v/>
      </c>
    </row>
    <row r="1118" spans="1:6" x14ac:dyDescent="0.25">
      <c r="A1118">
        <v>818.84765600000003</v>
      </c>
      <c r="B1118">
        <v>-67.797859000000003</v>
      </c>
      <c r="D1118">
        <f t="shared" si="17"/>
        <v>0</v>
      </c>
      <c r="F1118" t="str">
        <f>IF(ISBLANK(E1118),"", LOOKUP(E1118,Sheet2!A:A,Sheet2!B:B))</f>
        <v/>
      </c>
    </row>
    <row r="1119" spans="1:6" x14ac:dyDescent="0.25">
      <c r="A1119">
        <v>819.58007799999996</v>
      </c>
      <c r="B1119">
        <v>-67.495750000000001</v>
      </c>
      <c r="D1119">
        <f t="shared" si="17"/>
        <v>0</v>
      </c>
      <c r="F1119" t="str">
        <f>IF(ISBLANK(E1119),"", LOOKUP(E1119,Sheet2!A:A,Sheet2!B:B))</f>
        <v/>
      </c>
    </row>
    <row r="1120" spans="1:6" x14ac:dyDescent="0.25">
      <c r="A1120">
        <v>820.3125</v>
      </c>
      <c r="B1120">
        <v>-67.863547999999994</v>
      </c>
      <c r="D1120">
        <f t="shared" si="17"/>
        <v>0</v>
      </c>
      <c r="F1120" t="str">
        <f>IF(ISBLANK(E1120),"", LOOKUP(E1120,Sheet2!A:A,Sheet2!B:B))</f>
        <v/>
      </c>
    </row>
    <row r="1121" spans="1:6" x14ac:dyDescent="0.25">
      <c r="A1121">
        <v>821.04492200000004</v>
      </c>
      <c r="B1121">
        <v>-67.990814</v>
      </c>
      <c r="D1121">
        <f t="shared" si="17"/>
        <v>0</v>
      </c>
      <c r="F1121" t="str">
        <f>IF(ISBLANK(E1121),"", LOOKUP(E1121,Sheet2!A:A,Sheet2!B:B))</f>
        <v/>
      </c>
    </row>
    <row r="1122" spans="1:6" x14ac:dyDescent="0.25">
      <c r="A1122">
        <v>821.77734399999997</v>
      </c>
      <c r="B1122">
        <v>-67.653107000000006</v>
      </c>
      <c r="D1122">
        <f t="shared" si="17"/>
        <v>0</v>
      </c>
      <c r="F1122" t="str">
        <f>IF(ISBLANK(E1122),"", LOOKUP(E1122,Sheet2!A:A,Sheet2!B:B))</f>
        <v/>
      </c>
    </row>
    <row r="1123" spans="1:6" x14ac:dyDescent="0.25">
      <c r="A1123">
        <v>822.50976600000001</v>
      </c>
      <c r="B1123">
        <v>-67.835068000000007</v>
      </c>
      <c r="D1123">
        <f t="shared" si="17"/>
        <v>0</v>
      </c>
      <c r="F1123" t="str">
        <f>IF(ISBLANK(E1123),"", LOOKUP(E1123,Sheet2!A:A,Sheet2!B:B))</f>
        <v/>
      </c>
    </row>
    <row r="1124" spans="1:6" x14ac:dyDescent="0.25">
      <c r="A1124">
        <v>823.24218800000006</v>
      </c>
      <c r="B1124">
        <v>-68.255035000000007</v>
      </c>
      <c r="D1124">
        <f t="shared" si="17"/>
        <v>0</v>
      </c>
      <c r="F1124" t="str">
        <f>IF(ISBLANK(E1124),"", LOOKUP(E1124,Sheet2!A:A,Sheet2!B:B))</f>
        <v/>
      </c>
    </row>
    <row r="1125" spans="1:6" x14ac:dyDescent="0.25">
      <c r="A1125">
        <v>823.97460899999999</v>
      </c>
      <c r="B1125">
        <v>-68.978813000000002</v>
      </c>
      <c r="D1125">
        <f t="shared" si="17"/>
        <v>0</v>
      </c>
      <c r="F1125" t="str">
        <f>IF(ISBLANK(E1125),"", LOOKUP(E1125,Sheet2!A:A,Sheet2!B:B))</f>
        <v/>
      </c>
    </row>
    <row r="1126" spans="1:6" x14ac:dyDescent="0.25">
      <c r="A1126">
        <v>824.70703100000003</v>
      </c>
      <c r="B1126">
        <v>-69.078284999999994</v>
      </c>
      <c r="D1126">
        <f t="shared" si="17"/>
        <v>0</v>
      </c>
      <c r="F1126" t="str">
        <f>IF(ISBLANK(E1126),"", LOOKUP(E1126,Sheet2!A:A,Sheet2!B:B))</f>
        <v/>
      </c>
    </row>
    <row r="1127" spans="1:6" x14ac:dyDescent="0.25">
      <c r="A1127">
        <v>825.43945299999996</v>
      </c>
      <c r="B1127">
        <v>-69.017471</v>
      </c>
      <c r="D1127">
        <f t="shared" si="17"/>
        <v>0</v>
      </c>
      <c r="F1127" t="str">
        <f>IF(ISBLANK(E1127),"", LOOKUP(E1127,Sheet2!A:A,Sheet2!B:B))</f>
        <v/>
      </c>
    </row>
    <row r="1128" spans="1:6" x14ac:dyDescent="0.25">
      <c r="A1128">
        <v>826.171875</v>
      </c>
      <c r="B1128">
        <v>-69.433860999999993</v>
      </c>
      <c r="D1128">
        <f t="shared" si="17"/>
        <v>0</v>
      </c>
      <c r="F1128" t="str">
        <f>IF(ISBLANK(E1128),"", LOOKUP(E1128,Sheet2!A:A,Sheet2!B:B))</f>
        <v/>
      </c>
    </row>
    <row r="1129" spans="1:6" x14ac:dyDescent="0.25">
      <c r="A1129">
        <v>826.90429700000004</v>
      </c>
      <c r="B1129">
        <v>-69.003676999999996</v>
      </c>
      <c r="D1129">
        <f t="shared" si="17"/>
        <v>0</v>
      </c>
      <c r="F1129" t="str">
        <f>IF(ISBLANK(E1129),"", LOOKUP(E1129,Sheet2!A:A,Sheet2!B:B))</f>
        <v/>
      </c>
    </row>
    <row r="1130" spans="1:6" x14ac:dyDescent="0.25">
      <c r="A1130">
        <v>827.63671899999997</v>
      </c>
      <c r="B1130">
        <v>-69.143044000000003</v>
      </c>
      <c r="D1130">
        <f t="shared" si="17"/>
        <v>0</v>
      </c>
      <c r="F1130" t="str">
        <f>IF(ISBLANK(E1130),"", LOOKUP(E1130,Sheet2!A:A,Sheet2!B:B))</f>
        <v/>
      </c>
    </row>
    <row r="1131" spans="1:6" x14ac:dyDescent="0.25">
      <c r="A1131">
        <v>828.36914100000001</v>
      </c>
      <c r="B1131">
        <v>-69.375022999999999</v>
      </c>
      <c r="D1131">
        <f t="shared" si="17"/>
        <v>0</v>
      </c>
      <c r="F1131" t="str">
        <f>IF(ISBLANK(E1131),"", LOOKUP(E1131,Sheet2!A:A,Sheet2!B:B))</f>
        <v/>
      </c>
    </row>
    <row r="1132" spans="1:6" x14ac:dyDescent="0.25">
      <c r="A1132">
        <v>829.10156300000006</v>
      </c>
      <c r="B1132">
        <v>-69.582390000000004</v>
      </c>
      <c r="D1132">
        <f t="shared" si="17"/>
        <v>0</v>
      </c>
      <c r="F1132" t="str">
        <f>IF(ISBLANK(E1132),"", LOOKUP(E1132,Sheet2!A:A,Sheet2!B:B))</f>
        <v/>
      </c>
    </row>
    <row r="1133" spans="1:6" x14ac:dyDescent="0.25">
      <c r="A1133">
        <v>829.83398399999999</v>
      </c>
      <c r="B1133">
        <v>-69.318565000000007</v>
      </c>
      <c r="D1133">
        <f t="shared" si="17"/>
        <v>0</v>
      </c>
      <c r="F1133" t="str">
        <f>IF(ISBLANK(E1133),"", LOOKUP(E1133,Sheet2!A:A,Sheet2!B:B))</f>
        <v/>
      </c>
    </row>
    <row r="1134" spans="1:6" x14ac:dyDescent="0.25">
      <c r="A1134">
        <v>830.56640600000003</v>
      </c>
      <c r="B1134">
        <v>-69.093536</v>
      </c>
      <c r="D1134">
        <f t="shared" si="17"/>
        <v>0</v>
      </c>
      <c r="F1134" t="str">
        <f>IF(ISBLANK(E1134),"", LOOKUP(E1134,Sheet2!A:A,Sheet2!B:B))</f>
        <v/>
      </c>
    </row>
    <row r="1135" spans="1:6" x14ac:dyDescent="0.25">
      <c r="A1135">
        <v>831.29882799999996</v>
      </c>
      <c r="B1135">
        <v>-69.460228000000001</v>
      </c>
      <c r="D1135">
        <f t="shared" si="17"/>
        <v>0</v>
      </c>
      <c r="F1135" t="str">
        <f>IF(ISBLANK(E1135),"", LOOKUP(E1135,Sheet2!A:A,Sheet2!B:B))</f>
        <v/>
      </c>
    </row>
    <row r="1136" spans="1:6" x14ac:dyDescent="0.25">
      <c r="A1136">
        <v>832.03125</v>
      </c>
      <c r="B1136">
        <v>-69.4114</v>
      </c>
      <c r="D1136">
        <f t="shared" si="17"/>
        <v>0</v>
      </c>
      <c r="F1136" t="str">
        <f>IF(ISBLANK(E1136),"", LOOKUP(E1136,Sheet2!A:A,Sheet2!B:B))</f>
        <v/>
      </c>
    </row>
    <row r="1137" spans="1:6" x14ac:dyDescent="0.25">
      <c r="A1137">
        <v>832.76367200000004</v>
      </c>
      <c r="B1137">
        <v>-68.917136999999997</v>
      </c>
      <c r="D1137">
        <f t="shared" si="17"/>
        <v>0</v>
      </c>
      <c r="F1137" t="str">
        <f>IF(ISBLANK(E1137),"", LOOKUP(E1137,Sheet2!A:A,Sheet2!B:B))</f>
        <v/>
      </c>
    </row>
    <row r="1138" spans="1:6" x14ac:dyDescent="0.25">
      <c r="A1138">
        <v>833.49609399999997</v>
      </c>
      <c r="B1138">
        <v>-69.124297999999996</v>
      </c>
      <c r="D1138">
        <f t="shared" si="17"/>
        <v>0</v>
      </c>
      <c r="F1138" t="str">
        <f>IF(ISBLANK(E1138),"", LOOKUP(E1138,Sheet2!A:A,Sheet2!B:B))</f>
        <v/>
      </c>
    </row>
    <row r="1139" spans="1:6" x14ac:dyDescent="0.25">
      <c r="A1139">
        <v>834.22851600000001</v>
      </c>
      <c r="B1139">
        <v>-69.193825000000004</v>
      </c>
      <c r="D1139">
        <f t="shared" si="17"/>
        <v>0</v>
      </c>
      <c r="F1139" t="str">
        <f>IF(ISBLANK(E1139),"", LOOKUP(E1139,Sheet2!A:A,Sheet2!B:B))</f>
        <v/>
      </c>
    </row>
    <row r="1140" spans="1:6" x14ac:dyDescent="0.25">
      <c r="A1140">
        <v>834.96093800000006</v>
      </c>
      <c r="B1140">
        <v>-68.802322000000004</v>
      </c>
      <c r="D1140">
        <f t="shared" si="17"/>
        <v>0</v>
      </c>
      <c r="F1140" t="str">
        <f>IF(ISBLANK(E1140),"", LOOKUP(E1140,Sheet2!A:A,Sheet2!B:B))</f>
        <v/>
      </c>
    </row>
    <row r="1141" spans="1:6" x14ac:dyDescent="0.25">
      <c r="A1141">
        <v>835.69335899999999</v>
      </c>
      <c r="B1141">
        <v>-68.525574000000006</v>
      </c>
      <c r="D1141">
        <f t="shared" si="17"/>
        <v>0</v>
      </c>
      <c r="F1141" t="str">
        <f>IF(ISBLANK(E1141),"", LOOKUP(E1141,Sheet2!A:A,Sheet2!B:B))</f>
        <v/>
      </c>
    </row>
    <row r="1142" spans="1:6" x14ac:dyDescent="0.25">
      <c r="A1142">
        <v>836.42578100000003</v>
      </c>
      <c r="B1142">
        <v>-68.705703999999997</v>
      </c>
      <c r="D1142">
        <f t="shared" si="17"/>
        <v>0</v>
      </c>
      <c r="F1142" t="str">
        <f>IF(ISBLANK(E1142),"", LOOKUP(E1142,Sheet2!A:A,Sheet2!B:B))</f>
        <v/>
      </c>
    </row>
    <row r="1143" spans="1:6" x14ac:dyDescent="0.25">
      <c r="A1143">
        <v>837.15820299999996</v>
      </c>
      <c r="B1143">
        <v>-69.048325000000006</v>
      </c>
      <c r="D1143">
        <f t="shared" si="17"/>
        <v>0</v>
      </c>
      <c r="F1143" t="str">
        <f>IF(ISBLANK(E1143),"", LOOKUP(E1143,Sheet2!A:A,Sheet2!B:B))</f>
        <v/>
      </c>
    </row>
    <row r="1144" spans="1:6" x14ac:dyDescent="0.25">
      <c r="A1144">
        <v>837.890625</v>
      </c>
      <c r="B1144">
        <v>-68.806083999999998</v>
      </c>
      <c r="D1144">
        <f t="shared" si="17"/>
        <v>0</v>
      </c>
      <c r="F1144" t="str">
        <f>IF(ISBLANK(E1144),"", LOOKUP(E1144,Sheet2!A:A,Sheet2!B:B))</f>
        <v/>
      </c>
    </row>
    <row r="1145" spans="1:6" x14ac:dyDescent="0.25">
      <c r="A1145">
        <v>838.62304700000004</v>
      </c>
      <c r="B1145">
        <v>-68.323195999999996</v>
      </c>
      <c r="D1145">
        <f t="shared" si="17"/>
        <v>0</v>
      </c>
      <c r="F1145" t="str">
        <f>IF(ISBLANK(E1145),"", LOOKUP(E1145,Sheet2!A:A,Sheet2!B:B))</f>
        <v/>
      </c>
    </row>
    <row r="1146" spans="1:6" x14ac:dyDescent="0.25">
      <c r="A1146">
        <v>839.35546899999997</v>
      </c>
      <c r="B1146">
        <v>-68.534203000000005</v>
      </c>
      <c r="D1146">
        <f t="shared" si="17"/>
        <v>0</v>
      </c>
      <c r="F1146" t="str">
        <f>IF(ISBLANK(E1146),"", LOOKUP(E1146,Sheet2!A:A,Sheet2!B:B))</f>
        <v/>
      </c>
    </row>
    <row r="1147" spans="1:6" x14ac:dyDescent="0.25">
      <c r="A1147">
        <v>840.08789100000001</v>
      </c>
      <c r="B1147">
        <v>-69.194823999999997</v>
      </c>
      <c r="D1147">
        <f t="shared" si="17"/>
        <v>0</v>
      </c>
      <c r="F1147" t="str">
        <f>IF(ISBLANK(E1147),"", LOOKUP(E1147,Sheet2!A:A,Sheet2!B:B))</f>
        <v/>
      </c>
    </row>
    <row r="1148" spans="1:6" x14ac:dyDescent="0.25">
      <c r="A1148">
        <v>840.82031300000006</v>
      </c>
      <c r="B1148">
        <v>-69.115943999999999</v>
      </c>
      <c r="D1148">
        <f t="shared" si="17"/>
        <v>0</v>
      </c>
      <c r="F1148" t="str">
        <f>IF(ISBLANK(E1148),"", LOOKUP(E1148,Sheet2!A:A,Sheet2!B:B))</f>
        <v/>
      </c>
    </row>
    <row r="1149" spans="1:6" x14ac:dyDescent="0.25">
      <c r="A1149">
        <v>841.55273399999999</v>
      </c>
      <c r="B1149">
        <v>-68.925033999999997</v>
      </c>
      <c r="D1149">
        <f t="shared" si="17"/>
        <v>0</v>
      </c>
      <c r="F1149" t="str">
        <f>IF(ISBLANK(E1149),"", LOOKUP(E1149,Sheet2!A:A,Sheet2!B:B))</f>
        <v/>
      </c>
    </row>
    <row r="1150" spans="1:6" x14ac:dyDescent="0.25">
      <c r="A1150">
        <v>842.28515600000003</v>
      </c>
      <c r="B1150">
        <v>-69.568031000000005</v>
      </c>
      <c r="D1150">
        <f t="shared" si="17"/>
        <v>0</v>
      </c>
      <c r="F1150" t="str">
        <f>IF(ISBLANK(E1150),"", LOOKUP(E1150,Sheet2!A:A,Sheet2!B:B))</f>
        <v/>
      </c>
    </row>
    <row r="1151" spans="1:6" x14ac:dyDescent="0.25">
      <c r="A1151">
        <v>843.01757799999996</v>
      </c>
      <c r="B1151">
        <v>-70.095603999999994</v>
      </c>
      <c r="D1151">
        <f t="shared" si="17"/>
        <v>0</v>
      </c>
      <c r="F1151" t="str">
        <f>IF(ISBLANK(E1151),"", LOOKUP(E1151,Sheet2!A:A,Sheet2!B:B))</f>
        <v/>
      </c>
    </row>
    <row r="1152" spans="1:6" x14ac:dyDescent="0.25">
      <c r="A1152">
        <v>843.75</v>
      </c>
      <c r="B1152">
        <v>-70.452788999999996</v>
      </c>
      <c r="D1152">
        <f t="shared" si="17"/>
        <v>0</v>
      </c>
      <c r="F1152" t="str">
        <f>IF(ISBLANK(E1152),"", LOOKUP(E1152,Sheet2!A:A,Sheet2!B:B))</f>
        <v/>
      </c>
    </row>
    <row r="1153" spans="1:6" x14ac:dyDescent="0.25">
      <c r="A1153">
        <v>844.48242200000004</v>
      </c>
      <c r="B1153">
        <v>-70.259795999999994</v>
      </c>
      <c r="D1153">
        <f t="shared" si="17"/>
        <v>0</v>
      </c>
      <c r="F1153" t="str">
        <f>IF(ISBLANK(E1153),"", LOOKUP(E1153,Sheet2!A:A,Sheet2!B:B))</f>
        <v/>
      </c>
    </row>
    <row r="1154" spans="1:6" x14ac:dyDescent="0.25">
      <c r="A1154">
        <v>845.21484399999997</v>
      </c>
      <c r="B1154">
        <v>-71.025672999999998</v>
      </c>
      <c r="D1154">
        <f t="shared" ref="D1154:D1217" si="18">IF(AND(B1154&gt;$C$1, A1154&gt;$C$2), _xlfn.FLOOR.MATH(A1154/10)*10, 0)</f>
        <v>0</v>
      </c>
      <c r="F1154" t="str">
        <f>IF(ISBLANK(E1154),"", LOOKUP(E1154,Sheet2!A:A,Sheet2!B:B))</f>
        <v/>
      </c>
    </row>
    <row r="1155" spans="1:6" x14ac:dyDescent="0.25">
      <c r="A1155">
        <v>845.94726600000001</v>
      </c>
      <c r="B1155">
        <v>-72.179152999999999</v>
      </c>
      <c r="D1155">
        <f t="shared" si="18"/>
        <v>0</v>
      </c>
      <c r="F1155" t="str">
        <f>IF(ISBLANK(E1155),"", LOOKUP(E1155,Sheet2!A:A,Sheet2!B:B))</f>
        <v/>
      </c>
    </row>
    <row r="1156" spans="1:6" x14ac:dyDescent="0.25">
      <c r="A1156">
        <v>846.67968800000006</v>
      </c>
      <c r="B1156">
        <v>-72.594184999999996</v>
      </c>
      <c r="D1156">
        <f t="shared" si="18"/>
        <v>0</v>
      </c>
      <c r="F1156" t="str">
        <f>IF(ISBLANK(E1156),"", LOOKUP(E1156,Sheet2!A:A,Sheet2!B:B))</f>
        <v/>
      </c>
    </row>
    <row r="1157" spans="1:6" x14ac:dyDescent="0.25">
      <c r="A1157">
        <v>847.41210899999999</v>
      </c>
      <c r="B1157">
        <v>-72.500900000000001</v>
      </c>
      <c r="D1157">
        <f t="shared" si="18"/>
        <v>0</v>
      </c>
      <c r="F1157" t="str">
        <f>IF(ISBLANK(E1157),"", LOOKUP(E1157,Sheet2!A:A,Sheet2!B:B))</f>
        <v/>
      </c>
    </row>
    <row r="1158" spans="1:6" x14ac:dyDescent="0.25">
      <c r="A1158">
        <v>848.14453100000003</v>
      </c>
      <c r="B1158">
        <v>-72.067458999999999</v>
      </c>
      <c r="D1158">
        <f t="shared" si="18"/>
        <v>0</v>
      </c>
      <c r="F1158" t="str">
        <f>IF(ISBLANK(E1158),"", LOOKUP(E1158,Sheet2!A:A,Sheet2!B:B))</f>
        <v/>
      </c>
    </row>
    <row r="1159" spans="1:6" x14ac:dyDescent="0.25">
      <c r="A1159">
        <v>848.87695299999996</v>
      </c>
      <c r="B1159">
        <v>-72.644668999999993</v>
      </c>
      <c r="D1159">
        <f t="shared" si="18"/>
        <v>0</v>
      </c>
      <c r="F1159" t="str">
        <f>IF(ISBLANK(E1159),"", LOOKUP(E1159,Sheet2!A:A,Sheet2!B:B))</f>
        <v/>
      </c>
    </row>
    <row r="1160" spans="1:6" x14ac:dyDescent="0.25">
      <c r="A1160">
        <v>849.609375</v>
      </c>
      <c r="B1160">
        <v>-73.370148</v>
      </c>
      <c r="D1160">
        <f t="shared" si="18"/>
        <v>0</v>
      </c>
      <c r="F1160" t="str">
        <f>IF(ISBLANK(E1160),"", LOOKUP(E1160,Sheet2!A:A,Sheet2!B:B))</f>
        <v/>
      </c>
    </row>
    <row r="1161" spans="1:6" x14ac:dyDescent="0.25">
      <c r="A1161">
        <v>850.34179700000004</v>
      </c>
      <c r="B1161">
        <v>-72.969177000000002</v>
      </c>
      <c r="D1161">
        <f t="shared" si="18"/>
        <v>0</v>
      </c>
      <c r="F1161" t="str">
        <f>IF(ISBLANK(E1161),"", LOOKUP(E1161,Sheet2!A:A,Sheet2!B:B))</f>
        <v/>
      </c>
    </row>
    <row r="1162" spans="1:6" x14ac:dyDescent="0.25">
      <c r="A1162">
        <v>851.07421899999997</v>
      </c>
      <c r="B1162">
        <v>-71.732628000000005</v>
      </c>
      <c r="D1162">
        <f t="shared" si="18"/>
        <v>0</v>
      </c>
      <c r="F1162" t="str">
        <f>IF(ISBLANK(E1162),"", LOOKUP(E1162,Sheet2!A:A,Sheet2!B:B))</f>
        <v/>
      </c>
    </row>
    <row r="1163" spans="1:6" x14ac:dyDescent="0.25">
      <c r="A1163">
        <v>851.80664100000001</v>
      </c>
      <c r="B1163">
        <v>-71.188316</v>
      </c>
      <c r="D1163">
        <f t="shared" si="18"/>
        <v>0</v>
      </c>
      <c r="F1163" t="str">
        <f>IF(ISBLANK(E1163),"", LOOKUP(E1163,Sheet2!A:A,Sheet2!B:B))</f>
        <v/>
      </c>
    </row>
    <row r="1164" spans="1:6" x14ac:dyDescent="0.25">
      <c r="A1164">
        <v>852.53906300000006</v>
      </c>
      <c r="B1164">
        <v>-71.831046999999998</v>
      </c>
      <c r="D1164">
        <f t="shared" si="18"/>
        <v>0</v>
      </c>
      <c r="F1164" t="str">
        <f>IF(ISBLANK(E1164),"", LOOKUP(E1164,Sheet2!A:A,Sheet2!B:B))</f>
        <v/>
      </c>
    </row>
    <row r="1165" spans="1:6" x14ac:dyDescent="0.25">
      <c r="A1165">
        <v>853.27148399999999</v>
      </c>
      <c r="B1165">
        <v>-72.436171999999999</v>
      </c>
      <c r="D1165">
        <f t="shared" si="18"/>
        <v>0</v>
      </c>
      <c r="F1165" t="str">
        <f>IF(ISBLANK(E1165),"", LOOKUP(E1165,Sheet2!A:A,Sheet2!B:B))</f>
        <v/>
      </c>
    </row>
    <row r="1166" spans="1:6" x14ac:dyDescent="0.25">
      <c r="A1166">
        <v>854.00390600000003</v>
      </c>
      <c r="B1166">
        <v>-72.064246999999995</v>
      </c>
      <c r="D1166">
        <f t="shared" si="18"/>
        <v>0</v>
      </c>
      <c r="F1166" t="str">
        <f>IF(ISBLANK(E1166),"", LOOKUP(E1166,Sheet2!A:A,Sheet2!B:B))</f>
        <v/>
      </c>
    </row>
    <row r="1167" spans="1:6" x14ac:dyDescent="0.25">
      <c r="A1167">
        <v>854.73632799999996</v>
      </c>
      <c r="B1167">
        <v>-71.506454000000005</v>
      </c>
      <c r="D1167">
        <f t="shared" si="18"/>
        <v>0</v>
      </c>
      <c r="F1167" t="str">
        <f>IF(ISBLANK(E1167),"", LOOKUP(E1167,Sheet2!A:A,Sheet2!B:B))</f>
        <v/>
      </c>
    </row>
    <row r="1168" spans="1:6" x14ac:dyDescent="0.25">
      <c r="A1168">
        <v>855.46875</v>
      </c>
      <c r="B1168">
        <v>-70.902007999999995</v>
      </c>
      <c r="D1168">
        <f t="shared" si="18"/>
        <v>0</v>
      </c>
      <c r="F1168" t="str">
        <f>IF(ISBLANK(E1168),"", LOOKUP(E1168,Sheet2!A:A,Sheet2!B:B))</f>
        <v/>
      </c>
    </row>
    <row r="1169" spans="1:6" x14ac:dyDescent="0.25">
      <c r="A1169">
        <v>856.20117200000004</v>
      </c>
      <c r="B1169">
        <v>-70.420310999999998</v>
      </c>
      <c r="D1169">
        <f t="shared" si="18"/>
        <v>0</v>
      </c>
      <c r="F1169" t="str">
        <f>IF(ISBLANK(E1169),"", LOOKUP(E1169,Sheet2!A:A,Sheet2!B:B))</f>
        <v/>
      </c>
    </row>
    <row r="1170" spans="1:6" x14ac:dyDescent="0.25">
      <c r="A1170">
        <v>856.93359399999997</v>
      </c>
      <c r="B1170">
        <v>-70.889235999999997</v>
      </c>
      <c r="D1170">
        <f t="shared" si="18"/>
        <v>0</v>
      </c>
      <c r="F1170" t="str">
        <f>IF(ISBLANK(E1170),"", LOOKUP(E1170,Sheet2!A:A,Sheet2!B:B))</f>
        <v/>
      </c>
    </row>
    <row r="1171" spans="1:6" x14ac:dyDescent="0.25">
      <c r="A1171">
        <v>857.66601600000001</v>
      </c>
      <c r="B1171">
        <v>-71.231505999999996</v>
      </c>
      <c r="D1171">
        <f t="shared" si="18"/>
        <v>0</v>
      </c>
      <c r="F1171" t="str">
        <f>IF(ISBLANK(E1171),"", LOOKUP(E1171,Sheet2!A:A,Sheet2!B:B))</f>
        <v/>
      </c>
    </row>
    <row r="1172" spans="1:6" x14ac:dyDescent="0.25">
      <c r="A1172">
        <v>858.39843800000006</v>
      </c>
      <c r="B1172">
        <v>-70.997116000000005</v>
      </c>
      <c r="D1172">
        <f t="shared" si="18"/>
        <v>0</v>
      </c>
      <c r="F1172" t="str">
        <f>IF(ISBLANK(E1172),"", LOOKUP(E1172,Sheet2!A:A,Sheet2!B:B))</f>
        <v/>
      </c>
    </row>
    <row r="1173" spans="1:6" x14ac:dyDescent="0.25">
      <c r="A1173">
        <v>859.13085899999999</v>
      </c>
      <c r="B1173">
        <v>-70.375183000000007</v>
      </c>
      <c r="D1173">
        <f t="shared" si="18"/>
        <v>0</v>
      </c>
      <c r="F1173" t="str">
        <f>IF(ISBLANK(E1173),"", LOOKUP(E1173,Sheet2!A:A,Sheet2!B:B))</f>
        <v/>
      </c>
    </row>
    <row r="1174" spans="1:6" x14ac:dyDescent="0.25">
      <c r="A1174">
        <v>859.86328100000003</v>
      </c>
      <c r="B1174">
        <v>-69.345009000000005</v>
      </c>
      <c r="D1174">
        <f t="shared" si="18"/>
        <v>0</v>
      </c>
      <c r="F1174" t="str">
        <f>IF(ISBLANK(E1174),"", LOOKUP(E1174,Sheet2!A:A,Sheet2!B:B))</f>
        <v/>
      </c>
    </row>
    <row r="1175" spans="1:6" x14ac:dyDescent="0.25">
      <c r="A1175">
        <v>860.59570299999996</v>
      </c>
      <c r="B1175">
        <v>-69.167854000000005</v>
      </c>
      <c r="D1175">
        <f t="shared" si="18"/>
        <v>0</v>
      </c>
      <c r="F1175" t="str">
        <f>IF(ISBLANK(E1175),"", LOOKUP(E1175,Sheet2!A:A,Sheet2!B:B))</f>
        <v/>
      </c>
    </row>
    <row r="1176" spans="1:6" x14ac:dyDescent="0.25">
      <c r="A1176">
        <v>861.328125</v>
      </c>
      <c r="B1176">
        <v>-70.056099000000003</v>
      </c>
      <c r="D1176">
        <f t="shared" si="18"/>
        <v>0</v>
      </c>
      <c r="F1176" t="str">
        <f>IF(ISBLANK(E1176),"", LOOKUP(E1176,Sheet2!A:A,Sheet2!B:B))</f>
        <v/>
      </c>
    </row>
    <row r="1177" spans="1:6" x14ac:dyDescent="0.25">
      <c r="A1177">
        <v>862.06054700000004</v>
      </c>
      <c r="B1177">
        <v>-70.515113999999997</v>
      </c>
      <c r="D1177">
        <f t="shared" si="18"/>
        <v>0</v>
      </c>
      <c r="F1177" t="str">
        <f>IF(ISBLANK(E1177),"", LOOKUP(E1177,Sheet2!A:A,Sheet2!B:B))</f>
        <v/>
      </c>
    </row>
    <row r="1178" spans="1:6" x14ac:dyDescent="0.25">
      <c r="A1178">
        <v>862.79296899999997</v>
      </c>
      <c r="B1178">
        <v>-69.354988000000006</v>
      </c>
      <c r="D1178">
        <f t="shared" si="18"/>
        <v>0</v>
      </c>
      <c r="F1178" t="str">
        <f>IF(ISBLANK(E1178),"", LOOKUP(E1178,Sheet2!A:A,Sheet2!B:B))</f>
        <v/>
      </c>
    </row>
    <row r="1179" spans="1:6" x14ac:dyDescent="0.25">
      <c r="A1179">
        <v>863.52539100000001</v>
      </c>
      <c r="B1179">
        <v>-68.544539999999998</v>
      </c>
      <c r="D1179">
        <f t="shared" si="18"/>
        <v>0</v>
      </c>
      <c r="F1179" t="str">
        <f>IF(ISBLANK(E1179),"", LOOKUP(E1179,Sheet2!A:A,Sheet2!B:B))</f>
        <v/>
      </c>
    </row>
    <row r="1180" spans="1:6" x14ac:dyDescent="0.25">
      <c r="A1180">
        <v>864.25781300000006</v>
      </c>
      <c r="B1180">
        <v>-69.042831000000007</v>
      </c>
      <c r="D1180">
        <f t="shared" si="18"/>
        <v>0</v>
      </c>
      <c r="F1180" t="str">
        <f>IF(ISBLANK(E1180),"", LOOKUP(E1180,Sheet2!A:A,Sheet2!B:B))</f>
        <v/>
      </c>
    </row>
    <row r="1181" spans="1:6" x14ac:dyDescent="0.25">
      <c r="A1181">
        <v>864.99023399999999</v>
      </c>
      <c r="B1181">
        <v>-70.003333999999995</v>
      </c>
      <c r="D1181">
        <f t="shared" si="18"/>
        <v>0</v>
      </c>
      <c r="F1181" t="str">
        <f>IF(ISBLANK(E1181),"", LOOKUP(E1181,Sheet2!A:A,Sheet2!B:B))</f>
        <v/>
      </c>
    </row>
    <row r="1182" spans="1:6" x14ac:dyDescent="0.25">
      <c r="A1182">
        <v>865.72265600000003</v>
      </c>
      <c r="B1182">
        <v>-69.693000999999995</v>
      </c>
      <c r="D1182">
        <f t="shared" si="18"/>
        <v>0</v>
      </c>
      <c r="F1182" t="str">
        <f>IF(ISBLANK(E1182),"", LOOKUP(E1182,Sheet2!A:A,Sheet2!B:B))</f>
        <v/>
      </c>
    </row>
    <row r="1183" spans="1:6" x14ac:dyDescent="0.25">
      <c r="A1183">
        <v>866.45507799999996</v>
      </c>
      <c r="B1183">
        <v>-68.680214000000007</v>
      </c>
      <c r="D1183">
        <f t="shared" si="18"/>
        <v>0</v>
      </c>
      <c r="F1183" t="str">
        <f>IF(ISBLANK(E1183),"", LOOKUP(E1183,Sheet2!A:A,Sheet2!B:B))</f>
        <v/>
      </c>
    </row>
    <row r="1184" spans="1:6" x14ac:dyDescent="0.25">
      <c r="A1184">
        <v>867.1875</v>
      </c>
      <c r="B1184">
        <v>-68.606316000000007</v>
      </c>
      <c r="D1184">
        <f t="shared" si="18"/>
        <v>0</v>
      </c>
      <c r="F1184" t="str">
        <f>IF(ISBLANK(E1184),"", LOOKUP(E1184,Sheet2!A:A,Sheet2!B:B))</f>
        <v/>
      </c>
    </row>
    <row r="1185" spans="1:6" x14ac:dyDescent="0.25">
      <c r="A1185">
        <v>867.91992200000004</v>
      </c>
      <c r="B1185">
        <v>-69.317252999999994</v>
      </c>
      <c r="D1185">
        <f t="shared" si="18"/>
        <v>0</v>
      </c>
      <c r="F1185" t="str">
        <f>IF(ISBLANK(E1185),"", LOOKUP(E1185,Sheet2!A:A,Sheet2!B:B))</f>
        <v/>
      </c>
    </row>
    <row r="1186" spans="1:6" x14ac:dyDescent="0.25">
      <c r="A1186">
        <v>868.65234399999997</v>
      </c>
      <c r="B1186">
        <v>-69.908524</v>
      </c>
      <c r="D1186">
        <f t="shared" si="18"/>
        <v>0</v>
      </c>
      <c r="F1186" t="str">
        <f>IF(ISBLANK(E1186),"", LOOKUP(E1186,Sheet2!A:A,Sheet2!B:B))</f>
        <v/>
      </c>
    </row>
    <row r="1187" spans="1:6" x14ac:dyDescent="0.25">
      <c r="A1187">
        <v>869.38476600000001</v>
      </c>
      <c r="B1187">
        <v>-69.707740999999999</v>
      </c>
      <c r="D1187">
        <f t="shared" si="18"/>
        <v>0</v>
      </c>
      <c r="F1187" t="str">
        <f>IF(ISBLANK(E1187),"", LOOKUP(E1187,Sheet2!A:A,Sheet2!B:B))</f>
        <v/>
      </c>
    </row>
    <row r="1188" spans="1:6" x14ac:dyDescent="0.25">
      <c r="A1188">
        <v>870.11718800000006</v>
      </c>
      <c r="B1188">
        <v>-69.184089999999998</v>
      </c>
      <c r="D1188">
        <f t="shared" si="18"/>
        <v>0</v>
      </c>
      <c r="F1188" t="str">
        <f>IF(ISBLANK(E1188),"", LOOKUP(E1188,Sheet2!A:A,Sheet2!B:B))</f>
        <v/>
      </c>
    </row>
    <row r="1189" spans="1:6" x14ac:dyDescent="0.25">
      <c r="A1189">
        <v>870.84960899999999</v>
      </c>
      <c r="B1189">
        <v>-68.924735999999996</v>
      </c>
      <c r="D1189">
        <f t="shared" si="18"/>
        <v>0</v>
      </c>
      <c r="F1189" t="str">
        <f>IF(ISBLANK(E1189),"", LOOKUP(E1189,Sheet2!A:A,Sheet2!B:B))</f>
        <v/>
      </c>
    </row>
    <row r="1190" spans="1:6" x14ac:dyDescent="0.25">
      <c r="A1190">
        <v>871.58203100000003</v>
      </c>
      <c r="B1190">
        <v>-69.170128000000005</v>
      </c>
      <c r="D1190">
        <f t="shared" si="18"/>
        <v>0</v>
      </c>
      <c r="F1190" t="str">
        <f>IF(ISBLANK(E1190),"", LOOKUP(E1190,Sheet2!A:A,Sheet2!B:B))</f>
        <v/>
      </c>
    </row>
    <row r="1191" spans="1:6" x14ac:dyDescent="0.25">
      <c r="A1191">
        <v>872.31445299999996</v>
      </c>
      <c r="B1191">
        <v>-70.259285000000006</v>
      </c>
      <c r="D1191">
        <f t="shared" si="18"/>
        <v>0</v>
      </c>
      <c r="F1191" t="str">
        <f>IF(ISBLANK(E1191),"", LOOKUP(E1191,Sheet2!A:A,Sheet2!B:B))</f>
        <v/>
      </c>
    </row>
    <row r="1192" spans="1:6" x14ac:dyDescent="0.25">
      <c r="A1192">
        <v>873.046875</v>
      </c>
      <c r="B1192">
        <v>-70.446586999999994</v>
      </c>
      <c r="D1192">
        <f t="shared" si="18"/>
        <v>0</v>
      </c>
      <c r="F1192" t="str">
        <f>IF(ISBLANK(E1192),"", LOOKUP(E1192,Sheet2!A:A,Sheet2!B:B))</f>
        <v/>
      </c>
    </row>
    <row r="1193" spans="1:6" x14ac:dyDescent="0.25">
      <c r="A1193">
        <v>873.77929700000004</v>
      </c>
      <c r="B1193">
        <v>-68.821274000000003</v>
      </c>
      <c r="D1193">
        <f t="shared" si="18"/>
        <v>0</v>
      </c>
      <c r="F1193" t="str">
        <f>IF(ISBLANK(E1193),"", LOOKUP(E1193,Sheet2!A:A,Sheet2!B:B))</f>
        <v/>
      </c>
    </row>
    <row r="1194" spans="1:6" x14ac:dyDescent="0.25">
      <c r="A1194">
        <v>874.51171899999997</v>
      </c>
      <c r="B1194">
        <v>-67.791663999999997</v>
      </c>
      <c r="D1194">
        <f t="shared" si="18"/>
        <v>0</v>
      </c>
      <c r="F1194" t="str">
        <f>IF(ISBLANK(E1194),"", LOOKUP(E1194,Sheet2!A:A,Sheet2!B:B))</f>
        <v/>
      </c>
    </row>
    <row r="1195" spans="1:6" x14ac:dyDescent="0.25">
      <c r="A1195">
        <v>875.24414100000001</v>
      </c>
      <c r="B1195">
        <v>-68.599968000000004</v>
      </c>
      <c r="D1195">
        <f t="shared" si="18"/>
        <v>0</v>
      </c>
      <c r="F1195" t="str">
        <f>IF(ISBLANK(E1195),"", LOOKUP(E1195,Sheet2!A:A,Sheet2!B:B))</f>
        <v/>
      </c>
    </row>
    <row r="1196" spans="1:6" x14ac:dyDescent="0.25">
      <c r="A1196">
        <v>875.97656300000006</v>
      </c>
      <c r="B1196">
        <v>-69.823051000000007</v>
      </c>
      <c r="D1196">
        <f t="shared" si="18"/>
        <v>0</v>
      </c>
      <c r="F1196" t="str">
        <f>IF(ISBLANK(E1196),"", LOOKUP(E1196,Sheet2!A:A,Sheet2!B:B))</f>
        <v/>
      </c>
    </row>
    <row r="1197" spans="1:6" x14ac:dyDescent="0.25">
      <c r="A1197">
        <v>876.70898399999999</v>
      </c>
      <c r="B1197">
        <v>-68.383087000000003</v>
      </c>
      <c r="D1197">
        <f t="shared" si="18"/>
        <v>0</v>
      </c>
      <c r="F1197" t="str">
        <f>IF(ISBLANK(E1197),"", LOOKUP(E1197,Sheet2!A:A,Sheet2!B:B))</f>
        <v/>
      </c>
    </row>
    <row r="1198" spans="1:6" x14ac:dyDescent="0.25">
      <c r="A1198">
        <v>877.44140600000003</v>
      </c>
      <c r="B1198">
        <v>-66.943886000000006</v>
      </c>
      <c r="D1198">
        <f t="shared" si="18"/>
        <v>0</v>
      </c>
      <c r="F1198" t="str">
        <f>IF(ISBLANK(E1198),"", LOOKUP(E1198,Sheet2!A:A,Sheet2!B:B))</f>
        <v/>
      </c>
    </row>
    <row r="1199" spans="1:6" x14ac:dyDescent="0.25">
      <c r="A1199">
        <v>878.17382799999996</v>
      </c>
      <c r="B1199">
        <v>-67.211669999999998</v>
      </c>
      <c r="D1199">
        <f t="shared" si="18"/>
        <v>0</v>
      </c>
      <c r="F1199" t="str">
        <f>IF(ISBLANK(E1199),"", LOOKUP(E1199,Sheet2!A:A,Sheet2!B:B))</f>
        <v/>
      </c>
    </row>
    <row r="1200" spans="1:6" x14ac:dyDescent="0.25">
      <c r="A1200">
        <v>878.90625</v>
      </c>
      <c r="B1200">
        <v>-68.304351999999994</v>
      </c>
      <c r="D1200">
        <f t="shared" si="18"/>
        <v>0</v>
      </c>
      <c r="F1200" t="str">
        <f>IF(ISBLANK(E1200),"", LOOKUP(E1200,Sheet2!A:A,Sheet2!B:B))</f>
        <v/>
      </c>
    </row>
    <row r="1201" spans="1:6" x14ac:dyDescent="0.25">
      <c r="A1201">
        <v>879.63867200000004</v>
      </c>
      <c r="B1201">
        <v>-67.649231</v>
      </c>
      <c r="D1201">
        <f t="shared" si="18"/>
        <v>0</v>
      </c>
      <c r="F1201" t="str">
        <f>IF(ISBLANK(E1201),"", LOOKUP(E1201,Sheet2!A:A,Sheet2!B:B))</f>
        <v/>
      </c>
    </row>
    <row r="1202" spans="1:6" x14ac:dyDescent="0.25">
      <c r="A1202">
        <v>880.37109399999997</v>
      </c>
      <c r="B1202">
        <v>-66.529999000000004</v>
      </c>
      <c r="D1202">
        <f t="shared" si="18"/>
        <v>0</v>
      </c>
      <c r="F1202" t="str">
        <f>IF(ISBLANK(E1202),"", LOOKUP(E1202,Sheet2!A:A,Sheet2!B:B))</f>
        <v/>
      </c>
    </row>
    <row r="1203" spans="1:6" x14ac:dyDescent="0.25">
      <c r="A1203">
        <v>881.10351600000001</v>
      </c>
      <c r="B1203">
        <v>-66.911818999999994</v>
      </c>
      <c r="D1203">
        <f t="shared" si="18"/>
        <v>0</v>
      </c>
      <c r="F1203" t="str">
        <f>IF(ISBLANK(E1203),"", LOOKUP(E1203,Sheet2!A:A,Sheet2!B:B))</f>
        <v/>
      </c>
    </row>
    <row r="1204" spans="1:6" x14ac:dyDescent="0.25">
      <c r="A1204">
        <v>881.83593800000006</v>
      </c>
      <c r="B1204">
        <v>-67.669944999999998</v>
      </c>
      <c r="D1204">
        <f t="shared" si="18"/>
        <v>0</v>
      </c>
      <c r="F1204" t="str">
        <f>IF(ISBLANK(E1204),"", LOOKUP(E1204,Sheet2!A:A,Sheet2!B:B))</f>
        <v/>
      </c>
    </row>
    <row r="1205" spans="1:6" x14ac:dyDescent="0.25">
      <c r="A1205">
        <v>882.56835899999999</v>
      </c>
      <c r="B1205">
        <v>-66.803696000000002</v>
      </c>
      <c r="D1205">
        <f t="shared" si="18"/>
        <v>0</v>
      </c>
      <c r="F1205" t="str">
        <f>IF(ISBLANK(E1205),"", LOOKUP(E1205,Sheet2!A:A,Sheet2!B:B))</f>
        <v/>
      </c>
    </row>
    <row r="1206" spans="1:6" x14ac:dyDescent="0.25">
      <c r="A1206">
        <v>883.30078100000003</v>
      </c>
      <c r="B1206">
        <v>-65.878517000000002</v>
      </c>
      <c r="D1206">
        <f t="shared" si="18"/>
        <v>0</v>
      </c>
      <c r="F1206" t="str">
        <f>IF(ISBLANK(E1206),"", LOOKUP(E1206,Sheet2!A:A,Sheet2!B:B))</f>
        <v/>
      </c>
    </row>
    <row r="1207" spans="1:6" x14ac:dyDescent="0.25">
      <c r="A1207">
        <v>884.03320299999996</v>
      </c>
      <c r="B1207">
        <v>-66.239425999999995</v>
      </c>
      <c r="D1207">
        <f t="shared" si="18"/>
        <v>0</v>
      </c>
      <c r="F1207" t="str">
        <f>IF(ISBLANK(E1207),"", LOOKUP(E1207,Sheet2!A:A,Sheet2!B:B))</f>
        <v/>
      </c>
    </row>
    <row r="1208" spans="1:6" x14ac:dyDescent="0.25">
      <c r="A1208">
        <v>884.765625</v>
      </c>
      <c r="B1208">
        <v>-67.054893000000007</v>
      </c>
      <c r="D1208">
        <f t="shared" si="18"/>
        <v>0</v>
      </c>
      <c r="F1208" t="str">
        <f>IF(ISBLANK(E1208),"", LOOKUP(E1208,Sheet2!A:A,Sheet2!B:B))</f>
        <v/>
      </c>
    </row>
    <row r="1209" spans="1:6" x14ac:dyDescent="0.25">
      <c r="A1209">
        <v>885.49804700000004</v>
      </c>
      <c r="B1209">
        <v>-66.559653999999995</v>
      </c>
      <c r="D1209">
        <f t="shared" si="18"/>
        <v>0</v>
      </c>
      <c r="F1209" t="str">
        <f>IF(ISBLANK(E1209),"", LOOKUP(E1209,Sheet2!A:A,Sheet2!B:B))</f>
        <v/>
      </c>
    </row>
    <row r="1210" spans="1:6" x14ac:dyDescent="0.25">
      <c r="A1210">
        <v>886.23046899999997</v>
      </c>
      <c r="B1210">
        <v>-66.216308999999995</v>
      </c>
      <c r="D1210">
        <f t="shared" si="18"/>
        <v>0</v>
      </c>
      <c r="F1210" t="str">
        <f>IF(ISBLANK(E1210),"", LOOKUP(E1210,Sheet2!A:A,Sheet2!B:B))</f>
        <v/>
      </c>
    </row>
    <row r="1211" spans="1:6" x14ac:dyDescent="0.25">
      <c r="A1211">
        <v>886.96289100000001</v>
      </c>
      <c r="B1211">
        <v>-67.046081999999998</v>
      </c>
      <c r="D1211">
        <f t="shared" si="18"/>
        <v>0</v>
      </c>
      <c r="F1211" t="str">
        <f>IF(ISBLANK(E1211),"", LOOKUP(E1211,Sheet2!A:A,Sheet2!B:B))</f>
        <v/>
      </c>
    </row>
    <row r="1212" spans="1:6" x14ac:dyDescent="0.25">
      <c r="A1212">
        <v>887.69531300000006</v>
      </c>
      <c r="B1212">
        <v>-68.185860000000005</v>
      </c>
      <c r="D1212">
        <f t="shared" si="18"/>
        <v>0</v>
      </c>
      <c r="F1212" t="str">
        <f>IF(ISBLANK(E1212),"", LOOKUP(E1212,Sheet2!A:A,Sheet2!B:B))</f>
        <v/>
      </c>
    </row>
    <row r="1213" spans="1:6" x14ac:dyDescent="0.25">
      <c r="A1213">
        <v>888.42773399999999</v>
      </c>
      <c r="B1213">
        <v>-68.273735000000002</v>
      </c>
      <c r="D1213">
        <f t="shared" si="18"/>
        <v>0</v>
      </c>
      <c r="F1213" t="str">
        <f>IF(ISBLANK(E1213),"", LOOKUP(E1213,Sheet2!A:A,Sheet2!B:B))</f>
        <v/>
      </c>
    </row>
    <row r="1214" spans="1:6" x14ac:dyDescent="0.25">
      <c r="A1214">
        <v>889.16015600000003</v>
      </c>
      <c r="B1214">
        <v>-67.928473999999994</v>
      </c>
      <c r="D1214">
        <f t="shared" si="18"/>
        <v>0</v>
      </c>
      <c r="F1214" t="str">
        <f>IF(ISBLANK(E1214),"", LOOKUP(E1214,Sheet2!A:A,Sheet2!B:B))</f>
        <v/>
      </c>
    </row>
    <row r="1215" spans="1:6" x14ac:dyDescent="0.25">
      <c r="A1215">
        <v>889.89257799999996</v>
      </c>
      <c r="B1215">
        <v>-68.456451000000001</v>
      </c>
      <c r="D1215">
        <f t="shared" si="18"/>
        <v>0</v>
      </c>
      <c r="F1215" t="str">
        <f>IF(ISBLANK(E1215),"", LOOKUP(E1215,Sheet2!A:A,Sheet2!B:B))</f>
        <v/>
      </c>
    </row>
    <row r="1216" spans="1:6" x14ac:dyDescent="0.25">
      <c r="A1216">
        <v>890.625</v>
      </c>
      <c r="B1216">
        <v>-68.811019999999999</v>
      </c>
      <c r="D1216">
        <f t="shared" si="18"/>
        <v>0</v>
      </c>
      <c r="F1216" t="str">
        <f>IF(ISBLANK(E1216),"", LOOKUP(E1216,Sheet2!A:A,Sheet2!B:B))</f>
        <v/>
      </c>
    </row>
    <row r="1217" spans="1:6" x14ac:dyDescent="0.25">
      <c r="A1217">
        <v>891.35742200000004</v>
      </c>
      <c r="B1217">
        <v>-68.674965</v>
      </c>
      <c r="D1217">
        <f t="shared" si="18"/>
        <v>0</v>
      </c>
      <c r="F1217" t="str">
        <f>IF(ISBLANK(E1217),"", LOOKUP(E1217,Sheet2!A:A,Sheet2!B:B))</f>
        <v/>
      </c>
    </row>
    <row r="1218" spans="1:6" x14ac:dyDescent="0.25">
      <c r="A1218">
        <v>892.08984399999997</v>
      </c>
      <c r="B1218">
        <v>-69.013992000000002</v>
      </c>
      <c r="D1218">
        <f t="shared" ref="D1218:D1281" si="19">IF(AND(B1218&gt;$C$1, A1218&gt;$C$2), _xlfn.FLOOR.MATH(A1218/10)*10, 0)</f>
        <v>0</v>
      </c>
      <c r="F1218" t="str">
        <f>IF(ISBLANK(E1218),"", LOOKUP(E1218,Sheet2!A:A,Sheet2!B:B))</f>
        <v/>
      </c>
    </row>
    <row r="1219" spans="1:6" x14ac:dyDescent="0.25">
      <c r="A1219">
        <v>892.82226600000001</v>
      </c>
      <c r="B1219">
        <v>-69.906302999999994</v>
      </c>
      <c r="D1219">
        <f t="shared" si="19"/>
        <v>0</v>
      </c>
      <c r="F1219" t="str">
        <f>IF(ISBLANK(E1219),"", LOOKUP(E1219,Sheet2!A:A,Sheet2!B:B))</f>
        <v/>
      </c>
    </row>
    <row r="1220" spans="1:6" x14ac:dyDescent="0.25">
      <c r="A1220">
        <v>893.55468800000006</v>
      </c>
      <c r="B1220">
        <v>-70.650711000000001</v>
      </c>
      <c r="D1220">
        <f t="shared" si="19"/>
        <v>0</v>
      </c>
      <c r="F1220" t="str">
        <f>IF(ISBLANK(E1220),"", LOOKUP(E1220,Sheet2!A:A,Sheet2!B:B))</f>
        <v/>
      </c>
    </row>
    <row r="1221" spans="1:6" x14ac:dyDescent="0.25">
      <c r="A1221">
        <v>894.28710899999999</v>
      </c>
      <c r="B1221">
        <v>-70.638694999999998</v>
      </c>
      <c r="D1221">
        <f t="shared" si="19"/>
        <v>0</v>
      </c>
      <c r="F1221" t="str">
        <f>IF(ISBLANK(E1221),"", LOOKUP(E1221,Sheet2!A:A,Sheet2!B:B))</f>
        <v/>
      </c>
    </row>
    <row r="1222" spans="1:6" x14ac:dyDescent="0.25">
      <c r="A1222">
        <v>895.01953100000003</v>
      </c>
      <c r="B1222">
        <v>-70.802543999999997</v>
      </c>
      <c r="D1222">
        <f t="shared" si="19"/>
        <v>0</v>
      </c>
      <c r="F1222" t="str">
        <f>IF(ISBLANK(E1222),"", LOOKUP(E1222,Sheet2!A:A,Sheet2!B:B))</f>
        <v/>
      </c>
    </row>
    <row r="1223" spans="1:6" x14ac:dyDescent="0.25">
      <c r="A1223">
        <v>895.75195299999996</v>
      </c>
      <c r="B1223">
        <v>-71.726921000000004</v>
      </c>
      <c r="D1223">
        <f t="shared" si="19"/>
        <v>0</v>
      </c>
      <c r="F1223" t="str">
        <f>IF(ISBLANK(E1223),"", LOOKUP(E1223,Sheet2!A:A,Sheet2!B:B))</f>
        <v/>
      </c>
    </row>
    <row r="1224" spans="1:6" x14ac:dyDescent="0.25">
      <c r="A1224">
        <v>896.484375</v>
      </c>
      <c r="B1224">
        <v>-72.060669000000004</v>
      </c>
      <c r="D1224">
        <f t="shared" si="19"/>
        <v>0</v>
      </c>
      <c r="F1224" t="str">
        <f>IF(ISBLANK(E1224),"", LOOKUP(E1224,Sheet2!A:A,Sheet2!B:B))</f>
        <v/>
      </c>
    </row>
    <row r="1225" spans="1:6" x14ac:dyDescent="0.25">
      <c r="A1225">
        <v>897.21679700000004</v>
      </c>
      <c r="B1225">
        <v>-71.486014999999995</v>
      </c>
      <c r="D1225">
        <f t="shared" si="19"/>
        <v>0</v>
      </c>
      <c r="F1225" t="str">
        <f>IF(ISBLANK(E1225),"", LOOKUP(E1225,Sheet2!A:A,Sheet2!B:B))</f>
        <v/>
      </c>
    </row>
    <row r="1226" spans="1:6" x14ac:dyDescent="0.25">
      <c r="A1226">
        <v>897.94921899999997</v>
      </c>
      <c r="B1226">
        <v>-71.607108999999994</v>
      </c>
      <c r="D1226">
        <f t="shared" si="19"/>
        <v>0</v>
      </c>
      <c r="F1226" t="str">
        <f>IF(ISBLANK(E1226),"", LOOKUP(E1226,Sheet2!A:A,Sheet2!B:B))</f>
        <v/>
      </c>
    </row>
    <row r="1227" spans="1:6" x14ac:dyDescent="0.25">
      <c r="A1227">
        <v>898.68164100000001</v>
      </c>
      <c r="B1227">
        <v>-72.218390999999997</v>
      </c>
      <c r="D1227">
        <f t="shared" si="19"/>
        <v>0</v>
      </c>
      <c r="F1227" t="str">
        <f>IF(ISBLANK(E1227),"", LOOKUP(E1227,Sheet2!A:A,Sheet2!B:B))</f>
        <v/>
      </c>
    </row>
    <row r="1228" spans="1:6" x14ac:dyDescent="0.25">
      <c r="A1228">
        <v>899.41406300000006</v>
      </c>
      <c r="B1228">
        <v>-72.382216999999997</v>
      </c>
      <c r="D1228">
        <f t="shared" si="19"/>
        <v>0</v>
      </c>
      <c r="F1228" t="str">
        <f>IF(ISBLANK(E1228),"", LOOKUP(E1228,Sheet2!A:A,Sheet2!B:B))</f>
        <v/>
      </c>
    </row>
    <row r="1229" spans="1:6" x14ac:dyDescent="0.25">
      <c r="A1229">
        <v>900.14648399999999</v>
      </c>
      <c r="B1229">
        <v>-72.455605000000006</v>
      </c>
      <c r="D1229">
        <f t="shared" si="19"/>
        <v>0</v>
      </c>
      <c r="F1229" t="str">
        <f>IF(ISBLANK(E1229),"", LOOKUP(E1229,Sheet2!A:A,Sheet2!B:B))</f>
        <v/>
      </c>
    </row>
    <row r="1230" spans="1:6" x14ac:dyDescent="0.25">
      <c r="A1230">
        <v>900.87890600000003</v>
      </c>
      <c r="B1230">
        <v>-72.516075000000001</v>
      </c>
      <c r="D1230">
        <f t="shared" si="19"/>
        <v>0</v>
      </c>
      <c r="F1230" t="str">
        <f>IF(ISBLANK(E1230),"", LOOKUP(E1230,Sheet2!A:A,Sheet2!B:B))</f>
        <v/>
      </c>
    </row>
    <row r="1231" spans="1:6" x14ac:dyDescent="0.25">
      <c r="A1231">
        <v>901.61132799999996</v>
      </c>
      <c r="B1231">
        <v>-72.609252999999995</v>
      </c>
      <c r="D1231">
        <f t="shared" si="19"/>
        <v>0</v>
      </c>
      <c r="F1231" t="str">
        <f>IF(ISBLANK(E1231),"", LOOKUP(E1231,Sheet2!A:A,Sheet2!B:B))</f>
        <v/>
      </c>
    </row>
    <row r="1232" spans="1:6" x14ac:dyDescent="0.25">
      <c r="A1232">
        <v>902.34375</v>
      </c>
      <c r="B1232">
        <v>-72.903458000000001</v>
      </c>
      <c r="D1232">
        <f t="shared" si="19"/>
        <v>0</v>
      </c>
      <c r="F1232" t="str">
        <f>IF(ISBLANK(E1232),"", LOOKUP(E1232,Sheet2!A:A,Sheet2!B:B))</f>
        <v/>
      </c>
    </row>
    <row r="1233" spans="1:6" x14ac:dyDescent="0.25">
      <c r="A1233">
        <v>903.07617200000004</v>
      </c>
      <c r="B1233">
        <v>-73.118049999999997</v>
      </c>
      <c r="D1233">
        <f t="shared" si="19"/>
        <v>0</v>
      </c>
      <c r="F1233" t="str">
        <f>IF(ISBLANK(E1233),"", LOOKUP(E1233,Sheet2!A:A,Sheet2!B:B))</f>
        <v/>
      </c>
    </row>
    <row r="1234" spans="1:6" x14ac:dyDescent="0.25">
      <c r="A1234">
        <v>903.80859399999997</v>
      </c>
      <c r="B1234">
        <v>-73.118835000000004</v>
      </c>
      <c r="D1234">
        <f t="shared" si="19"/>
        <v>0</v>
      </c>
      <c r="F1234" t="str">
        <f>IF(ISBLANK(E1234),"", LOOKUP(E1234,Sheet2!A:A,Sheet2!B:B))</f>
        <v/>
      </c>
    </row>
    <row r="1235" spans="1:6" x14ac:dyDescent="0.25">
      <c r="A1235">
        <v>904.54101600000001</v>
      </c>
      <c r="B1235">
        <v>-72.202354</v>
      </c>
      <c r="D1235">
        <f t="shared" si="19"/>
        <v>0</v>
      </c>
      <c r="F1235" t="str">
        <f>IF(ISBLANK(E1235),"", LOOKUP(E1235,Sheet2!A:A,Sheet2!B:B))</f>
        <v/>
      </c>
    </row>
    <row r="1236" spans="1:6" x14ac:dyDescent="0.25">
      <c r="A1236">
        <v>905.27343800000006</v>
      </c>
      <c r="B1236">
        <v>-71.542404000000005</v>
      </c>
      <c r="D1236">
        <f t="shared" si="19"/>
        <v>0</v>
      </c>
      <c r="F1236" t="str">
        <f>IF(ISBLANK(E1236),"", LOOKUP(E1236,Sheet2!A:A,Sheet2!B:B))</f>
        <v/>
      </c>
    </row>
    <row r="1237" spans="1:6" x14ac:dyDescent="0.25">
      <c r="A1237">
        <v>906.00585899999999</v>
      </c>
      <c r="B1237">
        <v>-71.601532000000006</v>
      </c>
      <c r="D1237">
        <f t="shared" si="19"/>
        <v>0</v>
      </c>
      <c r="F1237" t="str">
        <f>IF(ISBLANK(E1237),"", LOOKUP(E1237,Sheet2!A:A,Sheet2!B:B))</f>
        <v/>
      </c>
    </row>
    <row r="1238" spans="1:6" x14ac:dyDescent="0.25">
      <c r="A1238">
        <v>906.73828100000003</v>
      </c>
      <c r="B1238">
        <v>-71.741889999999998</v>
      </c>
      <c r="D1238">
        <f t="shared" si="19"/>
        <v>0</v>
      </c>
      <c r="F1238" t="str">
        <f>IF(ISBLANK(E1238),"", LOOKUP(E1238,Sheet2!A:A,Sheet2!B:B))</f>
        <v/>
      </c>
    </row>
    <row r="1239" spans="1:6" x14ac:dyDescent="0.25">
      <c r="A1239">
        <v>907.47070299999996</v>
      </c>
      <c r="B1239">
        <v>-71.512314000000003</v>
      </c>
      <c r="D1239">
        <f t="shared" si="19"/>
        <v>0</v>
      </c>
      <c r="F1239" t="str">
        <f>IF(ISBLANK(E1239),"", LOOKUP(E1239,Sheet2!A:A,Sheet2!B:B))</f>
        <v/>
      </c>
    </row>
    <row r="1240" spans="1:6" x14ac:dyDescent="0.25">
      <c r="A1240">
        <v>908.203125</v>
      </c>
      <c r="B1240">
        <v>-71.225334000000004</v>
      </c>
      <c r="D1240">
        <f t="shared" si="19"/>
        <v>0</v>
      </c>
      <c r="F1240" t="str">
        <f>IF(ISBLANK(E1240),"", LOOKUP(E1240,Sheet2!A:A,Sheet2!B:B))</f>
        <v/>
      </c>
    </row>
    <row r="1241" spans="1:6" x14ac:dyDescent="0.25">
      <c r="A1241">
        <v>908.93554700000004</v>
      </c>
      <c r="B1241">
        <v>-71.085892000000001</v>
      </c>
      <c r="D1241">
        <f t="shared" si="19"/>
        <v>0</v>
      </c>
      <c r="F1241" t="str">
        <f>IF(ISBLANK(E1241),"", LOOKUP(E1241,Sheet2!A:A,Sheet2!B:B))</f>
        <v/>
      </c>
    </row>
    <row r="1242" spans="1:6" x14ac:dyDescent="0.25">
      <c r="A1242">
        <v>909.66796899999997</v>
      </c>
      <c r="B1242">
        <v>-71.356300000000005</v>
      </c>
      <c r="D1242">
        <f t="shared" si="19"/>
        <v>0</v>
      </c>
      <c r="F1242" t="str">
        <f>IF(ISBLANK(E1242),"", LOOKUP(E1242,Sheet2!A:A,Sheet2!B:B))</f>
        <v/>
      </c>
    </row>
    <row r="1243" spans="1:6" x14ac:dyDescent="0.25">
      <c r="A1243">
        <v>910.40039100000001</v>
      </c>
      <c r="B1243">
        <v>-71.622673000000006</v>
      </c>
      <c r="D1243">
        <f t="shared" si="19"/>
        <v>0</v>
      </c>
      <c r="F1243" t="str">
        <f>IF(ISBLANK(E1243),"", LOOKUP(E1243,Sheet2!A:A,Sheet2!B:B))</f>
        <v/>
      </c>
    </row>
    <row r="1244" spans="1:6" x14ac:dyDescent="0.25">
      <c r="A1244">
        <v>911.13281300000006</v>
      </c>
      <c r="B1244">
        <v>-71.412711999999999</v>
      </c>
      <c r="D1244">
        <f t="shared" si="19"/>
        <v>0</v>
      </c>
      <c r="F1244" t="str">
        <f>IF(ISBLANK(E1244),"", LOOKUP(E1244,Sheet2!A:A,Sheet2!B:B))</f>
        <v/>
      </c>
    </row>
    <row r="1245" spans="1:6" x14ac:dyDescent="0.25">
      <c r="A1245">
        <v>911.86523399999999</v>
      </c>
      <c r="B1245">
        <v>-71.600273000000001</v>
      </c>
      <c r="D1245">
        <f t="shared" si="19"/>
        <v>0</v>
      </c>
      <c r="F1245" t="str">
        <f>IF(ISBLANK(E1245),"", LOOKUP(E1245,Sheet2!A:A,Sheet2!B:B))</f>
        <v/>
      </c>
    </row>
    <row r="1246" spans="1:6" x14ac:dyDescent="0.25">
      <c r="A1246">
        <v>912.59765600000003</v>
      </c>
      <c r="B1246">
        <v>-71.791327999999993</v>
      </c>
      <c r="D1246">
        <f t="shared" si="19"/>
        <v>0</v>
      </c>
      <c r="F1246" t="str">
        <f>IF(ISBLANK(E1246),"", LOOKUP(E1246,Sheet2!A:A,Sheet2!B:B))</f>
        <v/>
      </c>
    </row>
    <row r="1247" spans="1:6" x14ac:dyDescent="0.25">
      <c r="A1247">
        <v>913.33007799999996</v>
      </c>
      <c r="B1247">
        <v>-71.668671000000003</v>
      </c>
      <c r="D1247">
        <f t="shared" si="19"/>
        <v>0</v>
      </c>
      <c r="F1247" t="str">
        <f>IF(ISBLANK(E1247),"", LOOKUP(E1247,Sheet2!A:A,Sheet2!B:B))</f>
        <v/>
      </c>
    </row>
    <row r="1248" spans="1:6" x14ac:dyDescent="0.25">
      <c r="A1248">
        <v>914.0625</v>
      </c>
      <c r="B1248">
        <v>-71.869018999999994</v>
      </c>
      <c r="D1248">
        <f t="shared" si="19"/>
        <v>0</v>
      </c>
      <c r="F1248" t="str">
        <f>IF(ISBLANK(E1248),"", LOOKUP(E1248,Sheet2!A:A,Sheet2!B:B))</f>
        <v/>
      </c>
    </row>
    <row r="1249" spans="1:6" x14ac:dyDescent="0.25">
      <c r="A1249">
        <v>914.79492200000004</v>
      </c>
      <c r="B1249">
        <v>-72.079978999999994</v>
      </c>
      <c r="D1249">
        <f t="shared" si="19"/>
        <v>0</v>
      </c>
      <c r="F1249" t="str">
        <f>IF(ISBLANK(E1249),"", LOOKUP(E1249,Sheet2!A:A,Sheet2!B:B))</f>
        <v/>
      </c>
    </row>
    <row r="1250" spans="1:6" x14ac:dyDescent="0.25">
      <c r="A1250">
        <v>915.52734399999997</v>
      </c>
      <c r="B1250">
        <v>-72.286057</v>
      </c>
      <c r="D1250">
        <f t="shared" si="19"/>
        <v>0</v>
      </c>
      <c r="F1250" t="str">
        <f>IF(ISBLANK(E1250),"", LOOKUP(E1250,Sheet2!A:A,Sheet2!B:B))</f>
        <v/>
      </c>
    </row>
    <row r="1251" spans="1:6" x14ac:dyDescent="0.25">
      <c r="A1251">
        <v>916.25976600000001</v>
      </c>
      <c r="B1251">
        <v>-72.764258999999996</v>
      </c>
      <c r="D1251">
        <f t="shared" si="19"/>
        <v>0</v>
      </c>
      <c r="F1251" t="str">
        <f>IF(ISBLANK(E1251),"", LOOKUP(E1251,Sheet2!A:A,Sheet2!B:B))</f>
        <v/>
      </c>
    </row>
    <row r="1252" spans="1:6" x14ac:dyDescent="0.25">
      <c r="A1252">
        <v>916.99218800000006</v>
      </c>
      <c r="B1252">
        <v>-73.364020999999994</v>
      </c>
      <c r="D1252">
        <f t="shared" si="19"/>
        <v>0</v>
      </c>
      <c r="F1252" t="str">
        <f>IF(ISBLANK(E1252),"", LOOKUP(E1252,Sheet2!A:A,Sheet2!B:B))</f>
        <v/>
      </c>
    </row>
    <row r="1253" spans="1:6" x14ac:dyDescent="0.25">
      <c r="A1253">
        <v>917.72460899999999</v>
      </c>
      <c r="B1253">
        <v>-73.749495999999994</v>
      </c>
      <c r="D1253">
        <f t="shared" si="19"/>
        <v>0</v>
      </c>
      <c r="F1253" t="str">
        <f>IF(ISBLANK(E1253),"", LOOKUP(E1253,Sheet2!A:A,Sheet2!B:B))</f>
        <v/>
      </c>
    </row>
    <row r="1254" spans="1:6" x14ac:dyDescent="0.25">
      <c r="A1254">
        <v>918.45703100000003</v>
      </c>
      <c r="B1254">
        <v>-74.108124000000004</v>
      </c>
      <c r="D1254">
        <f t="shared" si="19"/>
        <v>0</v>
      </c>
      <c r="F1254" t="str">
        <f>IF(ISBLANK(E1254),"", LOOKUP(E1254,Sheet2!A:A,Sheet2!B:B))</f>
        <v/>
      </c>
    </row>
    <row r="1255" spans="1:6" x14ac:dyDescent="0.25">
      <c r="A1255">
        <v>919.18945299999996</v>
      </c>
      <c r="B1255">
        <v>-74.569298000000003</v>
      </c>
      <c r="D1255">
        <f t="shared" si="19"/>
        <v>0</v>
      </c>
      <c r="F1255" t="str">
        <f>IF(ISBLANK(E1255),"", LOOKUP(E1255,Sheet2!A:A,Sheet2!B:B))</f>
        <v/>
      </c>
    </row>
    <row r="1256" spans="1:6" x14ac:dyDescent="0.25">
      <c r="A1256">
        <v>919.921875</v>
      </c>
      <c r="B1256">
        <v>-74.807525999999996</v>
      </c>
      <c r="D1256">
        <f t="shared" si="19"/>
        <v>0</v>
      </c>
      <c r="F1256" t="str">
        <f>IF(ISBLANK(E1256),"", LOOKUP(E1256,Sheet2!A:A,Sheet2!B:B))</f>
        <v/>
      </c>
    </row>
    <row r="1257" spans="1:6" x14ac:dyDescent="0.25">
      <c r="A1257">
        <v>920.65429700000004</v>
      </c>
      <c r="B1257">
        <v>-74.140381000000005</v>
      </c>
      <c r="D1257">
        <f t="shared" si="19"/>
        <v>0</v>
      </c>
      <c r="F1257" t="str">
        <f>IF(ISBLANK(E1257),"", LOOKUP(E1257,Sheet2!A:A,Sheet2!B:B))</f>
        <v/>
      </c>
    </row>
    <row r="1258" spans="1:6" x14ac:dyDescent="0.25">
      <c r="A1258">
        <v>921.38671899999997</v>
      </c>
      <c r="B1258">
        <v>-73.699730000000002</v>
      </c>
      <c r="D1258">
        <f t="shared" si="19"/>
        <v>0</v>
      </c>
      <c r="F1258" t="str">
        <f>IF(ISBLANK(E1258),"", LOOKUP(E1258,Sheet2!A:A,Sheet2!B:B))</f>
        <v/>
      </c>
    </row>
    <row r="1259" spans="1:6" x14ac:dyDescent="0.25">
      <c r="A1259">
        <v>922.11914100000001</v>
      </c>
      <c r="B1259">
        <v>-73.710121000000001</v>
      </c>
      <c r="D1259">
        <f t="shared" si="19"/>
        <v>0</v>
      </c>
      <c r="F1259" t="str">
        <f>IF(ISBLANK(E1259),"", LOOKUP(E1259,Sheet2!A:A,Sheet2!B:B))</f>
        <v/>
      </c>
    </row>
    <row r="1260" spans="1:6" x14ac:dyDescent="0.25">
      <c r="A1260">
        <v>922.85156300000006</v>
      </c>
      <c r="B1260">
        <v>-73.250786000000005</v>
      </c>
      <c r="D1260">
        <f t="shared" si="19"/>
        <v>0</v>
      </c>
      <c r="F1260" t="str">
        <f>IF(ISBLANK(E1260),"", LOOKUP(E1260,Sheet2!A:A,Sheet2!B:B))</f>
        <v/>
      </c>
    </row>
    <row r="1261" spans="1:6" x14ac:dyDescent="0.25">
      <c r="A1261">
        <v>923.58398399999999</v>
      </c>
      <c r="B1261">
        <v>-73.345153999999994</v>
      </c>
      <c r="D1261">
        <f t="shared" si="19"/>
        <v>0</v>
      </c>
      <c r="F1261" t="str">
        <f>IF(ISBLANK(E1261),"", LOOKUP(E1261,Sheet2!A:A,Sheet2!B:B))</f>
        <v/>
      </c>
    </row>
    <row r="1262" spans="1:6" x14ac:dyDescent="0.25">
      <c r="A1262">
        <v>924.31640600000003</v>
      </c>
      <c r="B1262">
        <v>-73.581778999999997</v>
      </c>
      <c r="D1262">
        <f t="shared" si="19"/>
        <v>0</v>
      </c>
      <c r="F1262" t="str">
        <f>IF(ISBLANK(E1262),"", LOOKUP(E1262,Sheet2!A:A,Sheet2!B:B))</f>
        <v/>
      </c>
    </row>
    <row r="1263" spans="1:6" x14ac:dyDescent="0.25">
      <c r="A1263">
        <v>925.04882799999996</v>
      </c>
      <c r="B1263">
        <v>-73.882705999999999</v>
      </c>
      <c r="D1263">
        <f t="shared" si="19"/>
        <v>0</v>
      </c>
      <c r="F1263" t="str">
        <f>IF(ISBLANK(E1263),"", LOOKUP(E1263,Sheet2!A:A,Sheet2!B:B))</f>
        <v/>
      </c>
    </row>
    <row r="1264" spans="1:6" x14ac:dyDescent="0.25">
      <c r="A1264">
        <v>925.78125</v>
      </c>
      <c r="B1264">
        <v>-73.858024999999998</v>
      </c>
      <c r="D1264">
        <f t="shared" si="19"/>
        <v>0</v>
      </c>
      <c r="F1264" t="str">
        <f>IF(ISBLANK(E1264),"", LOOKUP(E1264,Sheet2!A:A,Sheet2!B:B))</f>
        <v/>
      </c>
    </row>
    <row r="1265" spans="1:6" x14ac:dyDescent="0.25">
      <c r="A1265">
        <v>926.51367200000004</v>
      </c>
      <c r="B1265">
        <v>-73.502571000000003</v>
      </c>
      <c r="D1265">
        <f t="shared" si="19"/>
        <v>0</v>
      </c>
      <c r="F1265" t="str">
        <f>IF(ISBLANK(E1265),"", LOOKUP(E1265,Sheet2!A:A,Sheet2!B:B))</f>
        <v/>
      </c>
    </row>
    <row r="1266" spans="1:6" x14ac:dyDescent="0.25">
      <c r="A1266">
        <v>927.24609399999997</v>
      </c>
      <c r="B1266">
        <v>-73.820007000000004</v>
      </c>
      <c r="D1266">
        <f t="shared" si="19"/>
        <v>0</v>
      </c>
      <c r="F1266" t="str">
        <f>IF(ISBLANK(E1266),"", LOOKUP(E1266,Sheet2!A:A,Sheet2!B:B))</f>
        <v/>
      </c>
    </row>
    <row r="1267" spans="1:6" x14ac:dyDescent="0.25">
      <c r="A1267">
        <v>927.97851600000001</v>
      </c>
      <c r="B1267">
        <v>-73.830368000000007</v>
      </c>
      <c r="D1267">
        <f t="shared" si="19"/>
        <v>0</v>
      </c>
      <c r="F1267" t="str">
        <f>IF(ISBLANK(E1267),"", LOOKUP(E1267,Sheet2!A:A,Sheet2!B:B))</f>
        <v/>
      </c>
    </row>
    <row r="1268" spans="1:6" x14ac:dyDescent="0.25">
      <c r="A1268">
        <v>928.71093800000006</v>
      </c>
      <c r="B1268">
        <v>-73.676033000000004</v>
      </c>
      <c r="D1268">
        <f t="shared" si="19"/>
        <v>0</v>
      </c>
      <c r="F1268" t="str">
        <f>IF(ISBLANK(E1268),"", LOOKUP(E1268,Sheet2!A:A,Sheet2!B:B))</f>
        <v/>
      </c>
    </row>
    <row r="1269" spans="1:6" x14ac:dyDescent="0.25">
      <c r="A1269">
        <v>929.44335899999999</v>
      </c>
      <c r="B1269">
        <v>-73.575019999999995</v>
      </c>
      <c r="D1269">
        <f t="shared" si="19"/>
        <v>0</v>
      </c>
      <c r="F1269" t="str">
        <f>IF(ISBLANK(E1269),"", LOOKUP(E1269,Sheet2!A:A,Sheet2!B:B))</f>
        <v/>
      </c>
    </row>
    <row r="1270" spans="1:6" x14ac:dyDescent="0.25">
      <c r="A1270">
        <v>930.17578100000003</v>
      </c>
      <c r="B1270">
        <v>-73.534180000000006</v>
      </c>
      <c r="D1270">
        <f t="shared" si="19"/>
        <v>0</v>
      </c>
      <c r="F1270" t="str">
        <f>IF(ISBLANK(E1270),"", LOOKUP(E1270,Sheet2!A:A,Sheet2!B:B))</f>
        <v/>
      </c>
    </row>
    <row r="1271" spans="1:6" x14ac:dyDescent="0.25">
      <c r="A1271">
        <v>930.90820299999996</v>
      </c>
      <c r="B1271">
        <v>-73.919303999999997</v>
      </c>
      <c r="D1271">
        <f t="shared" si="19"/>
        <v>0</v>
      </c>
      <c r="F1271" t="str">
        <f>IF(ISBLANK(E1271),"", LOOKUP(E1271,Sheet2!A:A,Sheet2!B:B))</f>
        <v/>
      </c>
    </row>
    <row r="1272" spans="1:6" x14ac:dyDescent="0.25">
      <c r="A1272">
        <v>931.640625</v>
      </c>
      <c r="B1272">
        <v>-73.952393000000001</v>
      </c>
      <c r="D1272">
        <f t="shared" si="19"/>
        <v>0</v>
      </c>
      <c r="F1272" t="str">
        <f>IF(ISBLANK(E1272),"", LOOKUP(E1272,Sheet2!A:A,Sheet2!B:B))</f>
        <v/>
      </c>
    </row>
    <row r="1273" spans="1:6" x14ac:dyDescent="0.25">
      <c r="A1273">
        <v>932.37304700000004</v>
      </c>
      <c r="B1273">
        <v>-73.725662</v>
      </c>
      <c r="D1273">
        <f t="shared" si="19"/>
        <v>0</v>
      </c>
      <c r="F1273" t="str">
        <f>IF(ISBLANK(E1273),"", LOOKUP(E1273,Sheet2!A:A,Sheet2!B:B))</f>
        <v/>
      </c>
    </row>
    <row r="1274" spans="1:6" x14ac:dyDescent="0.25">
      <c r="A1274">
        <v>933.10546899999997</v>
      </c>
      <c r="B1274">
        <v>-74.228217999999998</v>
      </c>
      <c r="D1274">
        <f t="shared" si="19"/>
        <v>0</v>
      </c>
      <c r="F1274" t="str">
        <f>IF(ISBLANK(E1274),"", LOOKUP(E1274,Sheet2!A:A,Sheet2!B:B))</f>
        <v/>
      </c>
    </row>
    <row r="1275" spans="1:6" x14ac:dyDescent="0.25">
      <c r="A1275">
        <v>933.83789100000001</v>
      </c>
      <c r="B1275">
        <v>-74.381432000000004</v>
      </c>
      <c r="D1275">
        <f t="shared" si="19"/>
        <v>0</v>
      </c>
      <c r="F1275" t="str">
        <f>IF(ISBLANK(E1275),"", LOOKUP(E1275,Sheet2!A:A,Sheet2!B:B))</f>
        <v/>
      </c>
    </row>
    <row r="1276" spans="1:6" x14ac:dyDescent="0.25">
      <c r="A1276">
        <v>934.57031300000006</v>
      </c>
      <c r="B1276">
        <v>-74.529892000000004</v>
      </c>
      <c r="D1276">
        <f t="shared" si="19"/>
        <v>0</v>
      </c>
      <c r="F1276" t="str">
        <f>IF(ISBLANK(E1276),"", LOOKUP(E1276,Sheet2!A:A,Sheet2!B:B))</f>
        <v/>
      </c>
    </row>
    <row r="1277" spans="1:6" x14ac:dyDescent="0.25">
      <c r="A1277">
        <v>935.30273399999999</v>
      </c>
      <c r="B1277">
        <v>-75.368492000000003</v>
      </c>
      <c r="D1277">
        <f t="shared" si="19"/>
        <v>0</v>
      </c>
      <c r="F1277" t="str">
        <f>IF(ISBLANK(E1277),"", LOOKUP(E1277,Sheet2!A:A,Sheet2!B:B))</f>
        <v/>
      </c>
    </row>
    <row r="1278" spans="1:6" x14ac:dyDescent="0.25">
      <c r="A1278">
        <v>936.03515600000003</v>
      </c>
      <c r="B1278">
        <v>-75.886696000000001</v>
      </c>
      <c r="D1278">
        <f t="shared" si="19"/>
        <v>0</v>
      </c>
      <c r="F1278" t="str">
        <f>IF(ISBLANK(E1278),"", LOOKUP(E1278,Sheet2!A:A,Sheet2!B:B))</f>
        <v/>
      </c>
    </row>
    <row r="1279" spans="1:6" x14ac:dyDescent="0.25">
      <c r="A1279">
        <v>936.76757799999996</v>
      </c>
      <c r="B1279">
        <v>-75.013228999999995</v>
      </c>
      <c r="D1279">
        <f t="shared" si="19"/>
        <v>0</v>
      </c>
      <c r="F1279" t="str">
        <f>IF(ISBLANK(E1279),"", LOOKUP(E1279,Sheet2!A:A,Sheet2!B:B))</f>
        <v/>
      </c>
    </row>
    <row r="1280" spans="1:6" x14ac:dyDescent="0.25">
      <c r="A1280">
        <v>937.5</v>
      </c>
      <c r="B1280">
        <v>-74.263962000000006</v>
      </c>
      <c r="D1280">
        <f t="shared" si="19"/>
        <v>0</v>
      </c>
      <c r="F1280" t="str">
        <f>IF(ISBLANK(E1280),"", LOOKUP(E1280,Sheet2!A:A,Sheet2!B:B))</f>
        <v/>
      </c>
    </row>
    <row r="1281" spans="1:6" x14ac:dyDescent="0.25">
      <c r="A1281">
        <v>938.23242200000004</v>
      </c>
      <c r="B1281">
        <v>-74.092369000000005</v>
      </c>
      <c r="D1281">
        <f t="shared" si="19"/>
        <v>0</v>
      </c>
      <c r="F1281" t="str">
        <f>IF(ISBLANK(E1281),"", LOOKUP(E1281,Sheet2!A:A,Sheet2!B:B))</f>
        <v/>
      </c>
    </row>
    <row r="1282" spans="1:6" x14ac:dyDescent="0.25">
      <c r="A1282">
        <v>938.96484399999997</v>
      </c>
      <c r="B1282">
        <v>-73.718711999999996</v>
      </c>
      <c r="D1282">
        <f t="shared" ref="D1282:D1345" si="20">IF(AND(B1282&gt;$C$1, A1282&gt;$C$2), _xlfn.FLOOR.MATH(A1282/10)*10, 0)</f>
        <v>0</v>
      </c>
      <c r="F1282" t="str">
        <f>IF(ISBLANK(E1282),"", LOOKUP(E1282,Sheet2!A:A,Sheet2!B:B))</f>
        <v/>
      </c>
    </row>
    <row r="1283" spans="1:6" x14ac:dyDescent="0.25">
      <c r="A1283">
        <v>939.69726600000001</v>
      </c>
      <c r="B1283">
        <v>-73.860305999999994</v>
      </c>
      <c r="D1283">
        <f t="shared" si="20"/>
        <v>0</v>
      </c>
      <c r="F1283" t="str">
        <f>IF(ISBLANK(E1283),"", LOOKUP(E1283,Sheet2!A:A,Sheet2!B:B))</f>
        <v/>
      </c>
    </row>
    <row r="1284" spans="1:6" x14ac:dyDescent="0.25">
      <c r="A1284">
        <v>940.42968800000006</v>
      </c>
      <c r="B1284">
        <v>-74.669548000000006</v>
      </c>
      <c r="D1284">
        <f t="shared" si="20"/>
        <v>0</v>
      </c>
      <c r="F1284" t="str">
        <f>IF(ISBLANK(E1284),"", LOOKUP(E1284,Sheet2!A:A,Sheet2!B:B))</f>
        <v/>
      </c>
    </row>
    <row r="1285" spans="1:6" x14ac:dyDescent="0.25">
      <c r="A1285">
        <v>941.16210899999999</v>
      </c>
      <c r="B1285">
        <v>-74.327026000000004</v>
      </c>
      <c r="D1285">
        <f t="shared" si="20"/>
        <v>0</v>
      </c>
      <c r="F1285" t="str">
        <f>IF(ISBLANK(E1285),"", LOOKUP(E1285,Sheet2!A:A,Sheet2!B:B))</f>
        <v/>
      </c>
    </row>
    <row r="1286" spans="1:6" x14ac:dyDescent="0.25">
      <c r="A1286">
        <v>941.89453100000003</v>
      </c>
      <c r="B1286">
        <v>-74.103279000000001</v>
      </c>
      <c r="D1286">
        <f t="shared" si="20"/>
        <v>0</v>
      </c>
      <c r="F1286" t="str">
        <f>IF(ISBLANK(E1286),"", LOOKUP(E1286,Sheet2!A:A,Sheet2!B:B))</f>
        <v/>
      </c>
    </row>
    <row r="1287" spans="1:6" x14ac:dyDescent="0.25">
      <c r="A1287">
        <v>942.62695299999996</v>
      </c>
      <c r="B1287">
        <v>-73.867500000000007</v>
      </c>
      <c r="D1287">
        <f t="shared" si="20"/>
        <v>0</v>
      </c>
      <c r="F1287" t="str">
        <f>IF(ISBLANK(E1287),"", LOOKUP(E1287,Sheet2!A:A,Sheet2!B:B))</f>
        <v/>
      </c>
    </row>
    <row r="1288" spans="1:6" x14ac:dyDescent="0.25">
      <c r="A1288">
        <v>943.359375</v>
      </c>
      <c r="B1288">
        <v>-73.460594</v>
      </c>
      <c r="D1288">
        <f t="shared" si="20"/>
        <v>0</v>
      </c>
      <c r="F1288" t="str">
        <f>IF(ISBLANK(E1288),"", LOOKUP(E1288,Sheet2!A:A,Sheet2!B:B))</f>
        <v/>
      </c>
    </row>
    <row r="1289" spans="1:6" x14ac:dyDescent="0.25">
      <c r="A1289">
        <v>944.09179700000004</v>
      </c>
      <c r="B1289">
        <v>-73.325523000000004</v>
      </c>
      <c r="D1289">
        <f t="shared" si="20"/>
        <v>0</v>
      </c>
      <c r="F1289" t="str">
        <f>IF(ISBLANK(E1289),"", LOOKUP(E1289,Sheet2!A:A,Sheet2!B:B))</f>
        <v/>
      </c>
    </row>
    <row r="1290" spans="1:6" x14ac:dyDescent="0.25">
      <c r="A1290">
        <v>944.82421899999997</v>
      </c>
      <c r="B1290">
        <v>-74.126357999999996</v>
      </c>
      <c r="D1290">
        <f t="shared" si="20"/>
        <v>0</v>
      </c>
      <c r="F1290" t="str">
        <f>IF(ISBLANK(E1290),"", LOOKUP(E1290,Sheet2!A:A,Sheet2!B:B))</f>
        <v/>
      </c>
    </row>
    <row r="1291" spans="1:6" x14ac:dyDescent="0.25">
      <c r="A1291">
        <v>945.55664100000001</v>
      </c>
      <c r="B1291">
        <v>-74.576530000000005</v>
      </c>
      <c r="D1291">
        <f t="shared" si="20"/>
        <v>0</v>
      </c>
      <c r="F1291" t="str">
        <f>IF(ISBLANK(E1291),"", LOOKUP(E1291,Sheet2!A:A,Sheet2!B:B))</f>
        <v/>
      </c>
    </row>
    <row r="1292" spans="1:6" x14ac:dyDescent="0.25">
      <c r="A1292">
        <v>946.28906300000006</v>
      </c>
      <c r="B1292">
        <v>-74.461235000000002</v>
      </c>
      <c r="D1292">
        <f t="shared" si="20"/>
        <v>0</v>
      </c>
      <c r="F1292" t="str">
        <f>IF(ISBLANK(E1292),"", LOOKUP(E1292,Sheet2!A:A,Sheet2!B:B))</f>
        <v/>
      </c>
    </row>
    <row r="1293" spans="1:6" x14ac:dyDescent="0.25">
      <c r="A1293">
        <v>947.02148399999999</v>
      </c>
      <c r="B1293">
        <v>-74.638428000000005</v>
      </c>
      <c r="D1293">
        <f t="shared" si="20"/>
        <v>0</v>
      </c>
      <c r="F1293" t="str">
        <f>IF(ISBLANK(E1293),"", LOOKUP(E1293,Sheet2!A:A,Sheet2!B:B))</f>
        <v/>
      </c>
    </row>
    <row r="1294" spans="1:6" x14ac:dyDescent="0.25">
      <c r="A1294">
        <v>947.75390600000003</v>
      </c>
      <c r="B1294">
        <v>-74.364777000000004</v>
      </c>
      <c r="D1294">
        <f t="shared" si="20"/>
        <v>0</v>
      </c>
      <c r="F1294" t="str">
        <f>IF(ISBLANK(E1294),"", LOOKUP(E1294,Sheet2!A:A,Sheet2!B:B))</f>
        <v/>
      </c>
    </row>
    <row r="1295" spans="1:6" x14ac:dyDescent="0.25">
      <c r="A1295">
        <v>948.48632799999996</v>
      </c>
      <c r="B1295">
        <v>-73.629706999999996</v>
      </c>
      <c r="D1295">
        <f t="shared" si="20"/>
        <v>0</v>
      </c>
      <c r="F1295" t="str">
        <f>IF(ISBLANK(E1295),"", LOOKUP(E1295,Sheet2!A:A,Sheet2!B:B))</f>
        <v/>
      </c>
    </row>
    <row r="1296" spans="1:6" x14ac:dyDescent="0.25">
      <c r="A1296">
        <v>949.21875</v>
      </c>
      <c r="B1296">
        <v>-73.766914</v>
      </c>
      <c r="D1296">
        <f t="shared" si="20"/>
        <v>0</v>
      </c>
      <c r="F1296" t="str">
        <f>IF(ISBLANK(E1296),"", LOOKUP(E1296,Sheet2!A:A,Sheet2!B:B))</f>
        <v/>
      </c>
    </row>
    <row r="1297" spans="1:6" x14ac:dyDescent="0.25">
      <c r="A1297">
        <v>949.95117200000004</v>
      </c>
      <c r="B1297">
        <v>-74.372849000000002</v>
      </c>
      <c r="D1297">
        <f t="shared" si="20"/>
        <v>0</v>
      </c>
      <c r="F1297" t="str">
        <f>IF(ISBLANK(E1297),"", LOOKUP(E1297,Sheet2!A:A,Sheet2!B:B))</f>
        <v/>
      </c>
    </row>
    <row r="1298" spans="1:6" x14ac:dyDescent="0.25">
      <c r="A1298">
        <v>950.68359399999997</v>
      </c>
      <c r="B1298">
        <v>-74.429382000000004</v>
      </c>
      <c r="D1298">
        <f t="shared" si="20"/>
        <v>0</v>
      </c>
      <c r="F1298" t="str">
        <f>IF(ISBLANK(E1298),"", LOOKUP(E1298,Sheet2!A:A,Sheet2!B:B))</f>
        <v/>
      </c>
    </row>
    <row r="1299" spans="1:6" x14ac:dyDescent="0.25">
      <c r="A1299">
        <v>951.41601600000001</v>
      </c>
      <c r="B1299">
        <v>-74.612067999999994</v>
      </c>
      <c r="D1299">
        <f t="shared" si="20"/>
        <v>0</v>
      </c>
      <c r="F1299" t="str">
        <f>IF(ISBLANK(E1299),"", LOOKUP(E1299,Sheet2!A:A,Sheet2!B:B))</f>
        <v/>
      </c>
    </row>
    <row r="1300" spans="1:6" x14ac:dyDescent="0.25">
      <c r="A1300">
        <v>952.14843800000006</v>
      </c>
      <c r="B1300">
        <v>-74.743392999999998</v>
      </c>
      <c r="D1300">
        <f t="shared" si="20"/>
        <v>0</v>
      </c>
      <c r="F1300" t="str">
        <f>IF(ISBLANK(E1300),"", LOOKUP(E1300,Sheet2!A:A,Sheet2!B:B))</f>
        <v/>
      </c>
    </row>
    <row r="1301" spans="1:6" x14ac:dyDescent="0.25">
      <c r="A1301">
        <v>952.88085899999999</v>
      </c>
      <c r="B1301">
        <v>-74.004135000000005</v>
      </c>
      <c r="D1301">
        <f t="shared" si="20"/>
        <v>0</v>
      </c>
      <c r="F1301" t="str">
        <f>IF(ISBLANK(E1301),"", LOOKUP(E1301,Sheet2!A:A,Sheet2!B:B))</f>
        <v/>
      </c>
    </row>
    <row r="1302" spans="1:6" x14ac:dyDescent="0.25">
      <c r="A1302">
        <v>953.61328100000003</v>
      </c>
      <c r="B1302">
        <v>-74.224402999999995</v>
      </c>
      <c r="D1302">
        <f t="shared" si="20"/>
        <v>0</v>
      </c>
      <c r="F1302" t="str">
        <f>IF(ISBLANK(E1302),"", LOOKUP(E1302,Sheet2!A:A,Sheet2!B:B))</f>
        <v/>
      </c>
    </row>
    <row r="1303" spans="1:6" x14ac:dyDescent="0.25">
      <c r="A1303">
        <v>954.34570299999996</v>
      </c>
      <c r="B1303">
        <v>-74.947913999999997</v>
      </c>
      <c r="D1303">
        <f t="shared" si="20"/>
        <v>0</v>
      </c>
      <c r="F1303" t="str">
        <f>IF(ISBLANK(E1303),"", LOOKUP(E1303,Sheet2!A:A,Sheet2!B:B))</f>
        <v/>
      </c>
    </row>
    <row r="1304" spans="1:6" x14ac:dyDescent="0.25">
      <c r="A1304">
        <v>955.078125</v>
      </c>
      <c r="B1304">
        <v>-75.089393999999999</v>
      </c>
      <c r="D1304">
        <f t="shared" si="20"/>
        <v>0</v>
      </c>
      <c r="F1304" t="str">
        <f>IF(ISBLANK(E1304),"", LOOKUP(E1304,Sheet2!A:A,Sheet2!B:B))</f>
        <v/>
      </c>
    </row>
    <row r="1305" spans="1:6" x14ac:dyDescent="0.25">
      <c r="A1305">
        <v>955.81054700000004</v>
      </c>
      <c r="B1305">
        <v>-74.885802999999996</v>
      </c>
      <c r="D1305">
        <f t="shared" si="20"/>
        <v>0</v>
      </c>
      <c r="F1305" t="str">
        <f>IF(ISBLANK(E1305),"", LOOKUP(E1305,Sheet2!A:A,Sheet2!B:B))</f>
        <v/>
      </c>
    </row>
    <row r="1306" spans="1:6" x14ac:dyDescent="0.25">
      <c r="A1306">
        <v>956.54296899999997</v>
      </c>
      <c r="B1306">
        <v>-75.265609999999995</v>
      </c>
      <c r="D1306">
        <f t="shared" si="20"/>
        <v>0</v>
      </c>
      <c r="F1306" t="str">
        <f>IF(ISBLANK(E1306),"", LOOKUP(E1306,Sheet2!A:A,Sheet2!B:B))</f>
        <v/>
      </c>
    </row>
    <row r="1307" spans="1:6" x14ac:dyDescent="0.25">
      <c r="A1307">
        <v>957.27539100000001</v>
      </c>
      <c r="B1307">
        <v>-75.332710000000006</v>
      </c>
      <c r="D1307">
        <f t="shared" si="20"/>
        <v>0</v>
      </c>
      <c r="F1307" t="str">
        <f>IF(ISBLANK(E1307),"", LOOKUP(E1307,Sheet2!A:A,Sheet2!B:B))</f>
        <v/>
      </c>
    </row>
    <row r="1308" spans="1:6" x14ac:dyDescent="0.25">
      <c r="A1308">
        <v>958.00781300000006</v>
      </c>
      <c r="B1308">
        <v>-74.865181000000007</v>
      </c>
      <c r="D1308">
        <f t="shared" si="20"/>
        <v>0</v>
      </c>
      <c r="F1308" t="str">
        <f>IF(ISBLANK(E1308),"", LOOKUP(E1308,Sheet2!A:A,Sheet2!B:B))</f>
        <v/>
      </c>
    </row>
    <row r="1309" spans="1:6" x14ac:dyDescent="0.25">
      <c r="A1309">
        <v>958.74023399999999</v>
      </c>
      <c r="B1309">
        <v>-74.931854000000001</v>
      </c>
      <c r="D1309">
        <f t="shared" si="20"/>
        <v>0</v>
      </c>
      <c r="F1309" t="str">
        <f>IF(ISBLANK(E1309),"", LOOKUP(E1309,Sheet2!A:A,Sheet2!B:B))</f>
        <v/>
      </c>
    </row>
    <row r="1310" spans="1:6" x14ac:dyDescent="0.25">
      <c r="A1310">
        <v>959.47265600000003</v>
      </c>
      <c r="B1310">
        <v>-74.415847999999997</v>
      </c>
      <c r="D1310">
        <f t="shared" si="20"/>
        <v>0</v>
      </c>
      <c r="F1310" t="str">
        <f>IF(ISBLANK(E1310),"", LOOKUP(E1310,Sheet2!A:A,Sheet2!B:B))</f>
        <v/>
      </c>
    </row>
    <row r="1311" spans="1:6" x14ac:dyDescent="0.25">
      <c r="A1311">
        <v>960.20507799999996</v>
      </c>
      <c r="B1311">
        <v>-74.067734000000002</v>
      </c>
      <c r="D1311">
        <f t="shared" si="20"/>
        <v>0</v>
      </c>
      <c r="F1311" t="str">
        <f>IF(ISBLANK(E1311),"", LOOKUP(E1311,Sheet2!A:A,Sheet2!B:B))</f>
        <v/>
      </c>
    </row>
    <row r="1312" spans="1:6" x14ac:dyDescent="0.25">
      <c r="A1312">
        <v>960.9375</v>
      </c>
      <c r="B1312">
        <v>-74.856116999999998</v>
      </c>
      <c r="D1312">
        <f t="shared" si="20"/>
        <v>0</v>
      </c>
      <c r="F1312" t="str">
        <f>IF(ISBLANK(E1312),"", LOOKUP(E1312,Sheet2!A:A,Sheet2!B:B))</f>
        <v/>
      </c>
    </row>
    <row r="1313" spans="1:6" x14ac:dyDescent="0.25">
      <c r="A1313">
        <v>961.66992200000004</v>
      </c>
      <c r="B1313">
        <v>-75.164574000000002</v>
      </c>
      <c r="D1313">
        <f t="shared" si="20"/>
        <v>0</v>
      </c>
      <c r="F1313" t="str">
        <f>IF(ISBLANK(E1313),"", LOOKUP(E1313,Sheet2!A:A,Sheet2!B:B))</f>
        <v/>
      </c>
    </row>
    <row r="1314" spans="1:6" x14ac:dyDescent="0.25">
      <c r="A1314">
        <v>962.40234399999997</v>
      </c>
      <c r="B1314">
        <v>-74.364044000000007</v>
      </c>
      <c r="D1314">
        <f t="shared" si="20"/>
        <v>0</v>
      </c>
      <c r="F1314" t="str">
        <f>IF(ISBLANK(E1314),"", LOOKUP(E1314,Sheet2!A:A,Sheet2!B:B))</f>
        <v/>
      </c>
    </row>
    <row r="1315" spans="1:6" x14ac:dyDescent="0.25">
      <c r="A1315">
        <v>963.13476600000001</v>
      </c>
      <c r="B1315">
        <v>-74.374015999999997</v>
      </c>
      <c r="D1315">
        <f t="shared" si="20"/>
        <v>0</v>
      </c>
      <c r="F1315" t="str">
        <f>IF(ISBLANK(E1315),"", LOOKUP(E1315,Sheet2!A:A,Sheet2!B:B))</f>
        <v/>
      </c>
    </row>
    <row r="1316" spans="1:6" x14ac:dyDescent="0.25">
      <c r="A1316">
        <v>963.86718800000006</v>
      </c>
      <c r="B1316">
        <v>-73.965407999999996</v>
      </c>
      <c r="D1316">
        <f t="shared" si="20"/>
        <v>0</v>
      </c>
      <c r="F1316" t="str">
        <f>IF(ISBLANK(E1316),"", LOOKUP(E1316,Sheet2!A:A,Sheet2!B:B))</f>
        <v/>
      </c>
    </row>
    <row r="1317" spans="1:6" x14ac:dyDescent="0.25">
      <c r="A1317">
        <v>964.59960899999999</v>
      </c>
      <c r="B1317">
        <v>-73.824477999999999</v>
      </c>
      <c r="D1317">
        <f t="shared" si="20"/>
        <v>0</v>
      </c>
      <c r="F1317" t="str">
        <f>IF(ISBLANK(E1317),"", LOOKUP(E1317,Sheet2!A:A,Sheet2!B:B))</f>
        <v/>
      </c>
    </row>
    <row r="1318" spans="1:6" x14ac:dyDescent="0.25">
      <c r="A1318">
        <v>965.33203100000003</v>
      </c>
      <c r="B1318">
        <v>-73.868155999999999</v>
      </c>
      <c r="D1318">
        <f t="shared" si="20"/>
        <v>0</v>
      </c>
      <c r="F1318" t="str">
        <f>IF(ISBLANK(E1318),"", LOOKUP(E1318,Sheet2!A:A,Sheet2!B:B))</f>
        <v/>
      </c>
    </row>
    <row r="1319" spans="1:6" x14ac:dyDescent="0.25">
      <c r="A1319">
        <v>966.06445299999996</v>
      </c>
      <c r="B1319">
        <v>-74.250197999999997</v>
      </c>
      <c r="D1319">
        <f t="shared" si="20"/>
        <v>0</v>
      </c>
      <c r="F1319" t="str">
        <f>IF(ISBLANK(E1319),"", LOOKUP(E1319,Sheet2!A:A,Sheet2!B:B))</f>
        <v/>
      </c>
    </row>
    <row r="1320" spans="1:6" x14ac:dyDescent="0.25">
      <c r="A1320">
        <v>966.796875</v>
      </c>
      <c r="B1320">
        <v>-73.685371000000004</v>
      </c>
      <c r="D1320">
        <f t="shared" si="20"/>
        <v>0</v>
      </c>
      <c r="F1320" t="str">
        <f>IF(ISBLANK(E1320),"", LOOKUP(E1320,Sheet2!A:A,Sheet2!B:B))</f>
        <v/>
      </c>
    </row>
    <row r="1321" spans="1:6" x14ac:dyDescent="0.25">
      <c r="A1321">
        <v>967.52929700000004</v>
      </c>
      <c r="B1321">
        <v>-73.764770999999996</v>
      </c>
      <c r="D1321">
        <f t="shared" si="20"/>
        <v>0</v>
      </c>
      <c r="F1321" t="str">
        <f>IF(ISBLANK(E1321),"", LOOKUP(E1321,Sheet2!A:A,Sheet2!B:B))</f>
        <v/>
      </c>
    </row>
    <row r="1322" spans="1:6" x14ac:dyDescent="0.25">
      <c r="A1322">
        <v>968.26171899999997</v>
      </c>
      <c r="B1322">
        <v>-73.527266999999995</v>
      </c>
      <c r="D1322">
        <f t="shared" si="20"/>
        <v>0</v>
      </c>
      <c r="F1322" t="str">
        <f>IF(ISBLANK(E1322),"", LOOKUP(E1322,Sheet2!A:A,Sheet2!B:B))</f>
        <v/>
      </c>
    </row>
    <row r="1323" spans="1:6" x14ac:dyDescent="0.25">
      <c r="A1323">
        <v>968.99414100000001</v>
      </c>
      <c r="B1323">
        <v>-73.579239000000001</v>
      </c>
      <c r="D1323">
        <f t="shared" si="20"/>
        <v>0</v>
      </c>
      <c r="F1323" t="str">
        <f>IF(ISBLANK(E1323),"", LOOKUP(E1323,Sheet2!A:A,Sheet2!B:B))</f>
        <v/>
      </c>
    </row>
    <row r="1324" spans="1:6" x14ac:dyDescent="0.25">
      <c r="A1324">
        <v>969.72656300000006</v>
      </c>
      <c r="B1324">
        <v>-73.884056000000001</v>
      </c>
      <c r="D1324">
        <f t="shared" si="20"/>
        <v>0</v>
      </c>
      <c r="F1324" t="str">
        <f>IF(ISBLANK(E1324),"", LOOKUP(E1324,Sheet2!A:A,Sheet2!B:B))</f>
        <v/>
      </c>
    </row>
    <row r="1325" spans="1:6" x14ac:dyDescent="0.25">
      <c r="A1325">
        <v>970.45898399999999</v>
      </c>
      <c r="B1325">
        <v>-73.857062999999997</v>
      </c>
      <c r="D1325">
        <f t="shared" si="20"/>
        <v>0</v>
      </c>
      <c r="F1325" t="str">
        <f>IF(ISBLANK(E1325),"", LOOKUP(E1325,Sheet2!A:A,Sheet2!B:B))</f>
        <v/>
      </c>
    </row>
    <row r="1326" spans="1:6" x14ac:dyDescent="0.25">
      <c r="A1326">
        <v>971.19140600000003</v>
      </c>
      <c r="B1326">
        <v>-74.297836000000004</v>
      </c>
      <c r="D1326">
        <f t="shared" si="20"/>
        <v>0</v>
      </c>
      <c r="F1326" t="str">
        <f>IF(ISBLANK(E1326),"", LOOKUP(E1326,Sheet2!A:A,Sheet2!B:B))</f>
        <v/>
      </c>
    </row>
    <row r="1327" spans="1:6" x14ac:dyDescent="0.25">
      <c r="A1327">
        <v>971.92382799999996</v>
      </c>
      <c r="B1327">
        <v>-74.260131999999999</v>
      </c>
      <c r="D1327">
        <f t="shared" si="20"/>
        <v>0</v>
      </c>
      <c r="F1327" t="str">
        <f>IF(ISBLANK(E1327),"", LOOKUP(E1327,Sheet2!A:A,Sheet2!B:B))</f>
        <v/>
      </c>
    </row>
    <row r="1328" spans="1:6" x14ac:dyDescent="0.25">
      <c r="A1328">
        <v>972.65625</v>
      </c>
      <c r="B1328">
        <v>-73.521598999999995</v>
      </c>
      <c r="D1328">
        <f t="shared" si="20"/>
        <v>0</v>
      </c>
      <c r="F1328" t="str">
        <f>IF(ISBLANK(E1328),"", LOOKUP(E1328,Sheet2!A:A,Sheet2!B:B))</f>
        <v/>
      </c>
    </row>
    <row r="1329" spans="1:6" x14ac:dyDescent="0.25">
      <c r="A1329">
        <v>973.38867200000004</v>
      </c>
      <c r="B1329">
        <v>-73.320198000000005</v>
      </c>
      <c r="D1329">
        <f t="shared" si="20"/>
        <v>0</v>
      </c>
      <c r="F1329" t="str">
        <f>IF(ISBLANK(E1329),"", LOOKUP(E1329,Sheet2!A:A,Sheet2!B:B))</f>
        <v/>
      </c>
    </row>
    <row r="1330" spans="1:6" x14ac:dyDescent="0.25">
      <c r="A1330">
        <v>974.12109399999997</v>
      </c>
      <c r="B1330">
        <v>-74.100837999999996</v>
      </c>
      <c r="D1330">
        <f t="shared" si="20"/>
        <v>0</v>
      </c>
      <c r="F1330" t="str">
        <f>IF(ISBLANK(E1330),"", LOOKUP(E1330,Sheet2!A:A,Sheet2!B:B))</f>
        <v/>
      </c>
    </row>
    <row r="1331" spans="1:6" x14ac:dyDescent="0.25">
      <c r="A1331">
        <v>974.85351600000001</v>
      </c>
      <c r="B1331">
        <v>-74.830696000000003</v>
      </c>
      <c r="D1331">
        <f t="shared" si="20"/>
        <v>0</v>
      </c>
      <c r="F1331" t="str">
        <f>IF(ISBLANK(E1331),"", LOOKUP(E1331,Sheet2!A:A,Sheet2!B:B))</f>
        <v/>
      </c>
    </row>
    <row r="1332" spans="1:6" x14ac:dyDescent="0.25">
      <c r="A1332">
        <v>975.58593800000006</v>
      </c>
      <c r="B1332">
        <v>-74.376480000000001</v>
      </c>
      <c r="D1332">
        <f t="shared" si="20"/>
        <v>0</v>
      </c>
      <c r="F1332" t="str">
        <f>IF(ISBLANK(E1332),"", LOOKUP(E1332,Sheet2!A:A,Sheet2!B:B))</f>
        <v/>
      </c>
    </row>
    <row r="1333" spans="1:6" x14ac:dyDescent="0.25">
      <c r="A1333">
        <v>976.31835899999999</v>
      </c>
      <c r="B1333">
        <v>-74.253906000000001</v>
      </c>
      <c r="D1333">
        <f t="shared" si="20"/>
        <v>0</v>
      </c>
      <c r="F1333" t="str">
        <f>IF(ISBLANK(E1333),"", LOOKUP(E1333,Sheet2!A:A,Sheet2!B:B))</f>
        <v/>
      </c>
    </row>
    <row r="1334" spans="1:6" x14ac:dyDescent="0.25">
      <c r="A1334">
        <v>977.05078100000003</v>
      </c>
      <c r="B1334">
        <v>-73.860969999999995</v>
      </c>
      <c r="D1334">
        <f t="shared" si="20"/>
        <v>0</v>
      </c>
      <c r="F1334" t="str">
        <f>IF(ISBLANK(E1334),"", LOOKUP(E1334,Sheet2!A:A,Sheet2!B:B))</f>
        <v/>
      </c>
    </row>
    <row r="1335" spans="1:6" x14ac:dyDescent="0.25">
      <c r="A1335">
        <v>977.78320299999996</v>
      </c>
      <c r="B1335">
        <v>-73.771095000000003</v>
      </c>
      <c r="D1335">
        <f t="shared" si="20"/>
        <v>0</v>
      </c>
      <c r="F1335" t="str">
        <f>IF(ISBLANK(E1335),"", LOOKUP(E1335,Sheet2!A:A,Sheet2!B:B))</f>
        <v/>
      </c>
    </row>
    <row r="1336" spans="1:6" x14ac:dyDescent="0.25">
      <c r="A1336">
        <v>978.515625</v>
      </c>
      <c r="B1336">
        <v>-73.933434000000005</v>
      </c>
      <c r="D1336">
        <f t="shared" si="20"/>
        <v>0</v>
      </c>
      <c r="F1336" t="str">
        <f>IF(ISBLANK(E1336),"", LOOKUP(E1336,Sheet2!A:A,Sheet2!B:B))</f>
        <v/>
      </c>
    </row>
    <row r="1337" spans="1:6" x14ac:dyDescent="0.25">
      <c r="A1337">
        <v>979.24804700000004</v>
      </c>
      <c r="B1337">
        <v>-73.627121000000002</v>
      </c>
      <c r="D1337">
        <f t="shared" si="20"/>
        <v>0</v>
      </c>
      <c r="F1337" t="str">
        <f>IF(ISBLANK(E1337),"", LOOKUP(E1337,Sheet2!A:A,Sheet2!B:B))</f>
        <v/>
      </c>
    </row>
    <row r="1338" spans="1:6" x14ac:dyDescent="0.25">
      <c r="A1338">
        <v>979.98046899999997</v>
      </c>
      <c r="B1338">
        <v>-72.838898</v>
      </c>
      <c r="D1338">
        <f t="shared" si="20"/>
        <v>0</v>
      </c>
      <c r="F1338" t="str">
        <f>IF(ISBLANK(E1338),"", LOOKUP(E1338,Sheet2!A:A,Sheet2!B:B))</f>
        <v/>
      </c>
    </row>
    <row r="1339" spans="1:6" x14ac:dyDescent="0.25">
      <c r="A1339">
        <v>980.71289100000001</v>
      </c>
      <c r="B1339">
        <v>-72.488556000000003</v>
      </c>
      <c r="D1339">
        <f t="shared" si="20"/>
        <v>0</v>
      </c>
      <c r="F1339" t="str">
        <f>IF(ISBLANK(E1339),"", LOOKUP(E1339,Sheet2!A:A,Sheet2!B:B))</f>
        <v/>
      </c>
    </row>
    <row r="1340" spans="1:6" x14ac:dyDescent="0.25">
      <c r="A1340">
        <v>981.44531300000006</v>
      </c>
      <c r="B1340">
        <v>-72.645424000000006</v>
      </c>
      <c r="D1340">
        <f t="shared" si="20"/>
        <v>0</v>
      </c>
      <c r="F1340" t="str">
        <f>IF(ISBLANK(E1340),"", LOOKUP(E1340,Sheet2!A:A,Sheet2!B:B))</f>
        <v/>
      </c>
    </row>
    <row r="1341" spans="1:6" x14ac:dyDescent="0.25">
      <c r="A1341">
        <v>982.17773399999999</v>
      </c>
      <c r="B1341">
        <v>-72.937088000000003</v>
      </c>
      <c r="D1341">
        <f t="shared" si="20"/>
        <v>0</v>
      </c>
      <c r="F1341" t="str">
        <f>IF(ISBLANK(E1341),"", LOOKUP(E1341,Sheet2!A:A,Sheet2!B:B))</f>
        <v/>
      </c>
    </row>
    <row r="1342" spans="1:6" x14ac:dyDescent="0.25">
      <c r="A1342">
        <v>982.91015600000003</v>
      </c>
      <c r="B1342">
        <v>-72.919539999999998</v>
      </c>
      <c r="D1342">
        <f t="shared" si="20"/>
        <v>0</v>
      </c>
      <c r="F1342" t="str">
        <f>IF(ISBLANK(E1342),"", LOOKUP(E1342,Sheet2!A:A,Sheet2!B:B))</f>
        <v/>
      </c>
    </row>
    <row r="1343" spans="1:6" x14ac:dyDescent="0.25">
      <c r="A1343">
        <v>983.64257799999996</v>
      </c>
      <c r="B1343">
        <v>-73.104598999999993</v>
      </c>
      <c r="D1343">
        <f t="shared" si="20"/>
        <v>0</v>
      </c>
      <c r="F1343" t="str">
        <f>IF(ISBLANK(E1343),"", LOOKUP(E1343,Sheet2!A:A,Sheet2!B:B))</f>
        <v/>
      </c>
    </row>
    <row r="1344" spans="1:6" x14ac:dyDescent="0.25">
      <c r="A1344">
        <v>984.375</v>
      </c>
      <c r="B1344">
        <v>-72.890358000000006</v>
      </c>
      <c r="D1344">
        <f t="shared" si="20"/>
        <v>0</v>
      </c>
      <c r="F1344" t="str">
        <f>IF(ISBLANK(E1344),"", LOOKUP(E1344,Sheet2!A:A,Sheet2!B:B))</f>
        <v/>
      </c>
    </row>
    <row r="1345" spans="1:6" x14ac:dyDescent="0.25">
      <c r="A1345">
        <v>985.10742200000004</v>
      </c>
      <c r="B1345">
        <v>-72.437911999999997</v>
      </c>
      <c r="D1345">
        <f t="shared" si="20"/>
        <v>0</v>
      </c>
      <c r="F1345" t="str">
        <f>IF(ISBLANK(E1345),"", LOOKUP(E1345,Sheet2!A:A,Sheet2!B:B))</f>
        <v/>
      </c>
    </row>
    <row r="1346" spans="1:6" x14ac:dyDescent="0.25">
      <c r="A1346">
        <v>985.83984399999997</v>
      </c>
      <c r="B1346">
        <v>-72.591469000000004</v>
      </c>
      <c r="D1346">
        <f t="shared" ref="D1346:D1409" si="21">IF(AND(B1346&gt;$C$1, A1346&gt;$C$2), _xlfn.FLOOR.MATH(A1346/10)*10, 0)</f>
        <v>0</v>
      </c>
      <c r="F1346" t="str">
        <f>IF(ISBLANK(E1346),"", LOOKUP(E1346,Sheet2!A:A,Sheet2!B:B))</f>
        <v/>
      </c>
    </row>
    <row r="1347" spans="1:6" x14ac:dyDescent="0.25">
      <c r="A1347">
        <v>986.57226600000001</v>
      </c>
      <c r="B1347">
        <v>-72.873688000000001</v>
      </c>
      <c r="D1347">
        <f t="shared" si="21"/>
        <v>0</v>
      </c>
      <c r="F1347" t="str">
        <f>IF(ISBLANK(E1347),"", LOOKUP(E1347,Sheet2!A:A,Sheet2!B:B))</f>
        <v/>
      </c>
    </row>
    <row r="1348" spans="1:6" x14ac:dyDescent="0.25">
      <c r="A1348">
        <v>987.30468800000006</v>
      </c>
      <c r="B1348">
        <v>-73.062308999999999</v>
      </c>
      <c r="D1348">
        <f t="shared" si="21"/>
        <v>0</v>
      </c>
      <c r="F1348" t="str">
        <f>IF(ISBLANK(E1348),"", LOOKUP(E1348,Sheet2!A:A,Sheet2!B:B))</f>
        <v/>
      </c>
    </row>
    <row r="1349" spans="1:6" x14ac:dyDescent="0.25">
      <c r="A1349">
        <v>988.03710899999999</v>
      </c>
      <c r="B1349">
        <v>-72.911445999999998</v>
      </c>
      <c r="D1349">
        <f t="shared" si="21"/>
        <v>0</v>
      </c>
      <c r="F1349" t="str">
        <f>IF(ISBLANK(E1349),"", LOOKUP(E1349,Sheet2!A:A,Sheet2!B:B))</f>
        <v/>
      </c>
    </row>
    <row r="1350" spans="1:6" x14ac:dyDescent="0.25">
      <c r="A1350">
        <v>988.76953100000003</v>
      </c>
      <c r="B1350">
        <v>-73.252776999999995</v>
      </c>
      <c r="D1350">
        <f t="shared" si="21"/>
        <v>0</v>
      </c>
      <c r="F1350" t="str">
        <f>IF(ISBLANK(E1350),"", LOOKUP(E1350,Sheet2!A:A,Sheet2!B:B))</f>
        <v/>
      </c>
    </row>
    <row r="1351" spans="1:6" x14ac:dyDescent="0.25">
      <c r="A1351">
        <v>989.50195299999996</v>
      </c>
      <c r="B1351">
        <v>-73.447310999999999</v>
      </c>
      <c r="D1351">
        <f t="shared" si="21"/>
        <v>0</v>
      </c>
      <c r="F1351" t="str">
        <f>IF(ISBLANK(E1351),"", LOOKUP(E1351,Sheet2!A:A,Sheet2!B:B))</f>
        <v/>
      </c>
    </row>
    <row r="1352" spans="1:6" x14ac:dyDescent="0.25">
      <c r="A1352">
        <v>990.234375</v>
      </c>
      <c r="B1352">
        <v>-73.819130000000001</v>
      </c>
      <c r="D1352">
        <f t="shared" si="21"/>
        <v>0</v>
      </c>
      <c r="F1352" t="str">
        <f>IF(ISBLANK(E1352),"", LOOKUP(E1352,Sheet2!A:A,Sheet2!B:B))</f>
        <v/>
      </c>
    </row>
    <row r="1353" spans="1:6" x14ac:dyDescent="0.25">
      <c r="A1353">
        <v>990.96679700000004</v>
      </c>
      <c r="B1353">
        <v>-73.683318999999997</v>
      </c>
      <c r="D1353">
        <f t="shared" si="21"/>
        <v>0</v>
      </c>
      <c r="F1353" t="str">
        <f>IF(ISBLANK(E1353),"", LOOKUP(E1353,Sheet2!A:A,Sheet2!B:B))</f>
        <v/>
      </c>
    </row>
    <row r="1354" spans="1:6" x14ac:dyDescent="0.25">
      <c r="A1354">
        <v>991.69921899999997</v>
      </c>
      <c r="B1354">
        <v>-73.470473999999996</v>
      </c>
      <c r="D1354">
        <f t="shared" si="21"/>
        <v>0</v>
      </c>
      <c r="F1354" t="str">
        <f>IF(ISBLANK(E1354),"", LOOKUP(E1354,Sheet2!A:A,Sheet2!B:B))</f>
        <v/>
      </c>
    </row>
    <row r="1355" spans="1:6" x14ac:dyDescent="0.25">
      <c r="A1355">
        <v>992.43164100000001</v>
      </c>
      <c r="B1355">
        <v>-73.276336999999998</v>
      </c>
      <c r="D1355">
        <f t="shared" si="21"/>
        <v>0</v>
      </c>
      <c r="F1355" t="str">
        <f>IF(ISBLANK(E1355),"", LOOKUP(E1355,Sheet2!A:A,Sheet2!B:B))</f>
        <v/>
      </c>
    </row>
    <row r="1356" spans="1:6" x14ac:dyDescent="0.25">
      <c r="A1356">
        <v>993.16406300000006</v>
      </c>
      <c r="B1356">
        <v>-73.505889999999994</v>
      </c>
      <c r="D1356">
        <f t="shared" si="21"/>
        <v>0</v>
      </c>
      <c r="F1356" t="str">
        <f>IF(ISBLANK(E1356),"", LOOKUP(E1356,Sheet2!A:A,Sheet2!B:B))</f>
        <v/>
      </c>
    </row>
    <row r="1357" spans="1:6" x14ac:dyDescent="0.25">
      <c r="A1357">
        <v>993.89648399999999</v>
      </c>
      <c r="B1357">
        <v>-73.400313999999995</v>
      </c>
      <c r="D1357">
        <f t="shared" si="21"/>
        <v>0</v>
      </c>
      <c r="F1357" t="str">
        <f>IF(ISBLANK(E1357),"", LOOKUP(E1357,Sheet2!A:A,Sheet2!B:B))</f>
        <v/>
      </c>
    </row>
    <row r="1358" spans="1:6" x14ac:dyDescent="0.25">
      <c r="A1358">
        <v>994.62890600000003</v>
      </c>
      <c r="B1358">
        <v>-72.747253000000001</v>
      </c>
      <c r="D1358">
        <f t="shared" si="21"/>
        <v>0</v>
      </c>
      <c r="F1358" t="str">
        <f>IF(ISBLANK(E1358),"", LOOKUP(E1358,Sheet2!A:A,Sheet2!B:B))</f>
        <v/>
      </c>
    </row>
    <row r="1359" spans="1:6" x14ac:dyDescent="0.25">
      <c r="A1359">
        <v>995.36132799999996</v>
      </c>
      <c r="B1359">
        <v>-72.884299999999996</v>
      </c>
      <c r="D1359">
        <f t="shared" si="21"/>
        <v>0</v>
      </c>
      <c r="F1359" t="str">
        <f>IF(ISBLANK(E1359),"", LOOKUP(E1359,Sheet2!A:A,Sheet2!B:B))</f>
        <v/>
      </c>
    </row>
    <row r="1360" spans="1:6" x14ac:dyDescent="0.25">
      <c r="A1360">
        <v>996.09375</v>
      </c>
      <c r="B1360">
        <v>-73.725043999999997</v>
      </c>
      <c r="D1360">
        <f t="shared" si="21"/>
        <v>0</v>
      </c>
      <c r="F1360" t="str">
        <f>IF(ISBLANK(E1360),"", LOOKUP(E1360,Sheet2!A:A,Sheet2!B:B))</f>
        <v/>
      </c>
    </row>
    <row r="1361" spans="1:6" x14ac:dyDescent="0.25">
      <c r="A1361">
        <v>996.82617200000004</v>
      </c>
      <c r="B1361">
        <v>-73.911247000000003</v>
      </c>
      <c r="D1361">
        <f t="shared" si="21"/>
        <v>0</v>
      </c>
      <c r="F1361" t="str">
        <f>IF(ISBLANK(E1361),"", LOOKUP(E1361,Sheet2!A:A,Sheet2!B:B))</f>
        <v/>
      </c>
    </row>
    <row r="1362" spans="1:6" x14ac:dyDescent="0.25">
      <c r="A1362">
        <v>997.55859399999997</v>
      </c>
      <c r="B1362">
        <v>-73.360671999999994</v>
      </c>
      <c r="D1362">
        <f t="shared" si="21"/>
        <v>0</v>
      </c>
      <c r="F1362" t="str">
        <f>IF(ISBLANK(E1362),"", LOOKUP(E1362,Sheet2!A:A,Sheet2!B:B))</f>
        <v/>
      </c>
    </row>
    <row r="1363" spans="1:6" x14ac:dyDescent="0.25">
      <c r="A1363">
        <v>998.29101600000001</v>
      </c>
      <c r="B1363">
        <v>-72.622062999999997</v>
      </c>
      <c r="D1363">
        <f t="shared" si="21"/>
        <v>0</v>
      </c>
      <c r="F1363" t="str">
        <f>IF(ISBLANK(E1363),"", LOOKUP(E1363,Sheet2!A:A,Sheet2!B:B))</f>
        <v/>
      </c>
    </row>
    <row r="1364" spans="1:6" x14ac:dyDescent="0.25">
      <c r="A1364">
        <v>999.02343800000006</v>
      </c>
      <c r="B1364">
        <v>-71.965819999999994</v>
      </c>
      <c r="D1364">
        <f t="shared" si="21"/>
        <v>0</v>
      </c>
      <c r="F1364" t="str">
        <f>IF(ISBLANK(E1364),"", LOOKUP(E1364,Sheet2!A:A,Sheet2!B:B))</f>
        <v/>
      </c>
    </row>
    <row r="1365" spans="1:6" x14ac:dyDescent="0.25">
      <c r="A1365">
        <v>999.75585899999999</v>
      </c>
      <c r="B1365">
        <v>-71.791565000000006</v>
      </c>
      <c r="D1365">
        <f t="shared" si="21"/>
        <v>0</v>
      </c>
      <c r="F1365" t="str">
        <f>IF(ISBLANK(E1365),"", LOOKUP(E1365,Sheet2!A:A,Sheet2!B:B))</f>
        <v/>
      </c>
    </row>
    <row r="1366" spans="1:6" x14ac:dyDescent="0.25">
      <c r="A1366">
        <v>1000.488281</v>
      </c>
      <c r="B1366">
        <v>-72.444061000000005</v>
      </c>
      <c r="D1366">
        <f t="shared" si="21"/>
        <v>0</v>
      </c>
      <c r="F1366" t="str">
        <f>IF(ISBLANK(E1366),"", LOOKUP(E1366,Sheet2!A:A,Sheet2!B:B))</f>
        <v/>
      </c>
    </row>
    <row r="1367" spans="1:6" x14ac:dyDescent="0.25">
      <c r="A1367">
        <v>1001.220703</v>
      </c>
      <c r="B1367">
        <v>-73.842995000000002</v>
      </c>
      <c r="D1367">
        <f t="shared" si="21"/>
        <v>0</v>
      </c>
      <c r="F1367" t="str">
        <f>IF(ISBLANK(E1367),"", LOOKUP(E1367,Sheet2!A:A,Sheet2!B:B))</f>
        <v/>
      </c>
    </row>
    <row r="1368" spans="1:6" x14ac:dyDescent="0.25">
      <c r="A1368">
        <v>1001.953125</v>
      </c>
      <c r="B1368">
        <v>-73.259155000000007</v>
      </c>
      <c r="D1368">
        <f t="shared" si="21"/>
        <v>0</v>
      </c>
      <c r="F1368" t="str">
        <f>IF(ISBLANK(E1368),"", LOOKUP(E1368,Sheet2!A:A,Sheet2!B:B))</f>
        <v/>
      </c>
    </row>
    <row r="1369" spans="1:6" x14ac:dyDescent="0.25">
      <c r="A1369">
        <v>1002.685547</v>
      </c>
      <c r="B1369">
        <v>-71.900604000000001</v>
      </c>
      <c r="D1369">
        <f t="shared" si="21"/>
        <v>0</v>
      </c>
      <c r="F1369" t="str">
        <f>IF(ISBLANK(E1369),"", LOOKUP(E1369,Sheet2!A:A,Sheet2!B:B))</f>
        <v/>
      </c>
    </row>
    <row r="1370" spans="1:6" x14ac:dyDescent="0.25">
      <c r="A1370">
        <v>1003.417969</v>
      </c>
      <c r="B1370">
        <v>-70.819534000000004</v>
      </c>
      <c r="D1370">
        <f t="shared" si="21"/>
        <v>0</v>
      </c>
      <c r="F1370" t="str">
        <f>IF(ISBLANK(E1370),"", LOOKUP(E1370,Sheet2!A:A,Sheet2!B:B))</f>
        <v/>
      </c>
    </row>
    <row r="1371" spans="1:6" x14ac:dyDescent="0.25">
      <c r="A1371">
        <v>1004.150391</v>
      </c>
      <c r="B1371">
        <v>-72.167998999999995</v>
      </c>
      <c r="D1371">
        <f t="shared" si="21"/>
        <v>0</v>
      </c>
      <c r="F1371" t="str">
        <f>IF(ISBLANK(E1371),"", LOOKUP(E1371,Sheet2!A:A,Sheet2!B:B))</f>
        <v/>
      </c>
    </row>
    <row r="1372" spans="1:6" x14ac:dyDescent="0.25">
      <c r="A1372">
        <v>1004.8828130000001</v>
      </c>
      <c r="B1372">
        <v>-73.426299999999998</v>
      </c>
      <c r="D1372">
        <f t="shared" si="21"/>
        <v>0</v>
      </c>
      <c r="F1372" t="str">
        <f>IF(ISBLANK(E1372),"", LOOKUP(E1372,Sheet2!A:A,Sheet2!B:B))</f>
        <v/>
      </c>
    </row>
    <row r="1373" spans="1:6" x14ac:dyDescent="0.25">
      <c r="A1373">
        <v>1005.615234</v>
      </c>
      <c r="B1373">
        <v>-74.361136999999999</v>
      </c>
      <c r="D1373">
        <f t="shared" si="21"/>
        <v>0</v>
      </c>
      <c r="F1373" t="str">
        <f>IF(ISBLANK(E1373),"", LOOKUP(E1373,Sheet2!A:A,Sheet2!B:B))</f>
        <v/>
      </c>
    </row>
    <row r="1374" spans="1:6" x14ac:dyDescent="0.25">
      <c r="A1374">
        <v>1006.347656</v>
      </c>
      <c r="B1374">
        <v>-73.047011999999995</v>
      </c>
      <c r="D1374">
        <f t="shared" si="21"/>
        <v>0</v>
      </c>
      <c r="F1374" t="str">
        <f>IF(ISBLANK(E1374),"", LOOKUP(E1374,Sheet2!A:A,Sheet2!B:B))</f>
        <v/>
      </c>
    </row>
    <row r="1375" spans="1:6" x14ac:dyDescent="0.25">
      <c r="A1375">
        <v>1007.080078</v>
      </c>
      <c r="B1375">
        <v>-72.111885000000001</v>
      </c>
      <c r="D1375">
        <f t="shared" si="21"/>
        <v>0</v>
      </c>
      <c r="F1375" t="str">
        <f>IF(ISBLANK(E1375),"", LOOKUP(E1375,Sheet2!A:A,Sheet2!B:B))</f>
        <v/>
      </c>
    </row>
    <row r="1376" spans="1:6" x14ac:dyDescent="0.25">
      <c r="A1376">
        <v>1007.8125</v>
      </c>
      <c r="B1376">
        <v>-72.004813999999996</v>
      </c>
      <c r="D1376">
        <f t="shared" si="21"/>
        <v>0</v>
      </c>
      <c r="F1376" t="str">
        <f>IF(ISBLANK(E1376),"", LOOKUP(E1376,Sheet2!A:A,Sheet2!B:B))</f>
        <v/>
      </c>
    </row>
    <row r="1377" spans="1:6" x14ac:dyDescent="0.25">
      <c r="A1377">
        <v>1008.544922</v>
      </c>
      <c r="B1377">
        <v>-73.074425000000005</v>
      </c>
      <c r="D1377">
        <f t="shared" si="21"/>
        <v>0</v>
      </c>
      <c r="F1377" t="str">
        <f>IF(ISBLANK(E1377),"", LOOKUP(E1377,Sheet2!A:A,Sheet2!B:B))</f>
        <v/>
      </c>
    </row>
    <row r="1378" spans="1:6" x14ac:dyDescent="0.25">
      <c r="A1378">
        <v>1009.277344</v>
      </c>
      <c r="B1378">
        <v>-73.475211999999999</v>
      </c>
      <c r="D1378">
        <f t="shared" si="21"/>
        <v>0</v>
      </c>
      <c r="F1378" t="str">
        <f>IF(ISBLANK(E1378),"", LOOKUP(E1378,Sheet2!A:A,Sheet2!B:B))</f>
        <v/>
      </c>
    </row>
    <row r="1379" spans="1:6" x14ac:dyDescent="0.25">
      <c r="A1379">
        <v>1010.009766</v>
      </c>
      <c r="B1379">
        <v>-72.761932000000002</v>
      </c>
      <c r="D1379">
        <f t="shared" si="21"/>
        <v>0</v>
      </c>
      <c r="F1379" t="str">
        <f>IF(ISBLANK(E1379),"", LOOKUP(E1379,Sheet2!A:A,Sheet2!B:B))</f>
        <v/>
      </c>
    </row>
    <row r="1380" spans="1:6" x14ac:dyDescent="0.25">
      <c r="A1380">
        <v>1010.7421880000001</v>
      </c>
      <c r="B1380">
        <v>-71.450737000000004</v>
      </c>
      <c r="D1380">
        <f t="shared" si="21"/>
        <v>0</v>
      </c>
      <c r="F1380" t="str">
        <f>IF(ISBLANK(E1380),"", LOOKUP(E1380,Sheet2!A:A,Sheet2!B:B))</f>
        <v/>
      </c>
    </row>
    <row r="1381" spans="1:6" x14ac:dyDescent="0.25">
      <c r="A1381">
        <v>1011.474609</v>
      </c>
      <c r="B1381">
        <v>-71.263649000000001</v>
      </c>
      <c r="D1381">
        <f t="shared" si="21"/>
        <v>0</v>
      </c>
      <c r="F1381" t="str">
        <f>IF(ISBLANK(E1381),"", LOOKUP(E1381,Sheet2!A:A,Sheet2!B:B))</f>
        <v/>
      </c>
    </row>
    <row r="1382" spans="1:6" x14ac:dyDescent="0.25">
      <c r="A1382">
        <v>1012.207031</v>
      </c>
      <c r="B1382">
        <v>-72.195671000000004</v>
      </c>
      <c r="D1382">
        <f t="shared" si="21"/>
        <v>0</v>
      </c>
      <c r="F1382" t="str">
        <f>IF(ISBLANK(E1382),"", LOOKUP(E1382,Sheet2!A:A,Sheet2!B:B))</f>
        <v/>
      </c>
    </row>
    <row r="1383" spans="1:6" x14ac:dyDescent="0.25">
      <c r="A1383">
        <v>1012.939453</v>
      </c>
      <c r="B1383">
        <v>-73.727089000000007</v>
      </c>
      <c r="D1383">
        <f t="shared" si="21"/>
        <v>0</v>
      </c>
      <c r="F1383" t="str">
        <f>IF(ISBLANK(E1383),"", LOOKUP(E1383,Sheet2!A:A,Sheet2!B:B))</f>
        <v/>
      </c>
    </row>
    <row r="1384" spans="1:6" x14ac:dyDescent="0.25">
      <c r="A1384">
        <v>1013.671875</v>
      </c>
      <c r="B1384">
        <v>-73.851226999999994</v>
      </c>
      <c r="D1384">
        <f t="shared" si="21"/>
        <v>0</v>
      </c>
      <c r="F1384" t="str">
        <f>IF(ISBLANK(E1384),"", LOOKUP(E1384,Sheet2!A:A,Sheet2!B:B))</f>
        <v/>
      </c>
    </row>
    <row r="1385" spans="1:6" x14ac:dyDescent="0.25">
      <c r="A1385">
        <v>1014.404297</v>
      </c>
      <c r="B1385">
        <v>-72.965675000000005</v>
      </c>
      <c r="D1385">
        <f t="shared" si="21"/>
        <v>0</v>
      </c>
      <c r="F1385" t="str">
        <f>IF(ISBLANK(E1385),"", LOOKUP(E1385,Sheet2!A:A,Sheet2!B:B))</f>
        <v/>
      </c>
    </row>
    <row r="1386" spans="1:6" x14ac:dyDescent="0.25">
      <c r="A1386">
        <v>1015.136719</v>
      </c>
      <c r="B1386">
        <v>-71.993003999999999</v>
      </c>
      <c r="D1386">
        <f t="shared" si="21"/>
        <v>0</v>
      </c>
      <c r="F1386" t="str">
        <f>IF(ISBLANK(E1386),"", LOOKUP(E1386,Sheet2!A:A,Sheet2!B:B))</f>
        <v/>
      </c>
    </row>
    <row r="1387" spans="1:6" x14ac:dyDescent="0.25">
      <c r="A1387">
        <v>1015.869141</v>
      </c>
      <c r="B1387">
        <v>-71.775329999999997</v>
      </c>
      <c r="D1387">
        <f t="shared" si="21"/>
        <v>0</v>
      </c>
      <c r="F1387" t="str">
        <f>IF(ISBLANK(E1387),"", LOOKUP(E1387,Sheet2!A:A,Sheet2!B:B))</f>
        <v/>
      </c>
    </row>
    <row r="1388" spans="1:6" x14ac:dyDescent="0.25">
      <c r="A1388">
        <v>1016.6015630000001</v>
      </c>
      <c r="B1388">
        <v>-72.271652000000003</v>
      </c>
      <c r="D1388">
        <f t="shared" si="21"/>
        <v>0</v>
      </c>
      <c r="F1388" t="str">
        <f>IF(ISBLANK(E1388),"", LOOKUP(E1388,Sheet2!A:A,Sheet2!B:B))</f>
        <v/>
      </c>
    </row>
    <row r="1389" spans="1:6" x14ac:dyDescent="0.25">
      <c r="A1389">
        <v>1017.333984</v>
      </c>
      <c r="B1389">
        <v>-73.371002000000004</v>
      </c>
      <c r="D1389">
        <f t="shared" si="21"/>
        <v>0</v>
      </c>
      <c r="F1389" t="str">
        <f>IF(ISBLANK(E1389),"", LOOKUP(E1389,Sheet2!A:A,Sheet2!B:B))</f>
        <v/>
      </c>
    </row>
    <row r="1390" spans="1:6" x14ac:dyDescent="0.25">
      <c r="A1390">
        <v>1018.066406</v>
      </c>
      <c r="B1390">
        <v>-73.617844000000005</v>
      </c>
      <c r="D1390">
        <f t="shared" si="21"/>
        <v>0</v>
      </c>
      <c r="F1390" t="str">
        <f>IF(ISBLANK(E1390),"", LOOKUP(E1390,Sheet2!A:A,Sheet2!B:B))</f>
        <v/>
      </c>
    </row>
    <row r="1391" spans="1:6" x14ac:dyDescent="0.25">
      <c r="A1391">
        <v>1018.798828</v>
      </c>
      <c r="B1391">
        <v>-72.660492000000005</v>
      </c>
      <c r="D1391">
        <f t="shared" si="21"/>
        <v>0</v>
      </c>
      <c r="F1391" t="str">
        <f>IF(ISBLANK(E1391),"", LOOKUP(E1391,Sheet2!A:A,Sheet2!B:B))</f>
        <v/>
      </c>
    </row>
    <row r="1392" spans="1:6" x14ac:dyDescent="0.25">
      <c r="A1392">
        <v>1019.53125</v>
      </c>
      <c r="B1392">
        <v>-72.386275999999995</v>
      </c>
      <c r="D1392">
        <f t="shared" si="21"/>
        <v>0</v>
      </c>
      <c r="F1392" t="str">
        <f>IF(ISBLANK(E1392),"", LOOKUP(E1392,Sheet2!A:A,Sheet2!B:B))</f>
        <v/>
      </c>
    </row>
    <row r="1393" spans="1:6" x14ac:dyDescent="0.25">
      <c r="A1393">
        <v>1020.263672</v>
      </c>
      <c r="B1393">
        <v>-71.931663999999998</v>
      </c>
      <c r="D1393">
        <f t="shared" si="21"/>
        <v>0</v>
      </c>
      <c r="F1393" t="str">
        <f>IF(ISBLANK(E1393),"", LOOKUP(E1393,Sheet2!A:A,Sheet2!B:B))</f>
        <v/>
      </c>
    </row>
    <row r="1394" spans="1:6" x14ac:dyDescent="0.25">
      <c r="A1394">
        <v>1020.996094</v>
      </c>
      <c r="B1394">
        <v>-72.174706</v>
      </c>
      <c r="D1394">
        <f t="shared" si="21"/>
        <v>0</v>
      </c>
      <c r="F1394" t="str">
        <f>IF(ISBLANK(E1394),"", LOOKUP(E1394,Sheet2!A:A,Sheet2!B:B))</f>
        <v/>
      </c>
    </row>
    <row r="1395" spans="1:6" x14ac:dyDescent="0.25">
      <c r="A1395">
        <v>1021.728516</v>
      </c>
      <c r="B1395">
        <v>-72.552978999999993</v>
      </c>
      <c r="D1395">
        <f t="shared" si="21"/>
        <v>0</v>
      </c>
      <c r="F1395" t="str">
        <f>IF(ISBLANK(E1395),"", LOOKUP(E1395,Sheet2!A:A,Sheet2!B:B))</f>
        <v/>
      </c>
    </row>
    <row r="1396" spans="1:6" x14ac:dyDescent="0.25">
      <c r="A1396">
        <v>1022.4609380000001</v>
      </c>
      <c r="B1396">
        <v>-72.199753000000001</v>
      </c>
      <c r="D1396">
        <f t="shared" si="21"/>
        <v>0</v>
      </c>
      <c r="F1396" t="str">
        <f>IF(ISBLANK(E1396),"", LOOKUP(E1396,Sheet2!A:A,Sheet2!B:B))</f>
        <v/>
      </c>
    </row>
    <row r="1397" spans="1:6" x14ac:dyDescent="0.25">
      <c r="A1397">
        <v>1023.193359</v>
      </c>
      <c r="B1397">
        <v>-71.743476999999999</v>
      </c>
      <c r="D1397">
        <f t="shared" si="21"/>
        <v>0</v>
      </c>
      <c r="F1397" t="str">
        <f>IF(ISBLANK(E1397),"", LOOKUP(E1397,Sheet2!A:A,Sheet2!B:B))</f>
        <v/>
      </c>
    </row>
    <row r="1398" spans="1:6" x14ac:dyDescent="0.25">
      <c r="A1398">
        <v>1023.925781</v>
      </c>
      <c r="B1398">
        <v>-71.450989000000007</v>
      </c>
      <c r="D1398">
        <f t="shared" si="21"/>
        <v>0</v>
      </c>
      <c r="F1398" t="str">
        <f>IF(ISBLANK(E1398),"", LOOKUP(E1398,Sheet2!A:A,Sheet2!B:B))</f>
        <v/>
      </c>
    </row>
    <row r="1399" spans="1:6" x14ac:dyDescent="0.25">
      <c r="A1399">
        <v>1024.658203</v>
      </c>
      <c r="B1399">
        <v>-71.572868</v>
      </c>
      <c r="D1399">
        <f t="shared" si="21"/>
        <v>0</v>
      </c>
      <c r="F1399" t="str">
        <f>IF(ISBLANK(E1399),"", LOOKUP(E1399,Sheet2!A:A,Sheet2!B:B))</f>
        <v/>
      </c>
    </row>
    <row r="1400" spans="1:6" x14ac:dyDescent="0.25">
      <c r="A1400">
        <v>1025.390625</v>
      </c>
      <c r="B1400">
        <v>-71.859688000000006</v>
      </c>
      <c r="D1400">
        <f t="shared" si="21"/>
        <v>0</v>
      </c>
      <c r="F1400" t="str">
        <f>IF(ISBLANK(E1400),"", LOOKUP(E1400,Sheet2!A:A,Sheet2!B:B))</f>
        <v/>
      </c>
    </row>
    <row r="1401" spans="1:6" x14ac:dyDescent="0.25">
      <c r="A1401">
        <v>1026.123047</v>
      </c>
      <c r="B1401">
        <v>-72.154906999999994</v>
      </c>
      <c r="D1401">
        <f t="shared" si="21"/>
        <v>0</v>
      </c>
      <c r="F1401" t="str">
        <f>IF(ISBLANK(E1401),"", LOOKUP(E1401,Sheet2!A:A,Sheet2!B:B))</f>
        <v/>
      </c>
    </row>
    <row r="1402" spans="1:6" x14ac:dyDescent="0.25">
      <c r="A1402">
        <v>1026.8554690000001</v>
      </c>
      <c r="B1402">
        <v>-71.854529999999997</v>
      </c>
      <c r="D1402">
        <f t="shared" si="21"/>
        <v>0</v>
      </c>
      <c r="F1402" t="str">
        <f>IF(ISBLANK(E1402),"", LOOKUP(E1402,Sheet2!A:A,Sheet2!B:B))</f>
        <v/>
      </c>
    </row>
    <row r="1403" spans="1:6" x14ac:dyDescent="0.25">
      <c r="A1403">
        <v>1027.5878909999999</v>
      </c>
      <c r="B1403">
        <v>-72.118461999999994</v>
      </c>
      <c r="D1403">
        <f t="shared" si="21"/>
        <v>0</v>
      </c>
      <c r="F1403" t="str">
        <f>IF(ISBLANK(E1403),"", LOOKUP(E1403,Sheet2!A:A,Sheet2!B:B))</f>
        <v/>
      </c>
    </row>
    <row r="1404" spans="1:6" x14ac:dyDescent="0.25">
      <c r="A1404">
        <v>1028.3203129999999</v>
      </c>
      <c r="B1404">
        <v>-72.199798999999999</v>
      </c>
      <c r="D1404">
        <f t="shared" si="21"/>
        <v>0</v>
      </c>
      <c r="F1404" t="str">
        <f>IF(ISBLANK(E1404),"", LOOKUP(E1404,Sheet2!A:A,Sheet2!B:B))</f>
        <v/>
      </c>
    </row>
    <row r="1405" spans="1:6" x14ac:dyDescent="0.25">
      <c r="A1405">
        <v>1029.0527340000001</v>
      </c>
      <c r="B1405">
        <v>-72.140052999999995</v>
      </c>
      <c r="D1405">
        <f t="shared" si="21"/>
        <v>0</v>
      </c>
      <c r="F1405" t="str">
        <f>IF(ISBLANK(E1405),"", LOOKUP(E1405,Sheet2!A:A,Sheet2!B:B))</f>
        <v/>
      </c>
    </row>
    <row r="1406" spans="1:6" x14ac:dyDescent="0.25">
      <c r="A1406">
        <v>1029.7851559999999</v>
      </c>
      <c r="B1406">
        <v>-71.909385999999998</v>
      </c>
      <c r="D1406">
        <f t="shared" si="21"/>
        <v>0</v>
      </c>
      <c r="F1406" t="str">
        <f>IF(ISBLANK(E1406),"", LOOKUP(E1406,Sheet2!A:A,Sheet2!B:B))</f>
        <v/>
      </c>
    </row>
    <row r="1407" spans="1:6" x14ac:dyDescent="0.25">
      <c r="A1407">
        <v>1030.517578</v>
      </c>
      <c r="B1407">
        <v>-71.655440999999996</v>
      </c>
      <c r="D1407">
        <f t="shared" si="21"/>
        <v>0</v>
      </c>
      <c r="F1407" t="str">
        <f>IF(ISBLANK(E1407),"", LOOKUP(E1407,Sheet2!A:A,Sheet2!B:B))</f>
        <v/>
      </c>
    </row>
    <row r="1408" spans="1:6" x14ac:dyDescent="0.25">
      <c r="A1408">
        <v>1031.25</v>
      </c>
      <c r="B1408">
        <v>-71.570250999999999</v>
      </c>
      <c r="D1408">
        <f t="shared" si="21"/>
        <v>0</v>
      </c>
      <c r="F1408" t="str">
        <f>IF(ISBLANK(E1408),"", LOOKUP(E1408,Sheet2!A:A,Sheet2!B:B))</f>
        <v/>
      </c>
    </row>
    <row r="1409" spans="1:6" x14ac:dyDescent="0.25">
      <c r="A1409">
        <v>1031.982422</v>
      </c>
      <c r="B1409">
        <v>-71.748489000000006</v>
      </c>
      <c r="D1409">
        <f t="shared" si="21"/>
        <v>0</v>
      </c>
      <c r="F1409" t="str">
        <f>IF(ISBLANK(E1409),"", LOOKUP(E1409,Sheet2!A:A,Sheet2!B:B))</f>
        <v/>
      </c>
    </row>
    <row r="1410" spans="1:6" x14ac:dyDescent="0.25">
      <c r="A1410">
        <v>1032.7148440000001</v>
      </c>
      <c r="B1410">
        <v>-71.977676000000002</v>
      </c>
      <c r="D1410">
        <f t="shared" ref="D1410:D1473" si="22">IF(AND(B1410&gt;$C$1, A1410&gt;$C$2), _xlfn.FLOOR.MATH(A1410/10)*10, 0)</f>
        <v>0</v>
      </c>
      <c r="F1410" t="str">
        <f>IF(ISBLANK(E1410),"", LOOKUP(E1410,Sheet2!A:A,Sheet2!B:B))</f>
        <v/>
      </c>
    </row>
    <row r="1411" spans="1:6" x14ac:dyDescent="0.25">
      <c r="A1411">
        <v>1033.4472659999999</v>
      </c>
      <c r="B1411">
        <v>-72.033859000000007</v>
      </c>
      <c r="D1411">
        <f t="shared" si="22"/>
        <v>0</v>
      </c>
      <c r="F1411" t="str">
        <f>IF(ISBLANK(E1411),"", LOOKUP(E1411,Sheet2!A:A,Sheet2!B:B))</f>
        <v/>
      </c>
    </row>
    <row r="1412" spans="1:6" x14ac:dyDescent="0.25">
      <c r="A1412">
        <v>1034.1796879999999</v>
      </c>
      <c r="B1412">
        <v>-71.807548999999995</v>
      </c>
      <c r="D1412">
        <f t="shared" si="22"/>
        <v>0</v>
      </c>
      <c r="F1412" t="str">
        <f>IF(ISBLANK(E1412),"", LOOKUP(E1412,Sheet2!A:A,Sheet2!B:B))</f>
        <v/>
      </c>
    </row>
    <row r="1413" spans="1:6" x14ac:dyDescent="0.25">
      <c r="A1413">
        <v>1034.9121090000001</v>
      </c>
      <c r="B1413">
        <v>-72.022789000000003</v>
      </c>
      <c r="D1413">
        <f t="shared" si="22"/>
        <v>0</v>
      </c>
      <c r="F1413" t="str">
        <f>IF(ISBLANK(E1413),"", LOOKUP(E1413,Sheet2!A:A,Sheet2!B:B))</f>
        <v/>
      </c>
    </row>
    <row r="1414" spans="1:6" x14ac:dyDescent="0.25">
      <c r="A1414">
        <v>1035.6445309999999</v>
      </c>
      <c r="B1414">
        <v>-72.503058999999993</v>
      </c>
      <c r="D1414">
        <f t="shared" si="22"/>
        <v>0</v>
      </c>
      <c r="F1414" t="str">
        <f>IF(ISBLANK(E1414),"", LOOKUP(E1414,Sheet2!A:A,Sheet2!B:B))</f>
        <v/>
      </c>
    </row>
    <row r="1415" spans="1:6" x14ac:dyDescent="0.25">
      <c r="A1415">
        <v>1036.376953</v>
      </c>
      <c r="B1415">
        <v>-72.568420000000003</v>
      </c>
      <c r="D1415">
        <f t="shared" si="22"/>
        <v>0</v>
      </c>
      <c r="F1415" t="str">
        <f>IF(ISBLANK(E1415),"", LOOKUP(E1415,Sheet2!A:A,Sheet2!B:B))</f>
        <v/>
      </c>
    </row>
    <row r="1416" spans="1:6" x14ac:dyDescent="0.25">
      <c r="A1416">
        <v>1037.109375</v>
      </c>
      <c r="B1416">
        <v>-72.655936999999994</v>
      </c>
      <c r="D1416">
        <f t="shared" si="22"/>
        <v>0</v>
      </c>
      <c r="F1416" t="str">
        <f>IF(ISBLANK(E1416),"", LOOKUP(E1416,Sheet2!A:A,Sheet2!B:B))</f>
        <v/>
      </c>
    </row>
    <row r="1417" spans="1:6" x14ac:dyDescent="0.25">
      <c r="A1417">
        <v>1037.841797</v>
      </c>
      <c r="B1417">
        <v>-72.952629000000002</v>
      </c>
      <c r="D1417">
        <f t="shared" si="22"/>
        <v>0</v>
      </c>
      <c r="F1417" t="str">
        <f>IF(ISBLANK(E1417),"", LOOKUP(E1417,Sheet2!A:A,Sheet2!B:B))</f>
        <v/>
      </c>
    </row>
    <row r="1418" spans="1:6" x14ac:dyDescent="0.25">
      <c r="A1418">
        <v>1038.5742190000001</v>
      </c>
      <c r="B1418">
        <v>-72.684578000000002</v>
      </c>
      <c r="D1418">
        <f t="shared" si="22"/>
        <v>0</v>
      </c>
      <c r="F1418" t="str">
        <f>IF(ISBLANK(E1418),"", LOOKUP(E1418,Sheet2!A:A,Sheet2!B:B))</f>
        <v/>
      </c>
    </row>
    <row r="1419" spans="1:6" x14ac:dyDescent="0.25">
      <c r="A1419">
        <v>1039.3066409999999</v>
      </c>
      <c r="B1419">
        <v>-72.425629000000001</v>
      </c>
      <c r="D1419">
        <f t="shared" si="22"/>
        <v>0</v>
      </c>
      <c r="F1419" t="str">
        <f>IF(ISBLANK(E1419),"", LOOKUP(E1419,Sheet2!A:A,Sheet2!B:B))</f>
        <v/>
      </c>
    </row>
    <row r="1420" spans="1:6" x14ac:dyDescent="0.25">
      <c r="A1420">
        <v>1040.0390629999999</v>
      </c>
      <c r="B1420">
        <v>-72.798866000000004</v>
      </c>
      <c r="D1420">
        <f t="shared" si="22"/>
        <v>0</v>
      </c>
      <c r="F1420" t="str">
        <f>IF(ISBLANK(E1420),"", LOOKUP(E1420,Sheet2!A:A,Sheet2!B:B))</f>
        <v/>
      </c>
    </row>
    <row r="1421" spans="1:6" x14ac:dyDescent="0.25">
      <c r="A1421">
        <v>1040.7714840000001</v>
      </c>
      <c r="B1421">
        <v>-73.201087999999999</v>
      </c>
      <c r="D1421">
        <f t="shared" si="22"/>
        <v>0</v>
      </c>
      <c r="F1421" t="str">
        <f>IF(ISBLANK(E1421),"", LOOKUP(E1421,Sheet2!A:A,Sheet2!B:B))</f>
        <v/>
      </c>
    </row>
    <row r="1422" spans="1:6" x14ac:dyDescent="0.25">
      <c r="A1422">
        <v>1041.5039059999999</v>
      </c>
      <c r="B1422">
        <v>-73.665283000000002</v>
      </c>
      <c r="D1422">
        <f t="shared" si="22"/>
        <v>0</v>
      </c>
      <c r="F1422" t="str">
        <f>IF(ISBLANK(E1422),"", LOOKUP(E1422,Sheet2!A:A,Sheet2!B:B))</f>
        <v/>
      </c>
    </row>
    <row r="1423" spans="1:6" x14ac:dyDescent="0.25">
      <c r="A1423">
        <v>1042.236328</v>
      </c>
      <c r="B1423">
        <v>-73.162468000000004</v>
      </c>
      <c r="D1423">
        <f t="shared" si="22"/>
        <v>0</v>
      </c>
      <c r="F1423" t="str">
        <f>IF(ISBLANK(E1423),"", LOOKUP(E1423,Sheet2!A:A,Sheet2!B:B))</f>
        <v/>
      </c>
    </row>
    <row r="1424" spans="1:6" x14ac:dyDescent="0.25">
      <c r="A1424">
        <v>1042.96875</v>
      </c>
      <c r="B1424">
        <v>-72.840691000000007</v>
      </c>
      <c r="D1424">
        <f t="shared" si="22"/>
        <v>0</v>
      </c>
      <c r="F1424" t="str">
        <f>IF(ISBLANK(E1424),"", LOOKUP(E1424,Sheet2!A:A,Sheet2!B:B))</f>
        <v/>
      </c>
    </row>
    <row r="1425" spans="1:6" x14ac:dyDescent="0.25">
      <c r="A1425">
        <v>1043.701172</v>
      </c>
      <c r="B1425">
        <v>-72.757423000000003</v>
      </c>
      <c r="D1425">
        <f t="shared" si="22"/>
        <v>0</v>
      </c>
      <c r="F1425" t="str">
        <f>IF(ISBLANK(E1425),"", LOOKUP(E1425,Sheet2!A:A,Sheet2!B:B))</f>
        <v/>
      </c>
    </row>
    <row r="1426" spans="1:6" x14ac:dyDescent="0.25">
      <c r="A1426">
        <v>1044.4335940000001</v>
      </c>
      <c r="B1426">
        <v>-73.183387999999994</v>
      </c>
      <c r="D1426">
        <f t="shared" si="22"/>
        <v>0</v>
      </c>
      <c r="F1426" t="str">
        <f>IF(ISBLANK(E1426),"", LOOKUP(E1426,Sheet2!A:A,Sheet2!B:B))</f>
        <v/>
      </c>
    </row>
    <row r="1427" spans="1:6" x14ac:dyDescent="0.25">
      <c r="A1427">
        <v>1045.1660159999999</v>
      </c>
      <c r="B1427">
        <v>-73.758422999999993</v>
      </c>
      <c r="D1427">
        <f t="shared" si="22"/>
        <v>0</v>
      </c>
      <c r="F1427" t="str">
        <f>IF(ISBLANK(E1427),"", LOOKUP(E1427,Sheet2!A:A,Sheet2!B:B))</f>
        <v/>
      </c>
    </row>
    <row r="1428" spans="1:6" x14ac:dyDescent="0.25">
      <c r="A1428">
        <v>1045.8984379999999</v>
      </c>
      <c r="B1428">
        <v>-73.326958000000005</v>
      </c>
      <c r="D1428">
        <f t="shared" si="22"/>
        <v>0</v>
      </c>
      <c r="F1428" t="str">
        <f>IF(ISBLANK(E1428),"", LOOKUP(E1428,Sheet2!A:A,Sheet2!B:B))</f>
        <v/>
      </c>
    </row>
    <row r="1429" spans="1:6" x14ac:dyDescent="0.25">
      <c r="A1429">
        <v>1046.6308590000001</v>
      </c>
      <c r="B1429">
        <v>-72.808868000000004</v>
      </c>
      <c r="D1429">
        <f t="shared" si="22"/>
        <v>0</v>
      </c>
      <c r="F1429" t="str">
        <f>IF(ISBLANK(E1429),"", LOOKUP(E1429,Sheet2!A:A,Sheet2!B:B))</f>
        <v/>
      </c>
    </row>
    <row r="1430" spans="1:6" x14ac:dyDescent="0.25">
      <c r="A1430">
        <v>1047.3632809999999</v>
      </c>
      <c r="B1430">
        <v>-73.184982000000005</v>
      </c>
      <c r="D1430">
        <f t="shared" si="22"/>
        <v>0</v>
      </c>
      <c r="F1430" t="str">
        <f>IF(ISBLANK(E1430),"", LOOKUP(E1430,Sheet2!A:A,Sheet2!B:B))</f>
        <v/>
      </c>
    </row>
    <row r="1431" spans="1:6" x14ac:dyDescent="0.25">
      <c r="A1431">
        <v>1048.095703</v>
      </c>
      <c r="B1431">
        <v>-73.769042999999996</v>
      </c>
      <c r="D1431">
        <f t="shared" si="22"/>
        <v>0</v>
      </c>
      <c r="F1431" t="str">
        <f>IF(ISBLANK(E1431),"", LOOKUP(E1431,Sheet2!A:A,Sheet2!B:B))</f>
        <v/>
      </c>
    </row>
    <row r="1432" spans="1:6" x14ac:dyDescent="0.25">
      <c r="A1432">
        <v>1048.828125</v>
      </c>
      <c r="B1432">
        <v>-74.242035000000001</v>
      </c>
      <c r="D1432">
        <f t="shared" si="22"/>
        <v>0</v>
      </c>
      <c r="F1432" t="str">
        <f>IF(ISBLANK(E1432),"", LOOKUP(E1432,Sheet2!A:A,Sheet2!B:B))</f>
        <v/>
      </c>
    </row>
    <row r="1433" spans="1:6" x14ac:dyDescent="0.25">
      <c r="A1433">
        <v>1049.560547</v>
      </c>
      <c r="B1433">
        <v>-73.852042999999995</v>
      </c>
      <c r="D1433">
        <f t="shared" si="22"/>
        <v>0</v>
      </c>
      <c r="F1433" t="str">
        <f>IF(ISBLANK(E1433),"", LOOKUP(E1433,Sheet2!A:A,Sheet2!B:B))</f>
        <v/>
      </c>
    </row>
    <row r="1434" spans="1:6" x14ac:dyDescent="0.25">
      <c r="A1434">
        <v>1050.2929690000001</v>
      </c>
      <c r="B1434">
        <v>-74.12603</v>
      </c>
      <c r="D1434">
        <f t="shared" si="22"/>
        <v>0</v>
      </c>
      <c r="F1434" t="str">
        <f>IF(ISBLANK(E1434),"", LOOKUP(E1434,Sheet2!A:A,Sheet2!B:B))</f>
        <v/>
      </c>
    </row>
    <row r="1435" spans="1:6" x14ac:dyDescent="0.25">
      <c r="A1435">
        <v>1051.0253909999999</v>
      </c>
      <c r="B1435">
        <v>-74.821494999999999</v>
      </c>
      <c r="D1435">
        <f t="shared" si="22"/>
        <v>0</v>
      </c>
      <c r="F1435" t="str">
        <f>IF(ISBLANK(E1435),"", LOOKUP(E1435,Sheet2!A:A,Sheet2!B:B))</f>
        <v/>
      </c>
    </row>
    <row r="1436" spans="1:6" x14ac:dyDescent="0.25">
      <c r="A1436">
        <v>1051.7578129999999</v>
      </c>
      <c r="B1436">
        <v>-75.149895000000001</v>
      </c>
      <c r="D1436">
        <f t="shared" si="22"/>
        <v>0</v>
      </c>
      <c r="F1436" t="str">
        <f>IF(ISBLANK(E1436),"", LOOKUP(E1436,Sheet2!A:A,Sheet2!B:B))</f>
        <v/>
      </c>
    </row>
    <row r="1437" spans="1:6" x14ac:dyDescent="0.25">
      <c r="A1437">
        <v>1052.4902340000001</v>
      </c>
      <c r="B1437">
        <v>-75.262642</v>
      </c>
      <c r="D1437">
        <f t="shared" si="22"/>
        <v>0</v>
      </c>
      <c r="F1437" t="str">
        <f>IF(ISBLANK(E1437),"", LOOKUP(E1437,Sheet2!A:A,Sheet2!B:B))</f>
        <v/>
      </c>
    </row>
    <row r="1438" spans="1:6" x14ac:dyDescent="0.25">
      <c r="A1438">
        <v>1053.2226559999999</v>
      </c>
      <c r="B1438">
        <v>-75.011566000000002</v>
      </c>
      <c r="D1438">
        <f t="shared" si="22"/>
        <v>0</v>
      </c>
      <c r="F1438" t="str">
        <f>IF(ISBLANK(E1438),"", LOOKUP(E1438,Sheet2!A:A,Sheet2!B:B))</f>
        <v/>
      </c>
    </row>
    <row r="1439" spans="1:6" x14ac:dyDescent="0.25">
      <c r="A1439">
        <v>1053.955078</v>
      </c>
      <c r="B1439">
        <v>-75.142807000000005</v>
      </c>
      <c r="D1439">
        <f t="shared" si="22"/>
        <v>0</v>
      </c>
      <c r="F1439" t="str">
        <f>IF(ISBLANK(E1439),"", LOOKUP(E1439,Sheet2!A:A,Sheet2!B:B))</f>
        <v/>
      </c>
    </row>
    <row r="1440" spans="1:6" x14ac:dyDescent="0.25">
      <c r="A1440">
        <v>1054.6875</v>
      </c>
      <c r="B1440">
        <v>-75.201447000000002</v>
      </c>
      <c r="D1440">
        <f t="shared" si="22"/>
        <v>0</v>
      </c>
      <c r="F1440" t="str">
        <f>IF(ISBLANK(E1440),"", LOOKUP(E1440,Sheet2!A:A,Sheet2!B:B))</f>
        <v/>
      </c>
    </row>
    <row r="1441" spans="1:6" x14ac:dyDescent="0.25">
      <c r="A1441">
        <v>1055.419922</v>
      </c>
      <c r="B1441">
        <v>-75.096024</v>
      </c>
      <c r="D1441">
        <f t="shared" si="22"/>
        <v>0</v>
      </c>
      <c r="F1441" t="str">
        <f>IF(ISBLANK(E1441),"", LOOKUP(E1441,Sheet2!A:A,Sheet2!B:B))</f>
        <v/>
      </c>
    </row>
    <row r="1442" spans="1:6" x14ac:dyDescent="0.25">
      <c r="A1442">
        <v>1056.1523440000001</v>
      </c>
      <c r="B1442">
        <v>-75.378058999999993</v>
      </c>
      <c r="D1442">
        <f t="shared" si="22"/>
        <v>0</v>
      </c>
      <c r="F1442" t="str">
        <f>IF(ISBLANK(E1442),"", LOOKUP(E1442,Sheet2!A:A,Sheet2!B:B))</f>
        <v/>
      </c>
    </row>
    <row r="1443" spans="1:6" x14ac:dyDescent="0.25">
      <c r="A1443">
        <v>1056.8847659999999</v>
      </c>
      <c r="B1443">
        <v>-75.299048999999997</v>
      </c>
      <c r="D1443">
        <f t="shared" si="22"/>
        <v>0</v>
      </c>
      <c r="F1443" t="str">
        <f>IF(ISBLANK(E1443),"", LOOKUP(E1443,Sheet2!A:A,Sheet2!B:B))</f>
        <v/>
      </c>
    </row>
    <row r="1444" spans="1:6" x14ac:dyDescent="0.25">
      <c r="A1444">
        <v>1057.6171879999999</v>
      </c>
      <c r="B1444">
        <v>-75.099936999999997</v>
      </c>
      <c r="D1444">
        <f t="shared" si="22"/>
        <v>0</v>
      </c>
      <c r="F1444" t="str">
        <f>IF(ISBLANK(E1444),"", LOOKUP(E1444,Sheet2!A:A,Sheet2!B:B))</f>
        <v/>
      </c>
    </row>
    <row r="1445" spans="1:6" x14ac:dyDescent="0.25">
      <c r="A1445">
        <v>1058.3496090000001</v>
      </c>
      <c r="B1445">
        <v>-74.376373000000001</v>
      </c>
      <c r="D1445">
        <f t="shared" si="22"/>
        <v>0</v>
      </c>
      <c r="F1445" t="str">
        <f>IF(ISBLANK(E1445),"", LOOKUP(E1445,Sheet2!A:A,Sheet2!B:B))</f>
        <v/>
      </c>
    </row>
    <row r="1446" spans="1:6" x14ac:dyDescent="0.25">
      <c r="A1446">
        <v>1059.0820309999999</v>
      </c>
      <c r="B1446">
        <v>-74.281386999999995</v>
      </c>
      <c r="D1446">
        <f t="shared" si="22"/>
        <v>0</v>
      </c>
      <c r="F1446" t="str">
        <f>IF(ISBLANK(E1446),"", LOOKUP(E1446,Sheet2!A:A,Sheet2!B:B))</f>
        <v/>
      </c>
    </row>
    <row r="1447" spans="1:6" x14ac:dyDescent="0.25">
      <c r="A1447">
        <v>1059.814453</v>
      </c>
      <c r="B1447">
        <v>-74.711830000000006</v>
      </c>
      <c r="D1447">
        <f t="shared" si="22"/>
        <v>0</v>
      </c>
      <c r="F1447" t="str">
        <f>IF(ISBLANK(E1447),"", LOOKUP(E1447,Sheet2!A:A,Sheet2!B:B))</f>
        <v/>
      </c>
    </row>
    <row r="1448" spans="1:6" x14ac:dyDescent="0.25">
      <c r="A1448">
        <v>1060.546875</v>
      </c>
      <c r="B1448">
        <v>-73.977858999999995</v>
      </c>
      <c r="D1448">
        <f t="shared" si="22"/>
        <v>0</v>
      </c>
      <c r="F1448" t="str">
        <f>IF(ISBLANK(E1448),"", LOOKUP(E1448,Sheet2!A:A,Sheet2!B:B))</f>
        <v/>
      </c>
    </row>
    <row r="1449" spans="1:6" x14ac:dyDescent="0.25">
      <c r="A1449">
        <v>1061.279297</v>
      </c>
      <c r="B1449">
        <v>-73.585830999999999</v>
      </c>
      <c r="D1449">
        <f t="shared" si="22"/>
        <v>0</v>
      </c>
      <c r="F1449" t="str">
        <f>IF(ISBLANK(E1449),"", LOOKUP(E1449,Sheet2!A:A,Sheet2!B:B))</f>
        <v/>
      </c>
    </row>
    <row r="1450" spans="1:6" x14ac:dyDescent="0.25">
      <c r="A1450">
        <v>1062.0117190000001</v>
      </c>
      <c r="B1450">
        <v>-73.188643999999996</v>
      </c>
      <c r="D1450">
        <f t="shared" si="22"/>
        <v>0</v>
      </c>
      <c r="F1450" t="str">
        <f>IF(ISBLANK(E1450),"", LOOKUP(E1450,Sheet2!A:A,Sheet2!B:B))</f>
        <v/>
      </c>
    </row>
    <row r="1451" spans="1:6" x14ac:dyDescent="0.25">
      <c r="A1451">
        <v>1062.7441409999999</v>
      </c>
      <c r="B1451">
        <v>-73.494560000000007</v>
      </c>
      <c r="D1451">
        <f t="shared" si="22"/>
        <v>0</v>
      </c>
      <c r="F1451" t="str">
        <f>IF(ISBLANK(E1451),"", LOOKUP(E1451,Sheet2!A:A,Sheet2!B:B))</f>
        <v/>
      </c>
    </row>
    <row r="1452" spans="1:6" x14ac:dyDescent="0.25">
      <c r="A1452">
        <v>1063.4765629999999</v>
      </c>
      <c r="B1452">
        <v>-73.110802000000007</v>
      </c>
      <c r="D1452">
        <f t="shared" si="22"/>
        <v>0</v>
      </c>
      <c r="F1452" t="str">
        <f>IF(ISBLANK(E1452),"", LOOKUP(E1452,Sheet2!A:A,Sheet2!B:B))</f>
        <v/>
      </c>
    </row>
    <row r="1453" spans="1:6" x14ac:dyDescent="0.25">
      <c r="A1453">
        <v>1064.2089840000001</v>
      </c>
      <c r="B1453">
        <v>-73.084618000000006</v>
      </c>
      <c r="D1453">
        <f t="shared" si="22"/>
        <v>0</v>
      </c>
      <c r="F1453" t="str">
        <f>IF(ISBLANK(E1453),"", LOOKUP(E1453,Sheet2!A:A,Sheet2!B:B))</f>
        <v/>
      </c>
    </row>
    <row r="1454" spans="1:6" x14ac:dyDescent="0.25">
      <c r="A1454">
        <v>1064.9414059999999</v>
      </c>
      <c r="B1454">
        <v>-73.388817000000003</v>
      </c>
      <c r="D1454">
        <f t="shared" si="22"/>
        <v>0</v>
      </c>
      <c r="F1454" t="str">
        <f>IF(ISBLANK(E1454),"", LOOKUP(E1454,Sheet2!A:A,Sheet2!B:B))</f>
        <v/>
      </c>
    </row>
    <row r="1455" spans="1:6" x14ac:dyDescent="0.25">
      <c r="A1455">
        <v>1065.673828</v>
      </c>
      <c r="B1455">
        <v>-73.664664999999999</v>
      </c>
      <c r="D1455">
        <f t="shared" si="22"/>
        <v>0</v>
      </c>
      <c r="F1455" t="str">
        <f>IF(ISBLANK(E1455),"", LOOKUP(E1455,Sheet2!A:A,Sheet2!B:B))</f>
        <v/>
      </c>
    </row>
    <row r="1456" spans="1:6" x14ac:dyDescent="0.25">
      <c r="A1456">
        <v>1066.40625</v>
      </c>
      <c r="B1456">
        <v>-73.532104000000004</v>
      </c>
      <c r="D1456">
        <f t="shared" si="22"/>
        <v>0</v>
      </c>
      <c r="F1456" t="str">
        <f>IF(ISBLANK(E1456),"", LOOKUP(E1456,Sheet2!A:A,Sheet2!B:B))</f>
        <v/>
      </c>
    </row>
    <row r="1457" spans="1:6" x14ac:dyDescent="0.25">
      <c r="A1457">
        <v>1067.138672</v>
      </c>
      <c r="B1457">
        <v>-74.145743999999993</v>
      </c>
      <c r="D1457">
        <f t="shared" si="22"/>
        <v>0</v>
      </c>
      <c r="F1457" t="str">
        <f>IF(ISBLANK(E1457),"", LOOKUP(E1457,Sheet2!A:A,Sheet2!B:B))</f>
        <v/>
      </c>
    </row>
    <row r="1458" spans="1:6" x14ac:dyDescent="0.25">
      <c r="A1458">
        <v>1067.8710940000001</v>
      </c>
      <c r="B1458">
        <v>-73.140709000000001</v>
      </c>
      <c r="D1458">
        <f t="shared" si="22"/>
        <v>0</v>
      </c>
      <c r="F1458" t="str">
        <f>IF(ISBLANK(E1458),"", LOOKUP(E1458,Sheet2!A:A,Sheet2!B:B))</f>
        <v/>
      </c>
    </row>
    <row r="1459" spans="1:6" x14ac:dyDescent="0.25">
      <c r="A1459">
        <v>1068.6035159999999</v>
      </c>
      <c r="B1459">
        <v>-73.325691000000006</v>
      </c>
      <c r="D1459">
        <f t="shared" si="22"/>
        <v>0</v>
      </c>
      <c r="F1459" t="str">
        <f>IF(ISBLANK(E1459),"", LOOKUP(E1459,Sheet2!A:A,Sheet2!B:B))</f>
        <v/>
      </c>
    </row>
    <row r="1460" spans="1:6" x14ac:dyDescent="0.25">
      <c r="A1460">
        <v>1069.3359379999999</v>
      </c>
      <c r="B1460">
        <v>-74.262184000000005</v>
      </c>
      <c r="D1460">
        <f t="shared" si="22"/>
        <v>0</v>
      </c>
      <c r="F1460" t="str">
        <f>IF(ISBLANK(E1460),"", LOOKUP(E1460,Sheet2!A:A,Sheet2!B:B))</f>
        <v/>
      </c>
    </row>
    <row r="1461" spans="1:6" x14ac:dyDescent="0.25">
      <c r="A1461">
        <v>1070.0683590000001</v>
      </c>
      <c r="B1461">
        <v>-74.158730000000006</v>
      </c>
      <c r="D1461">
        <f t="shared" si="22"/>
        <v>0</v>
      </c>
      <c r="F1461" t="str">
        <f>IF(ISBLANK(E1461),"", LOOKUP(E1461,Sheet2!A:A,Sheet2!B:B))</f>
        <v/>
      </c>
    </row>
    <row r="1462" spans="1:6" x14ac:dyDescent="0.25">
      <c r="A1462">
        <v>1070.8007809999999</v>
      </c>
      <c r="B1462">
        <v>-74.113792000000004</v>
      </c>
      <c r="D1462">
        <f t="shared" si="22"/>
        <v>0</v>
      </c>
      <c r="F1462" t="str">
        <f>IF(ISBLANK(E1462),"", LOOKUP(E1462,Sheet2!A:A,Sheet2!B:B))</f>
        <v/>
      </c>
    </row>
    <row r="1463" spans="1:6" x14ac:dyDescent="0.25">
      <c r="A1463">
        <v>1071.533203</v>
      </c>
      <c r="B1463">
        <v>-74.607719000000003</v>
      </c>
      <c r="D1463">
        <f t="shared" si="22"/>
        <v>0</v>
      </c>
      <c r="F1463" t="str">
        <f>IF(ISBLANK(E1463),"", LOOKUP(E1463,Sheet2!A:A,Sheet2!B:B))</f>
        <v/>
      </c>
    </row>
    <row r="1464" spans="1:6" x14ac:dyDescent="0.25">
      <c r="A1464">
        <v>1072.265625</v>
      </c>
      <c r="B1464">
        <v>-74.859275999999994</v>
      </c>
      <c r="D1464">
        <f t="shared" si="22"/>
        <v>0</v>
      </c>
      <c r="F1464" t="str">
        <f>IF(ISBLANK(E1464),"", LOOKUP(E1464,Sheet2!A:A,Sheet2!B:B))</f>
        <v/>
      </c>
    </row>
    <row r="1465" spans="1:6" x14ac:dyDescent="0.25">
      <c r="A1465">
        <v>1072.998047</v>
      </c>
      <c r="B1465">
        <v>-74.570160000000001</v>
      </c>
      <c r="D1465">
        <f t="shared" si="22"/>
        <v>0</v>
      </c>
      <c r="F1465" t="str">
        <f>IF(ISBLANK(E1465),"", LOOKUP(E1465,Sheet2!A:A,Sheet2!B:B))</f>
        <v/>
      </c>
    </row>
    <row r="1466" spans="1:6" x14ac:dyDescent="0.25">
      <c r="A1466">
        <v>1073.7304690000001</v>
      </c>
      <c r="B1466">
        <v>-74.553650000000005</v>
      </c>
      <c r="D1466">
        <f t="shared" si="22"/>
        <v>0</v>
      </c>
      <c r="F1466" t="str">
        <f>IF(ISBLANK(E1466),"", LOOKUP(E1466,Sheet2!A:A,Sheet2!B:B))</f>
        <v/>
      </c>
    </row>
    <row r="1467" spans="1:6" x14ac:dyDescent="0.25">
      <c r="A1467">
        <v>1074.4628909999999</v>
      </c>
      <c r="B1467">
        <v>-74.644622999999996</v>
      </c>
      <c r="D1467">
        <f t="shared" si="22"/>
        <v>0</v>
      </c>
      <c r="F1467" t="str">
        <f>IF(ISBLANK(E1467),"", LOOKUP(E1467,Sheet2!A:A,Sheet2!B:B))</f>
        <v/>
      </c>
    </row>
    <row r="1468" spans="1:6" x14ac:dyDescent="0.25">
      <c r="A1468">
        <v>1075.1953129999999</v>
      </c>
      <c r="B1468">
        <v>-75.675606000000002</v>
      </c>
      <c r="D1468">
        <f t="shared" si="22"/>
        <v>0</v>
      </c>
      <c r="F1468" t="str">
        <f>IF(ISBLANK(E1468),"", LOOKUP(E1468,Sheet2!A:A,Sheet2!B:B))</f>
        <v/>
      </c>
    </row>
    <row r="1469" spans="1:6" x14ac:dyDescent="0.25">
      <c r="A1469">
        <v>1075.9277340000001</v>
      </c>
      <c r="B1469">
        <v>-76.231093999999999</v>
      </c>
      <c r="D1469">
        <f t="shared" si="22"/>
        <v>0</v>
      </c>
      <c r="F1469" t="str">
        <f>IF(ISBLANK(E1469),"", LOOKUP(E1469,Sheet2!A:A,Sheet2!B:B))</f>
        <v/>
      </c>
    </row>
    <row r="1470" spans="1:6" x14ac:dyDescent="0.25">
      <c r="A1470">
        <v>1076.6601559999999</v>
      </c>
      <c r="B1470">
        <v>-76.754181000000003</v>
      </c>
      <c r="D1470">
        <f t="shared" si="22"/>
        <v>0</v>
      </c>
      <c r="F1470" t="str">
        <f>IF(ISBLANK(E1470),"", LOOKUP(E1470,Sheet2!A:A,Sheet2!B:B))</f>
        <v/>
      </c>
    </row>
    <row r="1471" spans="1:6" x14ac:dyDescent="0.25">
      <c r="A1471">
        <v>1077.392578</v>
      </c>
      <c r="B1471">
        <v>-76.545676999999998</v>
      </c>
      <c r="D1471">
        <f t="shared" si="22"/>
        <v>0</v>
      </c>
      <c r="F1471" t="str">
        <f>IF(ISBLANK(E1471),"", LOOKUP(E1471,Sheet2!A:A,Sheet2!B:B))</f>
        <v/>
      </c>
    </row>
    <row r="1472" spans="1:6" x14ac:dyDescent="0.25">
      <c r="A1472">
        <v>1078.125</v>
      </c>
      <c r="B1472">
        <v>-75.905922000000004</v>
      </c>
      <c r="D1472">
        <f t="shared" si="22"/>
        <v>0</v>
      </c>
      <c r="F1472" t="str">
        <f>IF(ISBLANK(E1472),"", LOOKUP(E1472,Sheet2!A:A,Sheet2!B:B))</f>
        <v/>
      </c>
    </row>
    <row r="1473" spans="1:6" x14ac:dyDescent="0.25">
      <c r="A1473">
        <v>1078.857422</v>
      </c>
      <c r="B1473">
        <v>-76.091155999999998</v>
      </c>
      <c r="D1473">
        <f t="shared" si="22"/>
        <v>0</v>
      </c>
      <c r="F1473" t="str">
        <f>IF(ISBLANK(E1473),"", LOOKUP(E1473,Sheet2!A:A,Sheet2!B:B))</f>
        <v/>
      </c>
    </row>
    <row r="1474" spans="1:6" x14ac:dyDescent="0.25">
      <c r="A1474">
        <v>1079.5898440000001</v>
      </c>
      <c r="B1474">
        <v>-76.138924000000003</v>
      </c>
      <c r="D1474">
        <f t="shared" ref="D1474:D1537" si="23">IF(AND(B1474&gt;$C$1, A1474&gt;$C$2), _xlfn.FLOOR.MATH(A1474/10)*10, 0)</f>
        <v>0</v>
      </c>
      <c r="F1474" t="str">
        <f>IF(ISBLANK(E1474),"", LOOKUP(E1474,Sheet2!A:A,Sheet2!B:B))</f>
        <v/>
      </c>
    </row>
    <row r="1475" spans="1:6" x14ac:dyDescent="0.25">
      <c r="A1475">
        <v>1080.3222659999999</v>
      </c>
      <c r="B1475">
        <v>-75.655731000000003</v>
      </c>
      <c r="D1475">
        <f t="shared" si="23"/>
        <v>0</v>
      </c>
      <c r="F1475" t="str">
        <f>IF(ISBLANK(E1475),"", LOOKUP(E1475,Sheet2!A:A,Sheet2!B:B))</f>
        <v/>
      </c>
    </row>
    <row r="1476" spans="1:6" x14ac:dyDescent="0.25">
      <c r="A1476">
        <v>1081.0546879999999</v>
      </c>
      <c r="B1476">
        <v>-75.218474999999998</v>
      </c>
      <c r="D1476">
        <f t="shared" si="23"/>
        <v>0</v>
      </c>
      <c r="F1476" t="str">
        <f>IF(ISBLANK(E1476),"", LOOKUP(E1476,Sheet2!A:A,Sheet2!B:B))</f>
        <v/>
      </c>
    </row>
    <row r="1477" spans="1:6" x14ac:dyDescent="0.25">
      <c r="A1477">
        <v>1081.7871090000001</v>
      </c>
      <c r="B1477">
        <v>-74.778671000000003</v>
      </c>
      <c r="D1477">
        <f t="shared" si="23"/>
        <v>0</v>
      </c>
      <c r="F1477" t="str">
        <f>IF(ISBLANK(E1477),"", LOOKUP(E1477,Sheet2!A:A,Sheet2!B:B))</f>
        <v/>
      </c>
    </row>
    <row r="1478" spans="1:6" x14ac:dyDescent="0.25">
      <c r="A1478">
        <v>1082.5195309999999</v>
      </c>
      <c r="B1478">
        <v>-75.037070999999997</v>
      </c>
      <c r="D1478">
        <f t="shared" si="23"/>
        <v>0</v>
      </c>
      <c r="F1478" t="str">
        <f>IF(ISBLANK(E1478),"", LOOKUP(E1478,Sheet2!A:A,Sheet2!B:B))</f>
        <v/>
      </c>
    </row>
    <row r="1479" spans="1:6" x14ac:dyDescent="0.25">
      <c r="A1479">
        <v>1083.251953</v>
      </c>
      <c r="B1479">
        <v>-74.935660999999996</v>
      </c>
      <c r="D1479">
        <f t="shared" si="23"/>
        <v>0</v>
      </c>
      <c r="F1479" t="str">
        <f>IF(ISBLANK(E1479),"", LOOKUP(E1479,Sheet2!A:A,Sheet2!B:B))</f>
        <v/>
      </c>
    </row>
    <row r="1480" spans="1:6" x14ac:dyDescent="0.25">
      <c r="A1480">
        <v>1083.984375</v>
      </c>
      <c r="B1480">
        <v>-74.807311999999996</v>
      </c>
      <c r="D1480">
        <f t="shared" si="23"/>
        <v>0</v>
      </c>
      <c r="F1480" t="str">
        <f>IF(ISBLANK(E1480),"", LOOKUP(E1480,Sheet2!A:A,Sheet2!B:B))</f>
        <v/>
      </c>
    </row>
    <row r="1481" spans="1:6" x14ac:dyDescent="0.25">
      <c r="A1481">
        <v>1084.716797</v>
      </c>
      <c r="B1481">
        <v>-74.647521999999995</v>
      </c>
      <c r="D1481">
        <f t="shared" si="23"/>
        <v>0</v>
      </c>
      <c r="F1481" t="str">
        <f>IF(ISBLANK(E1481),"", LOOKUP(E1481,Sheet2!A:A,Sheet2!B:B))</f>
        <v/>
      </c>
    </row>
    <row r="1482" spans="1:6" x14ac:dyDescent="0.25">
      <c r="A1482">
        <v>1085.4492190000001</v>
      </c>
      <c r="B1482">
        <v>-74.900588999999997</v>
      </c>
      <c r="D1482">
        <f t="shared" si="23"/>
        <v>0</v>
      </c>
      <c r="F1482" t="str">
        <f>IF(ISBLANK(E1482),"", LOOKUP(E1482,Sheet2!A:A,Sheet2!B:B))</f>
        <v/>
      </c>
    </row>
    <row r="1483" spans="1:6" x14ac:dyDescent="0.25">
      <c r="A1483">
        <v>1086.1816409999999</v>
      </c>
      <c r="B1483">
        <v>-74.804832000000005</v>
      </c>
      <c r="D1483">
        <f t="shared" si="23"/>
        <v>0</v>
      </c>
      <c r="F1483" t="str">
        <f>IF(ISBLANK(E1483),"", LOOKUP(E1483,Sheet2!A:A,Sheet2!B:B))</f>
        <v/>
      </c>
    </row>
    <row r="1484" spans="1:6" x14ac:dyDescent="0.25">
      <c r="A1484">
        <v>1086.9140629999999</v>
      </c>
      <c r="B1484">
        <v>-73.797745000000006</v>
      </c>
      <c r="D1484">
        <f t="shared" si="23"/>
        <v>0</v>
      </c>
      <c r="F1484" t="str">
        <f>IF(ISBLANK(E1484),"", LOOKUP(E1484,Sheet2!A:A,Sheet2!B:B))</f>
        <v/>
      </c>
    </row>
    <row r="1485" spans="1:6" x14ac:dyDescent="0.25">
      <c r="A1485">
        <v>1087.6464840000001</v>
      </c>
      <c r="B1485">
        <v>-73.586571000000006</v>
      </c>
      <c r="D1485">
        <f t="shared" si="23"/>
        <v>0</v>
      </c>
      <c r="F1485" t="str">
        <f>IF(ISBLANK(E1485),"", LOOKUP(E1485,Sheet2!A:A,Sheet2!B:B))</f>
        <v/>
      </c>
    </row>
    <row r="1486" spans="1:6" x14ac:dyDescent="0.25">
      <c r="A1486">
        <v>1088.3789059999999</v>
      </c>
      <c r="B1486">
        <v>-73.957733000000005</v>
      </c>
      <c r="D1486">
        <f t="shared" si="23"/>
        <v>0</v>
      </c>
      <c r="F1486" t="str">
        <f>IF(ISBLANK(E1486),"", LOOKUP(E1486,Sheet2!A:A,Sheet2!B:B))</f>
        <v/>
      </c>
    </row>
    <row r="1487" spans="1:6" x14ac:dyDescent="0.25">
      <c r="A1487">
        <v>1089.111328</v>
      </c>
      <c r="B1487">
        <v>-74.302009999999996</v>
      </c>
      <c r="D1487">
        <f t="shared" si="23"/>
        <v>0</v>
      </c>
      <c r="F1487" t="str">
        <f>IF(ISBLANK(E1487),"", LOOKUP(E1487,Sheet2!A:A,Sheet2!B:B))</f>
        <v/>
      </c>
    </row>
    <row r="1488" spans="1:6" x14ac:dyDescent="0.25">
      <c r="A1488">
        <v>1089.84375</v>
      </c>
      <c r="B1488">
        <v>-74.337722999999997</v>
      </c>
      <c r="D1488">
        <f t="shared" si="23"/>
        <v>0</v>
      </c>
      <c r="F1488" t="str">
        <f>IF(ISBLANK(E1488),"", LOOKUP(E1488,Sheet2!A:A,Sheet2!B:B))</f>
        <v/>
      </c>
    </row>
    <row r="1489" spans="1:6" x14ac:dyDescent="0.25">
      <c r="A1489">
        <v>1090.576172</v>
      </c>
      <c r="B1489">
        <v>-73.829361000000006</v>
      </c>
      <c r="D1489">
        <f t="shared" si="23"/>
        <v>0</v>
      </c>
      <c r="F1489" t="str">
        <f>IF(ISBLANK(E1489),"", LOOKUP(E1489,Sheet2!A:A,Sheet2!B:B))</f>
        <v/>
      </c>
    </row>
    <row r="1490" spans="1:6" x14ac:dyDescent="0.25">
      <c r="A1490">
        <v>1091.3085940000001</v>
      </c>
      <c r="B1490">
        <v>-74.005904999999998</v>
      </c>
      <c r="D1490">
        <f t="shared" si="23"/>
        <v>0</v>
      </c>
      <c r="F1490" t="str">
        <f>IF(ISBLANK(E1490),"", LOOKUP(E1490,Sheet2!A:A,Sheet2!B:B))</f>
        <v/>
      </c>
    </row>
    <row r="1491" spans="1:6" x14ac:dyDescent="0.25">
      <c r="A1491">
        <v>1092.0410159999999</v>
      </c>
      <c r="B1491">
        <v>-74.295051999999998</v>
      </c>
      <c r="D1491">
        <f t="shared" si="23"/>
        <v>0</v>
      </c>
      <c r="F1491" t="str">
        <f>IF(ISBLANK(E1491),"", LOOKUP(E1491,Sheet2!A:A,Sheet2!B:B))</f>
        <v/>
      </c>
    </row>
    <row r="1492" spans="1:6" x14ac:dyDescent="0.25">
      <c r="A1492">
        <v>1092.7734379999999</v>
      </c>
      <c r="B1492">
        <v>-73.886420999999999</v>
      </c>
      <c r="D1492">
        <f t="shared" si="23"/>
        <v>0</v>
      </c>
      <c r="F1492" t="str">
        <f>IF(ISBLANK(E1492),"", LOOKUP(E1492,Sheet2!A:A,Sheet2!B:B))</f>
        <v/>
      </c>
    </row>
    <row r="1493" spans="1:6" x14ac:dyDescent="0.25">
      <c r="A1493">
        <v>1093.5058590000001</v>
      </c>
      <c r="B1493">
        <v>-73.935776000000004</v>
      </c>
      <c r="D1493">
        <f t="shared" si="23"/>
        <v>0</v>
      </c>
      <c r="F1493" t="str">
        <f>IF(ISBLANK(E1493),"", LOOKUP(E1493,Sheet2!A:A,Sheet2!B:B))</f>
        <v/>
      </c>
    </row>
    <row r="1494" spans="1:6" x14ac:dyDescent="0.25">
      <c r="A1494">
        <v>1094.2382809999999</v>
      </c>
      <c r="B1494">
        <v>-73.989486999999997</v>
      </c>
      <c r="D1494">
        <f t="shared" si="23"/>
        <v>0</v>
      </c>
      <c r="F1494" t="str">
        <f>IF(ISBLANK(E1494),"", LOOKUP(E1494,Sheet2!A:A,Sheet2!B:B))</f>
        <v/>
      </c>
    </row>
    <row r="1495" spans="1:6" x14ac:dyDescent="0.25">
      <c r="A1495">
        <v>1094.970703</v>
      </c>
      <c r="B1495">
        <v>-74.260756999999998</v>
      </c>
      <c r="D1495">
        <f t="shared" si="23"/>
        <v>0</v>
      </c>
      <c r="F1495" t="str">
        <f>IF(ISBLANK(E1495),"", LOOKUP(E1495,Sheet2!A:A,Sheet2!B:B))</f>
        <v/>
      </c>
    </row>
    <row r="1496" spans="1:6" x14ac:dyDescent="0.25">
      <c r="A1496">
        <v>1095.703125</v>
      </c>
      <c r="B1496">
        <v>-74.451279</v>
      </c>
      <c r="D1496">
        <f t="shared" si="23"/>
        <v>0</v>
      </c>
      <c r="F1496" t="str">
        <f>IF(ISBLANK(E1496),"", LOOKUP(E1496,Sheet2!A:A,Sheet2!B:B))</f>
        <v/>
      </c>
    </row>
    <row r="1497" spans="1:6" x14ac:dyDescent="0.25">
      <c r="A1497">
        <v>1096.435547</v>
      </c>
      <c r="B1497">
        <v>-74.562019000000006</v>
      </c>
      <c r="D1497">
        <f t="shared" si="23"/>
        <v>0</v>
      </c>
      <c r="F1497" t="str">
        <f>IF(ISBLANK(E1497),"", LOOKUP(E1497,Sheet2!A:A,Sheet2!B:B))</f>
        <v/>
      </c>
    </row>
    <row r="1498" spans="1:6" x14ac:dyDescent="0.25">
      <c r="A1498">
        <v>1097.1679690000001</v>
      </c>
      <c r="B1498">
        <v>-74.447884000000002</v>
      </c>
      <c r="D1498">
        <f t="shared" si="23"/>
        <v>0</v>
      </c>
      <c r="F1498" t="str">
        <f>IF(ISBLANK(E1498),"", LOOKUP(E1498,Sheet2!A:A,Sheet2!B:B))</f>
        <v/>
      </c>
    </row>
    <row r="1499" spans="1:6" x14ac:dyDescent="0.25">
      <c r="A1499">
        <v>1097.9003909999999</v>
      </c>
      <c r="B1499">
        <v>-74.387619000000001</v>
      </c>
      <c r="D1499">
        <f t="shared" si="23"/>
        <v>0</v>
      </c>
      <c r="F1499" t="str">
        <f>IF(ISBLANK(E1499),"", LOOKUP(E1499,Sheet2!A:A,Sheet2!B:B))</f>
        <v/>
      </c>
    </row>
    <row r="1500" spans="1:6" x14ac:dyDescent="0.25">
      <c r="A1500">
        <v>1098.6328129999999</v>
      </c>
      <c r="B1500">
        <v>-74.895515000000003</v>
      </c>
      <c r="D1500">
        <f t="shared" si="23"/>
        <v>0</v>
      </c>
      <c r="F1500" t="str">
        <f>IF(ISBLANK(E1500),"", LOOKUP(E1500,Sheet2!A:A,Sheet2!B:B))</f>
        <v/>
      </c>
    </row>
    <row r="1501" spans="1:6" x14ac:dyDescent="0.25">
      <c r="A1501">
        <v>1099.3652340000001</v>
      </c>
      <c r="B1501">
        <v>-76.090941999999998</v>
      </c>
      <c r="D1501">
        <f t="shared" si="23"/>
        <v>0</v>
      </c>
      <c r="F1501" t="str">
        <f>IF(ISBLANK(E1501),"", LOOKUP(E1501,Sheet2!A:A,Sheet2!B:B))</f>
        <v/>
      </c>
    </row>
    <row r="1502" spans="1:6" x14ac:dyDescent="0.25">
      <c r="A1502">
        <v>1100.0976559999999</v>
      </c>
      <c r="B1502">
        <v>-75.643448000000006</v>
      </c>
      <c r="D1502">
        <f t="shared" si="23"/>
        <v>0</v>
      </c>
      <c r="F1502" t="str">
        <f>IF(ISBLANK(E1502),"", LOOKUP(E1502,Sheet2!A:A,Sheet2!B:B))</f>
        <v/>
      </c>
    </row>
    <row r="1503" spans="1:6" x14ac:dyDescent="0.25">
      <c r="A1503">
        <v>1100.830078</v>
      </c>
      <c r="B1503">
        <v>-74.845275999999998</v>
      </c>
      <c r="D1503">
        <f t="shared" si="23"/>
        <v>0</v>
      </c>
      <c r="F1503" t="str">
        <f>IF(ISBLANK(E1503),"", LOOKUP(E1503,Sheet2!A:A,Sheet2!B:B))</f>
        <v/>
      </c>
    </row>
    <row r="1504" spans="1:6" x14ac:dyDescent="0.25">
      <c r="A1504">
        <v>1101.5625</v>
      </c>
      <c r="B1504">
        <v>-75.069068999999999</v>
      </c>
      <c r="D1504">
        <f t="shared" si="23"/>
        <v>0</v>
      </c>
      <c r="F1504" t="str">
        <f>IF(ISBLANK(E1504),"", LOOKUP(E1504,Sheet2!A:A,Sheet2!B:B))</f>
        <v/>
      </c>
    </row>
    <row r="1505" spans="1:6" x14ac:dyDescent="0.25">
      <c r="A1505">
        <v>1102.294922</v>
      </c>
      <c r="B1505">
        <v>-75.579132000000001</v>
      </c>
      <c r="D1505">
        <f t="shared" si="23"/>
        <v>0</v>
      </c>
      <c r="F1505" t="str">
        <f>IF(ISBLANK(E1505),"", LOOKUP(E1505,Sheet2!A:A,Sheet2!B:B))</f>
        <v/>
      </c>
    </row>
    <row r="1506" spans="1:6" x14ac:dyDescent="0.25">
      <c r="A1506">
        <v>1103.0273440000001</v>
      </c>
      <c r="B1506">
        <v>-75.438338999999999</v>
      </c>
      <c r="D1506">
        <f t="shared" si="23"/>
        <v>0</v>
      </c>
      <c r="F1506" t="str">
        <f>IF(ISBLANK(E1506),"", LOOKUP(E1506,Sheet2!A:A,Sheet2!B:B))</f>
        <v/>
      </c>
    </row>
    <row r="1507" spans="1:6" x14ac:dyDescent="0.25">
      <c r="A1507">
        <v>1103.7597659999999</v>
      </c>
      <c r="B1507">
        <v>-75.490379000000004</v>
      </c>
      <c r="D1507">
        <f t="shared" si="23"/>
        <v>0</v>
      </c>
      <c r="F1507" t="str">
        <f>IF(ISBLANK(E1507),"", LOOKUP(E1507,Sheet2!A:A,Sheet2!B:B))</f>
        <v/>
      </c>
    </row>
    <row r="1508" spans="1:6" x14ac:dyDescent="0.25">
      <c r="A1508">
        <v>1104.4921879999999</v>
      </c>
      <c r="B1508">
        <v>-75.347106999999994</v>
      </c>
      <c r="D1508">
        <f t="shared" si="23"/>
        <v>0</v>
      </c>
      <c r="F1508" t="str">
        <f>IF(ISBLANK(E1508),"", LOOKUP(E1508,Sheet2!A:A,Sheet2!B:B))</f>
        <v/>
      </c>
    </row>
    <row r="1509" spans="1:6" x14ac:dyDescent="0.25">
      <c r="A1509">
        <v>1105.2246090000001</v>
      </c>
      <c r="B1509">
        <v>-75.010611999999995</v>
      </c>
      <c r="D1509">
        <f t="shared" si="23"/>
        <v>0</v>
      </c>
      <c r="F1509" t="str">
        <f>IF(ISBLANK(E1509),"", LOOKUP(E1509,Sheet2!A:A,Sheet2!B:B))</f>
        <v/>
      </c>
    </row>
    <row r="1510" spans="1:6" x14ac:dyDescent="0.25">
      <c r="A1510">
        <v>1105.9570309999999</v>
      </c>
      <c r="B1510">
        <v>-74.563995000000006</v>
      </c>
      <c r="D1510">
        <f t="shared" si="23"/>
        <v>0</v>
      </c>
      <c r="F1510" t="str">
        <f>IF(ISBLANK(E1510),"", LOOKUP(E1510,Sheet2!A:A,Sheet2!B:B))</f>
        <v/>
      </c>
    </row>
    <row r="1511" spans="1:6" x14ac:dyDescent="0.25">
      <c r="A1511">
        <v>1106.689453</v>
      </c>
      <c r="B1511">
        <v>-74.561874000000003</v>
      </c>
      <c r="D1511">
        <f t="shared" si="23"/>
        <v>0</v>
      </c>
      <c r="F1511" t="str">
        <f>IF(ISBLANK(E1511),"", LOOKUP(E1511,Sheet2!A:A,Sheet2!B:B))</f>
        <v/>
      </c>
    </row>
    <row r="1512" spans="1:6" x14ac:dyDescent="0.25">
      <c r="A1512">
        <v>1107.421875</v>
      </c>
      <c r="B1512">
        <v>-74.391548</v>
      </c>
      <c r="D1512">
        <f t="shared" si="23"/>
        <v>0</v>
      </c>
      <c r="F1512" t="str">
        <f>IF(ISBLANK(E1512),"", LOOKUP(E1512,Sheet2!A:A,Sheet2!B:B))</f>
        <v/>
      </c>
    </row>
    <row r="1513" spans="1:6" x14ac:dyDescent="0.25">
      <c r="A1513">
        <v>1108.154297</v>
      </c>
      <c r="B1513">
        <v>-73.352844000000005</v>
      </c>
      <c r="D1513">
        <f t="shared" si="23"/>
        <v>0</v>
      </c>
      <c r="F1513" t="str">
        <f>IF(ISBLANK(E1513),"", LOOKUP(E1513,Sheet2!A:A,Sheet2!B:B))</f>
        <v/>
      </c>
    </row>
    <row r="1514" spans="1:6" x14ac:dyDescent="0.25">
      <c r="A1514">
        <v>1108.8867190000001</v>
      </c>
      <c r="B1514">
        <v>-73.888915999999995</v>
      </c>
      <c r="D1514">
        <f t="shared" si="23"/>
        <v>0</v>
      </c>
      <c r="F1514" t="str">
        <f>IF(ISBLANK(E1514),"", LOOKUP(E1514,Sheet2!A:A,Sheet2!B:B))</f>
        <v/>
      </c>
    </row>
    <row r="1515" spans="1:6" x14ac:dyDescent="0.25">
      <c r="A1515">
        <v>1109.6191409999999</v>
      </c>
      <c r="B1515">
        <v>-74.863067999999998</v>
      </c>
      <c r="D1515">
        <f t="shared" si="23"/>
        <v>0</v>
      </c>
      <c r="F1515" t="str">
        <f>IF(ISBLANK(E1515),"", LOOKUP(E1515,Sheet2!A:A,Sheet2!B:B))</f>
        <v/>
      </c>
    </row>
    <row r="1516" spans="1:6" x14ac:dyDescent="0.25">
      <c r="A1516">
        <v>1110.3515629999999</v>
      </c>
      <c r="B1516">
        <v>-74.714652999999998</v>
      </c>
      <c r="D1516">
        <f t="shared" si="23"/>
        <v>0</v>
      </c>
      <c r="F1516" t="str">
        <f>IF(ISBLANK(E1516),"", LOOKUP(E1516,Sheet2!A:A,Sheet2!B:B))</f>
        <v/>
      </c>
    </row>
    <row r="1517" spans="1:6" x14ac:dyDescent="0.25">
      <c r="A1517">
        <v>1111.0839840000001</v>
      </c>
      <c r="B1517">
        <v>-74.441422000000003</v>
      </c>
      <c r="D1517">
        <f t="shared" si="23"/>
        <v>0</v>
      </c>
      <c r="F1517" t="str">
        <f>IF(ISBLANK(E1517),"", LOOKUP(E1517,Sheet2!A:A,Sheet2!B:B))</f>
        <v/>
      </c>
    </row>
    <row r="1518" spans="1:6" x14ac:dyDescent="0.25">
      <c r="A1518">
        <v>1111.8164059999999</v>
      </c>
      <c r="B1518">
        <v>-75.152443000000005</v>
      </c>
      <c r="D1518">
        <f t="shared" si="23"/>
        <v>0</v>
      </c>
      <c r="F1518" t="str">
        <f>IF(ISBLANK(E1518),"", LOOKUP(E1518,Sheet2!A:A,Sheet2!B:B))</f>
        <v/>
      </c>
    </row>
    <row r="1519" spans="1:6" x14ac:dyDescent="0.25">
      <c r="A1519">
        <v>1112.548828</v>
      </c>
      <c r="B1519">
        <v>-75.113770000000002</v>
      </c>
      <c r="D1519">
        <f t="shared" si="23"/>
        <v>0</v>
      </c>
      <c r="F1519" t="str">
        <f>IF(ISBLANK(E1519),"", LOOKUP(E1519,Sheet2!A:A,Sheet2!B:B))</f>
        <v/>
      </c>
    </row>
    <row r="1520" spans="1:6" x14ac:dyDescent="0.25">
      <c r="A1520">
        <v>1113.28125</v>
      </c>
      <c r="B1520">
        <v>-74.718406999999999</v>
      </c>
      <c r="D1520">
        <f t="shared" si="23"/>
        <v>0</v>
      </c>
      <c r="F1520" t="str">
        <f>IF(ISBLANK(E1520),"", LOOKUP(E1520,Sheet2!A:A,Sheet2!B:B))</f>
        <v/>
      </c>
    </row>
    <row r="1521" spans="1:6" x14ac:dyDescent="0.25">
      <c r="A1521">
        <v>1114.013672</v>
      </c>
      <c r="B1521">
        <v>-74.796622999999997</v>
      </c>
      <c r="D1521">
        <f t="shared" si="23"/>
        <v>0</v>
      </c>
      <c r="F1521" t="str">
        <f>IF(ISBLANK(E1521),"", LOOKUP(E1521,Sheet2!A:A,Sheet2!B:B))</f>
        <v/>
      </c>
    </row>
    <row r="1522" spans="1:6" x14ac:dyDescent="0.25">
      <c r="A1522">
        <v>1114.7460940000001</v>
      </c>
      <c r="B1522">
        <v>-74.536568000000003</v>
      </c>
      <c r="D1522">
        <f t="shared" si="23"/>
        <v>0</v>
      </c>
      <c r="F1522" t="str">
        <f>IF(ISBLANK(E1522),"", LOOKUP(E1522,Sheet2!A:A,Sheet2!B:B))</f>
        <v/>
      </c>
    </row>
    <row r="1523" spans="1:6" x14ac:dyDescent="0.25">
      <c r="A1523">
        <v>1115.4785159999999</v>
      </c>
      <c r="B1523">
        <v>-73.989204000000001</v>
      </c>
      <c r="D1523">
        <f t="shared" si="23"/>
        <v>0</v>
      </c>
      <c r="F1523" t="str">
        <f>IF(ISBLANK(E1523),"", LOOKUP(E1523,Sheet2!A:A,Sheet2!B:B))</f>
        <v/>
      </c>
    </row>
    <row r="1524" spans="1:6" x14ac:dyDescent="0.25">
      <c r="A1524">
        <v>1116.2109379999999</v>
      </c>
      <c r="B1524">
        <v>-73.506957999999997</v>
      </c>
      <c r="D1524">
        <f t="shared" si="23"/>
        <v>0</v>
      </c>
      <c r="F1524" t="str">
        <f>IF(ISBLANK(E1524),"", LOOKUP(E1524,Sheet2!A:A,Sheet2!B:B))</f>
        <v/>
      </c>
    </row>
    <row r="1525" spans="1:6" x14ac:dyDescent="0.25">
      <c r="A1525">
        <v>1116.9433590000001</v>
      </c>
      <c r="B1525">
        <v>-73.113692999999998</v>
      </c>
      <c r="D1525">
        <f t="shared" si="23"/>
        <v>0</v>
      </c>
      <c r="F1525" t="str">
        <f>IF(ISBLANK(E1525),"", LOOKUP(E1525,Sheet2!A:A,Sheet2!B:B))</f>
        <v/>
      </c>
    </row>
    <row r="1526" spans="1:6" x14ac:dyDescent="0.25">
      <c r="A1526">
        <v>1117.6757809999999</v>
      </c>
      <c r="B1526">
        <v>-73.348929999999996</v>
      </c>
      <c r="D1526">
        <f t="shared" si="23"/>
        <v>0</v>
      </c>
      <c r="F1526" t="str">
        <f>IF(ISBLANK(E1526),"", LOOKUP(E1526,Sheet2!A:A,Sheet2!B:B))</f>
        <v/>
      </c>
    </row>
    <row r="1527" spans="1:6" x14ac:dyDescent="0.25">
      <c r="A1527">
        <v>1118.408203</v>
      </c>
      <c r="B1527">
        <v>-74.306168</v>
      </c>
      <c r="D1527">
        <f t="shared" si="23"/>
        <v>0</v>
      </c>
      <c r="F1527" t="str">
        <f>IF(ISBLANK(E1527),"", LOOKUP(E1527,Sheet2!A:A,Sheet2!B:B))</f>
        <v/>
      </c>
    </row>
    <row r="1528" spans="1:6" x14ac:dyDescent="0.25">
      <c r="A1528">
        <v>1119.140625</v>
      </c>
      <c r="B1528">
        <v>-75.011604000000005</v>
      </c>
      <c r="D1528">
        <f t="shared" si="23"/>
        <v>0</v>
      </c>
      <c r="F1528" t="str">
        <f>IF(ISBLANK(E1528),"", LOOKUP(E1528,Sheet2!A:A,Sheet2!B:B))</f>
        <v/>
      </c>
    </row>
    <row r="1529" spans="1:6" x14ac:dyDescent="0.25">
      <c r="A1529">
        <v>1119.873047</v>
      </c>
      <c r="B1529">
        <v>-74.329177999999999</v>
      </c>
      <c r="D1529">
        <f t="shared" si="23"/>
        <v>0</v>
      </c>
      <c r="F1529" t="str">
        <f>IF(ISBLANK(E1529),"", LOOKUP(E1529,Sheet2!A:A,Sheet2!B:B))</f>
        <v/>
      </c>
    </row>
    <row r="1530" spans="1:6" x14ac:dyDescent="0.25">
      <c r="A1530">
        <v>1120.6054690000001</v>
      </c>
      <c r="B1530">
        <v>-73.882011000000006</v>
      </c>
      <c r="D1530">
        <f t="shared" si="23"/>
        <v>0</v>
      </c>
      <c r="F1530" t="str">
        <f>IF(ISBLANK(E1530),"", LOOKUP(E1530,Sheet2!A:A,Sheet2!B:B))</f>
        <v/>
      </c>
    </row>
    <row r="1531" spans="1:6" x14ac:dyDescent="0.25">
      <c r="A1531">
        <v>1121.3378909999999</v>
      </c>
      <c r="B1531">
        <v>-74.004195999999993</v>
      </c>
      <c r="D1531">
        <f t="shared" si="23"/>
        <v>0</v>
      </c>
      <c r="F1531" t="str">
        <f>IF(ISBLANK(E1531),"", LOOKUP(E1531,Sheet2!A:A,Sheet2!B:B))</f>
        <v/>
      </c>
    </row>
    <row r="1532" spans="1:6" x14ac:dyDescent="0.25">
      <c r="A1532">
        <v>1122.0703129999999</v>
      </c>
      <c r="B1532">
        <v>-73.535377999999994</v>
      </c>
      <c r="D1532">
        <f t="shared" si="23"/>
        <v>0</v>
      </c>
      <c r="F1532" t="str">
        <f>IF(ISBLANK(E1532),"", LOOKUP(E1532,Sheet2!A:A,Sheet2!B:B))</f>
        <v/>
      </c>
    </row>
    <row r="1533" spans="1:6" x14ac:dyDescent="0.25">
      <c r="A1533">
        <v>1122.8027340000001</v>
      </c>
      <c r="B1533">
        <v>-72.186950999999993</v>
      </c>
      <c r="D1533">
        <f t="shared" si="23"/>
        <v>0</v>
      </c>
      <c r="F1533" t="str">
        <f>IF(ISBLANK(E1533),"", LOOKUP(E1533,Sheet2!A:A,Sheet2!B:B))</f>
        <v/>
      </c>
    </row>
    <row r="1534" spans="1:6" x14ac:dyDescent="0.25">
      <c r="A1534">
        <v>1123.5351559999999</v>
      </c>
      <c r="B1534">
        <v>-72.018921000000006</v>
      </c>
      <c r="D1534">
        <f t="shared" si="23"/>
        <v>0</v>
      </c>
      <c r="F1534" t="str">
        <f>IF(ISBLANK(E1534),"", LOOKUP(E1534,Sheet2!A:A,Sheet2!B:B))</f>
        <v/>
      </c>
    </row>
    <row r="1535" spans="1:6" x14ac:dyDescent="0.25">
      <c r="A1535">
        <v>1124.267578</v>
      </c>
      <c r="B1535">
        <v>-73.020874000000006</v>
      </c>
      <c r="D1535">
        <f t="shared" si="23"/>
        <v>0</v>
      </c>
      <c r="F1535" t="str">
        <f>IF(ISBLANK(E1535),"", LOOKUP(E1535,Sheet2!A:A,Sheet2!B:B))</f>
        <v/>
      </c>
    </row>
    <row r="1536" spans="1:6" x14ac:dyDescent="0.25">
      <c r="A1536">
        <v>1125</v>
      </c>
      <c r="B1536">
        <v>-74.310326000000003</v>
      </c>
      <c r="D1536">
        <f t="shared" si="23"/>
        <v>0</v>
      </c>
      <c r="F1536" t="str">
        <f>IF(ISBLANK(E1536),"", LOOKUP(E1536,Sheet2!A:A,Sheet2!B:B))</f>
        <v/>
      </c>
    </row>
    <row r="1537" spans="1:6" x14ac:dyDescent="0.25">
      <c r="A1537">
        <v>1125.732422</v>
      </c>
      <c r="B1537">
        <v>-74.220237999999995</v>
      </c>
      <c r="D1537">
        <f t="shared" si="23"/>
        <v>0</v>
      </c>
      <c r="F1537" t="str">
        <f>IF(ISBLANK(E1537),"", LOOKUP(E1537,Sheet2!A:A,Sheet2!B:B))</f>
        <v/>
      </c>
    </row>
    <row r="1538" spans="1:6" x14ac:dyDescent="0.25">
      <c r="A1538">
        <v>1126.4648440000001</v>
      </c>
      <c r="B1538">
        <v>-73.730530000000002</v>
      </c>
      <c r="D1538">
        <f t="shared" ref="D1538:D1601" si="24">IF(AND(B1538&gt;$C$1, A1538&gt;$C$2), _xlfn.FLOOR.MATH(A1538/10)*10, 0)</f>
        <v>0</v>
      </c>
      <c r="F1538" t="str">
        <f>IF(ISBLANK(E1538),"", LOOKUP(E1538,Sheet2!A:A,Sheet2!B:B))</f>
        <v/>
      </c>
    </row>
    <row r="1539" spans="1:6" x14ac:dyDescent="0.25">
      <c r="A1539">
        <v>1127.1972659999999</v>
      </c>
      <c r="B1539">
        <v>-73.674628999999996</v>
      </c>
      <c r="D1539">
        <f t="shared" si="24"/>
        <v>0</v>
      </c>
      <c r="F1539" t="str">
        <f>IF(ISBLANK(E1539),"", LOOKUP(E1539,Sheet2!A:A,Sheet2!B:B))</f>
        <v/>
      </c>
    </row>
    <row r="1540" spans="1:6" x14ac:dyDescent="0.25">
      <c r="A1540">
        <v>1127.9296879999999</v>
      </c>
      <c r="B1540">
        <v>-74.394904999999994</v>
      </c>
      <c r="D1540">
        <f t="shared" si="24"/>
        <v>0</v>
      </c>
      <c r="F1540" t="str">
        <f>IF(ISBLANK(E1540),"", LOOKUP(E1540,Sheet2!A:A,Sheet2!B:B))</f>
        <v/>
      </c>
    </row>
    <row r="1541" spans="1:6" x14ac:dyDescent="0.25">
      <c r="A1541">
        <v>1128.6621090000001</v>
      </c>
      <c r="B1541">
        <v>-73.584441999999996</v>
      </c>
      <c r="D1541">
        <f t="shared" si="24"/>
        <v>0</v>
      </c>
      <c r="F1541" t="str">
        <f>IF(ISBLANK(E1541),"", LOOKUP(E1541,Sheet2!A:A,Sheet2!B:B))</f>
        <v/>
      </c>
    </row>
    <row r="1542" spans="1:6" x14ac:dyDescent="0.25">
      <c r="A1542">
        <v>1129.3945309999999</v>
      </c>
      <c r="B1542">
        <v>-73.111999999999995</v>
      </c>
      <c r="D1542">
        <f t="shared" si="24"/>
        <v>0</v>
      </c>
      <c r="F1542" t="str">
        <f>IF(ISBLANK(E1542),"", LOOKUP(E1542,Sheet2!A:A,Sheet2!B:B))</f>
        <v/>
      </c>
    </row>
    <row r="1543" spans="1:6" x14ac:dyDescent="0.25">
      <c r="A1543">
        <v>1130.126953</v>
      </c>
      <c r="B1543">
        <v>-73.488372999999996</v>
      </c>
      <c r="D1543">
        <f t="shared" si="24"/>
        <v>0</v>
      </c>
      <c r="F1543" t="str">
        <f>IF(ISBLANK(E1543),"", LOOKUP(E1543,Sheet2!A:A,Sheet2!B:B))</f>
        <v/>
      </c>
    </row>
    <row r="1544" spans="1:6" x14ac:dyDescent="0.25">
      <c r="A1544">
        <v>1130.859375</v>
      </c>
      <c r="B1544">
        <v>-73.008658999999994</v>
      </c>
      <c r="D1544">
        <f t="shared" si="24"/>
        <v>0</v>
      </c>
      <c r="F1544" t="str">
        <f>IF(ISBLANK(E1544),"", LOOKUP(E1544,Sheet2!A:A,Sheet2!B:B))</f>
        <v/>
      </c>
    </row>
    <row r="1545" spans="1:6" x14ac:dyDescent="0.25">
      <c r="A1545">
        <v>1131.591797</v>
      </c>
      <c r="B1545">
        <v>-72.318565000000007</v>
      </c>
      <c r="D1545">
        <f t="shared" si="24"/>
        <v>0</v>
      </c>
      <c r="F1545" t="str">
        <f>IF(ISBLANK(E1545),"", LOOKUP(E1545,Sheet2!A:A,Sheet2!B:B))</f>
        <v/>
      </c>
    </row>
    <row r="1546" spans="1:6" x14ac:dyDescent="0.25">
      <c r="A1546">
        <v>1132.3242190000001</v>
      </c>
      <c r="B1546">
        <v>-72.323402000000002</v>
      </c>
      <c r="D1546">
        <f t="shared" si="24"/>
        <v>0</v>
      </c>
      <c r="F1546" t="str">
        <f>IF(ISBLANK(E1546),"", LOOKUP(E1546,Sheet2!A:A,Sheet2!B:B))</f>
        <v/>
      </c>
    </row>
    <row r="1547" spans="1:6" x14ac:dyDescent="0.25">
      <c r="A1547">
        <v>1133.0566409999999</v>
      </c>
      <c r="B1547">
        <v>-72.230545000000006</v>
      </c>
      <c r="D1547">
        <f t="shared" si="24"/>
        <v>0</v>
      </c>
      <c r="F1547" t="str">
        <f>IF(ISBLANK(E1547),"", LOOKUP(E1547,Sheet2!A:A,Sheet2!B:B))</f>
        <v/>
      </c>
    </row>
    <row r="1548" spans="1:6" x14ac:dyDescent="0.25">
      <c r="A1548">
        <v>1133.7890629999999</v>
      </c>
      <c r="B1548">
        <v>-71.421798999999993</v>
      </c>
      <c r="D1548">
        <f t="shared" si="24"/>
        <v>0</v>
      </c>
      <c r="F1548" t="str">
        <f>IF(ISBLANK(E1548),"", LOOKUP(E1548,Sheet2!A:A,Sheet2!B:B))</f>
        <v/>
      </c>
    </row>
    <row r="1549" spans="1:6" x14ac:dyDescent="0.25">
      <c r="A1549">
        <v>1134.5214840000001</v>
      </c>
      <c r="B1549">
        <v>-71.686745000000002</v>
      </c>
      <c r="D1549">
        <f t="shared" si="24"/>
        <v>0</v>
      </c>
      <c r="F1549" t="str">
        <f>IF(ISBLANK(E1549),"", LOOKUP(E1549,Sheet2!A:A,Sheet2!B:B))</f>
        <v/>
      </c>
    </row>
    <row r="1550" spans="1:6" x14ac:dyDescent="0.25">
      <c r="A1550">
        <v>1135.2539059999999</v>
      </c>
      <c r="B1550">
        <v>-71.763000000000005</v>
      </c>
      <c r="D1550">
        <f t="shared" si="24"/>
        <v>0</v>
      </c>
      <c r="F1550" t="str">
        <f>IF(ISBLANK(E1550),"", LOOKUP(E1550,Sheet2!A:A,Sheet2!B:B))</f>
        <v/>
      </c>
    </row>
    <row r="1551" spans="1:6" x14ac:dyDescent="0.25">
      <c r="A1551">
        <v>1135.986328</v>
      </c>
      <c r="B1551">
        <v>-71.796700000000001</v>
      </c>
      <c r="D1551">
        <f t="shared" si="24"/>
        <v>0</v>
      </c>
      <c r="F1551" t="str">
        <f>IF(ISBLANK(E1551),"", LOOKUP(E1551,Sheet2!A:A,Sheet2!B:B))</f>
        <v/>
      </c>
    </row>
    <row r="1552" spans="1:6" x14ac:dyDescent="0.25">
      <c r="A1552">
        <v>1136.71875</v>
      </c>
      <c r="B1552">
        <v>-73.117737000000005</v>
      </c>
      <c r="D1552">
        <f t="shared" si="24"/>
        <v>0</v>
      </c>
      <c r="F1552" t="str">
        <f>IF(ISBLANK(E1552),"", LOOKUP(E1552,Sheet2!A:A,Sheet2!B:B))</f>
        <v/>
      </c>
    </row>
    <row r="1553" spans="1:6" x14ac:dyDescent="0.25">
      <c r="A1553">
        <v>1137.451172</v>
      </c>
      <c r="B1553">
        <v>-73.787979000000007</v>
      </c>
      <c r="D1553">
        <f t="shared" si="24"/>
        <v>0</v>
      </c>
      <c r="F1553" t="str">
        <f>IF(ISBLANK(E1553),"", LOOKUP(E1553,Sheet2!A:A,Sheet2!B:B))</f>
        <v/>
      </c>
    </row>
    <row r="1554" spans="1:6" x14ac:dyDescent="0.25">
      <c r="A1554">
        <v>1138.1835940000001</v>
      </c>
      <c r="B1554">
        <v>-72.679007999999996</v>
      </c>
      <c r="D1554">
        <f t="shared" si="24"/>
        <v>0</v>
      </c>
      <c r="F1554" t="str">
        <f>IF(ISBLANK(E1554),"", LOOKUP(E1554,Sheet2!A:A,Sheet2!B:B))</f>
        <v/>
      </c>
    </row>
    <row r="1555" spans="1:6" x14ac:dyDescent="0.25">
      <c r="A1555">
        <v>1138.9160159999999</v>
      </c>
      <c r="B1555">
        <v>-72.095748999999998</v>
      </c>
      <c r="D1555">
        <f t="shared" si="24"/>
        <v>0</v>
      </c>
      <c r="F1555" t="str">
        <f>IF(ISBLANK(E1555),"", LOOKUP(E1555,Sheet2!A:A,Sheet2!B:B))</f>
        <v/>
      </c>
    </row>
    <row r="1556" spans="1:6" x14ac:dyDescent="0.25">
      <c r="A1556">
        <v>1139.6484379999999</v>
      </c>
      <c r="B1556">
        <v>-72.060799000000003</v>
      </c>
      <c r="D1556">
        <f t="shared" si="24"/>
        <v>0</v>
      </c>
      <c r="F1556" t="str">
        <f>IF(ISBLANK(E1556),"", LOOKUP(E1556,Sheet2!A:A,Sheet2!B:B))</f>
        <v/>
      </c>
    </row>
    <row r="1557" spans="1:6" x14ac:dyDescent="0.25">
      <c r="A1557">
        <v>1140.3808590000001</v>
      </c>
      <c r="B1557">
        <v>-71.603531000000004</v>
      </c>
      <c r="D1557">
        <f t="shared" si="24"/>
        <v>0</v>
      </c>
      <c r="F1557" t="str">
        <f>IF(ISBLANK(E1557),"", LOOKUP(E1557,Sheet2!A:A,Sheet2!B:B))</f>
        <v/>
      </c>
    </row>
    <row r="1558" spans="1:6" x14ac:dyDescent="0.25">
      <c r="A1558">
        <v>1141.1132809999999</v>
      </c>
      <c r="B1558">
        <v>-71.485512</v>
      </c>
      <c r="D1558">
        <f t="shared" si="24"/>
        <v>0</v>
      </c>
      <c r="F1558" t="str">
        <f>IF(ISBLANK(E1558),"", LOOKUP(E1558,Sheet2!A:A,Sheet2!B:B))</f>
        <v/>
      </c>
    </row>
    <row r="1559" spans="1:6" x14ac:dyDescent="0.25">
      <c r="A1559">
        <v>1141.845703</v>
      </c>
      <c r="B1559">
        <v>-71.220984999999999</v>
      </c>
      <c r="D1559">
        <f t="shared" si="24"/>
        <v>0</v>
      </c>
      <c r="F1559" t="str">
        <f>IF(ISBLANK(E1559),"", LOOKUP(E1559,Sheet2!A:A,Sheet2!B:B))</f>
        <v/>
      </c>
    </row>
    <row r="1560" spans="1:6" x14ac:dyDescent="0.25">
      <c r="A1560">
        <v>1142.578125</v>
      </c>
      <c r="B1560">
        <v>-71.653228999999996</v>
      </c>
      <c r="D1560">
        <f t="shared" si="24"/>
        <v>0</v>
      </c>
      <c r="F1560" t="str">
        <f>IF(ISBLANK(E1560),"", LOOKUP(E1560,Sheet2!A:A,Sheet2!B:B))</f>
        <v/>
      </c>
    </row>
    <row r="1561" spans="1:6" x14ac:dyDescent="0.25">
      <c r="A1561">
        <v>1143.310547</v>
      </c>
      <c r="B1561">
        <v>-72.467903000000007</v>
      </c>
      <c r="D1561">
        <f t="shared" si="24"/>
        <v>0</v>
      </c>
      <c r="F1561" t="str">
        <f>IF(ISBLANK(E1561),"", LOOKUP(E1561,Sheet2!A:A,Sheet2!B:B))</f>
        <v/>
      </c>
    </row>
    <row r="1562" spans="1:6" x14ac:dyDescent="0.25">
      <c r="A1562">
        <v>1144.0429690000001</v>
      </c>
      <c r="B1562">
        <v>-72.372139000000004</v>
      </c>
      <c r="D1562">
        <f t="shared" si="24"/>
        <v>0</v>
      </c>
      <c r="F1562" t="str">
        <f>IF(ISBLANK(E1562),"", LOOKUP(E1562,Sheet2!A:A,Sheet2!B:B))</f>
        <v/>
      </c>
    </row>
    <row r="1563" spans="1:6" x14ac:dyDescent="0.25">
      <c r="A1563">
        <v>1144.7753909999999</v>
      </c>
      <c r="B1563">
        <v>-71.639968999999994</v>
      </c>
      <c r="D1563">
        <f t="shared" si="24"/>
        <v>0</v>
      </c>
      <c r="F1563" t="str">
        <f>IF(ISBLANK(E1563),"", LOOKUP(E1563,Sheet2!A:A,Sheet2!B:B))</f>
        <v/>
      </c>
    </row>
    <row r="1564" spans="1:6" x14ac:dyDescent="0.25">
      <c r="A1564">
        <v>1145.5078129999999</v>
      </c>
      <c r="B1564">
        <v>-71.031379999999999</v>
      </c>
      <c r="D1564">
        <f t="shared" si="24"/>
        <v>0</v>
      </c>
      <c r="F1564" t="str">
        <f>IF(ISBLANK(E1564),"", LOOKUP(E1564,Sheet2!A:A,Sheet2!B:B))</f>
        <v/>
      </c>
    </row>
    <row r="1565" spans="1:6" x14ac:dyDescent="0.25">
      <c r="A1565">
        <v>1146.2402340000001</v>
      </c>
      <c r="B1565">
        <v>-71.261100999999996</v>
      </c>
      <c r="D1565">
        <f t="shared" si="24"/>
        <v>0</v>
      </c>
      <c r="F1565" t="str">
        <f>IF(ISBLANK(E1565),"", LOOKUP(E1565,Sheet2!A:A,Sheet2!B:B))</f>
        <v/>
      </c>
    </row>
    <row r="1566" spans="1:6" x14ac:dyDescent="0.25">
      <c r="A1566">
        <v>1146.9726559999999</v>
      </c>
      <c r="B1566">
        <v>-71.799499999999995</v>
      </c>
      <c r="D1566">
        <f t="shared" si="24"/>
        <v>0</v>
      </c>
      <c r="F1566" t="str">
        <f>IF(ISBLANK(E1566),"", LOOKUP(E1566,Sheet2!A:A,Sheet2!B:B))</f>
        <v/>
      </c>
    </row>
    <row r="1567" spans="1:6" x14ac:dyDescent="0.25">
      <c r="A1567">
        <v>1147.705078</v>
      </c>
      <c r="B1567">
        <v>-71.867546000000004</v>
      </c>
      <c r="D1567">
        <f t="shared" si="24"/>
        <v>0</v>
      </c>
      <c r="F1567" t="str">
        <f>IF(ISBLANK(E1567),"", LOOKUP(E1567,Sheet2!A:A,Sheet2!B:B))</f>
        <v/>
      </c>
    </row>
    <row r="1568" spans="1:6" x14ac:dyDescent="0.25">
      <c r="A1568">
        <v>1148.4375</v>
      </c>
      <c r="B1568">
        <v>-71.696213</v>
      </c>
      <c r="D1568">
        <f t="shared" si="24"/>
        <v>0</v>
      </c>
      <c r="F1568" t="str">
        <f>IF(ISBLANK(E1568),"", LOOKUP(E1568,Sheet2!A:A,Sheet2!B:B))</f>
        <v/>
      </c>
    </row>
    <row r="1569" spans="1:6" x14ac:dyDescent="0.25">
      <c r="A1569">
        <v>1149.169922</v>
      </c>
      <c r="B1569">
        <v>-72.159255999999999</v>
      </c>
      <c r="D1569">
        <f t="shared" si="24"/>
        <v>0</v>
      </c>
      <c r="F1569" t="str">
        <f>IF(ISBLANK(E1569),"", LOOKUP(E1569,Sheet2!A:A,Sheet2!B:B))</f>
        <v/>
      </c>
    </row>
    <row r="1570" spans="1:6" x14ac:dyDescent="0.25">
      <c r="A1570">
        <v>1149.9023440000001</v>
      </c>
      <c r="B1570">
        <v>-72.347922999999994</v>
      </c>
      <c r="D1570">
        <f t="shared" si="24"/>
        <v>0</v>
      </c>
      <c r="F1570" t="str">
        <f>IF(ISBLANK(E1570),"", LOOKUP(E1570,Sheet2!A:A,Sheet2!B:B))</f>
        <v/>
      </c>
    </row>
    <row r="1571" spans="1:6" x14ac:dyDescent="0.25">
      <c r="A1571">
        <v>1150.6347659999999</v>
      </c>
      <c r="B1571">
        <v>-72.574196000000001</v>
      </c>
      <c r="D1571">
        <f t="shared" si="24"/>
        <v>0</v>
      </c>
      <c r="F1571" t="str">
        <f>IF(ISBLANK(E1571),"", LOOKUP(E1571,Sheet2!A:A,Sheet2!B:B))</f>
        <v/>
      </c>
    </row>
    <row r="1572" spans="1:6" x14ac:dyDescent="0.25">
      <c r="A1572">
        <v>1151.3671879999999</v>
      </c>
      <c r="B1572">
        <v>-72.819489000000004</v>
      </c>
      <c r="D1572">
        <f t="shared" si="24"/>
        <v>0</v>
      </c>
      <c r="F1572" t="str">
        <f>IF(ISBLANK(E1572),"", LOOKUP(E1572,Sheet2!A:A,Sheet2!B:B))</f>
        <v/>
      </c>
    </row>
    <row r="1573" spans="1:6" x14ac:dyDescent="0.25">
      <c r="A1573">
        <v>1152.0996090000001</v>
      </c>
      <c r="B1573">
        <v>-72.728347999999997</v>
      </c>
      <c r="D1573">
        <f t="shared" si="24"/>
        <v>0</v>
      </c>
      <c r="F1573" t="str">
        <f>IF(ISBLANK(E1573),"", LOOKUP(E1573,Sheet2!A:A,Sheet2!B:B))</f>
        <v/>
      </c>
    </row>
    <row r="1574" spans="1:6" x14ac:dyDescent="0.25">
      <c r="A1574">
        <v>1152.8320309999999</v>
      </c>
      <c r="B1574">
        <v>-72.998412999999999</v>
      </c>
      <c r="D1574">
        <f t="shared" si="24"/>
        <v>0</v>
      </c>
      <c r="F1574" t="str">
        <f>IF(ISBLANK(E1574),"", LOOKUP(E1574,Sheet2!A:A,Sheet2!B:B))</f>
        <v/>
      </c>
    </row>
    <row r="1575" spans="1:6" x14ac:dyDescent="0.25">
      <c r="A1575">
        <v>1153.564453</v>
      </c>
      <c r="B1575">
        <v>-73.471710000000002</v>
      </c>
      <c r="D1575">
        <f t="shared" si="24"/>
        <v>0</v>
      </c>
      <c r="F1575" t="str">
        <f>IF(ISBLANK(E1575),"", LOOKUP(E1575,Sheet2!A:A,Sheet2!B:B))</f>
        <v/>
      </c>
    </row>
    <row r="1576" spans="1:6" x14ac:dyDescent="0.25">
      <c r="A1576">
        <v>1154.296875</v>
      </c>
      <c r="B1576">
        <v>-73.816254000000001</v>
      </c>
      <c r="D1576">
        <f t="shared" si="24"/>
        <v>0</v>
      </c>
      <c r="F1576" t="str">
        <f>IF(ISBLANK(E1576),"", LOOKUP(E1576,Sheet2!A:A,Sheet2!B:B))</f>
        <v/>
      </c>
    </row>
    <row r="1577" spans="1:6" x14ac:dyDescent="0.25">
      <c r="A1577">
        <v>1155.029297</v>
      </c>
      <c r="B1577">
        <v>-73.031097000000003</v>
      </c>
      <c r="D1577">
        <f t="shared" si="24"/>
        <v>0</v>
      </c>
      <c r="F1577" t="str">
        <f>IF(ISBLANK(E1577),"", LOOKUP(E1577,Sheet2!A:A,Sheet2!B:B))</f>
        <v/>
      </c>
    </row>
    <row r="1578" spans="1:6" x14ac:dyDescent="0.25">
      <c r="A1578">
        <v>1155.7617190000001</v>
      </c>
      <c r="B1578">
        <v>-72.274665999999996</v>
      </c>
      <c r="D1578">
        <f t="shared" si="24"/>
        <v>0</v>
      </c>
      <c r="F1578" t="str">
        <f>IF(ISBLANK(E1578),"", LOOKUP(E1578,Sheet2!A:A,Sheet2!B:B))</f>
        <v/>
      </c>
    </row>
    <row r="1579" spans="1:6" x14ac:dyDescent="0.25">
      <c r="A1579">
        <v>1156.4941409999999</v>
      </c>
      <c r="B1579">
        <v>-72.340423999999999</v>
      </c>
      <c r="D1579">
        <f t="shared" si="24"/>
        <v>0</v>
      </c>
      <c r="F1579" t="str">
        <f>IF(ISBLANK(E1579),"", LOOKUP(E1579,Sheet2!A:A,Sheet2!B:B))</f>
        <v/>
      </c>
    </row>
    <row r="1580" spans="1:6" x14ac:dyDescent="0.25">
      <c r="A1580">
        <v>1157.2265629999999</v>
      </c>
      <c r="B1580">
        <v>-72.781661999999997</v>
      </c>
      <c r="D1580">
        <f t="shared" si="24"/>
        <v>0</v>
      </c>
      <c r="F1580" t="str">
        <f>IF(ISBLANK(E1580),"", LOOKUP(E1580,Sheet2!A:A,Sheet2!B:B))</f>
        <v/>
      </c>
    </row>
    <row r="1581" spans="1:6" x14ac:dyDescent="0.25">
      <c r="A1581">
        <v>1157.9589840000001</v>
      </c>
      <c r="B1581">
        <v>-72.512337000000002</v>
      </c>
      <c r="D1581">
        <f t="shared" si="24"/>
        <v>0</v>
      </c>
      <c r="F1581" t="str">
        <f>IF(ISBLANK(E1581),"", LOOKUP(E1581,Sheet2!A:A,Sheet2!B:B))</f>
        <v/>
      </c>
    </row>
    <row r="1582" spans="1:6" x14ac:dyDescent="0.25">
      <c r="A1582">
        <v>1158.6914059999999</v>
      </c>
      <c r="B1582">
        <v>-72.096428000000003</v>
      </c>
      <c r="D1582">
        <f t="shared" si="24"/>
        <v>0</v>
      </c>
      <c r="F1582" t="str">
        <f>IF(ISBLANK(E1582),"", LOOKUP(E1582,Sheet2!A:A,Sheet2!B:B))</f>
        <v/>
      </c>
    </row>
    <row r="1583" spans="1:6" x14ac:dyDescent="0.25">
      <c r="A1583">
        <v>1159.423828</v>
      </c>
      <c r="B1583">
        <v>-72.769203000000005</v>
      </c>
      <c r="D1583">
        <f t="shared" si="24"/>
        <v>0</v>
      </c>
      <c r="F1583" t="str">
        <f>IF(ISBLANK(E1583),"", LOOKUP(E1583,Sheet2!A:A,Sheet2!B:B))</f>
        <v/>
      </c>
    </row>
    <row r="1584" spans="1:6" x14ac:dyDescent="0.25">
      <c r="A1584">
        <v>1160.15625</v>
      </c>
      <c r="B1584">
        <v>-73.321601999999999</v>
      </c>
      <c r="D1584">
        <f t="shared" si="24"/>
        <v>0</v>
      </c>
      <c r="F1584" t="str">
        <f>IF(ISBLANK(E1584),"", LOOKUP(E1584,Sheet2!A:A,Sheet2!B:B))</f>
        <v/>
      </c>
    </row>
    <row r="1585" spans="1:6" x14ac:dyDescent="0.25">
      <c r="A1585">
        <v>1160.888672</v>
      </c>
      <c r="B1585">
        <v>-72.946494999999999</v>
      </c>
      <c r="D1585">
        <f t="shared" si="24"/>
        <v>0</v>
      </c>
      <c r="F1585" t="str">
        <f>IF(ISBLANK(E1585),"", LOOKUP(E1585,Sheet2!A:A,Sheet2!B:B))</f>
        <v/>
      </c>
    </row>
    <row r="1586" spans="1:6" x14ac:dyDescent="0.25">
      <c r="A1586">
        <v>1161.6210940000001</v>
      </c>
      <c r="B1586">
        <v>-72.138603000000003</v>
      </c>
      <c r="D1586">
        <f t="shared" si="24"/>
        <v>0</v>
      </c>
      <c r="F1586" t="str">
        <f>IF(ISBLANK(E1586),"", LOOKUP(E1586,Sheet2!A:A,Sheet2!B:B))</f>
        <v/>
      </c>
    </row>
    <row r="1587" spans="1:6" x14ac:dyDescent="0.25">
      <c r="A1587">
        <v>1162.3535159999999</v>
      </c>
      <c r="B1587">
        <v>-71.630691999999996</v>
      </c>
      <c r="D1587">
        <f t="shared" si="24"/>
        <v>0</v>
      </c>
      <c r="F1587" t="str">
        <f>IF(ISBLANK(E1587),"", LOOKUP(E1587,Sheet2!A:A,Sheet2!B:B))</f>
        <v/>
      </c>
    </row>
    <row r="1588" spans="1:6" x14ac:dyDescent="0.25">
      <c r="A1588">
        <v>1163.0859379999999</v>
      </c>
      <c r="B1588">
        <v>-71.955025000000006</v>
      </c>
      <c r="D1588">
        <f t="shared" si="24"/>
        <v>0</v>
      </c>
      <c r="F1588" t="str">
        <f>IF(ISBLANK(E1588),"", LOOKUP(E1588,Sheet2!A:A,Sheet2!B:B))</f>
        <v/>
      </c>
    </row>
    <row r="1589" spans="1:6" x14ac:dyDescent="0.25">
      <c r="A1589">
        <v>1163.8183590000001</v>
      </c>
      <c r="B1589">
        <v>-72.316993999999994</v>
      </c>
      <c r="D1589">
        <f t="shared" si="24"/>
        <v>0</v>
      </c>
      <c r="F1589" t="str">
        <f>IF(ISBLANK(E1589),"", LOOKUP(E1589,Sheet2!A:A,Sheet2!B:B))</f>
        <v/>
      </c>
    </row>
    <row r="1590" spans="1:6" x14ac:dyDescent="0.25">
      <c r="A1590">
        <v>1164.5507809999999</v>
      </c>
      <c r="B1590">
        <v>-72.790633999999997</v>
      </c>
      <c r="D1590">
        <f t="shared" si="24"/>
        <v>0</v>
      </c>
      <c r="F1590" t="str">
        <f>IF(ISBLANK(E1590),"", LOOKUP(E1590,Sheet2!A:A,Sheet2!B:B))</f>
        <v/>
      </c>
    </row>
    <row r="1591" spans="1:6" x14ac:dyDescent="0.25">
      <c r="A1591">
        <v>1165.283203</v>
      </c>
      <c r="B1591">
        <v>-72.920601000000005</v>
      </c>
      <c r="D1591">
        <f t="shared" si="24"/>
        <v>0</v>
      </c>
      <c r="F1591" t="str">
        <f>IF(ISBLANK(E1591),"", LOOKUP(E1591,Sheet2!A:A,Sheet2!B:B))</f>
        <v/>
      </c>
    </row>
    <row r="1592" spans="1:6" x14ac:dyDescent="0.25">
      <c r="A1592">
        <v>1166.015625</v>
      </c>
      <c r="B1592">
        <v>-72.581299000000001</v>
      </c>
      <c r="D1592">
        <f t="shared" si="24"/>
        <v>0</v>
      </c>
      <c r="F1592" t="str">
        <f>IF(ISBLANK(E1592),"", LOOKUP(E1592,Sheet2!A:A,Sheet2!B:B))</f>
        <v/>
      </c>
    </row>
    <row r="1593" spans="1:6" x14ac:dyDescent="0.25">
      <c r="A1593">
        <v>1166.748047</v>
      </c>
      <c r="B1593">
        <v>-72.499397000000002</v>
      </c>
      <c r="D1593">
        <f t="shared" si="24"/>
        <v>0</v>
      </c>
      <c r="F1593" t="str">
        <f>IF(ISBLANK(E1593),"", LOOKUP(E1593,Sheet2!A:A,Sheet2!B:B))</f>
        <v/>
      </c>
    </row>
    <row r="1594" spans="1:6" x14ac:dyDescent="0.25">
      <c r="A1594">
        <v>1167.4804690000001</v>
      </c>
      <c r="B1594">
        <v>-72.836174</v>
      </c>
      <c r="D1594">
        <f t="shared" si="24"/>
        <v>0</v>
      </c>
      <c r="F1594" t="str">
        <f>IF(ISBLANK(E1594),"", LOOKUP(E1594,Sheet2!A:A,Sheet2!B:B))</f>
        <v/>
      </c>
    </row>
    <row r="1595" spans="1:6" x14ac:dyDescent="0.25">
      <c r="A1595">
        <v>1168.2128909999999</v>
      </c>
      <c r="B1595">
        <v>-73.293648000000005</v>
      </c>
      <c r="D1595">
        <f t="shared" si="24"/>
        <v>0</v>
      </c>
      <c r="F1595" t="str">
        <f>IF(ISBLANK(E1595),"", LOOKUP(E1595,Sheet2!A:A,Sheet2!B:B))</f>
        <v/>
      </c>
    </row>
    <row r="1596" spans="1:6" x14ac:dyDescent="0.25">
      <c r="A1596">
        <v>1168.9453129999999</v>
      </c>
      <c r="B1596">
        <v>-73.665131000000002</v>
      </c>
      <c r="D1596">
        <f t="shared" si="24"/>
        <v>0</v>
      </c>
      <c r="F1596" t="str">
        <f>IF(ISBLANK(E1596),"", LOOKUP(E1596,Sheet2!A:A,Sheet2!B:B))</f>
        <v/>
      </c>
    </row>
    <row r="1597" spans="1:6" x14ac:dyDescent="0.25">
      <c r="A1597">
        <v>1169.6777340000001</v>
      </c>
      <c r="B1597">
        <v>-73.270470000000003</v>
      </c>
      <c r="D1597">
        <f t="shared" si="24"/>
        <v>0</v>
      </c>
      <c r="F1597" t="str">
        <f>IF(ISBLANK(E1597),"", LOOKUP(E1597,Sheet2!A:A,Sheet2!B:B))</f>
        <v/>
      </c>
    </row>
    <row r="1598" spans="1:6" x14ac:dyDescent="0.25">
      <c r="A1598">
        <v>1170.4101559999999</v>
      </c>
      <c r="B1598">
        <v>-72.820030000000003</v>
      </c>
      <c r="D1598">
        <f t="shared" si="24"/>
        <v>0</v>
      </c>
      <c r="F1598" t="str">
        <f>IF(ISBLANK(E1598),"", LOOKUP(E1598,Sheet2!A:A,Sheet2!B:B))</f>
        <v/>
      </c>
    </row>
    <row r="1599" spans="1:6" x14ac:dyDescent="0.25">
      <c r="A1599">
        <v>1171.142578</v>
      </c>
      <c r="B1599">
        <v>-71.828491</v>
      </c>
      <c r="D1599">
        <f t="shared" si="24"/>
        <v>0</v>
      </c>
      <c r="F1599" t="str">
        <f>IF(ISBLANK(E1599),"", LOOKUP(E1599,Sheet2!A:A,Sheet2!B:B))</f>
        <v/>
      </c>
    </row>
    <row r="1600" spans="1:6" x14ac:dyDescent="0.25">
      <c r="A1600">
        <v>1171.875</v>
      </c>
      <c r="B1600">
        <v>-71.024719000000005</v>
      </c>
      <c r="D1600">
        <f t="shared" si="24"/>
        <v>0</v>
      </c>
      <c r="F1600" t="str">
        <f>IF(ISBLANK(E1600),"", LOOKUP(E1600,Sheet2!A:A,Sheet2!B:B))</f>
        <v/>
      </c>
    </row>
    <row r="1601" spans="1:6" x14ac:dyDescent="0.25">
      <c r="A1601">
        <v>1172.607422</v>
      </c>
      <c r="B1601">
        <v>-70.814423000000005</v>
      </c>
      <c r="D1601">
        <f t="shared" si="24"/>
        <v>0</v>
      </c>
      <c r="F1601" t="str">
        <f>IF(ISBLANK(E1601),"", LOOKUP(E1601,Sheet2!A:A,Sheet2!B:B))</f>
        <v/>
      </c>
    </row>
    <row r="1602" spans="1:6" x14ac:dyDescent="0.25">
      <c r="A1602">
        <v>1173.3398440000001</v>
      </c>
      <c r="B1602">
        <v>-70.574416999999997</v>
      </c>
      <c r="D1602">
        <f t="shared" ref="D1602:D1665" si="25">IF(AND(B1602&gt;$C$1, A1602&gt;$C$2), _xlfn.FLOOR.MATH(A1602/10)*10, 0)</f>
        <v>0</v>
      </c>
      <c r="F1602" t="str">
        <f>IF(ISBLANK(E1602),"", LOOKUP(E1602,Sheet2!A:A,Sheet2!B:B))</f>
        <v/>
      </c>
    </row>
    <row r="1603" spans="1:6" x14ac:dyDescent="0.25">
      <c r="A1603">
        <v>1174.0722659999999</v>
      </c>
      <c r="B1603">
        <v>-69.948600999999996</v>
      </c>
      <c r="D1603">
        <f t="shared" si="25"/>
        <v>0</v>
      </c>
      <c r="F1603" t="str">
        <f>IF(ISBLANK(E1603),"", LOOKUP(E1603,Sheet2!A:A,Sheet2!B:B))</f>
        <v/>
      </c>
    </row>
    <row r="1604" spans="1:6" x14ac:dyDescent="0.25">
      <c r="A1604">
        <v>1174.8046879999999</v>
      </c>
      <c r="B1604">
        <v>-70.425903000000005</v>
      </c>
      <c r="D1604">
        <f t="shared" si="25"/>
        <v>0</v>
      </c>
      <c r="F1604" t="str">
        <f>IF(ISBLANK(E1604),"", LOOKUP(E1604,Sheet2!A:A,Sheet2!B:B))</f>
        <v/>
      </c>
    </row>
    <row r="1605" spans="1:6" x14ac:dyDescent="0.25">
      <c r="A1605">
        <v>1175.5371090000001</v>
      </c>
      <c r="B1605">
        <v>-70.898567</v>
      </c>
      <c r="D1605">
        <f t="shared" si="25"/>
        <v>0</v>
      </c>
      <c r="F1605" t="str">
        <f>IF(ISBLANK(E1605),"", LOOKUP(E1605,Sheet2!A:A,Sheet2!B:B))</f>
        <v/>
      </c>
    </row>
    <row r="1606" spans="1:6" x14ac:dyDescent="0.25">
      <c r="A1606">
        <v>1176.2695309999999</v>
      </c>
      <c r="B1606">
        <v>-70.798987999999994</v>
      </c>
      <c r="D1606">
        <f t="shared" si="25"/>
        <v>0</v>
      </c>
      <c r="F1606" t="str">
        <f>IF(ISBLANK(E1606),"", LOOKUP(E1606,Sheet2!A:A,Sheet2!B:B))</f>
        <v/>
      </c>
    </row>
    <row r="1607" spans="1:6" x14ac:dyDescent="0.25">
      <c r="A1607">
        <v>1177.001953</v>
      </c>
      <c r="B1607">
        <v>-71.206412999999998</v>
      </c>
      <c r="D1607">
        <f t="shared" si="25"/>
        <v>0</v>
      </c>
      <c r="F1607" t="str">
        <f>IF(ISBLANK(E1607),"", LOOKUP(E1607,Sheet2!A:A,Sheet2!B:B))</f>
        <v/>
      </c>
    </row>
    <row r="1608" spans="1:6" x14ac:dyDescent="0.25">
      <c r="A1608">
        <v>1177.734375</v>
      </c>
      <c r="B1608">
        <v>-72.256020000000007</v>
      </c>
      <c r="D1608">
        <f t="shared" si="25"/>
        <v>0</v>
      </c>
      <c r="F1608" t="str">
        <f>IF(ISBLANK(E1608),"", LOOKUP(E1608,Sheet2!A:A,Sheet2!B:B))</f>
        <v/>
      </c>
    </row>
    <row r="1609" spans="1:6" x14ac:dyDescent="0.25">
      <c r="A1609">
        <v>1178.466797</v>
      </c>
      <c r="B1609">
        <v>-72.961250000000007</v>
      </c>
      <c r="D1609">
        <f t="shared" si="25"/>
        <v>0</v>
      </c>
      <c r="F1609" t="str">
        <f>IF(ISBLANK(E1609),"", LOOKUP(E1609,Sheet2!A:A,Sheet2!B:B))</f>
        <v/>
      </c>
    </row>
    <row r="1610" spans="1:6" x14ac:dyDescent="0.25">
      <c r="A1610">
        <v>1179.1992190000001</v>
      </c>
      <c r="B1610">
        <v>-73.360084999999998</v>
      </c>
      <c r="D1610">
        <f t="shared" si="25"/>
        <v>0</v>
      </c>
      <c r="F1610" t="str">
        <f>IF(ISBLANK(E1610),"", LOOKUP(E1610,Sheet2!A:A,Sheet2!B:B))</f>
        <v/>
      </c>
    </row>
    <row r="1611" spans="1:6" x14ac:dyDescent="0.25">
      <c r="A1611">
        <v>1179.9316409999999</v>
      </c>
      <c r="B1611">
        <v>-72.538123999999996</v>
      </c>
      <c r="D1611">
        <f t="shared" si="25"/>
        <v>0</v>
      </c>
      <c r="F1611" t="str">
        <f>IF(ISBLANK(E1611),"", LOOKUP(E1611,Sheet2!A:A,Sheet2!B:B))</f>
        <v/>
      </c>
    </row>
    <row r="1612" spans="1:6" x14ac:dyDescent="0.25">
      <c r="A1612">
        <v>1180.6640629999999</v>
      </c>
      <c r="B1612">
        <v>-72.171310000000005</v>
      </c>
      <c r="D1612">
        <f t="shared" si="25"/>
        <v>0</v>
      </c>
      <c r="F1612" t="str">
        <f>IF(ISBLANK(E1612),"", LOOKUP(E1612,Sheet2!A:A,Sheet2!B:B))</f>
        <v/>
      </c>
    </row>
    <row r="1613" spans="1:6" x14ac:dyDescent="0.25">
      <c r="A1613">
        <v>1181.3964840000001</v>
      </c>
      <c r="B1613">
        <v>-72.323470999999998</v>
      </c>
      <c r="D1613">
        <f t="shared" si="25"/>
        <v>0</v>
      </c>
      <c r="F1613" t="str">
        <f>IF(ISBLANK(E1613),"", LOOKUP(E1613,Sheet2!A:A,Sheet2!B:B))</f>
        <v/>
      </c>
    </row>
    <row r="1614" spans="1:6" x14ac:dyDescent="0.25">
      <c r="A1614">
        <v>1182.1289059999999</v>
      </c>
      <c r="B1614">
        <v>-72.335380999999998</v>
      </c>
      <c r="D1614">
        <f t="shared" si="25"/>
        <v>0</v>
      </c>
      <c r="F1614" t="str">
        <f>IF(ISBLANK(E1614),"", LOOKUP(E1614,Sheet2!A:A,Sheet2!B:B))</f>
        <v/>
      </c>
    </row>
    <row r="1615" spans="1:6" x14ac:dyDescent="0.25">
      <c r="A1615">
        <v>1182.861328</v>
      </c>
      <c r="B1615">
        <v>-72.316276999999999</v>
      </c>
      <c r="D1615">
        <f t="shared" si="25"/>
        <v>0</v>
      </c>
      <c r="F1615" t="str">
        <f>IF(ISBLANK(E1615),"", LOOKUP(E1615,Sheet2!A:A,Sheet2!B:B))</f>
        <v/>
      </c>
    </row>
    <row r="1616" spans="1:6" x14ac:dyDescent="0.25">
      <c r="A1616">
        <v>1183.59375</v>
      </c>
      <c r="B1616">
        <v>-72.053787</v>
      </c>
      <c r="D1616">
        <f t="shared" si="25"/>
        <v>0</v>
      </c>
      <c r="F1616" t="str">
        <f>IF(ISBLANK(E1616),"", LOOKUP(E1616,Sheet2!A:A,Sheet2!B:B))</f>
        <v/>
      </c>
    </row>
    <row r="1617" spans="1:6" x14ac:dyDescent="0.25">
      <c r="A1617">
        <v>1184.326172</v>
      </c>
      <c r="B1617">
        <v>-72.139671000000007</v>
      </c>
      <c r="D1617">
        <f t="shared" si="25"/>
        <v>0</v>
      </c>
      <c r="F1617" t="str">
        <f>IF(ISBLANK(E1617),"", LOOKUP(E1617,Sheet2!A:A,Sheet2!B:B))</f>
        <v/>
      </c>
    </row>
    <row r="1618" spans="1:6" x14ac:dyDescent="0.25">
      <c r="A1618">
        <v>1185.0585940000001</v>
      </c>
      <c r="B1618">
        <v>-72.097365999999994</v>
      </c>
      <c r="D1618">
        <f t="shared" si="25"/>
        <v>0</v>
      </c>
      <c r="F1618" t="str">
        <f>IF(ISBLANK(E1618),"", LOOKUP(E1618,Sheet2!A:A,Sheet2!B:B))</f>
        <v/>
      </c>
    </row>
    <row r="1619" spans="1:6" x14ac:dyDescent="0.25">
      <c r="A1619">
        <v>1185.7910159999999</v>
      </c>
      <c r="B1619">
        <v>-71.689475999999999</v>
      </c>
      <c r="D1619">
        <f t="shared" si="25"/>
        <v>0</v>
      </c>
      <c r="F1619" t="str">
        <f>IF(ISBLANK(E1619),"", LOOKUP(E1619,Sheet2!A:A,Sheet2!B:B))</f>
        <v/>
      </c>
    </row>
    <row r="1620" spans="1:6" x14ac:dyDescent="0.25">
      <c r="A1620">
        <v>1186.5234379999999</v>
      </c>
      <c r="B1620">
        <v>-71.918532999999996</v>
      </c>
      <c r="D1620">
        <f t="shared" si="25"/>
        <v>0</v>
      </c>
      <c r="F1620" t="str">
        <f>IF(ISBLANK(E1620),"", LOOKUP(E1620,Sheet2!A:A,Sheet2!B:B))</f>
        <v/>
      </c>
    </row>
    <row r="1621" spans="1:6" x14ac:dyDescent="0.25">
      <c r="A1621">
        <v>1187.2558590000001</v>
      </c>
      <c r="B1621">
        <v>-71.522316000000004</v>
      </c>
      <c r="D1621">
        <f t="shared" si="25"/>
        <v>0</v>
      </c>
      <c r="F1621" t="str">
        <f>IF(ISBLANK(E1621),"", LOOKUP(E1621,Sheet2!A:A,Sheet2!B:B))</f>
        <v/>
      </c>
    </row>
    <row r="1622" spans="1:6" x14ac:dyDescent="0.25">
      <c r="A1622">
        <v>1187.9882809999999</v>
      </c>
      <c r="B1622">
        <v>-72.034378000000004</v>
      </c>
      <c r="D1622">
        <f t="shared" si="25"/>
        <v>0</v>
      </c>
      <c r="F1622" t="str">
        <f>IF(ISBLANK(E1622),"", LOOKUP(E1622,Sheet2!A:A,Sheet2!B:B))</f>
        <v/>
      </c>
    </row>
    <row r="1623" spans="1:6" x14ac:dyDescent="0.25">
      <c r="A1623">
        <v>1188.720703</v>
      </c>
      <c r="B1623">
        <v>-72.013976999999997</v>
      </c>
      <c r="D1623">
        <f t="shared" si="25"/>
        <v>0</v>
      </c>
      <c r="F1623" t="str">
        <f>IF(ISBLANK(E1623),"", LOOKUP(E1623,Sheet2!A:A,Sheet2!B:B))</f>
        <v/>
      </c>
    </row>
    <row r="1624" spans="1:6" x14ac:dyDescent="0.25">
      <c r="A1624">
        <v>1189.453125</v>
      </c>
      <c r="B1624">
        <v>-71.645554000000004</v>
      </c>
      <c r="D1624">
        <f t="shared" si="25"/>
        <v>0</v>
      </c>
      <c r="F1624" t="str">
        <f>IF(ISBLANK(E1624),"", LOOKUP(E1624,Sheet2!A:A,Sheet2!B:B))</f>
        <v/>
      </c>
    </row>
    <row r="1625" spans="1:6" x14ac:dyDescent="0.25">
      <c r="A1625">
        <v>1190.185547</v>
      </c>
      <c r="B1625">
        <v>-71.514595</v>
      </c>
      <c r="D1625">
        <f t="shared" si="25"/>
        <v>0</v>
      </c>
      <c r="F1625" t="str">
        <f>IF(ISBLANK(E1625),"", LOOKUP(E1625,Sheet2!A:A,Sheet2!B:B))</f>
        <v/>
      </c>
    </row>
    <row r="1626" spans="1:6" x14ac:dyDescent="0.25">
      <c r="A1626">
        <v>1190.9179690000001</v>
      </c>
      <c r="B1626">
        <v>-71.434760999999995</v>
      </c>
      <c r="D1626">
        <f t="shared" si="25"/>
        <v>0</v>
      </c>
      <c r="F1626" t="str">
        <f>IF(ISBLANK(E1626),"", LOOKUP(E1626,Sheet2!A:A,Sheet2!B:B))</f>
        <v/>
      </c>
    </row>
    <row r="1627" spans="1:6" x14ac:dyDescent="0.25">
      <c r="A1627">
        <v>1191.6503909999999</v>
      </c>
      <c r="B1627">
        <v>-71.645720999999995</v>
      </c>
      <c r="D1627">
        <f t="shared" si="25"/>
        <v>0</v>
      </c>
      <c r="F1627" t="str">
        <f>IF(ISBLANK(E1627),"", LOOKUP(E1627,Sheet2!A:A,Sheet2!B:B))</f>
        <v/>
      </c>
    </row>
    <row r="1628" spans="1:6" x14ac:dyDescent="0.25">
      <c r="A1628">
        <v>1192.3828129999999</v>
      </c>
      <c r="B1628">
        <v>-72.422256000000004</v>
      </c>
      <c r="D1628">
        <f t="shared" si="25"/>
        <v>0</v>
      </c>
      <c r="F1628" t="str">
        <f>IF(ISBLANK(E1628),"", LOOKUP(E1628,Sheet2!A:A,Sheet2!B:B))</f>
        <v/>
      </c>
    </row>
    <row r="1629" spans="1:6" x14ac:dyDescent="0.25">
      <c r="A1629">
        <v>1193.1152340000001</v>
      </c>
      <c r="B1629">
        <v>-72.798858999999993</v>
      </c>
      <c r="D1629">
        <f t="shared" si="25"/>
        <v>0</v>
      </c>
      <c r="F1629" t="str">
        <f>IF(ISBLANK(E1629),"", LOOKUP(E1629,Sheet2!A:A,Sheet2!B:B))</f>
        <v/>
      </c>
    </row>
    <row r="1630" spans="1:6" x14ac:dyDescent="0.25">
      <c r="A1630">
        <v>1193.8476559999999</v>
      </c>
      <c r="B1630">
        <v>-72.536057</v>
      </c>
      <c r="D1630">
        <f t="shared" si="25"/>
        <v>0</v>
      </c>
      <c r="F1630" t="str">
        <f>IF(ISBLANK(E1630),"", LOOKUP(E1630,Sheet2!A:A,Sheet2!B:B))</f>
        <v/>
      </c>
    </row>
    <row r="1631" spans="1:6" x14ac:dyDescent="0.25">
      <c r="A1631">
        <v>1194.580078</v>
      </c>
      <c r="B1631">
        <v>-72.556952999999993</v>
      </c>
      <c r="D1631">
        <f t="shared" si="25"/>
        <v>0</v>
      </c>
      <c r="F1631" t="str">
        <f>IF(ISBLANK(E1631),"", LOOKUP(E1631,Sheet2!A:A,Sheet2!B:B))</f>
        <v/>
      </c>
    </row>
    <row r="1632" spans="1:6" x14ac:dyDescent="0.25">
      <c r="A1632">
        <v>1195.3125</v>
      </c>
      <c r="B1632">
        <v>-72.661788999999999</v>
      </c>
      <c r="D1632">
        <f t="shared" si="25"/>
        <v>0</v>
      </c>
      <c r="F1632" t="str">
        <f>IF(ISBLANK(E1632),"", LOOKUP(E1632,Sheet2!A:A,Sheet2!B:B))</f>
        <v/>
      </c>
    </row>
    <row r="1633" spans="1:6" x14ac:dyDescent="0.25">
      <c r="A1633">
        <v>1196.044922</v>
      </c>
      <c r="B1633">
        <v>-72.109145999999996</v>
      </c>
      <c r="D1633">
        <f t="shared" si="25"/>
        <v>0</v>
      </c>
      <c r="F1633" t="str">
        <f>IF(ISBLANK(E1633),"", LOOKUP(E1633,Sheet2!A:A,Sheet2!B:B))</f>
        <v/>
      </c>
    </row>
    <row r="1634" spans="1:6" x14ac:dyDescent="0.25">
      <c r="A1634">
        <v>1196.7773440000001</v>
      </c>
      <c r="B1634">
        <v>-71.500777999999997</v>
      </c>
      <c r="D1634">
        <f t="shared" si="25"/>
        <v>0</v>
      </c>
      <c r="F1634" t="str">
        <f>IF(ISBLANK(E1634),"", LOOKUP(E1634,Sheet2!A:A,Sheet2!B:B))</f>
        <v/>
      </c>
    </row>
    <row r="1635" spans="1:6" x14ac:dyDescent="0.25">
      <c r="A1635">
        <v>1197.5097659999999</v>
      </c>
      <c r="B1635">
        <v>-71.383644000000004</v>
      </c>
      <c r="D1635">
        <f t="shared" si="25"/>
        <v>0</v>
      </c>
      <c r="F1635" t="str">
        <f>IF(ISBLANK(E1635),"", LOOKUP(E1635,Sheet2!A:A,Sheet2!B:B))</f>
        <v/>
      </c>
    </row>
    <row r="1636" spans="1:6" x14ac:dyDescent="0.25">
      <c r="A1636">
        <v>1198.2421879999999</v>
      </c>
      <c r="B1636">
        <v>-71.429091999999997</v>
      </c>
      <c r="D1636">
        <f t="shared" si="25"/>
        <v>0</v>
      </c>
      <c r="F1636" t="str">
        <f>IF(ISBLANK(E1636),"", LOOKUP(E1636,Sheet2!A:A,Sheet2!B:B))</f>
        <v/>
      </c>
    </row>
    <row r="1637" spans="1:6" x14ac:dyDescent="0.25">
      <c r="A1637">
        <v>1198.9746090000001</v>
      </c>
      <c r="B1637">
        <v>-71.245994999999994</v>
      </c>
      <c r="D1637">
        <f t="shared" si="25"/>
        <v>0</v>
      </c>
      <c r="F1637" t="str">
        <f>IF(ISBLANK(E1637),"", LOOKUP(E1637,Sheet2!A:A,Sheet2!B:B))</f>
        <v/>
      </c>
    </row>
    <row r="1638" spans="1:6" x14ac:dyDescent="0.25">
      <c r="A1638">
        <v>1199.7070309999999</v>
      </c>
      <c r="B1638">
        <v>-71.257041999999998</v>
      </c>
      <c r="D1638">
        <f t="shared" si="25"/>
        <v>0</v>
      </c>
      <c r="F1638" t="str">
        <f>IF(ISBLANK(E1638),"", LOOKUP(E1638,Sheet2!A:A,Sheet2!B:B))</f>
        <v/>
      </c>
    </row>
    <row r="1639" spans="1:6" x14ac:dyDescent="0.25">
      <c r="A1639">
        <v>1200.439453</v>
      </c>
      <c r="B1639">
        <v>-71.143387000000004</v>
      </c>
      <c r="D1639">
        <f t="shared" si="25"/>
        <v>0</v>
      </c>
      <c r="F1639" t="str">
        <f>IF(ISBLANK(E1639),"", LOOKUP(E1639,Sheet2!A:A,Sheet2!B:B))</f>
        <v/>
      </c>
    </row>
    <row r="1640" spans="1:6" x14ac:dyDescent="0.25">
      <c r="A1640">
        <v>1201.171875</v>
      </c>
      <c r="B1640">
        <v>-71.259170999999995</v>
      </c>
      <c r="D1640">
        <f t="shared" si="25"/>
        <v>0</v>
      </c>
      <c r="F1640" t="str">
        <f>IF(ISBLANK(E1640),"", LOOKUP(E1640,Sheet2!A:A,Sheet2!B:B))</f>
        <v/>
      </c>
    </row>
    <row r="1641" spans="1:6" x14ac:dyDescent="0.25">
      <c r="A1641">
        <v>1201.904297</v>
      </c>
      <c r="B1641">
        <v>-71.741966000000005</v>
      </c>
      <c r="D1641">
        <f t="shared" si="25"/>
        <v>0</v>
      </c>
      <c r="F1641" t="str">
        <f>IF(ISBLANK(E1641),"", LOOKUP(E1641,Sheet2!A:A,Sheet2!B:B))</f>
        <v/>
      </c>
    </row>
    <row r="1642" spans="1:6" x14ac:dyDescent="0.25">
      <c r="A1642">
        <v>1202.6367190000001</v>
      </c>
      <c r="B1642">
        <v>-71.978256000000002</v>
      </c>
      <c r="D1642">
        <f t="shared" si="25"/>
        <v>0</v>
      </c>
      <c r="F1642" t="str">
        <f>IF(ISBLANK(E1642),"", LOOKUP(E1642,Sheet2!A:A,Sheet2!B:B))</f>
        <v/>
      </c>
    </row>
    <row r="1643" spans="1:6" x14ac:dyDescent="0.25">
      <c r="A1643">
        <v>1203.3691409999999</v>
      </c>
      <c r="B1643">
        <v>-71.979218000000003</v>
      </c>
      <c r="D1643">
        <f t="shared" si="25"/>
        <v>0</v>
      </c>
      <c r="F1643" t="str">
        <f>IF(ISBLANK(E1643),"", LOOKUP(E1643,Sheet2!A:A,Sheet2!B:B))</f>
        <v/>
      </c>
    </row>
    <row r="1644" spans="1:6" x14ac:dyDescent="0.25">
      <c r="A1644">
        <v>1204.1015629999999</v>
      </c>
      <c r="B1644">
        <v>-72.200232999999997</v>
      </c>
      <c r="D1644">
        <f t="shared" si="25"/>
        <v>0</v>
      </c>
      <c r="F1644" t="str">
        <f>IF(ISBLANK(E1644),"", LOOKUP(E1644,Sheet2!A:A,Sheet2!B:B))</f>
        <v/>
      </c>
    </row>
    <row r="1645" spans="1:6" x14ac:dyDescent="0.25">
      <c r="A1645">
        <v>1204.8339840000001</v>
      </c>
      <c r="B1645">
        <v>-72.085701</v>
      </c>
      <c r="D1645">
        <f t="shared" si="25"/>
        <v>0</v>
      </c>
      <c r="F1645" t="str">
        <f>IF(ISBLANK(E1645),"", LOOKUP(E1645,Sheet2!A:A,Sheet2!B:B))</f>
        <v/>
      </c>
    </row>
    <row r="1646" spans="1:6" x14ac:dyDescent="0.25">
      <c r="A1646">
        <v>1205.5664059999999</v>
      </c>
      <c r="B1646">
        <v>-71.240966999999998</v>
      </c>
      <c r="D1646">
        <f t="shared" si="25"/>
        <v>0</v>
      </c>
      <c r="F1646" t="str">
        <f>IF(ISBLANK(E1646),"", LOOKUP(E1646,Sheet2!A:A,Sheet2!B:B))</f>
        <v/>
      </c>
    </row>
    <row r="1647" spans="1:6" x14ac:dyDescent="0.25">
      <c r="A1647">
        <v>1206.298828</v>
      </c>
      <c r="B1647">
        <v>-70.011452000000006</v>
      </c>
      <c r="D1647">
        <f t="shared" si="25"/>
        <v>0</v>
      </c>
      <c r="F1647" t="str">
        <f>IF(ISBLANK(E1647),"", LOOKUP(E1647,Sheet2!A:A,Sheet2!B:B))</f>
        <v/>
      </c>
    </row>
    <row r="1648" spans="1:6" x14ac:dyDescent="0.25">
      <c r="A1648">
        <v>1207.03125</v>
      </c>
      <c r="B1648">
        <v>-69.533683999999994</v>
      </c>
      <c r="D1648">
        <f t="shared" si="25"/>
        <v>0</v>
      </c>
      <c r="F1648" t="str">
        <f>IF(ISBLANK(E1648),"", LOOKUP(E1648,Sheet2!A:A,Sheet2!B:B))</f>
        <v/>
      </c>
    </row>
    <row r="1649" spans="1:6" x14ac:dyDescent="0.25">
      <c r="A1649">
        <v>1207.763672</v>
      </c>
      <c r="B1649">
        <v>-69.195091000000005</v>
      </c>
      <c r="D1649">
        <f t="shared" si="25"/>
        <v>0</v>
      </c>
      <c r="F1649" t="str">
        <f>IF(ISBLANK(E1649),"", LOOKUP(E1649,Sheet2!A:A,Sheet2!B:B))</f>
        <v/>
      </c>
    </row>
    <row r="1650" spans="1:6" x14ac:dyDescent="0.25">
      <c r="A1650">
        <v>1208.4960940000001</v>
      </c>
      <c r="B1650">
        <v>-69.198586000000006</v>
      </c>
      <c r="D1650">
        <f t="shared" si="25"/>
        <v>0</v>
      </c>
      <c r="F1650" t="str">
        <f>IF(ISBLANK(E1650),"", LOOKUP(E1650,Sheet2!A:A,Sheet2!B:B))</f>
        <v/>
      </c>
    </row>
    <row r="1651" spans="1:6" x14ac:dyDescent="0.25">
      <c r="A1651">
        <v>1209.2285159999999</v>
      </c>
      <c r="B1651">
        <v>-69.279572000000002</v>
      </c>
      <c r="D1651">
        <f t="shared" si="25"/>
        <v>0</v>
      </c>
      <c r="F1651" t="str">
        <f>IF(ISBLANK(E1651),"", LOOKUP(E1651,Sheet2!A:A,Sheet2!B:B))</f>
        <v/>
      </c>
    </row>
    <row r="1652" spans="1:6" x14ac:dyDescent="0.25">
      <c r="A1652">
        <v>1209.9609379999999</v>
      </c>
      <c r="B1652">
        <v>-69.453979000000004</v>
      </c>
      <c r="D1652">
        <f t="shared" si="25"/>
        <v>0</v>
      </c>
      <c r="F1652" t="str">
        <f>IF(ISBLANK(E1652),"", LOOKUP(E1652,Sheet2!A:A,Sheet2!B:B))</f>
        <v/>
      </c>
    </row>
    <row r="1653" spans="1:6" x14ac:dyDescent="0.25">
      <c r="A1653">
        <v>1210.6933590000001</v>
      </c>
      <c r="B1653">
        <v>-69.865325999999996</v>
      </c>
      <c r="D1653">
        <f t="shared" si="25"/>
        <v>0</v>
      </c>
      <c r="F1653" t="str">
        <f>IF(ISBLANK(E1653),"", LOOKUP(E1653,Sheet2!A:A,Sheet2!B:B))</f>
        <v/>
      </c>
    </row>
    <row r="1654" spans="1:6" x14ac:dyDescent="0.25">
      <c r="A1654">
        <v>1211.4257809999999</v>
      </c>
      <c r="B1654">
        <v>-70.381186999999997</v>
      </c>
      <c r="D1654">
        <f t="shared" si="25"/>
        <v>0</v>
      </c>
      <c r="F1654" t="str">
        <f>IF(ISBLANK(E1654),"", LOOKUP(E1654,Sheet2!A:A,Sheet2!B:B))</f>
        <v/>
      </c>
    </row>
    <row r="1655" spans="1:6" x14ac:dyDescent="0.25">
      <c r="A1655">
        <v>1212.158203</v>
      </c>
      <c r="B1655">
        <v>-70.453224000000006</v>
      </c>
      <c r="D1655">
        <f t="shared" si="25"/>
        <v>0</v>
      </c>
      <c r="F1655" t="str">
        <f>IF(ISBLANK(E1655),"", LOOKUP(E1655,Sheet2!A:A,Sheet2!B:B))</f>
        <v/>
      </c>
    </row>
    <row r="1656" spans="1:6" x14ac:dyDescent="0.25">
      <c r="A1656">
        <v>1212.890625</v>
      </c>
      <c r="B1656">
        <v>-70.296486000000002</v>
      </c>
      <c r="D1656">
        <f t="shared" si="25"/>
        <v>0</v>
      </c>
      <c r="F1656" t="str">
        <f>IF(ISBLANK(E1656),"", LOOKUP(E1656,Sheet2!A:A,Sheet2!B:B))</f>
        <v/>
      </c>
    </row>
    <row r="1657" spans="1:6" x14ac:dyDescent="0.25">
      <c r="A1657">
        <v>1213.623047</v>
      </c>
      <c r="B1657">
        <v>-70.835517999999993</v>
      </c>
      <c r="D1657">
        <f t="shared" si="25"/>
        <v>0</v>
      </c>
      <c r="F1657" t="str">
        <f>IF(ISBLANK(E1657),"", LOOKUP(E1657,Sheet2!A:A,Sheet2!B:B))</f>
        <v/>
      </c>
    </row>
    <row r="1658" spans="1:6" x14ac:dyDescent="0.25">
      <c r="A1658">
        <v>1214.3554690000001</v>
      </c>
      <c r="B1658">
        <v>-71.164268000000007</v>
      </c>
      <c r="D1658">
        <f t="shared" si="25"/>
        <v>0</v>
      </c>
      <c r="F1658" t="str">
        <f>IF(ISBLANK(E1658),"", LOOKUP(E1658,Sheet2!A:A,Sheet2!B:B))</f>
        <v/>
      </c>
    </row>
    <row r="1659" spans="1:6" x14ac:dyDescent="0.25">
      <c r="A1659">
        <v>1215.0878909999999</v>
      </c>
      <c r="B1659">
        <v>-70.837874999999997</v>
      </c>
      <c r="D1659">
        <f t="shared" si="25"/>
        <v>0</v>
      </c>
      <c r="F1659" t="str">
        <f>IF(ISBLANK(E1659),"", LOOKUP(E1659,Sheet2!A:A,Sheet2!B:B))</f>
        <v/>
      </c>
    </row>
    <row r="1660" spans="1:6" x14ac:dyDescent="0.25">
      <c r="A1660">
        <v>1215.8203129999999</v>
      </c>
      <c r="B1660">
        <v>-70.959350999999998</v>
      </c>
      <c r="D1660">
        <f t="shared" si="25"/>
        <v>0</v>
      </c>
      <c r="F1660" t="str">
        <f>IF(ISBLANK(E1660),"", LOOKUP(E1660,Sheet2!A:A,Sheet2!B:B))</f>
        <v/>
      </c>
    </row>
    <row r="1661" spans="1:6" x14ac:dyDescent="0.25">
      <c r="A1661">
        <v>1216.5527340000001</v>
      </c>
      <c r="B1661">
        <v>-71.313964999999996</v>
      </c>
      <c r="D1661">
        <f t="shared" si="25"/>
        <v>0</v>
      </c>
      <c r="F1661" t="str">
        <f>IF(ISBLANK(E1661),"", LOOKUP(E1661,Sheet2!A:A,Sheet2!B:B))</f>
        <v/>
      </c>
    </row>
    <row r="1662" spans="1:6" x14ac:dyDescent="0.25">
      <c r="A1662">
        <v>1217.2851559999999</v>
      </c>
      <c r="B1662">
        <v>-71.409126000000001</v>
      </c>
      <c r="D1662">
        <f t="shared" si="25"/>
        <v>0</v>
      </c>
      <c r="F1662" t="str">
        <f>IF(ISBLANK(E1662),"", LOOKUP(E1662,Sheet2!A:A,Sheet2!B:B))</f>
        <v/>
      </c>
    </row>
    <row r="1663" spans="1:6" x14ac:dyDescent="0.25">
      <c r="A1663">
        <v>1218.017578</v>
      </c>
      <c r="B1663">
        <v>-71.572570999999996</v>
      </c>
      <c r="D1663">
        <f t="shared" si="25"/>
        <v>0</v>
      </c>
      <c r="F1663" t="str">
        <f>IF(ISBLANK(E1663),"", LOOKUP(E1663,Sheet2!A:A,Sheet2!B:B))</f>
        <v/>
      </c>
    </row>
    <row r="1664" spans="1:6" x14ac:dyDescent="0.25">
      <c r="A1664">
        <v>1218.75</v>
      </c>
      <c r="B1664">
        <v>-71.486473000000004</v>
      </c>
      <c r="D1664">
        <f t="shared" si="25"/>
        <v>0</v>
      </c>
      <c r="F1664" t="str">
        <f>IF(ISBLANK(E1664),"", LOOKUP(E1664,Sheet2!A:A,Sheet2!B:B))</f>
        <v/>
      </c>
    </row>
    <row r="1665" spans="1:6" x14ac:dyDescent="0.25">
      <c r="A1665">
        <v>1219.482422</v>
      </c>
      <c r="B1665">
        <v>-71.405974999999998</v>
      </c>
      <c r="D1665">
        <f t="shared" si="25"/>
        <v>0</v>
      </c>
      <c r="F1665" t="str">
        <f>IF(ISBLANK(E1665),"", LOOKUP(E1665,Sheet2!A:A,Sheet2!B:B))</f>
        <v/>
      </c>
    </row>
    <row r="1666" spans="1:6" x14ac:dyDescent="0.25">
      <c r="A1666">
        <v>1220.2148440000001</v>
      </c>
      <c r="B1666">
        <v>-71.259201000000004</v>
      </c>
      <c r="D1666">
        <f t="shared" ref="D1666:D1729" si="26">IF(AND(B1666&gt;$C$1, A1666&gt;$C$2), _xlfn.FLOOR.MATH(A1666/10)*10, 0)</f>
        <v>0</v>
      </c>
      <c r="F1666" t="str">
        <f>IF(ISBLANK(E1666),"", LOOKUP(E1666,Sheet2!A:A,Sheet2!B:B))</f>
        <v/>
      </c>
    </row>
    <row r="1667" spans="1:6" x14ac:dyDescent="0.25">
      <c r="A1667">
        <v>1220.9472659999999</v>
      </c>
      <c r="B1667">
        <v>-70.524033000000003</v>
      </c>
      <c r="D1667">
        <f t="shared" si="26"/>
        <v>0</v>
      </c>
      <c r="F1667" t="str">
        <f>IF(ISBLANK(E1667),"", LOOKUP(E1667,Sheet2!A:A,Sheet2!B:B))</f>
        <v/>
      </c>
    </row>
    <row r="1668" spans="1:6" x14ac:dyDescent="0.25">
      <c r="A1668">
        <v>1221.6796879999999</v>
      </c>
      <c r="B1668">
        <v>-70.147971999999996</v>
      </c>
      <c r="D1668">
        <f t="shared" si="26"/>
        <v>0</v>
      </c>
      <c r="F1668" t="str">
        <f>IF(ISBLANK(E1668),"", LOOKUP(E1668,Sheet2!A:A,Sheet2!B:B))</f>
        <v/>
      </c>
    </row>
    <row r="1669" spans="1:6" x14ac:dyDescent="0.25">
      <c r="A1669">
        <v>1222.4121090000001</v>
      </c>
      <c r="B1669">
        <v>-70.554328999999996</v>
      </c>
      <c r="D1669">
        <f t="shared" si="26"/>
        <v>0</v>
      </c>
      <c r="F1669" t="str">
        <f>IF(ISBLANK(E1669),"", LOOKUP(E1669,Sheet2!A:A,Sheet2!B:B))</f>
        <v/>
      </c>
    </row>
    <row r="1670" spans="1:6" x14ac:dyDescent="0.25">
      <c r="A1670">
        <v>1223.1445309999999</v>
      </c>
      <c r="B1670">
        <v>-70.668464999999998</v>
      </c>
      <c r="D1670">
        <f t="shared" si="26"/>
        <v>0</v>
      </c>
      <c r="F1670" t="str">
        <f>IF(ISBLANK(E1670),"", LOOKUP(E1670,Sheet2!A:A,Sheet2!B:B))</f>
        <v/>
      </c>
    </row>
    <row r="1671" spans="1:6" x14ac:dyDescent="0.25">
      <c r="A1671">
        <v>1223.876953</v>
      </c>
      <c r="B1671">
        <v>-70.689316000000005</v>
      </c>
      <c r="D1671">
        <f t="shared" si="26"/>
        <v>0</v>
      </c>
      <c r="F1671" t="str">
        <f>IF(ISBLANK(E1671),"", LOOKUP(E1671,Sheet2!A:A,Sheet2!B:B))</f>
        <v/>
      </c>
    </row>
    <row r="1672" spans="1:6" x14ac:dyDescent="0.25">
      <c r="A1672">
        <v>1224.609375</v>
      </c>
      <c r="B1672">
        <v>-70.960830999999999</v>
      </c>
      <c r="D1672">
        <f t="shared" si="26"/>
        <v>0</v>
      </c>
      <c r="F1672" t="str">
        <f>IF(ISBLANK(E1672),"", LOOKUP(E1672,Sheet2!A:A,Sheet2!B:B))</f>
        <v/>
      </c>
    </row>
    <row r="1673" spans="1:6" x14ac:dyDescent="0.25">
      <c r="A1673">
        <v>1225.341797</v>
      </c>
      <c r="B1673">
        <v>-71.141662999999994</v>
      </c>
      <c r="D1673">
        <f t="shared" si="26"/>
        <v>0</v>
      </c>
      <c r="F1673" t="str">
        <f>IF(ISBLANK(E1673),"", LOOKUP(E1673,Sheet2!A:A,Sheet2!B:B))</f>
        <v/>
      </c>
    </row>
    <row r="1674" spans="1:6" x14ac:dyDescent="0.25">
      <c r="A1674">
        <v>1226.0742190000001</v>
      </c>
      <c r="B1674">
        <v>-71.172318000000004</v>
      </c>
      <c r="D1674">
        <f t="shared" si="26"/>
        <v>0</v>
      </c>
      <c r="F1674" t="str">
        <f>IF(ISBLANK(E1674),"", LOOKUP(E1674,Sheet2!A:A,Sheet2!B:B))</f>
        <v/>
      </c>
    </row>
    <row r="1675" spans="1:6" x14ac:dyDescent="0.25">
      <c r="A1675">
        <v>1226.8066409999999</v>
      </c>
      <c r="B1675">
        <v>-71.238708000000003</v>
      </c>
      <c r="D1675">
        <f t="shared" si="26"/>
        <v>0</v>
      </c>
      <c r="F1675" t="str">
        <f>IF(ISBLANK(E1675),"", LOOKUP(E1675,Sheet2!A:A,Sheet2!B:B))</f>
        <v/>
      </c>
    </row>
    <row r="1676" spans="1:6" x14ac:dyDescent="0.25">
      <c r="A1676">
        <v>1227.5390629999999</v>
      </c>
      <c r="B1676">
        <v>-71.363517999999999</v>
      </c>
      <c r="D1676">
        <f t="shared" si="26"/>
        <v>0</v>
      </c>
      <c r="F1676" t="str">
        <f>IF(ISBLANK(E1676),"", LOOKUP(E1676,Sheet2!A:A,Sheet2!B:B))</f>
        <v/>
      </c>
    </row>
    <row r="1677" spans="1:6" x14ac:dyDescent="0.25">
      <c r="A1677">
        <v>1228.2714840000001</v>
      </c>
      <c r="B1677">
        <v>-71.518707000000006</v>
      </c>
      <c r="D1677">
        <f t="shared" si="26"/>
        <v>0</v>
      </c>
      <c r="F1677" t="str">
        <f>IF(ISBLANK(E1677),"", LOOKUP(E1677,Sheet2!A:A,Sheet2!B:B))</f>
        <v/>
      </c>
    </row>
    <row r="1678" spans="1:6" x14ac:dyDescent="0.25">
      <c r="A1678">
        <v>1229.0039059999999</v>
      </c>
      <c r="B1678">
        <v>-70.969566</v>
      </c>
      <c r="D1678">
        <f t="shared" si="26"/>
        <v>0</v>
      </c>
      <c r="F1678" t="str">
        <f>IF(ISBLANK(E1678),"", LOOKUP(E1678,Sheet2!A:A,Sheet2!B:B))</f>
        <v/>
      </c>
    </row>
    <row r="1679" spans="1:6" x14ac:dyDescent="0.25">
      <c r="A1679">
        <v>1229.736328</v>
      </c>
      <c r="B1679">
        <v>-70.597649000000004</v>
      </c>
      <c r="D1679">
        <f t="shared" si="26"/>
        <v>0</v>
      </c>
      <c r="F1679" t="str">
        <f>IF(ISBLANK(E1679),"", LOOKUP(E1679,Sheet2!A:A,Sheet2!B:B))</f>
        <v/>
      </c>
    </row>
    <row r="1680" spans="1:6" x14ac:dyDescent="0.25">
      <c r="A1680">
        <v>1230.46875</v>
      </c>
      <c r="B1680">
        <v>-70.642432999999997</v>
      </c>
      <c r="D1680">
        <f t="shared" si="26"/>
        <v>0</v>
      </c>
      <c r="F1680" t="str">
        <f>IF(ISBLANK(E1680),"", LOOKUP(E1680,Sheet2!A:A,Sheet2!B:B))</f>
        <v/>
      </c>
    </row>
    <row r="1681" spans="1:6" x14ac:dyDescent="0.25">
      <c r="A1681">
        <v>1231.201172</v>
      </c>
      <c r="B1681">
        <v>-70.790474000000003</v>
      </c>
      <c r="D1681">
        <f t="shared" si="26"/>
        <v>0</v>
      </c>
      <c r="F1681" t="str">
        <f>IF(ISBLANK(E1681),"", LOOKUP(E1681,Sheet2!A:A,Sheet2!B:B))</f>
        <v/>
      </c>
    </row>
    <row r="1682" spans="1:6" x14ac:dyDescent="0.25">
      <c r="A1682">
        <v>1231.9335940000001</v>
      </c>
      <c r="B1682">
        <v>-70.878426000000005</v>
      </c>
      <c r="D1682">
        <f t="shared" si="26"/>
        <v>0</v>
      </c>
      <c r="F1682" t="str">
        <f>IF(ISBLANK(E1682),"", LOOKUP(E1682,Sheet2!A:A,Sheet2!B:B))</f>
        <v/>
      </c>
    </row>
    <row r="1683" spans="1:6" x14ac:dyDescent="0.25">
      <c r="A1683">
        <v>1232.6660159999999</v>
      </c>
      <c r="B1683">
        <v>-70.678413000000006</v>
      </c>
      <c r="D1683">
        <f t="shared" si="26"/>
        <v>0</v>
      </c>
      <c r="F1683" t="str">
        <f>IF(ISBLANK(E1683),"", LOOKUP(E1683,Sheet2!A:A,Sheet2!B:B))</f>
        <v/>
      </c>
    </row>
    <row r="1684" spans="1:6" x14ac:dyDescent="0.25">
      <c r="A1684">
        <v>1233.3984379999999</v>
      </c>
      <c r="B1684">
        <v>-70.426879999999997</v>
      </c>
      <c r="D1684">
        <f t="shared" si="26"/>
        <v>0</v>
      </c>
      <c r="F1684" t="str">
        <f>IF(ISBLANK(E1684),"", LOOKUP(E1684,Sheet2!A:A,Sheet2!B:B))</f>
        <v/>
      </c>
    </row>
    <row r="1685" spans="1:6" x14ac:dyDescent="0.25">
      <c r="A1685">
        <v>1234.1308590000001</v>
      </c>
      <c r="B1685">
        <v>-70.236839000000003</v>
      </c>
      <c r="D1685">
        <f t="shared" si="26"/>
        <v>0</v>
      </c>
      <c r="F1685" t="str">
        <f>IF(ISBLANK(E1685),"", LOOKUP(E1685,Sheet2!A:A,Sheet2!B:B))</f>
        <v/>
      </c>
    </row>
    <row r="1686" spans="1:6" x14ac:dyDescent="0.25">
      <c r="A1686">
        <v>1234.8632809999999</v>
      </c>
      <c r="B1686">
        <v>-70.221419999999995</v>
      </c>
      <c r="D1686">
        <f t="shared" si="26"/>
        <v>0</v>
      </c>
      <c r="F1686" t="str">
        <f>IF(ISBLANK(E1686),"", LOOKUP(E1686,Sheet2!A:A,Sheet2!B:B))</f>
        <v/>
      </c>
    </row>
    <row r="1687" spans="1:6" x14ac:dyDescent="0.25">
      <c r="A1687">
        <v>1235.595703</v>
      </c>
      <c r="B1687">
        <v>-70.206635000000006</v>
      </c>
      <c r="D1687">
        <f t="shared" si="26"/>
        <v>0</v>
      </c>
      <c r="F1687" t="str">
        <f>IF(ISBLANK(E1687),"", LOOKUP(E1687,Sheet2!A:A,Sheet2!B:B))</f>
        <v/>
      </c>
    </row>
    <row r="1688" spans="1:6" x14ac:dyDescent="0.25">
      <c r="A1688">
        <v>1236.328125</v>
      </c>
      <c r="B1688">
        <v>-69.83963</v>
      </c>
      <c r="D1688">
        <f t="shared" si="26"/>
        <v>0</v>
      </c>
      <c r="F1688" t="str">
        <f>IF(ISBLANK(E1688),"", LOOKUP(E1688,Sheet2!A:A,Sheet2!B:B))</f>
        <v/>
      </c>
    </row>
    <row r="1689" spans="1:6" x14ac:dyDescent="0.25">
      <c r="A1689">
        <v>1237.060547</v>
      </c>
      <c r="B1689">
        <v>-69.567047000000002</v>
      </c>
      <c r="D1689">
        <f t="shared" si="26"/>
        <v>0</v>
      </c>
      <c r="F1689" t="str">
        <f>IF(ISBLANK(E1689),"", LOOKUP(E1689,Sheet2!A:A,Sheet2!B:B))</f>
        <v/>
      </c>
    </row>
    <row r="1690" spans="1:6" x14ac:dyDescent="0.25">
      <c r="A1690">
        <v>1237.7929690000001</v>
      </c>
      <c r="B1690">
        <v>-69.419967999999997</v>
      </c>
      <c r="D1690">
        <f t="shared" si="26"/>
        <v>0</v>
      </c>
      <c r="F1690" t="str">
        <f>IF(ISBLANK(E1690),"", LOOKUP(E1690,Sheet2!A:A,Sheet2!B:B))</f>
        <v/>
      </c>
    </row>
    <row r="1691" spans="1:6" x14ac:dyDescent="0.25">
      <c r="A1691">
        <v>1238.5253909999999</v>
      </c>
      <c r="B1691">
        <v>-69.424094999999994</v>
      </c>
      <c r="D1691">
        <f t="shared" si="26"/>
        <v>0</v>
      </c>
      <c r="F1691" t="str">
        <f>IF(ISBLANK(E1691),"", LOOKUP(E1691,Sheet2!A:A,Sheet2!B:B))</f>
        <v/>
      </c>
    </row>
    <row r="1692" spans="1:6" x14ac:dyDescent="0.25">
      <c r="A1692">
        <v>1239.2578129999999</v>
      </c>
      <c r="B1692">
        <v>-69.259406999999996</v>
      </c>
      <c r="D1692">
        <f t="shared" si="26"/>
        <v>0</v>
      </c>
      <c r="F1692" t="str">
        <f>IF(ISBLANK(E1692),"", LOOKUP(E1692,Sheet2!A:A,Sheet2!B:B))</f>
        <v/>
      </c>
    </row>
    <row r="1693" spans="1:6" x14ac:dyDescent="0.25">
      <c r="A1693">
        <v>1239.9902340000001</v>
      </c>
      <c r="B1693">
        <v>-69.065978999999999</v>
      </c>
      <c r="D1693">
        <f t="shared" si="26"/>
        <v>0</v>
      </c>
      <c r="F1693" t="str">
        <f>IF(ISBLANK(E1693),"", LOOKUP(E1693,Sheet2!A:A,Sheet2!B:B))</f>
        <v/>
      </c>
    </row>
    <row r="1694" spans="1:6" x14ac:dyDescent="0.25">
      <c r="A1694">
        <v>1240.7226559999999</v>
      </c>
      <c r="B1694">
        <v>-69.052932999999996</v>
      </c>
      <c r="D1694">
        <f t="shared" si="26"/>
        <v>0</v>
      </c>
      <c r="F1694" t="str">
        <f>IF(ISBLANK(E1694),"", LOOKUP(E1694,Sheet2!A:A,Sheet2!B:B))</f>
        <v/>
      </c>
    </row>
    <row r="1695" spans="1:6" x14ac:dyDescent="0.25">
      <c r="A1695">
        <v>1241.455078</v>
      </c>
      <c r="B1695">
        <v>-69.169730999999999</v>
      </c>
      <c r="D1695">
        <f t="shared" si="26"/>
        <v>0</v>
      </c>
      <c r="F1695" t="str">
        <f>IF(ISBLANK(E1695),"", LOOKUP(E1695,Sheet2!A:A,Sheet2!B:B))</f>
        <v/>
      </c>
    </row>
    <row r="1696" spans="1:6" x14ac:dyDescent="0.25">
      <c r="A1696">
        <v>1242.1875</v>
      </c>
      <c r="B1696">
        <v>-69.307548999999995</v>
      </c>
      <c r="D1696">
        <f t="shared" si="26"/>
        <v>0</v>
      </c>
      <c r="F1696" t="str">
        <f>IF(ISBLANK(E1696),"", LOOKUP(E1696,Sheet2!A:A,Sheet2!B:B))</f>
        <v/>
      </c>
    </row>
    <row r="1697" spans="1:6" x14ac:dyDescent="0.25">
      <c r="A1697">
        <v>1242.919922</v>
      </c>
      <c r="B1697">
        <v>-69.066505000000006</v>
      </c>
      <c r="D1697">
        <f t="shared" si="26"/>
        <v>0</v>
      </c>
      <c r="F1697" t="str">
        <f>IF(ISBLANK(E1697),"", LOOKUP(E1697,Sheet2!A:A,Sheet2!B:B))</f>
        <v/>
      </c>
    </row>
    <row r="1698" spans="1:6" x14ac:dyDescent="0.25">
      <c r="A1698">
        <v>1243.6523440000001</v>
      </c>
      <c r="B1698">
        <v>-68.894233999999997</v>
      </c>
      <c r="D1698">
        <f t="shared" si="26"/>
        <v>0</v>
      </c>
      <c r="F1698" t="str">
        <f>IF(ISBLANK(E1698),"", LOOKUP(E1698,Sheet2!A:A,Sheet2!B:B))</f>
        <v/>
      </c>
    </row>
    <row r="1699" spans="1:6" x14ac:dyDescent="0.25">
      <c r="A1699">
        <v>1244.3847659999999</v>
      </c>
      <c r="B1699">
        <v>-68.603531000000004</v>
      </c>
      <c r="D1699">
        <f t="shared" si="26"/>
        <v>0</v>
      </c>
      <c r="F1699" t="str">
        <f>IF(ISBLANK(E1699),"", LOOKUP(E1699,Sheet2!A:A,Sheet2!B:B))</f>
        <v/>
      </c>
    </row>
    <row r="1700" spans="1:6" x14ac:dyDescent="0.25">
      <c r="A1700">
        <v>1245.1171879999999</v>
      </c>
      <c r="B1700">
        <v>-68.463638000000003</v>
      </c>
      <c r="D1700">
        <f t="shared" si="26"/>
        <v>0</v>
      </c>
      <c r="F1700" t="str">
        <f>IF(ISBLANK(E1700),"", LOOKUP(E1700,Sheet2!A:A,Sheet2!B:B))</f>
        <v/>
      </c>
    </row>
    <row r="1701" spans="1:6" x14ac:dyDescent="0.25">
      <c r="A1701">
        <v>1245.8496090000001</v>
      </c>
      <c r="B1701">
        <v>-68.508430000000004</v>
      </c>
      <c r="D1701">
        <f t="shared" si="26"/>
        <v>0</v>
      </c>
      <c r="F1701" t="str">
        <f>IF(ISBLANK(E1701),"", LOOKUP(E1701,Sheet2!A:A,Sheet2!B:B))</f>
        <v/>
      </c>
    </row>
    <row r="1702" spans="1:6" x14ac:dyDescent="0.25">
      <c r="A1702">
        <v>1246.5820309999999</v>
      </c>
      <c r="B1702">
        <v>-68.396561000000005</v>
      </c>
      <c r="D1702">
        <f t="shared" si="26"/>
        <v>0</v>
      </c>
      <c r="F1702" t="str">
        <f>IF(ISBLANK(E1702),"", LOOKUP(E1702,Sheet2!A:A,Sheet2!B:B))</f>
        <v/>
      </c>
    </row>
    <row r="1703" spans="1:6" x14ac:dyDescent="0.25">
      <c r="A1703">
        <v>1247.314453</v>
      </c>
      <c r="B1703">
        <v>-68.222701999999998</v>
      </c>
      <c r="D1703">
        <f t="shared" si="26"/>
        <v>0</v>
      </c>
      <c r="F1703" t="str">
        <f>IF(ISBLANK(E1703),"", LOOKUP(E1703,Sheet2!A:A,Sheet2!B:B))</f>
        <v/>
      </c>
    </row>
    <row r="1704" spans="1:6" x14ac:dyDescent="0.25">
      <c r="A1704">
        <v>1248.046875</v>
      </c>
      <c r="B1704">
        <v>-67.983467000000005</v>
      </c>
      <c r="D1704">
        <f t="shared" si="26"/>
        <v>0</v>
      </c>
      <c r="F1704" t="str">
        <f>IF(ISBLANK(E1704),"", LOOKUP(E1704,Sheet2!A:A,Sheet2!B:B))</f>
        <v/>
      </c>
    </row>
    <row r="1705" spans="1:6" x14ac:dyDescent="0.25">
      <c r="A1705">
        <v>1248.779297</v>
      </c>
      <c r="B1705">
        <v>-67.945030000000003</v>
      </c>
      <c r="D1705">
        <f t="shared" si="26"/>
        <v>0</v>
      </c>
      <c r="F1705" t="str">
        <f>IF(ISBLANK(E1705),"", LOOKUP(E1705,Sheet2!A:A,Sheet2!B:B))</f>
        <v/>
      </c>
    </row>
    <row r="1706" spans="1:6" x14ac:dyDescent="0.25">
      <c r="A1706">
        <v>1249.5117190000001</v>
      </c>
      <c r="B1706">
        <v>-67.796645999999996</v>
      </c>
      <c r="D1706">
        <f t="shared" si="26"/>
        <v>0</v>
      </c>
      <c r="F1706" t="str">
        <f>IF(ISBLANK(E1706),"", LOOKUP(E1706,Sheet2!A:A,Sheet2!B:B))</f>
        <v/>
      </c>
    </row>
    <row r="1707" spans="1:6" x14ac:dyDescent="0.25">
      <c r="A1707">
        <v>1250.2441409999999</v>
      </c>
      <c r="B1707">
        <v>-67.488228000000007</v>
      </c>
      <c r="D1707">
        <f t="shared" si="26"/>
        <v>0</v>
      </c>
      <c r="F1707" t="str">
        <f>IF(ISBLANK(E1707),"", LOOKUP(E1707,Sheet2!A:A,Sheet2!B:B))</f>
        <v/>
      </c>
    </row>
    <row r="1708" spans="1:6" x14ac:dyDescent="0.25">
      <c r="A1708">
        <v>1250.9765629999999</v>
      </c>
      <c r="B1708">
        <v>-67.444084000000004</v>
      </c>
      <c r="D1708">
        <f t="shared" si="26"/>
        <v>0</v>
      </c>
      <c r="F1708" t="str">
        <f>IF(ISBLANK(E1708),"", LOOKUP(E1708,Sheet2!A:A,Sheet2!B:B))</f>
        <v/>
      </c>
    </row>
    <row r="1709" spans="1:6" x14ac:dyDescent="0.25">
      <c r="A1709">
        <v>1251.7089840000001</v>
      </c>
      <c r="B1709">
        <v>-67.477806000000001</v>
      </c>
      <c r="D1709">
        <f t="shared" si="26"/>
        <v>0</v>
      </c>
      <c r="F1709" t="str">
        <f>IF(ISBLANK(E1709),"", LOOKUP(E1709,Sheet2!A:A,Sheet2!B:B))</f>
        <v/>
      </c>
    </row>
    <row r="1710" spans="1:6" x14ac:dyDescent="0.25">
      <c r="A1710">
        <v>1252.4414059999999</v>
      </c>
      <c r="B1710">
        <v>-67.428336999999999</v>
      </c>
      <c r="D1710">
        <f t="shared" si="26"/>
        <v>0</v>
      </c>
      <c r="F1710" t="str">
        <f>IF(ISBLANK(E1710),"", LOOKUP(E1710,Sheet2!A:A,Sheet2!B:B))</f>
        <v/>
      </c>
    </row>
    <row r="1711" spans="1:6" x14ac:dyDescent="0.25">
      <c r="A1711">
        <v>1253.173828</v>
      </c>
      <c r="B1711">
        <v>-67.486168000000006</v>
      </c>
      <c r="D1711">
        <f t="shared" si="26"/>
        <v>0</v>
      </c>
      <c r="F1711" t="str">
        <f>IF(ISBLANK(E1711),"", LOOKUP(E1711,Sheet2!A:A,Sheet2!B:B))</f>
        <v/>
      </c>
    </row>
    <row r="1712" spans="1:6" x14ac:dyDescent="0.25">
      <c r="A1712">
        <v>1253.90625</v>
      </c>
      <c r="B1712">
        <v>-67.545372</v>
      </c>
      <c r="D1712">
        <f t="shared" si="26"/>
        <v>0</v>
      </c>
      <c r="F1712" t="str">
        <f>IF(ISBLANK(E1712),"", LOOKUP(E1712,Sheet2!A:A,Sheet2!B:B))</f>
        <v/>
      </c>
    </row>
    <row r="1713" spans="1:6" x14ac:dyDescent="0.25">
      <c r="A1713">
        <v>1254.638672</v>
      </c>
      <c r="B1713">
        <v>-67.606819000000002</v>
      </c>
      <c r="D1713">
        <f t="shared" si="26"/>
        <v>0</v>
      </c>
      <c r="F1713" t="str">
        <f>IF(ISBLANK(E1713),"", LOOKUP(E1713,Sheet2!A:A,Sheet2!B:B))</f>
        <v/>
      </c>
    </row>
    <row r="1714" spans="1:6" x14ac:dyDescent="0.25">
      <c r="A1714">
        <v>1255.3710940000001</v>
      </c>
      <c r="B1714">
        <v>-67.59375</v>
      </c>
      <c r="D1714">
        <f t="shared" si="26"/>
        <v>0</v>
      </c>
      <c r="F1714" t="str">
        <f>IF(ISBLANK(E1714),"", LOOKUP(E1714,Sheet2!A:A,Sheet2!B:B))</f>
        <v/>
      </c>
    </row>
    <row r="1715" spans="1:6" x14ac:dyDescent="0.25">
      <c r="A1715">
        <v>1256.1035159999999</v>
      </c>
      <c r="B1715">
        <v>-67.804382000000004</v>
      </c>
      <c r="D1715">
        <f t="shared" si="26"/>
        <v>0</v>
      </c>
      <c r="F1715" t="str">
        <f>IF(ISBLANK(E1715),"", LOOKUP(E1715,Sheet2!A:A,Sheet2!B:B))</f>
        <v/>
      </c>
    </row>
    <row r="1716" spans="1:6" x14ac:dyDescent="0.25">
      <c r="A1716">
        <v>1256.8359379999999</v>
      </c>
      <c r="B1716">
        <v>-68.123253000000005</v>
      </c>
      <c r="D1716">
        <f t="shared" si="26"/>
        <v>0</v>
      </c>
      <c r="F1716" t="str">
        <f>IF(ISBLANK(E1716),"", LOOKUP(E1716,Sheet2!A:A,Sheet2!B:B))</f>
        <v/>
      </c>
    </row>
    <row r="1717" spans="1:6" x14ac:dyDescent="0.25">
      <c r="A1717">
        <v>1257.5683590000001</v>
      </c>
      <c r="B1717">
        <v>-68.178168999999997</v>
      </c>
      <c r="D1717">
        <f t="shared" si="26"/>
        <v>0</v>
      </c>
      <c r="F1717" t="str">
        <f>IF(ISBLANK(E1717),"", LOOKUP(E1717,Sheet2!A:A,Sheet2!B:B))</f>
        <v/>
      </c>
    </row>
    <row r="1718" spans="1:6" x14ac:dyDescent="0.25">
      <c r="A1718">
        <v>1258.3007809999999</v>
      </c>
      <c r="B1718">
        <v>-68.366905000000003</v>
      </c>
      <c r="D1718">
        <f t="shared" si="26"/>
        <v>0</v>
      </c>
      <c r="F1718" t="str">
        <f>IF(ISBLANK(E1718),"", LOOKUP(E1718,Sheet2!A:A,Sheet2!B:B))</f>
        <v/>
      </c>
    </row>
    <row r="1719" spans="1:6" x14ac:dyDescent="0.25">
      <c r="A1719">
        <v>1259.033203</v>
      </c>
      <c r="B1719">
        <v>-68.694373999999996</v>
      </c>
      <c r="D1719">
        <f t="shared" si="26"/>
        <v>0</v>
      </c>
      <c r="F1719" t="str">
        <f>IF(ISBLANK(E1719),"", LOOKUP(E1719,Sheet2!A:A,Sheet2!B:B))</f>
        <v/>
      </c>
    </row>
    <row r="1720" spans="1:6" x14ac:dyDescent="0.25">
      <c r="A1720">
        <v>1259.765625</v>
      </c>
      <c r="B1720">
        <v>-69.148598000000007</v>
      </c>
      <c r="D1720">
        <f t="shared" si="26"/>
        <v>0</v>
      </c>
      <c r="F1720" t="str">
        <f>IF(ISBLANK(E1720),"", LOOKUP(E1720,Sheet2!A:A,Sheet2!B:B))</f>
        <v/>
      </c>
    </row>
    <row r="1721" spans="1:6" x14ac:dyDescent="0.25">
      <c r="A1721">
        <v>1260.498047</v>
      </c>
      <c r="B1721">
        <v>-69.501534000000007</v>
      </c>
      <c r="D1721">
        <f t="shared" si="26"/>
        <v>0</v>
      </c>
      <c r="F1721" t="str">
        <f>IF(ISBLANK(E1721),"", LOOKUP(E1721,Sheet2!A:A,Sheet2!B:B))</f>
        <v/>
      </c>
    </row>
    <row r="1722" spans="1:6" x14ac:dyDescent="0.25">
      <c r="A1722">
        <v>1261.2304690000001</v>
      </c>
      <c r="B1722">
        <v>-69.268906000000001</v>
      </c>
      <c r="D1722">
        <f t="shared" si="26"/>
        <v>0</v>
      </c>
      <c r="F1722" t="str">
        <f>IF(ISBLANK(E1722),"", LOOKUP(E1722,Sheet2!A:A,Sheet2!B:B))</f>
        <v/>
      </c>
    </row>
    <row r="1723" spans="1:6" x14ac:dyDescent="0.25">
      <c r="A1723">
        <v>1261.9628909999999</v>
      </c>
      <c r="B1723">
        <v>-69.277618000000004</v>
      </c>
      <c r="D1723">
        <f t="shared" si="26"/>
        <v>0</v>
      </c>
      <c r="F1723" t="str">
        <f>IF(ISBLANK(E1723),"", LOOKUP(E1723,Sheet2!A:A,Sheet2!B:B))</f>
        <v/>
      </c>
    </row>
    <row r="1724" spans="1:6" x14ac:dyDescent="0.25">
      <c r="A1724">
        <v>1262.6953129999999</v>
      </c>
      <c r="B1724">
        <v>-69.618270999999993</v>
      </c>
      <c r="D1724">
        <f t="shared" si="26"/>
        <v>0</v>
      </c>
      <c r="F1724" t="str">
        <f>IF(ISBLANK(E1724),"", LOOKUP(E1724,Sheet2!A:A,Sheet2!B:B))</f>
        <v/>
      </c>
    </row>
    <row r="1725" spans="1:6" x14ac:dyDescent="0.25">
      <c r="A1725">
        <v>1263.4277340000001</v>
      </c>
      <c r="B1725">
        <v>-69.934882999999999</v>
      </c>
      <c r="D1725">
        <f t="shared" si="26"/>
        <v>0</v>
      </c>
      <c r="F1725" t="str">
        <f>IF(ISBLANK(E1725),"", LOOKUP(E1725,Sheet2!A:A,Sheet2!B:B))</f>
        <v/>
      </c>
    </row>
    <row r="1726" spans="1:6" x14ac:dyDescent="0.25">
      <c r="A1726">
        <v>1264.1601559999999</v>
      </c>
      <c r="B1726">
        <v>-69.634856999999997</v>
      </c>
      <c r="D1726">
        <f t="shared" si="26"/>
        <v>0</v>
      </c>
      <c r="F1726" t="str">
        <f>IF(ISBLANK(E1726),"", LOOKUP(E1726,Sheet2!A:A,Sheet2!B:B))</f>
        <v/>
      </c>
    </row>
    <row r="1727" spans="1:6" x14ac:dyDescent="0.25">
      <c r="A1727">
        <v>1264.892578</v>
      </c>
      <c r="B1727">
        <v>-69.468513000000002</v>
      </c>
      <c r="D1727">
        <f t="shared" si="26"/>
        <v>0</v>
      </c>
      <c r="F1727" t="str">
        <f>IF(ISBLANK(E1727),"", LOOKUP(E1727,Sheet2!A:A,Sheet2!B:B))</f>
        <v/>
      </c>
    </row>
    <row r="1728" spans="1:6" x14ac:dyDescent="0.25">
      <c r="A1728">
        <v>1265.625</v>
      </c>
      <c r="B1728">
        <v>-69.092879999999994</v>
      </c>
      <c r="D1728">
        <f t="shared" si="26"/>
        <v>0</v>
      </c>
      <c r="F1728" t="str">
        <f>IF(ISBLANK(E1728),"", LOOKUP(E1728,Sheet2!A:A,Sheet2!B:B))</f>
        <v/>
      </c>
    </row>
    <row r="1729" spans="1:6" x14ac:dyDescent="0.25">
      <c r="A1729">
        <v>1266.357422</v>
      </c>
      <c r="B1729">
        <v>-69.291199000000006</v>
      </c>
      <c r="D1729">
        <f t="shared" si="26"/>
        <v>0</v>
      </c>
      <c r="F1729" t="str">
        <f>IF(ISBLANK(E1729),"", LOOKUP(E1729,Sheet2!A:A,Sheet2!B:B))</f>
        <v/>
      </c>
    </row>
    <row r="1730" spans="1:6" x14ac:dyDescent="0.25">
      <c r="A1730">
        <v>1267.0898440000001</v>
      </c>
      <c r="B1730">
        <v>-69.595298999999997</v>
      </c>
      <c r="D1730">
        <f t="shared" ref="D1730:D1793" si="27">IF(AND(B1730&gt;$C$1, A1730&gt;$C$2), _xlfn.FLOOR.MATH(A1730/10)*10, 0)</f>
        <v>0</v>
      </c>
      <c r="F1730" t="str">
        <f>IF(ISBLANK(E1730),"", LOOKUP(E1730,Sheet2!A:A,Sheet2!B:B))</f>
        <v/>
      </c>
    </row>
    <row r="1731" spans="1:6" x14ac:dyDescent="0.25">
      <c r="A1731">
        <v>1267.8222659999999</v>
      </c>
      <c r="B1731">
        <v>-68.848129</v>
      </c>
      <c r="D1731">
        <f t="shared" si="27"/>
        <v>0</v>
      </c>
      <c r="F1731" t="str">
        <f>IF(ISBLANK(E1731),"", LOOKUP(E1731,Sheet2!A:A,Sheet2!B:B))</f>
        <v/>
      </c>
    </row>
    <row r="1732" spans="1:6" x14ac:dyDescent="0.25">
      <c r="A1732">
        <v>1268.5546879999999</v>
      </c>
      <c r="B1732">
        <v>-68.513053999999997</v>
      </c>
      <c r="D1732">
        <f t="shared" si="27"/>
        <v>0</v>
      </c>
      <c r="F1732" t="str">
        <f>IF(ISBLANK(E1732),"", LOOKUP(E1732,Sheet2!A:A,Sheet2!B:B))</f>
        <v/>
      </c>
    </row>
    <row r="1733" spans="1:6" x14ac:dyDescent="0.25">
      <c r="A1733">
        <v>1269.2871090000001</v>
      </c>
      <c r="B1733">
        <v>-69.091224999999994</v>
      </c>
      <c r="D1733">
        <f t="shared" si="27"/>
        <v>0</v>
      </c>
      <c r="F1733" t="str">
        <f>IF(ISBLANK(E1733),"", LOOKUP(E1733,Sheet2!A:A,Sheet2!B:B))</f>
        <v/>
      </c>
    </row>
    <row r="1734" spans="1:6" x14ac:dyDescent="0.25">
      <c r="A1734">
        <v>1270.0195309999999</v>
      </c>
      <c r="B1734">
        <v>-68.808837999999994</v>
      </c>
      <c r="D1734">
        <f t="shared" si="27"/>
        <v>0</v>
      </c>
      <c r="F1734" t="str">
        <f>IF(ISBLANK(E1734),"", LOOKUP(E1734,Sheet2!A:A,Sheet2!B:B))</f>
        <v/>
      </c>
    </row>
    <row r="1735" spans="1:6" x14ac:dyDescent="0.25">
      <c r="A1735">
        <v>1270.751953</v>
      </c>
      <c r="B1735">
        <v>-68.046593000000001</v>
      </c>
      <c r="D1735">
        <f t="shared" si="27"/>
        <v>0</v>
      </c>
      <c r="F1735" t="str">
        <f>IF(ISBLANK(E1735),"", LOOKUP(E1735,Sheet2!A:A,Sheet2!B:B))</f>
        <v/>
      </c>
    </row>
    <row r="1736" spans="1:6" x14ac:dyDescent="0.25">
      <c r="A1736">
        <v>1271.484375</v>
      </c>
      <c r="B1736">
        <v>-68.645736999999997</v>
      </c>
      <c r="D1736">
        <f t="shared" si="27"/>
        <v>0</v>
      </c>
      <c r="F1736" t="str">
        <f>IF(ISBLANK(E1736),"", LOOKUP(E1736,Sheet2!A:A,Sheet2!B:B))</f>
        <v/>
      </c>
    </row>
    <row r="1737" spans="1:6" x14ac:dyDescent="0.25">
      <c r="A1737">
        <v>1272.216797</v>
      </c>
      <c r="B1737">
        <v>-69.266182000000001</v>
      </c>
      <c r="D1737">
        <f t="shared" si="27"/>
        <v>0</v>
      </c>
      <c r="F1737" t="str">
        <f>IF(ISBLANK(E1737),"", LOOKUP(E1737,Sheet2!A:A,Sheet2!B:B))</f>
        <v/>
      </c>
    </row>
    <row r="1738" spans="1:6" x14ac:dyDescent="0.25">
      <c r="A1738">
        <v>1272.9492190000001</v>
      </c>
      <c r="B1738">
        <v>-68.552025</v>
      </c>
      <c r="D1738">
        <f t="shared" si="27"/>
        <v>0</v>
      </c>
      <c r="F1738" t="str">
        <f>IF(ISBLANK(E1738),"", LOOKUP(E1738,Sheet2!A:A,Sheet2!B:B))</f>
        <v/>
      </c>
    </row>
    <row r="1739" spans="1:6" x14ac:dyDescent="0.25">
      <c r="A1739">
        <v>1273.6816409999999</v>
      </c>
      <c r="B1739">
        <v>-68.654433999999995</v>
      </c>
      <c r="D1739">
        <f t="shared" si="27"/>
        <v>0</v>
      </c>
      <c r="F1739" t="str">
        <f>IF(ISBLANK(E1739),"", LOOKUP(E1739,Sheet2!A:A,Sheet2!B:B))</f>
        <v/>
      </c>
    </row>
    <row r="1740" spans="1:6" x14ac:dyDescent="0.25">
      <c r="A1740">
        <v>1274.4140629999999</v>
      </c>
      <c r="B1740">
        <v>-69.478454999999997</v>
      </c>
      <c r="D1740">
        <f t="shared" si="27"/>
        <v>0</v>
      </c>
      <c r="F1740" t="str">
        <f>IF(ISBLANK(E1740),"", LOOKUP(E1740,Sheet2!A:A,Sheet2!B:B))</f>
        <v/>
      </c>
    </row>
    <row r="1741" spans="1:6" x14ac:dyDescent="0.25">
      <c r="A1741">
        <v>1275.1464840000001</v>
      </c>
      <c r="B1741">
        <v>-69.153701999999996</v>
      </c>
      <c r="D1741">
        <f t="shared" si="27"/>
        <v>0</v>
      </c>
      <c r="F1741" t="str">
        <f>IF(ISBLANK(E1741),"", LOOKUP(E1741,Sheet2!A:A,Sheet2!B:B))</f>
        <v/>
      </c>
    </row>
    <row r="1742" spans="1:6" x14ac:dyDescent="0.25">
      <c r="A1742">
        <v>1275.8789059999999</v>
      </c>
      <c r="B1742">
        <v>-69.247169</v>
      </c>
      <c r="D1742">
        <f t="shared" si="27"/>
        <v>0</v>
      </c>
      <c r="F1742" t="str">
        <f>IF(ISBLANK(E1742),"", LOOKUP(E1742,Sheet2!A:A,Sheet2!B:B))</f>
        <v/>
      </c>
    </row>
    <row r="1743" spans="1:6" x14ac:dyDescent="0.25">
      <c r="A1743">
        <v>1276.611328</v>
      </c>
      <c r="B1743">
        <v>-69.868515000000002</v>
      </c>
      <c r="D1743">
        <f t="shared" si="27"/>
        <v>0</v>
      </c>
      <c r="F1743" t="str">
        <f>IF(ISBLANK(E1743),"", LOOKUP(E1743,Sheet2!A:A,Sheet2!B:B))</f>
        <v/>
      </c>
    </row>
    <row r="1744" spans="1:6" x14ac:dyDescent="0.25">
      <c r="A1744">
        <v>1277.34375</v>
      </c>
      <c r="B1744">
        <v>-69.469475000000003</v>
      </c>
      <c r="D1744">
        <f t="shared" si="27"/>
        <v>0</v>
      </c>
      <c r="F1744" t="str">
        <f>IF(ISBLANK(E1744),"", LOOKUP(E1744,Sheet2!A:A,Sheet2!B:B))</f>
        <v/>
      </c>
    </row>
    <row r="1745" spans="1:6" x14ac:dyDescent="0.25">
      <c r="A1745">
        <v>1278.076172</v>
      </c>
      <c r="B1745">
        <v>-69.349007</v>
      </c>
      <c r="D1745">
        <f t="shared" si="27"/>
        <v>0</v>
      </c>
      <c r="F1745" t="str">
        <f>IF(ISBLANK(E1745),"", LOOKUP(E1745,Sheet2!A:A,Sheet2!B:B))</f>
        <v/>
      </c>
    </row>
    <row r="1746" spans="1:6" x14ac:dyDescent="0.25">
      <c r="A1746">
        <v>1278.8085940000001</v>
      </c>
      <c r="B1746">
        <v>-69.628197</v>
      </c>
      <c r="D1746">
        <f t="shared" si="27"/>
        <v>0</v>
      </c>
      <c r="F1746" t="str">
        <f>IF(ISBLANK(E1746),"", LOOKUP(E1746,Sheet2!A:A,Sheet2!B:B))</f>
        <v/>
      </c>
    </row>
    <row r="1747" spans="1:6" x14ac:dyDescent="0.25">
      <c r="A1747">
        <v>1279.5410159999999</v>
      </c>
      <c r="B1747">
        <v>-69.483879000000002</v>
      </c>
      <c r="D1747">
        <f t="shared" si="27"/>
        <v>0</v>
      </c>
      <c r="F1747" t="str">
        <f>IF(ISBLANK(E1747),"", LOOKUP(E1747,Sheet2!A:A,Sheet2!B:B))</f>
        <v/>
      </c>
    </row>
    <row r="1748" spans="1:6" x14ac:dyDescent="0.25">
      <c r="A1748">
        <v>1280.2734379999999</v>
      </c>
      <c r="B1748">
        <v>-69.217033000000001</v>
      </c>
      <c r="D1748">
        <f t="shared" si="27"/>
        <v>0</v>
      </c>
      <c r="F1748" t="str">
        <f>IF(ISBLANK(E1748),"", LOOKUP(E1748,Sheet2!A:A,Sheet2!B:B))</f>
        <v/>
      </c>
    </row>
    <row r="1749" spans="1:6" x14ac:dyDescent="0.25">
      <c r="A1749">
        <v>1281.0058590000001</v>
      </c>
      <c r="B1749">
        <v>-69.650176999999999</v>
      </c>
      <c r="D1749">
        <f t="shared" si="27"/>
        <v>0</v>
      </c>
      <c r="F1749" t="str">
        <f>IF(ISBLANK(E1749),"", LOOKUP(E1749,Sheet2!A:A,Sheet2!B:B))</f>
        <v/>
      </c>
    </row>
    <row r="1750" spans="1:6" x14ac:dyDescent="0.25">
      <c r="A1750">
        <v>1281.7382809999999</v>
      </c>
      <c r="B1750">
        <v>-69.871544</v>
      </c>
      <c r="D1750">
        <f t="shared" si="27"/>
        <v>0</v>
      </c>
      <c r="F1750" t="str">
        <f>IF(ISBLANK(E1750),"", LOOKUP(E1750,Sheet2!A:A,Sheet2!B:B))</f>
        <v/>
      </c>
    </row>
    <row r="1751" spans="1:6" x14ac:dyDescent="0.25">
      <c r="A1751">
        <v>1282.470703</v>
      </c>
      <c r="B1751">
        <v>-69.970352000000005</v>
      </c>
      <c r="D1751">
        <f t="shared" si="27"/>
        <v>0</v>
      </c>
      <c r="F1751" t="str">
        <f>IF(ISBLANK(E1751),"", LOOKUP(E1751,Sheet2!A:A,Sheet2!B:B))</f>
        <v/>
      </c>
    </row>
    <row r="1752" spans="1:6" x14ac:dyDescent="0.25">
      <c r="A1752">
        <v>1283.203125</v>
      </c>
      <c r="B1752">
        <v>-69.554259999999999</v>
      </c>
      <c r="D1752">
        <f t="shared" si="27"/>
        <v>0</v>
      </c>
      <c r="F1752" t="str">
        <f>IF(ISBLANK(E1752),"", LOOKUP(E1752,Sheet2!A:A,Sheet2!B:B))</f>
        <v/>
      </c>
    </row>
    <row r="1753" spans="1:6" x14ac:dyDescent="0.25">
      <c r="A1753">
        <v>1283.935547</v>
      </c>
      <c r="B1753">
        <v>-69.433784000000003</v>
      </c>
      <c r="D1753">
        <f t="shared" si="27"/>
        <v>0</v>
      </c>
      <c r="F1753" t="str">
        <f>IF(ISBLANK(E1753),"", LOOKUP(E1753,Sheet2!A:A,Sheet2!B:B))</f>
        <v/>
      </c>
    </row>
    <row r="1754" spans="1:6" x14ac:dyDescent="0.25">
      <c r="A1754">
        <v>1284.6679690000001</v>
      </c>
      <c r="B1754">
        <v>-69.785247999999996</v>
      </c>
      <c r="D1754">
        <f t="shared" si="27"/>
        <v>0</v>
      </c>
      <c r="F1754" t="str">
        <f>IF(ISBLANK(E1754),"", LOOKUP(E1754,Sheet2!A:A,Sheet2!B:B))</f>
        <v/>
      </c>
    </row>
    <row r="1755" spans="1:6" x14ac:dyDescent="0.25">
      <c r="A1755">
        <v>1285.4003909999999</v>
      </c>
      <c r="B1755">
        <v>-70.267798999999997</v>
      </c>
      <c r="D1755">
        <f t="shared" si="27"/>
        <v>0</v>
      </c>
      <c r="F1755" t="str">
        <f>IF(ISBLANK(E1755),"", LOOKUP(E1755,Sheet2!A:A,Sheet2!B:B))</f>
        <v/>
      </c>
    </row>
    <row r="1756" spans="1:6" x14ac:dyDescent="0.25">
      <c r="A1756">
        <v>1286.1328129999999</v>
      </c>
      <c r="B1756">
        <v>-70.221687000000003</v>
      </c>
      <c r="D1756">
        <f t="shared" si="27"/>
        <v>0</v>
      </c>
      <c r="F1756" t="str">
        <f>IF(ISBLANK(E1756),"", LOOKUP(E1756,Sheet2!A:A,Sheet2!B:B))</f>
        <v/>
      </c>
    </row>
    <row r="1757" spans="1:6" x14ac:dyDescent="0.25">
      <c r="A1757">
        <v>1286.8652340000001</v>
      </c>
      <c r="B1757">
        <v>-70.126464999999996</v>
      </c>
      <c r="D1757">
        <f t="shared" si="27"/>
        <v>0</v>
      </c>
      <c r="F1757" t="str">
        <f>IF(ISBLANK(E1757),"", LOOKUP(E1757,Sheet2!A:A,Sheet2!B:B))</f>
        <v/>
      </c>
    </row>
    <row r="1758" spans="1:6" x14ac:dyDescent="0.25">
      <c r="A1758">
        <v>1287.5976559999999</v>
      </c>
      <c r="B1758">
        <v>-70.165947000000003</v>
      </c>
      <c r="D1758">
        <f t="shared" si="27"/>
        <v>0</v>
      </c>
      <c r="F1758" t="str">
        <f>IF(ISBLANK(E1758),"", LOOKUP(E1758,Sheet2!A:A,Sheet2!B:B))</f>
        <v/>
      </c>
    </row>
    <row r="1759" spans="1:6" x14ac:dyDescent="0.25">
      <c r="A1759">
        <v>1288.330078</v>
      </c>
      <c r="B1759">
        <v>-70.064162999999994</v>
      </c>
      <c r="D1759">
        <f t="shared" si="27"/>
        <v>0</v>
      </c>
      <c r="F1759" t="str">
        <f>IF(ISBLANK(E1759),"", LOOKUP(E1759,Sheet2!A:A,Sheet2!B:B))</f>
        <v/>
      </c>
    </row>
    <row r="1760" spans="1:6" x14ac:dyDescent="0.25">
      <c r="A1760">
        <v>1289.0625</v>
      </c>
      <c r="B1760">
        <v>-70.193862999999993</v>
      </c>
      <c r="D1760">
        <f t="shared" si="27"/>
        <v>0</v>
      </c>
      <c r="F1760" t="str">
        <f>IF(ISBLANK(E1760),"", LOOKUP(E1760,Sheet2!A:A,Sheet2!B:B))</f>
        <v/>
      </c>
    </row>
    <row r="1761" spans="1:6" x14ac:dyDescent="0.25">
      <c r="A1761">
        <v>1289.794922</v>
      </c>
      <c r="B1761">
        <v>-69.863342000000003</v>
      </c>
      <c r="D1761">
        <f t="shared" si="27"/>
        <v>0</v>
      </c>
      <c r="F1761" t="str">
        <f>IF(ISBLANK(E1761),"", LOOKUP(E1761,Sheet2!A:A,Sheet2!B:B))</f>
        <v/>
      </c>
    </row>
    <row r="1762" spans="1:6" x14ac:dyDescent="0.25">
      <c r="A1762">
        <v>1290.5273440000001</v>
      </c>
      <c r="B1762">
        <v>-69.917366000000001</v>
      </c>
      <c r="D1762">
        <f t="shared" si="27"/>
        <v>0</v>
      </c>
      <c r="F1762" t="str">
        <f>IF(ISBLANK(E1762),"", LOOKUP(E1762,Sheet2!A:A,Sheet2!B:B))</f>
        <v/>
      </c>
    </row>
    <row r="1763" spans="1:6" x14ac:dyDescent="0.25">
      <c r="A1763">
        <v>1291.2597659999999</v>
      </c>
      <c r="B1763">
        <v>-70.946762000000007</v>
      </c>
      <c r="D1763">
        <f t="shared" si="27"/>
        <v>0</v>
      </c>
      <c r="F1763" t="str">
        <f>IF(ISBLANK(E1763),"", LOOKUP(E1763,Sheet2!A:A,Sheet2!B:B))</f>
        <v/>
      </c>
    </row>
    <row r="1764" spans="1:6" x14ac:dyDescent="0.25">
      <c r="A1764">
        <v>1291.9921879999999</v>
      </c>
      <c r="B1764">
        <v>-70.735382000000001</v>
      </c>
      <c r="D1764">
        <f t="shared" si="27"/>
        <v>0</v>
      </c>
      <c r="F1764" t="str">
        <f>IF(ISBLANK(E1764),"", LOOKUP(E1764,Sheet2!A:A,Sheet2!B:B))</f>
        <v/>
      </c>
    </row>
    <row r="1765" spans="1:6" x14ac:dyDescent="0.25">
      <c r="A1765">
        <v>1292.7246090000001</v>
      </c>
      <c r="B1765">
        <v>-69.711792000000003</v>
      </c>
      <c r="D1765">
        <f t="shared" si="27"/>
        <v>0</v>
      </c>
      <c r="F1765" t="str">
        <f>IF(ISBLANK(E1765),"", LOOKUP(E1765,Sheet2!A:A,Sheet2!B:B))</f>
        <v/>
      </c>
    </row>
    <row r="1766" spans="1:6" x14ac:dyDescent="0.25">
      <c r="A1766">
        <v>1293.4570309999999</v>
      </c>
      <c r="B1766">
        <v>-70.056824000000006</v>
      </c>
      <c r="D1766">
        <f t="shared" si="27"/>
        <v>0</v>
      </c>
      <c r="F1766" t="str">
        <f>IF(ISBLANK(E1766),"", LOOKUP(E1766,Sheet2!A:A,Sheet2!B:B))</f>
        <v/>
      </c>
    </row>
    <row r="1767" spans="1:6" x14ac:dyDescent="0.25">
      <c r="A1767">
        <v>1294.189453</v>
      </c>
      <c r="B1767">
        <v>-70.723686000000001</v>
      </c>
      <c r="D1767">
        <f t="shared" si="27"/>
        <v>0</v>
      </c>
      <c r="F1767" t="str">
        <f>IF(ISBLANK(E1767),"", LOOKUP(E1767,Sheet2!A:A,Sheet2!B:B))</f>
        <v/>
      </c>
    </row>
    <row r="1768" spans="1:6" x14ac:dyDescent="0.25">
      <c r="A1768">
        <v>1294.921875</v>
      </c>
      <c r="B1768">
        <v>-71.489159000000001</v>
      </c>
      <c r="D1768">
        <f t="shared" si="27"/>
        <v>0</v>
      </c>
      <c r="F1768" t="str">
        <f>IF(ISBLANK(E1768),"", LOOKUP(E1768,Sheet2!A:A,Sheet2!B:B))</f>
        <v/>
      </c>
    </row>
    <row r="1769" spans="1:6" x14ac:dyDescent="0.25">
      <c r="A1769">
        <v>1295.654297</v>
      </c>
      <c r="B1769">
        <v>-70.760436999999996</v>
      </c>
      <c r="D1769">
        <f t="shared" si="27"/>
        <v>0</v>
      </c>
      <c r="F1769" t="str">
        <f>IF(ISBLANK(E1769),"", LOOKUP(E1769,Sheet2!A:A,Sheet2!B:B))</f>
        <v/>
      </c>
    </row>
    <row r="1770" spans="1:6" x14ac:dyDescent="0.25">
      <c r="A1770">
        <v>1296.3867190000001</v>
      </c>
      <c r="B1770">
        <v>-69.815787999999998</v>
      </c>
      <c r="D1770">
        <f t="shared" si="27"/>
        <v>0</v>
      </c>
      <c r="F1770" t="str">
        <f>IF(ISBLANK(E1770),"", LOOKUP(E1770,Sheet2!A:A,Sheet2!B:B))</f>
        <v/>
      </c>
    </row>
    <row r="1771" spans="1:6" x14ac:dyDescent="0.25">
      <c r="A1771">
        <v>1297.1191409999999</v>
      </c>
      <c r="B1771">
        <v>-70.525374999999997</v>
      </c>
      <c r="D1771">
        <f t="shared" si="27"/>
        <v>0</v>
      </c>
      <c r="F1771" t="str">
        <f>IF(ISBLANK(E1771),"", LOOKUP(E1771,Sheet2!A:A,Sheet2!B:B))</f>
        <v/>
      </c>
    </row>
    <row r="1772" spans="1:6" x14ac:dyDescent="0.25">
      <c r="A1772">
        <v>1297.8515629999999</v>
      </c>
      <c r="B1772">
        <v>-70.609916999999996</v>
      </c>
      <c r="D1772">
        <f t="shared" si="27"/>
        <v>0</v>
      </c>
      <c r="F1772" t="str">
        <f>IF(ISBLANK(E1772),"", LOOKUP(E1772,Sheet2!A:A,Sheet2!B:B))</f>
        <v/>
      </c>
    </row>
    <row r="1773" spans="1:6" x14ac:dyDescent="0.25">
      <c r="A1773">
        <v>1298.5839840000001</v>
      </c>
      <c r="B1773">
        <v>-70.506873999999996</v>
      </c>
      <c r="D1773">
        <f t="shared" si="27"/>
        <v>0</v>
      </c>
      <c r="F1773" t="str">
        <f>IF(ISBLANK(E1773),"", LOOKUP(E1773,Sheet2!A:A,Sheet2!B:B))</f>
        <v/>
      </c>
    </row>
    <row r="1774" spans="1:6" x14ac:dyDescent="0.25">
      <c r="A1774">
        <v>1299.3164059999999</v>
      </c>
      <c r="B1774">
        <v>-70.40361</v>
      </c>
      <c r="D1774">
        <f t="shared" si="27"/>
        <v>0</v>
      </c>
      <c r="F1774" t="str">
        <f>IF(ISBLANK(E1774),"", LOOKUP(E1774,Sheet2!A:A,Sheet2!B:B))</f>
        <v/>
      </c>
    </row>
    <row r="1775" spans="1:6" x14ac:dyDescent="0.25">
      <c r="A1775">
        <v>1300.048828</v>
      </c>
      <c r="B1775">
        <v>-70.442436000000001</v>
      </c>
      <c r="D1775">
        <f t="shared" si="27"/>
        <v>0</v>
      </c>
      <c r="F1775" t="str">
        <f>IF(ISBLANK(E1775),"", LOOKUP(E1775,Sheet2!A:A,Sheet2!B:B))</f>
        <v/>
      </c>
    </row>
    <row r="1776" spans="1:6" x14ac:dyDescent="0.25">
      <c r="A1776">
        <v>1300.78125</v>
      </c>
      <c r="B1776">
        <v>-69.931533999999999</v>
      </c>
      <c r="D1776">
        <f t="shared" si="27"/>
        <v>0</v>
      </c>
      <c r="F1776" t="str">
        <f>IF(ISBLANK(E1776),"", LOOKUP(E1776,Sheet2!A:A,Sheet2!B:B))</f>
        <v/>
      </c>
    </row>
    <row r="1777" spans="1:6" x14ac:dyDescent="0.25">
      <c r="A1777">
        <v>1301.513672</v>
      </c>
      <c r="B1777">
        <v>-70.129501000000005</v>
      </c>
      <c r="D1777">
        <f t="shared" si="27"/>
        <v>0</v>
      </c>
      <c r="F1777" t="str">
        <f>IF(ISBLANK(E1777),"", LOOKUP(E1777,Sheet2!A:A,Sheet2!B:B))</f>
        <v/>
      </c>
    </row>
    <row r="1778" spans="1:6" x14ac:dyDescent="0.25">
      <c r="A1778">
        <v>1302.2460940000001</v>
      </c>
      <c r="B1778">
        <v>-70.433593999999999</v>
      </c>
      <c r="D1778">
        <f t="shared" si="27"/>
        <v>0</v>
      </c>
      <c r="F1778" t="str">
        <f>IF(ISBLANK(E1778),"", LOOKUP(E1778,Sheet2!A:A,Sheet2!B:B))</f>
        <v/>
      </c>
    </row>
    <row r="1779" spans="1:6" x14ac:dyDescent="0.25">
      <c r="A1779">
        <v>1302.9785159999999</v>
      </c>
      <c r="B1779">
        <v>-70.609855999999994</v>
      </c>
      <c r="D1779">
        <f t="shared" si="27"/>
        <v>0</v>
      </c>
      <c r="F1779" t="str">
        <f>IF(ISBLANK(E1779),"", LOOKUP(E1779,Sheet2!A:A,Sheet2!B:B))</f>
        <v/>
      </c>
    </row>
    <row r="1780" spans="1:6" x14ac:dyDescent="0.25">
      <c r="A1780">
        <v>1303.7109379999999</v>
      </c>
      <c r="B1780">
        <v>-71.141068000000004</v>
      </c>
      <c r="D1780">
        <f t="shared" si="27"/>
        <v>0</v>
      </c>
      <c r="F1780" t="str">
        <f>IF(ISBLANK(E1780),"", LOOKUP(E1780,Sheet2!A:A,Sheet2!B:B))</f>
        <v/>
      </c>
    </row>
    <row r="1781" spans="1:6" x14ac:dyDescent="0.25">
      <c r="A1781">
        <v>1304.4433590000001</v>
      </c>
      <c r="B1781">
        <v>-70.992476999999994</v>
      </c>
      <c r="D1781">
        <f t="shared" si="27"/>
        <v>0</v>
      </c>
      <c r="F1781" t="str">
        <f>IF(ISBLANK(E1781),"", LOOKUP(E1781,Sheet2!A:A,Sheet2!B:B))</f>
        <v/>
      </c>
    </row>
    <row r="1782" spans="1:6" x14ac:dyDescent="0.25">
      <c r="A1782">
        <v>1305.1757809999999</v>
      </c>
      <c r="B1782">
        <v>-70.633965000000003</v>
      </c>
      <c r="D1782">
        <f t="shared" si="27"/>
        <v>0</v>
      </c>
      <c r="F1782" t="str">
        <f>IF(ISBLANK(E1782),"", LOOKUP(E1782,Sheet2!A:A,Sheet2!B:B))</f>
        <v/>
      </c>
    </row>
    <row r="1783" spans="1:6" x14ac:dyDescent="0.25">
      <c r="A1783">
        <v>1305.908203</v>
      </c>
      <c r="B1783">
        <v>-70.928223000000003</v>
      </c>
      <c r="D1783">
        <f t="shared" si="27"/>
        <v>0</v>
      </c>
      <c r="F1783" t="str">
        <f>IF(ISBLANK(E1783),"", LOOKUP(E1783,Sheet2!A:A,Sheet2!B:B))</f>
        <v/>
      </c>
    </row>
    <row r="1784" spans="1:6" x14ac:dyDescent="0.25">
      <c r="A1784">
        <v>1306.640625</v>
      </c>
      <c r="B1784">
        <v>-70.845718000000005</v>
      </c>
      <c r="D1784">
        <f t="shared" si="27"/>
        <v>0</v>
      </c>
      <c r="F1784" t="str">
        <f>IF(ISBLANK(E1784),"", LOOKUP(E1784,Sheet2!A:A,Sheet2!B:B))</f>
        <v/>
      </c>
    </row>
    <row r="1785" spans="1:6" x14ac:dyDescent="0.25">
      <c r="A1785">
        <v>1307.373047</v>
      </c>
      <c r="B1785">
        <v>-71.560531999999995</v>
      </c>
      <c r="D1785">
        <f t="shared" si="27"/>
        <v>0</v>
      </c>
      <c r="F1785" t="str">
        <f>IF(ISBLANK(E1785),"", LOOKUP(E1785,Sheet2!A:A,Sheet2!B:B))</f>
        <v/>
      </c>
    </row>
    <row r="1786" spans="1:6" x14ac:dyDescent="0.25">
      <c r="A1786">
        <v>1308.1054690000001</v>
      </c>
      <c r="B1786">
        <v>-71.619843000000003</v>
      </c>
      <c r="D1786">
        <f t="shared" si="27"/>
        <v>0</v>
      </c>
      <c r="F1786" t="str">
        <f>IF(ISBLANK(E1786),"", LOOKUP(E1786,Sheet2!A:A,Sheet2!B:B))</f>
        <v/>
      </c>
    </row>
    <row r="1787" spans="1:6" x14ac:dyDescent="0.25">
      <c r="A1787">
        <v>1308.8378909999999</v>
      </c>
      <c r="B1787">
        <v>-71.051261999999994</v>
      </c>
      <c r="D1787">
        <f t="shared" si="27"/>
        <v>0</v>
      </c>
      <c r="F1787" t="str">
        <f>IF(ISBLANK(E1787),"", LOOKUP(E1787,Sheet2!A:A,Sheet2!B:B))</f>
        <v/>
      </c>
    </row>
    <row r="1788" spans="1:6" x14ac:dyDescent="0.25">
      <c r="A1788">
        <v>1309.5703129999999</v>
      </c>
      <c r="B1788">
        <v>-70.970641999999998</v>
      </c>
      <c r="D1788">
        <f t="shared" si="27"/>
        <v>0</v>
      </c>
      <c r="F1788" t="str">
        <f>IF(ISBLANK(E1788),"", LOOKUP(E1788,Sheet2!A:A,Sheet2!B:B))</f>
        <v/>
      </c>
    </row>
    <row r="1789" spans="1:6" x14ac:dyDescent="0.25">
      <c r="A1789">
        <v>1310.3027340000001</v>
      </c>
      <c r="B1789">
        <v>-70.927459999999996</v>
      </c>
      <c r="D1789">
        <f t="shared" si="27"/>
        <v>0</v>
      </c>
      <c r="F1789" t="str">
        <f>IF(ISBLANK(E1789),"", LOOKUP(E1789,Sheet2!A:A,Sheet2!B:B))</f>
        <v/>
      </c>
    </row>
    <row r="1790" spans="1:6" x14ac:dyDescent="0.25">
      <c r="A1790">
        <v>1311.0351559999999</v>
      </c>
      <c r="B1790">
        <v>-70.063041999999996</v>
      </c>
      <c r="D1790">
        <f t="shared" si="27"/>
        <v>0</v>
      </c>
      <c r="F1790" t="str">
        <f>IF(ISBLANK(E1790),"", LOOKUP(E1790,Sheet2!A:A,Sheet2!B:B))</f>
        <v/>
      </c>
    </row>
    <row r="1791" spans="1:6" x14ac:dyDescent="0.25">
      <c r="A1791">
        <v>1311.767578</v>
      </c>
      <c r="B1791">
        <v>-70.224541000000002</v>
      </c>
      <c r="D1791">
        <f t="shared" si="27"/>
        <v>0</v>
      </c>
      <c r="F1791" t="str">
        <f>IF(ISBLANK(E1791),"", LOOKUP(E1791,Sheet2!A:A,Sheet2!B:B))</f>
        <v/>
      </c>
    </row>
    <row r="1792" spans="1:6" x14ac:dyDescent="0.25">
      <c r="A1792">
        <v>1312.5</v>
      </c>
      <c r="B1792">
        <v>-70.505782999999994</v>
      </c>
      <c r="D1792">
        <f t="shared" si="27"/>
        <v>0</v>
      </c>
      <c r="F1792" t="str">
        <f>IF(ISBLANK(E1792),"", LOOKUP(E1792,Sheet2!A:A,Sheet2!B:B))</f>
        <v/>
      </c>
    </row>
    <row r="1793" spans="1:6" x14ac:dyDescent="0.25">
      <c r="A1793">
        <v>1313.232422</v>
      </c>
      <c r="B1793">
        <v>-70.274795999999995</v>
      </c>
      <c r="D1793">
        <f t="shared" si="27"/>
        <v>0</v>
      </c>
      <c r="F1793" t="str">
        <f>IF(ISBLANK(E1793),"", LOOKUP(E1793,Sheet2!A:A,Sheet2!B:B))</f>
        <v/>
      </c>
    </row>
    <row r="1794" spans="1:6" x14ac:dyDescent="0.25">
      <c r="A1794">
        <v>1313.9648440000001</v>
      </c>
      <c r="B1794">
        <v>-69.682654999999997</v>
      </c>
      <c r="D1794">
        <f t="shared" ref="D1794:D1857" si="28">IF(AND(B1794&gt;$C$1, A1794&gt;$C$2), _xlfn.FLOOR.MATH(A1794/10)*10, 0)</f>
        <v>0</v>
      </c>
      <c r="F1794" t="str">
        <f>IF(ISBLANK(E1794),"", LOOKUP(E1794,Sheet2!A:A,Sheet2!B:B))</f>
        <v/>
      </c>
    </row>
    <row r="1795" spans="1:6" x14ac:dyDescent="0.25">
      <c r="A1795">
        <v>1314.6972659999999</v>
      </c>
      <c r="B1795">
        <v>-69.346541999999999</v>
      </c>
      <c r="D1795">
        <f t="shared" si="28"/>
        <v>0</v>
      </c>
      <c r="F1795" t="str">
        <f>IF(ISBLANK(E1795),"", LOOKUP(E1795,Sheet2!A:A,Sheet2!B:B))</f>
        <v/>
      </c>
    </row>
    <row r="1796" spans="1:6" x14ac:dyDescent="0.25">
      <c r="A1796">
        <v>1315.4296879999999</v>
      </c>
      <c r="B1796">
        <v>-69.721869999999996</v>
      </c>
      <c r="D1796">
        <f t="shared" si="28"/>
        <v>0</v>
      </c>
      <c r="F1796" t="str">
        <f>IF(ISBLANK(E1796),"", LOOKUP(E1796,Sheet2!A:A,Sheet2!B:B))</f>
        <v/>
      </c>
    </row>
    <row r="1797" spans="1:6" x14ac:dyDescent="0.25">
      <c r="A1797">
        <v>1316.1621090000001</v>
      </c>
      <c r="B1797">
        <v>-69.779555999999999</v>
      </c>
      <c r="D1797">
        <f t="shared" si="28"/>
        <v>0</v>
      </c>
      <c r="F1797" t="str">
        <f>IF(ISBLANK(E1797),"", LOOKUP(E1797,Sheet2!A:A,Sheet2!B:B))</f>
        <v/>
      </c>
    </row>
    <row r="1798" spans="1:6" x14ac:dyDescent="0.25">
      <c r="A1798">
        <v>1316.8945309999999</v>
      </c>
      <c r="B1798">
        <v>-69.003890999999996</v>
      </c>
      <c r="D1798">
        <f t="shared" si="28"/>
        <v>0</v>
      </c>
      <c r="F1798" t="str">
        <f>IF(ISBLANK(E1798),"", LOOKUP(E1798,Sheet2!A:A,Sheet2!B:B))</f>
        <v/>
      </c>
    </row>
    <row r="1799" spans="1:6" x14ac:dyDescent="0.25">
      <c r="A1799">
        <v>1317.626953</v>
      </c>
      <c r="B1799">
        <v>-69.212836999999993</v>
      </c>
      <c r="D1799">
        <f t="shared" si="28"/>
        <v>0</v>
      </c>
      <c r="F1799" t="str">
        <f>IF(ISBLANK(E1799),"", LOOKUP(E1799,Sheet2!A:A,Sheet2!B:B))</f>
        <v/>
      </c>
    </row>
    <row r="1800" spans="1:6" x14ac:dyDescent="0.25">
      <c r="A1800">
        <v>1318.359375</v>
      </c>
      <c r="B1800">
        <v>-69.840248000000003</v>
      </c>
      <c r="D1800">
        <f t="shared" si="28"/>
        <v>0</v>
      </c>
      <c r="F1800" t="str">
        <f>IF(ISBLANK(E1800),"", LOOKUP(E1800,Sheet2!A:A,Sheet2!B:B))</f>
        <v/>
      </c>
    </row>
    <row r="1801" spans="1:6" x14ac:dyDescent="0.25">
      <c r="A1801">
        <v>1319.091797</v>
      </c>
      <c r="B1801">
        <v>-68.964928</v>
      </c>
      <c r="D1801">
        <f t="shared" si="28"/>
        <v>0</v>
      </c>
      <c r="F1801" t="str">
        <f>IF(ISBLANK(E1801),"", LOOKUP(E1801,Sheet2!A:A,Sheet2!B:B))</f>
        <v/>
      </c>
    </row>
    <row r="1802" spans="1:6" x14ac:dyDescent="0.25">
      <c r="A1802">
        <v>1319.8242190000001</v>
      </c>
      <c r="B1802">
        <v>-68.913550999999998</v>
      </c>
      <c r="D1802">
        <f t="shared" si="28"/>
        <v>0</v>
      </c>
      <c r="F1802" t="str">
        <f>IF(ISBLANK(E1802),"", LOOKUP(E1802,Sheet2!A:A,Sheet2!B:B))</f>
        <v/>
      </c>
    </row>
    <row r="1803" spans="1:6" x14ac:dyDescent="0.25">
      <c r="A1803">
        <v>1320.5566409999999</v>
      </c>
      <c r="B1803">
        <v>-68.997612000000004</v>
      </c>
      <c r="D1803">
        <f t="shared" si="28"/>
        <v>0</v>
      </c>
      <c r="F1803" t="str">
        <f>IF(ISBLANK(E1803),"", LOOKUP(E1803,Sheet2!A:A,Sheet2!B:B))</f>
        <v/>
      </c>
    </row>
    <row r="1804" spans="1:6" x14ac:dyDescent="0.25">
      <c r="A1804">
        <v>1321.2890629999999</v>
      </c>
      <c r="B1804">
        <v>-68.914687999999998</v>
      </c>
      <c r="D1804">
        <f t="shared" si="28"/>
        <v>0</v>
      </c>
      <c r="F1804" t="str">
        <f>IF(ISBLANK(E1804),"", LOOKUP(E1804,Sheet2!A:A,Sheet2!B:B))</f>
        <v/>
      </c>
    </row>
    <row r="1805" spans="1:6" x14ac:dyDescent="0.25">
      <c r="A1805">
        <v>1322.0214840000001</v>
      </c>
      <c r="B1805">
        <v>-69.288414000000003</v>
      </c>
      <c r="D1805">
        <f t="shared" si="28"/>
        <v>0</v>
      </c>
      <c r="F1805" t="str">
        <f>IF(ISBLANK(E1805),"", LOOKUP(E1805,Sheet2!A:A,Sheet2!B:B))</f>
        <v/>
      </c>
    </row>
    <row r="1806" spans="1:6" x14ac:dyDescent="0.25">
      <c r="A1806">
        <v>1322.7539059999999</v>
      </c>
      <c r="B1806">
        <v>-69.514076000000003</v>
      </c>
      <c r="D1806">
        <f t="shared" si="28"/>
        <v>0</v>
      </c>
      <c r="F1806" t="str">
        <f>IF(ISBLANK(E1806),"", LOOKUP(E1806,Sheet2!A:A,Sheet2!B:B))</f>
        <v/>
      </c>
    </row>
    <row r="1807" spans="1:6" x14ac:dyDescent="0.25">
      <c r="A1807">
        <v>1323.486328</v>
      </c>
      <c r="B1807">
        <v>-69.580048000000005</v>
      </c>
      <c r="D1807">
        <f t="shared" si="28"/>
        <v>0</v>
      </c>
      <c r="F1807" t="str">
        <f>IF(ISBLANK(E1807),"", LOOKUP(E1807,Sheet2!A:A,Sheet2!B:B))</f>
        <v/>
      </c>
    </row>
    <row r="1808" spans="1:6" x14ac:dyDescent="0.25">
      <c r="A1808">
        <v>1324.21875</v>
      </c>
      <c r="B1808">
        <v>-70.261336999999997</v>
      </c>
      <c r="D1808">
        <f t="shared" si="28"/>
        <v>0</v>
      </c>
      <c r="F1808" t="str">
        <f>IF(ISBLANK(E1808),"", LOOKUP(E1808,Sheet2!A:A,Sheet2!B:B))</f>
        <v/>
      </c>
    </row>
    <row r="1809" spans="1:6" x14ac:dyDescent="0.25">
      <c r="A1809">
        <v>1324.951172</v>
      </c>
      <c r="B1809">
        <v>-69.638228999999995</v>
      </c>
      <c r="D1809">
        <f t="shared" si="28"/>
        <v>0</v>
      </c>
      <c r="F1809" t="str">
        <f>IF(ISBLANK(E1809),"", LOOKUP(E1809,Sheet2!A:A,Sheet2!B:B))</f>
        <v/>
      </c>
    </row>
    <row r="1810" spans="1:6" x14ac:dyDescent="0.25">
      <c r="A1810">
        <v>1325.6835940000001</v>
      </c>
      <c r="B1810">
        <v>-69.390975999999995</v>
      </c>
      <c r="D1810">
        <f t="shared" si="28"/>
        <v>0</v>
      </c>
      <c r="F1810" t="str">
        <f>IF(ISBLANK(E1810),"", LOOKUP(E1810,Sheet2!A:A,Sheet2!B:B))</f>
        <v/>
      </c>
    </row>
    <row r="1811" spans="1:6" x14ac:dyDescent="0.25">
      <c r="A1811">
        <v>1326.4160159999999</v>
      </c>
      <c r="B1811">
        <v>-70.816940000000002</v>
      </c>
      <c r="D1811">
        <f t="shared" si="28"/>
        <v>0</v>
      </c>
      <c r="F1811" t="str">
        <f>IF(ISBLANK(E1811),"", LOOKUP(E1811,Sheet2!A:A,Sheet2!B:B))</f>
        <v/>
      </c>
    </row>
    <row r="1812" spans="1:6" x14ac:dyDescent="0.25">
      <c r="A1812">
        <v>1327.1484379999999</v>
      </c>
      <c r="B1812">
        <v>-70.920745999999994</v>
      </c>
      <c r="D1812">
        <f t="shared" si="28"/>
        <v>0</v>
      </c>
      <c r="F1812" t="str">
        <f>IF(ISBLANK(E1812),"", LOOKUP(E1812,Sheet2!A:A,Sheet2!B:B))</f>
        <v/>
      </c>
    </row>
    <row r="1813" spans="1:6" x14ac:dyDescent="0.25">
      <c r="A1813">
        <v>1327.8808590000001</v>
      </c>
      <c r="B1813">
        <v>-70.601906</v>
      </c>
      <c r="D1813">
        <f t="shared" si="28"/>
        <v>0</v>
      </c>
      <c r="F1813" t="str">
        <f>IF(ISBLANK(E1813),"", LOOKUP(E1813,Sheet2!A:A,Sheet2!B:B))</f>
        <v/>
      </c>
    </row>
    <row r="1814" spans="1:6" x14ac:dyDescent="0.25">
      <c r="A1814">
        <v>1328.6132809999999</v>
      </c>
      <c r="B1814">
        <v>-70.717369000000005</v>
      </c>
      <c r="D1814">
        <f t="shared" si="28"/>
        <v>0</v>
      </c>
      <c r="F1814" t="str">
        <f>IF(ISBLANK(E1814),"", LOOKUP(E1814,Sheet2!A:A,Sheet2!B:B))</f>
        <v/>
      </c>
    </row>
    <row r="1815" spans="1:6" x14ac:dyDescent="0.25">
      <c r="A1815">
        <v>1329.345703</v>
      </c>
      <c r="B1815">
        <v>-70.891875999999996</v>
      </c>
      <c r="D1815">
        <f t="shared" si="28"/>
        <v>0</v>
      </c>
      <c r="F1815" t="str">
        <f>IF(ISBLANK(E1815),"", LOOKUP(E1815,Sheet2!A:A,Sheet2!B:B))</f>
        <v/>
      </c>
    </row>
    <row r="1816" spans="1:6" x14ac:dyDescent="0.25">
      <c r="A1816">
        <v>1330.078125</v>
      </c>
      <c r="B1816">
        <v>-71.710425999999998</v>
      </c>
      <c r="D1816">
        <f t="shared" si="28"/>
        <v>0</v>
      </c>
      <c r="F1816" t="str">
        <f>IF(ISBLANK(E1816),"", LOOKUP(E1816,Sheet2!A:A,Sheet2!B:B))</f>
        <v/>
      </c>
    </row>
    <row r="1817" spans="1:6" x14ac:dyDescent="0.25">
      <c r="A1817">
        <v>1330.810547</v>
      </c>
      <c r="B1817">
        <v>-71.536323999999993</v>
      </c>
      <c r="D1817">
        <f t="shared" si="28"/>
        <v>0</v>
      </c>
      <c r="F1817" t="str">
        <f>IF(ISBLANK(E1817),"", LOOKUP(E1817,Sheet2!A:A,Sheet2!B:B))</f>
        <v/>
      </c>
    </row>
    <row r="1818" spans="1:6" x14ac:dyDescent="0.25">
      <c r="A1818">
        <v>1331.5429690000001</v>
      </c>
      <c r="B1818">
        <v>-71.992362999999997</v>
      </c>
      <c r="D1818">
        <f t="shared" si="28"/>
        <v>0</v>
      </c>
      <c r="F1818" t="str">
        <f>IF(ISBLANK(E1818),"", LOOKUP(E1818,Sheet2!A:A,Sheet2!B:B))</f>
        <v/>
      </c>
    </row>
    <row r="1819" spans="1:6" x14ac:dyDescent="0.25">
      <c r="A1819">
        <v>1332.2753909999999</v>
      </c>
      <c r="B1819">
        <v>-72.604163999999997</v>
      </c>
      <c r="D1819">
        <f t="shared" si="28"/>
        <v>0</v>
      </c>
      <c r="F1819" t="str">
        <f>IF(ISBLANK(E1819),"", LOOKUP(E1819,Sheet2!A:A,Sheet2!B:B))</f>
        <v/>
      </c>
    </row>
    <row r="1820" spans="1:6" x14ac:dyDescent="0.25">
      <c r="A1820">
        <v>1333.0078129999999</v>
      </c>
      <c r="B1820">
        <v>-72.839325000000002</v>
      </c>
      <c r="D1820">
        <f t="shared" si="28"/>
        <v>0</v>
      </c>
      <c r="F1820" t="str">
        <f>IF(ISBLANK(E1820),"", LOOKUP(E1820,Sheet2!A:A,Sheet2!B:B))</f>
        <v/>
      </c>
    </row>
    <row r="1821" spans="1:6" x14ac:dyDescent="0.25">
      <c r="A1821">
        <v>1333.7402340000001</v>
      </c>
      <c r="B1821">
        <v>-72.293662999999995</v>
      </c>
      <c r="D1821">
        <f t="shared" si="28"/>
        <v>0</v>
      </c>
      <c r="F1821" t="str">
        <f>IF(ISBLANK(E1821),"", LOOKUP(E1821,Sheet2!A:A,Sheet2!B:B))</f>
        <v/>
      </c>
    </row>
    <row r="1822" spans="1:6" x14ac:dyDescent="0.25">
      <c r="A1822">
        <v>1334.4726559999999</v>
      </c>
      <c r="B1822">
        <v>-73.651497000000006</v>
      </c>
      <c r="D1822">
        <f t="shared" si="28"/>
        <v>0</v>
      </c>
      <c r="F1822" t="str">
        <f>IF(ISBLANK(E1822),"", LOOKUP(E1822,Sheet2!A:A,Sheet2!B:B))</f>
        <v/>
      </c>
    </row>
    <row r="1823" spans="1:6" x14ac:dyDescent="0.25">
      <c r="A1823">
        <v>1335.205078</v>
      </c>
      <c r="B1823">
        <v>-73.682700999999994</v>
      </c>
      <c r="D1823">
        <f t="shared" si="28"/>
        <v>0</v>
      </c>
      <c r="F1823" t="str">
        <f>IF(ISBLANK(E1823),"", LOOKUP(E1823,Sheet2!A:A,Sheet2!B:B))</f>
        <v/>
      </c>
    </row>
    <row r="1824" spans="1:6" x14ac:dyDescent="0.25">
      <c r="A1824">
        <v>1335.9375</v>
      </c>
      <c r="B1824">
        <v>-73.721535000000003</v>
      </c>
      <c r="D1824">
        <f t="shared" si="28"/>
        <v>0</v>
      </c>
      <c r="F1824" t="str">
        <f>IF(ISBLANK(E1824),"", LOOKUP(E1824,Sheet2!A:A,Sheet2!B:B))</f>
        <v/>
      </c>
    </row>
    <row r="1825" spans="1:6" x14ac:dyDescent="0.25">
      <c r="A1825">
        <v>1336.669922</v>
      </c>
      <c r="B1825">
        <v>-74.005324999999999</v>
      </c>
      <c r="D1825">
        <f t="shared" si="28"/>
        <v>0</v>
      </c>
      <c r="F1825" t="str">
        <f>IF(ISBLANK(E1825),"", LOOKUP(E1825,Sheet2!A:A,Sheet2!B:B))</f>
        <v/>
      </c>
    </row>
    <row r="1826" spans="1:6" x14ac:dyDescent="0.25">
      <c r="A1826">
        <v>1337.4023440000001</v>
      </c>
      <c r="B1826">
        <v>-73.852669000000006</v>
      </c>
      <c r="D1826">
        <f t="shared" si="28"/>
        <v>0</v>
      </c>
      <c r="F1826" t="str">
        <f>IF(ISBLANK(E1826),"", LOOKUP(E1826,Sheet2!A:A,Sheet2!B:B))</f>
        <v/>
      </c>
    </row>
    <row r="1827" spans="1:6" x14ac:dyDescent="0.25">
      <c r="A1827">
        <v>1338.1347659999999</v>
      </c>
      <c r="B1827">
        <v>-73.752692999999994</v>
      </c>
      <c r="D1827">
        <f t="shared" si="28"/>
        <v>0</v>
      </c>
      <c r="F1827" t="str">
        <f>IF(ISBLANK(E1827),"", LOOKUP(E1827,Sheet2!A:A,Sheet2!B:B))</f>
        <v/>
      </c>
    </row>
    <row r="1828" spans="1:6" x14ac:dyDescent="0.25">
      <c r="A1828">
        <v>1338.8671879999999</v>
      </c>
      <c r="B1828">
        <v>-74.082190999999995</v>
      </c>
      <c r="D1828">
        <f t="shared" si="28"/>
        <v>0</v>
      </c>
      <c r="F1828" t="str">
        <f>IF(ISBLANK(E1828),"", LOOKUP(E1828,Sheet2!A:A,Sheet2!B:B))</f>
        <v/>
      </c>
    </row>
    <row r="1829" spans="1:6" x14ac:dyDescent="0.25">
      <c r="A1829">
        <v>1339.5996090000001</v>
      </c>
      <c r="B1829">
        <v>-73.933029000000005</v>
      </c>
      <c r="D1829">
        <f t="shared" si="28"/>
        <v>0</v>
      </c>
      <c r="F1829" t="str">
        <f>IF(ISBLANK(E1829),"", LOOKUP(E1829,Sheet2!A:A,Sheet2!B:B))</f>
        <v/>
      </c>
    </row>
    <row r="1830" spans="1:6" x14ac:dyDescent="0.25">
      <c r="A1830">
        <v>1340.3320309999999</v>
      </c>
      <c r="B1830">
        <v>-73.744568000000001</v>
      </c>
      <c r="D1830">
        <f t="shared" si="28"/>
        <v>0</v>
      </c>
      <c r="F1830" t="str">
        <f>IF(ISBLANK(E1830),"", LOOKUP(E1830,Sheet2!A:A,Sheet2!B:B))</f>
        <v/>
      </c>
    </row>
    <row r="1831" spans="1:6" x14ac:dyDescent="0.25">
      <c r="A1831">
        <v>1341.064453</v>
      </c>
      <c r="B1831">
        <v>-73.325385999999995</v>
      </c>
      <c r="D1831">
        <f t="shared" si="28"/>
        <v>0</v>
      </c>
      <c r="F1831" t="str">
        <f>IF(ISBLANK(E1831),"", LOOKUP(E1831,Sheet2!A:A,Sheet2!B:B))</f>
        <v/>
      </c>
    </row>
    <row r="1832" spans="1:6" x14ac:dyDescent="0.25">
      <c r="A1832">
        <v>1341.796875</v>
      </c>
      <c r="B1832">
        <v>-74.241501</v>
      </c>
      <c r="D1832">
        <f t="shared" si="28"/>
        <v>0</v>
      </c>
      <c r="F1832" t="str">
        <f>IF(ISBLANK(E1832),"", LOOKUP(E1832,Sheet2!A:A,Sheet2!B:B))</f>
        <v/>
      </c>
    </row>
    <row r="1833" spans="1:6" x14ac:dyDescent="0.25">
      <c r="A1833">
        <v>1342.529297</v>
      </c>
      <c r="B1833">
        <v>-73.747046999999995</v>
      </c>
      <c r="D1833">
        <f t="shared" si="28"/>
        <v>0</v>
      </c>
      <c r="F1833" t="str">
        <f>IF(ISBLANK(E1833),"", LOOKUP(E1833,Sheet2!A:A,Sheet2!B:B))</f>
        <v/>
      </c>
    </row>
    <row r="1834" spans="1:6" x14ac:dyDescent="0.25">
      <c r="A1834">
        <v>1343.2617190000001</v>
      </c>
      <c r="B1834">
        <v>-73.314941000000005</v>
      </c>
      <c r="D1834">
        <f t="shared" si="28"/>
        <v>0</v>
      </c>
      <c r="F1834" t="str">
        <f>IF(ISBLANK(E1834),"", LOOKUP(E1834,Sheet2!A:A,Sheet2!B:B))</f>
        <v/>
      </c>
    </row>
    <row r="1835" spans="1:6" x14ac:dyDescent="0.25">
      <c r="A1835">
        <v>1343.9941409999999</v>
      </c>
      <c r="B1835">
        <v>-73.335007000000004</v>
      </c>
      <c r="D1835">
        <f t="shared" si="28"/>
        <v>0</v>
      </c>
      <c r="F1835" t="str">
        <f>IF(ISBLANK(E1835),"", LOOKUP(E1835,Sheet2!A:A,Sheet2!B:B))</f>
        <v/>
      </c>
    </row>
    <row r="1836" spans="1:6" x14ac:dyDescent="0.25">
      <c r="A1836">
        <v>1344.7265629999999</v>
      </c>
      <c r="B1836">
        <v>-73.219443999999996</v>
      </c>
      <c r="D1836">
        <f t="shared" si="28"/>
        <v>0</v>
      </c>
      <c r="F1836" t="str">
        <f>IF(ISBLANK(E1836),"", LOOKUP(E1836,Sheet2!A:A,Sheet2!B:B))</f>
        <v/>
      </c>
    </row>
    <row r="1837" spans="1:6" x14ac:dyDescent="0.25">
      <c r="A1837">
        <v>1345.4589840000001</v>
      </c>
      <c r="B1837">
        <v>-73.111251999999993</v>
      </c>
      <c r="D1837">
        <f t="shared" si="28"/>
        <v>0</v>
      </c>
      <c r="F1837" t="str">
        <f>IF(ISBLANK(E1837),"", LOOKUP(E1837,Sheet2!A:A,Sheet2!B:B))</f>
        <v/>
      </c>
    </row>
    <row r="1838" spans="1:6" x14ac:dyDescent="0.25">
      <c r="A1838">
        <v>1346.1914059999999</v>
      </c>
      <c r="B1838">
        <v>-73.333832000000001</v>
      </c>
      <c r="D1838">
        <f t="shared" si="28"/>
        <v>0</v>
      </c>
      <c r="F1838" t="str">
        <f>IF(ISBLANK(E1838),"", LOOKUP(E1838,Sheet2!A:A,Sheet2!B:B))</f>
        <v/>
      </c>
    </row>
    <row r="1839" spans="1:6" x14ac:dyDescent="0.25">
      <c r="A1839">
        <v>1346.923828</v>
      </c>
      <c r="B1839">
        <v>-73.047234000000003</v>
      </c>
      <c r="D1839">
        <f t="shared" si="28"/>
        <v>0</v>
      </c>
      <c r="F1839" t="str">
        <f>IF(ISBLANK(E1839),"", LOOKUP(E1839,Sheet2!A:A,Sheet2!B:B))</f>
        <v/>
      </c>
    </row>
    <row r="1840" spans="1:6" x14ac:dyDescent="0.25">
      <c r="A1840">
        <v>1347.65625</v>
      </c>
      <c r="B1840">
        <v>-73.322318999999993</v>
      </c>
      <c r="D1840">
        <f t="shared" si="28"/>
        <v>0</v>
      </c>
      <c r="F1840" t="str">
        <f>IF(ISBLANK(E1840),"", LOOKUP(E1840,Sheet2!A:A,Sheet2!B:B))</f>
        <v/>
      </c>
    </row>
    <row r="1841" spans="1:6" x14ac:dyDescent="0.25">
      <c r="A1841">
        <v>1348.388672</v>
      </c>
      <c r="B1841">
        <v>-73.808159000000003</v>
      </c>
      <c r="D1841">
        <f t="shared" si="28"/>
        <v>0</v>
      </c>
      <c r="F1841" t="str">
        <f>IF(ISBLANK(E1841),"", LOOKUP(E1841,Sheet2!A:A,Sheet2!B:B))</f>
        <v/>
      </c>
    </row>
    <row r="1842" spans="1:6" x14ac:dyDescent="0.25">
      <c r="A1842">
        <v>1349.1210940000001</v>
      </c>
      <c r="B1842">
        <v>-72.774437000000006</v>
      </c>
      <c r="D1842">
        <f t="shared" si="28"/>
        <v>0</v>
      </c>
      <c r="F1842" t="str">
        <f>IF(ISBLANK(E1842),"", LOOKUP(E1842,Sheet2!A:A,Sheet2!B:B))</f>
        <v/>
      </c>
    </row>
    <row r="1843" spans="1:6" x14ac:dyDescent="0.25">
      <c r="A1843">
        <v>1349.8535159999999</v>
      </c>
      <c r="B1843">
        <v>-72.576690999999997</v>
      </c>
      <c r="D1843">
        <f t="shared" si="28"/>
        <v>0</v>
      </c>
      <c r="F1843" t="str">
        <f>IF(ISBLANK(E1843),"", LOOKUP(E1843,Sheet2!A:A,Sheet2!B:B))</f>
        <v/>
      </c>
    </row>
    <row r="1844" spans="1:6" x14ac:dyDescent="0.25">
      <c r="A1844">
        <v>1350.5859379999999</v>
      </c>
      <c r="B1844">
        <v>-73.475098000000003</v>
      </c>
      <c r="D1844">
        <f t="shared" si="28"/>
        <v>0</v>
      </c>
      <c r="F1844" t="str">
        <f>IF(ISBLANK(E1844),"", LOOKUP(E1844,Sheet2!A:A,Sheet2!B:B))</f>
        <v/>
      </c>
    </row>
    <row r="1845" spans="1:6" x14ac:dyDescent="0.25">
      <c r="A1845">
        <v>1351.3183590000001</v>
      </c>
      <c r="B1845">
        <v>-73.239684999999994</v>
      </c>
      <c r="D1845">
        <f t="shared" si="28"/>
        <v>0</v>
      </c>
      <c r="F1845" t="str">
        <f>IF(ISBLANK(E1845),"", LOOKUP(E1845,Sheet2!A:A,Sheet2!B:B))</f>
        <v/>
      </c>
    </row>
    <row r="1846" spans="1:6" x14ac:dyDescent="0.25">
      <c r="A1846">
        <v>1352.0507809999999</v>
      </c>
      <c r="B1846">
        <v>-73.593902999999997</v>
      </c>
      <c r="D1846">
        <f t="shared" si="28"/>
        <v>0</v>
      </c>
      <c r="F1846" t="str">
        <f>IF(ISBLANK(E1846),"", LOOKUP(E1846,Sheet2!A:A,Sheet2!B:B))</f>
        <v/>
      </c>
    </row>
    <row r="1847" spans="1:6" x14ac:dyDescent="0.25">
      <c r="A1847">
        <v>1352.783203</v>
      </c>
      <c r="B1847">
        <v>-74.108315000000005</v>
      </c>
      <c r="D1847">
        <f t="shared" si="28"/>
        <v>0</v>
      </c>
      <c r="F1847" t="str">
        <f>IF(ISBLANK(E1847),"", LOOKUP(E1847,Sheet2!A:A,Sheet2!B:B))</f>
        <v/>
      </c>
    </row>
    <row r="1848" spans="1:6" x14ac:dyDescent="0.25">
      <c r="A1848">
        <v>1353.515625</v>
      </c>
      <c r="B1848">
        <v>-73.639885000000007</v>
      </c>
      <c r="D1848">
        <f t="shared" si="28"/>
        <v>0</v>
      </c>
      <c r="F1848" t="str">
        <f>IF(ISBLANK(E1848),"", LOOKUP(E1848,Sheet2!A:A,Sheet2!B:B))</f>
        <v/>
      </c>
    </row>
    <row r="1849" spans="1:6" x14ac:dyDescent="0.25">
      <c r="A1849">
        <v>1354.248047</v>
      </c>
      <c r="B1849">
        <v>-73.060576999999995</v>
      </c>
      <c r="D1849">
        <f t="shared" si="28"/>
        <v>0</v>
      </c>
      <c r="F1849" t="str">
        <f>IF(ISBLANK(E1849),"", LOOKUP(E1849,Sheet2!A:A,Sheet2!B:B))</f>
        <v/>
      </c>
    </row>
    <row r="1850" spans="1:6" x14ac:dyDescent="0.25">
      <c r="A1850">
        <v>1354.9804690000001</v>
      </c>
      <c r="B1850">
        <v>-73.035065000000003</v>
      </c>
      <c r="D1850">
        <f t="shared" si="28"/>
        <v>0</v>
      </c>
      <c r="F1850" t="str">
        <f>IF(ISBLANK(E1850),"", LOOKUP(E1850,Sheet2!A:A,Sheet2!B:B))</f>
        <v/>
      </c>
    </row>
    <row r="1851" spans="1:6" x14ac:dyDescent="0.25">
      <c r="A1851">
        <v>1355.7128909999999</v>
      </c>
      <c r="B1851">
        <v>-73.236435</v>
      </c>
      <c r="D1851">
        <f t="shared" si="28"/>
        <v>0</v>
      </c>
      <c r="F1851" t="str">
        <f>IF(ISBLANK(E1851),"", LOOKUP(E1851,Sheet2!A:A,Sheet2!B:B))</f>
        <v/>
      </c>
    </row>
    <row r="1852" spans="1:6" x14ac:dyDescent="0.25">
      <c r="A1852">
        <v>1356.4453129999999</v>
      </c>
      <c r="B1852">
        <v>-74.063484000000003</v>
      </c>
      <c r="D1852">
        <f t="shared" si="28"/>
        <v>0</v>
      </c>
      <c r="F1852" t="str">
        <f>IF(ISBLANK(E1852),"", LOOKUP(E1852,Sheet2!A:A,Sheet2!B:B))</f>
        <v/>
      </c>
    </row>
    <row r="1853" spans="1:6" x14ac:dyDescent="0.25">
      <c r="A1853">
        <v>1357.1777340000001</v>
      </c>
      <c r="B1853">
        <v>-73.595023999999995</v>
      </c>
      <c r="D1853">
        <f t="shared" si="28"/>
        <v>0</v>
      </c>
      <c r="F1853" t="str">
        <f>IF(ISBLANK(E1853),"", LOOKUP(E1853,Sheet2!A:A,Sheet2!B:B))</f>
        <v/>
      </c>
    </row>
    <row r="1854" spans="1:6" x14ac:dyDescent="0.25">
      <c r="A1854">
        <v>1357.9101559999999</v>
      </c>
      <c r="B1854">
        <v>-73.506896999999995</v>
      </c>
      <c r="D1854">
        <f t="shared" si="28"/>
        <v>0</v>
      </c>
      <c r="F1854" t="str">
        <f>IF(ISBLANK(E1854),"", LOOKUP(E1854,Sheet2!A:A,Sheet2!B:B))</f>
        <v/>
      </c>
    </row>
    <row r="1855" spans="1:6" x14ac:dyDescent="0.25">
      <c r="A1855">
        <v>1358.642578</v>
      </c>
      <c r="B1855">
        <v>-73.322243</v>
      </c>
      <c r="D1855">
        <f t="shared" si="28"/>
        <v>0</v>
      </c>
      <c r="F1855" t="str">
        <f>IF(ISBLANK(E1855),"", LOOKUP(E1855,Sheet2!A:A,Sheet2!B:B))</f>
        <v/>
      </c>
    </row>
    <row r="1856" spans="1:6" x14ac:dyDescent="0.25">
      <c r="A1856">
        <v>1359.375</v>
      </c>
      <c r="B1856">
        <v>-73.841835000000003</v>
      </c>
      <c r="D1856">
        <f t="shared" si="28"/>
        <v>0</v>
      </c>
      <c r="F1856" t="str">
        <f>IF(ISBLANK(E1856),"", LOOKUP(E1856,Sheet2!A:A,Sheet2!B:B))</f>
        <v/>
      </c>
    </row>
    <row r="1857" spans="1:6" x14ac:dyDescent="0.25">
      <c r="A1857">
        <v>1360.107422</v>
      </c>
      <c r="B1857">
        <v>-74.277634000000006</v>
      </c>
      <c r="D1857">
        <f t="shared" si="28"/>
        <v>0</v>
      </c>
      <c r="F1857" t="str">
        <f>IF(ISBLANK(E1857),"", LOOKUP(E1857,Sheet2!A:A,Sheet2!B:B))</f>
        <v/>
      </c>
    </row>
    <row r="1858" spans="1:6" x14ac:dyDescent="0.25">
      <c r="A1858">
        <v>1360.8398440000001</v>
      </c>
      <c r="B1858">
        <v>-73.642798999999997</v>
      </c>
      <c r="D1858">
        <f t="shared" ref="D1858:D1921" si="29">IF(AND(B1858&gt;$C$1, A1858&gt;$C$2), _xlfn.FLOOR.MATH(A1858/10)*10, 0)</f>
        <v>0</v>
      </c>
      <c r="F1858" t="str">
        <f>IF(ISBLANK(E1858),"", LOOKUP(E1858,Sheet2!A:A,Sheet2!B:B))</f>
        <v/>
      </c>
    </row>
    <row r="1859" spans="1:6" x14ac:dyDescent="0.25">
      <c r="A1859">
        <v>1361.5722659999999</v>
      </c>
      <c r="B1859">
        <v>-73.766609000000003</v>
      </c>
      <c r="D1859">
        <f t="shared" si="29"/>
        <v>0</v>
      </c>
      <c r="F1859" t="str">
        <f>IF(ISBLANK(E1859),"", LOOKUP(E1859,Sheet2!A:A,Sheet2!B:B))</f>
        <v/>
      </c>
    </row>
    <row r="1860" spans="1:6" x14ac:dyDescent="0.25">
      <c r="A1860">
        <v>1362.3046879999999</v>
      </c>
      <c r="B1860">
        <v>-73.864777000000004</v>
      </c>
      <c r="D1860">
        <f t="shared" si="29"/>
        <v>0</v>
      </c>
      <c r="F1860" t="str">
        <f>IF(ISBLANK(E1860),"", LOOKUP(E1860,Sheet2!A:A,Sheet2!B:B))</f>
        <v/>
      </c>
    </row>
    <row r="1861" spans="1:6" x14ac:dyDescent="0.25">
      <c r="A1861">
        <v>1363.0371090000001</v>
      </c>
      <c r="B1861">
        <v>-73.402648999999997</v>
      </c>
      <c r="D1861">
        <f t="shared" si="29"/>
        <v>0</v>
      </c>
      <c r="F1861" t="str">
        <f>IF(ISBLANK(E1861),"", LOOKUP(E1861,Sheet2!A:A,Sheet2!B:B))</f>
        <v/>
      </c>
    </row>
    <row r="1862" spans="1:6" x14ac:dyDescent="0.25">
      <c r="A1862">
        <v>1363.7695309999999</v>
      </c>
      <c r="B1862">
        <v>-73.155556000000004</v>
      </c>
      <c r="D1862">
        <f t="shared" si="29"/>
        <v>0</v>
      </c>
      <c r="F1862" t="str">
        <f>IF(ISBLANK(E1862),"", LOOKUP(E1862,Sheet2!A:A,Sheet2!B:B))</f>
        <v/>
      </c>
    </row>
    <row r="1863" spans="1:6" x14ac:dyDescent="0.25">
      <c r="A1863">
        <v>1364.501953</v>
      </c>
      <c r="B1863">
        <v>-72.890113999999997</v>
      </c>
      <c r="D1863">
        <f t="shared" si="29"/>
        <v>0</v>
      </c>
      <c r="F1863" t="str">
        <f>IF(ISBLANK(E1863),"", LOOKUP(E1863,Sheet2!A:A,Sheet2!B:B))</f>
        <v/>
      </c>
    </row>
    <row r="1864" spans="1:6" x14ac:dyDescent="0.25">
      <c r="A1864">
        <v>1365.234375</v>
      </c>
      <c r="B1864">
        <v>-73.167312999999993</v>
      </c>
      <c r="D1864">
        <f t="shared" si="29"/>
        <v>0</v>
      </c>
      <c r="F1864" t="str">
        <f>IF(ISBLANK(E1864),"", LOOKUP(E1864,Sheet2!A:A,Sheet2!B:B))</f>
        <v/>
      </c>
    </row>
    <row r="1865" spans="1:6" x14ac:dyDescent="0.25">
      <c r="A1865">
        <v>1365.966797</v>
      </c>
      <c r="B1865">
        <v>-73.674132999999998</v>
      </c>
      <c r="D1865">
        <f t="shared" si="29"/>
        <v>0</v>
      </c>
      <c r="F1865" t="str">
        <f>IF(ISBLANK(E1865),"", LOOKUP(E1865,Sheet2!A:A,Sheet2!B:B))</f>
        <v/>
      </c>
    </row>
    <row r="1866" spans="1:6" x14ac:dyDescent="0.25">
      <c r="A1866">
        <v>1366.6992190000001</v>
      </c>
      <c r="B1866">
        <v>-73.730262999999994</v>
      </c>
      <c r="D1866">
        <f t="shared" si="29"/>
        <v>0</v>
      </c>
      <c r="F1866" t="str">
        <f>IF(ISBLANK(E1866),"", LOOKUP(E1866,Sheet2!A:A,Sheet2!B:B))</f>
        <v/>
      </c>
    </row>
    <row r="1867" spans="1:6" x14ac:dyDescent="0.25">
      <c r="A1867">
        <v>1367.4316409999999</v>
      </c>
      <c r="B1867">
        <v>-73.676261999999994</v>
      </c>
      <c r="D1867">
        <f t="shared" si="29"/>
        <v>0</v>
      </c>
      <c r="F1867" t="str">
        <f>IF(ISBLANK(E1867),"", LOOKUP(E1867,Sheet2!A:A,Sheet2!B:B))</f>
        <v/>
      </c>
    </row>
    <row r="1868" spans="1:6" x14ac:dyDescent="0.25">
      <c r="A1868">
        <v>1368.1640629999999</v>
      </c>
      <c r="B1868">
        <v>-73.749313000000001</v>
      </c>
      <c r="D1868">
        <f t="shared" si="29"/>
        <v>0</v>
      </c>
      <c r="F1868" t="str">
        <f>IF(ISBLANK(E1868),"", LOOKUP(E1868,Sheet2!A:A,Sheet2!B:B))</f>
        <v/>
      </c>
    </row>
    <row r="1869" spans="1:6" x14ac:dyDescent="0.25">
      <c r="A1869">
        <v>1368.8964840000001</v>
      </c>
      <c r="B1869">
        <v>-73.537719999999993</v>
      </c>
      <c r="D1869">
        <f t="shared" si="29"/>
        <v>0</v>
      </c>
      <c r="F1869" t="str">
        <f>IF(ISBLANK(E1869),"", LOOKUP(E1869,Sheet2!A:A,Sheet2!B:B))</f>
        <v/>
      </c>
    </row>
    <row r="1870" spans="1:6" x14ac:dyDescent="0.25">
      <c r="A1870">
        <v>1369.6289059999999</v>
      </c>
      <c r="B1870">
        <v>-74.355675000000005</v>
      </c>
      <c r="D1870">
        <f t="shared" si="29"/>
        <v>0</v>
      </c>
      <c r="F1870" t="str">
        <f>IF(ISBLANK(E1870),"", LOOKUP(E1870,Sheet2!A:A,Sheet2!B:B))</f>
        <v/>
      </c>
    </row>
    <row r="1871" spans="1:6" x14ac:dyDescent="0.25">
      <c r="A1871">
        <v>1370.361328</v>
      </c>
      <c r="B1871">
        <v>-73.985443000000004</v>
      </c>
      <c r="D1871">
        <f t="shared" si="29"/>
        <v>0</v>
      </c>
      <c r="F1871" t="str">
        <f>IF(ISBLANK(E1871),"", LOOKUP(E1871,Sheet2!A:A,Sheet2!B:B))</f>
        <v/>
      </c>
    </row>
    <row r="1872" spans="1:6" x14ac:dyDescent="0.25">
      <c r="A1872">
        <v>1371.09375</v>
      </c>
      <c r="B1872">
        <v>-73.891762</v>
      </c>
      <c r="D1872">
        <f t="shared" si="29"/>
        <v>0</v>
      </c>
      <c r="F1872" t="str">
        <f>IF(ISBLANK(E1872),"", LOOKUP(E1872,Sheet2!A:A,Sheet2!B:B))</f>
        <v/>
      </c>
    </row>
    <row r="1873" spans="1:6" x14ac:dyDescent="0.25">
      <c r="A1873">
        <v>1371.826172</v>
      </c>
      <c r="B1873">
        <v>-74.474945000000005</v>
      </c>
      <c r="D1873">
        <f t="shared" si="29"/>
        <v>0</v>
      </c>
      <c r="F1873" t="str">
        <f>IF(ISBLANK(E1873),"", LOOKUP(E1873,Sheet2!A:A,Sheet2!B:B))</f>
        <v/>
      </c>
    </row>
    <row r="1874" spans="1:6" x14ac:dyDescent="0.25">
      <c r="A1874">
        <v>1372.5585940000001</v>
      </c>
      <c r="B1874">
        <v>-74.437279000000004</v>
      </c>
      <c r="D1874">
        <f t="shared" si="29"/>
        <v>0</v>
      </c>
      <c r="F1874" t="str">
        <f>IF(ISBLANK(E1874),"", LOOKUP(E1874,Sheet2!A:A,Sheet2!B:B))</f>
        <v/>
      </c>
    </row>
    <row r="1875" spans="1:6" x14ac:dyDescent="0.25">
      <c r="A1875">
        <v>1373.2910159999999</v>
      </c>
      <c r="B1875">
        <v>-74.875473</v>
      </c>
      <c r="D1875">
        <f t="shared" si="29"/>
        <v>0</v>
      </c>
      <c r="F1875" t="str">
        <f>IF(ISBLANK(E1875),"", LOOKUP(E1875,Sheet2!A:A,Sheet2!B:B))</f>
        <v/>
      </c>
    </row>
    <row r="1876" spans="1:6" x14ac:dyDescent="0.25">
      <c r="A1876">
        <v>1374.0234379999999</v>
      </c>
      <c r="B1876">
        <v>-74.897469000000001</v>
      </c>
      <c r="D1876">
        <f t="shared" si="29"/>
        <v>0</v>
      </c>
      <c r="F1876" t="str">
        <f>IF(ISBLANK(E1876),"", LOOKUP(E1876,Sheet2!A:A,Sheet2!B:B))</f>
        <v/>
      </c>
    </row>
    <row r="1877" spans="1:6" x14ac:dyDescent="0.25">
      <c r="A1877">
        <v>1374.7558590000001</v>
      </c>
      <c r="B1877">
        <v>-74.680351000000002</v>
      </c>
      <c r="D1877">
        <f t="shared" si="29"/>
        <v>0</v>
      </c>
      <c r="F1877" t="str">
        <f>IF(ISBLANK(E1877),"", LOOKUP(E1877,Sheet2!A:A,Sheet2!B:B))</f>
        <v/>
      </c>
    </row>
    <row r="1878" spans="1:6" x14ac:dyDescent="0.25">
      <c r="A1878">
        <v>1375.4882809999999</v>
      </c>
      <c r="B1878">
        <v>-74.759377000000001</v>
      </c>
      <c r="D1878">
        <f t="shared" si="29"/>
        <v>0</v>
      </c>
      <c r="F1878" t="str">
        <f>IF(ISBLANK(E1878),"", LOOKUP(E1878,Sheet2!A:A,Sheet2!B:B))</f>
        <v/>
      </c>
    </row>
    <row r="1879" spans="1:6" x14ac:dyDescent="0.25">
      <c r="A1879">
        <v>1376.220703</v>
      </c>
      <c r="B1879">
        <v>-74.957565000000002</v>
      </c>
      <c r="D1879">
        <f t="shared" si="29"/>
        <v>0</v>
      </c>
      <c r="F1879" t="str">
        <f>IF(ISBLANK(E1879),"", LOOKUP(E1879,Sheet2!A:A,Sheet2!B:B))</f>
        <v/>
      </c>
    </row>
    <row r="1880" spans="1:6" x14ac:dyDescent="0.25">
      <c r="A1880">
        <v>1376.953125</v>
      </c>
      <c r="B1880">
        <v>-75.174896000000004</v>
      </c>
      <c r="D1880">
        <f t="shared" si="29"/>
        <v>0</v>
      </c>
      <c r="F1880" t="str">
        <f>IF(ISBLANK(E1880),"", LOOKUP(E1880,Sheet2!A:A,Sheet2!B:B))</f>
        <v/>
      </c>
    </row>
    <row r="1881" spans="1:6" x14ac:dyDescent="0.25">
      <c r="A1881">
        <v>1377.685547</v>
      </c>
      <c r="B1881">
        <v>-74.903282000000004</v>
      </c>
      <c r="D1881">
        <f t="shared" si="29"/>
        <v>0</v>
      </c>
      <c r="F1881" t="str">
        <f>IF(ISBLANK(E1881),"", LOOKUP(E1881,Sheet2!A:A,Sheet2!B:B))</f>
        <v/>
      </c>
    </row>
    <row r="1882" spans="1:6" x14ac:dyDescent="0.25">
      <c r="A1882">
        <v>1378.4179690000001</v>
      </c>
      <c r="B1882">
        <v>-74.954666000000003</v>
      </c>
      <c r="D1882">
        <f t="shared" si="29"/>
        <v>0</v>
      </c>
      <c r="F1882" t="str">
        <f>IF(ISBLANK(E1882),"", LOOKUP(E1882,Sheet2!A:A,Sheet2!B:B))</f>
        <v/>
      </c>
    </row>
    <row r="1883" spans="1:6" x14ac:dyDescent="0.25">
      <c r="A1883">
        <v>1379.1503909999999</v>
      </c>
      <c r="B1883">
        <v>-74.627739000000005</v>
      </c>
      <c r="D1883">
        <f t="shared" si="29"/>
        <v>0</v>
      </c>
      <c r="F1883" t="str">
        <f>IF(ISBLANK(E1883),"", LOOKUP(E1883,Sheet2!A:A,Sheet2!B:B))</f>
        <v/>
      </c>
    </row>
    <row r="1884" spans="1:6" x14ac:dyDescent="0.25">
      <c r="A1884">
        <v>1379.8828129999999</v>
      </c>
      <c r="B1884">
        <v>-74.444396999999995</v>
      </c>
      <c r="D1884">
        <f t="shared" si="29"/>
        <v>0</v>
      </c>
      <c r="F1884" t="str">
        <f>IF(ISBLANK(E1884),"", LOOKUP(E1884,Sheet2!A:A,Sheet2!B:B))</f>
        <v/>
      </c>
    </row>
    <row r="1885" spans="1:6" x14ac:dyDescent="0.25">
      <c r="A1885">
        <v>1380.6152340000001</v>
      </c>
      <c r="B1885">
        <v>-74.560462999999999</v>
      </c>
      <c r="D1885">
        <f t="shared" si="29"/>
        <v>0</v>
      </c>
      <c r="F1885" t="str">
        <f>IF(ISBLANK(E1885),"", LOOKUP(E1885,Sheet2!A:A,Sheet2!B:B))</f>
        <v/>
      </c>
    </row>
    <row r="1886" spans="1:6" x14ac:dyDescent="0.25">
      <c r="A1886">
        <v>1381.3476559999999</v>
      </c>
      <c r="B1886">
        <v>-74.157691999999997</v>
      </c>
      <c r="D1886">
        <f t="shared" si="29"/>
        <v>0</v>
      </c>
      <c r="F1886" t="str">
        <f>IF(ISBLANK(E1886),"", LOOKUP(E1886,Sheet2!A:A,Sheet2!B:B))</f>
        <v/>
      </c>
    </row>
    <row r="1887" spans="1:6" x14ac:dyDescent="0.25">
      <c r="A1887">
        <v>1382.080078</v>
      </c>
      <c r="B1887">
        <v>-73.410483999999997</v>
      </c>
      <c r="D1887">
        <f t="shared" si="29"/>
        <v>0</v>
      </c>
      <c r="F1887" t="str">
        <f>IF(ISBLANK(E1887),"", LOOKUP(E1887,Sheet2!A:A,Sheet2!B:B))</f>
        <v/>
      </c>
    </row>
    <row r="1888" spans="1:6" x14ac:dyDescent="0.25">
      <c r="A1888">
        <v>1382.8125</v>
      </c>
      <c r="B1888">
        <v>-73.768760999999998</v>
      </c>
      <c r="D1888">
        <f t="shared" si="29"/>
        <v>0</v>
      </c>
      <c r="F1888" t="str">
        <f>IF(ISBLANK(E1888),"", LOOKUP(E1888,Sheet2!A:A,Sheet2!B:B))</f>
        <v/>
      </c>
    </row>
    <row r="1889" spans="1:6" x14ac:dyDescent="0.25">
      <c r="A1889">
        <v>1383.544922</v>
      </c>
      <c r="B1889">
        <v>-74.058868000000004</v>
      </c>
      <c r="D1889">
        <f t="shared" si="29"/>
        <v>0</v>
      </c>
      <c r="F1889" t="str">
        <f>IF(ISBLANK(E1889),"", LOOKUP(E1889,Sheet2!A:A,Sheet2!B:B))</f>
        <v/>
      </c>
    </row>
    <row r="1890" spans="1:6" x14ac:dyDescent="0.25">
      <c r="A1890">
        <v>1384.2773440000001</v>
      </c>
      <c r="B1890">
        <v>-73.535567999999998</v>
      </c>
      <c r="D1890">
        <f t="shared" si="29"/>
        <v>0</v>
      </c>
      <c r="F1890" t="str">
        <f>IF(ISBLANK(E1890),"", LOOKUP(E1890,Sheet2!A:A,Sheet2!B:B))</f>
        <v/>
      </c>
    </row>
    <row r="1891" spans="1:6" x14ac:dyDescent="0.25">
      <c r="A1891">
        <v>1385.0097659999999</v>
      </c>
      <c r="B1891">
        <v>-73.113197</v>
      </c>
      <c r="D1891">
        <f t="shared" si="29"/>
        <v>0</v>
      </c>
      <c r="F1891" t="str">
        <f>IF(ISBLANK(E1891),"", LOOKUP(E1891,Sheet2!A:A,Sheet2!B:B))</f>
        <v/>
      </c>
    </row>
    <row r="1892" spans="1:6" x14ac:dyDescent="0.25">
      <c r="A1892">
        <v>1385.7421879999999</v>
      </c>
      <c r="B1892">
        <v>-73.152457999999996</v>
      </c>
      <c r="D1892">
        <f t="shared" si="29"/>
        <v>0</v>
      </c>
      <c r="F1892" t="str">
        <f>IF(ISBLANK(E1892),"", LOOKUP(E1892,Sheet2!A:A,Sheet2!B:B))</f>
        <v/>
      </c>
    </row>
    <row r="1893" spans="1:6" x14ac:dyDescent="0.25">
      <c r="A1893">
        <v>1386.4746090000001</v>
      </c>
      <c r="B1893">
        <v>-73.189864999999998</v>
      </c>
      <c r="D1893">
        <f t="shared" si="29"/>
        <v>0</v>
      </c>
      <c r="F1893" t="str">
        <f>IF(ISBLANK(E1893),"", LOOKUP(E1893,Sheet2!A:A,Sheet2!B:B))</f>
        <v/>
      </c>
    </row>
    <row r="1894" spans="1:6" x14ac:dyDescent="0.25">
      <c r="A1894">
        <v>1387.2070309999999</v>
      </c>
      <c r="B1894">
        <v>-73.311790000000002</v>
      </c>
      <c r="D1894">
        <f t="shared" si="29"/>
        <v>0</v>
      </c>
      <c r="F1894" t="str">
        <f>IF(ISBLANK(E1894),"", LOOKUP(E1894,Sheet2!A:A,Sheet2!B:B))</f>
        <v/>
      </c>
    </row>
    <row r="1895" spans="1:6" x14ac:dyDescent="0.25">
      <c r="A1895">
        <v>1387.939453</v>
      </c>
      <c r="B1895">
        <v>-72.813086999999996</v>
      </c>
      <c r="D1895">
        <f t="shared" si="29"/>
        <v>0</v>
      </c>
      <c r="F1895" t="str">
        <f>IF(ISBLANK(E1895),"", LOOKUP(E1895,Sheet2!A:A,Sheet2!B:B))</f>
        <v/>
      </c>
    </row>
    <row r="1896" spans="1:6" x14ac:dyDescent="0.25">
      <c r="A1896">
        <v>1388.671875</v>
      </c>
      <c r="B1896">
        <v>-72.408576999999994</v>
      </c>
      <c r="D1896">
        <f t="shared" si="29"/>
        <v>0</v>
      </c>
      <c r="F1896" t="str">
        <f>IF(ISBLANK(E1896),"", LOOKUP(E1896,Sheet2!A:A,Sheet2!B:B))</f>
        <v/>
      </c>
    </row>
    <row r="1897" spans="1:6" x14ac:dyDescent="0.25">
      <c r="A1897">
        <v>1389.404297</v>
      </c>
      <c r="B1897">
        <v>-72.944564999999997</v>
      </c>
      <c r="D1897">
        <f t="shared" si="29"/>
        <v>0</v>
      </c>
      <c r="F1897" t="str">
        <f>IF(ISBLANK(E1897),"", LOOKUP(E1897,Sheet2!A:A,Sheet2!B:B))</f>
        <v/>
      </c>
    </row>
    <row r="1898" spans="1:6" x14ac:dyDescent="0.25">
      <c r="A1898">
        <v>1390.1367190000001</v>
      </c>
      <c r="B1898">
        <v>-72.929321000000002</v>
      </c>
      <c r="D1898">
        <f t="shared" si="29"/>
        <v>0</v>
      </c>
      <c r="F1898" t="str">
        <f>IF(ISBLANK(E1898),"", LOOKUP(E1898,Sheet2!A:A,Sheet2!B:B))</f>
        <v/>
      </c>
    </row>
    <row r="1899" spans="1:6" x14ac:dyDescent="0.25">
      <c r="A1899">
        <v>1390.8691409999999</v>
      </c>
      <c r="B1899">
        <v>-72.260147000000003</v>
      </c>
      <c r="D1899">
        <f t="shared" si="29"/>
        <v>0</v>
      </c>
      <c r="F1899" t="str">
        <f>IF(ISBLANK(E1899),"", LOOKUP(E1899,Sheet2!A:A,Sheet2!B:B))</f>
        <v/>
      </c>
    </row>
    <row r="1900" spans="1:6" x14ac:dyDescent="0.25">
      <c r="A1900">
        <v>1391.6015629999999</v>
      </c>
      <c r="B1900">
        <v>-72.218665999999999</v>
      </c>
      <c r="D1900">
        <f t="shared" si="29"/>
        <v>0</v>
      </c>
      <c r="F1900" t="str">
        <f>IF(ISBLANK(E1900),"", LOOKUP(E1900,Sheet2!A:A,Sheet2!B:B))</f>
        <v/>
      </c>
    </row>
    <row r="1901" spans="1:6" x14ac:dyDescent="0.25">
      <c r="A1901">
        <v>1392.3339840000001</v>
      </c>
      <c r="B1901">
        <v>-72.498412999999999</v>
      </c>
      <c r="D1901">
        <f t="shared" si="29"/>
        <v>0</v>
      </c>
      <c r="F1901" t="str">
        <f>IF(ISBLANK(E1901),"", LOOKUP(E1901,Sheet2!A:A,Sheet2!B:B))</f>
        <v/>
      </c>
    </row>
    <row r="1902" spans="1:6" x14ac:dyDescent="0.25">
      <c r="A1902">
        <v>1393.0664059999999</v>
      </c>
      <c r="B1902">
        <v>-72.384735000000006</v>
      </c>
      <c r="D1902">
        <f t="shared" si="29"/>
        <v>0</v>
      </c>
      <c r="F1902" t="str">
        <f>IF(ISBLANK(E1902),"", LOOKUP(E1902,Sheet2!A:A,Sheet2!B:B))</f>
        <v/>
      </c>
    </row>
    <row r="1903" spans="1:6" x14ac:dyDescent="0.25">
      <c r="A1903">
        <v>1393.798828</v>
      </c>
      <c r="B1903">
        <v>-72.233597000000003</v>
      </c>
      <c r="D1903">
        <f t="shared" si="29"/>
        <v>0</v>
      </c>
      <c r="F1903" t="str">
        <f>IF(ISBLANK(E1903),"", LOOKUP(E1903,Sheet2!A:A,Sheet2!B:B))</f>
        <v/>
      </c>
    </row>
    <row r="1904" spans="1:6" x14ac:dyDescent="0.25">
      <c r="A1904">
        <v>1394.53125</v>
      </c>
      <c r="B1904">
        <v>-71.728217999999998</v>
      </c>
      <c r="D1904">
        <f t="shared" si="29"/>
        <v>0</v>
      </c>
      <c r="F1904" t="str">
        <f>IF(ISBLANK(E1904),"", LOOKUP(E1904,Sheet2!A:A,Sheet2!B:B))</f>
        <v/>
      </c>
    </row>
    <row r="1905" spans="1:6" x14ac:dyDescent="0.25">
      <c r="A1905">
        <v>1395.263672</v>
      </c>
      <c r="B1905">
        <v>-71.684562999999997</v>
      </c>
      <c r="D1905">
        <f t="shared" si="29"/>
        <v>0</v>
      </c>
      <c r="F1905" t="str">
        <f>IF(ISBLANK(E1905),"", LOOKUP(E1905,Sheet2!A:A,Sheet2!B:B))</f>
        <v/>
      </c>
    </row>
    <row r="1906" spans="1:6" x14ac:dyDescent="0.25">
      <c r="A1906">
        <v>1395.9960940000001</v>
      </c>
      <c r="B1906">
        <v>-72.120200999999994</v>
      </c>
      <c r="D1906">
        <f t="shared" si="29"/>
        <v>0</v>
      </c>
      <c r="F1906" t="str">
        <f>IF(ISBLANK(E1906),"", LOOKUP(E1906,Sheet2!A:A,Sheet2!B:B))</f>
        <v/>
      </c>
    </row>
    <row r="1907" spans="1:6" x14ac:dyDescent="0.25">
      <c r="A1907">
        <v>1396.7285159999999</v>
      </c>
      <c r="B1907">
        <v>-72.199837000000002</v>
      </c>
      <c r="D1907">
        <f t="shared" si="29"/>
        <v>0</v>
      </c>
      <c r="F1907" t="str">
        <f>IF(ISBLANK(E1907),"", LOOKUP(E1907,Sheet2!A:A,Sheet2!B:B))</f>
        <v/>
      </c>
    </row>
    <row r="1908" spans="1:6" x14ac:dyDescent="0.25">
      <c r="A1908">
        <v>1397.4609379999999</v>
      </c>
      <c r="B1908">
        <v>-71.530258000000003</v>
      </c>
      <c r="D1908">
        <f t="shared" si="29"/>
        <v>0</v>
      </c>
      <c r="F1908" t="str">
        <f>IF(ISBLANK(E1908),"", LOOKUP(E1908,Sheet2!A:A,Sheet2!B:B))</f>
        <v/>
      </c>
    </row>
    <row r="1909" spans="1:6" x14ac:dyDescent="0.25">
      <c r="A1909">
        <v>1398.1933590000001</v>
      </c>
      <c r="B1909">
        <v>-72.003249999999994</v>
      </c>
      <c r="D1909">
        <f t="shared" si="29"/>
        <v>0</v>
      </c>
      <c r="F1909" t="str">
        <f>IF(ISBLANK(E1909),"", LOOKUP(E1909,Sheet2!A:A,Sheet2!B:B))</f>
        <v/>
      </c>
    </row>
    <row r="1910" spans="1:6" x14ac:dyDescent="0.25">
      <c r="A1910">
        <v>1398.9257809999999</v>
      </c>
      <c r="B1910">
        <v>-72.711319000000003</v>
      </c>
      <c r="D1910">
        <f t="shared" si="29"/>
        <v>0</v>
      </c>
      <c r="F1910" t="str">
        <f>IF(ISBLANK(E1910),"", LOOKUP(E1910,Sheet2!A:A,Sheet2!B:B))</f>
        <v/>
      </c>
    </row>
    <row r="1911" spans="1:6" x14ac:dyDescent="0.25">
      <c r="A1911">
        <v>1399.658203</v>
      </c>
      <c r="B1911">
        <v>-72.346549999999993</v>
      </c>
      <c r="D1911">
        <f t="shared" si="29"/>
        <v>0</v>
      </c>
      <c r="F1911" t="str">
        <f>IF(ISBLANK(E1911),"", LOOKUP(E1911,Sheet2!A:A,Sheet2!B:B))</f>
        <v/>
      </c>
    </row>
    <row r="1912" spans="1:6" x14ac:dyDescent="0.25">
      <c r="A1912">
        <v>1400.390625</v>
      </c>
      <c r="B1912">
        <v>-72.13588</v>
      </c>
      <c r="D1912">
        <f t="shared" si="29"/>
        <v>0</v>
      </c>
      <c r="F1912" t="str">
        <f>IF(ISBLANK(E1912),"", LOOKUP(E1912,Sheet2!A:A,Sheet2!B:B))</f>
        <v/>
      </c>
    </row>
    <row r="1913" spans="1:6" x14ac:dyDescent="0.25">
      <c r="A1913">
        <v>1401.123047</v>
      </c>
      <c r="B1913">
        <v>-72.689353999999994</v>
      </c>
      <c r="D1913">
        <f t="shared" si="29"/>
        <v>0</v>
      </c>
      <c r="F1913" t="str">
        <f>IF(ISBLANK(E1913),"", LOOKUP(E1913,Sheet2!A:A,Sheet2!B:B))</f>
        <v/>
      </c>
    </row>
    <row r="1914" spans="1:6" x14ac:dyDescent="0.25">
      <c r="A1914">
        <v>1401.8554690000001</v>
      </c>
      <c r="B1914">
        <v>-72.968163000000004</v>
      </c>
      <c r="D1914">
        <f t="shared" si="29"/>
        <v>0</v>
      </c>
      <c r="F1914" t="str">
        <f>IF(ISBLANK(E1914),"", LOOKUP(E1914,Sheet2!A:A,Sheet2!B:B))</f>
        <v/>
      </c>
    </row>
    <row r="1915" spans="1:6" x14ac:dyDescent="0.25">
      <c r="A1915">
        <v>1402.5878909999999</v>
      </c>
      <c r="B1915">
        <v>-72.983565999999996</v>
      </c>
      <c r="D1915">
        <f t="shared" si="29"/>
        <v>0</v>
      </c>
      <c r="F1915" t="str">
        <f>IF(ISBLANK(E1915),"", LOOKUP(E1915,Sheet2!A:A,Sheet2!B:B))</f>
        <v/>
      </c>
    </row>
    <row r="1916" spans="1:6" x14ac:dyDescent="0.25">
      <c r="A1916">
        <v>1403.3203129999999</v>
      </c>
      <c r="B1916">
        <v>-73.049773999999999</v>
      </c>
      <c r="D1916">
        <f t="shared" si="29"/>
        <v>0</v>
      </c>
      <c r="F1916" t="str">
        <f>IF(ISBLANK(E1916),"", LOOKUP(E1916,Sheet2!A:A,Sheet2!B:B))</f>
        <v/>
      </c>
    </row>
    <row r="1917" spans="1:6" x14ac:dyDescent="0.25">
      <c r="A1917">
        <v>1404.0527340000001</v>
      </c>
      <c r="B1917">
        <v>-73.08287</v>
      </c>
      <c r="D1917">
        <f t="shared" si="29"/>
        <v>0</v>
      </c>
      <c r="F1917" t="str">
        <f>IF(ISBLANK(E1917),"", LOOKUP(E1917,Sheet2!A:A,Sheet2!B:B))</f>
        <v/>
      </c>
    </row>
    <row r="1918" spans="1:6" x14ac:dyDescent="0.25">
      <c r="A1918">
        <v>1404.7851559999999</v>
      </c>
      <c r="B1918">
        <v>-72.949776</v>
      </c>
      <c r="D1918">
        <f t="shared" si="29"/>
        <v>0</v>
      </c>
      <c r="F1918" t="str">
        <f>IF(ISBLANK(E1918),"", LOOKUP(E1918,Sheet2!A:A,Sheet2!B:B))</f>
        <v/>
      </c>
    </row>
    <row r="1919" spans="1:6" x14ac:dyDescent="0.25">
      <c r="A1919">
        <v>1405.517578</v>
      </c>
      <c r="B1919">
        <v>-72.886809999999997</v>
      </c>
      <c r="D1919">
        <f t="shared" si="29"/>
        <v>0</v>
      </c>
      <c r="F1919" t="str">
        <f>IF(ISBLANK(E1919),"", LOOKUP(E1919,Sheet2!A:A,Sheet2!B:B))</f>
        <v/>
      </c>
    </row>
    <row r="1920" spans="1:6" x14ac:dyDescent="0.25">
      <c r="A1920">
        <v>1406.25</v>
      </c>
      <c r="B1920">
        <v>-73.028251999999995</v>
      </c>
      <c r="D1920">
        <f t="shared" si="29"/>
        <v>0</v>
      </c>
      <c r="F1920" t="str">
        <f>IF(ISBLANK(E1920),"", LOOKUP(E1920,Sheet2!A:A,Sheet2!B:B))</f>
        <v/>
      </c>
    </row>
    <row r="1921" spans="1:6" x14ac:dyDescent="0.25">
      <c r="A1921">
        <v>1406.982422</v>
      </c>
      <c r="B1921">
        <v>-73.336060000000003</v>
      </c>
      <c r="D1921">
        <f t="shared" si="29"/>
        <v>0</v>
      </c>
      <c r="F1921" t="str">
        <f>IF(ISBLANK(E1921),"", LOOKUP(E1921,Sheet2!A:A,Sheet2!B:B))</f>
        <v/>
      </c>
    </row>
    <row r="1922" spans="1:6" x14ac:dyDescent="0.25">
      <c r="A1922">
        <v>1407.7148440000001</v>
      </c>
      <c r="B1922">
        <v>-73.716590999999994</v>
      </c>
      <c r="D1922">
        <f t="shared" ref="D1922:D1985" si="30">IF(AND(B1922&gt;$C$1, A1922&gt;$C$2), _xlfn.FLOOR.MATH(A1922/10)*10, 0)</f>
        <v>0</v>
      </c>
      <c r="F1922" t="str">
        <f>IF(ISBLANK(E1922),"", LOOKUP(E1922,Sheet2!A:A,Sheet2!B:B))</f>
        <v/>
      </c>
    </row>
    <row r="1923" spans="1:6" x14ac:dyDescent="0.25">
      <c r="A1923">
        <v>1408.4472659999999</v>
      </c>
      <c r="B1923">
        <v>-73.490318000000002</v>
      </c>
      <c r="D1923">
        <f t="shared" si="30"/>
        <v>0</v>
      </c>
      <c r="F1923" t="str">
        <f>IF(ISBLANK(E1923),"", LOOKUP(E1923,Sheet2!A:A,Sheet2!B:B))</f>
        <v/>
      </c>
    </row>
    <row r="1924" spans="1:6" x14ac:dyDescent="0.25">
      <c r="A1924">
        <v>1409.1796879999999</v>
      </c>
      <c r="B1924">
        <v>-72.568534999999997</v>
      </c>
      <c r="D1924">
        <f t="shared" si="30"/>
        <v>0</v>
      </c>
      <c r="F1924" t="str">
        <f>IF(ISBLANK(E1924),"", LOOKUP(E1924,Sheet2!A:A,Sheet2!B:B))</f>
        <v/>
      </c>
    </row>
    <row r="1925" spans="1:6" x14ac:dyDescent="0.25">
      <c r="A1925">
        <v>1409.9121090000001</v>
      </c>
      <c r="B1925">
        <v>-72.401832999999996</v>
      </c>
      <c r="D1925">
        <f t="shared" si="30"/>
        <v>0</v>
      </c>
      <c r="F1925" t="str">
        <f>IF(ISBLANK(E1925),"", LOOKUP(E1925,Sheet2!A:A,Sheet2!B:B))</f>
        <v/>
      </c>
    </row>
    <row r="1926" spans="1:6" x14ac:dyDescent="0.25">
      <c r="A1926">
        <v>1410.6445309999999</v>
      </c>
      <c r="B1926">
        <v>-73.094673</v>
      </c>
      <c r="D1926">
        <f t="shared" si="30"/>
        <v>0</v>
      </c>
      <c r="F1926" t="str">
        <f>IF(ISBLANK(E1926),"", LOOKUP(E1926,Sheet2!A:A,Sheet2!B:B))</f>
        <v/>
      </c>
    </row>
    <row r="1927" spans="1:6" x14ac:dyDescent="0.25">
      <c r="A1927">
        <v>1411.376953</v>
      </c>
      <c r="B1927">
        <v>-73.587119999999999</v>
      </c>
      <c r="D1927">
        <f t="shared" si="30"/>
        <v>0</v>
      </c>
      <c r="F1927" t="str">
        <f>IF(ISBLANK(E1927),"", LOOKUP(E1927,Sheet2!A:A,Sheet2!B:B))</f>
        <v/>
      </c>
    </row>
    <row r="1928" spans="1:6" x14ac:dyDescent="0.25">
      <c r="A1928">
        <v>1412.109375</v>
      </c>
      <c r="B1928">
        <v>-72.945914999999999</v>
      </c>
      <c r="D1928">
        <f t="shared" si="30"/>
        <v>0</v>
      </c>
      <c r="F1928" t="str">
        <f>IF(ISBLANK(E1928),"", LOOKUP(E1928,Sheet2!A:A,Sheet2!B:B))</f>
        <v/>
      </c>
    </row>
    <row r="1929" spans="1:6" x14ac:dyDescent="0.25">
      <c r="A1929">
        <v>1412.841797</v>
      </c>
      <c r="B1929">
        <v>-73.176422000000002</v>
      </c>
      <c r="D1929">
        <f t="shared" si="30"/>
        <v>0</v>
      </c>
      <c r="F1929" t="str">
        <f>IF(ISBLANK(E1929),"", LOOKUP(E1929,Sheet2!A:A,Sheet2!B:B))</f>
        <v/>
      </c>
    </row>
    <row r="1930" spans="1:6" x14ac:dyDescent="0.25">
      <c r="A1930">
        <v>1413.5742190000001</v>
      </c>
      <c r="B1930">
        <v>-73.285911999999996</v>
      </c>
      <c r="D1930">
        <f t="shared" si="30"/>
        <v>0</v>
      </c>
      <c r="F1930" t="str">
        <f>IF(ISBLANK(E1930),"", LOOKUP(E1930,Sheet2!A:A,Sheet2!B:B))</f>
        <v/>
      </c>
    </row>
    <row r="1931" spans="1:6" x14ac:dyDescent="0.25">
      <c r="A1931">
        <v>1414.3066409999999</v>
      </c>
      <c r="B1931">
        <v>-72.930031</v>
      </c>
      <c r="D1931">
        <f t="shared" si="30"/>
        <v>0</v>
      </c>
      <c r="F1931" t="str">
        <f>IF(ISBLANK(E1931),"", LOOKUP(E1931,Sheet2!A:A,Sheet2!B:B))</f>
        <v/>
      </c>
    </row>
    <row r="1932" spans="1:6" x14ac:dyDescent="0.25">
      <c r="A1932">
        <v>1415.0390629999999</v>
      </c>
      <c r="B1932">
        <v>-73.516602000000006</v>
      </c>
      <c r="D1932">
        <f t="shared" si="30"/>
        <v>0</v>
      </c>
      <c r="F1932" t="str">
        <f>IF(ISBLANK(E1932),"", LOOKUP(E1932,Sheet2!A:A,Sheet2!B:B))</f>
        <v/>
      </c>
    </row>
    <row r="1933" spans="1:6" x14ac:dyDescent="0.25">
      <c r="A1933">
        <v>1415.7714840000001</v>
      </c>
      <c r="B1933">
        <v>-73.642120000000006</v>
      </c>
      <c r="D1933">
        <f t="shared" si="30"/>
        <v>0</v>
      </c>
      <c r="F1933" t="str">
        <f>IF(ISBLANK(E1933),"", LOOKUP(E1933,Sheet2!A:A,Sheet2!B:B))</f>
        <v/>
      </c>
    </row>
    <row r="1934" spans="1:6" x14ac:dyDescent="0.25">
      <c r="A1934">
        <v>1416.5039059999999</v>
      </c>
      <c r="B1934">
        <v>-74.327759</v>
      </c>
      <c r="D1934">
        <f t="shared" si="30"/>
        <v>0</v>
      </c>
      <c r="F1934" t="str">
        <f>IF(ISBLANK(E1934),"", LOOKUP(E1934,Sheet2!A:A,Sheet2!B:B))</f>
        <v/>
      </c>
    </row>
    <row r="1935" spans="1:6" x14ac:dyDescent="0.25">
      <c r="A1935">
        <v>1417.236328</v>
      </c>
      <c r="B1935">
        <v>-73.280006</v>
      </c>
      <c r="D1935">
        <f t="shared" si="30"/>
        <v>0</v>
      </c>
      <c r="F1935" t="str">
        <f>IF(ISBLANK(E1935),"", LOOKUP(E1935,Sheet2!A:A,Sheet2!B:B))</f>
        <v/>
      </c>
    </row>
    <row r="1936" spans="1:6" x14ac:dyDescent="0.25">
      <c r="A1936">
        <v>1417.96875</v>
      </c>
      <c r="B1936">
        <v>-73.664963</v>
      </c>
      <c r="D1936">
        <f t="shared" si="30"/>
        <v>0</v>
      </c>
      <c r="F1936" t="str">
        <f>IF(ISBLANK(E1936),"", LOOKUP(E1936,Sheet2!A:A,Sheet2!B:B))</f>
        <v/>
      </c>
    </row>
    <row r="1937" spans="1:6" x14ac:dyDescent="0.25">
      <c r="A1937">
        <v>1418.701172</v>
      </c>
      <c r="B1937">
        <v>-74.820083999999994</v>
      </c>
      <c r="D1937">
        <f t="shared" si="30"/>
        <v>0</v>
      </c>
      <c r="F1937" t="str">
        <f>IF(ISBLANK(E1937),"", LOOKUP(E1937,Sheet2!A:A,Sheet2!B:B))</f>
        <v/>
      </c>
    </row>
    <row r="1938" spans="1:6" x14ac:dyDescent="0.25">
      <c r="A1938">
        <v>1419.4335940000001</v>
      </c>
      <c r="B1938">
        <v>-74.128532000000007</v>
      </c>
      <c r="D1938">
        <f t="shared" si="30"/>
        <v>0</v>
      </c>
      <c r="F1938" t="str">
        <f>IF(ISBLANK(E1938),"", LOOKUP(E1938,Sheet2!A:A,Sheet2!B:B))</f>
        <v/>
      </c>
    </row>
    <row r="1939" spans="1:6" x14ac:dyDescent="0.25">
      <c r="A1939">
        <v>1420.1660159999999</v>
      </c>
      <c r="B1939">
        <v>-75.368483999999995</v>
      </c>
      <c r="D1939">
        <f t="shared" si="30"/>
        <v>0</v>
      </c>
      <c r="F1939" t="str">
        <f>IF(ISBLANK(E1939),"", LOOKUP(E1939,Sheet2!A:A,Sheet2!B:B))</f>
        <v/>
      </c>
    </row>
    <row r="1940" spans="1:6" x14ac:dyDescent="0.25">
      <c r="A1940">
        <v>1420.8984379999999</v>
      </c>
      <c r="B1940">
        <v>-74.841712999999999</v>
      </c>
      <c r="D1940">
        <f t="shared" si="30"/>
        <v>0</v>
      </c>
      <c r="F1940" t="str">
        <f>IF(ISBLANK(E1940),"", LOOKUP(E1940,Sheet2!A:A,Sheet2!B:B))</f>
        <v/>
      </c>
    </row>
    <row r="1941" spans="1:6" x14ac:dyDescent="0.25">
      <c r="A1941">
        <v>1421.6308590000001</v>
      </c>
      <c r="B1941">
        <v>-73.818352000000004</v>
      </c>
      <c r="D1941">
        <f t="shared" si="30"/>
        <v>0</v>
      </c>
      <c r="F1941" t="str">
        <f>IF(ISBLANK(E1941),"", LOOKUP(E1941,Sheet2!A:A,Sheet2!B:B))</f>
        <v/>
      </c>
    </row>
    <row r="1942" spans="1:6" x14ac:dyDescent="0.25">
      <c r="A1942">
        <v>1422.3632809999999</v>
      </c>
      <c r="B1942">
        <v>-75.009086999999994</v>
      </c>
      <c r="D1942">
        <f t="shared" si="30"/>
        <v>0</v>
      </c>
      <c r="F1942" t="str">
        <f>IF(ISBLANK(E1942),"", LOOKUP(E1942,Sheet2!A:A,Sheet2!B:B))</f>
        <v/>
      </c>
    </row>
    <row r="1943" spans="1:6" x14ac:dyDescent="0.25">
      <c r="A1943">
        <v>1423.095703</v>
      </c>
      <c r="B1943">
        <v>-75.015334999999993</v>
      </c>
      <c r="D1943">
        <f t="shared" si="30"/>
        <v>0</v>
      </c>
      <c r="F1943" t="str">
        <f>IF(ISBLANK(E1943),"", LOOKUP(E1943,Sheet2!A:A,Sheet2!B:B))</f>
        <v/>
      </c>
    </row>
    <row r="1944" spans="1:6" x14ac:dyDescent="0.25">
      <c r="A1944">
        <v>1423.828125</v>
      </c>
      <c r="B1944">
        <v>-74.683989999999994</v>
      </c>
      <c r="D1944">
        <f t="shared" si="30"/>
        <v>0</v>
      </c>
      <c r="F1944" t="str">
        <f>IF(ISBLANK(E1944),"", LOOKUP(E1944,Sheet2!A:A,Sheet2!B:B))</f>
        <v/>
      </c>
    </row>
    <row r="1945" spans="1:6" x14ac:dyDescent="0.25">
      <c r="A1945">
        <v>1424.560547</v>
      </c>
      <c r="B1945">
        <v>-73.839661000000007</v>
      </c>
      <c r="D1945">
        <f t="shared" si="30"/>
        <v>0</v>
      </c>
      <c r="F1945" t="str">
        <f>IF(ISBLANK(E1945),"", LOOKUP(E1945,Sheet2!A:A,Sheet2!B:B))</f>
        <v/>
      </c>
    </row>
    <row r="1946" spans="1:6" x14ac:dyDescent="0.25">
      <c r="A1946">
        <v>1425.2929690000001</v>
      </c>
      <c r="B1946">
        <v>-74.585410999999993</v>
      </c>
      <c r="D1946">
        <f t="shared" si="30"/>
        <v>0</v>
      </c>
      <c r="F1946" t="str">
        <f>IF(ISBLANK(E1946),"", LOOKUP(E1946,Sheet2!A:A,Sheet2!B:B))</f>
        <v/>
      </c>
    </row>
    <row r="1947" spans="1:6" x14ac:dyDescent="0.25">
      <c r="A1947">
        <v>1426.0253909999999</v>
      </c>
      <c r="B1947">
        <v>-76.249793999999994</v>
      </c>
      <c r="D1947">
        <f t="shared" si="30"/>
        <v>0</v>
      </c>
      <c r="F1947" t="str">
        <f>IF(ISBLANK(E1947),"", LOOKUP(E1947,Sheet2!A:A,Sheet2!B:B))</f>
        <v/>
      </c>
    </row>
    <row r="1948" spans="1:6" x14ac:dyDescent="0.25">
      <c r="A1948">
        <v>1426.7578129999999</v>
      </c>
      <c r="B1948">
        <v>-75.015479999999997</v>
      </c>
      <c r="D1948">
        <f t="shared" si="30"/>
        <v>0</v>
      </c>
      <c r="F1948" t="str">
        <f>IF(ISBLANK(E1948),"", LOOKUP(E1948,Sheet2!A:A,Sheet2!B:B))</f>
        <v/>
      </c>
    </row>
    <row r="1949" spans="1:6" x14ac:dyDescent="0.25">
      <c r="A1949">
        <v>1427.4902340000001</v>
      </c>
      <c r="B1949">
        <v>-74.245445000000004</v>
      </c>
      <c r="D1949">
        <f t="shared" si="30"/>
        <v>0</v>
      </c>
      <c r="F1949" t="str">
        <f>IF(ISBLANK(E1949),"", LOOKUP(E1949,Sheet2!A:A,Sheet2!B:B))</f>
        <v/>
      </c>
    </row>
    <row r="1950" spans="1:6" x14ac:dyDescent="0.25">
      <c r="A1950">
        <v>1428.2226559999999</v>
      </c>
      <c r="B1950">
        <v>-74.630554000000004</v>
      </c>
      <c r="D1950">
        <f t="shared" si="30"/>
        <v>0</v>
      </c>
      <c r="F1950" t="str">
        <f>IF(ISBLANK(E1950),"", LOOKUP(E1950,Sheet2!A:A,Sheet2!B:B))</f>
        <v/>
      </c>
    </row>
    <row r="1951" spans="1:6" x14ac:dyDescent="0.25">
      <c r="A1951">
        <v>1428.955078</v>
      </c>
      <c r="B1951">
        <v>-75.083054000000004</v>
      </c>
      <c r="D1951">
        <f t="shared" si="30"/>
        <v>0</v>
      </c>
      <c r="F1951" t="str">
        <f>IF(ISBLANK(E1951),"", LOOKUP(E1951,Sheet2!A:A,Sheet2!B:B))</f>
        <v/>
      </c>
    </row>
    <row r="1952" spans="1:6" x14ac:dyDescent="0.25">
      <c r="A1952">
        <v>1429.6875</v>
      </c>
      <c r="B1952">
        <v>-74.087173000000007</v>
      </c>
      <c r="D1952">
        <f t="shared" si="30"/>
        <v>0</v>
      </c>
      <c r="F1952" t="str">
        <f>IF(ISBLANK(E1952),"", LOOKUP(E1952,Sheet2!A:A,Sheet2!B:B))</f>
        <v/>
      </c>
    </row>
    <row r="1953" spans="1:6" x14ac:dyDescent="0.25">
      <c r="A1953">
        <v>1430.419922</v>
      </c>
      <c r="B1953">
        <v>-73.453209000000001</v>
      </c>
      <c r="D1953">
        <f t="shared" si="30"/>
        <v>0</v>
      </c>
      <c r="F1953" t="str">
        <f>IF(ISBLANK(E1953),"", LOOKUP(E1953,Sheet2!A:A,Sheet2!B:B))</f>
        <v/>
      </c>
    </row>
    <row r="1954" spans="1:6" x14ac:dyDescent="0.25">
      <c r="A1954">
        <v>1431.1523440000001</v>
      </c>
      <c r="B1954">
        <v>-74.320732000000007</v>
      </c>
      <c r="D1954">
        <f t="shared" si="30"/>
        <v>0</v>
      </c>
      <c r="F1954" t="str">
        <f>IF(ISBLANK(E1954),"", LOOKUP(E1954,Sheet2!A:A,Sheet2!B:B))</f>
        <v/>
      </c>
    </row>
    <row r="1955" spans="1:6" x14ac:dyDescent="0.25">
      <c r="A1955">
        <v>1431.8847659999999</v>
      </c>
      <c r="B1955">
        <v>-74.866585000000001</v>
      </c>
      <c r="D1955">
        <f t="shared" si="30"/>
        <v>0</v>
      </c>
      <c r="F1955" t="str">
        <f>IF(ISBLANK(E1955),"", LOOKUP(E1955,Sheet2!A:A,Sheet2!B:B))</f>
        <v/>
      </c>
    </row>
    <row r="1956" spans="1:6" x14ac:dyDescent="0.25">
      <c r="A1956">
        <v>1432.6171879999999</v>
      </c>
      <c r="B1956">
        <v>-75.030135999999999</v>
      </c>
      <c r="D1956">
        <f t="shared" si="30"/>
        <v>0</v>
      </c>
      <c r="F1956" t="str">
        <f>IF(ISBLANK(E1956),"", LOOKUP(E1956,Sheet2!A:A,Sheet2!B:B))</f>
        <v/>
      </c>
    </row>
    <row r="1957" spans="1:6" x14ac:dyDescent="0.25">
      <c r="A1957">
        <v>1433.3496090000001</v>
      </c>
      <c r="B1957">
        <v>-73.950066000000007</v>
      </c>
      <c r="D1957">
        <f t="shared" si="30"/>
        <v>0</v>
      </c>
      <c r="F1957" t="str">
        <f>IF(ISBLANK(E1957),"", LOOKUP(E1957,Sheet2!A:A,Sheet2!B:B))</f>
        <v/>
      </c>
    </row>
    <row r="1958" spans="1:6" x14ac:dyDescent="0.25">
      <c r="A1958">
        <v>1434.0820309999999</v>
      </c>
      <c r="B1958">
        <v>-74.076415999999995</v>
      </c>
      <c r="D1958">
        <f t="shared" si="30"/>
        <v>0</v>
      </c>
      <c r="F1958" t="str">
        <f>IF(ISBLANK(E1958),"", LOOKUP(E1958,Sheet2!A:A,Sheet2!B:B))</f>
        <v/>
      </c>
    </row>
    <row r="1959" spans="1:6" x14ac:dyDescent="0.25">
      <c r="A1959">
        <v>1434.814453</v>
      </c>
      <c r="B1959">
        <v>-74.972115000000002</v>
      </c>
      <c r="D1959">
        <f t="shared" si="30"/>
        <v>0</v>
      </c>
      <c r="F1959" t="str">
        <f>IF(ISBLANK(E1959),"", LOOKUP(E1959,Sheet2!A:A,Sheet2!B:B))</f>
        <v/>
      </c>
    </row>
    <row r="1960" spans="1:6" x14ac:dyDescent="0.25">
      <c r="A1960">
        <v>1435.546875</v>
      </c>
      <c r="B1960">
        <v>-74.583481000000006</v>
      </c>
      <c r="D1960">
        <f t="shared" si="30"/>
        <v>0</v>
      </c>
      <c r="F1960" t="str">
        <f>IF(ISBLANK(E1960),"", LOOKUP(E1960,Sheet2!A:A,Sheet2!B:B))</f>
        <v/>
      </c>
    </row>
    <row r="1961" spans="1:6" x14ac:dyDescent="0.25">
      <c r="A1961">
        <v>1436.279297</v>
      </c>
      <c r="B1961">
        <v>-73.827797000000004</v>
      </c>
      <c r="D1961">
        <f t="shared" si="30"/>
        <v>0</v>
      </c>
      <c r="F1961" t="str">
        <f>IF(ISBLANK(E1961),"", LOOKUP(E1961,Sheet2!A:A,Sheet2!B:B))</f>
        <v/>
      </c>
    </row>
    <row r="1962" spans="1:6" x14ac:dyDescent="0.25">
      <c r="A1962">
        <v>1437.0117190000001</v>
      </c>
      <c r="B1962">
        <v>-73.770088000000001</v>
      </c>
      <c r="D1962">
        <f t="shared" si="30"/>
        <v>0</v>
      </c>
      <c r="F1962" t="str">
        <f>IF(ISBLANK(E1962),"", LOOKUP(E1962,Sheet2!A:A,Sheet2!B:B))</f>
        <v/>
      </c>
    </row>
    <row r="1963" spans="1:6" x14ac:dyDescent="0.25">
      <c r="A1963">
        <v>1437.7441409999999</v>
      </c>
      <c r="B1963">
        <v>-74.555312999999998</v>
      </c>
      <c r="D1963">
        <f t="shared" si="30"/>
        <v>0</v>
      </c>
      <c r="F1963" t="str">
        <f>IF(ISBLANK(E1963),"", LOOKUP(E1963,Sheet2!A:A,Sheet2!B:B))</f>
        <v/>
      </c>
    </row>
    <row r="1964" spans="1:6" x14ac:dyDescent="0.25">
      <c r="A1964">
        <v>1438.4765629999999</v>
      </c>
      <c r="B1964">
        <v>-74.300369000000003</v>
      </c>
      <c r="D1964">
        <f t="shared" si="30"/>
        <v>0</v>
      </c>
      <c r="F1964" t="str">
        <f>IF(ISBLANK(E1964),"", LOOKUP(E1964,Sheet2!A:A,Sheet2!B:B))</f>
        <v/>
      </c>
    </row>
    <row r="1965" spans="1:6" x14ac:dyDescent="0.25">
      <c r="A1965">
        <v>1439.2089840000001</v>
      </c>
      <c r="B1965">
        <v>-73.517769000000001</v>
      </c>
      <c r="D1965">
        <f t="shared" si="30"/>
        <v>0</v>
      </c>
      <c r="F1965" t="str">
        <f>IF(ISBLANK(E1965),"", LOOKUP(E1965,Sheet2!A:A,Sheet2!B:B))</f>
        <v/>
      </c>
    </row>
    <row r="1966" spans="1:6" x14ac:dyDescent="0.25">
      <c r="A1966">
        <v>1439.9414059999999</v>
      </c>
      <c r="B1966">
        <v>-74.663666000000006</v>
      </c>
      <c r="D1966">
        <f t="shared" si="30"/>
        <v>0</v>
      </c>
      <c r="F1966" t="str">
        <f>IF(ISBLANK(E1966),"", LOOKUP(E1966,Sheet2!A:A,Sheet2!B:B))</f>
        <v/>
      </c>
    </row>
    <row r="1967" spans="1:6" x14ac:dyDescent="0.25">
      <c r="A1967">
        <v>1440.673828</v>
      </c>
      <c r="B1967">
        <v>-75.652396999999993</v>
      </c>
      <c r="D1967">
        <f t="shared" si="30"/>
        <v>0</v>
      </c>
      <c r="F1967" t="str">
        <f>IF(ISBLANK(E1967),"", LOOKUP(E1967,Sheet2!A:A,Sheet2!B:B))</f>
        <v/>
      </c>
    </row>
    <row r="1968" spans="1:6" x14ac:dyDescent="0.25">
      <c r="A1968">
        <v>1441.40625</v>
      </c>
      <c r="B1968">
        <v>-75.170508999999996</v>
      </c>
      <c r="D1968">
        <f t="shared" si="30"/>
        <v>0</v>
      </c>
      <c r="F1968" t="str">
        <f>IF(ISBLANK(E1968),"", LOOKUP(E1968,Sheet2!A:A,Sheet2!B:B))</f>
        <v/>
      </c>
    </row>
    <row r="1969" spans="1:6" x14ac:dyDescent="0.25">
      <c r="A1969">
        <v>1442.138672</v>
      </c>
      <c r="B1969">
        <v>-74.555892999999998</v>
      </c>
      <c r="D1969">
        <f t="shared" si="30"/>
        <v>0</v>
      </c>
      <c r="F1969" t="str">
        <f>IF(ISBLANK(E1969),"", LOOKUP(E1969,Sheet2!A:A,Sheet2!B:B))</f>
        <v/>
      </c>
    </row>
    <row r="1970" spans="1:6" x14ac:dyDescent="0.25">
      <c r="A1970">
        <v>1442.8710940000001</v>
      </c>
      <c r="B1970">
        <v>-74.541663999999997</v>
      </c>
      <c r="D1970">
        <f t="shared" si="30"/>
        <v>0</v>
      </c>
      <c r="F1970" t="str">
        <f>IF(ISBLANK(E1970),"", LOOKUP(E1970,Sheet2!A:A,Sheet2!B:B))</f>
        <v/>
      </c>
    </row>
    <row r="1971" spans="1:6" x14ac:dyDescent="0.25">
      <c r="A1971">
        <v>1443.6035159999999</v>
      </c>
      <c r="B1971">
        <v>-74.869568000000001</v>
      </c>
      <c r="D1971">
        <f t="shared" si="30"/>
        <v>0</v>
      </c>
      <c r="F1971" t="str">
        <f>IF(ISBLANK(E1971),"", LOOKUP(E1971,Sheet2!A:A,Sheet2!B:B))</f>
        <v/>
      </c>
    </row>
    <row r="1972" spans="1:6" x14ac:dyDescent="0.25">
      <c r="A1972">
        <v>1444.3359379999999</v>
      </c>
      <c r="B1972">
        <v>-75.266846000000001</v>
      </c>
      <c r="D1972">
        <f t="shared" si="30"/>
        <v>0</v>
      </c>
      <c r="F1972" t="str">
        <f>IF(ISBLANK(E1972),"", LOOKUP(E1972,Sheet2!A:A,Sheet2!B:B))</f>
        <v/>
      </c>
    </row>
    <row r="1973" spans="1:6" x14ac:dyDescent="0.25">
      <c r="A1973">
        <v>1445.0683590000001</v>
      </c>
      <c r="B1973">
        <v>-74.937759</v>
      </c>
      <c r="D1973">
        <f t="shared" si="30"/>
        <v>0</v>
      </c>
      <c r="F1973" t="str">
        <f>IF(ISBLANK(E1973),"", LOOKUP(E1973,Sheet2!A:A,Sheet2!B:B))</f>
        <v/>
      </c>
    </row>
    <row r="1974" spans="1:6" x14ac:dyDescent="0.25">
      <c r="A1974">
        <v>1445.8007809999999</v>
      </c>
      <c r="B1974">
        <v>-74.802536000000003</v>
      </c>
      <c r="D1974">
        <f t="shared" si="30"/>
        <v>0</v>
      </c>
      <c r="F1974" t="str">
        <f>IF(ISBLANK(E1974),"", LOOKUP(E1974,Sheet2!A:A,Sheet2!B:B))</f>
        <v/>
      </c>
    </row>
    <row r="1975" spans="1:6" x14ac:dyDescent="0.25">
      <c r="A1975">
        <v>1446.533203</v>
      </c>
      <c r="B1975">
        <v>-75.489517000000006</v>
      </c>
      <c r="D1975">
        <f t="shared" si="30"/>
        <v>0</v>
      </c>
      <c r="F1975" t="str">
        <f>IF(ISBLANK(E1975),"", LOOKUP(E1975,Sheet2!A:A,Sheet2!B:B))</f>
        <v/>
      </c>
    </row>
    <row r="1976" spans="1:6" x14ac:dyDescent="0.25">
      <c r="A1976">
        <v>1447.265625</v>
      </c>
      <c r="B1976">
        <v>-75.906211999999996</v>
      </c>
      <c r="D1976">
        <f t="shared" si="30"/>
        <v>0</v>
      </c>
      <c r="F1976" t="str">
        <f>IF(ISBLANK(E1976),"", LOOKUP(E1976,Sheet2!A:A,Sheet2!B:B))</f>
        <v/>
      </c>
    </row>
    <row r="1977" spans="1:6" x14ac:dyDescent="0.25">
      <c r="A1977">
        <v>1447.998047</v>
      </c>
      <c r="B1977">
        <v>-75.794487000000004</v>
      </c>
      <c r="D1977">
        <f t="shared" si="30"/>
        <v>0</v>
      </c>
      <c r="F1977" t="str">
        <f>IF(ISBLANK(E1977),"", LOOKUP(E1977,Sheet2!A:A,Sheet2!B:B))</f>
        <v/>
      </c>
    </row>
    <row r="1978" spans="1:6" x14ac:dyDescent="0.25">
      <c r="A1978">
        <v>1448.7304690000001</v>
      </c>
      <c r="B1978">
        <v>-75.053268000000003</v>
      </c>
      <c r="D1978">
        <f t="shared" si="30"/>
        <v>0</v>
      </c>
      <c r="F1978" t="str">
        <f>IF(ISBLANK(E1978),"", LOOKUP(E1978,Sheet2!A:A,Sheet2!B:B))</f>
        <v/>
      </c>
    </row>
    <row r="1979" spans="1:6" x14ac:dyDescent="0.25">
      <c r="A1979">
        <v>1449.4628909999999</v>
      </c>
      <c r="B1979">
        <v>-74.479423999999995</v>
      </c>
      <c r="D1979">
        <f t="shared" si="30"/>
        <v>0</v>
      </c>
      <c r="F1979" t="str">
        <f>IF(ISBLANK(E1979),"", LOOKUP(E1979,Sheet2!A:A,Sheet2!B:B))</f>
        <v/>
      </c>
    </row>
    <row r="1980" spans="1:6" x14ac:dyDescent="0.25">
      <c r="A1980">
        <v>1450.1953129999999</v>
      </c>
      <c r="B1980">
        <v>-74.822845000000001</v>
      </c>
      <c r="D1980">
        <f t="shared" si="30"/>
        <v>0</v>
      </c>
      <c r="F1980" t="str">
        <f>IF(ISBLANK(E1980),"", LOOKUP(E1980,Sheet2!A:A,Sheet2!B:B))</f>
        <v/>
      </c>
    </row>
    <row r="1981" spans="1:6" x14ac:dyDescent="0.25">
      <c r="A1981">
        <v>1450.9277340000001</v>
      </c>
      <c r="B1981">
        <v>-74.733063000000001</v>
      </c>
      <c r="D1981">
        <f t="shared" si="30"/>
        <v>0</v>
      </c>
      <c r="F1981" t="str">
        <f>IF(ISBLANK(E1981),"", LOOKUP(E1981,Sheet2!A:A,Sheet2!B:B))</f>
        <v/>
      </c>
    </row>
    <row r="1982" spans="1:6" x14ac:dyDescent="0.25">
      <c r="A1982">
        <v>1451.6601559999999</v>
      </c>
      <c r="B1982">
        <v>-73.285033999999996</v>
      </c>
      <c r="D1982">
        <f t="shared" si="30"/>
        <v>0</v>
      </c>
      <c r="F1982" t="str">
        <f>IF(ISBLANK(E1982),"", LOOKUP(E1982,Sheet2!A:A,Sheet2!B:B))</f>
        <v/>
      </c>
    </row>
    <row r="1983" spans="1:6" x14ac:dyDescent="0.25">
      <c r="A1983">
        <v>1452.392578</v>
      </c>
      <c r="B1983">
        <v>-73.184807000000006</v>
      </c>
      <c r="D1983">
        <f t="shared" si="30"/>
        <v>0</v>
      </c>
      <c r="F1983" t="str">
        <f>IF(ISBLANK(E1983),"", LOOKUP(E1983,Sheet2!A:A,Sheet2!B:B))</f>
        <v/>
      </c>
    </row>
    <row r="1984" spans="1:6" x14ac:dyDescent="0.25">
      <c r="A1984">
        <v>1453.125</v>
      </c>
      <c r="B1984">
        <v>-74.167961000000005</v>
      </c>
      <c r="D1984">
        <f t="shared" si="30"/>
        <v>0</v>
      </c>
      <c r="F1984" t="str">
        <f>IF(ISBLANK(E1984),"", LOOKUP(E1984,Sheet2!A:A,Sheet2!B:B))</f>
        <v/>
      </c>
    </row>
    <row r="1985" spans="1:6" x14ac:dyDescent="0.25">
      <c r="A1985">
        <v>1453.857422</v>
      </c>
      <c r="B1985">
        <v>-74.080444</v>
      </c>
      <c r="D1985">
        <f t="shared" si="30"/>
        <v>0</v>
      </c>
      <c r="F1985" t="str">
        <f>IF(ISBLANK(E1985),"", LOOKUP(E1985,Sheet2!A:A,Sheet2!B:B))</f>
        <v/>
      </c>
    </row>
    <row r="1986" spans="1:6" x14ac:dyDescent="0.25">
      <c r="A1986">
        <v>1454.5898440000001</v>
      </c>
      <c r="B1986">
        <v>-73.273871999999997</v>
      </c>
      <c r="D1986">
        <f t="shared" ref="D1986:D2049" si="31">IF(AND(B1986&gt;$C$1, A1986&gt;$C$2), _xlfn.FLOOR.MATH(A1986/10)*10, 0)</f>
        <v>0</v>
      </c>
      <c r="F1986" t="str">
        <f>IF(ISBLANK(E1986),"", LOOKUP(E1986,Sheet2!A:A,Sheet2!B:B))</f>
        <v/>
      </c>
    </row>
    <row r="1987" spans="1:6" x14ac:dyDescent="0.25">
      <c r="A1987">
        <v>1455.3222659999999</v>
      </c>
      <c r="B1987">
        <v>-73.174553000000003</v>
      </c>
      <c r="D1987">
        <f t="shared" si="31"/>
        <v>0</v>
      </c>
      <c r="F1987" t="str">
        <f>IF(ISBLANK(E1987),"", LOOKUP(E1987,Sheet2!A:A,Sheet2!B:B))</f>
        <v/>
      </c>
    </row>
    <row r="1988" spans="1:6" x14ac:dyDescent="0.25">
      <c r="A1988">
        <v>1456.0546879999999</v>
      </c>
      <c r="B1988">
        <v>-73.363524999999996</v>
      </c>
      <c r="D1988">
        <f t="shared" si="31"/>
        <v>0</v>
      </c>
      <c r="F1988" t="str">
        <f>IF(ISBLANK(E1988),"", LOOKUP(E1988,Sheet2!A:A,Sheet2!B:B))</f>
        <v/>
      </c>
    </row>
    <row r="1989" spans="1:6" x14ac:dyDescent="0.25">
      <c r="A1989">
        <v>1456.7871090000001</v>
      </c>
      <c r="B1989">
        <v>-73.315804</v>
      </c>
      <c r="D1989">
        <f t="shared" si="31"/>
        <v>0</v>
      </c>
      <c r="F1989" t="str">
        <f>IF(ISBLANK(E1989),"", LOOKUP(E1989,Sheet2!A:A,Sheet2!B:B))</f>
        <v/>
      </c>
    </row>
    <row r="1990" spans="1:6" x14ac:dyDescent="0.25">
      <c r="A1990">
        <v>1457.5195309999999</v>
      </c>
      <c r="B1990">
        <v>-73.533439999999999</v>
      </c>
      <c r="D1990">
        <f t="shared" si="31"/>
        <v>0</v>
      </c>
      <c r="F1990" t="str">
        <f>IF(ISBLANK(E1990),"", LOOKUP(E1990,Sheet2!A:A,Sheet2!B:B))</f>
        <v/>
      </c>
    </row>
    <row r="1991" spans="1:6" x14ac:dyDescent="0.25">
      <c r="A1991">
        <v>1458.251953</v>
      </c>
      <c r="B1991">
        <v>-73.448441000000003</v>
      </c>
      <c r="D1991">
        <f t="shared" si="31"/>
        <v>0</v>
      </c>
      <c r="F1991" t="str">
        <f>IF(ISBLANK(E1991),"", LOOKUP(E1991,Sheet2!A:A,Sheet2!B:B))</f>
        <v/>
      </c>
    </row>
    <row r="1992" spans="1:6" x14ac:dyDescent="0.25">
      <c r="A1992">
        <v>1458.984375</v>
      </c>
      <c r="B1992">
        <v>-72.757248000000004</v>
      </c>
      <c r="D1992">
        <f t="shared" si="31"/>
        <v>0</v>
      </c>
      <c r="F1992" t="str">
        <f>IF(ISBLANK(E1992),"", LOOKUP(E1992,Sheet2!A:A,Sheet2!B:B))</f>
        <v/>
      </c>
    </row>
    <row r="1993" spans="1:6" x14ac:dyDescent="0.25">
      <c r="A1993">
        <v>1459.716797</v>
      </c>
      <c r="B1993">
        <v>-72.663421999999997</v>
      </c>
      <c r="D1993">
        <f t="shared" si="31"/>
        <v>0</v>
      </c>
      <c r="F1993" t="str">
        <f>IF(ISBLANK(E1993),"", LOOKUP(E1993,Sheet2!A:A,Sheet2!B:B))</f>
        <v/>
      </c>
    </row>
    <row r="1994" spans="1:6" x14ac:dyDescent="0.25">
      <c r="A1994">
        <v>1460.4492190000001</v>
      </c>
      <c r="B1994">
        <v>-73.533760000000001</v>
      </c>
      <c r="D1994">
        <f t="shared" si="31"/>
        <v>0</v>
      </c>
      <c r="F1994" t="str">
        <f>IF(ISBLANK(E1994),"", LOOKUP(E1994,Sheet2!A:A,Sheet2!B:B))</f>
        <v/>
      </c>
    </row>
    <row r="1995" spans="1:6" x14ac:dyDescent="0.25">
      <c r="A1995">
        <v>1461.1816409999999</v>
      </c>
      <c r="B1995">
        <v>-73.559455999999997</v>
      </c>
      <c r="D1995">
        <f t="shared" si="31"/>
        <v>0</v>
      </c>
      <c r="F1995" t="str">
        <f>IF(ISBLANK(E1995),"", LOOKUP(E1995,Sheet2!A:A,Sheet2!B:B))</f>
        <v/>
      </c>
    </row>
    <row r="1996" spans="1:6" x14ac:dyDescent="0.25">
      <c r="A1996">
        <v>1461.9140629999999</v>
      </c>
      <c r="B1996">
        <v>-73.559448000000003</v>
      </c>
      <c r="D1996">
        <f t="shared" si="31"/>
        <v>0</v>
      </c>
      <c r="F1996" t="str">
        <f>IF(ISBLANK(E1996),"", LOOKUP(E1996,Sheet2!A:A,Sheet2!B:B))</f>
        <v/>
      </c>
    </row>
    <row r="1997" spans="1:6" x14ac:dyDescent="0.25">
      <c r="A1997">
        <v>1462.6464840000001</v>
      </c>
      <c r="B1997">
        <v>-73.563866000000004</v>
      </c>
      <c r="D1997">
        <f t="shared" si="31"/>
        <v>0</v>
      </c>
      <c r="F1997" t="str">
        <f>IF(ISBLANK(E1997),"", LOOKUP(E1997,Sheet2!A:A,Sheet2!B:B))</f>
        <v/>
      </c>
    </row>
    <row r="1998" spans="1:6" x14ac:dyDescent="0.25">
      <c r="A1998">
        <v>1463.3789059999999</v>
      </c>
      <c r="B1998">
        <v>-73.443954000000005</v>
      </c>
      <c r="D1998">
        <f t="shared" si="31"/>
        <v>0</v>
      </c>
      <c r="F1998" t="str">
        <f>IF(ISBLANK(E1998),"", LOOKUP(E1998,Sheet2!A:A,Sheet2!B:B))</f>
        <v/>
      </c>
    </row>
    <row r="1999" spans="1:6" x14ac:dyDescent="0.25">
      <c r="A1999">
        <v>1464.111328</v>
      </c>
      <c r="B1999">
        <v>-73.574264999999997</v>
      </c>
      <c r="D1999">
        <f t="shared" si="31"/>
        <v>0</v>
      </c>
      <c r="F1999" t="str">
        <f>IF(ISBLANK(E1999),"", LOOKUP(E1999,Sheet2!A:A,Sheet2!B:B))</f>
        <v/>
      </c>
    </row>
    <row r="2000" spans="1:6" x14ac:dyDescent="0.25">
      <c r="A2000">
        <v>1464.84375</v>
      </c>
      <c r="B2000">
        <v>-73.946312000000006</v>
      </c>
      <c r="D2000">
        <f t="shared" si="31"/>
        <v>0</v>
      </c>
      <c r="F2000" t="str">
        <f>IF(ISBLANK(E2000),"", LOOKUP(E2000,Sheet2!A:A,Sheet2!B:B))</f>
        <v/>
      </c>
    </row>
    <row r="2001" spans="1:6" x14ac:dyDescent="0.25">
      <c r="A2001">
        <v>1465.576172</v>
      </c>
      <c r="B2001">
        <v>-73.355095000000006</v>
      </c>
      <c r="D2001">
        <f t="shared" si="31"/>
        <v>0</v>
      </c>
      <c r="F2001" t="str">
        <f>IF(ISBLANK(E2001),"", LOOKUP(E2001,Sheet2!A:A,Sheet2!B:B))</f>
        <v/>
      </c>
    </row>
    <row r="2002" spans="1:6" x14ac:dyDescent="0.25">
      <c r="A2002">
        <v>1466.3085940000001</v>
      </c>
      <c r="B2002">
        <v>-72.978438999999995</v>
      </c>
      <c r="D2002">
        <f t="shared" si="31"/>
        <v>0</v>
      </c>
      <c r="F2002" t="str">
        <f>IF(ISBLANK(E2002),"", LOOKUP(E2002,Sheet2!A:A,Sheet2!B:B))</f>
        <v/>
      </c>
    </row>
    <row r="2003" spans="1:6" x14ac:dyDescent="0.25">
      <c r="A2003">
        <v>1467.0410159999999</v>
      </c>
      <c r="B2003">
        <v>-73.939948999999999</v>
      </c>
      <c r="D2003">
        <f t="shared" si="31"/>
        <v>0</v>
      </c>
      <c r="F2003" t="str">
        <f>IF(ISBLANK(E2003),"", LOOKUP(E2003,Sheet2!A:A,Sheet2!B:B))</f>
        <v/>
      </c>
    </row>
    <row r="2004" spans="1:6" x14ac:dyDescent="0.25">
      <c r="A2004">
        <v>1467.7734379999999</v>
      </c>
      <c r="B2004">
        <v>-74.144638</v>
      </c>
      <c r="D2004">
        <f t="shared" si="31"/>
        <v>0</v>
      </c>
      <c r="F2004" t="str">
        <f>IF(ISBLANK(E2004),"", LOOKUP(E2004,Sheet2!A:A,Sheet2!B:B))</f>
        <v/>
      </c>
    </row>
    <row r="2005" spans="1:6" x14ac:dyDescent="0.25">
      <c r="A2005">
        <v>1468.5058590000001</v>
      </c>
      <c r="B2005">
        <v>-73.839316999999994</v>
      </c>
      <c r="D2005">
        <f t="shared" si="31"/>
        <v>0</v>
      </c>
      <c r="F2005" t="str">
        <f>IF(ISBLANK(E2005),"", LOOKUP(E2005,Sheet2!A:A,Sheet2!B:B))</f>
        <v/>
      </c>
    </row>
    <row r="2006" spans="1:6" x14ac:dyDescent="0.25">
      <c r="A2006">
        <v>1469.2382809999999</v>
      </c>
      <c r="B2006">
        <v>-74.516006000000004</v>
      </c>
      <c r="D2006">
        <f t="shared" si="31"/>
        <v>0</v>
      </c>
      <c r="F2006" t="str">
        <f>IF(ISBLANK(E2006),"", LOOKUP(E2006,Sheet2!A:A,Sheet2!B:B))</f>
        <v/>
      </c>
    </row>
    <row r="2007" spans="1:6" x14ac:dyDescent="0.25">
      <c r="A2007">
        <v>1469.970703</v>
      </c>
      <c r="B2007">
        <v>-74.095107999999996</v>
      </c>
      <c r="D2007">
        <f t="shared" si="31"/>
        <v>0</v>
      </c>
      <c r="F2007" t="str">
        <f>IF(ISBLANK(E2007),"", LOOKUP(E2007,Sheet2!A:A,Sheet2!B:B))</f>
        <v/>
      </c>
    </row>
    <row r="2008" spans="1:6" x14ac:dyDescent="0.25">
      <c r="A2008">
        <v>1470.703125</v>
      </c>
      <c r="B2008">
        <v>-73.734359999999995</v>
      </c>
      <c r="D2008">
        <f t="shared" si="31"/>
        <v>0</v>
      </c>
      <c r="F2008" t="str">
        <f>IF(ISBLANK(E2008),"", LOOKUP(E2008,Sheet2!A:A,Sheet2!B:B))</f>
        <v/>
      </c>
    </row>
    <row r="2009" spans="1:6" x14ac:dyDescent="0.25">
      <c r="A2009">
        <v>1471.435547</v>
      </c>
      <c r="B2009">
        <v>-73.829291999999995</v>
      </c>
      <c r="D2009">
        <f t="shared" si="31"/>
        <v>0</v>
      </c>
      <c r="F2009" t="str">
        <f>IF(ISBLANK(E2009),"", LOOKUP(E2009,Sheet2!A:A,Sheet2!B:B))</f>
        <v/>
      </c>
    </row>
    <row r="2010" spans="1:6" x14ac:dyDescent="0.25">
      <c r="A2010">
        <v>1472.1679690000001</v>
      </c>
      <c r="B2010">
        <v>-73.627326999999994</v>
      </c>
      <c r="D2010">
        <f t="shared" si="31"/>
        <v>0</v>
      </c>
      <c r="F2010" t="str">
        <f>IF(ISBLANK(E2010),"", LOOKUP(E2010,Sheet2!A:A,Sheet2!B:B))</f>
        <v/>
      </c>
    </row>
    <row r="2011" spans="1:6" x14ac:dyDescent="0.25">
      <c r="A2011">
        <v>1472.9003909999999</v>
      </c>
      <c r="B2011">
        <v>-73.623137999999997</v>
      </c>
      <c r="D2011">
        <f t="shared" si="31"/>
        <v>0</v>
      </c>
      <c r="F2011" t="str">
        <f>IF(ISBLANK(E2011),"", LOOKUP(E2011,Sheet2!A:A,Sheet2!B:B))</f>
        <v/>
      </c>
    </row>
    <row r="2012" spans="1:6" x14ac:dyDescent="0.25">
      <c r="A2012">
        <v>1473.6328129999999</v>
      </c>
      <c r="B2012">
        <v>-73.628944000000004</v>
      </c>
      <c r="D2012">
        <f t="shared" si="31"/>
        <v>0</v>
      </c>
      <c r="F2012" t="str">
        <f>IF(ISBLANK(E2012),"", LOOKUP(E2012,Sheet2!A:A,Sheet2!B:B))</f>
        <v/>
      </c>
    </row>
    <row r="2013" spans="1:6" x14ac:dyDescent="0.25">
      <c r="A2013">
        <v>1474.3652340000001</v>
      </c>
      <c r="B2013">
        <v>-73.327370000000002</v>
      </c>
      <c r="D2013">
        <f t="shared" si="31"/>
        <v>0</v>
      </c>
      <c r="F2013" t="str">
        <f>IF(ISBLANK(E2013),"", LOOKUP(E2013,Sheet2!A:A,Sheet2!B:B))</f>
        <v/>
      </c>
    </row>
    <row r="2014" spans="1:6" x14ac:dyDescent="0.25">
      <c r="A2014">
        <v>1475.0976559999999</v>
      </c>
      <c r="B2014">
        <v>-73.092453000000006</v>
      </c>
      <c r="D2014">
        <f t="shared" si="31"/>
        <v>0</v>
      </c>
      <c r="F2014" t="str">
        <f>IF(ISBLANK(E2014),"", LOOKUP(E2014,Sheet2!A:A,Sheet2!B:B))</f>
        <v/>
      </c>
    </row>
    <row r="2015" spans="1:6" x14ac:dyDescent="0.25">
      <c r="A2015">
        <v>1475.830078</v>
      </c>
      <c r="B2015">
        <v>-72.964348000000001</v>
      </c>
      <c r="D2015">
        <f t="shared" si="31"/>
        <v>0</v>
      </c>
      <c r="F2015" t="str">
        <f>IF(ISBLANK(E2015),"", LOOKUP(E2015,Sheet2!A:A,Sheet2!B:B))</f>
        <v/>
      </c>
    </row>
    <row r="2016" spans="1:6" x14ac:dyDescent="0.25">
      <c r="A2016">
        <v>1476.5625</v>
      </c>
      <c r="B2016">
        <v>-72.588279999999997</v>
      </c>
      <c r="D2016">
        <f t="shared" si="31"/>
        <v>0</v>
      </c>
      <c r="F2016" t="str">
        <f>IF(ISBLANK(E2016),"", LOOKUP(E2016,Sheet2!A:A,Sheet2!B:B))</f>
        <v/>
      </c>
    </row>
    <row r="2017" spans="1:6" x14ac:dyDescent="0.25">
      <c r="A2017">
        <v>1477.294922</v>
      </c>
      <c r="B2017">
        <v>-72.482726999999997</v>
      </c>
      <c r="D2017">
        <f t="shared" si="31"/>
        <v>0</v>
      </c>
      <c r="F2017" t="str">
        <f>IF(ISBLANK(E2017),"", LOOKUP(E2017,Sheet2!A:A,Sheet2!B:B))</f>
        <v/>
      </c>
    </row>
    <row r="2018" spans="1:6" x14ac:dyDescent="0.25">
      <c r="A2018">
        <v>1478.0273440000001</v>
      </c>
      <c r="B2018">
        <v>-72.547661000000005</v>
      </c>
      <c r="D2018">
        <f t="shared" si="31"/>
        <v>0</v>
      </c>
      <c r="F2018" t="str">
        <f>IF(ISBLANK(E2018),"", LOOKUP(E2018,Sheet2!A:A,Sheet2!B:B))</f>
        <v/>
      </c>
    </row>
    <row r="2019" spans="1:6" x14ac:dyDescent="0.25">
      <c r="A2019">
        <v>1478.7597659999999</v>
      </c>
      <c r="B2019">
        <v>-72.518707000000006</v>
      </c>
      <c r="D2019">
        <f t="shared" si="31"/>
        <v>0</v>
      </c>
      <c r="F2019" t="str">
        <f>IF(ISBLANK(E2019),"", LOOKUP(E2019,Sheet2!A:A,Sheet2!B:B))</f>
        <v/>
      </c>
    </row>
    <row r="2020" spans="1:6" x14ac:dyDescent="0.25">
      <c r="A2020">
        <v>1479.4921879999999</v>
      </c>
      <c r="B2020">
        <v>-72.634293</v>
      </c>
      <c r="D2020">
        <f t="shared" si="31"/>
        <v>0</v>
      </c>
      <c r="F2020" t="str">
        <f>IF(ISBLANK(E2020),"", LOOKUP(E2020,Sheet2!A:A,Sheet2!B:B))</f>
        <v/>
      </c>
    </row>
    <row r="2021" spans="1:6" x14ac:dyDescent="0.25">
      <c r="A2021">
        <v>1480.2246090000001</v>
      </c>
      <c r="B2021">
        <v>-73.019126999999997</v>
      </c>
      <c r="D2021">
        <f t="shared" si="31"/>
        <v>0</v>
      </c>
      <c r="F2021" t="str">
        <f>IF(ISBLANK(E2021),"", LOOKUP(E2021,Sheet2!A:A,Sheet2!B:B))</f>
        <v/>
      </c>
    </row>
    <row r="2022" spans="1:6" x14ac:dyDescent="0.25">
      <c r="A2022">
        <v>1480.9570309999999</v>
      </c>
      <c r="B2022">
        <v>-73.285972999999998</v>
      </c>
      <c r="D2022">
        <f t="shared" si="31"/>
        <v>0</v>
      </c>
      <c r="F2022" t="str">
        <f>IF(ISBLANK(E2022),"", LOOKUP(E2022,Sheet2!A:A,Sheet2!B:B))</f>
        <v/>
      </c>
    </row>
    <row r="2023" spans="1:6" x14ac:dyDescent="0.25">
      <c r="A2023">
        <v>1481.689453</v>
      </c>
      <c r="B2023">
        <v>-73.215903999999995</v>
      </c>
      <c r="D2023">
        <f t="shared" si="31"/>
        <v>0</v>
      </c>
      <c r="F2023" t="str">
        <f>IF(ISBLANK(E2023),"", LOOKUP(E2023,Sheet2!A:A,Sheet2!B:B))</f>
        <v/>
      </c>
    </row>
    <row r="2024" spans="1:6" x14ac:dyDescent="0.25">
      <c r="A2024">
        <v>1482.421875</v>
      </c>
      <c r="B2024">
        <v>-73.099884000000003</v>
      </c>
      <c r="D2024">
        <f t="shared" si="31"/>
        <v>0</v>
      </c>
      <c r="F2024" t="str">
        <f>IF(ISBLANK(E2024),"", LOOKUP(E2024,Sheet2!A:A,Sheet2!B:B))</f>
        <v/>
      </c>
    </row>
    <row r="2025" spans="1:6" x14ac:dyDescent="0.25">
      <c r="A2025">
        <v>1483.154297</v>
      </c>
      <c r="B2025">
        <v>-73.098258999999999</v>
      </c>
      <c r="D2025">
        <f t="shared" si="31"/>
        <v>0</v>
      </c>
      <c r="F2025" t="str">
        <f>IF(ISBLANK(E2025),"", LOOKUP(E2025,Sheet2!A:A,Sheet2!B:B))</f>
        <v/>
      </c>
    </row>
    <row r="2026" spans="1:6" x14ac:dyDescent="0.25">
      <c r="A2026">
        <v>1483.8867190000001</v>
      </c>
      <c r="B2026">
        <v>-72.639565000000005</v>
      </c>
      <c r="D2026">
        <f t="shared" si="31"/>
        <v>0</v>
      </c>
      <c r="F2026" t="str">
        <f>IF(ISBLANK(E2026),"", LOOKUP(E2026,Sheet2!A:A,Sheet2!B:B))</f>
        <v/>
      </c>
    </row>
    <row r="2027" spans="1:6" x14ac:dyDescent="0.25">
      <c r="A2027">
        <v>1484.6191409999999</v>
      </c>
      <c r="B2027">
        <v>-72.400917000000007</v>
      </c>
      <c r="D2027">
        <f t="shared" si="31"/>
        <v>0</v>
      </c>
      <c r="F2027" t="str">
        <f>IF(ISBLANK(E2027),"", LOOKUP(E2027,Sheet2!A:A,Sheet2!B:B))</f>
        <v/>
      </c>
    </row>
    <row r="2028" spans="1:6" x14ac:dyDescent="0.25">
      <c r="A2028">
        <v>1485.3515629999999</v>
      </c>
      <c r="B2028">
        <v>-72.490539999999996</v>
      </c>
      <c r="D2028">
        <f t="shared" si="31"/>
        <v>0</v>
      </c>
      <c r="F2028" t="str">
        <f>IF(ISBLANK(E2028),"", LOOKUP(E2028,Sheet2!A:A,Sheet2!B:B))</f>
        <v/>
      </c>
    </row>
    <row r="2029" spans="1:6" x14ac:dyDescent="0.25">
      <c r="A2029">
        <v>1486.0839840000001</v>
      </c>
      <c r="B2029">
        <v>-72.034301999999997</v>
      </c>
      <c r="D2029">
        <f t="shared" si="31"/>
        <v>0</v>
      </c>
      <c r="F2029" t="str">
        <f>IF(ISBLANK(E2029),"", LOOKUP(E2029,Sheet2!A:A,Sheet2!B:B))</f>
        <v/>
      </c>
    </row>
    <row r="2030" spans="1:6" x14ac:dyDescent="0.25">
      <c r="A2030">
        <v>1486.8164059999999</v>
      </c>
      <c r="B2030">
        <v>-70.913444999999996</v>
      </c>
      <c r="D2030">
        <f t="shared" si="31"/>
        <v>0</v>
      </c>
      <c r="F2030" t="str">
        <f>IF(ISBLANK(E2030),"", LOOKUP(E2030,Sheet2!A:A,Sheet2!B:B))</f>
        <v/>
      </c>
    </row>
    <row r="2031" spans="1:6" x14ac:dyDescent="0.25">
      <c r="A2031">
        <v>1487.548828</v>
      </c>
      <c r="B2031">
        <v>-70.265075999999993</v>
      </c>
      <c r="D2031">
        <f t="shared" si="31"/>
        <v>0</v>
      </c>
      <c r="F2031" t="str">
        <f>IF(ISBLANK(E2031),"", LOOKUP(E2031,Sheet2!A:A,Sheet2!B:B))</f>
        <v/>
      </c>
    </row>
    <row r="2032" spans="1:6" x14ac:dyDescent="0.25">
      <c r="A2032">
        <v>1488.28125</v>
      </c>
      <c r="B2032">
        <v>-70.840828000000002</v>
      </c>
      <c r="D2032">
        <f t="shared" si="31"/>
        <v>0</v>
      </c>
      <c r="F2032" t="str">
        <f>IF(ISBLANK(E2032),"", LOOKUP(E2032,Sheet2!A:A,Sheet2!B:B))</f>
        <v/>
      </c>
    </row>
    <row r="2033" spans="1:6" x14ac:dyDescent="0.25">
      <c r="A2033">
        <v>1489.013672</v>
      </c>
      <c r="B2033">
        <v>-71.288848999999999</v>
      </c>
      <c r="D2033">
        <f t="shared" si="31"/>
        <v>0</v>
      </c>
      <c r="F2033" t="str">
        <f>IF(ISBLANK(E2033),"", LOOKUP(E2033,Sheet2!A:A,Sheet2!B:B))</f>
        <v/>
      </c>
    </row>
    <row r="2034" spans="1:6" x14ac:dyDescent="0.25">
      <c r="A2034">
        <v>1489.7460940000001</v>
      </c>
      <c r="B2034">
        <v>-71.328818999999996</v>
      </c>
      <c r="D2034">
        <f t="shared" si="31"/>
        <v>0</v>
      </c>
      <c r="F2034" t="str">
        <f>IF(ISBLANK(E2034),"", LOOKUP(E2034,Sheet2!A:A,Sheet2!B:B))</f>
        <v/>
      </c>
    </row>
    <row r="2035" spans="1:6" x14ac:dyDescent="0.25">
      <c r="A2035">
        <v>1490.4785159999999</v>
      </c>
      <c r="B2035">
        <v>-71.660010999999997</v>
      </c>
      <c r="D2035">
        <f t="shared" si="31"/>
        <v>0</v>
      </c>
      <c r="F2035" t="str">
        <f>IF(ISBLANK(E2035),"", LOOKUP(E2035,Sheet2!A:A,Sheet2!B:B))</f>
        <v/>
      </c>
    </row>
    <row r="2036" spans="1:6" x14ac:dyDescent="0.25">
      <c r="A2036">
        <v>1491.2109379999999</v>
      </c>
      <c r="B2036">
        <v>-71.332297999999994</v>
      </c>
      <c r="D2036">
        <f t="shared" si="31"/>
        <v>0</v>
      </c>
      <c r="F2036" t="str">
        <f>IF(ISBLANK(E2036),"", LOOKUP(E2036,Sheet2!A:A,Sheet2!B:B))</f>
        <v/>
      </c>
    </row>
    <row r="2037" spans="1:6" x14ac:dyDescent="0.25">
      <c r="A2037">
        <v>1491.9433590000001</v>
      </c>
      <c r="B2037">
        <v>-70.890991</v>
      </c>
      <c r="D2037">
        <f t="shared" si="31"/>
        <v>0</v>
      </c>
      <c r="F2037" t="str">
        <f>IF(ISBLANK(E2037),"", LOOKUP(E2037,Sheet2!A:A,Sheet2!B:B))</f>
        <v/>
      </c>
    </row>
    <row r="2038" spans="1:6" x14ac:dyDescent="0.25">
      <c r="A2038">
        <v>1492.6757809999999</v>
      </c>
      <c r="B2038">
        <v>-70.575005000000004</v>
      </c>
      <c r="D2038">
        <f t="shared" si="31"/>
        <v>0</v>
      </c>
      <c r="F2038" t="str">
        <f>IF(ISBLANK(E2038),"", LOOKUP(E2038,Sheet2!A:A,Sheet2!B:B))</f>
        <v/>
      </c>
    </row>
    <row r="2039" spans="1:6" x14ac:dyDescent="0.25">
      <c r="A2039">
        <v>1493.408203</v>
      </c>
      <c r="B2039">
        <v>-70.661681999999999</v>
      </c>
      <c r="D2039">
        <f t="shared" si="31"/>
        <v>0</v>
      </c>
      <c r="F2039" t="str">
        <f>IF(ISBLANK(E2039),"", LOOKUP(E2039,Sheet2!A:A,Sheet2!B:B))</f>
        <v/>
      </c>
    </row>
    <row r="2040" spans="1:6" x14ac:dyDescent="0.25">
      <c r="A2040">
        <v>1494.140625</v>
      </c>
      <c r="B2040">
        <v>-71.154289000000006</v>
      </c>
      <c r="D2040">
        <f t="shared" si="31"/>
        <v>0</v>
      </c>
      <c r="F2040" t="str">
        <f>IF(ISBLANK(E2040),"", LOOKUP(E2040,Sheet2!A:A,Sheet2!B:B))</f>
        <v/>
      </c>
    </row>
    <row r="2041" spans="1:6" x14ac:dyDescent="0.25">
      <c r="A2041">
        <v>1494.873047</v>
      </c>
      <c r="B2041">
        <v>-70.773964000000007</v>
      </c>
      <c r="D2041">
        <f t="shared" si="31"/>
        <v>0</v>
      </c>
      <c r="F2041" t="str">
        <f>IF(ISBLANK(E2041),"", LOOKUP(E2041,Sheet2!A:A,Sheet2!B:B))</f>
        <v/>
      </c>
    </row>
    <row r="2042" spans="1:6" x14ac:dyDescent="0.25">
      <c r="A2042">
        <v>1495.6054690000001</v>
      </c>
      <c r="B2042">
        <v>-70.810424999999995</v>
      </c>
      <c r="D2042">
        <f t="shared" si="31"/>
        <v>0</v>
      </c>
      <c r="F2042" t="str">
        <f>IF(ISBLANK(E2042),"", LOOKUP(E2042,Sheet2!A:A,Sheet2!B:B))</f>
        <v/>
      </c>
    </row>
    <row r="2043" spans="1:6" x14ac:dyDescent="0.25">
      <c r="A2043">
        <v>1496.3378909999999</v>
      </c>
      <c r="B2043">
        <v>-70.765227999999993</v>
      </c>
      <c r="D2043">
        <f t="shared" si="31"/>
        <v>0</v>
      </c>
      <c r="F2043" t="str">
        <f>IF(ISBLANK(E2043),"", LOOKUP(E2043,Sheet2!A:A,Sheet2!B:B))</f>
        <v/>
      </c>
    </row>
    <row r="2044" spans="1:6" x14ac:dyDescent="0.25">
      <c r="A2044">
        <v>1497.0703129999999</v>
      </c>
      <c r="B2044">
        <v>-71.006859000000006</v>
      </c>
      <c r="D2044">
        <f t="shared" si="31"/>
        <v>0</v>
      </c>
      <c r="F2044" t="str">
        <f>IF(ISBLANK(E2044),"", LOOKUP(E2044,Sheet2!A:A,Sheet2!B:B))</f>
        <v/>
      </c>
    </row>
    <row r="2045" spans="1:6" x14ac:dyDescent="0.25">
      <c r="A2045">
        <v>1497.8027340000001</v>
      </c>
      <c r="B2045">
        <v>-70.826294000000004</v>
      </c>
      <c r="D2045">
        <f t="shared" si="31"/>
        <v>0</v>
      </c>
      <c r="F2045" t="str">
        <f>IF(ISBLANK(E2045),"", LOOKUP(E2045,Sheet2!A:A,Sheet2!B:B))</f>
        <v/>
      </c>
    </row>
    <row r="2046" spans="1:6" x14ac:dyDescent="0.25">
      <c r="A2046">
        <v>1498.5351559999999</v>
      </c>
      <c r="B2046">
        <v>-70.144149999999996</v>
      </c>
      <c r="D2046">
        <f t="shared" si="31"/>
        <v>0</v>
      </c>
      <c r="F2046" t="str">
        <f>IF(ISBLANK(E2046),"", LOOKUP(E2046,Sheet2!A:A,Sheet2!B:B))</f>
        <v/>
      </c>
    </row>
    <row r="2047" spans="1:6" x14ac:dyDescent="0.25">
      <c r="A2047">
        <v>1499.267578</v>
      </c>
      <c r="B2047">
        <v>-69.763565</v>
      </c>
      <c r="D2047">
        <f t="shared" si="31"/>
        <v>0</v>
      </c>
      <c r="F2047" t="str">
        <f>IF(ISBLANK(E2047),"", LOOKUP(E2047,Sheet2!A:A,Sheet2!B:B))</f>
        <v/>
      </c>
    </row>
    <row r="2048" spans="1:6" x14ac:dyDescent="0.25">
      <c r="A2048">
        <v>1500</v>
      </c>
      <c r="B2048">
        <v>-69.724791999999994</v>
      </c>
      <c r="D2048">
        <f t="shared" si="31"/>
        <v>0</v>
      </c>
      <c r="F2048" t="str">
        <f>IF(ISBLANK(E2048),"", LOOKUP(E2048,Sheet2!A:A,Sheet2!B:B))</f>
        <v/>
      </c>
    </row>
    <row r="2049" spans="1:6" x14ac:dyDescent="0.25">
      <c r="A2049">
        <v>1500.732422</v>
      </c>
      <c r="B2049">
        <v>-69.810203999999999</v>
      </c>
      <c r="D2049">
        <f t="shared" si="31"/>
        <v>0</v>
      </c>
      <c r="F2049" t="str">
        <f>IF(ISBLANK(E2049),"", LOOKUP(E2049,Sheet2!A:A,Sheet2!B:B))</f>
        <v/>
      </c>
    </row>
    <row r="2050" spans="1:6" x14ac:dyDescent="0.25">
      <c r="A2050">
        <v>1501.4648440000001</v>
      </c>
      <c r="B2050">
        <v>-69.629501000000005</v>
      </c>
      <c r="D2050">
        <f t="shared" ref="D2050:D2113" si="32">IF(AND(B2050&gt;$C$1, A2050&gt;$C$2), _xlfn.FLOOR.MATH(A2050/10)*10, 0)</f>
        <v>0</v>
      </c>
      <c r="F2050" t="str">
        <f>IF(ISBLANK(E2050),"", LOOKUP(E2050,Sheet2!A:A,Sheet2!B:B))</f>
        <v/>
      </c>
    </row>
    <row r="2051" spans="1:6" x14ac:dyDescent="0.25">
      <c r="A2051">
        <v>1502.1972659999999</v>
      </c>
      <c r="B2051">
        <v>-68.996277000000006</v>
      </c>
      <c r="D2051">
        <f t="shared" si="32"/>
        <v>0</v>
      </c>
      <c r="F2051" t="str">
        <f>IF(ISBLANK(E2051),"", LOOKUP(E2051,Sheet2!A:A,Sheet2!B:B))</f>
        <v/>
      </c>
    </row>
    <row r="2052" spans="1:6" x14ac:dyDescent="0.25">
      <c r="A2052">
        <v>1502.9296879999999</v>
      </c>
      <c r="B2052">
        <v>-68.991355999999996</v>
      </c>
      <c r="D2052">
        <f t="shared" si="32"/>
        <v>0</v>
      </c>
      <c r="F2052" t="str">
        <f>IF(ISBLANK(E2052),"", LOOKUP(E2052,Sheet2!A:A,Sheet2!B:B))</f>
        <v/>
      </c>
    </row>
    <row r="2053" spans="1:6" x14ac:dyDescent="0.25">
      <c r="A2053">
        <v>1503.6621090000001</v>
      </c>
      <c r="B2053">
        <v>-69.430115000000001</v>
      </c>
      <c r="D2053">
        <f t="shared" si="32"/>
        <v>0</v>
      </c>
      <c r="F2053" t="str">
        <f>IF(ISBLANK(E2053),"", LOOKUP(E2053,Sheet2!A:A,Sheet2!B:B))</f>
        <v/>
      </c>
    </row>
    <row r="2054" spans="1:6" x14ac:dyDescent="0.25">
      <c r="A2054">
        <v>1504.3945309999999</v>
      </c>
      <c r="B2054">
        <v>-69.322327000000001</v>
      </c>
      <c r="D2054">
        <f t="shared" si="32"/>
        <v>0</v>
      </c>
      <c r="F2054" t="str">
        <f>IF(ISBLANK(E2054),"", LOOKUP(E2054,Sheet2!A:A,Sheet2!B:B))</f>
        <v/>
      </c>
    </row>
    <row r="2055" spans="1:6" x14ac:dyDescent="0.25">
      <c r="A2055">
        <v>1505.126953</v>
      </c>
      <c r="B2055">
        <v>-69.533919999999995</v>
      </c>
      <c r="D2055">
        <f t="shared" si="32"/>
        <v>0</v>
      </c>
      <c r="F2055" t="str">
        <f>IF(ISBLANK(E2055),"", LOOKUP(E2055,Sheet2!A:A,Sheet2!B:B))</f>
        <v/>
      </c>
    </row>
    <row r="2056" spans="1:6" x14ac:dyDescent="0.25">
      <c r="A2056">
        <v>1505.859375</v>
      </c>
      <c r="B2056">
        <v>-70.066551000000004</v>
      </c>
      <c r="D2056">
        <f t="shared" si="32"/>
        <v>0</v>
      </c>
      <c r="F2056" t="str">
        <f>IF(ISBLANK(E2056),"", LOOKUP(E2056,Sheet2!A:A,Sheet2!B:B))</f>
        <v/>
      </c>
    </row>
    <row r="2057" spans="1:6" x14ac:dyDescent="0.25">
      <c r="A2057">
        <v>1506.591797</v>
      </c>
      <c r="B2057">
        <v>-70.166588000000004</v>
      </c>
      <c r="D2057">
        <f t="shared" si="32"/>
        <v>0</v>
      </c>
      <c r="F2057" t="str">
        <f>IF(ISBLANK(E2057),"", LOOKUP(E2057,Sheet2!A:A,Sheet2!B:B))</f>
        <v/>
      </c>
    </row>
    <row r="2058" spans="1:6" x14ac:dyDescent="0.25">
      <c r="A2058">
        <v>1507.3242190000001</v>
      </c>
      <c r="B2058">
        <v>-70.135581999999999</v>
      </c>
      <c r="D2058">
        <f t="shared" si="32"/>
        <v>0</v>
      </c>
      <c r="F2058" t="str">
        <f>IF(ISBLANK(E2058),"", LOOKUP(E2058,Sheet2!A:A,Sheet2!B:B))</f>
        <v/>
      </c>
    </row>
    <row r="2059" spans="1:6" x14ac:dyDescent="0.25">
      <c r="A2059">
        <v>1508.0566409999999</v>
      </c>
      <c r="B2059">
        <v>-69.480834999999999</v>
      </c>
      <c r="D2059">
        <f t="shared" si="32"/>
        <v>0</v>
      </c>
      <c r="F2059" t="str">
        <f>IF(ISBLANK(E2059),"", LOOKUP(E2059,Sheet2!A:A,Sheet2!B:B))</f>
        <v/>
      </c>
    </row>
    <row r="2060" spans="1:6" x14ac:dyDescent="0.25">
      <c r="A2060">
        <v>1508.7890629999999</v>
      </c>
      <c r="B2060">
        <v>-69.095878999999996</v>
      </c>
      <c r="D2060">
        <f t="shared" si="32"/>
        <v>0</v>
      </c>
      <c r="F2060" t="str">
        <f>IF(ISBLANK(E2060),"", LOOKUP(E2060,Sheet2!A:A,Sheet2!B:B))</f>
        <v/>
      </c>
    </row>
    <row r="2061" spans="1:6" x14ac:dyDescent="0.25">
      <c r="A2061">
        <v>1509.5214840000001</v>
      </c>
      <c r="B2061">
        <v>-69.629097000000002</v>
      </c>
      <c r="D2061">
        <f t="shared" si="32"/>
        <v>0</v>
      </c>
      <c r="F2061" t="str">
        <f>IF(ISBLANK(E2061),"", LOOKUP(E2061,Sheet2!A:A,Sheet2!B:B))</f>
        <v/>
      </c>
    </row>
    <row r="2062" spans="1:6" x14ac:dyDescent="0.25">
      <c r="A2062">
        <v>1510.2539059999999</v>
      </c>
      <c r="B2062">
        <v>-69.606528999999995</v>
      </c>
      <c r="D2062">
        <f t="shared" si="32"/>
        <v>0</v>
      </c>
      <c r="F2062" t="str">
        <f>IF(ISBLANK(E2062),"", LOOKUP(E2062,Sheet2!A:A,Sheet2!B:B))</f>
        <v/>
      </c>
    </row>
    <row r="2063" spans="1:6" x14ac:dyDescent="0.25">
      <c r="A2063">
        <v>1510.986328</v>
      </c>
      <c r="B2063">
        <v>-69.207413000000003</v>
      </c>
      <c r="D2063">
        <f t="shared" si="32"/>
        <v>0</v>
      </c>
      <c r="F2063" t="str">
        <f>IF(ISBLANK(E2063),"", LOOKUP(E2063,Sheet2!A:A,Sheet2!B:B))</f>
        <v/>
      </c>
    </row>
    <row r="2064" spans="1:6" x14ac:dyDescent="0.25">
      <c r="A2064">
        <v>1511.71875</v>
      </c>
      <c r="B2064">
        <v>-70.00412</v>
      </c>
      <c r="D2064">
        <f t="shared" si="32"/>
        <v>0</v>
      </c>
      <c r="F2064" t="str">
        <f>IF(ISBLANK(E2064),"", LOOKUP(E2064,Sheet2!A:A,Sheet2!B:B))</f>
        <v/>
      </c>
    </row>
    <row r="2065" spans="1:6" x14ac:dyDescent="0.25">
      <c r="A2065">
        <v>1512.451172</v>
      </c>
      <c r="B2065">
        <v>-69.172805999999994</v>
      </c>
      <c r="D2065">
        <f t="shared" si="32"/>
        <v>0</v>
      </c>
      <c r="F2065" t="str">
        <f>IF(ISBLANK(E2065),"", LOOKUP(E2065,Sheet2!A:A,Sheet2!B:B))</f>
        <v/>
      </c>
    </row>
    <row r="2066" spans="1:6" x14ac:dyDescent="0.25">
      <c r="A2066">
        <v>1513.1835940000001</v>
      </c>
      <c r="B2066">
        <v>-69.345222000000007</v>
      </c>
      <c r="D2066">
        <f t="shared" si="32"/>
        <v>0</v>
      </c>
      <c r="F2066" t="str">
        <f>IF(ISBLANK(E2066),"", LOOKUP(E2066,Sheet2!A:A,Sheet2!B:B))</f>
        <v/>
      </c>
    </row>
    <row r="2067" spans="1:6" x14ac:dyDescent="0.25">
      <c r="A2067">
        <v>1513.9160159999999</v>
      </c>
      <c r="B2067">
        <v>-69.541397000000003</v>
      </c>
      <c r="D2067">
        <f t="shared" si="32"/>
        <v>0</v>
      </c>
      <c r="F2067" t="str">
        <f>IF(ISBLANK(E2067),"", LOOKUP(E2067,Sheet2!A:A,Sheet2!B:B))</f>
        <v/>
      </c>
    </row>
    <row r="2068" spans="1:6" x14ac:dyDescent="0.25">
      <c r="A2068">
        <v>1514.6484379999999</v>
      </c>
      <c r="B2068">
        <v>-69.327140999999997</v>
      </c>
      <c r="D2068">
        <f t="shared" si="32"/>
        <v>0</v>
      </c>
      <c r="F2068" t="str">
        <f>IF(ISBLANK(E2068),"", LOOKUP(E2068,Sheet2!A:A,Sheet2!B:B))</f>
        <v/>
      </c>
    </row>
    <row r="2069" spans="1:6" x14ac:dyDescent="0.25">
      <c r="A2069">
        <v>1515.3808590000001</v>
      </c>
      <c r="B2069">
        <v>-69.925987000000006</v>
      </c>
      <c r="D2069">
        <f t="shared" si="32"/>
        <v>0</v>
      </c>
      <c r="F2069" t="str">
        <f>IF(ISBLANK(E2069),"", LOOKUP(E2069,Sheet2!A:A,Sheet2!B:B))</f>
        <v/>
      </c>
    </row>
    <row r="2070" spans="1:6" x14ac:dyDescent="0.25">
      <c r="A2070">
        <v>1516.1132809999999</v>
      </c>
      <c r="B2070">
        <v>-69.267448000000002</v>
      </c>
      <c r="D2070">
        <f t="shared" si="32"/>
        <v>0</v>
      </c>
      <c r="F2070" t="str">
        <f>IF(ISBLANK(E2070),"", LOOKUP(E2070,Sheet2!A:A,Sheet2!B:B))</f>
        <v/>
      </c>
    </row>
    <row r="2071" spans="1:6" x14ac:dyDescent="0.25">
      <c r="A2071">
        <v>1516.845703</v>
      </c>
      <c r="B2071">
        <v>-68.729408000000006</v>
      </c>
      <c r="D2071">
        <f t="shared" si="32"/>
        <v>0</v>
      </c>
      <c r="F2071" t="str">
        <f>IF(ISBLANK(E2071),"", LOOKUP(E2071,Sheet2!A:A,Sheet2!B:B))</f>
        <v/>
      </c>
    </row>
    <row r="2072" spans="1:6" x14ac:dyDescent="0.25">
      <c r="A2072">
        <v>1517.578125</v>
      </c>
      <c r="B2072">
        <v>-69.716140999999993</v>
      </c>
      <c r="D2072">
        <f t="shared" si="32"/>
        <v>0</v>
      </c>
      <c r="F2072" t="str">
        <f>IF(ISBLANK(E2072),"", LOOKUP(E2072,Sheet2!A:A,Sheet2!B:B))</f>
        <v/>
      </c>
    </row>
    <row r="2073" spans="1:6" x14ac:dyDescent="0.25">
      <c r="A2073">
        <v>1518.310547</v>
      </c>
      <c r="B2073">
        <v>-69.670760999999999</v>
      </c>
      <c r="D2073">
        <f t="shared" si="32"/>
        <v>0</v>
      </c>
      <c r="F2073" t="str">
        <f>IF(ISBLANK(E2073),"", LOOKUP(E2073,Sheet2!A:A,Sheet2!B:B))</f>
        <v/>
      </c>
    </row>
    <row r="2074" spans="1:6" x14ac:dyDescent="0.25">
      <c r="A2074">
        <v>1519.0429690000001</v>
      </c>
      <c r="B2074">
        <v>-68.981673999999998</v>
      </c>
      <c r="D2074">
        <f t="shared" si="32"/>
        <v>0</v>
      </c>
      <c r="F2074" t="str">
        <f>IF(ISBLANK(E2074),"", LOOKUP(E2074,Sheet2!A:A,Sheet2!B:B))</f>
        <v/>
      </c>
    </row>
    <row r="2075" spans="1:6" x14ac:dyDescent="0.25">
      <c r="A2075">
        <v>1519.7753909999999</v>
      </c>
      <c r="B2075">
        <v>-70.763976999999997</v>
      </c>
      <c r="D2075">
        <f t="shared" si="32"/>
        <v>0</v>
      </c>
      <c r="F2075" t="str">
        <f>IF(ISBLANK(E2075),"", LOOKUP(E2075,Sheet2!A:A,Sheet2!B:B))</f>
        <v/>
      </c>
    </row>
    <row r="2076" spans="1:6" x14ac:dyDescent="0.25">
      <c r="A2076">
        <v>1520.5078129999999</v>
      </c>
      <c r="B2076">
        <v>-70.840744000000001</v>
      </c>
      <c r="D2076">
        <f t="shared" si="32"/>
        <v>0</v>
      </c>
      <c r="F2076" t="str">
        <f>IF(ISBLANK(E2076),"", LOOKUP(E2076,Sheet2!A:A,Sheet2!B:B))</f>
        <v/>
      </c>
    </row>
    <row r="2077" spans="1:6" x14ac:dyDescent="0.25">
      <c r="A2077">
        <v>1521.2402340000001</v>
      </c>
      <c r="B2077">
        <v>-69.637198999999995</v>
      </c>
      <c r="D2077">
        <f t="shared" si="32"/>
        <v>0</v>
      </c>
      <c r="F2077" t="str">
        <f>IF(ISBLANK(E2077),"", LOOKUP(E2077,Sheet2!A:A,Sheet2!B:B))</f>
        <v/>
      </c>
    </row>
    <row r="2078" spans="1:6" x14ac:dyDescent="0.25">
      <c r="A2078">
        <v>1521.9726559999999</v>
      </c>
      <c r="B2078">
        <v>-70.303200000000004</v>
      </c>
      <c r="D2078">
        <f t="shared" si="32"/>
        <v>0</v>
      </c>
      <c r="F2078" t="str">
        <f>IF(ISBLANK(E2078),"", LOOKUP(E2078,Sheet2!A:A,Sheet2!B:B))</f>
        <v/>
      </c>
    </row>
    <row r="2079" spans="1:6" x14ac:dyDescent="0.25">
      <c r="A2079">
        <v>1522.705078</v>
      </c>
      <c r="B2079">
        <v>-69.983795000000001</v>
      </c>
      <c r="D2079">
        <f t="shared" si="32"/>
        <v>0</v>
      </c>
      <c r="F2079" t="str">
        <f>IF(ISBLANK(E2079),"", LOOKUP(E2079,Sheet2!A:A,Sheet2!B:B))</f>
        <v/>
      </c>
    </row>
    <row r="2080" spans="1:6" x14ac:dyDescent="0.25">
      <c r="A2080">
        <v>1523.4375</v>
      </c>
      <c r="B2080">
        <v>-70.279015000000001</v>
      </c>
      <c r="D2080">
        <f t="shared" si="32"/>
        <v>0</v>
      </c>
      <c r="F2080" t="str">
        <f>IF(ISBLANK(E2080),"", LOOKUP(E2080,Sheet2!A:A,Sheet2!B:B))</f>
        <v/>
      </c>
    </row>
    <row r="2081" spans="1:6" x14ac:dyDescent="0.25">
      <c r="A2081">
        <v>1524.169922</v>
      </c>
      <c r="B2081">
        <v>-71.545692000000003</v>
      </c>
      <c r="D2081">
        <f t="shared" si="32"/>
        <v>0</v>
      </c>
      <c r="F2081" t="str">
        <f>IF(ISBLANK(E2081),"", LOOKUP(E2081,Sheet2!A:A,Sheet2!B:B))</f>
        <v/>
      </c>
    </row>
    <row r="2082" spans="1:6" x14ac:dyDescent="0.25">
      <c r="A2082">
        <v>1524.9023440000001</v>
      </c>
      <c r="B2082">
        <v>-70.590217999999993</v>
      </c>
      <c r="D2082">
        <f t="shared" si="32"/>
        <v>0</v>
      </c>
      <c r="F2082" t="str">
        <f>IF(ISBLANK(E2082),"", LOOKUP(E2082,Sheet2!A:A,Sheet2!B:B))</f>
        <v/>
      </c>
    </row>
    <row r="2083" spans="1:6" x14ac:dyDescent="0.25">
      <c r="A2083">
        <v>1525.6347659999999</v>
      </c>
      <c r="B2083">
        <v>-70.235473999999996</v>
      </c>
      <c r="D2083">
        <f t="shared" si="32"/>
        <v>0</v>
      </c>
      <c r="F2083" t="str">
        <f>IF(ISBLANK(E2083),"", LOOKUP(E2083,Sheet2!A:A,Sheet2!B:B))</f>
        <v/>
      </c>
    </row>
    <row r="2084" spans="1:6" x14ac:dyDescent="0.25">
      <c r="A2084">
        <v>1526.3671879999999</v>
      </c>
      <c r="B2084">
        <v>-71.046813999999998</v>
      </c>
      <c r="D2084">
        <f t="shared" si="32"/>
        <v>0</v>
      </c>
      <c r="F2084" t="str">
        <f>IF(ISBLANK(E2084),"", LOOKUP(E2084,Sheet2!A:A,Sheet2!B:B))</f>
        <v/>
      </c>
    </row>
    <row r="2085" spans="1:6" x14ac:dyDescent="0.25">
      <c r="A2085">
        <v>1527.0996090000001</v>
      </c>
      <c r="B2085">
        <v>-71.592269999999999</v>
      </c>
      <c r="D2085">
        <f t="shared" si="32"/>
        <v>0</v>
      </c>
      <c r="F2085" t="str">
        <f>IF(ISBLANK(E2085),"", LOOKUP(E2085,Sheet2!A:A,Sheet2!B:B))</f>
        <v/>
      </c>
    </row>
    <row r="2086" spans="1:6" x14ac:dyDescent="0.25">
      <c r="A2086">
        <v>1527.8320309999999</v>
      </c>
      <c r="B2086">
        <v>-71.457153000000005</v>
      </c>
      <c r="D2086">
        <f t="shared" si="32"/>
        <v>0</v>
      </c>
      <c r="F2086" t="str">
        <f>IF(ISBLANK(E2086),"", LOOKUP(E2086,Sheet2!A:A,Sheet2!B:B))</f>
        <v/>
      </c>
    </row>
    <row r="2087" spans="1:6" x14ac:dyDescent="0.25">
      <c r="A2087">
        <v>1528.564453</v>
      </c>
      <c r="B2087">
        <v>-70.557213000000004</v>
      </c>
      <c r="D2087">
        <f t="shared" si="32"/>
        <v>0</v>
      </c>
      <c r="F2087" t="str">
        <f>IF(ISBLANK(E2087),"", LOOKUP(E2087,Sheet2!A:A,Sheet2!B:B))</f>
        <v/>
      </c>
    </row>
    <row r="2088" spans="1:6" x14ac:dyDescent="0.25">
      <c r="A2088">
        <v>1529.296875</v>
      </c>
      <c r="B2088">
        <v>-71.202690000000004</v>
      </c>
      <c r="D2088">
        <f t="shared" si="32"/>
        <v>0</v>
      </c>
      <c r="F2088" t="str">
        <f>IF(ISBLANK(E2088),"", LOOKUP(E2088,Sheet2!A:A,Sheet2!B:B))</f>
        <v/>
      </c>
    </row>
    <row r="2089" spans="1:6" x14ac:dyDescent="0.25">
      <c r="A2089">
        <v>1530.029297</v>
      </c>
      <c r="B2089">
        <v>-71.894324999999995</v>
      </c>
      <c r="D2089">
        <f t="shared" si="32"/>
        <v>0</v>
      </c>
      <c r="F2089" t="str">
        <f>IF(ISBLANK(E2089),"", LOOKUP(E2089,Sheet2!A:A,Sheet2!B:B))</f>
        <v/>
      </c>
    </row>
    <row r="2090" spans="1:6" x14ac:dyDescent="0.25">
      <c r="A2090">
        <v>1530.7617190000001</v>
      </c>
      <c r="B2090">
        <v>-71.979011999999997</v>
      </c>
      <c r="D2090">
        <f t="shared" si="32"/>
        <v>0</v>
      </c>
      <c r="F2090" t="str">
        <f>IF(ISBLANK(E2090),"", LOOKUP(E2090,Sheet2!A:A,Sheet2!B:B))</f>
        <v/>
      </c>
    </row>
    <row r="2091" spans="1:6" x14ac:dyDescent="0.25">
      <c r="A2091">
        <v>1531.4941409999999</v>
      </c>
      <c r="B2091">
        <v>-71.209693999999999</v>
      </c>
      <c r="D2091">
        <f t="shared" si="32"/>
        <v>0</v>
      </c>
      <c r="F2091" t="str">
        <f>IF(ISBLANK(E2091),"", LOOKUP(E2091,Sheet2!A:A,Sheet2!B:B))</f>
        <v/>
      </c>
    </row>
    <row r="2092" spans="1:6" x14ac:dyDescent="0.25">
      <c r="A2092">
        <v>1532.2265629999999</v>
      </c>
      <c r="B2092">
        <v>-71.351387000000003</v>
      </c>
      <c r="D2092">
        <f t="shared" si="32"/>
        <v>0</v>
      </c>
      <c r="F2092" t="str">
        <f>IF(ISBLANK(E2092),"", LOOKUP(E2092,Sheet2!A:A,Sheet2!B:B))</f>
        <v/>
      </c>
    </row>
    <row r="2093" spans="1:6" x14ac:dyDescent="0.25">
      <c r="A2093">
        <v>1532.9589840000001</v>
      </c>
      <c r="B2093">
        <v>-71.817604000000003</v>
      </c>
      <c r="D2093">
        <f t="shared" si="32"/>
        <v>0</v>
      </c>
      <c r="F2093" t="str">
        <f>IF(ISBLANK(E2093),"", LOOKUP(E2093,Sheet2!A:A,Sheet2!B:B))</f>
        <v/>
      </c>
    </row>
    <row r="2094" spans="1:6" x14ac:dyDescent="0.25">
      <c r="A2094">
        <v>1533.6914059999999</v>
      </c>
      <c r="B2094">
        <v>-71.846069</v>
      </c>
      <c r="D2094">
        <f t="shared" si="32"/>
        <v>0</v>
      </c>
      <c r="F2094" t="str">
        <f>IF(ISBLANK(E2094),"", LOOKUP(E2094,Sheet2!A:A,Sheet2!B:B))</f>
        <v/>
      </c>
    </row>
    <row r="2095" spans="1:6" x14ac:dyDescent="0.25">
      <c r="A2095">
        <v>1534.423828</v>
      </c>
      <c r="B2095">
        <v>-71.265129000000002</v>
      </c>
      <c r="D2095">
        <f t="shared" si="32"/>
        <v>0</v>
      </c>
      <c r="F2095" t="str">
        <f>IF(ISBLANK(E2095),"", LOOKUP(E2095,Sheet2!A:A,Sheet2!B:B))</f>
        <v/>
      </c>
    </row>
    <row r="2096" spans="1:6" x14ac:dyDescent="0.25">
      <c r="A2096">
        <v>1535.15625</v>
      </c>
      <c r="B2096">
        <v>-69.953986999999998</v>
      </c>
      <c r="D2096">
        <f t="shared" si="32"/>
        <v>0</v>
      </c>
      <c r="F2096" t="str">
        <f>IF(ISBLANK(E2096),"", LOOKUP(E2096,Sheet2!A:A,Sheet2!B:B))</f>
        <v/>
      </c>
    </row>
    <row r="2097" spans="1:6" x14ac:dyDescent="0.25">
      <c r="A2097">
        <v>1535.888672</v>
      </c>
      <c r="B2097">
        <v>-70.859313999999998</v>
      </c>
      <c r="D2097">
        <f t="shared" si="32"/>
        <v>0</v>
      </c>
      <c r="F2097" t="str">
        <f>IF(ISBLANK(E2097),"", LOOKUP(E2097,Sheet2!A:A,Sheet2!B:B))</f>
        <v/>
      </c>
    </row>
    <row r="2098" spans="1:6" x14ac:dyDescent="0.25">
      <c r="A2098">
        <v>1536.6210940000001</v>
      </c>
      <c r="B2098">
        <v>-71.006020000000007</v>
      </c>
      <c r="D2098">
        <f t="shared" si="32"/>
        <v>0</v>
      </c>
      <c r="F2098" t="str">
        <f>IF(ISBLANK(E2098),"", LOOKUP(E2098,Sheet2!A:A,Sheet2!B:B))</f>
        <v/>
      </c>
    </row>
    <row r="2099" spans="1:6" x14ac:dyDescent="0.25">
      <c r="A2099">
        <v>1537.3535159999999</v>
      </c>
      <c r="B2099">
        <v>-69.570374000000001</v>
      </c>
      <c r="D2099">
        <f t="shared" si="32"/>
        <v>0</v>
      </c>
      <c r="F2099" t="str">
        <f>IF(ISBLANK(E2099),"", LOOKUP(E2099,Sheet2!A:A,Sheet2!B:B))</f>
        <v/>
      </c>
    </row>
    <row r="2100" spans="1:6" x14ac:dyDescent="0.25">
      <c r="A2100">
        <v>1538.0859379999999</v>
      </c>
      <c r="B2100">
        <v>-70.855712999999994</v>
      </c>
      <c r="D2100">
        <f t="shared" si="32"/>
        <v>0</v>
      </c>
      <c r="F2100" t="str">
        <f>IF(ISBLANK(E2100),"", LOOKUP(E2100,Sheet2!A:A,Sheet2!B:B))</f>
        <v/>
      </c>
    </row>
    <row r="2101" spans="1:6" x14ac:dyDescent="0.25">
      <c r="A2101">
        <v>1538.8183590000001</v>
      </c>
      <c r="B2101">
        <v>-71.535629</v>
      </c>
      <c r="D2101">
        <f t="shared" si="32"/>
        <v>0</v>
      </c>
      <c r="F2101" t="str">
        <f>IF(ISBLANK(E2101),"", LOOKUP(E2101,Sheet2!A:A,Sheet2!B:B))</f>
        <v/>
      </c>
    </row>
    <row r="2102" spans="1:6" x14ac:dyDescent="0.25">
      <c r="A2102">
        <v>1539.5507809999999</v>
      </c>
      <c r="B2102">
        <v>-70.740662</v>
      </c>
      <c r="D2102">
        <f t="shared" si="32"/>
        <v>0</v>
      </c>
      <c r="F2102" t="str">
        <f>IF(ISBLANK(E2102),"", LOOKUP(E2102,Sheet2!A:A,Sheet2!B:B))</f>
        <v/>
      </c>
    </row>
    <row r="2103" spans="1:6" x14ac:dyDescent="0.25">
      <c r="A2103">
        <v>1540.283203</v>
      </c>
      <c r="B2103">
        <v>-71.054039000000003</v>
      </c>
      <c r="D2103">
        <f t="shared" si="32"/>
        <v>0</v>
      </c>
      <c r="F2103" t="str">
        <f>IF(ISBLANK(E2103),"", LOOKUP(E2103,Sheet2!A:A,Sheet2!B:B))</f>
        <v/>
      </c>
    </row>
    <row r="2104" spans="1:6" x14ac:dyDescent="0.25">
      <c r="A2104">
        <v>1541.015625</v>
      </c>
      <c r="B2104">
        <v>-70.19059</v>
      </c>
      <c r="D2104">
        <f t="shared" si="32"/>
        <v>0</v>
      </c>
      <c r="F2104" t="str">
        <f>IF(ISBLANK(E2104),"", LOOKUP(E2104,Sheet2!A:A,Sheet2!B:B))</f>
        <v/>
      </c>
    </row>
    <row r="2105" spans="1:6" x14ac:dyDescent="0.25">
      <c r="A2105">
        <v>1541.748047</v>
      </c>
      <c r="B2105">
        <v>-70.688866000000004</v>
      </c>
      <c r="D2105">
        <f t="shared" si="32"/>
        <v>0</v>
      </c>
      <c r="F2105" t="str">
        <f>IF(ISBLANK(E2105),"", LOOKUP(E2105,Sheet2!A:A,Sheet2!B:B))</f>
        <v/>
      </c>
    </row>
    <row r="2106" spans="1:6" x14ac:dyDescent="0.25">
      <c r="A2106">
        <v>1542.4804690000001</v>
      </c>
      <c r="B2106">
        <v>-71.271041999999994</v>
      </c>
      <c r="D2106">
        <f t="shared" si="32"/>
        <v>0</v>
      </c>
      <c r="F2106" t="str">
        <f>IF(ISBLANK(E2106),"", LOOKUP(E2106,Sheet2!A:A,Sheet2!B:B))</f>
        <v/>
      </c>
    </row>
    <row r="2107" spans="1:6" x14ac:dyDescent="0.25">
      <c r="A2107">
        <v>1543.2128909999999</v>
      </c>
      <c r="B2107">
        <v>-70.621589999999998</v>
      </c>
      <c r="D2107">
        <f t="shared" si="32"/>
        <v>0</v>
      </c>
      <c r="F2107" t="str">
        <f>IF(ISBLANK(E2107),"", LOOKUP(E2107,Sheet2!A:A,Sheet2!B:B))</f>
        <v/>
      </c>
    </row>
    <row r="2108" spans="1:6" x14ac:dyDescent="0.25">
      <c r="A2108">
        <v>1543.9453129999999</v>
      </c>
      <c r="B2108">
        <v>-71.094748999999993</v>
      </c>
      <c r="D2108">
        <f t="shared" si="32"/>
        <v>0</v>
      </c>
      <c r="F2108" t="str">
        <f>IF(ISBLANK(E2108),"", LOOKUP(E2108,Sheet2!A:A,Sheet2!B:B))</f>
        <v/>
      </c>
    </row>
    <row r="2109" spans="1:6" x14ac:dyDescent="0.25">
      <c r="A2109">
        <v>1544.6777340000001</v>
      </c>
      <c r="B2109">
        <v>-71.726776000000001</v>
      </c>
      <c r="D2109">
        <f t="shared" si="32"/>
        <v>0</v>
      </c>
      <c r="F2109" t="str">
        <f>IF(ISBLANK(E2109),"", LOOKUP(E2109,Sheet2!A:A,Sheet2!B:B))</f>
        <v/>
      </c>
    </row>
    <row r="2110" spans="1:6" x14ac:dyDescent="0.25">
      <c r="A2110">
        <v>1545.4101559999999</v>
      </c>
      <c r="B2110">
        <v>-71.034583999999995</v>
      </c>
      <c r="D2110">
        <f t="shared" si="32"/>
        <v>0</v>
      </c>
      <c r="F2110" t="str">
        <f>IF(ISBLANK(E2110),"", LOOKUP(E2110,Sheet2!A:A,Sheet2!B:B))</f>
        <v/>
      </c>
    </row>
    <row r="2111" spans="1:6" x14ac:dyDescent="0.25">
      <c r="A2111">
        <v>1546.142578</v>
      </c>
      <c r="B2111">
        <v>-70.629065999999995</v>
      </c>
      <c r="D2111">
        <f t="shared" si="32"/>
        <v>0</v>
      </c>
      <c r="F2111" t="str">
        <f>IF(ISBLANK(E2111),"", LOOKUP(E2111,Sheet2!A:A,Sheet2!B:B))</f>
        <v/>
      </c>
    </row>
    <row r="2112" spans="1:6" x14ac:dyDescent="0.25">
      <c r="A2112">
        <v>1546.875</v>
      </c>
      <c r="B2112">
        <v>-71.234618999999995</v>
      </c>
      <c r="D2112">
        <f t="shared" si="32"/>
        <v>0</v>
      </c>
      <c r="F2112" t="str">
        <f>IF(ISBLANK(E2112),"", LOOKUP(E2112,Sheet2!A:A,Sheet2!B:B))</f>
        <v/>
      </c>
    </row>
    <row r="2113" spans="1:6" x14ac:dyDescent="0.25">
      <c r="A2113">
        <v>1547.607422</v>
      </c>
      <c r="B2113">
        <v>-71.001320000000007</v>
      </c>
      <c r="D2113">
        <f t="shared" si="32"/>
        <v>0</v>
      </c>
      <c r="F2113" t="str">
        <f>IF(ISBLANK(E2113),"", LOOKUP(E2113,Sheet2!A:A,Sheet2!B:B))</f>
        <v/>
      </c>
    </row>
    <row r="2114" spans="1:6" x14ac:dyDescent="0.25">
      <c r="A2114">
        <v>1548.3398440000001</v>
      </c>
      <c r="B2114">
        <v>-71.230339000000001</v>
      </c>
      <c r="D2114">
        <f t="shared" ref="D2114:D2177" si="33">IF(AND(B2114&gt;$C$1, A2114&gt;$C$2), _xlfn.FLOOR.MATH(A2114/10)*10, 0)</f>
        <v>0</v>
      </c>
      <c r="F2114" t="str">
        <f>IF(ISBLANK(E2114),"", LOOKUP(E2114,Sheet2!A:A,Sheet2!B:B))</f>
        <v/>
      </c>
    </row>
    <row r="2115" spans="1:6" x14ac:dyDescent="0.25">
      <c r="A2115">
        <v>1549.0722659999999</v>
      </c>
      <c r="B2115">
        <v>-71.525374999999997</v>
      </c>
      <c r="D2115">
        <f t="shared" si="33"/>
        <v>0</v>
      </c>
      <c r="F2115" t="str">
        <f>IF(ISBLANK(E2115),"", LOOKUP(E2115,Sheet2!A:A,Sheet2!B:B))</f>
        <v/>
      </c>
    </row>
    <row r="2116" spans="1:6" x14ac:dyDescent="0.25">
      <c r="A2116">
        <v>1549.8046879999999</v>
      </c>
      <c r="B2116">
        <v>-71.809387000000001</v>
      </c>
      <c r="D2116">
        <f t="shared" si="33"/>
        <v>0</v>
      </c>
      <c r="F2116" t="str">
        <f>IF(ISBLANK(E2116),"", LOOKUP(E2116,Sheet2!A:A,Sheet2!B:B))</f>
        <v/>
      </c>
    </row>
    <row r="2117" spans="1:6" x14ac:dyDescent="0.25">
      <c r="A2117">
        <v>1550.5371090000001</v>
      </c>
      <c r="B2117">
        <v>-71.736534000000006</v>
      </c>
      <c r="D2117">
        <f t="shared" si="33"/>
        <v>0</v>
      </c>
      <c r="F2117" t="str">
        <f>IF(ISBLANK(E2117),"", LOOKUP(E2117,Sheet2!A:A,Sheet2!B:B))</f>
        <v/>
      </c>
    </row>
    <row r="2118" spans="1:6" x14ac:dyDescent="0.25">
      <c r="A2118">
        <v>1551.2695309999999</v>
      </c>
      <c r="B2118">
        <v>-71.287430000000001</v>
      </c>
      <c r="D2118">
        <f t="shared" si="33"/>
        <v>0</v>
      </c>
      <c r="F2118" t="str">
        <f>IF(ISBLANK(E2118),"", LOOKUP(E2118,Sheet2!A:A,Sheet2!B:B))</f>
        <v/>
      </c>
    </row>
    <row r="2119" spans="1:6" x14ac:dyDescent="0.25">
      <c r="A2119">
        <v>1552.001953</v>
      </c>
      <c r="B2119">
        <v>-71.027252000000004</v>
      </c>
      <c r="D2119">
        <f t="shared" si="33"/>
        <v>0</v>
      </c>
      <c r="F2119" t="str">
        <f>IF(ISBLANK(E2119),"", LOOKUP(E2119,Sheet2!A:A,Sheet2!B:B))</f>
        <v/>
      </c>
    </row>
    <row r="2120" spans="1:6" x14ac:dyDescent="0.25">
      <c r="A2120">
        <v>1552.734375</v>
      </c>
      <c r="B2120">
        <v>-71.586181999999994</v>
      </c>
      <c r="D2120">
        <f t="shared" si="33"/>
        <v>0</v>
      </c>
      <c r="F2120" t="str">
        <f>IF(ISBLANK(E2120),"", LOOKUP(E2120,Sheet2!A:A,Sheet2!B:B))</f>
        <v/>
      </c>
    </row>
    <row r="2121" spans="1:6" x14ac:dyDescent="0.25">
      <c r="A2121">
        <v>1553.466797</v>
      </c>
      <c r="B2121">
        <v>-72.632484000000005</v>
      </c>
      <c r="D2121">
        <f t="shared" si="33"/>
        <v>0</v>
      </c>
      <c r="F2121" t="str">
        <f>IF(ISBLANK(E2121),"", LOOKUP(E2121,Sheet2!A:A,Sheet2!B:B))</f>
        <v/>
      </c>
    </row>
    <row r="2122" spans="1:6" x14ac:dyDescent="0.25">
      <c r="A2122">
        <v>1554.1992190000001</v>
      </c>
      <c r="B2122">
        <v>-72.343185000000005</v>
      </c>
      <c r="D2122">
        <f t="shared" si="33"/>
        <v>0</v>
      </c>
      <c r="F2122" t="str">
        <f>IF(ISBLANK(E2122),"", LOOKUP(E2122,Sheet2!A:A,Sheet2!B:B))</f>
        <v/>
      </c>
    </row>
    <row r="2123" spans="1:6" x14ac:dyDescent="0.25">
      <c r="A2123">
        <v>1554.9316409999999</v>
      </c>
      <c r="B2123">
        <v>-72.551361</v>
      </c>
      <c r="D2123">
        <f t="shared" si="33"/>
        <v>0</v>
      </c>
      <c r="F2123" t="str">
        <f>IF(ISBLANK(E2123),"", LOOKUP(E2123,Sheet2!A:A,Sheet2!B:B))</f>
        <v/>
      </c>
    </row>
    <row r="2124" spans="1:6" x14ac:dyDescent="0.25">
      <c r="A2124">
        <v>1555.6640629999999</v>
      </c>
      <c r="B2124">
        <v>-72.643906000000001</v>
      </c>
      <c r="D2124">
        <f t="shared" si="33"/>
        <v>0</v>
      </c>
      <c r="F2124" t="str">
        <f>IF(ISBLANK(E2124),"", LOOKUP(E2124,Sheet2!A:A,Sheet2!B:B))</f>
        <v/>
      </c>
    </row>
    <row r="2125" spans="1:6" x14ac:dyDescent="0.25">
      <c r="A2125">
        <v>1556.3964840000001</v>
      </c>
      <c r="B2125">
        <v>-71.768660999999994</v>
      </c>
      <c r="D2125">
        <f t="shared" si="33"/>
        <v>0</v>
      </c>
      <c r="F2125" t="str">
        <f>IF(ISBLANK(E2125),"", LOOKUP(E2125,Sheet2!A:A,Sheet2!B:B))</f>
        <v/>
      </c>
    </row>
    <row r="2126" spans="1:6" x14ac:dyDescent="0.25">
      <c r="A2126">
        <v>1557.1289059999999</v>
      </c>
      <c r="B2126">
        <v>-71.536224000000004</v>
      </c>
      <c r="D2126">
        <f t="shared" si="33"/>
        <v>0</v>
      </c>
      <c r="F2126" t="str">
        <f>IF(ISBLANK(E2126),"", LOOKUP(E2126,Sheet2!A:A,Sheet2!B:B))</f>
        <v/>
      </c>
    </row>
    <row r="2127" spans="1:6" x14ac:dyDescent="0.25">
      <c r="A2127">
        <v>1557.861328</v>
      </c>
      <c r="B2127">
        <v>-71.510283999999999</v>
      </c>
      <c r="D2127">
        <f t="shared" si="33"/>
        <v>0</v>
      </c>
      <c r="F2127" t="str">
        <f>IF(ISBLANK(E2127),"", LOOKUP(E2127,Sheet2!A:A,Sheet2!B:B))</f>
        <v/>
      </c>
    </row>
    <row r="2128" spans="1:6" x14ac:dyDescent="0.25">
      <c r="A2128">
        <v>1558.59375</v>
      </c>
      <c r="B2128">
        <v>-71.313866000000004</v>
      </c>
      <c r="D2128">
        <f t="shared" si="33"/>
        <v>0</v>
      </c>
      <c r="F2128" t="str">
        <f>IF(ISBLANK(E2128),"", LOOKUP(E2128,Sheet2!A:A,Sheet2!B:B))</f>
        <v/>
      </c>
    </row>
    <row r="2129" spans="1:6" x14ac:dyDescent="0.25">
      <c r="A2129">
        <v>1559.326172</v>
      </c>
      <c r="B2129">
        <v>-72.593818999999996</v>
      </c>
      <c r="D2129">
        <f t="shared" si="33"/>
        <v>0</v>
      </c>
      <c r="F2129" t="str">
        <f>IF(ISBLANK(E2129),"", LOOKUP(E2129,Sheet2!A:A,Sheet2!B:B))</f>
        <v/>
      </c>
    </row>
    <row r="2130" spans="1:6" x14ac:dyDescent="0.25">
      <c r="A2130">
        <v>1560.0585940000001</v>
      </c>
      <c r="B2130">
        <v>-72.569145000000006</v>
      </c>
      <c r="D2130">
        <f t="shared" si="33"/>
        <v>0</v>
      </c>
      <c r="F2130" t="str">
        <f>IF(ISBLANK(E2130),"", LOOKUP(E2130,Sheet2!A:A,Sheet2!B:B))</f>
        <v/>
      </c>
    </row>
    <row r="2131" spans="1:6" x14ac:dyDescent="0.25">
      <c r="A2131">
        <v>1560.7910159999999</v>
      </c>
      <c r="B2131">
        <v>-72.102858999999995</v>
      </c>
      <c r="D2131">
        <f t="shared" si="33"/>
        <v>0</v>
      </c>
      <c r="F2131" t="str">
        <f>IF(ISBLANK(E2131),"", LOOKUP(E2131,Sheet2!A:A,Sheet2!B:B))</f>
        <v/>
      </c>
    </row>
    <row r="2132" spans="1:6" x14ac:dyDescent="0.25">
      <c r="A2132">
        <v>1561.5234379999999</v>
      </c>
      <c r="B2132">
        <v>-73.013167999999993</v>
      </c>
      <c r="D2132">
        <f t="shared" si="33"/>
        <v>0</v>
      </c>
      <c r="F2132" t="str">
        <f>IF(ISBLANK(E2132),"", LOOKUP(E2132,Sheet2!A:A,Sheet2!B:B))</f>
        <v/>
      </c>
    </row>
    <row r="2133" spans="1:6" x14ac:dyDescent="0.25">
      <c r="A2133">
        <v>1562.2558590000001</v>
      </c>
      <c r="B2133">
        <v>-73.027396999999993</v>
      </c>
      <c r="D2133">
        <f t="shared" si="33"/>
        <v>0</v>
      </c>
      <c r="F2133" t="str">
        <f>IF(ISBLANK(E2133),"", LOOKUP(E2133,Sheet2!A:A,Sheet2!B:B))</f>
        <v/>
      </c>
    </row>
    <row r="2134" spans="1:6" x14ac:dyDescent="0.25">
      <c r="A2134">
        <v>1562.9882809999999</v>
      </c>
      <c r="B2134">
        <v>-73.017853000000002</v>
      </c>
      <c r="D2134">
        <f t="shared" si="33"/>
        <v>0</v>
      </c>
      <c r="F2134" t="str">
        <f>IF(ISBLANK(E2134),"", LOOKUP(E2134,Sheet2!A:A,Sheet2!B:B))</f>
        <v/>
      </c>
    </row>
    <row r="2135" spans="1:6" x14ac:dyDescent="0.25">
      <c r="A2135">
        <v>1563.720703</v>
      </c>
      <c r="B2135">
        <v>-73.545494000000005</v>
      </c>
      <c r="D2135">
        <f t="shared" si="33"/>
        <v>0</v>
      </c>
      <c r="F2135" t="str">
        <f>IF(ISBLANK(E2135),"", LOOKUP(E2135,Sheet2!A:A,Sheet2!B:B))</f>
        <v/>
      </c>
    </row>
    <row r="2136" spans="1:6" x14ac:dyDescent="0.25">
      <c r="A2136">
        <v>1564.453125</v>
      </c>
      <c r="B2136">
        <v>-72.562095999999997</v>
      </c>
      <c r="D2136">
        <f t="shared" si="33"/>
        <v>0</v>
      </c>
      <c r="F2136" t="str">
        <f>IF(ISBLANK(E2136),"", LOOKUP(E2136,Sheet2!A:A,Sheet2!B:B))</f>
        <v/>
      </c>
    </row>
    <row r="2137" spans="1:6" x14ac:dyDescent="0.25">
      <c r="A2137">
        <v>1565.185547</v>
      </c>
      <c r="B2137">
        <v>-72.649878999999999</v>
      </c>
      <c r="D2137">
        <f t="shared" si="33"/>
        <v>0</v>
      </c>
      <c r="F2137" t="str">
        <f>IF(ISBLANK(E2137),"", LOOKUP(E2137,Sheet2!A:A,Sheet2!B:B))</f>
        <v/>
      </c>
    </row>
    <row r="2138" spans="1:6" x14ac:dyDescent="0.25">
      <c r="A2138">
        <v>1565.9179690000001</v>
      </c>
      <c r="B2138">
        <v>-73.452186999999995</v>
      </c>
      <c r="D2138">
        <f t="shared" si="33"/>
        <v>0</v>
      </c>
      <c r="F2138" t="str">
        <f>IF(ISBLANK(E2138),"", LOOKUP(E2138,Sheet2!A:A,Sheet2!B:B))</f>
        <v/>
      </c>
    </row>
    <row r="2139" spans="1:6" x14ac:dyDescent="0.25">
      <c r="A2139">
        <v>1566.6503909999999</v>
      </c>
      <c r="B2139">
        <v>-73.384726999999998</v>
      </c>
      <c r="D2139">
        <f t="shared" si="33"/>
        <v>0</v>
      </c>
      <c r="F2139" t="str">
        <f>IF(ISBLANK(E2139),"", LOOKUP(E2139,Sheet2!A:A,Sheet2!B:B))</f>
        <v/>
      </c>
    </row>
    <row r="2140" spans="1:6" x14ac:dyDescent="0.25">
      <c r="A2140">
        <v>1567.3828129999999</v>
      </c>
      <c r="B2140">
        <v>-73.170845</v>
      </c>
      <c r="D2140">
        <f t="shared" si="33"/>
        <v>0</v>
      </c>
      <c r="F2140" t="str">
        <f>IF(ISBLANK(E2140),"", LOOKUP(E2140,Sheet2!A:A,Sheet2!B:B))</f>
        <v/>
      </c>
    </row>
    <row r="2141" spans="1:6" x14ac:dyDescent="0.25">
      <c r="A2141">
        <v>1568.1152340000001</v>
      </c>
      <c r="B2141">
        <v>-72.199791000000005</v>
      </c>
      <c r="D2141">
        <f t="shared" si="33"/>
        <v>0</v>
      </c>
      <c r="F2141" t="str">
        <f>IF(ISBLANK(E2141),"", LOOKUP(E2141,Sheet2!A:A,Sheet2!B:B))</f>
        <v/>
      </c>
    </row>
    <row r="2142" spans="1:6" x14ac:dyDescent="0.25">
      <c r="A2142">
        <v>1568.8476559999999</v>
      </c>
      <c r="B2142">
        <v>-72.656363999999996</v>
      </c>
      <c r="D2142">
        <f t="shared" si="33"/>
        <v>0</v>
      </c>
      <c r="F2142" t="str">
        <f>IF(ISBLANK(E2142),"", LOOKUP(E2142,Sheet2!A:A,Sheet2!B:B))</f>
        <v/>
      </c>
    </row>
    <row r="2143" spans="1:6" x14ac:dyDescent="0.25">
      <c r="A2143">
        <v>1569.580078</v>
      </c>
      <c r="B2143">
        <v>-73.625809000000004</v>
      </c>
      <c r="D2143">
        <f t="shared" si="33"/>
        <v>0</v>
      </c>
      <c r="F2143" t="str">
        <f>IF(ISBLANK(E2143),"", LOOKUP(E2143,Sheet2!A:A,Sheet2!B:B))</f>
        <v/>
      </c>
    </row>
    <row r="2144" spans="1:6" x14ac:dyDescent="0.25">
      <c r="A2144">
        <v>1570.3125</v>
      </c>
      <c r="B2144">
        <v>-72.551490999999999</v>
      </c>
      <c r="D2144">
        <f t="shared" si="33"/>
        <v>0</v>
      </c>
      <c r="F2144" t="str">
        <f>IF(ISBLANK(E2144),"", LOOKUP(E2144,Sheet2!A:A,Sheet2!B:B))</f>
        <v/>
      </c>
    </row>
    <row r="2145" spans="1:6" x14ac:dyDescent="0.25">
      <c r="A2145">
        <v>1571.044922</v>
      </c>
      <c r="B2145">
        <v>-72.464134000000001</v>
      </c>
      <c r="D2145">
        <f t="shared" si="33"/>
        <v>0</v>
      </c>
      <c r="F2145" t="str">
        <f>IF(ISBLANK(E2145),"", LOOKUP(E2145,Sheet2!A:A,Sheet2!B:B))</f>
        <v/>
      </c>
    </row>
    <row r="2146" spans="1:6" x14ac:dyDescent="0.25">
      <c r="A2146">
        <v>1571.7773440000001</v>
      </c>
      <c r="B2146">
        <v>-73.623642000000004</v>
      </c>
      <c r="D2146">
        <f t="shared" si="33"/>
        <v>0</v>
      </c>
      <c r="F2146" t="str">
        <f>IF(ISBLANK(E2146),"", LOOKUP(E2146,Sheet2!A:A,Sheet2!B:B))</f>
        <v/>
      </c>
    </row>
    <row r="2147" spans="1:6" x14ac:dyDescent="0.25">
      <c r="A2147">
        <v>1572.5097659999999</v>
      </c>
      <c r="B2147">
        <v>-72.654114000000007</v>
      </c>
      <c r="D2147">
        <f t="shared" si="33"/>
        <v>0</v>
      </c>
      <c r="F2147" t="str">
        <f>IF(ISBLANK(E2147),"", LOOKUP(E2147,Sheet2!A:A,Sheet2!B:B))</f>
        <v/>
      </c>
    </row>
    <row r="2148" spans="1:6" x14ac:dyDescent="0.25">
      <c r="A2148">
        <v>1573.2421879999999</v>
      </c>
      <c r="B2148">
        <v>-71.959548999999996</v>
      </c>
      <c r="D2148">
        <f t="shared" si="33"/>
        <v>0</v>
      </c>
      <c r="F2148" t="str">
        <f>IF(ISBLANK(E2148),"", LOOKUP(E2148,Sheet2!A:A,Sheet2!B:B))</f>
        <v/>
      </c>
    </row>
    <row r="2149" spans="1:6" x14ac:dyDescent="0.25">
      <c r="A2149">
        <v>1573.9746090000001</v>
      </c>
      <c r="B2149">
        <v>-72.874686999999994</v>
      </c>
      <c r="D2149">
        <f t="shared" si="33"/>
        <v>0</v>
      </c>
      <c r="F2149" t="str">
        <f>IF(ISBLANK(E2149),"", LOOKUP(E2149,Sheet2!A:A,Sheet2!B:B))</f>
        <v/>
      </c>
    </row>
    <row r="2150" spans="1:6" x14ac:dyDescent="0.25">
      <c r="A2150">
        <v>1574.7070309999999</v>
      </c>
      <c r="B2150">
        <v>-72.878631999999996</v>
      </c>
      <c r="D2150">
        <f t="shared" si="33"/>
        <v>0</v>
      </c>
      <c r="F2150" t="str">
        <f>IF(ISBLANK(E2150),"", LOOKUP(E2150,Sheet2!A:A,Sheet2!B:B))</f>
        <v/>
      </c>
    </row>
    <row r="2151" spans="1:6" x14ac:dyDescent="0.25">
      <c r="A2151">
        <v>1575.439453</v>
      </c>
      <c r="B2151">
        <v>-72.081947</v>
      </c>
      <c r="D2151">
        <f t="shared" si="33"/>
        <v>0</v>
      </c>
      <c r="F2151" t="str">
        <f>IF(ISBLANK(E2151),"", LOOKUP(E2151,Sheet2!A:A,Sheet2!B:B))</f>
        <v/>
      </c>
    </row>
    <row r="2152" spans="1:6" x14ac:dyDescent="0.25">
      <c r="A2152">
        <v>1576.171875</v>
      </c>
      <c r="B2152">
        <v>-72.555167999999995</v>
      </c>
      <c r="D2152">
        <f t="shared" si="33"/>
        <v>0</v>
      </c>
      <c r="F2152" t="str">
        <f>IF(ISBLANK(E2152),"", LOOKUP(E2152,Sheet2!A:A,Sheet2!B:B))</f>
        <v/>
      </c>
    </row>
    <row r="2153" spans="1:6" x14ac:dyDescent="0.25">
      <c r="A2153">
        <v>1576.904297</v>
      </c>
      <c r="B2153">
        <v>-73.306663999999998</v>
      </c>
      <c r="D2153">
        <f t="shared" si="33"/>
        <v>0</v>
      </c>
      <c r="F2153" t="str">
        <f>IF(ISBLANK(E2153),"", LOOKUP(E2153,Sheet2!A:A,Sheet2!B:B))</f>
        <v/>
      </c>
    </row>
    <row r="2154" spans="1:6" x14ac:dyDescent="0.25">
      <c r="A2154">
        <v>1577.6367190000001</v>
      </c>
      <c r="B2154">
        <v>-71.993072999999995</v>
      </c>
      <c r="D2154">
        <f t="shared" si="33"/>
        <v>0</v>
      </c>
      <c r="F2154" t="str">
        <f>IF(ISBLANK(E2154),"", LOOKUP(E2154,Sheet2!A:A,Sheet2!B:B))</f>
        <v/>
      </c>
    </row>
    <row r="2155" spans="1:6" x14ac:dyDescent="0.25">
      <c r="A2155">
        <v>1578.3691409999999</v>
      </c>
      <c r="B2155">
        <v>-71.408676</v>
      </c>
      <c r="D2155">
        <f t="shared" si="33"/>
        <v>0</v>
      </c>
      <c r="F2155" t="str">
        <f>IF(ISBLANK(E2155),"", LOOKUP(E2155,Sheet2!A:A,Sheet2!B:B))</f>
        <v/>
      </c>
    </row>
    <row r="2156" spans="1:6" x14ac:dyDescent="0.25">
      <c r="A2156">
        <v>1579.1015629999999</v>
      </c>
      <c r="B2156">
        <v>-73.315749999999994</v>
      </c>
      <c r="D2156">
        <f t="shared" si="33"/>
        <v>0</v>
      </c>
      <c r="F2156" t="str">
        <f>IF(ISBLANK(E2156),"", LOOKUP(E2156,Sheet2!A:A,Sheet2!B:B))</f>
        <v/>
      </c>
    </row>
    <row r="2157" spans="1:6" x14ac:dyDescent="0.25">
      <c r="A2157">
        <v>1579.8339840000001</v>
      </c>
      <c r="B2157">
        <v>-72.841492000000002</v>
      </c>
      <c r="D2157">
        <f t="shared" si="33"/>
        <v>0</v>
      </c>
      <c r="F2157" t="str">
        <f>IF(ISBLANK(E2157),"", LOOKUP(E2157,Sheet2!A:A,Sheet2!B:B))</f>
        <v/>
      </c>
    </row>
    <row r="2158" spans="1:6" x14ac:dyDescent="0.25">
      <c r="A2158">
        <v>1580.5664059999999</v>
      </c>
      <c r="B2158">
        <v>-71.122169</v>
      </c>
      <c r="D2158">
        <f t="shared" si="33"/>
        <v>0</v>
      </c>
      <c r="F2158" t="str">
        <f>IF(ISBLANK(E2158),"", LOOKUP(E2158,Sheet2!A:A,Sheet2!B:B))</f>
        <v/>
      </c>
    </row>
    <row r="2159" spans="1:6" x14ac:dyDescent="0.25">
      <c r="A2159">
        <v>1581.298828</v>
      </c>
      <c r="B2159">
        <v>-72.294608999999994</v>
      </c>
      <c r="D2159">
        <f t="shared" si="33"/>
        <v>0</v>
      </c>
      <c r="F2159" t="str">
        <f>IF(ISBLANK(E2159),"", LOOKUP(E2159,Sheet2!A:A,Sheet2!B:B))</f>
        <v/>
      </c>
    </row>
    <row r="2160" spans="1:6" x14ac:dyDescent="0.25">
      <c r="A2160">
        <v>1582.03125</v>
      </c>
      <c r="B2160">
        <v>-72.988410999999999</v>
      </c>
      <c r="D2160">
        <f t="shared" si="33"/>
        <v>0</v>
      </c>
      <c r="F2160" t="str">
        <f>IF(ISBLANK(E2160),"", LOOKUP(E2160,Sheet2!A:A,Sheet2!B:B))</f>
        <v/>
      </c>
    </row>
    <row r="2161" spans="1:6" x14ac:dyDescent="0.25">
      <c r="A2161">
        <v>1582.763672</v>
      </c>
      <c r="B2161">
        <v>-71.505600000000001</v>
      </c>
      <c r="D2161">
        <f t="shared" si="33"/>
        <v>0</v>
      </c>
      <c r="F2161" t="str">
        <f>IF(ISBLANK(E2161),"", LOOKUP(E2161,Sheet2!A:A,Sheet2!B:B))</f>
        <v/>
      </c>
    </row>
    <row r="2162" spans="1:6" x14ac:dyDescent="0.25">
      <c r="A2162">
        <v>1583.4960940000001</v>
      </c>
      <c r="B2162">
        <v>-71.542572000000007</v>
      </c>
      <c r="D2162">
        <f t="shared" si="33"/>
        <v>0</v>
      </c>
      <c r="F2162" t="str">
        <f>IF(ISBLANK(E2162),"", LOOKUP(E2162,Sheet2!A:A,Sheet2!B:B))</f>
        <v/>
      </c>
    </row>
    <row r="2163" spans="1:6" x14ac:dyDescent="0.25">
      <c r="A2163">
        <v>1584.2285159999999</v>
      </c>
      <c r="B2163">
        <v>-71.730743000000004</v>
      </c>
      <c r="D2163">
        <f t="shared" si="33"/>
        <v>0</v>
      </c>
      <c r="F2163" t="str">
        <f>IF(ISBLANK(E2163),"", LOOKUP(E2163,Sheet2!A:A,Sheet2!B:B))</f>
        <v/>
      </c>
    </row>
    <row r="2164" spans="1:6" x14ac:dyDescent="0.25">
      <c r="A2164">
        <v>1584.9609379999999</v>
      </c>
      <c r="B2164">
        <v>-70.674294000000003</v>
      </c>
      <c r="D2164">
        <f t="shared" si="33"/>
        <v>0</v>
      </c>
      <c r="F2164" t="str">
        <f>IF(ISBLANK(E2164),"", LOOKUP(E2164,Sheet2!A:A,Sheet2!B:B))</f>
        <v/>
      </c>
    </row>
    <row r="2165" spans="1:6" x14ac:dyDescent="0.25">
      <c r="A2165">
        <v>1585.6933590000001</v>
      </c>
      <c r="B2165">
        <v>-70.679237000000001</v>
      </c>
      <c r="D2165">
        <f t="shared" si="33"/>
        <v>0</v>
      </c>
      <c r="F2165" t="str">
        <f>IF(ISBLANK(E2165),"", LOOKUP(E2165,Sheet2!A:A,Sheet2!B:B))</f>
        <v/>
      </c>
    </row>
    <row r="2166" spans="1:6" x14ac:dyDescent="0.25">
      <c r="A2166">
        <v>1586.4257809999999</v>
      </c>
      <c r="B2166">
        <v>-71.309341000000003</v>
      </c>
      <c r="D2166">
        <f t="shared" si="33"/>
        <v>0</v>
      </c>
      <c r="F2166" t="str">
        <f>IF(ISBLANK(E2166),"", LOOKUP(E2166,Sheet2!A:A,Sheet2!B:B))</f>
        <v/>
      </c>
    </row>
    <row r="2167" spans="1:6" x14ac:dyDescent="0.25">
      <c r="A2167">
        <v>1587.158203</v>
      </c>
      <c r="B2167">
        <v>-71.082344000000006</v>
      </c>
      <c r="D2167">
        <f t="shared" si="33"/>
        <v>0</v>
      </c>
      <c r="F2167" t="str">
        <f>IF(ISBLANK(E2167),"", LOOKUP(E2167,Sheet2!A:A,Sheet2!B:B))</f>
        <v/>
      </c>
    </row>
    <row r="2168" spans="1:6" x14ac:dyDescent="0.25">
      <c r="A2168">
        <v>1587.890625</v>
      </c>
      <c r="B2168">
        <v>-70.946303999999998</v>
      </c>
      <c r="D2168">
        <f t="shared" si="33"/>
        <v>0</v>
      </c>
      <c r="F2168" t="str">
        <f>IF(ISBLANK(E2168),"", LOOKUP(E2168,Sheet2!A:A,Sheet2!B:B))</f>
        <v/>
      </c>
    </row>
    <row r="2169" spans="1:6" x14ac:dyDescent="0.25">
      <c r="A2169">
        <v>1588.623047</v>
      </c>
      <c r="B2169">
        <v>-71.384865000000005</v>
      </c>
      <c r="D2169">
        <f t="shared" si="33"/>
        <v>0</v>
      </c>
      <c r="F2169" t="str">
        <f>IF(ISBLANK(E2169),"", LOOKUP(E2169,Sheet2!A:A,Sheet2!B:B))</f>
        <v/>
      </c>
    </row>
    <row r="2170" spans="1:6" x14ac:dyDescent="0.25">
      <c r="A2170">
        <v>1589.3554690000001</v>
      </c>
      <c r="B2170">
        <v>-70.965667999999994</v>
      </c>
      <c r="D2170">
        <f t="shared" si="33"/>
        <v>0</v>
      </c>
      <c r="F2170" t="str">
        <f>IF(ISBLANK(E2170),"", LOOKUP(E2170,Sheet2!A:A,Sheet2!B:B))</f>
        <v/>
      </c>
    </row>
    <row r="2171" spans="1:6" x14ac:dyDescent="0.25">
      <c r="A2171">
        <v>1590.0878909999999</v>
      </c>
      <c r="B2171">
        <v>-71.444298000000003</v>
      </c>
      <c r="D2171">
        <f t="shared" si="33"/>
        <v>0</v>
      </c>
      <c r="F2171" t="str">
        <f>IF(ISBLANK(E2171),"", LOOKUP(E2171,Sheet2!A:A,Sheet2!B:B))</f>
        <v/>
      </c>
    </row>
    <row r="2172" spans="1:6" x14ac:dyDescent="0.25">
      <c r="A2172">
        <v>1590.8203129999999</v>
      </c>
      <c r="B2172">
        <v>-72.109070000000003</v>
      </c>
      <c r="D2172">
        <f t="shared" si="33"/>
        <v>0</v>
      </c>
      <c r="F2172" t="str">
        <f>IF(ISBLANK(E2172),"", LOOKUP(E2172,Sheet2!A:A,Sheet2!B:B))</f>
        <v/>
      </c>
    </row>
    <row r="2173" spans="1:6" x14ac:dyDescent="0.25">
      <c r="A2173">
        <v>1591.5527340000001</v>
      </c>
      <c r="B2173">
        <v>-71.825005000000004</v>
      </c>
      <c r="D2173">
        <f t="shared" si="33"/>
        <v>0</v>
      </c>
      <c r="F2173" t="str">
        <f>IF(ISBLANK(E2173),"", LOOKUP(E2173,Sheet2!A:A,Sheet2!B:B))</f>
        <v/>
      </c>
    </row>
    <row r="2174" spans="1:6" x14ac:dyDescent="0.25">
      <c r="A2174">
        <v>1592.2851559999999</v>
      </c>
      <c r="B2174">
        <v>-71.920715000000001</v>
      </c>
      <c r="D2174">
        <f t="shared" si="33"/>
        <v>0</v>
      </c>
      <c r="F2174" t="str">
        <f>IF(ISBLANK(E2174),"", LOOKUP(E2174,Sheet2!A:A,Sheet2!B:B))</f>
        <v/>
      </c>
    </row>
    <row r="2175" spans="1:6" x14ac:dyDescent="0.25">
      <c r="A2175">
        <v>1593.017578</v>
      </c>
      <c r="B2175">
        <v>-71.600364999999996</v>
      </c>
      <c r="D2175">
        <f t="shared" si="33"/>
        <v>0</v>
      </c>
      <c r="F2175" t="str">
        <f>IF(ISBLANK(E2175),"", LOOKUP(E2175,Sheet2!A:A,Sheet2!B:B))</f>
        <v/>
      </c>
    </row>
    <row r="2176" spans="1:6" x14ac:dyDescent="0.25">
      <c r="A2176">
        <v>1593.75</v>
      </c>
      <c r="B2176">
        <v>-71.172752000000003</v>
      </c>
      <c r="D2176">
        <f t="shared" si="33"/>
        <v>0</v>
      </c>
      <c r="F2176" t="str">
        <f>IF(ISBLANK(E2176),"", LOOKUP(E2176,Sheet2!A:A,Sheet2!B:B))</f>
        <v/>
      </c>
    </row>
    <row r="2177" spans="1:6" x14ac:dyDescent="0.25">
      <c r="A2177">
        <v>1594.482422</v>
      </c>
      <c r="B2177">
        <v>-72.077315999999996</v>
      </c>
      <c r="D2177">
        <f t="shared" si="33"/>
        <v>0</v>
      </c>
      <c r="F2177" t="str">
        <f>IF(ISBLANK(E2177),"", LOOKUP(E2177,Sheet2!A:A,Sheet2!B:B))</f>
        <v/>
      </c>
    </row>
    <row r="2178" spans="1:6" x14ac:dyDescent="0.25">
      <c r="A2178">
        <v>1595.2148440000001</v>
      </c>
      <c r="B2178">
        <v>-72.909119000000004</v>
      </c>
      <c r="D2178">
        <f t="shared" ref="D2178:D2241" si="34">IF(AND(B2178&gt;$C$1, A2178&gt;$C$2), _xlfn.FLOOR.MATH(A2178/10)*10, 0)</f>
        <v>0</v>
      </c>
      <c r="F2178" t="str">
        <f>IF(ISBLANK(E2178),"", LOOKUP(E2178,Sheet2!A:A,Sheet2!B:B))</f>
        <v/>
      </c>
    </row>
    <row r="2179" spans="1:6" x14ac:dyDescent="0.25">
      <c r="A2179">
        <v>1595.9472659999999</v>
      </c>
      <c r="B2179">
        <v>-72.456649999999996</v>
      </c>
      <c r="D2179">
        <f t="shared" si="34"/>
        <v>0</v>
      </c>
      <c r="F2179" t="str">
        <f>IF(ISBLANK(E2179),"", LOOKUP(E2179,Sheet2!A:A,Sheet2!B:B))</f>
        <v/>
      </c>
    </row>
    <row r="2180" spans="1:6" x14ac:dyDescent="0.25">
      <c r="A2180">
        <v>1596.6796879999999</v>
      </c>
      <c r="B2180">
        <v>-72.968245999999994</v>
      </c>
      <c r="D2180">
        <f t="shared" si="34"/>
        <v>0</v>
      </c>
      <c r="F2180" t="str">
        <f>IF(ISBLANK(E2180),"", LOOKUP(E2180,Sheet2!A:A,Sheet2!B:B))</f>
        <v/>
      </c>
    </row>
    <row r="2181" spans="1:6" x14ac:dyDescent="0.25">
      <c r="A2181">
        <v>1597.4121090000001</v>
      </c>
      <c r="B2181">
        <v>-72.459372999999999</v>
      </c>
      <c r="D2181">
        <f t="shared" si="34"/>
        <v>0</v>
      </c>
      <c r="F2181" t="str">
        <f>IF(ISBLANK(E2181),"", LOOKUP(E2181,Sheet2!A:A,Sheet2!B:B))</f>
        <v/>
      </c>
    </row>
    <row r="2182" spans="1:6" x14ac:dyDescent="0.25">
      <c r="A2182">
        <v>1598.1445309999999</v>
      </c>
      <c r="B2182">
        <v>-71.908332999999999</v>
      </c>
      <c r="D2182">
        <f t="shared" si="34"/>
        <v>0</v>
      </c>
      <c r="F2182" t="str">
        <f>IF(ISBLANK(E2182),"", LOOKUP(E2182,Sheet2!A:A,Sheet2!B:B))</f>
        <v/>
      </c>
    </row>
    <row r="2183" spans="1:6" x14ac:dyDescent="0.25">
      <c r="A2183">
        <v>1598.876953</v>
      </c>
      <c r="B2183">
        <v>-73.597083999999995</v>
      </c>
      <c r="D2183">
        <f t="shared" si="34"/>
        <v>0</v>
      </c>
      <c r="F2183" t="str">
        <f>IF(ISBLANK(E2183),"", LOOKUP(E2183,Sheet2!A:A,Sheet2!B:B))</f>
        <v/>
      </c>
    </row>
    <row r="2184" spans="1:6" x14ac:dyDescent="0.25">
      <c r="A2184">
        <v>1599.609375</v>
      </c>
      <c r="B2184">
        <v>-73.939598000000004</v>
      </c>
      <c r="D2184">
        <f t="shared" si="34"/>
        <v>0</v>
      </c>
      <c r="F2184" t="str">
        <f>IF(ISBLANK(E2184),"", LOOKUP(E2184,Sheet2!A:A,Sheet2!B:B))</f>
        <v/>
      </c>
    </row>
    <row r="2185" spans="1:6" x14ac:dyDescent="0.25">
      <c r="A2185">
        <v>1600.341797</v>
      </c>
      <c r="B2185">
        <v>-73.152016000000003</v>
      </c>
      <c r="D2185">
        <f t="shared" si="34"/>
        <v>0</v>
      </c>
      <c r="F2185" t="str">
        <f>IF(ISBLANK(E2185),"", LOOKUP(E2185,Sheet2!A:A,Sheet2!B:B))</f>
        <v/>
      </c>
    </row>
    <row r="2186" spans="1:6" x14ac:dyDescent="0.25">
      <c r="A2186">
        <v>1601.0742190000001</v>
      </c>
      <c r="B2186">
        <v>-73.447211999999993</v>
      </c>
      <c r="D2186">
        <f t="shared" si="34"/>
        <v>0</v>
      </c>
      <c r="F2186" t="str">
        <f>IF(ISBLANK(E2186),"", LOOKUP(E2186,Sheet2!A:A,Sheet2!B:B))</f>
        <v/>
      </c>
    </row>
    <row r="2187" spans="1:6" x14ac:dyDescent="0.25">
      <c r="A2187">
        <v>1601.8066409999999</v>
      </c>
      <c r="B2187">
        <v>-73.783812999999995</v>
      </c>
      <c r="D2187">
        <f t="shared" si="34"/>
        <v>0</v>
      </c>
      <c r="F2187" t="str">
        <f>IF(ISBLANK(E2187),"", LOOKUP(E2187,Sheet2!A:A,Sheet2!B:B))</f>
        <v/>
      </c>
    </row>
    <row r="2188" spans="1:6" x14ac:dyDescent="0.25">
      <c r="A2188">
        <v>1602.5390629999999</v>
      </c>
      <c r="B2188">
        <v>-73.331146000000004</v>
      </c>
      <c r="D2188">
        <f t="shared" si="34"/>
        <v>0</v>
      </c>
      <c r="F2188" t="str">
        <f>IF(ISBLANK(E2188),"", LOOKUP(E2188,Sheet2!A:A,Sheet2!B:B))</f>
        <v/>
      </c>
    </row>
    <row r="2189" spans="1:6" x14ac:dyDescent="0.25">
      <c r="A2189">
        <v>1603.2714840000001</v>
      </c>
      <c r="B2189">
        <v>-72.796188000000001</v>
      </c>
      <c r="D2189">
        <f t="shared" si="34"/>
        <v>0</v>
      </c>
      <c r="F2189" t="str">
        <f>IF(ISBLANK(E2189),"", LOOKUP(E2189,Sheet2!A:A,Sheet2!B:B))</f>
        <v/>
      </c>
    </row>
    <row r="2190" spans="1:6" x14ac:dyDescent="0.25">
      <c r="A2190">
        <v>1604.0039059999999</v>
      </c>
      <c r="B2190">
        <v>-73.423546000000002</v>
      </c>
      <c r="D2190">
        <f t="shared" si="34"/>
        <v>0</v>
      </c>
      <c r="F2190" t="str">
        <f>IF(ISBLANK(E2190),"", LOOKUP(E2190,Sheet2!A:A,Sheet2!B:B))</f>
        <v/>
      </c>
    </row>
    <row r="2191" spans="1:6" x14ac:dyDescent="0.25">
      <c r="A2191">
        <v>1604.736328</v>
      </c>
      <c r="B2191">
        <v>-73.879028000000005</v>
      </c>
      <c r="D2191">
        <f t="shared" si="34"/>
        <v>0</v>
      </c>
      <c r="F2191" t="str">
        <f>IF(ISBLANK(E2191),"", LOOKUP(E2191,Sheet2!A:A,Sheet2!B:B))</f>
        <v/>
      </c>
    </row>
    <row r="2192" spans="1:6" x14ac:dyDescent="0.25">
      <c r="A2192">
        <v>1605.46875</v>
      </c>
      <c r="B2192">
        <v>-73.388878000000005</v>
      </c>
      <c r="D2192">
        <f t="shared" si="34"/>
        <v>0</v>
      </c>
      <c r="F2192" t="str">
        <f>IF(ISBLANK(E2192),"", LOOKUP(E2192,Sheet2!A:A,Sheet2!B:B))</f>
        <v/>
      </c>
    </row>
    <row r="2193" spans="1:6" x14ac:dyDescent="0.25">
      <c r="A2193">
        <v>1606.201172</v>
      </c>
      <c r="B2193">
        <v>-73.738190000000003</v>
      </c>
      <c r="D2193">
        <f t="shared" si="34"/>
        <v>0</v>
      </c>
      <c r="F2193" t="str">
        <f>IF(ISBLANK(E2193),"", LOOKUP(E2193,Sheet2!A:A,Sheet2!B:B))</f>
        <v/>
      </c>
    </row>
    <row r="2194" spans="1:6" x14ac:dyDescent="0.25">
      <c r="A2194">
        <v>1606.9335940000001</v>
      </c>
      <c r="B2194">
        <v>-73.701117999999994</v>
      </c>
      <c r="D2194">
        <f t="shared" si="34"/>
        <v>0</v>
      </c>
      <c r="F2194" t="str">
        <f>IF(ISBLANK(E2194),"", LOOKUP(E2194,Sheet2!A:A,Sheet2!B:B))</f>
        <v/>
      </c>
    </row>
    <row r="2195" spans="1:6" x14ac:dyDescent="0.25">
      <c r="A2195">
        <v>1607.6660159999999</v>
      </c>
      <c r="B2195">
        <v>-73.812454000000002</v>
      </c>
      <c r="D2195">
        <f t="shared" si="34"/>
        <v>0</v>
      </c>
      <c r="F2195" t="str">
        <f>IF(ISBLANK(E2195),"", LOOKUP(E2195,Sheet2!A:A,Sheet2!B:B))</f>
        <v/>
      </c>
    </row>
    <row r="2196" spans="1:6" x14ac:dyDescent="0.25">
      <c r="A2196">
        <v>1608.3984379999999</v>
      </c>
      <c r="B2196">
        <v>-73.905510000000007</v>
      </c>
      <c r="D2196">
        <f t="shared" si="34"/>
        <v>0</v>
      </c>
      <c r="F2196" t="str">
        <f>IF(ISBLANK(E2196),"", LOOKUP(E2196,Sheet2!A:A,Sheet2!B:B))</f>
        <v/>
      </c>
    </row>
    <row r="2197" spans="1:6" x14ac:dyDescent="0.25">
      <c r="A2197">
        <v>1609.1308590000001</v>
      </c>
      <c r="B2197">
        <v>-74.258972</v>
      </c>
      <c r="D2197">
        <f t="shared" si="34"/>
        <v>0</v>
      </c>
      <c r="F2197" t="str">
        <f>IF(ISBLANK(E2197),"", LOOKUP(E2197,Sheet2!A:A,Sheet2!B:B))</f>
        <v/>
      </c>
    </row>
    <row r="2198" spans="1:6" x14ac:dyDescent="0.25">
      <c r="A2198">
        <v>1609.8632809999999</v>
      </c>
      <c r="B2198">
        <v>-74.441131999999996</v>
      </c>
      <c r="D2198">
        <f t="shared" si="34"/>
        <v>0</v>
      </c>
      <c r="F2198" t="str">
        <f>IF(ISBLANK(E2198),"", LOOKUP(E2198,Sheet2!A:A,Sheet2!B:B))</f>
        <v/>
      </c>
    </row>
    <row r="2199" spans="1:6" x14ac:dyDescent="0.25">
      <c r="A2199">
        <v>1610.595703</v>
      </c>
      <c r="B2199">
        <v>-74.106087000000002</v>
      </c>
      <c r="D2199">
        <f t="shared" si="34"/>
        <v>0</v>
      </c>
      <c r="F2199" t="str">
        <f>IF(ISBLANK(E2199),"", LOOKUP(E2199,Sheet2!A:A,Sheet2!B:B))</f>
        <v/>
      </c>
    </row>
    <row r="2200" spans="1:6" x14ac:dyDescent="0.25">
      <c r="A2200">
        <v>1611.328125</v>
      </c>
      <c r="B2200">
        <v>-73.981200999999999</v>
      </c>
      <c r="D2200">
        <f t="shared" si="34"/>
        <v>0</v>
      </c>
      <c r="F2200" t="str">
        <f>IF(ISBLANK(E2200),"", LOOKUP(E2200,Sheet2!A:A,Sheet2!B:B))</f>
        <v/>
      </c>
    </row>
    <row r="2201" spans="1:6" x14ac:dyDescent="0.25">
      <c r="A2201">
        <v>1612.060547</v>
      </c>
      <c r="B2201">
        <v>-73.724861000000004</v>
      </c>
      <c r="D2201">
        <f t="shared" si="34"/>
        <v>0</v>
      </c>
      <c r="F2201" t="str">
        <f>IF(ISBLANK(E2201),"", LOOKUP(E2201,Sheet2!A:A,Sheet2!B:B))</f>
        <v/>
      </c>
    </row>
    <row r="2202" spans="1:6" x14ac:dyDescent="0.25">
      <c r="A2202">
        <v>1612.7929690000001</v>
      </c>
      <c r="B2202">
        <v>-73.631630000000001</v>
      </c>
      <c r="D2202">
        <f t="shared" si="34"/>
        <v>0</v>
      </c>
      <c r="F2202" t="str">
        <f>IF(ISBLANK(E2202),"", LOOKUP(E2202,Sheet2!A:A,Sheet2!B:B))</f>
        <v/>
      </c>
    </row>
    <row r="2203" spans="1:6" x14ac:dyDescent="0.25">
      <c r="A2203">
        <v>1613.5253909999999</v>
      </c>
      <c r="B2203">
        <v>-73.880943000000002</v>
      </c>
      <c r="D2203">
        <f t="shared" si="34"/>
        <v>0</v>
      </c>
      <c r="F2203" t="str">
        <f>IF(ISBLANK(E2203),"", LOOKUP(E2203,Sheet2!A:A,Sheet2!B:B))</f>
        <v/>
      </c>
    </row>
    <row r="2204" spans="1:6" x14ac:dyDescent="0.25">
      <c r="A2204">
        <v>1614.2578129999999</v>
      </c>
      <c r="B2204">
        <v>-73.108665000000002</v>
      </c>
      <c r="D2204">
        <f t="shared" si="34"/>
        <v>0</v>
      </c>
      <c r="F2204" t="str">
        <f>IF(ISBLANK(E2204),"", LOOKUP(E2204,Sheet2!A:A,Sheet2!B:B))</f>
        <v/>
      </c>
    </row>
    <row r="2205" spans="1:6" x14ac:dyDescent="0.25">
      <c r="A2205">
        <v>1614.9902340000001</v>
      </c>
      <c r="B2205">
        <v>-72.910094999999998</v>
      </c>
      <c r="D2205">
        <f t="shared" si="34"/>
        <v>0</v>
      </c>
      <c r="F2205" t="str">
        <f>IF(ISBLANK(E2205),"", LOOKUP(E2205,Sheet2!A:A,Sheet2!B:B))</f>
        <v/>
      </c>
    </row>
    <row r="2206" spans="1:6" x14ac:dyDescent="0.25">
      <c r="A2206">
        <v>1615.7226559999999</v>
      </c>
      <c r="B2206">
        <v>-73.591292999999993</v>
      </c>
      <c r="D2206">
        <f t="shared" si="34"/>
        <v>0</v>
      </c>
      <c r="F2206" t="str">
        <f>IF(ISBLANK(E2206),"", LOOKUP(E2206,Sheet2!A:A,Sheet2!B:B))</f>
        <v/>
      </c>
    </row>
    <row r="2207" spans="1:6" x14ac:dyDescent="0.25">
      <c r="A2207">
        <v>1616.455078</v>
      </c>
      <c r="B2207">
        <v>-73.088218999999995</v>
      </c>
      <c r="D2207">
        <f t="shared" si="34"/>
        <v>0</v>
      </c>
      <c r="F2207" t="str">
        <f>IF(ISBLANK(E2207),"", LOOKUP(E2207,Sheet2!A:A,Sheet2!B:B))</f>
        <v/>
      </c>
    </row>
    <row r="2208" spans="1:6" x14ac:dyDescent="0.25">
      <c r="A2208">
        <v>1617.1875</v>
      </c>
      <c r="B2208">
        <v>-71.910103000000007</v>
      </c>
      <c r="D2208">
        <f t="shared" si="34"/>
        <v>0</v>
      </c>
      <c r="F2208" t="str">
        <f>IF(ISBLANK(E2208),"", LOOKUP(E2208,Sheet2!A:A,Sheet2!B:B))</f>
        <v/>
      </c>
    </row>
    <row r="2209" spans="1:6" x14ac:dyDescent="0.25">
      <c r="A2209">
        <v>1617.919922</v>
      </c>
      <c r="B2209">
        <v>-72.018105000000006</v>
      </c>
      <c r="D2209">
        <f t="shared" si="34"/>
        <v>0</v>
      </c>
      <c r="F2209" t="str">
        <f>IF(ISBLANK(E2209),"", LOOKUP(E2209,Sheet2!A:A,Sheet2!B:B))</f>
        <v/>
      </c>
    </row>
    <row r="2210" spans="1:6" x14ac:dyDescent="0.25">
      <c r="A2210">
        <v>1618.6523440000001</v>
      </c>
      <c r="B2210">
        <v>-71.858124000000004</v>
      </c>
      <c r="D2210">
        <f t="shared" si="34"/>
        <v>0</v>
      </c>
      <c r="F2210" t="str">
        <f>IF(ISBLANK(E2210),"", LOOKUP(E2210,Sheet2!A:A,Sheet2!B:B))</f>
        <v/>
      </c>
    </row>
    <row r="2211" spans="1:6" x14ac:dyDescent="0.25">
      <c r="A2211">
        <v>1619.3847659999999</v>
      </c>
      <c r="B2211">
        <v>-71.170608999999999</v>
      </c>
      <c r="D2211">
        <f t="shared" si="34"/>
        <v>0</v>
      </c>
      <c r="F2211" t="str">
        <f>IF(ISBLANK(E2211),"", LOOKUP(E2211,Sheet2!A:A,Sheet2!B:B))</f>
        <v/>
      </c>
    </row>
    <row r="2212" spans="1:6" x14ac:dyDescent="0.25">
      <c r="A2212">
        <v>1620.1171879999999</v>
      </c>
      <c r="B2212">
        <v>-71.43074</v>
      </c>
      <c r="D2212">
        <f t="shared" si="34"/>
        <v>0</v>
      </c>
      <c r="F2212" t="str">
        <f>IF(ISBLANK(E2212),"", LOOKUP(E2212,Sheet2!A:A,Sheet2!B:B))</f>
        <v/>
      </c>
    </row>
    <row r="2213" spans="1:6" x14ac:dyDescent="0.25">
      <c r="A2213">
        <v>1620.8496090000001</v>
      </c>
      <c r="B2213">
        <v>-71.634506000000002</v>
      </c>
      <c r="D2213">
        <f t="shared" si="34"/>
        <v>0</v>
      </c>
      <c r="F2213" t="str">
        <f>IF(ISBLANK(E2213),"", LOOKUP(E2213,Sheet2!A:A,Sheet2!B:B))</f>
        <v/>
      </c>
    </row>
    <row r="2214" spans="1:6" x14ac:dyDescent="0.25">
      <c r="A2214">
        <v>1621.5820309999999</v>
      </c>
      <c r="B2214">
        <v>-71.659308999999993</v>
      </c>
      <c r="D2214">
        <f t="shared" si="34"/>
        <v>0</v>
      </c>
      <c r="F2214" t="str">
        <f>IF(ISBLANK(E2214),"", LOOKUP(E2214,Sheet2!A:A,Sheet2!B:B))</f>
        <v/>
      </c>
    </row>
    <row r="2215" spans="1:6" x14ac:dyDescent="0.25">
      <c r="A2215">
        <v>1622.314453</v>
      </c>
      <c r="B2215">
        <v>-71.987128999999996</v>
      </c>
      <c r="D2215">
        <f t="shared" si="34"/>
        <v>0</v>
      </c>
      <c r="F2215" t="str">
        <f>IF(ISBLANK(E2215),"", LOOKUP(E2215,Sheet2!A:A,Sheet2!B:B))</f>
        <v/>
      </c>
    </row>
    <row r="2216" spans="1:6" x14ac:dyDescent="0.25">
      <c r="A2216">
        <v>1623.046875</v>
      </c>
      <c r="B2216">
        <v>-71.720191999999997</v>
      </c>
      <c r="D2216">
        <f t="shared" si="34"/>
        <v>0</v>
      </c>
      <c r="F2216" t="str">
        <f>IF(ISBLANK(E2216),"", LOOKUP(E2216,Sheet2!A:A,Sheet2!B:B))</f>
        <v/>
      </c>
    </row>
    <row r="2217" spans="1:6" x14ac:dyDescent="0.25">
      <c r="A2217">
        <v>1623.779297</v>
      </c>
      <c r="B2217">
        <v>-71.574737999999996</v>
      </c>
      <c r="D2217">
        <f t="shared" si="34"/>
        <v>0</v>
      </c>
      <c r="F2217" t="str">
        <f>IF(ISBLANK(E2217),"", LOOKUP(E2217,Sheet2!A:A,Sheet2!B:B))</f>
        <v/>
      </c>
    </row>
    <row r="2218" spans="1:6" x14ac:dyDescent="0.25">
      <c r="A2218">
        <v>1624.5117190000001</v>
      </c>
      <c r="B2218">
        <v>-72.151916999999997</v>
      </c>
      <c r="D2218">
        <f t="shared" si="34"/>
        <v>0</v>
      </c>
      <c r="F2218" t="str">
        <f>IF(ISBLANK(E2218),"", LOOKUP(E2218,Sheet2!A:A,Sheet2!B:B))</f>
        <v/>
      </c>
    </row>
    <row r="2219" spans="1:6" x14ac:dyDescent="0.25">
      <c r="A2219">
        <v>1625.2441409999999</v>
      </c>
      <c r="B2219">
        <v>-71.835541000000006</v>
      </c>
      <c r="D2219">
        <f t="shared" si="34"/>
        <v>0</v>
      </c>
      <c r="F2219" t="str">
        <f>IF(ISBLANK(E2219),"", LOOKUP(E2219,Sheet2!A:A,Sheet2!B:B))</f>
        <v/>
      </c>
    </row>
    <row r="2220" spans="1:6" x14ac:dyDescent="0.25">
      <c r="A2220">
        <v>1625.9765629999999</v>
      </c>
      <c r="B2220">
        <v>-71.305107000000007</v>
      </c>
      <c r="D2220">
        <f t="shared" si="34"/>
        <v>0</v>
      </c>
      <c r="F2220" t="str">
        <f>IF(ISBLANK(E2220),"", LOOKUP(E2220,Sheet2!A:A,Sheet2!B:B))</f>
        <v/>
      </c>
    </row>
    <row r="2221" spans="1:6" x14ac:dyDescent="0.25">
      <c r="A2221">
        <v>1626.7089840000001</v>
      </c>
      <c r="B2221">
        <v>-71.982840999999993</v>
      </c>
      <c r="D2221">
        <f t="shared" si="34"/>
        <v>0</v>
      </c>
      <c r="F2221" t="str">
        <f>IF(ISBLANK(E2221),"", LOOKUP(E2221,Sheet2!A:A,Sheet2!B:B))</f>
        <v/>
      </c>
    </row>
    <row r="2222" spans="1:6" x14ac:dyDescent="0.25">
      <c r="A2222">
        <v>1627.4414059999999</v>
      </c>
      <c r="B2222">
        <v>-72.297813000000005</v>
      </c>
      <c r="D2222">
        <f t="shared" si="34"/>
        <v>0</v>
      </c>
      <c r="F2222" t="str">
        <f>IF(ISBLANK(E2222),"", LOOKUP(E2222,Sheet2!A:A,Sheet2!B:B))</f>
        <v/>
      </c>
    </row>
    <row r="2223" spans="1:6" x14ac:dyDescent="0.25">
      <c r="A2223">
        <v>1628.173828</v>
      </c>
      <c r="B2223">
        <v>-71.480842999999993</v>
      </c>
      <c r="D2223">
        <f t="shared" si="34"/>
        <v>0</v>
      </c>
      <c r="F2223" t="str">
        <f>IF(ISBLANK(E2223),"", LOOKUP(E2223,Sheet2!A:A,Sheet2!B:B))</f>
        <v/>
      </c>
    </row>
    <row r="2224" spans="1:6" x14ac:dyDescent="0.25">
      <c r="A2224">
        <v>1628.90625</v>
      </c>
      <c r="B2224">
        <v>-71.653617999999994</v>
      </c>
      <c r="D2224">
        <f t="shared" si="34"/>
        <v>0</v>
      </c>
      <c r="F2224" t="str">
        <f>IF(ISBLANK(E2224),"", LOOKUP(E2224,Sheet2!A:A,Sheet2!B:B))</f>
        <v/>
      </c>
    </row>
    <row r="2225" spans="1:6" x14ac:dyDescent="0.25">
      <c r="A2225">
        <v>1629.638672</v>
      </c>
      <c r="B2225">
        <v>-71.214989000000003</v>
      </c>
      <c r="D2225">
        <f t="shared" si="34"/>
        <v>0</v>
      </c>
      <c r="F2225" t="str">
        <f>IF(ISBLANK(E2225),"", LOOKUP(E2225,Sheet2!A:A,Sheet2!B:B))</f>
        <v/>
      </c>
    </row>
    <row r="2226" spans="1:6" x14ac:dyDescent="0.25">
      <c r="A2226">
        <v>1630.3710940000001</v>
      </c>
      <c r="B2226">
        <v>-70.878067000000001</v>
      </c>
      <c r="D2226">
        <f t="shared" si="34"/>
        <v>0</v>
      </c>
      <c r="F2226" t="str">
        <f>IF(ISBLANK(E2226),"", LOOKUP(E2226,Sheet2!A:A,Sheet2!B:B))</f>
        <v/>
      </c>
    </row>
    <row r="2227" spans="1:6" x14ac:dyDescent="0.25">
      <c r="A2227">
        <v>1631.1035159999999</v>
      </c>
      <c r="B2227">
        <v>-71.143944000000005</v>
      </c>
      <c r="D2227">
        <f t="shared" si="34"/>
        <v>0</v>
      </c>
      <c r="F2227" t="str">
        <f>IF(ISBLANK(E2227),"", LOOKUP(E2227,Sheet2!A:A,Sheet2!B:B))</f>
        <v/>
      </c>
    </row>
    <row r="2228" spans="1:6" x14ac:dyDescent="0.25">
      <c r="A2228">
        <v>1631.8359379999999</v>
      </c>
      <c r="B2228">
        <v>-70.641243000000003</v>
      </c>
      <c r="D2228">
        <f t="shared" si="34"/>
        <v>0</v>
      </c>
      <c r="F2228" t="str">
        <f>IF(ISBLANK(E2228),"", LOOKUP(E2228,Sheet2!A:A,Sheet2!B:B))</f>
        <v/>
      </c>
    </row>
    <row r="2229" spans="1:6" x14ac:dyDescent="0.25">
      <c r="A2229">
        <v>1632.5683590000001</v>
      </c>
      <c r="B2229">
        <v>-70.617133999999993</v>
      </c>
      <c r="D2229">
        <f t="shared" si="34"/>
        <v>0</v>
      </c>
      <c r="F2229" t="str">
        <f>IF(ISBLANK(E2229),"", LOOKUP(E2229,Sheet2!A:A,Sheet2!B:B))</f>
        <v/>
      </c>
    </row>
    <row r="2230" spans="1:6" x14ac:dyDescent="0.25">
      <c r="A2230">
        <v>1633.3007809999999</v>
      </c>
      <c r="B2230">
        <v>-71.080246000000002</v>
      </c>
      <c r="D2230">
        <f t="shared" si="34"/>
        <v>0</v>
      </c>
      <c r="F2230" t="str">
        <f>IF(ISBLANK(E2230),"", LOOKUP(E2230,Sheet2!A:A,Sheet2!B:B))</f>
        <v/>
      </c>
    </row>
    <row r="2231" spans="1:6" x14ac:dyDescent="0.25">
      <c r="A2231">
        <v>1634.033203</v>
      </c>
      <c r="B2231">
        <v>-71.030304000000001</v>
      </c>
      <c r="D2231">
        <f t="shared" si="34"/>
        <v>0</v>
      </c>
      <c r="F2231" t="str">
        <f>IF(ISBLANK(E2231),"", LOOKUP(E2231,Sheet2!A:A,Sheet2!B:B))</f>
        <v/>
      </c>
    </row>
    <row r="2232" spans="1:6" x14ac:dyDescent="0.25">
      <c r="A2232">
        <v>1634.765625</v>
      </c>
      <c r="B2232">
        <v>-71.274878999999999</v>
      </c>
      <c r="D2232">
        <f t="shared" si="34"/>
        <v>0</v>
      </c>
      <c r="F2232" t="str">
        <f>IF(ISBLANK(E2232),"", LOOKUP(E2232,Sheet2!A:A,Sheet2!B:B))</f>
        <v/>
      </c>
    </row>
    <row r="2233" spans="1:6" x14ac:dyDescent="0.25">
      <c r="A2233">
        <v>1635.498047</v>
      </c>
      <c r="B2233">
        <v>-71.509392000000005</v>
      </c>
      <c r="D2233">
        <f t="shared" si="34"/>
        <v>0</v>
      </c>
      <c r="F2233" t="str">
        <f>IF(ISBLANK(E2233),"", LOOKUP(E2233,Sheet2!A:A,Sheet2!B:B))</f>
        <v/>
      </c>
    </row>
    <row r="2234" spans="1:6" x14ac:dyDescent="0.25">
      <c r="A2234">
        <v>1636.2304690000001</v>
      </c>
      <c r="B2234">
        <v>-71.429648999999998</v>
      </c>
      <c r="D2234">
        <f t="shared" si="34"/>
        <v>0</v>
      </c>
      <c r="F2234" t="str">
        <f>IF(ISBLANK(E2234),"", LOOKUP(E2234,Sheet2!A:A,Sheet2!B:B))</f>
        <v/>
      </c>
    </row>
    <row r="2235" spans="1:6" x14ac:dyDescent="0.25">
      <c r="A2235">
        <v>1636.9628909999999</v>
      </c>
      <c r="B2235">
        <v>-71.557158999999999</v>
      </c>
      <c r="D2235">
        <f t="shared" si="34"/>
        <v>0</v>
      </c>
      <c r="F2235" t="str">
        <f>IF(ISBLANK(E2235),"", LOOKUP(E2235,Sheet2!A:A,Sheet2!B:B))</f>
        <v/>
      </c>
    </row>
    <row r="2236" spans="1:6" x14ac:dyDescent="0.25">
      <c r="A2236">
        <v>1637.6953129999999</v>
      </c>
      <c r="B2236">
        <v>-71.698043999999996</v>
      </c>
      <c r="D2236">
        <f t="shared" si="34"/>
        <v>0</v>
      </c>
      <c r="F2236" t="str">
        <f>IF(ISBLANK(E2236),"", LOOKUP(E2236,Sheet2!A:A,Sheet2!B:B))</f>
        <v/>
      </c>
    </row>
    <row r="2237" spans="1:6" x14ac:dyDescent="0.25">
      <c r="A2237">
        <v>1638.4277340000001</v>
      </c>
      <c r="B2237">
        <v>-71.853981000000005</v>
      </c>
      <c r="D2237">
        <f t="shared" si="34"/>
        <v>0</v>
      </c>
      <c r="F2237" t="str">
        <f>IF(ISBLANK(E2237),"", LOOKUP(E2237,Sheet2!A:A,Sheet2!B:B))</f>
        <v/>
      </c>
    </row>
    <row r="2238" spans="1:6" x14ac:dyDescent="0.25">
      <c r="A2238">
        <v>1639.1601559999999</v>
      </c>
      <c r="B2238">
        <v>-71.016243000000003</v>
      </c>
      <c r="D2238">
        <f t="shared" si="34"/>
        <v>0</v>
      </c>
      <c r="F2238" t="str">
        <f>IF(ISBLANK(E2238),"", LOOKUP(E2238,Sheet2!A:A,Sheet2!B:B))</f>
        <v/>
      </c>
    </row>
    <row r="2239" spans="1:6" x14ac:dyDescent="0.25">
      <c r="A2239">
        <v>1639.892578</v>
      </c>
      <c r="B2239">
        <v>-71.059432999999999</v>
      </c>
      <c r="D2239">
        <f t="shared" si="34"/>
        <v>0</v>
      </c>
      <c r="F2239" t="str">
        <f>IF(ISBLANK(E2239),"", LOOKUP(E2239,Sheet2!A:A,Sheet2!B:B))</f>
        <v/>
      </c>
    </row>
    <row r="2240" spans="1:6" x14ac:dyDescent="0.25">
      <c r="A2240">
        <v>1640.625</v>
      </c>
      <c r="B2240">
        <v>-71.803573999999998</v>
      </c>
      <c r="D2240">
        <f t="shared" si="34"/>
        <v>0</v>
      </c>
      <c r="F2240" t="str">
        <f>IF(ISBLANK(E2240),"", LOOKUP(E2240,Sheet2!A:A,Sheet2!B:B))</f>
        <v/>
      </c>
    </row>
    <row r="2241" spans="1:6" x14ac:dyDescent="0.25">
      <c r="A2241">
        <v>1641.357422</v>
      </c>
      <c r="B2241">
        <v>-71.720955000000004</v>
      </c>
      <c r="D2241">
        <f t="shared" si="34"/>
        <v>0</v>
      </c>
      <c r="F2241" t="str">
        <f>IF(ISBLANK(E2241),"", LOOKUP(E2241,Sheet2!A:A,Sheet2!B:B))</f>
        <v/>
      </c>
    </row>
    <row r="2242" spans="1:6" x14ac:dyDescent="0.25">
      <c r="A2242">
        <v>1642.0898440000001</v>
      </c>
      <c r="B2242">
        <v>-71.301108999999997</v>
      </c>
      <c r="D2242">
        <f t="shared" ref="D2242:D2305" si="35">IF(AND(B2242&gt;$C$1, A2242&gt;$C$2), _xlfn.FLOOR.MATH(A2242/10)*10, 0)</f>
        <v>0</v>
      </c>
      <c r="F2242" t="str">
        <f>IF(ISBLANK(E2242),"", LOOKUP(E2242,Sheet2!A:A,Sheet2!B:B))</f>
        <v/>
      </c>
    </row>
    <row r="2243" spans="1:6" x14ac:dyDescent="0.25">
      <c r="A2243">
        <v>1642.8222659999999</v>
      </c>
      <c r="B2243">
        <v>-70.496634999999998</v>
      </c>
      <c r="D2243">
        <f t="shared" si="35"/>
        <v>0</v>
      </c>
      <c r="F2243" t="str">
        <f>IF(ISBLANK(E2243),"", LOOKUP(E2243,Sheet2!A:A,Sheet2!B:B))</f>
        <v/>
      </c>
    </row>
    <row r="2244" spans="1:6" x14ac:dyDescent="0.25">
      <c r="A2244">
        <v>1643.5546879999999</v>
      </c>
      <c r="B2244">
        <v>-69.412475999999998</v>
      </c>
      <c r="D2244">
        <f t="shared" si="35"/>
        <v>0</v>
      </c>
      <c r="F2244" t="str">
        <f>IF(ISBLANK(E2244),"", LOOKUP(E2244,Sheet2!A:A,Sheet2!B:B))</f>
        <v/>
      </c>
    </row>
    <row r="2245" spans="1:6" x14ac:dyDescent="0.25">
      <c r="A2245">
        <v>1644.2871090000001</v>
      </c>
      <c r="B2245">
        <v>-69.565735000000004</v>
      </c>
      <c r="D2245">
        <f t="shared" si="35"/>
        <v>0</v>
      </c>
      <c r="F2245" t="str">
        <f>IF(ISBLANK(E2245),"", LOOKUP(E2245,Sheet2!A:A,Sheet2!B:B))</f>
        <v/>
      </c>
    </row>
    <row r="2246" spans="1:6" x14ac:dyDescent="0.25">
      <c r="A2246">
        <v>1645.0195309999999</v>
      </c>
      <c r="B2246">
        <v>-70.131591999999998</v>
      </c>
      <c r="D2246">
        <f t="shared" si="35"/>
        <v>0</v>
      </c>
      <c r="F2246" t="str">
        <f>IF(ISBLANK(E2246),"", LOOKUP(E2246,Sheet2!A:A,Sheet2!B:B))</f>
        <v/>
      </c>
    </row>
    <row r="2247" spans="1:6" x14ac:dyDescent="0.25">
      <c r="A2247">
        <v>1645.751953</v>
      </c>
      <c r="B2247">
        <v>-70.634758000000005</v>
      </c>
      <c r="D2247">
        <f t="shared" si="35"/>
        <v>0</v>
      </c>
      <c r="F2247" t="str">
        <f>IF(ISBLANK(E2247),"", LOOKUP(E2247,Sheet2!A:A,Sheet2!B:B))</f>
        <v/>
      </c>
    </row>
    <row r="2248" spans="1:6" x14ac:dyDescent="0.25">
      <c r="A2248">
        <v>1646.484375</v>
      </c>
      <c r="B2248">
        <v>-71.320083999999994</v>
      </c>
      <c r="D2248">
        <f t="shared" si="35"/>
        <v>0</v>
      </c>
      <c r="F2248" t="str">
        <f>IF(ISBLANK(E2248),"", LOOKUP(E2248,Sheet2!A:A,Sheet2!B:B))</f>
        <v/>
      </c>
    </row>
    <row r="2249" spans="1:6" x14ac:dyDescent="0.25">
      <c r="A2249">
        <v>1647.216797</v>
      </c>
      <c r="B2249">
        <v>-70.695144999999997</v>
      </c>
      <c r="D2249">
        <f t="shared" si="35"/>
        <v>0</v>
      </c>
      <c r="F2249" t="str">
        <f>IF(ISBLANK(E2249),"", LOOKUP(E2249,Sheet2!A:A,Sheet2!B:B))</f>
        <v/>
      </c>
    </row>
    <row r="2250" spans="1:6" x14ac:dyDescent="0.25">
      <c r="A2250">
        <v>1647.9492190000001</v>
      </c>
      <c r="B2250">
        <v>-71.675185999999997</v>
      </c>
      <c r="D2250">
        <f t="shared" si="35"/>
        <v>0</v>
      </c>
      <c r="F2250" t="str">
        <f>IF(ISBLANK(E2250),"", LOOKUP(E2250,Sheet2!A:A,Sheet2!B:B))</f>
        <v/>
      </c>
    </row>
    <row r="2251" spans="1:6" x14ac:dyDescent="0.25">
      <c r="A2251">
        <v>1648.6816409999999</v>
      </c>
      <c r="B2251">
        <v>-72.751068000000004</v>
      </c>
      <c r="D2251">
        <f t="shared" si="35"/>
        <v>0</v>
      </c>
      <c r="F2251" t="str">
        <f>IF(ISBLANK(E2251),"", LOOKUP(E2251,Sheet2!A:A,Sheet2!B:B))</f>
        <v/>
      </c>
    </row>
    <row r="2252" spans="1:6" x14ac:dyDescent="0.25">
      <c r="A2252">
        <v>1649.4140629999999</v>
      </c>
      <c r="B2252">
        <v>-71.742355000000003</v>
      </c>
      <c r="D2252">
        <f t="shared" si="35"/>
        <v>0</v>
      </c>
      <c r="F2252" t="str">
        <f>IF(ISBLANK(E2252),"", LOOKUP(E2252,Sheet2!A:A,Sheet2!B:B))</f>
        <v/>
      </c>
    </row>
    <row r="2253" spans="1:6" x14ac:dyDescent="0.25">
      <c r="A2253">
        <v>1650.1464840000001</v>
      </c>
      <c r="B2253">
        <v>-71.160293999999993</v>
      </c>
      <c r="D2253">
        <f t="shared" si="35"/>
        <v>0</v>
      </c>
      <c r="F2253" t="str">
        <f>IF(ISBLANK(E2253),"", LOOKUP(E2253,Sheet2!A:A,Sheet2!B:B))</f>
        <v/>
      </c>
    </row>
    <row r="2254" spans="1:6" x14ac:dyDescent="0.25">
      <c r="A2254">
        <v>1650.8789059999999</v>
      </c>
      <c r="B2254">
        <v>-71.426033000000004</v>
      </c>
      <c r="D2254">
        <f t="shared" si="35"/>
        <v>0</v>
      </c>
      <c r="F2254" t="str">
        <f>IF(ISBLANK(E2254),"", LOOKUP(E2254,Sheet2!A:A,Sheet2!B:B))</f>
        <v/>
      </c>
    </row>
    <row r="2255" spans="1:6" x14ac:dyDescent="0.25">
      <c r="A2255">
        <v>1651.611328</v>
      </c>
      <c r="B2255">
        <v>-71.099823000000001</v>
      </c>
      <c r="D2255">
        <f t="shared" si="35"/>
        <v>0</v>
      </c>
      <c r="F2255" t="str">
        <f>IF(ISBLANK(E2255),"", LOOKUP(E2255,Sheet2!A:A,Sheet2!B:B))</f>
        <v/>
      </c>
    </row>
    <row r="2256" spans="1:6" x14ac:dyDescent="0.25">
      <c r="A2256">
        <v>1652.34375</v>
      </c>
      <c r="B2256">
        <v>-70.997146999999998</v>
      </c>
      <c r="D2256">
        <f t="shared" si="35"/>
        <v>0</v>
      </c>
      <c r="F2256" t="str">
        <f>IF(ISBLANK(E2256),"", LOOKUP(E2256,Sheet2!A:A,Sheet2!B:B))</f>
        <v/>
      </c>
    </row>
    <row r="2257" spans="1:6" x14ac:dyDescent="0.25">
      <c r="A2257">
        <v>1653.076172</v>
      </c>
      <c r="B2257">
        <v>-71.463036000000002</v>
      </c>
      <c r="D2257">
        <f t="shared" si="35"/>
        <v>0</v>
      </c>
      <c r="F2257" t="str">
        <f>IF(ISBLANK(E2257),"", LOOKUP(E2257,Sheet2!A:A,Sheet2!B:B))</f>
        <v/>
      </c>
    </row>
    <row r="2258" spans="1:6" x14ac:dyDescent="0.25">
      <c r="A2258">
        <v>1653.8085940000001</v>
      </c>
      <c r="B2258">
        <v>-71.487099000000001</v>
      </c>
      <c r="D2258">
        <f t="shared" si="35"/>
        <v>0</v>
      </c>
      <c r="F2258" t="str">
        <f>IF(ISBLANK(E2258),"", LOOKUP(E2258,Sheet2!A:A,Sheet2!B:B))</f>
        <v/>
      </c>
    </row>
    <row r="2259" spans="1:6" x14ac:dyDescent="0.25">
      <c r="A2259">
        <v>1654.5410159999999</v>
      </c>
      <c r="B2259">
        <v>-71.588676000000007</v>
      </c>
      <c r="D2259">
        <f t="shared" si="35"/>
        <v>0</v>
      </c>
      <c r="F2259" t="str">
        <f>IF(ISBLANK(E2259),"", LOOKUP(E2259,Sheet2!A:A,Sheet2!B:B))</f>
        <v/>
      </c>
    </row>
    <row r="2260" spans="1:6" x14ac:dyDescent="0.25">
      <c r="A2260">
        <v>1655.2734379999999</v>
      </c>
      <c r="B2260">
        <v>-71.725127999999998</v>
      </c>
      <c r="D2260">
        <f t="shared" si="35"/>
        <v>0</v>
      </c>
      <c r="F2260" t="str">
        <f>IF(ISBLANK(E2260),"", LOOKUP(E2260,Sheet2!A:A,Sheet2!B:B))</f>
        <v/>
      </c>
    </row>
    <row r="2261" spans="1:6" x14ac:dyDescent="0.25">
      <c r="A2261">
        <v>1656.0058590000001</v>
      </c>
      <c r="B2261">
        <v>-71.616943000000006</v>
      </c>
      <c r="D2261">
        <f t="shared" si="35"/>
        <v>0</v>
      </c>
      <c r="F2261" t="str">
        <f>IF(ISBLANK(E2261),"", LOOKUP(E2261,Sheet2!A:A,Sheet2!B:B))</f>
        <v/>
      </c>
    </row>
    <row r="2262" spans="1:6" x14ac:dyDescent="0.25">
      <c r="A2262">
        <v>1656.7382809999999</v>
      </c>
      <c r="B2262">
        <v>-71.011313999999999</v>
      </c>
      <c r="D2262">
        <f t="shared" si="35"/>
        <v>0</v>
      </c>
      <c r="F2262" t="str">
        <f>IF(ISBLANK(E2262),"", LOOKUP(E2262,Sheet2!A:A,Sheet2!B:B))</f>
        <v/>
      </c>
    </row>
    <row r="2263" spans="1:6" x14ac:dyDescent="0.25">
      <c r="A2263">
        <v>1657.470703</v>
      </c>
      <c r="B2263">
        <v>-71.189414999999997</v>
      </c>
      <c r="D2263">
        <f t="shared" si="35"/>
        <v>0</v>
      </c>
      <c r="F2263" t="str">
        <f>IF(ISBLANK(E2263),"", LOOKUP(E2263,Sheet2!A:A,Sheet2!B:B))</f>
        <v/>
      </c>
    </row>
    <row r="2264" spans="1:6" x14ac:dyDescent="0.25">
      <c r="A2264">
        <v>1658.203125</v>
      </c>
      <c r="B2264">
        <v>-71.472389000000007</v>
      </c>
      <c r="D2264">
        <f t="shared" si="35"/>
        <v>0</v>
      </c>
      <c r="F2264" t="str">
        <f>IF(ISBLANK(E2264),"", LOOKUP(E2264,Sheet2!A:A,Sheet2!B:B))</f>
        <v/>
      </c>
    </row>
    <row r="2265" spans="1:6" x14ac:dyDescent="0.25">
      <c r="A2265">
        <v>1658.935547</v>
      </c>
      <c r="B2265">
        <v>-71.100121000000001</v>
      </c>
      <c r="D2265">
        <f t="shared" si="35"/>
        <v>0</v>
      </c>
      <c r="F2265" t="str">
        <f>IF(ISBLANK(E2265),"", LOOKUP(E2265,Sheet2!A:A,Sheet2!B:B))</f>
        <v/>
      </c>
    </row>
    <row r="2266" spans="1:6" x14ac:dyDescent="0.25">
      <c r="A2266">
        <v>1659.6679690000001</v>
      </c>
      <c r="B2266">
        <v>-70.915656999999996</v>
      </c>
      <c r="D2266">
        <f t="shared" si="35"/>
        <v>0</v>
      </c>
      <c r="F2266" t="str">
        <f>IF(ISBLANK(E2266),"", LOOKUP(E2266,Sheet2!A:A,Sheet2!B:B))</f>
        <v/>
      </c>
    </row>
    <row r="2267" spans="1:6" x14ac:dyDescent="0.25">
      <c r="A2267">
        <v>1660.4003909999999</v>
      </c>
      <c r="B2267">
        <v>-71.294098000000005</v>
      </c>
      <c r="D2267">
        <f t="shared" si="35"/>
        <v>0</v>
      </c>
      <c r="F2267" t="str">
        <f>IF(ISBLANK(E2267),"", LOOKUP(E2267,Sheet2!A:A,Sheet2!B:B))</f>
        <v/>
      </c>
    </row>
    <row r="2268" spans="1:6" x14ac:dyDescent="0.25">
      <c r="A2268">
        <v>1661.1328129999999</v>
      </c>
      <c r="B2268">
        <v>-70.725586000000007</v>
      </c>
      <c r="D2268">
        <f t="shared" si="35"/>
        <v>0</v>
      </c>
      <c r="F2268" t="str">
        <f>IF(ISBLANK(E2268),"", LOOKUP(E2268,Sheet2!A:A,Sheet2!B:B))</f>
        <v/>
      </c>
    </row>
    <row r="2269" spans="1:6" x14ac:dyDescent="0.25">
      <c r="A2269">
        <v>1661.8652340000001</v>
      </c>
      <c r="B2269">
        <v>-69.957076999999998</v>
      </c>
      <c r="D2269">
        <f t="shared" si="35"/>
        <v>0</v>
      </c>
      <c r="F2269" t="str">
        <f>IF(ISBLANK(E2269),"", LOOKUP(E2269,Sheet2!A:A,Sheet2!B:B))</f>
        <v/>
      </c>
    </row>
    <row r="2270" spans="1:6" x14ac:dyDescent="0.25">
      <c r="A2270">
        <v>1662.5976559999999</v>
      </c>
      <c r="B2270">
        <v>-70.406822000000005</v>
      </c>
      <c r="D2270">
        <f t="shared" si="35"/>
        <v>0</v>
      </c>
      <c r="F2270" t="str">
        <f>IF(ISBLANK(E2270),"", LOOKUP(E2270,Sheet2!A:A,Sheet2!B:B))</f>
        <v/>
      </c>
    </row>
    <row r="2271" spans="1:6" x14ac:dyDescent="0.25">
      <c r="A2271">
        <v>1663.330078</v>
      </c>
      <c r="B2271">
        <v>-70.362769999999998</v>
      </c>
      <c r="D2271">
        <f t="shared" si="35"/>
        <v>0</v>
      </c>
      <c r="F2271" t="str">
        <f>IF(ISBLANK(E2271),"", LOOKUP(E2271,Sheet2!A:A,Sheet2!B:B))</f>
        <v/>
      </c>
    </row>
    <row r="2272" spans="1:6" x14ac:dyDescent="0.25">
      <c r="A2272">
        <v>1664.0625</v>
      </c>
      <c r="B2272">
        <v>-70.535788999999994</v>
      </c>
      <c r="D2272">
        <f t="shared" si="35"/>
        <v>0</v>
      </c>
      <c r="F2272" t="str">
        <f>IF(ISBLANK(E2272),"", LOOKUP(E2272,Sheet2!A:A,Sheet2!B:B))</f>
        <v/>
      </c>
    </row>
    <row r="2273" spans="1:6" x14ac:dyDescent="0.25">
      <c r="A2273">
        <v>1664.794922</v>
      </c>
      <c r="B2273">
        <v>-71.093688999999998</v>
      </c>
      <c r="D2273">
        <f t="shared" si="35"/>
        <v>0</v>
      </c>
      <c r="F2273" t="str">
        <f>IF(ISBLANK(E2273),"", LOOKUP(E2273,Sheet2!A:A,Sheet2!B:B))</f>
        <v/>
      </c>
    </row>
    <row r="2274" spans="1:6" x14ac:dyDescent="0.25">
      <c r="A2274">
        <v>1665.5273440000001</v>
      </c>
      <c r="B2274">
        <v>-71.676345999999995</v>
      </c>
      <c r="D2274">
        <f t="shared" si="35"/>
        <v>0</v>
      </c>
      <c r="F2274" t="str">
        <f>IF(ISBLANK(E2274),"", LOOKUP(E2274,Sheet2!A:A,Sheet2!B:B))</f>
        <v/>
      </c>
    </row>
    <row r="2275" spans="1:6" x14ac:dyDescent="0.25">
      <c r="A2275">
        <v>1666.2597659999999</v>
      </c>
      <c r="B2275">
        <v>-71.848693999999995</v>
      </c>
      <c r="D2275">
        <f t="shared" si="35"/>
        <v>0</v>
      </c>
      <c r="F2275" t="str">
        <f>IF(ISBLANK(E2275),"", LOOKUP(E2275,Sheet2!A:A,Sheet2!B:B))</f>
        <v/>
      </c>
    </row>
    <row r="2276" spans="1:6" x14ac:dyDescent="0.25">
      <c r="A2276">
        <v>1666.9921879999999</v>
      </c>
      <c r="B2276">
        <v>-71.631507999999997</v>
      </c>
      <c r="D2276">
        <f t="shared" si="35"/>
        <v>0</v>
      </c>
      <c r="F2276" t="str">
        <f>IF(ISBLANK(E2276),"", LOOKUP(E2276,Sheet2!A:A,Sheet2!B:B))</f>
        <v/>
      </c>
    </row>
    <row r="2277" spans="1:6" x14ac:dyDescent="0.25">
      <c r="A2277">
        <v>1667.7246090000001</v>
      </c>
      <c r="B2277">
        <v>-71.326308999999995</v>
      </c>
      <c r="D2277">
        <f t="shared" si="35"/>
        <v>0</v>
      </c>
      <c r="F2277" t="str">
        <f>IF(ISBLANK(E2277),"", LOOKUP(E2277,Sheet2!A:A,Sheet2!B:B))</f>
        <v/>
      </c>
    </row>
    <row r="2278" spans="1:6" x14ac:dyDescent="0.25">
      <c r="A2278">
        <v>1668.4570309999999</v>
      </c>
      <c r="B2278">
        <v>-70.393082000000007</v>
      </c>
      <c r="D2278">
        <f t="shared" si="35"/>
        <v>0</v>
      </c>
      <c r="F2278" t="str">
        <f>IF(ISBLANK(E2278),"", LOOKUP(E2278,Sheet2!A:A,Sheet2!B:B))</f>
        <v/>
      </c>
    </row>
    <row r="2279" spans="1:6" x14ac:dyDescent="0.25">
      <c r="A2279">
        <v>1669.189453</v>
      </c>
      <c r="B2279">
        <v>-70.649558999999996</v>
      </c>
      <c r="D2279">
        <f t="shared" si="35"/>
        <v>0</v>
      </c>
      <c r="F2279" t="str">
        <f>IF(ISBLANK(E2279),"", LOOKUP(E2279,Sheet2!A:A,Sheet2!B:B))</f>
        <v/>
      </c>
    </row>
    <row r="2280" spans="1:6" x14ac:dyDescent="0.25">
      <c r="A2280">
        <v>1669.921875</v>
      </c>
      <c r="B2280">
        <v>-71.200149999999994</v>
      </c>
      <c r="D2280">
        <f t="shared" si="35"/>
        <v>0</v>
      </c>
      <c r="F2280" t="str">
        <f>IF(ISBLANK(E2280),"", LOOKUP(E2280,Sheet2!A:A,Sheet2!B:B))</f>
        <v/>
      </c>
    </row>
    <row r="2281" spans="1:6" x14ac:dyDescent="0.25">
      <c r="A2281">
        <v>1670.654297</v>
      </c>
      <c r="B2281">
        <v>-71.747474999999994</v>
      </c>
      <c r="D2281">
        <f t="shared" si="35"/>
        <v>0</v>
      </c>
      <c r="F2281" t="str">
        <f>IF(ISBLANK(E2281),"", LOOKUP(E2281,Sheet2!A:A,Sheet2!B:B))</f>
        <v/>
      </c>
    </row>
    <row r="2282" spans="1:6" x14ac:dyDescent="0.25">
      <c r="A2282">
        <v>1671.3867190000001</v>
      </c>
      <c r="B2282">
        <v>-71.988349999999997</v>
      </c>
      <c r="D2282">
        <f t="shared" si="35"/>
        <v>0</v>
      </c>
      <c r="F2282" t="str">
        <f>IF(ISBLANK(E2282),"", LOOKUP(E2282,Sheet2!A:A,Sheet2!B:B))</f>
        <v/>
      </c>
    </row>
    <row r="2283" spans="1:6" x14ac:dyDescent="0.25">
      <c r="A2283">
        <v>1672.1191409999999</v>
      </c>
      <c r="B2283">
        <v>-72.486557000000005</v>
      </c>
      <c r="D2283">
        <f t="shared" si="35"/>
        <v>0</v>
      </c>
      <c r="F2283" t="str">
        <f>IF(ISBLANK(E2283),"", LOOKUP(E2283,Sheet2!A:A,Sheet2!B:B))</f>
        <v/>
      </c>
    </row>
    <row r="2284" spans="1:6" x14ac:dyDescent="0.25">
      <c r="A2284">
        <v>1672.8515629999999</v>
      </c>
      <c r="B2284">
        <v>-72.831772000000001</v>
      </c>
      <c r="D2284">
        <f t="shared" si="35"/>
        <v>0</v>
      </c>
      <c r="F2284" t="str">
        <f>IF(ISBLANK(E2284),"", LOOKUP(E2284,Sheet2!A:A,Sheet2!B:B))</f>
        <v/>
      </c>
    </row>
    <row r="2285" spans="1:6" x14ac:dyDescent="0.25">
      <c r="A2285">
        <v>1673.5839840000001</v>
      </c>
      <c r="B2285">
        <v>-71.810378999999998</v>
      </c>
      <c r="D2285">
        <f t="shared" si="35"/>
        <v>0</v>
      </c>
      <c r="F2285" t="str">
        <f>IF(ISBLANK(E2285),"", LOOKUP(E2285,Sheet2!A:A,Sheet2!B:B))</f>
        <v/>
      </c>
    </row>
    <row r="2286" spans="1:6" x14ac:dyDescent="0.25">
      <c r="A2286">
        <v>1674.3164059999999</v>
      </c>
      <c r="B2286">
        <v>-71.445258999999993</v>
      </c>
      <c r="D2286">
        <f t="shared" si="35"/>
        <v>0</v>
      </c>
      <c r="F2286" t="str">
        <f>IF(ISBLANK(E2286),"", LOOKUP(E2286,Sheet2!A:A,Sheet2!B:B))</f>
        <v/>
      </c>
    </row>
    <row r="2287" spans="1:6" x14ac:dyDescent="0.25">
      <c r="A2287">
        <v>1675.048828</v>
      </c>
      <c r="B2287">
        <v>-71.214202999999998</v>
      </c>
      <c r="D2287">
        <f t="shared" si="35"/>
        <v>0</v>
      </c>
      <c r="F2287" t="str">
        <f>IF(ISBLANK(E2287),"", LOOKUP(E2287,Sheet2!A:A,Sheet2!B:B))</f>
        <v/>
      </c>
    </row>
    <row r="2288" spans="1:6" x14ac:dyDescent="0.25">
      <c r="A2288">
        <v>1675.78125</v>
      </c>
      <c r="B2288">
        <v>-70.695357999999999</v>
      </c>
      <c r="D2288">
        <f t="shared" si="35"/>
        <v>0</v>
      </c>
      <c r="F2288" t="str">
        <f>IF(ISBLANK(E2288),"", LOOKUP(E2288,Sheet2!A:A,Sheet2!B:B))</f>
        <v/>
      </c>
    </row>
    <row r="2289" spans="1:6" x14ac:dyDescent="0.25">
      <c r="A2289">
        <v>1676.513672</v>
      </c>
      <c r="B2289">
        <v>-70.407111999999998</v>
      </c>
      <c r="D2289">
        <f t="shared" si="35"/>
        <v>0</v>
      </c>
      <c r="F2289" t="str">
        <f>IF(ISBLANK(E2289),"", LOOKUP(E2289,Sheet2!A:A,Sheet2!B:B))</f>
        <v/>
      </c>
    </row>
    <row r="2290" spans="1:6" x14ac:dyDescent="0.25">
      <c r="A2290">
        <v>1677.2460940000001</v>
      </c>
      <c r="B2290">
        <v>-70.769240999999994</v>
      </c>
      <c r="D2290">
        <f t="shared" si="35"/>
        <v>0</v>
      </c>
      <c r="F2290" t="str">
        <f>IF(ISBLANK(E2290),"", LOOKUP(E2290,Sheet2!A:A,Sheet2!B:B))</f>
        <v/>
      </c>
    </row>
    <row r="2291" spans="1:6" x14ac:dyDescent="0.25">
      <c r="A2291">
        <v>1677.9785159999999</v>
      </c>
      <c r="B2291">
        <v>-71.398185999999995</v>
      </c>
      <c r="D2291">
        <f t="shared" si="35"/>
        <v>0</v>
      </c>
      <c r="F2291" t="str">
        <f>IF(ISBLANK(E2291),"", LOOKUP(E2291,Sheet2!A:A,Sheet2!B:B))</f>
        <v/>
      </c>
    </row>
    <row r="2292" spans="1:6" x14ac:dyDescent="0.25">
      <c r="A2292">
        <v>1678.7109379999999</v>
      </c>
      <c r="B2292">
        <v>-72.301993999999993</v>
      </c>
      <c r="D2292">
        <f t="shared" si="35"/>
        <v>0</v>
      </c>
      <c r="F2292" t="str">
        <f>IF(ISBLANK(E2292),"", LOOKUP(E2292,Sheet2!A:A,Sheet2!B:B))</f>
        <v/>
      </c>
    </row>
    <row r="2293" spans="1:6" x14ac:dyDescent="0.25">
      <c r="A2293">
        <v>1679.4433590000001</v>
      </c>
      <c r="B2293">
        <v>-73.335693000000006</v>
      </c>
      <c r="D2293">
        <f t="shared" si="35"/>
        <v>0</v>
      </c>
      <c r="F2293" t="str">
        <f>IF(ISBLANK(E2293),"", LOOKUP(E2293,Sheet2!A:A,Sheet2!B:B))</f>
        <v/>
      </c>
    </row>
    <row r="2294" spans="1:6" x14ac:dyDescent="0.25">
      <c r="A2294">
        <v>1680.1757809999999</v>
      </c>
      <c r="B2294">
        <v>-74.145972999999998</v>
      </c>
      <c r="D2294">
        <f t="shared" si="35"/>
        <v>0</v>
      </c>
      <c r="F2294" t="str">
        <f>IF(ISBLANK(E2294),"", LOOKUP(E2294,Sheet2!A:A,Sheet2!B:B))</f>
        <v/>
      </c>
    </row>
    <row r="2295" spans="1:6" x14ac:dyDescent="0.25">
      <c r="A2295">
        <v>1680.908203</v>
      </c>
      <c r="B2295">
        <v>-75.333420000000004</v>
      </c>
      <c r="D2295">
        <f t="shared" si="35"/>
        <v>0</v>
      </c>
      <c r="F2295" t="str">
        <f>IF(ISBLANK(E2295),"", LOOKUP(E2295,Sheet2!A:A,Sheet2!B:B))</f>
        <v/>
      </c>
    </row>
    <row r="2296" spans="1:6" x14ac:dyDescent="0.25">
      <c r="A2296">
        <v>1681.640625</v>
      </c>
      <c r="B2296">
        <v>-73.358215000000001</v>
      </c>
      <c r="D2296">
        <f t="shared" si="35"/>
        <v>0</v>
      </c>
      <c r="F2296" t="str">
        <f>IF(ISBLANK(E2296),"", LOOKUP(E2296,Sheet2!A:A,Sheet2!B:B))</f>
        <v/>
      </c>
    </row>
    <row r="2297" spans="1:6" x14ac:dyDescent="0.25">
      <c r="A2297">
        <v>1682.373047</v>
      </c>
      <c r="B2297">
        <v>-72.353127000000001</v>
      </c>
      <c r="D2297">
        <f t="shared" si="35"/>
        <v>0</v>
      </c>
      <c r="F2297" t="str">
        <f>IF(ISBLANK(E2297),"", LOOKUP(E2297,Sheet2!A:A,Sheet2!B:B))</f>
        <v/>
      </c>
    </row>
    <row r="2298" spans="1:6" x14ac:dyDescent="0.25">
      <c r="A2298">
        <v>1683.1054690000001</v>
      </c>
      <c r="B2298">
        <v>-72.085655000000003</v>
      </c>
      <c r="D2298">
        <f t="shared" si="35"/>
        <v>0</v>
      </c>
      <c r="F2298" t="str">
        <f>IF(ISBLANK(E2298),"", LOOKUP(E2298,Sheet2!A:A,Sheet2!B:B))</f>
        <v/>
      </c>
    </row>
    <row r="2299" spans="1:6" x14ac:dyDescent="0.25">
      <c r="A2299">
        <v>1683.8378909999999</v>
      </c>
      <c r="B2299">
        <v>-71.712935999999999</v>
      </c>
      <c r="D2299">
        <f t="shared" si="35"/>
        <v>0</v>
      </c>
      <c r="F2299" t="str">
        <f>IF(ISBLANK(E2299),"", LOOKUP(E2299,Sheet2!A:A,Sheet2!B:B))</f>
        <v/>
      </c>
    </row>
    <row r="2300" spans="1:6" x14ac:dyDescent="0.25">
      <c r="A2300">
        <v>1684.5703129999999</v>
      </c>
      <c r="B2300">
        <v>-71.899315000000001</v>
      </c>
      <c r="D2300">
        <f t="shared" si="35"/>
        <v>0</v>
      </c>
      <c r="F2300" t="str">
        <f>IF(ISBLANK(E2300),"", LOOKUP(E2300,Sheet2!A:A,Sheet2!B:B))</f>
        <v/>
      </c>
    </row>
    <row r="2301" spans="1:6" x14ac:dyDescent="0.25">
      <c r="A2301">
        <v>1685.3027340000001</v>
      </c>
      <c r="B2301">
        <v>-71.917168000000004</v>
      </c>
      <c r="D2301">
        <f t="shared" si="35"/>
        <v>0</v>
      </c>
      <c r="F2301" t="str">
        <f>IF(ISBLANK(E2301),"", LOOKUP(E2301,Sheet2!A:A,Sheet2!B:B))</f>
        <v/>
      </c>
    </row>
    <row r="2302" spans="1:6" x14ac:dyDescent="0.25">
      <c r="A2302">
        <v>1686.0351559999999</v>
      </c>
      <c r="B2302">
        <v>-71.894569000000004</v>
      </c>
      <c r="D2302">
        <f t="shared" si="35"/>
        <v>0</v>
      </c>
      <c r="F2302" t="str">
        <f>IF(ISBLANK(E2302),"", LOOKUP(E2302,Sheet2!A:A,Sheet2!B:B))</f>
        <v/>
      </c>
    </row>
    <row r="2303" spans="1:6" x14ac:dyDescent="0.25">
      <c r="A2303">
        <v>1686.767578</v>
      </c>
      <c r="B2303">
        <v>-71.748290999999995</v>
      </c>
      <c r="D2303">
        <f t="shared" si="35"/>
        <v>0</v>
      </c>
      <c r="F2303" t="str">
        <f>IF(ISBLANK(E2303),"", LOOKUP(E2303,Sheet2!A:A,Sheet2!B:B))</f>
        <v/>
      </c>
    </row>
    <row r="2304" spans="1:6" x14ac:dyDescent="0.25">
      <c r="A2304">
        <v>1687.5</v>
      </c>
      <c r="B2304">
        <v>-71.935058999999995</v>
      </c>
      <c r="D2304">
        <f t="shared" si="35"/>
        <v>0</v>
      </c>
      <c r="F2304" t="str">
        <f>IF(ISBLANK(E2304),"", LOOKUP(E2304,Sheet2!A:A,Sheet2!B:B))</f>
        <v/>
      </c>
    </row>
    <row r="2305" spans="1:6" x14ac:dyDescent="0.25">
      <c r="A2305">
        <v>1688.232422</v>
      </c>
      <c r="B2305">
        <v>-72.604857999999993</v>
      </c>
      <c r="D2305">
        <f t="shared" si="35"/>
        <v>0</v>
      </c>
      <c r="F2305" t="str">
        <f>IF(ISBLANK(E2305),"", LOOKUP(E2305,Sheet2!A:A,Sheet2!B:B))</f>
        <v/>
      </c>
    </row>
    <row r="2306" spans="1:6" x14ac:dyDescent="0.25">
      <c r="A2306">
        <v>1688.9648440000001</v>
      </c>
      <c r="B2306">
        <v>-72.286438000000004</v>
      </c>
      <c r="D2306">
        <f t="shared" ref="D2306:D2369" si="36">IF(AND(B2306&gt;$C$1, A2306&gt;$C$2), _xlfn.FLOOR.MATH(A2306/10)*10, 0)</f>
        <v>0</v>
      </c>
      <c r="F2306" t="str">
        <f>IF(ISBLANK(E2306),"", LOOKUP(E2306,Sheet2!A:A,Sheet2!B:B))</f>
        <v/>
      </c>
    </row>
    <row r="2307" spans="1:6" x14ac:dyDescent="0.25">
      <c r="A2307">
        <v>1689.6972659999999</v>
      </c>
      <c r="B2307">
        <v>-72.238022000000001</v>
      </c>
      <c r="D2307">
        <f t="shared" si="36"/>
        <v>0</v>
      </c>
      <c r="F2307" t="str">
        <f>IF(ISBLANK(E2307),"", LOOKUP(E2307,Sheet2!A:A,Sheet2!B:B))</f>
        <v/>
      </c>
    </row>
    <row r="2308" spans="1:6" x14ac:dyDescent="0.25">
      <c r="A2308">
        <v>1690.4296879999999</v>
      </c>
      <c r="B2308">
        <v>-73.918419</v>
      </c>
      <c r="D2308">
        <f t="shared" si="36"/>
        <v>0</v>
      </c>
      <c r="F2308" t="str">
        <f>IF(ISBLANK(E2308),"", LOOKUP(E2308,Sheet2!A:A,Sheet2!B:B))</f>
        <v/>
      </c>
    </row>
    <row r="2309" spans="1:6" x14ac:dyDescent="0.25">
      <c r="A2309">
        <v>1691.1621090000001</v>
      </c>
      <c r="B2309">
        <v>-73.682502999999997</v>
      </c>
      <c r="D2309">
        <f t="shared" si="36"/>
        <v>0</v>
      </c>
      <c r="F2309" t="str">
        <f>IF(ISBLANK(E2309),"", LOOKUP(E2309,Sheet2!A:A,Sheet2!B:B))</f>
        <v/>
      </c>
    </row>
    <row r="2310" spans="1:6" x14ac:dyDescent="0.25">
      <c r="A2310">
        <v>1691.8945309999999</v>
      </c>
      <c r="B2310">
        <v>-73.209807999999995</v>
      </c>
      <c r="D2310">
        <f t="shared" si="36"/>
        <v>0</v>
      </c>
      <c r="F2310" t="str">
        <f>IF(ISBLANK(E2310),"", LOOKUP(E2310,Sheet2!A:A,Sheet2!B:B))</f>
        <v/>
      </c>
    </row>
    <row r="2311" spans="1:6" x14ac:dyDescent="0.25">
      <c r="A2311">
        <v>1692.626953</v>
      </c>
      <c r="B2311">
        <v>-73.965309000000005</v>
      </c>
      <c r="D2311">
        <f t="shared" si="36"/>
        <v>0</v>
      </c>
      <c r="F2311" t="str">
        <f>IF(ISBLANK(E2311),"", LOOKUP(E2311,Sheet2!A:A,Sheet2!B:B))</f>
        <v/>
      </c>
    </row>
    <row r="2312" spans="1:6" x14ac:dyDescent="0.25">
      <c r="A2312">
        <v>1693.359375</v>
      </c>
      <c r="B2312">
        <v>-73.213431999999997</v>
      </c>
      <c r="D2312">
        <f t="shared" si="36"/>
        <v>0</v>
      </c>
      <c r="F2312" t="str">
        <f>IF(ISBLANK(E2312),"", LOOKUP(E2312,Sheet2!A:A,Sheet2!B:B))</f>
        <v/>
      </c>
    </row>
    <row r="2313" spans="1:6" x14ac:dyDescent="0.25">
      <c r="A2313">
        <v>1694.091797</v>
      </c>
      <c r="B2313">
        <v>-73.151527000000002</v>
      </c>
      <c r="D2313">
        <f t="shared" si="36"/>
        <v>0</v>
      </c>
      <c r="F2313" t="str">
        <f>IF(ISBLANK(E2313),"", LOOKUP(E2313,Sheet2!A:A,Sheet2!B:B))</f>
        <v/>
      </c>
    </row>
    <row r="2314" spans="1:6" x14ac:dyDescent="0.25">
      <c r="A2314">
        <v>1694.8242190000001</v>
      </c>
      <c r="B2314">
        <v>-72.796036000000001</v>
      </c>
      <c r="D2314">
        <f t="shared" si="36"/>
        <v>0</v>
      </c>
      <c r="F2314" t="str">
        <f>IF(ISBLANK(E2314),"", LOOKUP(E2314,Sheet2!A:A,Sheet2!B:B))</f>
        <v/>
      </c>
    </row>
    <row r="2315" spans="1:6" x14ac:dyDescent="0.25">
      <c r="A2315">
        <v>1695.5566409999999</v>
      </c>
      <c r="B2315">
        <v>-72.973427000000001</v>
      </c>
      <c r="D2315">
        <f t="shared" si="36"/>
        <v>0</v>
      </c>
      <c r="F2315" t="str">
        <f>IF(ISBLANK(E2315),"", LOOKUP(E2315,Sheet2!A:A,Sheet2!B:B))</f>
        <v/>
      </c>
    </row>
    <row r="2316" spans="1:6" x14ac:dyDescent="0.25">
      <c r="A2316">
        <v>1696.2890629999999</v>
      </c>
      <c r="B2316">
        <v>-72.821617000000003</v>
      </c>
      <c r="D2316">
        <f t="shared" si="36"/>
        <v>0</v>
      </c>
      <c r="F2316" t="str">
        <f>IF(ISBLANK(E2316),"", LOOKUP(E2316,Sheet2!A:A,Sheet2!B:B))</f>
        <v/>
      </c>
    </row>
    <row r="2317" spans="1:6" x14ac:dyDescent="0.25">
      <c r="A2317">
        <v>1697.0214840000001</v>
      </c>
      <c r="B2317">
        <v>-71.344909999999999</v>
      </c>
      <c r="D2317">
        <f t="shared" si="36"/>
        <v>0</v>
      </c>
      <c r="F2317" t="str">
        <f>IF(ISBLANK(E2317),"", LOOKUP(E2317,Sheet2!A:A,Sheet2!B:B))</f>
        <v/>
      </c>
    </row>
    <row r="2318" spans="1:6" x14ac:dyDescent="0.25">
      <c r="A2318">
        <v>1697.7539059999999</v>
      </c>
      <c r="B2318">
        <v>-71.773544000000001</v>
      </c>
      <c r="D2318">
        <f t="shared" si="36"/>
        <v>0</v>
      </c>
      <c r="F2318" t="str">
        <f>IF(ISBLANK(E2318),"", LOOKUP(E2318,Sheet2!A:A,Sheet2!B:B))</f>
        <v/>
      </c>
    </row>
    <row r="2319" spans="1:6" x14ac:dyDescent="0.25">
      <c r="A2319">
        <v>1698.486328</v>
      </c>
      <c r="B2319">
        <v>-73.505859000000001</v>
      </c>
      <c r="D2319">
        <f t="shared" si="36"/>
        <v>0</v>
      </c>
      <c r="F2319" t="str">
        <f>IF(ISBLANK(E2319),"", LOOKUP(E2319,Sheet2!A:A,Sheet2!B:B))</f>
        <v/>
      </c>
    </row>
    <row r="2320" spans="1:6" x14ac:dyDescent="0.25">
      <c r="A2320">
        <v>1699.21875</v>
      </c>
      <c r="B2320">
        <v>-72.001579000000007</v>
      </c>
      <c r="D2320">
        <f t="shared" si="36"/>
        <v>0</v>
      </c>
      <c r="F2320" t="str">
        <f>IF(ISBLANK(E2320),"", LOOKUP(E2320,Sheet2!A:A,Sheet2!B:B))</f>
        <v/>
      </c>
    </row>
    <row r="2321" spans="1:6" x14ac:dyDescent="0.25">
      <c r="A2321">
        <v>1699.951172</v>
      </c>
      <c r="B2321">
        <v>-72.721496999999999</v>
      </c>
      <c r="D2321">
        <f t="shared" si="36"/>
        <v>0</v>
      </c>
      <c r="F2321" t="str">
        <f>IF(ISBLANK(E2321),"", LOOKUP(E2321,Sheet2!A:A,Sheet2!B:B))</f>
        <v/>
      </c>
    </row>
    <row r="2322" spans="1:6" x14ac:dyDescent="0.25">
      <c r="A2322">
        <v>1700.6835940000001</v>
      </c>
      <c r="B2322">
        <v>-73.764938000000001</v>
      </c>
      <c r="D2322">
        <f t="shared" si="36"/>
        <v>0</v>
      </c>
      <c r="F2322" t="str">
        <f>IF(ISBLANK(E2322),"", LOOKUP(E2322,Sheet2!A:A,Sheet2!B:B))</f>
        <v/>
      </c>
    </row>
    <row r="2323" spans="1:6" x14ac:dyDescent="0.25">
      <c r="A2323">
        <v>1701.4160159999999</v>
      </c>
      <c r="B2323">
        <v>-71.744476000000006</v>
      </c>
      <c r="D2323">
        <f t="shared" si="36"/>
        <v>0</v>
      </c>
      <c r="F2323" t="str">
        <f>IF(ISBLANK(E2323),"", LOOKUP(E2323,Sheet2!A:A,Sheet2!B:B))</f>
        <v/>
      </c>
    </row>
    <row r="2324" spans="1:6" x14ac:dyDescent="0.25">
      <c r="A2324">
        <v>1702.1484379999999</v>
      </c>
      <c r="B2324">
        <v>-72.493469000000005</v>
      </c>
      <c r="D2324">
        <f t="shared" si="36"/>
        <v>0</v>
      </c>
      <c r="F2324" t="str">
        <f>IF(ISBLANK(E2324),"", LOOKUP(E2324,Sheet2!A:A,Sheet2!B:B))</f>
        <v/>
      </c>
    </row>
    <row r="2325" spans="1:6" x14ac:dyDescent="0.25">
      <c r="A2325">
        <v>1702.8808590000001</v>
      </c>
      <c r="B2325">
        <v>-73.497589000000005</v>
      </c>
      <c r="D2325">
        <f t="shared" si="36"/>
        <v>0</v>
      </c>
      <c r="F2325" t="str">
        <f>IF(ISBLANK(E2325),"", LOOKUP(E2325,Sheet2!A:A,Sheet2!B:B))</f>
        <v/>
      </c>
    </row>
    <row r="2326" spans="1:6" x14ac:dyDescent="0.25">
      <c r="A2326">
        <v>1703.6132809999999</v>
      </c>
      <c r="B2326">
        <v>-71.896072000000004</v>
      </c>
      <c r="D2326">
        <f t="shared" si="36"/>
        <v>0</v>
      </c>
      <c r="F2326" t="str">
        <f>IF(ISBLANK(E2326),"", LOOKUP(E2326,Sheet2!A:A,Sheet2!B:B))</f>
        <v/>
      </c>
    </row>
    <row r="2327" spans="1:6" x14ac:dyDescent="0.25">
      <c r="A2327">
        <v>1704.345703</v>
      </c>
      <c r="B2327">
        <v>-71.865898000000001</v>
      </c>
      <c r="D2327">
        <f t="shared" si="36"/>
        <v>0</v>
      </c>
      <c r="F2327" t="str">
        <f>IF(ISBLANK(E2327),"", LOOKUP(E2327,Sheet2!A:A,Sheet2!B:B))</f>
        <v/>
      </c>
    </row>
    <row r="2328" spans="1:6" x14ac:dyDescent="0.25">
      <c r="A2328">
        <v>1705.078125</v>
      </c>
      <c r="B2328">
        <v>-72.537575000000004</v>
      </c>
      <c r="D2328">
        <f t="shared" si="36"/>
        <v>0</v>
      </c>
      <c r="F2328" t="str">
        <f>IF(ISBLANK(E2328),"", LOOKUP(E2328,Sheet2!A:A,Sheet2!B:B))</f>
        <v/>
      </c>
    </row>
    <row r="2329" spans="1:6" x14ac:dyDescent="0.25">
      <c r="A2329">
        <v>1705.810547</v>
      </c>
      <c r="B2329">
        <v>-72.099731000000006</v>
      </c>
      <c r="D2329">
        <f t="shared" si="36"/>
        <v>0</v>
      </c>
      <c r="F2329" t="str">
        <f>IF(ISBLANK(E2329),"", LOOKUP(E2329,Sheet2!A:A,Sheet2!B:B))</f>
        <v/>
      </c>
    </row>
    <row r="2330" spans="1:6" x14ac:dyDescent="0.25">
      <c r="A2330">
        <v>1706.5429690000001</v>
      </c>
      <c r="B2330">
        <v>-71.915397999999996</v>
      </c>
      <c r="D2330">
        <f t="shared" si="36"/>
        <v>0</v>
      </c>
      <c r="F2330" t="str">
        <f>IF(ISBLANK(E2330),"", LOOKUP(E2330,Sheet2!A:A,Sheet2!B:B))</f>
        <v/>
      </c>
    </row>
    <row r="2331" spans="1:6" x14ac:dyDescent="0.25">
      <c r="A2331">
        <v>1707.2753909999999</v>
      </c>
      <c r="B2331">
        <v>-72.953102000000001</v>
      </c>
      <c r="D2331">
        <f t="shared" si="36"/>
        <v>0</v>
      </c>
      <c r="F2331" t="str">
        <f>IF(ISBLANK(E2331),"", LOOKUP(E2331,Sheet2!A:A,Sheet2!B:B))</f>
        <v/>
      </c>
    </row>
    <row r="2332" spans="1:6" x14ac:dyDescent="0.25">
      <c r="A2332">
        <v>1708.0078129999999</v>
      </c>
      <c r="B2332">
        <v>-72.634063999999995</v>
      </c>
      <c r="D2332">
        <f t="shared" si="36"/>
        <v>0</v>
      </c>
      <c r="F2332" t="str">
        <f>IF(ISBLANK(E2332),"", LOOKUP(E2332,Sheet2!A:A,Sheet2!B:B))</f>
        <v/>
      </c>
    </row>
    <row r="2333" spans="1:6" x14ac:dyDescent="0.25">
      <c r="A2333">
        <v>1708.7402340000001</v>
      </c>
      <c r="B2333">
        <v>-72.010765000000006</v>
      </c>
      <c r="D2333">
        <f t="shared" si="36"/>
        <v>0</v>
      </c>
      <c r="F2333" t="str">
        <f>IF(ISBLANK(E2333),"", LOOKUP(E2333,Sheet2!A:A,Sheet2!B:B))</f>
        <v/>
      </c>
    </row>
    <row r="2334" spans="1:6" x14ac:dyDescent="0.25">
      <c r="A2334">
        <v>1709.4726559999999</v>
      </c>
      <c r="B2334">
        <v>-73.239418000000001</v>
      </c>
      <c r="D2334">
        <f t="shared" si="36"/>
        <v>0</v>
      </c>
      <c r="F2334" t="str">
        <f>IF(ISBLANK(E2334),"", LOOKUP(E2334,Sheet2!A:A,Sheet2!B:B))</f>
        <v/>
      </c>
    </row>
    <row r="2335" spans="1:6" x14ac:dyDescent="0.25">
      <c r="A2335">
        <v>1710.205078</v>
      </c>
      <c r="B2335">
        <v>-74.384238999999994</v>
      </c>
      <c r="D2335">
        <f t="shared" si="36"/>
        <v>0</v>
      </c>
      <c r="F2335" t="str">
        <f>IF(ISBLANK(E2335),"", LOOKUP(E2335,Sheet2!A:A,Sheet2!B:B))</f>
        <v/>
      </c>
    </row>
    <row r="2336" spans="1:6" x14ac:dyDescent="0.25">
      <c r="A2336">
        <v>1710.9375</v>
      </c>
      <c r="B2336">
        <v>-74.012771999999998</v>
      </c>
      <c r="D2336">
        <f t="shared" si="36"/>
        <v>0</v>
      </c>
      <c r="F2336" t="str">
        <f>IF(ISBLANK(E2336),"", LOOKUP(E2336,Sheet2!A:A,Sheet2!B:B))</f>
        <v/>
      </c>
    </row>
    <row r="2337" spans="1:6" x14ac:dyDescent="0.25">
      <c r="A2337">
        <v>1711.669922</v>
      </c>
      <c r="B2337">
        <v>-75.122742000000002</v>
      </c>
      <c r="D2337">
        <f t="shared" si="36"/>
        <v>0</v>
      </c>
      <c r="F2337" t="str">
        <f>IF(ISBLANK(E2337),"", LOOKUP(E2337,Sheet2!A:A,Sheet2!B:B))</f>
        <v/>
      </c>
    </row>
    <row r="2338" spans="1:6" x14ac:dyDescent="0.25">
      <c r="A2338">
        <v>1712.4023440000001</v>
      </c>
      <c r="B2338">
        <v>-75.837813999999995</v>
      </c>
      <c r="D2338">
        <f t="shared" si="36"/>
        <v>0</v>
      </c>
      <c r="F2338" t="str">
        <f>IF(ISBLANK(E2338),"", LOOKUP(E2338,Sheet2!A:A,Sheet2!B:B))</f>
        <v/>
      </c>
    </row>
    <row r="2339" spans="1:6" x14ac:dyDescent="0.25">
      <c r="A2339">
        <v>1713.1347659999999</v>
      </c>
      <c r="B2339">
        <v>-74.456222999999994</v>
      </c>
      <c r="D2339">
        <f t="shared" si="36"/>
        <v>0</v>
      </c>
      <c r="F2339" t="str">
        <f>IF(ISBLANK(E2339),"", LOOKUP(E2339,Sheet2!A:A,Sheet2!B:B))</f>
        <v/>
      </c>
    </row>
    <row r="2340" spans="1:6" x14ac:dyDescent="0.25">
      <c r="A2340">
        <v>1713.8671879999999</v>
      </c>
      <c r="B2340">
        <v>-74.207915999999997</v>
      </c>
      <c r="D2340">
        <f t="shared" si="36"/>
        <v>0</v>
      </c>
      <c r="F2340" t="str">
        <f>IF(ISBLANK(E2340),"", LOOKUP(E2340,Sheet2!A:A,Sheet2!B:B))</f>
        <v/>
      </c>
    </row>
    <row r="2341" spans="1:6" x14ac:dyDescent="0.25">
      <c r="A2341">
        <v>1714.5996090000001</v>
      </c>
      <c r="B2341">
        <v>-75.100204000000005</v>
      </c>
      <c r="D2341">
        <f t="shared" si="36"/>
        <v>0</v>
      </c>
      <c r="F2341" t="str">
        <f>IF(ISBLANK(E2341),"", LOOKUP(E2341,Sheet2!A:A,Sheet2!B:B))</f>
        <v/>
      </c>
    </row>
    <row r="2342" spans="1:6" x14ac:dyDescent="0.25">
      <c r="A2342">
        <v>1715.3320309999999</v>
      </c>
      <c r="B2342">
        <v>-74.815078999999997</v>
      </c>
      <c r="D2342">
        <f t="shared" si="36"/>
        <v>0</v>
      </c>
      <c r="F2342" t="str">
        <f>IF(ISBLANK(E2342),"", LOOKUP(E2342,Sheet2!A:A,Sheet2!B:B))</f>
        <v/>
      </c>
    </row>
    <row r="2343" spans="1:6" x14ac:dyDescent="0.25">
      <c r="A2343">
        <v>1716.064453</v>
      </c>
      <c r="B2343">
        <v>-73.726303000000001</v>
      </c>
      <c r="D2343">
        <f t="shared" si="36"/>
        <v>0</v>
      </c>
      <c r="F2343" t="str">
        <f>IF(ISBLANK(E2343),"", LOOKUP(E2343,Sheet2!A:A,Sheet2!B:B))</f>
        <v/>
      </c>
    </row>
    <row r="2344" spans="1:6" x14ac:dyDescent="0.25">
      <c r="A2344">
        <v>1716.796875</v>
      </c>
      <c r="B2344">
        <v>-73.464271999999994</v>
      </c>
      <c r="D2344">
        <f t="shared" si="36"/>
        <v>0</v>
      </c>
      <c r="F2344" t="str">
        <f>IF(ISBLANK(E2344),"", LOOKUP(E2344,Sheet2!A:A,Sheet2!B:B))</f>
        <v/>
      </c>
    </row>
    <row r="2345" spans="1:6" x14ac:dyDescent="0.25">
      <c r="A2345">
        <v>1717.529297</v>
      </c>
      <c r="B2345">
        <v>-73.465973000000005</v>
      </c>
      <c r="D2345">
        <f t="shared" si="36"/>
        <v>0</v>
      </c>
      <c r="F2345" t="str">
        <f>IF(ISBLANK(E2345),"", LOOKUP(E2345,Sheet2!A:A,Sheet2!B:B))</f>
        <v/>
      </c>
    </row>
    <row r="2346" spans="1:6" x14ac:dyDescent="0.25">
      <c r="A2346">
        <v>1718.2617190000001</v>
      </c>
      <c r="B2346">
        <v>-73.110870000000006</v>
      </c>
      <c r="D2346">
        <f t="shared" si="36"/>
        <v>0</v>
      </c>
      <c r="F2346" t="str">
        <f>IF(ISBLANK(E2346),"", LOOKUP(E2346,Sheet2!A:A,Sheet2!B:B))</f>
        <v/>
      </c>
    </row>
    <row r="2347" spans="1:6" x14ac:dyDescent="0.25">
      <c r="A2347">
        <v>1718.9941409999999</v>
      </c>
      <c r="B2347">
        <v>-73.180488999999994</v>
      </c>
      <c r="D2347">
        <f t="shared" si="36"/>
        <v>0</v>
      </c>
      <c r="F2347" t="str">
        <f>IF(ISBLANK(E2347),"", LOOKUP(E2347,Sheet2!A:A,Sheet2!B:B))</f>
        <v/>
      </c>
    </row>
    <row r="2348" spans="1:6" x14ac:dyDescent="0.25">
      <c r="A2348">
        <v>1719.7265629999999</v>
      </c>
      <c r="B2348">
        <v>-73.789863999999994</v>
      </c>
      <c r="D2348">
        <f t="shared" si="36"/>
        <v>0</v>
      </c>
      <c r="F2348" t="str">
        <f>IF(ISBLANK(E2348),"", LOOKUP(E2348,Sheet2!A:A,Sheet2!B:B))</f>
        <v/>
      </c>
    </row>
    <row r="2349" spans="1:6" x14ac:dyDescent="0.25">
      <c r="A2349">
        <v>1720.4589840000001</v>
      </c>
      <c r="B2349">
        <v>-73.992867000000004</v>
      </c>
      <c r="D2349">
        <f t="shared" si="36"/>
        <v>0</v>
      </c>
      <c r="F2349" t="str">
        <f>IF(ISBLANK(E2349),"", LOOKUP(E2349,Sheet2!A:A,Sheet2!B:B))</f>
        <v/>
      </c>
    </row>
    <row r="2350" spans="1:6" x14ac:dyDescent="0.25">
      <c r="A2350">
        <v>1721.1914059999999</v>
      </c>
      <c r="B2350">
        <v>-74.241889999999998</v>
      </c>
      <c r="D2350">
        <f t="shared" si="36"/>
        <v>0</v>
      </c>
      <c r="F2350" t="str">
        <f>IF(ISBLANK(E2350),"", LOOKUP(E2350,Sheet2!A:A,Sheet2!B:B))</f>
        <v/>
      </c>
    </row>
    <row r="2351" spans="1:6" x14ac:dyDescent="0.25">
      <c r="A2351">
        <v>1721.923828</v>
      </c>
      <c r="B2351">
        <v>-74.244286000000002</v>
      </c>
      <c r="D2351">
        <f t="shared" si="36"/>
        <v>0</v>
      </c>
      <c r="F2351" t="str">
        <f>IF(ISBLANK(E2351),"", LOOKUP(E2351,Sheet2!A:A,Sheet2!B:B))</f>
        <v/>
      </c>
    </row>
    <row r="2352" spans="1:6" x14ac:dyDescent="0.25">
      <c r="A2352">
        <v>1722.65625</v>
      </c>
      <c r="B2352">
        <v>-74.709885</v>
      </c>
      <c r="D2352">
        <f t="shared" si="36"/>
        <v>0</v>
      </c>
      <c r="F2352" t="str">
        <f>IF(ISBLANK(E2352),"", LOOKUP(E2352,Sheet2!A:A,Sheet2!B:B))</f>
        <v/>
      </c>
    </row>
    <row r="2353" spans="1:6" x14ac:dyDescent="0.25">
      <c r="A2353">
        <v>1723.388672</v>
      </c>
      <c r="B2353">
        <v>-74.302086000000003</v>
      </c>
      <c r="D2353">
        <f t="shared" si="36"/>
        <v>0</v>
      </c>
      <c r="F2353" t="str">
        <f>IF(ISBLANK(E2353),"", LOOKUP(E2353,Sheet2!A:A,Sheet2!B:B))</f>
        <v/>
      </c>
    </row>
    <row r="2354" spans="1:6" x14ac:dyDescent="0.25">
      <c r="A2354">
        <v>1724.1210940000001</v>
      </c>
      <c r="B2354">
        <v>-73.759208999999998</v>
      </c>
      <c r="D2354">
        <f t="shared" si="36"/>
        <v>0</v>
      </c>
      <c r="F2354" t="str">
        <f>IF(ISBLANK(E2354),"", LOOKUP(E2354,Sheet2!A:A,Sheet2!B:B))</f>
        <v/>
      </c>
    </row>
    <row r="2355" spans="1:6" x14ac:dyDescent="0.25">
      <c r="A2355">
        <v>1724.8535159999999</v>
      </c>
      <c r="B2355">
        <v>-74.584350999999998</v>
      </c>
      <c r="D2355">
        <f t="shared" si="36"/>
        <v>0</v>
      </c>
      <c r="F2355" t="str">
        <f>IF(ISBLANK(E2355),"", LOOKUP(E2355,Sheet2!A:A,Sheet2!B:B))</f>
        <v/>
      </c>
    </row>
    <row r="2356" spans="1:6" x14ac:dyDescent="0.25">
      <c r="A2356">
        <v>1725.5859379999999</v>
      </c>
      <c r="B2356">
        <v>-74.507216999999997</v>
      </c>
      <c r="D2356">
        <f t="shared" si="36"/>
        <v>0</v>
      </c>
      <c r="F2356" t="str">
        <f>IF(ISBLANK(E2356),"", LOOKUP(E2356,Sheet2!A:A,Sheet2!B:B))</f>
        <v/>
      </c>
    </row>
    <row r="2357" spans="1:6" x14ac:dyDescent="0.25">
      <c r="A2357">
        <v>1726.3183590000001</v>
      </c>
      <c r="B2357">
        <v>-74.117660999999998</v>
      </c>
      <c r="D2357">
        <f t="shared" si="36"/>
        <v>0</v>
      </c>
      <c r="F2357" t="str">
        <f>IF(ISBLANK(E2357),"", LOOKUP(E2357,Sheet2!A:A,Sheet2!B:B))</f>
        <v/>
      </c>
    </row>
    <row r="2358" spans="1:6" x14ac:dyDescent="0.25">
      <c r="A2358">
        <v>1727.0507809999999</v>
      </c>
      <c r="B2358">
        <v>-73.830391000000006</v>
      </c>
      <c r="D2358">
        <f t="shared" si="36"/>
        <v>0</v>
      </c>
      <c r="F2358" t="str">
        <f>IF(ISBLANK(E2358),"", LOOKUP(E2358,Sheet2!A:A,Sheet2!B:B))</f>
        <v/>
      </c>
    </row>
    <row r="2359" spans="1:6" x14ac:dyDescent="0.25">
      <c r="A2359">
        <v>1727.783203</v>
      </c>
      <c r="B2359">
        <v>-73.999908000000005</v>
      </c>
      <c r="D2359">
        <f t="shared" si="36"/>
        <v>0</v>
      </c>
      <c r="F2359" t="str">
        <f>IF(ISBLANK(E2359),"", LOOKUP(E2359,Sheet2!A:A,Sheet2!B:B))</f>
        <v/>
      </c>
    </row>
    <row r="2360" spans="1:6" x14ac:dyDescent="0.25">
      <c r="A2360">
        <v>1728.515625</v>
      </c>
      <c r="B2360">
        <v>-74.298507999999998</v>
      </c>
      <c r="D2360">
        <f t="shared" si="36"/>
        <v>0</v>
      </c>
      <c r="F2360" t="str">
        <f>IF(ISBLANK(E2360),"", LOOKUP(E2360,Sheet2!A:A,Sheet2!B:B))</f>
        <v/>
      </c>
    </row>
    <row r="2361" spans="1:6" x14ac:dyDescent="0.25">
      <c r="A2361">
        <v>1729.248047</v>
      </c>
      <c r="B2361">
        <v>-74.58596</v>
      </c>
      <c r="D2361">
        <f t="shared" si="36"/>
        <v>0</v>
      </c>
      <c r="F2361" t="str">
        <f>IF(ISBLANK(E2361),"", LOOKUP(E2361,Sheet2!A:A,Sheet2!B:B))</f>
        <v/>
      </c>
    </row>
    <row r="2362" spans="1:6" x14ac:dyDescent="0.25">
      <c r="A2362">
        <v>1729.9804690000001</v>
      </c>
      <c r="B2362">
        <v>-75.536834999999996</v>
      </c>
      <c r="D2362">
        <f t="shared" si="36"/>
        <v>0</v>
      </c>
      <c r="F2362" t="str">
        <f>IF(ISBLANK(E2362),"", LOOKUP(E2362,Sheet2!A:A,Sheet2!B:B))</f>
        <v/>
      </c>
    </row>
    <row r="2363" spans="1:6" x14ac:dyDescent="0.25">
      <c r="A2363">
        <v>1730.7128909999999</v>
      </c>
      <c r="B2363">
        <v>-74.338065999999998</v>
      </c>
      <c r="D2363">
        <f t="shared" si="36"/>
        <v>0</v>
      </c>
      <c r="F2363" t="str">
        <f>IF(ISBLANK(E2363),"", LOOKUP(E2363,Sheet2!A:A,Sheet2!B:B))</f>
        <v/>
      </c>
    </row>
    <row r="2364" spans="1:6" x14ac:dyDescent="0.25">
      <c r="A2364">
        <v>1731.4453129999999</v>
      </c>
      <c r="B2364">
        <v>-73.221648999999999</v>
      </c>
      <c r="D2364">
        <f t="shared" si="36"/>
        <v>0</v>
      </c>
      <c r="F2364" t="str">
        <f>IF(ISBLANK(E2364),"", LOOKUP(E2364,Sheet2!A:A,Sheet2!B:B))</f>
        <v/>
      </c>
    </row>
    <row r="2365" spans="1:6" x14ac:dyDescent="0.25">
      <c r="A2365">
        <v>1732.1777340000001</v>
      </c>
      <c r="B2365">
        <v>-73.320457000000005</v>
      </c>
      <c r="D2365">
        <f t="shared" si="36"/>
        <v>0</v>
      </c>
      <c r="F2365" t="str">
        <f>IF(ISBLANK(E2365),"", LOOKUP(E2365,Sheet2!A:A,Sheet2!B:B))</f>
        <v/>
      </c>
    </row>
    <row r="2366" spans="1:6" x14ac:dyDescent="0.25">
      <c r="A2366">
        <v>1732.9101559999999</v>
      </c>
      <c r="B2366">
        <v>-73.375838999999999</v>
      </c>
      <c r="D2366">
        <f t="shared" si="36"/>
        <v>0</v>
      </c>
      <c r="F2366" t="str">
        <f>IF(ISBLANK(E2366),"", LOOKUP(E2366,Sheet2!A:A,Sheet2!B:B))</f>
        <v/>
      </c>
    </row>
    <row r="2367" spans="1:6" x14ac:dyDescent="0.25">
      <c r="A2367">
        <v>1733.642578</v>
      </c>
      <c r="B2367">
        <v>-73.861915999999994</v>
      </c>
      <c r="D2367">
        <f t="shared" si="36"/>
        <v>0</v>
      </c>
      <c r="F2367" t="str">
        <f>IF(ISBLANK(E2367),"", LOOKUP(E2367,Sheet2!A:A,Sheet2!B:B))</f>
        <v/>
      </c>
    </row>
    <row r="2368" spans="1:6" x14ac:dyDescent="0.25">
      <c r="A2368">
        <v>1734.375</v>
      </c>
      <c r="B2368">
        <v>-74.232590000000002</v>
      </c>
      <c r="D2368">
        <f t="shared" si="36"/>
        <v>0</v>
      </c>
      <c r="F2368" t="str">
        <f>IF(ISBLANK(E2368),"", LOOKUP(E2368,Sheet2!A:A,Sheet2!B:B))</f>
        <v/>
      </c>
    </row>
    <row r="2369" spans="1:6" x14ac:dyDescent="0.25">
      <c r="A2369">
        <v>1735.107422</v>
      </c>
      <c r="B2369">
        <v>-74.154258999999996</v>
      </c>
      <c r="D2369">
        <f t="shared" si="36"/>
        <v>0</v>
      </c>
      <c r="F2369" t="str">
        <f>IF(ISBLANK(E2369),"", LOOKUP(E2369,Sheet2!A:A,Sheet2!B:B))</f>
        <v/>
      </c>
    </row>
    <row r="2370" spans="1:6" x14ac:dyDescent="0.25">
      <c r="A2370">
        <v>1735.8398440000001</v>
      </c>
      <c r="B2370">
        <v>-74.542595000000006</v>
      </c>
      <c r="D2370">
        <f t="shared" ref="D2370:D2433" si="37">IF(AND(B2370&gt;$C$1, A2370&gt;$C$2), _xlfn.FLOOR.MATH(A2370/10)*10, 0)</f>
        <v>0</v>
      </c>
      <c r="F2370" t="str">
        <f>IF(ISBLANK(E2370),"", LOOKUP(E2370,Sheet2!A:A,Sheet2!B:B))</f>
        <v/>
      </c>
    </row>
    <row r="2371" spans="1:6" x14ac:dyDescent="0.25">
      <c r="A2371">
        <v>1736.5722659999999</v>
      </c>
      <c r="B2371">
        <v>-74.040030999999999</v>
      </c>
      <c r="D2371">
        <f t="shared" si="37"/>
        <v>0</v>
      </c>
      <c r="F2371" t="str">
        <f>IF(ISBLANK(E2371),"", LOOKUP(E2371,Sheet2!A:A,Sheet2!B:B))</f>
        <v/>
      </c>
    </row>
    <row r="2372" spans="1:6" x14ac:dyDescent="0.25">
      <c r="A2372">
        <v>1737.3046879999999</v>
      </c>
      <c r="B2372">
        <v>-73.816329999999994</v>
      </c>
      <c r="D2372">
        <f t="shared" si="37"/>
        <v>0</v>
      </c>
      <c r="F2372" t="str">
        <f>IF(ISBLANK(E2372),"", LOOKUP(E2372,Sheet2!A:A,Sheet2!B:B))</f>
        <v/>
      </c>
    </row>
    <row r="2373" spans="1:6" x14ac:dyDescent="0.25">
      <c r="A2373">
        <v>1738.0371090000001</v>
      </c>
      <c r="B2373">
        <v>-74.043762000000001</v>
      </c>
      <c r="D2373">
        <f t="shared" si="37"/>
        <v>0</v>
      </c>
      <c r="F2373" t="str">
        <f>IF(ISBLANK(E2373),"", LOOKUP(E2373,Sheet2!A:A,Sheet2!B:B))</f>
        <v/>
      </c>
    </row>
    <row r="2374" spans="1:6" x14ac:dyDescent="0.25">
      <c r="A2374">
        <v>1738.7695309999999</v>
      </c>
      <c r="B2374">
        <v>-74.049689999999998</v>
      </c>
      <c r="D2374">
        <f t="shared" si="37"/>
        <v>0</v>
      </c>
      <c r="F2374" t="str">
        <f>IF(ISBLANK(E2374),"", LOOKUP(E2374,Sheet2!A:A,Sheet2!B:B))</f>
        <v/>
      </c>
    </row>
    <row r="2375" spans="1:6" x14ac:dyDescent="0.25">
      <c r="A2375">
        <v>1739.501953</v>
      </c>
      <c r="B2375">
        <v>-73.970832999999999</v>
      </c>
      <c r="D2375">
        <f t="shared" si="37"/>
        <v>0</v>
      </c>
      <c r="F2375" t="str">
        <f>IF(ISBLANK(E2375),"", LOOKUP(E2375,Sheet2!A:A,Sheet2!B:B))</f>
        <v/>
      </c>
    </row>
    <row r="2376" spans="1:6" x14ac:dyDescent="0.25">
      <c r="A2376">
        <v>1740.234375</v>
      </c>
      <c r="B2376">
        <v>-74.537621000000001</v>
      </c>
      <c r="D2376">
        <f t="shared" si="37"/>
        <v>0</v>
      </c>
      <c r="F2376" t="str">
        <f>IF(ISBLANK(E2376),"", LOOKUP(E2376,Sheet2!A:A,Sheet2!B:B))</f>
        <v/>
      </c>
    </row>
    <row r="2377" spans="1:6" x14ac:dyDescent="0.25">
      <c r="A2377">
        <v>1740.966797</v>
      </c>
      <c r="B2377">
        <v>-74.005324999999999</v>
      </c>
      <c r="D2377">
        <f t="shared" si="37"/>
        <v>0</v>
      </c>
      <c r="F2377" t="str">
        <f>IF(ISBLANK(E2377),"", LOOKUP(E2377,Sheet2!A:A,Sheet2!B:B))</f>
        <v/>
      </c>
    </row>
    <row r="2378" spans="1:6" x14ac:dyDescent="0.25">
      <c r="A2378">
        <v>1741.6992190000001</v>
      </c>
      <c r="B2378">
        <v>-73.859779000000003</v>
      </c>
      <c r="D2378">
        <f t="shared" si="37"/>
        <v>0</v>
      </c>
      <c r="F2378" t="str">
        <f>IF(ISBLANK(E2378),"", LOOKUP(E2378,Sheet2!A:A,Sheet2!B:B))</f>
        <v/>
      </c>
    </row>
    <row r="2379" spans="1:6" x14ac:dyDescent="0.25">
      <c r="A2379">
        <v>1742.4316409999999</v>
      </c>
      <c r="B2379">
        <v>-73.902214000000001</v>
      </c>
      <c r="D2379">
        <f t="shared" si="37"/>
        <v>0</v>
      </c>
      <c r="F2379" t="str">
        <f>IF(ISBLANK(E2379),"", LOOKUP(E2379,Sheet2!A:A,Sheet2!B:B))</f>
        <v/>
      </c>
    </row>
    <row r="2380" spans="1:6" x14ac:dyDescent="0.25">
      <c r="A2380">
        <v>1743.1640629999999</v>
      </c>
      <c r="B2380">
        <v>-73.964447000000007</v>
      </c>
      <c r="D2380">
        <f t="shared" si="37"/>
        <v>0</v>
      </c>
      <c r="F2380" t="str">
        <f>IF(ISBLANK(E2380),"", LOOKUP(E2380,Sheet2!A:A,Sheet2!B:B))</f>
        <v/>
      </c>
    </row>
    <row r="2381" spans="1:6" x14ac:dyDescent="0.25">
      <c r="A2381">
        <v>1743.8964840000001</v>
      </c>
      <c r="B2381">
        <v>-73.771324000000007</v>
      </c>
      <c r="D2381">
        <f t="shared" si="37"/>
        <v>0</v>
      </c>
      <c r="F2381" t="str">
        <f>IF(ISBLANK(E2381),"", LOOKUP(E2381,Sheet2!A:A,Sheet2!B:B))</f>
        <v/>
      </c>
    </row>
    <row r="2382" spans="1:6" x14ac:dyDescent="0.25">
      <c r="A2382">
        <v>1744.6289059999999</v>
      </c>
      <c r="B2382">
        <v>-73.787543999999997</v>
      </c>
      <c r="D2382">
        <f t="shared" si="37"/>
        <v>0</v>
      </c>
      <c r="F2382" t="str">
        <f>IF(ISBLANK(E2382),"", LOOKUP(E2382,Sheet2!A:A,Sheet2!B:B))</f>
        <v/>
      </c>
    </row>
    <row r="2383" spans="1:6" x14ac:dyDescent="0.25">
      <c r="A2383">
        <v>1745.361328</v>
      </c>
      <c r="B2383">
        <v>-73.669669999999996</v>
      </c>
      <c r="D2383">
        <f t="shared" si="37"/>
        <v>0</v>
      </c>
      <c r="F2383" t="str">
        <f>IF(ISBLANK(E2383),"", LOOKUP(E2383,Sheet2!A:A,Sheet2!B:B))</f>
        <v/>
      </c>
    </row>
    <row r="2384" spans="1:6" x14ac:dyDescent="0.25">
      <c r="A2384">
        <v>1746.09375</v>
      </c>
      <c r="B2384">
        <v>-73.963936000000004</v>
      </c>
      <c r="D2384">
        <f t="shared" si="37"/>
        <v>0</v>
      </c>
      <c r="F2384" t="str">
        <f>IF(ISBLANK(E2384),"", LOOKUP(E2384,Sheet2!A:A,Sheet2!B:B))</f>
        <v/>
      </c>
    </row>
    <row r="2385" spans="1:6" x14ac:dyDescent="0.25">
      <c r="A2385">
        <v>1746.826172</v>
      </c>
      <c r="B2385">
        <v>-74.497733999999994</v>
      </c>
      <c r="D2385">
        <f t="shared" si="37"/>
        <v>0</v>
      </c>
      <c r="F2385" t="str">
        <f>IF(ISBLANK(E2385),"", LOOKUP(E2385,Sheet2!A:A,Sheet2!B:B))</f>
        <v/>
      </c>
    </row>
    <row r="2386" spans="1:6" x14ac:dyDescent="0.25">
      <c r="A2386">
        <v>1747.5585940000001</v>
      </c>
      <c r="B2386">
        <v>-74.603690999999998</v>
      </c>
      <c r="D2386">
        <f t="shared" si="37"/>
        <v>0</v>
      </c>
      <c r="F2386" t="str">
        <f>IF(ISBLANK(E2386),"", LOOKUP(E2386,Sheet2!A:A,Sheet2!B:B))</f>
        <v/>
      </c>
    </row>
    <row r="2387" spans="1:6" x14ac:dyDescent="0.25">
      <c r="A2387">
        <v>1748.2910159999999</v>
      </c>
      <c r="B2387">
        <v>-75.077140999999997</v>
      </c>
      <c r="D2387">
        <f t="shared" si="37"/>
        <v>0</v>
      </c>
      <c r="F2387" t="str">
        <f>IF(ISBLANK(E2387),"", LOOKUP(E2387,Sheet2!A:A,Sheet2!B:B))</f>
        <v/>
      </c>
    </row>
    <row r="2388" spans="1:6" x14ac:dyDescent="0.25">
      <c r="A2388">
        <v>1749.0234379999999</v>
      </c>
      <c r="B2388">
        <v>-75.280251000000007</v>
      </c>
      <c r="D2388">
        <f t="shared" si="37"/>
        <v>0</v>
      </c>
      <c r="F2388" t="str">
        <f>IF(ISBLANK(E2388),"", LOOKUP(E2388,Sheet2!A:A,Sheet2!B:B))</f>
        <v/>
      </c>
    </row>
    <row r="2389" spans="1:6" x14ac:dyDescent="0.25">
      <c r="A2389">
        <v>1749.7558590000001</v>
      </c>
      <c r="B2389">
        <v>-74.738051999999996</v>
      </c>
      <c r="D2389">
        <f t="shared" si="37"/>
        <v>0</v>
      </c>
      <c r="F2389" t="str">
        <f>IF(ISBLANK(E2389),"", LOOKUP(E2389,Sheet2!A:A,Sheet2!B:B))</f>
        <v/>
      </c>
    </row>
    <row r="2390" spans="1:6" x14ac:dyDescent="0.25">
      <c r="A2390">
        <v>1750.4882809999999</v>
      </c>
      <c r="B2390">
        <v>-74.888176000000001</v>
      </c>
      <c r="D2390">
        <f t="shared" si="37"/>
        <v>0</v>
      </c>
      <c r="F2390" t="str">
        <f>IF(ISBLANK(E2390),"", LOOKUP(E2390,Sheet2!A:A,Sheet2!B:B))</f>
        <v/>
      </c>
    </row>
    <row r="2391" spans="1:6" x14ac:dyDescent="0.25">
      <c r="A2391">
        <v>1751.220703</v>
      </c>
      <c r="B2391">
        <v>-75.092049000000003</v>
      </c>
      <c r="D2391">
        <f t="shared" si="37"/>
        <v>0</v>
      </c>
      <c r="F2391" t="str">
        <f>IF(ISBLANK(E2391),"", LOOKUP(E2391,Sheet2!A:A,Sheet2!B:B))</f>
        <v/>
      </c>
    </row>
    <row r="2392" spans="1:6" x14ac:dyDescent="0.25">
      <c r="A2392">
        <v>1751.953125</v>
      </c>
      <c r="B2392">
        <v>-74.625961000000004</v>
      </c>
      <c r="D2392">
        <f t="shared" si="37"/>
        <v>0</v>
      </c>
      <c r="F2392" t="str">
        <f>IF(ISBLANK(E2392),"", LOOKUP(E2392,Sheet2!A:A,Sheet2!B:B))</f>
        <v/>
      </c>
    </row>
    <row r="2393" spans="1:6" x14ac:dyDescent="0.25">
      <c r="A2393">
        <v>1752.685547</v>
      </c>
      <c r="B2393">
        <v>-74.504761000000002</v>
      </c>
      <c r="D2393">
        <f t="shared" si="37"/>
        <v>0</v>
      </c>
      <c r="F2393" t="str">
        <f>IF(ISBLANK(E2393),"", LOOKUP(E2393,Sheet2!A:A,Sheet2!B:B))</f>
        <v/>
      </c>
    </row>
    <row r="2394" spans="1:6" x14ac:dyDescent="0.25">
      <c r="A2394">
        <v>1753.4179690000001</v>
      </c>
      <c r="B2394">
        <v>-74.799865999999994</v>
      </c>
      <c r="D2394">
        <f t="shared" si="37"/>
        <v>0</v>
      </c>
      <c r="F2394" t="str">
        <f>IF(ISBLANK(E2394),"", LOOKUP(E2394,Sheet2!A:A,Sheet2!B:B))</f>
        <v/>
      </c>
    </row>
    <row r="2395" spans="1:6" x14ac:dyDescent="0.25">
      <c r="A2395">
        <v>1754.1503909999999</v>
      </c>
      <c r="B2395">
        <v>-74.196074999999993</v>
      </c>
      <c r="D2395">
        <f t="shared" si="37"/>
        <v>0</v>
      </c>
      <c r="F2395" t="str">
        <f>IF(ISBLANK(E2395),"", LOOKUP(E2395,Sheet2!A:A,Sheet2!B:B))</f>
        <v/>
      </c>
    </row>
    <row r="2396" spans="1:6" x14ac:dyDescent="0.25">
      <c r="A2396">
        <v>1754.8828129999999</v>
      </c>
      <c r="B2396">
        <v>-73.927711000000002</v>
      </c>
      <c r="D2396">
        <f t="shared" si="37"/>
        <v>0</v>
      </c>
      <c r="F2396" t="str">
        <f>IF(ISBLANK(E2396),"", LOOKUP(E2396,Sheet2!A:A,Sheet2!B:B))</f>
        <v/>
      </c>
    </row>
    <row r="2397" spans="1:6" x14ac:dyDescent="0.25">
      <c r="A2397">
        <v>1755.6152340000001</v>
      </c>
      <c r="B2397">
        <v>-74.453102000000001</v>
      </c>
      <c r="D2397">
        <f t="shared" si="37"/>
        <v>0</v>
      </c>
      <c r="F2397" t="str">
        <f>IF(ISBLANK(E2397),"", LOOKUP(E2397,Sheet2!A:A,Sheet2!B:B))</f>
        <v/>
      </c>
    </row>
    <row r="2398" spans="1:6" x14ac:dyDescent="0.25">
      <c r="A2398">
        <v>1756.3476559999999</v>
      </c>
      <c r="B2398">
        <v>-74.959243999999998</v>
      </c>
      <c r="D2398">
        <f t="shared" si="37"/>
        <v>0</v>
      </c>
      <c r="F2398" t="str">
        <f>IF(ISBLANK(E2398),"", LOOKUP(E2398,Sheet2!A:A,Sheet2!B:B))</f>
        <v/>
      </c>
    </row>
    <row r="2399" spans="1:6" x14ac:dyDescent="0.25">
      <c r="A2399">
        <v>1757.080078</v>
      </c>
      <c r="B2399">
        <v>-75.040947000000003</v>
      </c>
      <c r="D2399">
        <f t="shared" si="37"/>
        <v>0</v>
      </c>
      <c r="F2399" t="str">
        <f>IF(ISBLANK(E2399),"", LOOKUP(E2399,Sheet2!A:A,Sheet2!B:B))</f>
        <v/>
      </c>
    </row>
    <row r="2400" spans="1:6" x14ac:dyDescent="0.25">
      <c r="A2400">
        <v>1757.8125</v>
      </c>
      <c r="B2400">
        <v>-74.832381999999996</v>
      </c>
      <c r="D2400">
        <f t="shared" si="37"/>
        <v>0</v>
      </c>
      <c r="F2400" t="str">
        <f>IF(ISBLANK(E2400),"", LOOKUP(E2400,Sheet2!A:A,Sheet2!B:B))</f>
        <v/>
      </c>
    </row>
    <row r="2401" spans="1:6" x14ac:dyDescent="0.25">
      <c r="A2401">
        <v>1758.544922</v>
      </c>
      <c r="B2401">
        <v>-74.543053</v>
      </c>
      <c r="D2401">
        <f t="shared" si="37"/>
        <v>0</v>
      </c>
      <c r="F2401" t="str">
        <f>IF(ISBLANK(E2401),"", LOOKUP(E2401,Sheet2!A:A,Sheet2!B:B))</f>
        <v/>
      </c>
    </row>
    <row r="2402" spans="1:6" x14ac:dyDescent="0.25">
      <c r="A2402">
        <v>1759.2773440000001</v>
      </c>
      <c r="B2402">
        <v>-74.568993000000006</v>
      </c>
      <c r="D2402">
        <f t="shared" si="37"/>
        <v>0</v>
      </c>
      <c r="F2402" t="str">
        <f>IF(ISBLANK(E2402),"", LOOKUP(E2402,Sheet2!A:A,Sheet2!B:B))</f>
        <v/>
      </c>
    </row>
    <row r="2403" spans="1:6" x14ac:dyDescent="0.25">
      <c r="A2403">
        <v>1760.0097659999999</v>
      </c>
      <c r="B2403">
        <v>-75.071647999999996</v>
      </c>
      <c r="D2403">
        <f t="shared" si="37"/>
        <v>0</v>
      </c>
      <c r="F2403" t="str">
        <f>IF(ISBLANK(E2403),"", LOOKUP(E2403,Sheet2!A:A,Sheet2!B:B))</f>
        <v/>
      </c>
    </row>
    <row r="2404" spans="1:6" x14ac:dyDescent="0.25">
      <c r="A2404">
        <v>1760.7421879999999</v>
      </c>
      <c r="B2404">
        <v>-74.454712000000001</v>
      </c>
      <c r="D2404">
        <f t="shared" si="37"/>
        <v>0</v>
      </c>
      <c r="F2404" t="str">
        <f>IF(ISBLANK(E2404),"", LOOKUP(E2404,Sheet2!A:A,Sheet2!B:B))</f>
        <v/>
      </c>
    </row>
    <row r="2405" spans="1:6" x14ac:dyDescent="0.25">
      <c r="A2405">
        <v>1761.4746090000001</v>
      </c>
      <c r="B2405">
        <v>-74.550842000000003</v>
      </c>
      <c r="D2405">
        <f t="shared" si="37"/>
        <v>0</v>
      </c>
      <c r="F2405" t="str">
        <f>IF(ISBLANK(E2405),"", LOOKUP(E2405,Sheet2!A:A,Sheet2!B:B))</f>
        <v/>
      </c>
    </row>
    <row r="2406" spans="1:6" x14ac:dyDescent="0.25">
      <c r="A2406">
        <v>1762.2070309999999</v>
      </c>
      <c r="B2406">
        <v>-74.578856999999999</v>
      </c>
      <c r="D2406">
        <f t="shared" si="37"/>
        <v>0</v>
      </c>
      <c r="F2406" t="str">
        <f>IF(ISBLANK(E2406),"", LOOKUP(E2406,Sheet2!A:A,Sheet2!B:B))</f>
        <v/>
      </c>
    </row>
    <row r="2407" spans="1:6" x14ac:dyDescent="0.25">
      <c r="A2407">
        <v>1762.939453</v>
      </c>
      <c r="B2407">
        <v>-73.926177999999993</v>
      </c>
      <c r="D2407">
        <f t="shared" si="37"/>
        <v>0</v>
      </c>
      <c r="F2407" t="str">
        <f>IF(ISBLANK(E2407),"", LOOKUP(E2407,Sheet2!A:A,Sheet2!B:B))</f>
        <v/>
      </c>
    </row>
    <row r="2408" spans="1:6" x14ac:dyDescent="0.25">
      <c r="A2408">
        <v>1763.671875</v>
      </c>
      <c r="B2408">
        <v>-74.809951999999996</v>
      </c>
      <c r="D2408">
        <f t="shared" si="37"/>
        <v>0</v>
      </c>
      <c r="F2408" t="str">
        <f>IF(ISBLANK(E2408),"", LOOKUP(E2408,Sheet2!A:A,Sheet2!B:B))</f>
        <v/>
      </c>
    </row>
    <row r="2409" spans="1:6" x14ac:dyDescent="0.25">
      <c r="A2409">
        <v>1764.404297</v>
      </c>
      <c r="B2409">
        <v>-76.096862999999999</v>
      </c>
      <c r="D2409">
        <f t="shared" si="37"/>
        <v>0</v>
      </c>
      <c r="F2409" t="str">
        <f>IF(ISBLANK(E2409),"", LOOKUP(E2409,Sheet2!A:A,Sheet2!B:B))</f>
        <v/>
      </c>
    </row>
    <row r="2410" spans="1:6" x14ac:dyDescent="0.25">
      <c r="A2410">
        <v>1765.1367190000001</v>
      </c>
      <c r="B2410">
        <v>-74.412696999999994</v>
      </c>
      <c r="D2410">
        <f t="shared" si="37"/>
        <v>0</v>
      </c>
      <c r="F2410" t="str">
        <f>IF(ISBLANK(E2410),"", LOOKUP(E2410,Sheet2!A:A,Sheet2!B:B))</f>
        <v/>
      </c>
    </row>
    <row r="2411" spans="1:6" x14ac:dyDescent="0.25">
      <c r="A2411">
        <v>1765.8691409999999</v>
      </c>
      <c r="B2411">
        <v>-74.224281000000005</v>
      </c>
      <c r="D2411">
        <f t="shared" si="37"/>
        <v>0</v>
      </c>
      <c r="F2411" t="str">
        <f>IF(ISBLANK(E2411),"", LOOKUP(E2411,Sheet2!A:A,Sheet2!B:B))</f>
        <v/>
      </c>
    </row>
    <row r="2412" spans="1:6" x14ac:dyDescent="0.25">
      <c r="A2412">
        <v>1766.6015629999999</v>
      </c>
      <c r="B2412">
        <v>-74.934334000000007</v>
      </c>
      <c r="D2412">
        <f t="shared" si="37"/>
        <v>0</v>
      </c>
      <c r="F2412" t="str">
        <f>IF(ISBLANK(E2412),"", LOOKUP(E2412,Sheet2!A:A,Sheet2!B:B))</f>
        <v/>
      </c>
    </row>
    <row r="2413" spans="1:6" x14ac:dyDescent="0.25">
      <c r="A2413">
        <v>1767.3339840000001</v>
      </c>
      <c r="B2413">
        <v>-74.357474999999994</v>
      </c>
      <c r="D2413">
        <f t="shared" si="37"/>
        <v>0</v>
      </c>
      <c r="F2413" t="str">
        <f>IF(ISBLANK(E2413),"", LOOKUP(E2413,Sheet2!A:A,Sheet2!B:B))</f>
        <v/>
      </c>
    </row>
    <row r="2414" spans="1:6" x14ac:dyDescent="0.25">
      <c r="A2414">
        <v>1768.0664059999999</v>
      </c>
      <c r="B2414">
        <v>-74.354438999999999</v>
      </c>
      <c r="D2414">
        <f t="shared" si="37"/>
        <v>0</v>
      </c>
      <c r="F2414" t="str">
        <f>IF(ISBLANK(E2414),"", LOOKUP(E2414,Sheet2!A:A,Sheet2!B:B))</f>
        <v/>
      </c>
    </row>
    <row r="2415" spans="1:6" x14ac:dyDescent="0.25">
      <c r="A2415">
        <v>1768.798828</v>
      </c>
      <c r="B2415">
        <v>-75.233115999999995</v>
      </c>
      <c r="D2415">
        <f t="shared" si="37"/>
        <v>0</v>
      </c>
      <c r="F2415" t="str">
        <f>IF(ISBLANK(E2415),"", LOOKUP(E2415,Sheet2!A:A,Sheet2!B:B))</f>
        <v/>
      </c>
    </row>
    <row r="2416" spans="1:6" x14ac:dyDescent="0.25">
      <c r="A2416">
        <v>1769.53125</v>
      </c>
      <c r="B2416">
        <v>-75.198181000000005</v>
      </c>
      <c r="D2416">
        <f t="shared" si="37"/>
        <v>0</v>
      </c>
      <c r="F2416" t="str">
        <f>IF(ISBLANK(E2416),"", LOOKUP(E2416,Sheet2!A:A,Sheet2!B:B))</f>
        <v/>
      </c>
    </row>
    <row r="2417" spans="1:6" x14ac:dyDescent="0.25">
      <c r="A2417">
        <v>1770.263672</v>
      </c>
      <c r="B2417">
        <v>-75.098595000000003</v>
      </c>
      <c r="D2417">
        <f t="shared" si="37"/>
        <v>0</v>
      </c>
      <c r="F2417" t="str">
        <f>IF(ISBLANK(E2417),"", LOOKUP(E2417,Sheet2!A:A,Sheet2!B:B))</f>
        <v/>
      </c>
    </row>
    <row r="2418" spans="1:6" x14ac:dyDescent="0.25">
      <c r="A2418">
        <v>1770.9960940000001</v>
      </c>
      <c r="B2418">
        <v>-75.130225999999993</v>
      </c>
      <c r="D2418">
        <f t="shared" si="37"/>
        <v>0</v>
      </c>
      <c r="F2418" t="str">
        <f>IF(ISBLANK(E2418),"", LOOKUP(E2418,Sheet2!A:A,Sheet2!B:B))</f>
        <v/>
      </c>
    </row>
    <row r="2419" spans="1:6" x14ac:dyDescent="0.25">
      <c r="A2419">
        <v>1771.7285159999999</v>
      </c>
      <c r="B2419">
        <v>-76.362510999999998</v>
      </c>
      <c r="D2419">
        <f t="shared" si="37"/>
        <v>0</v>
      </c>
      <c r="F2419" t="str">
        <f>IF(ISBLANK(E2419),"", LOOKUP(E2419,Sheet2!A:A,Sheet2!B:B))</f>
        <v/>
      </c>
    </row>
    <row r="2420" spans="1:6" x14ac:dyDescent="0.25">
      <c r="A2420">
        <v>1772.4609379999999</v>
      </c>
      <c r="B2420">
        <v>-75.333038000000002</v>
      </c>
      <c r="D2420">
        <f t="shared" si="37"/>
        <v>0</v>
      </c>
      <c r="F2420" t="str">
        <f>IF(ISBLANK(E2420),"", LOOKUP(E2420,Sheet2!A:A,Sheet2!B:B))</f>
        <v/>
      </c>
    </row>
    <row r="2421" spans="1:6" x14ac:dyDescent="0.25">
      <c r="A2421">
        <v>1773.1933590000001</v>
      </c>
      <c r="B2421">
        <v>-74.137184000000005</v>
      </c>
      <c r="D2421">
        <f t="shared" si="37"/>
        <v>0</v>
      </c>
      <c r="F2421" t="str">
        <f>IF(ISBLANK(E2421),"", LOOKUP(E2421,Sheet2!A:A,Sheet2!B:B))</f>
        <v/>
      </c>
    </row>
    <row r="2422" spans="1:6" x14ac:dyDescent="0.25">
      <c r="A2422">
        <v>1773.9257809999999</v>
      </c>
      <c r="B2422">
        <v>-74.913773000000006</v>
      </c>
      <c r="D2422">
        <f t="shared" si="37"/>
        <v>0</v>
      </c>
      <c r="F2422" t="str">
        <f>IF(ISBLANK(E2422),"", LOOKUP(E2422,Sheet2!A:A,Sheet2!B:B))</f>
        <v/>
      </c>
    </row>
    <row r="2423" spans="1:6" x14ac:dyDescent="0.25">
      <c r="A2423">
        <v>1774.658203</v>
      </c>
      <c r="B2423">
        <v>-74.955749999999995</v>
      </c>
      <c r="D2423">
        <f t="shared" si="37"/>
        <v>0</v>
      </c>
      <c r="F2423" t="str">
        <f>IF(ISBLANK(E2423),"", LOOKUP(E2423,Sheet2!A:A,Sheet2!B:B))</f>
        <v/>
      </c>
    </row>
    <row r="2424" spans="1:6" x14ac:dyDescent="0.25">
      <c r="A2424">
        <v>1775.390625</v>
      </c>
      <c r="B2424">
        <v>-74.794242999999994</v>
      </c>
      <c r="D2424">
        <f t="shared" si="37"/>
        <v>0</v>
      </c>
      <c r="F2424" t="str">
        <f>IF(ISBLANK(E2424),"", LOOKUP(E2424,Sheet2!A:A,Sheet2!B:B))</f>
        <v/>
      </c>
    </row>
    <row r="2425" spans="1:6" x14ac:dyDescent="0.25">
      <c r="A2425">
        <v>1776.123047</v>
      </c>
      <c r="B2425">
        <v>-75.055107000000007</v>
      </c>
      <c r="D2425">
        <f t="shared" si="37"/>
        <v>0</v>
      </c>
      <c r="F2425" t="str">
        <f>IF(ISBLANK(E2425),"", LOOKUP(E2425,Sheet2!A:A,Sheet2!B:B))</f>
        <v/>
      </c>
    </row>
    <row r="2426" spans="1:6" x14ac:dyDescent="0.25">
      <c r="A2426">
        <v>1776.8554690000001</v>
      </c>
      <c r="B2426">
        <v>-73.753731000000002</v>
      </c>
      <c r="D2426">
        <f t="shared" si="37"/>
        <v>0</v>
      </c>
      <c r="F2426" t="str">
        <f>IF(ISBLANK(E2426),"", LOOKUP(E2426,Sheet2!A:A,Sheet2!B:B))</f>
        <v/>
      </c>
    </row>
    <row r="2427" spans="1:6" x14ac:dyDescent="0.25">
      <c r="A2427">
        <v>1777.5878909999999</v>
      </c>
      <c r="B2427">
        <v>-72.593620000000001</v>
      </c>
      <c r="D2427">
        <f t="shared" si="37"/>
        <v>0</v>
      </c>
      <c r="F2427" t="str">
        <f>IF(ISBLANK(E2427),"", LOOKUP(E2427,Sheet2!A:A,Sheet2!B:B))</f>
        <v/>
      </c>
    </row>
    <row r="2428" spans="1:6" x14ac:dyDescent="0.25">
      <c r="A2428">
        <v>1778.3203129999999</v>
      </c>
      <c r="B2428">
        <v>-73.519210999999999</v>
      </c>
      <c r="D2428">
        <f t="shared" si="37"/>
        <v>0</v>
      </c>
      <c r="F2428" t="str">
        <f>IF(ISBLANK(E2428),"", LOOKUP(E2428,Sheet2!A:A,Sheet2!B:B))</f>
        <v/>
      </c>
    </row>
    <row r="2429" spans="1:6" x14ac:dyDescent="0.25">
      <c r="A2429">
        <v>1779.0527340000001</v>
      </c>
      <c r="B2429">
        <v>-74.556174999999996</v>
      </c>
      <c r="D2429">
        <f t="shared" si="37"/>
        <v>0</v>
      </c>
      <c r="F2429" t="str">
        <f>IF(ISBLANK(E2429),"", LOOKUP(E2429,Sheet2!A:A,Sheet2!B:B))</f>
        <v/>
      </c>
    </row>
    <row r="2430" spans="1:6" x14ac:dyDescent="0.25">
      <c r="A2430">
        <v>1779.7851559999999</v>
      </c>
      <c r="B2430">
        <v>-75.226639000000006</v>
      </c>
      <c r="D2430">
        <f t="shared" si="37"/>
        <v>0</v>
      </c>
      <c r="F2430" t="str">
        <f>IF(ISBLANK(E2430),"", LOOKUP(E2430,Sheet2!A:A,Sheet2!B:B))</f>
        <v/>
      </c>
    </row>
    <row r="2431" spans="1:6" x14ac:dyDescent="0.25">
      <c r="A2431">
        <v>1780.517578</v>
      </c>
      <c r="B2431">
        <v>-75.156868000000003</v>
      </c>
      <c r="D2431">
        <f t="shared" si="37"/>
        <v>0</v>
      </c>
      <c r="F2431" t="str">
        <f>IF(ISBLANK(E2431),"", LOOKUP(E2431,Sheet2!A:A,Sheet2!B:B))</f>
        <v/>
      </c>
    </row>
    <row r="2432" spans="1:6" x14ac:dyDescent="0.25">
      <c r="A2432">
        <v>1781.25</v>
      </c>
      <c r="B2432">
        <v>-74.650908999999999</v>
      </c>
      <c r="D2432">
        <f t="shared" si="37"/>
        <v>0</v>
      </c>
      <c r="F2432" t="str">
        <f>IF(ISBLANK(E2432),"", LOOKUP(E2432,Sheet2!A:A,Sheet2!B:B))</f>
        <v/>
      </c>
    </row>
    <row r="2433" spans="1:6" x14ac:dyDescent="0.25">
      <c r="A2433">
        <v>1781.982422</v>
      </c>
      <c r="B2433">
        <v>-75.516730999999993</v>
      </c>
      <c r="D2433">
        <f t="shared" si="37"/>
        <v>0</v>
      </c>
      <c r="F2433" t="str">
        <f>IF(ISBLANK(E2433),"", LOOKUP(E2433,Sheet2!A:A,Sheet2!B:B))</f>
        <v/>
      </c>
    </row>
    <row r="2434" spans="1:6" x14ac:dyDescent="0.25">
      <c r="A2434">
        <v>1782.7148440000001</v>
      </c>
      <c r="B2434">
        <v>-76.078156000000007</v>
      </c>
      <c r="D2434">
        <f t="shared" ref="D2434:D2497" si="38">IF(AND(B2434&gt;$C$1, A2434&gt;$C$2), _xlfn.FLOOR.MATH(A2434/10)*10, 0)</f>
        <v>0</v>
      </c>
      <c r="F2434" t="str">
        <f>IF(ISBLANK(E2434),"", LOOKUP(E2434,Sheet2!A:A,Sheet2!B:B))</f>
        <v/>
      </c>
    </row>
    <row r="2435" spans="1:6" x14ac:dyDescent="0.25">
      <c r="A2435">
        <v>1783.4472659999999</v>
      </c>
      <c r="B2435">
        <v>-74.985557999999997</v>
      </c>
      <c r="D2435">
        <f t="shared" si="38"/>
        <v>0</v>
      </c>
      <c r="F2435" t="str">
        <f>IF(ISBLANK(E2435),"", LOOKUP(E2435,Sheet2!A:A,Sheet2!B:B))</f>
        <v/>
      </c>
    </row>
    <row r="2436" spans="1:6" x14ac:dyDescent="0.25">
      <c r="A2436">
        <v>1784.1796879999999</v>
      </c>
      <c r="B2436">
        <v>-74.988715999999997</v>
      </c>
      <c r="D2436">
        <f t="shared" si="38"/>
        <v>0</v>
      </c>
      <c r="F2436" t="str">
        <f>IF(ISBLANK(E2436),"", LOOKUP(E2436,Sheet2!A:A,Sheet2!B:B))</f>
        <v/>
      </c>
    </row>
    <row r="2437" spans="1:6" x14ac:dyDescent="0.25">
      <c r="A2437">
        <v>1784.9121090000001</v>
      </c>
      <c r="B2437">
        <v>-75.954734999999999</v>
      </c>
      <c r="D2437">
        <f t="shared" si="38"/>
        <v>0</v>
      </c>
      <c r="F2437" t="str">
        <f>IF(ISBLANK(E2437),"", LOOKUP(E2437,Sheet2!A:A,Sheet2!B:B))</f>
        <v/>
      </c>
    </row>
    <row r="2438" spans="1:6" x14ac:dyDescent="0.25">
      <c r="A2438">
        <v>1785.6445309999999</v>
      </c>
      <c r="B2438">
        <v>-76.521034</v>
      </c>
      <c r="D2438">
        <f t="shared" si="38"/>
        <v>0</v>
      </c>
      <c r="F2438" t="str">
        <f>IF(ISBLANK(E2438),"", LOOKUP(E2438,Sheet2!A:A,Sheet2!B:B))</f>
        <v/>
      </c>
    </row>
    <row r="2439" spans="1:6" x14ac:dyDescent="0.25">
      <c r="A2439">
        <v>1786.376953</v>
      </c>
      <c r="B2439">
        <v>-76.501129000000006</v>
      </c>
      <c r="D2439">
        <f t="shared" si="38"/>
        <v>0</v>
      </c>
      <c r="F2439" t="str">
        <f>IF(ISBLANK(E2439),"", LOOKUP(E2439,Sheet2!A:A,Sheet2!B:B))</f>
        <v/>
      </c>
    </row>
    <row r="2440" spans="1:6" x14ac:dyDescent="0.25">
      <c r="A2440">
        <v>1787.109375</v>
      </c>
      <c r="B2440">
        <v>-76.010650999999996</v>
      </c>
      <c r="D2440">
        <f t="shared" si="38"/>
        <v>0</v>
      </c>
      <c r="F2440" t="str">
        <f>IF(ISBLANK(E2440),"", LOOKUP(E2440,Sheet2!A:A,Sheet2!B:B))</f>
        <v/>
      </c>
    </row>
    <row r="2441" spans="1:6" x14ac:dyDescent="0.25">
      <c r="A2441">
        <v>1787.841797</v>
      </c>
      <c r="B2441">
        <v>-76.147239999999996</v>
      </c>
      <c r="D2441">
        <f t="shared" si="38"/>
        <v>0</v>
      </c>
      <c r="F2441" t="str">
        <f>IF(ISBLANK(E2441),"", LOOKUP(E2441,Sheet2!A:A,Sheet2!B:B))</f>
        <v/>
      </c>
    </row>
    <row r="2442" spans="1:6" x14ac:dyDescent="0.25">
      <c r="A2442">
        <v>1788.5742190000001</v>
      </c>
      <c r="B2442">
        <v>-76.489341999999994</v>
      </c>
      <c r="D2442">
        <f t="shared" si="38"/>
        <v>0</v>
      </c>
      <c r="F2442" t="str">
        <f>IF(ISBLANK(E2442),"", LOOKUP(E2442,Sheet2!A:A,Sheet2!B:B))</f>
        <v/>
      </c>
    </row>
    <row r="2443" spans="1:6" x14ac:dyDescent="0.25">
      <c r="A2443">
        <v>1789.3066409999999</v>
      </c>
      <c r="B2443">
        <v>-75.828811999999999</v>
      </c>
      <c r="D2443">
        <f t="shared" si="38"/>
        <v>0</v>
      </c>
      <c r="F2443" t="str">
        <f>IF(ISBLANK(E2443),"", LOOKUP(E2443,Sheet2!A:A,Sheet2!B:B))</f>
        <v/>
      </c>
    </row>
    <row r="2444" spans="1:6" x14ac:dyDescent="0.25">
      <c r="A2444">
        <v>1790.0390629999999</v>
      </c>
      <c r="B2444">
        <v>-75.828156000000007</v>
      </c>
      <c r="D2444">
        <f t="shared" si="38"/>
        <v>0</v>
      </c>
      <c r="F2444" t="str">
        <f>IF(ISBLANK(E2444),"", LOOKUP(E2444,Sheet2!A:A,Sheet2!B:B))</f>
        <v/>
      </c>
    </row>
    <row r="2445" spans="1:6" x14ac:dyDescent="0.25">
      <c r="A2445">
        <v>1790.7714840000001</v>
      </c>
      <c r="B2445">
        <v>-74.838950999999994</v>
      </c>
      <c r="D2445">
        <f t="shared" si="38"/>
        <v>0</v>
      </c>
      <c r="F2445" t="str">
        <f>IF(ISBLANK(E2445),"", LOOKUP(E2445,Sheet2!A:A,Sheet2!B:B))</f>
        <v/>
      </c>
    </row>
    <row r="2446" spans="1:6" x14ac:dyDescent="0.25">
      <c r="A2446">
        <v>1791.5039059999999</v>
      </c>
      <c r="B2446">
        <v>-75.244063999999995</v>
      </c>
      <c r="D2446">
        <f t="shared" si="38"/>
        <v>0</v>
      </c>
      <c r="F2446" t="str">
        <f>IF(ISBLANK(E2446),"", LOOKUP(E2446,Sheet2!A:A,Sheet2!B:B))</f>
        <v/>
      </c>
    </row>
    <row r="2447" spans="1:6" x14ac:dyDescent="0.25">
      <c r="A2447">
        <v>1792.236328</v>
      </c>
      <c r="B2447">
        <v>-76.477874999999997</v>
      </c>
      <c r="D2447">
        <f t="shared" si="38"/>
        <v>0</v>
      </c>
      <c r="F2447" t="str">
        <f>IF(ISBLANK(E2447),"", LOOKUP(E2447,Sheet2!A:A,Sheet2!B:B))</f>
        <v/>
      </c>
    </row>
    <row r="2448" spans="1:6" x14ac:dyDescent="0.25">
      <c r="A2448">
        <v>1792.96875</v>
      </c>
      <c r="B2448">
        <v>-75.189414999999997</v>
      </c>
      <c r="D2448">
        <f t="shared" si="38"/>
        <v>0</v>
      </c>
      <c r="F2448" t="str">
        <f>IF(ISBLANK(E2448),"", LOOKUP(E2448,Sheet2!A:A,Sheet2!B:B))</f>
        <v/>
      </c>
    </row>
    <row r="2449" spans="1:6" x14ac:dyDescent="0.25">
      <c r="A2449">
        <v>1793.701172</v>
      </c>
      <c r="B2449">
        <v>-74.826537999999999</v>
      </c>
      <c r="D2449">
        <f t="shared" si="38"/>
        <v>0</v>
      </c>
      <c r="F2449" t="str">
        <f>IF(ISBLANK(E2449),"", LOOKUP(E2449,Sheet2!A:A,Sheet2!B:B))</f>
        <v/>
      </c>
    </row>
    <row r="2450" spans="1:6" x14ac:dyDescent="0.25">
      <c r="A2450">
        <v>1794.4335940000001</v>
      </c>
      <c r="B2450">
        <v>-75.878592999999995</v>
      </c>
      <c r="D2450">
        <f t="shared" si="38"/>
        <v>0</v>
      </c>
      <c r="F2450" t="str">
        <f>IF(ISBLANK(E2450),"", LOOKUP(E2450,Sheet2!A:A,Sheet2!B:B))</f>
        <v/>
      </c>
    </row>
    <row r="2451" spans="1:6" x14ac:dyDescent="0.25">
      <c r="A2451">
        <v>1795.1660159999999</v>
      </c>
      <c r="B2451">
        <v>-75.805869999999999</v>
      </c>
      <c r="D2451">
        <f t="shared" si="38"/>
        <v>0</v>
      </c>
      <c r="F2451" t="str">
        <f>IF(ISBLANK(E2451),"", LOOKUP(E2451,Sheet2!A:A,Sheet2!B:B))</f>
        <v/>
      </c>
    </row>
    <row r="2452" spans="1:6" x14ac:dyDescent="0.25">
      <c r="A2452">
        <v>1795.8984379999999</v>
      </c>
      <c r="B2452">
        <v>-75.310410000000005</v>
      </c>
      <c r="D2452">
        <f t="shared" si="38"/>
        <v>0</v>
      </c>
      <c r="F2452" t="str">
        <f>IF(ISBLANK(E2452),"", LOOKUP(E2452,Sheet2!A:A,Sheet2!B:B))</f>
        <v/>
      </c>
    </row>
    <row r="2453" spans="1:6" x14ac:dyDescent="0.25">
      <c r="A2453">
        <v>1796.6308590000001</v>
      </c>
      <c r="B2453">
        <v>-74.711876000000004</v>
      </c>
      <c r="D2453">
        <f t="shared" si="38"/>
        <v>0</v>
      </c>
      <c r="F2453" t="str">
        <f>IF(ISBLANK(E2453),"", LOOKUP(E2453,Sheet2!A:A,Sheet2!B:B))</f>
        <v/>
      </c>
    </row>
    <row r="2454" spans="1:6" x14ac:dyDescent="0.25">
      <c r="A2454">
        <v>1797.3632809999999</v>
      </c>
      <c r="B2454">
        <v>-75.310019999999994</v>
      </c>
      <c r="D2454">
        <f t="shared" si="38"/>
        <v>0</v>
      </c>
      <c r="F2454" t="str">
        <f>IF(ISBLANK(E2454),"", LOOKUP(E2454,Sheet2!A:A,Sheet2!B:B))</f>
        <v/>
      </c>
    </row>
    <row r="2455" spans="1:6" x14ac:dyDescent="0.25">
      <c r="A2455">
        <v>1798.095703</v>
      </c>
      <c r="B2455">
        <v>-75.576958000000005</v>
      </c>
      <c r="D2455">
        <f t="shared" si="38"/>
        <v>0</v>
      </c>
      <c r="F2455" t="str">
        <f>IF(ISBLANK(E2455),"", LOOKUP(E2455,Sheet2!A:A,Sheet2!B:B))</f>
        <v/>
      </c>
    </row>
    <row r="2456" spans="1:6" x14ac:dyDescent="0.25">
      <c r="A2456">
        <v>1798.828125</v>
      </c>
      <c r="B2456">
        <v>-76.161727999999997</v>
      </c>
      <c r="D2456">
        <f t="shared" si="38"/>
        <v>0</v>
      </c>
      <c r="F2456" t="str">
        <f>IF(ISBLANK(E2456),"", LOOKUP(E2456,Sheet2!A:A,Sheet2!B:B))</f>
        <v/>
      </c>
    </row>
    <row r="2457" spans="1:6" x14ac:dyDescent="0.25">
      <c r="A2457">
        <v>1799.560547</v>
      </c>
      <c r="B2457">
        <v>-76.198409999999996</v>
      </c>
      <c r="D2457">
        <f t="shared" si="38"/>
        <v>0</v>
      </c>
      <c r="F2457" t="str">
        <f>IF(ISBLANK(E2457),"", LOOKUP(E2457,Sheet2!A:A,Sheet2!B:B))</f>
        <v/>
      </c>
    </row>
    <row r="2458" spans="1:6" x14ac:dyDescent="0.25">
      <c r="A2458">
        <v>1800.2929690000001</v>
      </c>
      <c r="B2458">
        <v>-75.899872000000002</v>
      </c>
      <c r="D2458">
        <f t="shared" si="38"/>
        <v>0</v>
      </c>
      <c r="F2458" t="str">
        <f>IF(ISBLANK(E2458),"", LOOKUP(E2458,Sheet2!A:A,Sheet2!B:B))</f>
        <v/>
      </c>
    </row>
    <row r="2459" spans="1:6" x14ac:dyDescent="0.25">
      <c r="A2459">
        <v>1801.0253909999999</v>
      </c>
      <c r="B2459">
        <v>-75.134392000000005</v>
      </c>
      <c r="D2459">
        <f t="shared" si="38"/>
        <v>0</v>
      </c>
      <c r="F2459" t="str">
        <f>IF(ISBLANK(E2459),"", LOOKUP(E2459,Sheet2!A:A,Sheet2!B:B))</f>
        <v/>
      </c>
    </row>
    <row r="2460" spans="1:6" x14ac:dyDescent="0.25">
      <c r="A2460">
        <v>1801.7578129999999</v>
      </c>
      <c r="B2460">
        <v>-75.032714999999996</v>
      </c>
      <c r="D2460">
        <f t="shared" si="38"/>
        <v>0</v>
      </c>
      <c r="F2460" t="str">
        <f>IF(ISBLANK(E2460),"", LOOKUP(E2460,Sheet2!A:A,Sheet2!B:B))</f>
        <v/>
      </c>
    </row>
    <row r="2461" spans="1:6" x14ac:dyDescent="0.25">
      <c r="A2461">
        <v>1802.4902340000001</v>
      </c>
      <c r="B2461">
        <v>-75.640372999999997</v>
      </c>
      <c r="D2461">
        <f t="shared" si="38"/>
        <v>0</v>
      </c>
      <c r="F2461" t="str">
        <f>IF(ISBLANK(E2461),"", LOOKUP(E2461,Sheet2!A:A,Sheet2!B:B))</f>
        <v/>
      </c>
    </row>
    <row r="2462" spans="1:6" x14ac:dyDescent="0.25">
      <c r="A2462">
        <v>1803.2226559999999</v>
      </c>
      <c r="B2462">
        <v>-75.783195000000006</v>
      </c>
      <c r="D2462">
        <f t="shared" si="38"/>
        <v>0</v>
      </c>
      <c r="F2462" t="str">
        <f>IF(ISBLANK(E2462),"", LOOKUP(E2462,Sheet2!A:A,Sheet2!B:B))</f>
        <v/>
      </c>
    </row>
    <row r="2463" spans="1:6" x14ac:dyDescent="0.25">
      <c r="A2463">
        <v>1803.955078</v>
      </c>
      <c r="B2463">
        <v>-76.371360999999993</v>
      </c>
      <c r="D2463">
        <f t="shared" si="38"/>
        <v>0</v>
      </c>
      <c r="F2463" t="str">
        <f>IF(ISBLANK(E2463),"", LOOKUP(E2463,Sheet2!A:A,Sheet2!B:B))</f>
        <v/>
      </c>
    </row>
    <row r="2464" spans="1:6" x14ac:dyDescent="0.25">
      <c r="A2464">
        <v>1804.6875</v>
      </c>
      <c r="B2464">
        <v>-76.228508000000005</v>
      </c>
      <c r="D2464">
        <f t="shared" si="38"/>
        <v>0</v>
      </c>
      <c r="F2464" t="str">
        <f>IF(ISBLANK(E2464),"", LOOKUP(E2464,Sheet2!A:A,Sheet2!B:B))</f>
        <v/>
      </c>
    </row>
    <row r="2465" spans="1:6" x14ac:dyDescent="0.25">
      <c r="A2465">
        <v>1805.419922</v>
      </c>
      <c r="B2465">
        <v>-76.482269000000002</v>
      </c>
      <c r="D2465">
        <f t="shared" si="38"/>
        <v>0</v>
      </c>
      <c r="F2465" t="str">
        <f>IF(ISBLANK(E2465),"", LOOKUP(E2465,Sheet2!A:A,Sheet2!B:B))</f>
        <v/>
      </c>
    </row>
    <row r="2466" spans="1:6" x14ac:dyDescent="0.25">
      <c r="A2466">
        <v>1806.1523440000001</v>
      </c>
      <c r="B2466">
        <v>-76.580048000000005</v>
      </c>
      <c r="D2466">
        <f t="shared" si="38"/>
        <v>0</v>
      </c>
      <c r="F2466" t="str">
        <f>IF(ISBLANK(E2466),"", LOOKUP(E2466,Sheet2!A:A,Sheet2!B:B))</f>
        <v/>
      </c>
    </row>
    <row r="2467" spans="1:6" x14ac:dyDescent="0.25">
      <c r="A2467">
        <v>1806.8847659999999</v>
      </c>
      <c r="B2467">
        <v>-76.336960000000005</v>
      </c>
      <c r="D2467">
        <f t="shared" si="38"/>
        <v>0</v>
      </c>
      <c r="F2467" t="str">
        <f>IF(ISBLANK(E2467),"", LOOKUP(E2467,Sheet2!A:A,Sheet2!B:B))</f>
        <v/>
      </c>
    </row>
    <row r="2468" spans="1:6" x14ac:dyDescent="0.25">
      <c r="A2468">
        <v>1807.6171879999999</v>
      </c>
      <c r="B2468">
        <v>-76.264183000000003</v>
      </c>
      <c r="D2468">
        <f t="shared" si="38"/>
        <v>0</v>
      </c>
      <c r="F2468" t="str">
        <f>IF(ISBLANK(E2468),"", LOOKUP(E2468,Sheet2!A:A,Sheet2!B:B))</f>
        <v/>
      </c>
    </row>
    <row r="2469" spans="1:6" x14ac:dyDescent="0.25">
      <c r="A2469">
        <v>1808.3496090000001</v>
      </c>
      <c r="B2469">
        <v>-76.752228000000002</v>
      </c>
      <c r="D2469">
        <f t="shared" si="38"/>
        <v>0</v>
      </c>
      <c r="F2469" t="str">
        <f>IF(ISBLANK(E2469),"", LOOKUP(E2469,Sheet2!A:A,Sheet2!B:B))</f>
        <v/>
      </c>
    </row>
    <row r="2470" spans="1:6" x14ac:dyDescent="0.25">
      <c r="A2470">
        <v>1809.0820309999999</v>
      </c>
      <c r="B2470">
        <v>-76.763099999999994</v>
      </c>
      <c r="D2470">
        <f t="shared" si="38"/>
        <v>0</v>
      </c>
      <c r="F2470" t="str">
        <f>IF(ISBLANK(E2470),"", LOOKUP(E2470,Sheet2!A:A,Sheet2!B:B))</f>
        <v/>
      </c>
    </row>
    <row r="2471" spans="1:6" x14ac:dyDescent="0.25">
      <c r="A2471">
        <v>1809.814453</v>
      </c>
      <c r="B2471">
        <v>-76.227515999999994</v>
      </c>
      <c r="D2471">
        <f t="shared" si="38"/>
        <v>0</v>
      </c>
      <c r="F2471" t="str">
        <f>IF(ISBLANK(E2471),"", LOOKUP(E2471,Sheet2!A:A,Sheet2!B:B))</f>
        <v/>
      </c>
    </row>
    <row r="2472" spans="1:6" x14ac:dyDescent="0.25">
      <c r="A2472">
        <v>1810.546875</v>
      </c>
      <c r="B2472">
        <v>-76.336822999999995</v>
      </c>
      <c r="D2472">
        <f t="shared" si="38"/>
        <v>0</v>
      </c>
      <c r="F2472" t="str">
        <f>IF(ISBLANK(E2472),"", LOOKUP(E2472,Sheet2!A:A,Sheet2!B:B))</f>
        <v/>
      </c>
    </row>
    <row r="2473" spans="1:6" x14ac:dyDescent="0.25">
      <c r="A2473">
        <v>1811.279297</v>
      </c>
      <c r="B2473">
        <v>-76.835701</v>
      </c>
      <c r="D2473">
        <f t="shared" si="38"/>
        <v>0</v>
      </c>
      <c r="F2473" t="str">
        <f>IF(ISBLANK(E2473),"", LOOKUP(E2473,Sheet2!A:A,Sheet2!B:B))</f>
        <v/>
      </c>
    </row>
    <row r="2474" spans="1:6" x14ac:dyDescent="0.25">
      <c r="A2474">
        <v>1812.0117190000001</v>
      </c>
      <c r="B2474">
        <v>-76.484108000000006</v>
      </c>
      <c r="D2474">
        <f t="shared" si="38"/>
        <v>0</v>
      </c>
      <c r="F2474" t="str">
        <f>IF(ISBLANK(E2474),"", LOOKUP(E2474,Sheet2!A:A,Sheet2!B:B))</f>
        <v/>
      </c>
    </row>
    <row r="2475" spans="1:6" x14ac:dyDescent="0.25">
      <c r="A2475">
        <v>1812.7441409999999</v>
      </c>
      <c r="B2475">
        <v>-76.640747000000005</v>
      </c>
      <c r="D2475">
        <f t="shared" si="38"/>
        <v>0</v>
      </c>
      <c r="F2475" t="str">
        <f>IF(ISBLANK(E2475),"", LOOKUP(E2475,Sheet2!A:A,Sheet2!B:B))</f>
        <v/>
      </c>
    </row>
    <row r="2476" spans="1:6" x14ac:dyDescent="0.25">
      <c r="A2476">
        <v>1813.4765629999999</v>
      </c>
      <c r="B2476">
        <v>-76.872589000000005</v>
      </c>
      <c r="D2476">
        <f t="shared" si="38"/>
        <v>0</v>
      </c>
      <c r="F2476" t="str">
        <f>IF(ISBLANK(E2476),"", LOOKUP(E2476,Sheet2!A:A,Sheet2!B:B))</f>
        <v/>
      </c>
    </row>
    <row r="2477" spans="1:6" x14ac:dyDescent="0.25">
      <c r="A2477">
        <v>1814.2089840000001</v>
      </c>
      <c r="B2477">
        <v>-76.639954000000003</v>
      </c>
      <c r="D2477">
        <f t="shared" si="38"/>
        <v>0</v>
      </c>
      <c r="F2477" t="str">
        <f>IF(ISBLANK(E2477),"", LOOKUP(E2477,Sheet2!A:A,Sheet2!B:B))</f>
        <v/>
      </c>
    </row>
    <row r="2478" spans="1:6" x14ac:dyDescent="0.25">
      <c r="A2478">
        <v>1814.9414059999999</v>
      </c>
      <c r="B2478">
        <v>-77.141525000000001</v>
      </c>
      <c r="D2478">
        <f t="shared" si="38"/>
        <v>0</v>
      </c>
      <c r="F2478" t="str">
        <f>IF(ISBLANK(E2478),"", LOOKUP(E2478,Sheet2!A:A,Sheet2!B:B))</f>
        <v/>
      </c>
    </row>
    <row r="2479" spans="1:6" x14ac:dyDescent="0.25">
      <c r="A2479">
        <v>1815.673828</v>
      </c>
      <c r="B2479">
        <v>-77.870834000000002</v>
      </c>
      <c r="D2479">
        <f t="shared" si="38"/>
        <v>0</v>
      </c>
      <c r="F2479" t="str">
        <f>IF(ISBLANK(E2479),"", LOOKUP(E2479,Sheet2!A:A,Sheet2!B:B))</f>
        <v/>
      </c>
    </row>
    <row r="2480" spans="1:6" x14ac:dyDescent="0.25">
      <c r="A2480">
        <v>1816.40625</v>
      </c>
      <c r="B2480">
        <v>-76.563766000000001</v>
      </c>
      <c r="D2480">
        <f t="shared" si="38"/>
        <v>0</v>
      </c>
      <c r="F2480" t="str">
        <f>IF(ISBLANK(E2480),"", LOOKUP(E2480,Sheet2!A:A,Sheet2!B:B))</f>
        <v/>
      </c>
    </row>
    <row r="2481" spans="1:6" x14ac:dyDescent="0.25">
      <c r="A2481">
        <v>1817.138672</v>
      </c>
      <c r="B2481">
        <v>-75.483315000000005</v>
      </c>
      <c r="D2481">
        <f t="shared" si="38"/>
        <v>0</v>
      </c>
      <c r="F2481" t="str">
        <f>IF(ISBLANK(E2481),"", LOOKUP(E2481,Sheet2!A:A,Sheet2!B:B))</f>
        <v/>
      </c>
    </row>
    <row r="2482" spans="1:6" x14ac:dyDescent="0.25">
      <c r="A2482">
        <v>1817.8710940000001</v>
      </c>
      <c r="B2482">
        <v>-76.603615000000005</v>
      </c>
      <c r="D2482">
        <f t="shared" si="38"/>
        <v>0</v>
      </c>
      <c r="F2482" t="str">
        <f>IF(ISBLANK(E2482),"", LOOKUP(E2482,Sheet2!A:A,Sheet2!B:B))</f>
        <v/>
      </c>
    </row>
    <row r="2483" spans="1:6" x14ac:dyDescent="0.25">
      <c r="A2483">
        <v>1818.6035159999999</v>
      </c>
      <c r="B2483">
        <v>-77.035576000000006</v>
      </c>
      <c r="D2483">
        <f t="shared" si="38"/>
        <v>0</v>
      </c>
      <c r="F2483" t="str">
        <f>IF(ISBLANK(E2483),"", LOOKUP(E2483,Sheet2!A:A,Sheet2!B:B))</f>
        <v/>
      </c>
    </row>
    <row r="2484" spans="1:6" x14ac:dyDescent="0.25">
      <c r="A2484">
        <v>1819.3359379999999</v>
      </c>
      <c r="B2484">
        <v>-76.598534000000001</v>
      </c>
      <c r="D2484">
        <f t="shared" si="38"/>
        <v>0</v>
      </c>
      <c r="F2484" t="str">
        <f>IF(ISBLANK(E2484),"", LOOKUP(E2484,Sheet2!A:A,Sheet2!B:B))</f>
        <v/>
      </c>
    </row>
    <row r="2485" spans="1:6" x14ac:dyDescent="0.25">
      <c r="A2485">
        <v>1820.0683590000001</v>
      </c>
      <c r="B2485">
        <v>-77.372214999999997</v>
      </c>
      <c r="D2485">
        <f t="shared" si="38"/>
        <v>0</v>
      </c>
      <c r="F2485" t="str">
        <f>IF(ISBLANK(E2485),"", LOOKUP(E2485,Sheet2!A:A,Sheet2!B:B))</f>
        <v/>
      </c>
    </row>
    <row r="2486" spans="1:6" x14ac:dyDescent="0.25">
      <c r="A2486">
        <v>1820.8007809999999</v>
      </c>
      <c r="B2486">
        <v>-77.248604</v>
      </c>
      <c r="D2486">
        <f t="shared" si="38"/>
        <v>0</v>
      </c>
      <c r="F2486" t="str">
        <f>IF(ISBLANK(E2486),"", LOOKUP(E2486,Sheet2!A:A,Sheet2!B:B))</f>
        <v/>
      </c>
    </row>
    <row r="2487" spans="1:6" x14ac:dyDescent="0.25">
      <c r="A2487">
        <v>1821.533203</v>
      </c>
      <c r="B2487">
        <v>-75.903824</v>
      </c>
      <c r="D2487">
        <f t="shared" si="38"/>
        <v>0</v>
      </c>
      <c r="F2487" t="str">
        <f>IF(ISBLANK(E2487),"", LOOKUP(E2487,Sheet2!A:A,Sheet2!B:B))</f>
        <v/>
      </c>
    </row>
    <row r="2488" spans="1:6" x14ac:dyDescent="0.25">
      <c r="A2488">
        <v>1822.265625</v>
      </c>
      <c r="B2488">
        <v>-76.554192</v>
      </c>
      <c r="D2488">
        <f t="shared" si="38"/>
        <v>0</v>
      </c>
      <c r="F2488" t="str">
        <f>IF(ISBLANK(E2488),"", LOOKUP(E2488,Sheet2!A:A,Sheet2!B:B))</f>
        <v/>
      </c>
    </row>
    <row r="2489" spans="1:6" x14ac:dyDescent="0.25">
      <c r="A2489">
        <v>1822.998047</v>
      </c>
      <c r="B2489">
        <v>-78.022705000000002</v>
      </c>
      <c r="D2489">
        <f t="shared" si="38"/>
        <v>0</v>
      </c>
      <c r="F2489" t="str">
        <f>IF(ISBLANK(E2489),"", LOOKUP(E2489,Sheet2!A:A,Sheet2!B:B))</f>
        <v/>
      </c>
    </row>
    <row r="2490" spans="1:6" x14ac:dyDescent="0.25">
      <c r="A2490">
        <v>1823.7304690000001</v>
      </c>
      <c r="B2490">
        <v>-75.932975999999996</v>
      </c>
      <c r="D2490">
        <f t="shared" si="38"/>
        <v>0</v>
      </c>
      <c r="F2490" t="str">
        <f>IF(ISBLANK(E2490),"", LOOKUP(E2490,Sheet2!A:A,Sheet2!B:B))</f>
        <v/>
      </c>
    </row>
    <row r="2491" spans="1:6" x14ac:dyDescent="0.25">
      <c r="A2491">
        <v>1824.4628909999999</v>
      </c>
      <c r="B2491">
        <v>-74.728622000000001</v>
      </c>
      <c r="D2491">
        <f t="shared" si="38"/>
        <v>0</v>
      </c>
      <c r="F2491" t="str">
        <f>IF(ISBLANK(E2491),"", LOOKUP(E2491,Sheet2!A:A,Sheet2!B:B))</f>
        <v/>
      </c>
    </row>
    <row r="2492" spans="1:6" x14ac:dyDescent="0.25">
      <c r="A2492">
        <v>1825.1953129999999</v>
      </c>
      <c r="B2492">
        <v>-75.955771999999996</v>
      </c>
      <c r="D2492">
        <f t="shared" si="38"/>
        <v>0</v>
      </c>
      <c r="F2492" t="str">
        <f>IF(ISBLANK(E2492),"", LOOKUP(E2492,Sheet2!A:A,Sheet2!B:B))</f>
        <v/>
      </c>
    </row>
    <row r="2493" spans="1:6" x14ac:dyDescent="0.25">
      <c r="A2493">
        <v>1825.9277340000001</v>
      </c>
      <c r="B2493">
        <v>-76.356133</v>
      </c>
      <c r="D2493">
        <f t="shared" si="38"/>
        <v>0</v>
      </c>
      <c r="F2493" t="str">
        <f>IF(ISBLANK(E2493),"", LOOKUP(E2493,Sheet2!A:A,Sheet2!B:B))</f>
        <v/>
      </c>
    </row>
    <row r="2494" spans="1:6" x14ac:dyDescent="0.25">
      <c r="A2494">
        <v>1826.6601559999999</v>
      </c>
      <c r="B2494">
        <v>-75.253974999999997</v>
      </c>
      <c r="D2494">
        <f t="shared" si="38"/>
        <v>0</v>
      </c>
      <c r="F2494" t="str">
        <f>IF(ISBLANK(E2494),"", LOOKUP(E2494,Sheet2!A:A,Sheet2!B:B))</f>
        <v/>
      </c>
    </row>
    <row r="2495" spans="1:6" x14ac:dyDescent="0.25">
      <c r="A2495">
        <v>1827.392578</v>
      </c>
      <c r="B2495">
        <v>-75.582199000000003</v>
      </c>
      <c r="D2495">
        <f t="shared" si="38"/>
        <v>0</v>
      </c>
      <c r="F2495" t="str">
        <f>IF(ISBLANK(E2495),"", LOOKUP(E2495,Sheet2!A:A,Sheet2!B:B))</f>
        <v/>
      </c>
    </row>
    <row r="2496" spans="1:6" x14ac:dyDescent="0.25">
      <c r="A2496">
        <v>1828.125</v>
      </c>
      <c r="B2496">
        <v>-75.597426999999996</v>
      </c>
      <c r="D2496">
        <f t="shared" si="38"/>
        <v>0</v>
      </c>
      <c r="F2496" t="str">
        <f>IF(ISBLANK(E2496),"", LOOKUP(E2496,Sheet2!A:A,Sheet2!B:B))</f>
        <v/>
      </c>
    </row>
    <row r="2497" spans="1:6" x14ac:dyDescent="0.25">
      <c r="A2497">
        <v>1828.857422</v>
      </c>
      <c r="B2497">
        <v>-73.989754000000005</v>
      </c>
      <c r="D2497">
        <f t="shared" si="38"/>
        <v>0</v>
      </c>
      <c r="F2497" t="str">
        <f>IF(ISBLANK(E2497),"", LOOKUP(E2497,Sheet2!A:A,Sheet2!B:B))</f>
        <v/>
      </c>
    </row>
    <row r="2498" spans="1:6" x14ac:dyDescent="0.25">
      <c r="A2498">
        <v>1829.5898440000001</v>
      </c>
      <c r="B2498">
        <v>-74.464409000000003</v>
      </c>
      <c r="D2498">
        <f t="shared" ref="D2498:D2561" si="39">IF(AND(B2498&gt;$C$1, A2498&gt;$C$2), _xlfn.FLOOR.MATH(A2498/10)*10, 0)</f>
        <v>0</v>
      </c>
      <c r="F2498" t="str">
        <f>IF(ISBLANK(E2498),"", LOOKUP(E2498,Sheet2!A:A,Sheet2!B:B))</f>
        <v/>
      </c>
    </row>
    <row r="2499" spans="1:6" x14ac:dyDescent="0.25">
      <c r="A2499">
        <v>1830.3222659999999</v>
      </c>
      <c r="B2499">
        <v>-76.287414999999996</v>
      </c>
      <c r="D2499">
        <f t="shared" si="39"/>
        <v>0</v>
      </c>
      <c r="F2499" t="str">
        <f>IF(ISBLANK(E2499),"", LOOKUP(E2499,Sheet2!A:A,Sheet2!B:B))</f>
        <v/>
      </c>
    </row>
    <row r="2500" spans="1:6" x14ac:dyDescent="0.25">
      <c r="A2500">
        <v>1831.0546879999999</v>
      </c>
      <c r="B2500">
        <v>-75.178909000000004</v>
      </c>
      <c r="D2500">
        <f t="shared" si="39"/>
        <v>0</v>
      </c>
      <c r="F2500" t="str">
        <f>IF(ISBLANK(E2500),"", LOOKUP(E2500,Sheet2!A:A,Sheet2!B:B))</f>
        <v/>
      </c>
    </row>
    <row r="2501" spans="1:6" x14ac:dyDescent="0.25">
      <c r="A2501">
        <v>1831.7871090000001</v>
      </c>
      <c r="B2501">
        <v>-74.652739999999994</v>
      </c>
      <c r="D2501">
        <f t="shared" si="39"/>
        <v>0</v>
      </c>
      <c r="F2501" t="str">
        <f>IF(ISBLANK(E2501),"", LOOKUP(E2501,Sheet2!A:A,Sheet2!B:B))</f>
        <v/>
      </c>
    </row>
    <row r="2502" spans="1:6" x14ac:dyDescent="0.25">
      <c r="A2502">
        <v>1832.5195309999999</v>
      </c>
      <c r="B2502">
        <v>-75.602524000000003</v>
      </c>
      <c r="D2502">
        <f t="shared" si="39"/>
        <v>0</v>
      </c>
      <c r="F2502" t="str">
        <f>IF(ISBLANK(E2502),"", LOOKUP(E2502,Sheet2!A:A,Sheet2!B:B))</f>
        <v/>
      </c>
    </row>
    <row r="2503" spans="1:6" x14ac:dyDescent="0.25">
      <c r="A2503">
        <v>1833.251953</v>
      </c>
      <c r="B2503">
        <v>-74.529281999999995</v>
      </c>
      <c r="D2503">
        <f t="shared" si="39"/>
        <v>0</v>
      </c>
      <c r="F2503" t="str">
        <f>IF(ISBLANK(E2503),"", LOOKUP(E2503,Sheet2!A:A,Sheet2!B:B))</f>
        <v/>
      </c>
    </row>
    <row r="2504" spans="1:6" x14ac:dyDescent="0.25">
      <c r="A2504">
        <v>1833.984375</v>
      </c>
      <c r="B2504">
        <v>-74.240227000000004</v>
      </c>
      <c r="D2504">
        <f t="shared" si="39"/>
        <v>0</v>
      </c>
      <c r="F2504" t="str">
        <f>IF(ISBLANK(E2504),"", LOOKUP(E2504,Sheet2!A:A,Sheet2!B:B))</f>
        <v/>
      </c>
    </row>
    <row r="2505" spans="1:6" x14ac:dyDescent="0.25">
      <c r="A2505">
        <v>1834.716797</v>
      </c>
      <c r="B2505">
        <v>-75.884201000000004</v>
      </c>
      <c r="D2505">
        <f t="shared" si="39"/>
        <v>0</v>
      </c>
      <c r="F2505" t="str">
        <f>IF(ISBLANK(E2505),"", LOOKUP(E2505,Sheet2!A:A,Sheet2!B:B))</f>
        <v/>
      </c>
    </row>
    <row r="2506" spans="1:6" x14ac:dyDescent="0.25">
      <c r="A2506">
        <v>1835.4492190000001</v>
      </c>
      <c r="B2506">
        <v>-75.402962000000002</v>
      </c>
      <c r="D2506">
        <f t="shared" si="39"/>
        <v>0</v>
      </c>
      <c r="F2506" t="str">
        <f>IF(ISBLANK(E2506),"", LOOKUP(E2506,Sheet2!A:A,Sheet2!B:B))</f>
        <v/>
      </c>
    </row>
    <row r="2507" spans="1:6" x14ac:dyDescent="0.25">
      <c r="A2507">
        <v>1836.1816409999999</v>
      </c>
      <c r="B2507">
        <v>-75.203727999999998</v>
      </c>
      <c r="D2507">
        <f t="shared" si="39"/>
        <v>0</v>
      </c>
      <c r="F2507" t="str">
        <f>IF(ISBLANK(E2507),"", LOOKUP(E2507,Sheet2!A:A,Sheet2!B:B))</f>
        <v/>
      </c>
    </row>
    <row r="2508" spans="1:6" x14ac:dyDescent="0.25">
      <c r="A2508">
        <v>1836.9140629999999</v>
      </c>
      <c r="B2508">
        <v>-77.650954999999996</v>
      </c>
      <c r="D2508">
        <f t="shared" si="39"/>
        <v>0</v>
      </c>
      <c r="F2508" t="str">
        <f>IF(ISBLANK(E2508),"", LOOKUP(E2508,Sheet2!A:A,Sheet2!B:B))</f>
        <v/>
      </c>
    </row>
    <row r="2509" spans="1:6" x14ac:dyDescent="0.25">
      <c r="A2509">
        <v>1837.6464840000001</v>
      </c>
      <c r="B2509">
        <v>-76.384383999999997</v>
      </c>
      <c r="D2509">
        <f t="shared" si="39"/>
        <v>0</v>
      </c>
      <c r="F2509" t="str">
        <f>IF(ISBLANK(E2509),"", LOOKUP(E2509,Sheet2!A:A,Sheet2!B:B))</f>
        <v/>
      </c>
    </row>
    <row r="2510" spans="1:6" x14ac:dyDescent="0.25">
      <c r="A2510">
        <v>1838.3789059999999</v>
      </c>
      <c r="B2510">
        <v>-75.809623999999999</v>
      </c>
      <c r="D2510">
        <f t="shared" si="39"/>
        <v>0</v>
      </c>
      <c r="F2510" t="str">
        <f>IF(ISBLANK(E2510),"", LOOKUP(E2510,Sheet2!A:A,Sheet2!B:B))</f>
        <v/>
      </c>
    </row>
    <row r="2511" spans="1:6" x14ac:dyDescent="0.25">
      <c r="A2511">
        <v>1839.111328</v>
      </c>
      <c r="B2511">
        <v>-76.997139000000004</v>
      </c>
      <c r="D2511">
        <f t="shared" si="39"/>
        <v>0</v>
      </c>
      <c r="F2511" t="str">
        <f>IF(ISBLANK(E2511),"", LOOKUP(E2511,Sheet2!A:A,Sheet2!B:B))</f>
        <v/>
      </c>
    </row>
    <row r="2512" spans="1:6" x14ac:dyDescent="0.25">
      <c r="A2512">
        <v>1839.84375</v>
      </c>
      <c r="B2512">
        <v>-76.425453000000005</v>
      </c>
      <c r="D2512">
        <f t="shared" si="39"/>
        <v>0</v>
      </c>
      <c r="F2512" t="str">
        <f>IF(ISBLANK(E2512),"", LOOKUP(E2512,Sheet2!A:A,Sheet2!B:B))</f>
        <v/>
      </c>
    </row>
    <row r="2513" spans="1:6" x14ac:dyDescent="0.25">
      <c r="A2513">
        <v>1840.576172</v>
      </c>
      <c r="B2513">
        <v>-75.598228000000006</v>
      </c>
      <c r="D2513">
        <f t="shared" si="39"/>
        <v>0</v>
      </c>
      <c r="F2513" t="str">
        <f>IF(ISBLANK(E2513),"", LOOKUP(E2513,Sheet2!A:A,Sheet2!B:B))</f>
        <v/>
      </c>
    </row>
    <row r="2514" spans="1:6" x14ac:dyDescent="0.25">
      <c r="A2514">
        <v>1841.3085940000001</v>
      </c>
      <c r="B2514">
        <v>-76.649154999999993</v>
      </c>
      <c r="D2514">
        <f t="shared" si="39"/>
        <v>0</v>
      </c>
      <c r="F2514" t="str">
        <f>IF(ISBLANK(E2514),"", LOOKUP(E2514,Sheet2!A:A,Sheet2!B:B))</f>
        <v/>
      </c>
    </row>
    <row r="2515" spans="1:6" x14ac:dyDescent="0.25">
      <c r="A2515">
        <v>1842.0410159999999</v>
      </c>
      <c r="B2515">
        <v>-76.881157000000002</v>
      </c>
      <c r="D2515">
        <f t="shared" si="39"/>
        <v>0</v>
      </c>
      <c r="F2515" t="str">
        <f>IF(ISBLANK(E2515),"", LOOKUP(E2515,Sheet2!A:A,Sheet2!B:B))</f>
        <v/>
      </c>
    </row>
    <row r="2516" spans="1:6" x14ac:dyDescent="0.25">
      <c r="A2516">
        <v>1842.7734379999999</v>
      </c>
      <c r="B2516">
        <v>-76.946251000000004</v>
      </c>
      <c r="D2516">
        <f t="shared" si="39"/>
        <v>0</v>
      </c>
      <c r="F2516" t="str">
        <f>IF(ISBLANK(E2516),"", LOOKUP(E2516,Sheet2!A:A,Sheet2!B:B))</f>
        <v/>
      </c>
    </row>
    <row r="2517" spans="1:6" x14ac:dyDescent="0.25">
      <c r="A2517">
        <v>1843.5058590000001</v>
      </c>
      <c r="B2517">
        <v>-76.313332000000003</v>
      </c>
      <c r="D2517">
        <f t="shared" si="39"/>
        <v>0</v>
      </c>
      <c r="F2517" t="str">
        <f>IF(ISBLANK(E2517),"", LOOKUP(E2517,Sheet2!A:A,Sheet2!B:B))</f>
        <v/>
      </c>
    </row>
    <row r="2518" spans="1:6" x14ac:dyDescent="0.25">
      <c r="A2518">
        <v>1844.2382809999999</v>
      </c>
      <c r="B2518">
        <v>-75.896439000000001</v>
      </c>
      <c r="D2518">
        <f t="shared" si="39"/>
        <v>0</v>
      </c>
      <c r="F2518" t="str">
        <f>IF(ISBLANK(E2518),"", LOOKUP(E2518,Sheet2!A:A,Sheet2!B:B))</f>
        <v/>
      </c>
    </row>
    <row r="2519" spans="1:6" x14ac:dyDescent="0.25">
      <c r="A2519">
        <v>1844.970703</v>
      </c>
      <c r="B2519">
        <v>-75.419051999999994</v>
      </c>
      <c r="D2519">
        <f t="shared" si="39"/>
        <v>0</v>
      </c>
      <c r="F2519" t="str">
        <f>IF(ISBLANK(E2519),"", LOOKUP(E2519,Sheet2!A:A,Sheet2!B:B))</f>
        <v/>
      </c>
    </row>
    <row r="2520" spans="1:6" x14ac:dyDescent="0.25">
      <c r="A2520">
        <v>1845.703125</v>
      </c>
      <c r="B2520">
        <v>-74.868683000000004</v>
      </c>
      <c r="D2520">
        <f t="shared" si="39"/>
        <v>0</v>
      </c>
      <c r="F2520" t="str">
        <f>IF(ISBLANK(E2520),"", LOOKUP(E2520,Sheet2!A:A,Sheet2!B:B))</f>
        <v/>
      </c>
    </row>
    <row r="2521" spans="1:6" x14ac:dyDescent="0.25">
      <c r="A2521">
        <v>1846.435547</v>
      </c>
      <c r="B2521">
        <v>-75.699081000000007</v>
      </c>
      <c r="D2521">
        <f t="shared" si="39"/>
        <v>0</v>
      </c>
      <c r="F2521" t="str">
        <f>IF(ISBLANK(E2521),"", LOOKUP(E2521,Sheet2!A:A,Sheet2!B:B))</f>
        <v/>
      </c>
    </row>
    <row r="2522" spans="1:6" x14ac:dyDescent="0.25">
      <c r="A2522">
        <v>1847.1679690000001</v>
      </c>
      <c r="B2522">
        <v>-75.132980000000003</v>
      </c>
      <c r="D2522">
        <f t="shared" si="39"/>
        <v>0</v>
      </c>
      <c r="F2522" t="str">
        <f>IF(ISBLANK(E2522),"", LOOKUP(E2522,Sheet2!A:A,Sheet2!B:B))</f>
        <v/>
      </c>
    </row>
    <row r="2523" spans="1:6" x14ac:dyDescent="0.25">
      <c r="A2523">
        <v>1847.9003909999999</v>
      </c>
      <c r="B2523">
        <v>-74.371596999999994</v>
      </c>
      <c r="D2523">
        <f t="shared" si="39"/>
        <v>0</v>
      </c>
      <c r="F2523" t="str">
        <f>IF(ISBLANK(E2523),"", LOOKUP(E2523,Sheet2!A:A,Sheet2!B:B))</f>
        <v/>
      </c>
    </row>
    <row r="2524" spans="1:6" x14ac:dyDescent="0.25">
      <c r="A2524">
        <v>1848.6328129999999</v>
      </c>
      <c r="B2524">
        <v>-74.386764999999997</v>
      </c>
      <c r="D2524">
        <f t="shared" si="39"/>
        <v>0</v>
      </c>
      <c r="F2524" t="str">
        <f>IF(ISBLANK(E2524),"", LOOKUP(E2524,Sheet2!A:A,Sheet2!B:B))</f>
        <v/>
      </c>
    </row>
    <row r="2525" spans="1:6" x14ac:dyDescent="0.25">
      <c r="A2525">
        <v>1849.3652340000001</v>
      </c>
      <c r="B2525">
        <v>-74.532088999999999</v>
      </c>
      <c r="D2525">
        <f t="shared" si="39"/>
        <v>0</v>
      </c>
      <c r="F2525" t="str">
        <f>IF(ISBLANK(E2525),"", LOOKUP(E2525,Sheet2!A:A,Sheet2!B:B))</f>
        <v/>
      </c>
    </row>
    <row r="2526" spans="1:6" x14ac:dyDescent="0.25">
      <c r="A2526">
        <v>1850.0976559999999</v>
      </c>
      <c r="B2526">
        <v>-73.925331</v>
      </c>
      <c r="D2526">
        <f t="shared" si="39"/>
        <v>0</v>
      </c>
      <c r="F2526" t="str">
        <f>IF(ISBLANK(E2526),"", LOOKUP(E2526,Sheet2!A:A,Sheet2!B:B))</f>
        <v/>
      </c>
    </row>
    <row r="2527" spans="1:6" x14ac:dyDescent="0.25">
      <c r="A2527">
        <v>1850.830078</v>
      </c>
      <c r="B2527">
        <v>-74.691422000000003</v>
      </c>
      <c r="D2527">
        <f t="shared" si="39"/>
        <v>0</v>
      </c>
      <c r="F2527" t="str">
        <f>IF(ISBLANK(E2527),"", LOOKUP(E2527,Sheet2!A:A,Sheet2!B:B))</f>
        <v/>
      </c>
    </row>
    <row r="2528" spans="1:6" x14ac:dyDescent="0.25">
      <c r="A2528">
        <v>1851.5625</v>
      </c>
      <c r="B2528">
        <v>-74.940062999999995</v>
      </c>
      <c r="D2528">
        <f t="shared" si="39"/>
        <v>0</v>
      </c>
      <c r="F2528" t="str">
        <f>IF(ISBLANK(E2528),"", LOOKUP(E2528,Sheet2!A:A,Sheet2!B:B))</f>
        <v/>
      </c>
    </row>
    <row r="2529" spans="1:6" x14ac:dyDescent="0.25">
      <c r="A2529">
        <v>1852.294922</v>
      </c>
      <c r="B2529">
        <v>-74.669426000000001</v>
      </c>
      <c r="D2529">
        <f t="shared" si="39"/>
        <v>0</v>
      </c>
      <c r="F2529" t="str">
        <f>IF(ISBLANK(E2529),"", LOOKUP(E2529,Sheet2!A:A,Sheet2!B:B))</f>
        <v/>
      </c>
    </row>
    <row r="2530" spans="1:6" x14ac:dyDescent="0.25">
      <c r="A2530">
        <v>1853.0273440000001</v>
      </c>
      <c r="B2530">
        <v>-74.560935999999998</v>
      </c>
      <c r="D2530">
        <f t="shared" si="39"/>
        <v>0</v>
      </c>
      <c r="F2530" t="str">
        <f>IF(ISBLANK(E2530),"", LOOKUP(E2530,Sheet2!A:A,Sheet2!B:B))</f>
        <v/>
      </c>
    </row>
    <row r="2531" spans="1:6" x14ac:dyDescent="0.25">
      <c r="A2531">
        <v>1853.7597659999999</v>
      </c>
      <c r="B2531">
        <v>-74.110793999999999</v>
      </c>
      <c r="D2531">
        <f t="shared" si="39"/>
        <v>0</v>
      </c>
      <c r="F2531" t="str">
        <f>IF(ISBLANK(E2531),"", LOOKUP(E2531,Sheet2!A:A,Sheet2!B:B))</f>
        <v/>
      </c>
    </row>
    <row r="2532" spans="1:6" x14ac:dyDescent="0.25">
      <c r="A2532">
        <v>1854.4921879999999</v>
      </c>
      <c r="B2532">
        <v>-73.943222000000006</v>
      </c>
      <c r="D2532">
        <f t="shared" si="39"/>
        <v>0</v>
      </c>
      <c r="F2532" t="str">
        <f>IF(ISBLANK(E2532),"", LOOKUP(E2532,Sheet2!A:A,Sheet2!B:B))</f>
        <v/>
      </c>
    </row>
    <row r="2533" spans="1:6" x14ac:dyDescent="0.25">
      <c r="A2533">
        <v>1855.2246090000001</v>
      </c>
      <c r="B2533">
        <v>-74.750771</v>
      </c>
      <c r="D2533">
        <f t="shared" si="39"/>
        <v>0</v>
      </c>
      <c r="F2533" t="str">
        <f>IF(ISBLANK(E2533),"", LOOKUP(E2533,Sheet2!A:A,Sheet2!B:B))</f>
        <v/>
      </c>
    </row>
    <row r="2534" spans="1:6" x14ac:dyDescent="0.25">
      <c r="A2534">
        <v>1855.9570309999999</v>
      </c>
      <c r="B2534">
        <v>-76.180115000000001</v>
      </c>
      <c r="D2534">
        <f t="shared" si="39"/>
        <v>0</v>
      </c>
      <c r="F2534" t="str">
        <f>IF(ISBLANK(E2534),"", LOOKUP(E2534,Sheet2!A:A,Sheet2!B:B))</f>
        <v/>
      </c>
    </row>
    <row r="2535" spans="1:6" x14ac:dyDescent="0.25">
      <c r="A2535">
        <v>1856.689453</v>
      </c>
      <c r="B2535">
        <v>-75.483199999999997</v>
      </c>
      <c r="D2535">
        <f t="shared" si="39"/>
        <v>0</v>
      </c>
      <c r="F2535" t="str">
        <f>IF(ISBLANK(E2535),"", LOOKUP(E2535,Sheet2!A:A,Sheet2!B:B))</f>
        <v/>
      </c>
    </row>
    <row r="2536" spans="1:6" x14ac:dyDescent="0.25">
      <c r="A2536">
        <v>1857.421875</v>
      </c>
      <c r="B2536">
        <v>-74.525017000000005</v>
      </c>
      <c r="D2536">
        <f t="shared" si="39"/>
        <v>0</v>
      </c>
      <c r="F2536" t="str">
        <f>IF(ISBLANK(E2536),"", LOOKUP(E2536,Sheet2!A:A,Sheet2!B:B))</f>
        <v/>
      </c>
    </row>
    <row r="2537" spans="1:6" x14ac:dyDescent="0.25">
      <c r="A2537">
        <v>1858.154297</v>
      </c>
      <c r="B2537">
        <v>-75.080330000000004</v>
      </c>
      <c r="D2537">
        <f t="shared" si="39"/>
        <v>0</v>
      </c>
      <c r="F2537" t="str">
        <f>IF(ISBLANK(E2537),"", LOOKUP(E2537,Sheet2!A:A,Sheet2!B:B))</f>
        <v/>
      </c>
    </row>
    <row r="2538" spans="1:6" x14ac:dyDescent="0.25">
      <c r="A2538">
        <v>1858.8867190000001</v>
      </c>
      <c r="B2538">
        <v>-74.993506999999994</v>
      </c>
      <c r="D2538">
        <f t="shared" si="39"/>
        <v>0</v>
      </c>
      <c r="F2538" t="str">
        <f>IF(ISBLANK(E2538),"", LOOKUP(E2538,Sheet2!A:A,Sheet2!B:B))</f>
        <v/>
      </c>
    </row>
    <row r="2539" spans="1:6" x14ac:dyDescent="0.25">
      <c r="A2539">
        <v>1859.6191409999999</v>
      </c>
      <c r="B2539">
        <v>-74.629265000000004</v>
      </c>
      <c r="D2539">
        <f t="shared" si="39"/>
        <v>0</v>
      </c>
      <c r="F2539" t="str">
        <f>IF(ISBLANK(E2539),"", LOOKUP(E2539,Sheet2!A:A,Sheet2!B:B))</f>
        <v/>
      </c>
    </row>
    <row r="2540" spans="1:6" x14ac:dyDescent="0.25">
      <c r="A2540">
        <v>1860.3515629999999</v>
      </c>
      <c r="B2540">
        <v>-74.729156000000003</v>
      </c>
      <c r="D2540">
        <f t="shared" si="39"/>
        <v>0</v>
      </c>
      <c r="F2540" t="str">
        <f>IF(ISBLANK(E2540),"", LOOKUP(E2540,Sheet2!A:A,Sheet2!B:B))</f>
        <v/>
      </c>
    </row>
    <row r="2541" spans="1:6" x14ac:dyDescent="0.25">
      <c r="A2541">
        <v>1861.0839840000001</v>
      </c>
      <c r="B2541">
        <v>-75.741707000000005</v>
      </c>
      <c r="D2541">
        <f t="shared" si="39"/>
        <v>0</v>
      </c>
      <c r="F2541" t="str">
        <f>IF(ISBLANK(E2541),"", LOOKUP(E2541,Sheet2!A:A,Sheet2!B:B))</f>
        <v/>
      </c>
    </row>
    <row r="2542" spans="1:6" x14ac:dyDescent="0.25">
      <c r="A2542">
        <v>1861.8164059999999</v>
      </c>
      <c r="B2542">
        <v>-75.129349000000005</v>
      </c>
      <c r="D2542">
        <f t="shared" si="39"/>
        <v>0</v>
      </c>
      <c r="F2542" t="str">
        <f>IF(ISBLANK(E2542),"", LOOKUP(E2542,Sheet2!A:A,Sheet2!B:B))</f>
        <v/>
      </c>
    </row>
    <row r="2543" spans="1:6" x14ac:dyDescent="0.25">
      <c r="A2543">
        <v>1862.548828</v>
      </c>
      <c r="B2543">
        <v>-75.192740999999998</v>
      </c>
      <c r="D2543">
        <f t="shared" si="39"/>
        <v>0</v>
      </c>
      <c r="F2543" t="str">
        <f>IF(ISBLANK(E2543),"", LOOKUP(E2543,Sheet2!A:A,Sheet2!B:B))</f>
        <v/>
      </c>
    </row>
    <row r="2544" spans="1:6" x14ac:dyDescent="0.25">
      <c r="A2544">
        <v>1863.28125</v>
      </c>
      <c r="B2544">
        <v>-76.168007000000003</v>
      </c>
      <c r="D2544">
        <f t="shared" si="39"/>
        <v>0</v>
      </c>
      <c r="F2544" t="str">
        <f>IF(ISBLANK(E2544),"", LOOKUP(E2544,Sheet2!A:A,Sheet2!B:B))</f>
        <v/>
      </c>
    </row>
    <row r="2545" spans="1:6" x14ac:dyDescent="0.25">
      <c r="A2545">
        <v>1864.013672</v>
      </c>
      <c r="B2545">
        <v>-75.546379000000002</v>
      </c>
      <c r="D2545">
        <f t="shared" si="39"/>
        <v>0</v>
      </c>
      <c r="F2545" t="str">
        <f>IF(ISBLANK(E2545),"", LOOKUP(E2545,Sheet2!A:A,Sheet2!B:B))</f>
        <v/>
      </c>
    </row>
    <row r="2546" spans="1:6" x14ac:dyDescent="0.25">
      <c r="A2546">
        <v>1864.7460940000001</v>
      </c>
      <c r="B2546">
        <v>-75.054489000000004</v>
      </c>
      <c r="D2546">
        <f t="shared" si="39"/>
        <v>0</v>
      </c>
      <c r="F2546" t="str">
        <f>IF(ISBLANK(E2546),"", LOOKUP(E2546,Sheet2!A:A,Sheet2!B:B))</f>
        <v/>
      </c>
    </row>
    <row r="2547" spans="1:6" x14ac:dyDescent="0.25">
      <c r="A2547">
        <v>1865.4785159999999</v>
      </c>
      <c r="B2547">
        <v>-74.767876000000001</v>
      </c>
      <c r="D2547">
        <f t="shared" si="39"/>
        <v>0</v>
      </c>
      <c r="F2547" t="str">
        <f>IF(ISBLANK(E2547),"", LOOKUP(E2547,Sheet2!A:A,Sheet2!B:B))</f>
        <v/>
      </c>
    </row>
    <row r="2548" spans="1:6" x14ac:dyDescent="0.25">
      <c r="A2548">
        <v>1866.2109379999999</v>
      </c>
      <c r="B2548">
        <v>-74.417304999999999</v>
      </c>
      <c r="D2548">
        <f t="shared" si="39"/>
        <v>0</v>
      </c>
      <c r="F2548" t="str">
        <f>IF(ISBLANK(E2548),"", LOOKUP(E2548,Sheet2!A:A,Sheet2!B:B))</f>
        <v/>
      </c>
    </row>
    <row r="2549" spans="1:6" x14ac:dyDescent="0.25">
      <c r="A2549">
        <v>1866.9433590000001</v>
      </c>
      <c r="B2549">
        <v>-74.26088</v>
      </c>
      <c r="D2549">
        <f t="shared" si="39"/>
        <v>0</v>
      </c>
      <c r="F2549" t="str">
        <f>IF(ISBLANK(E2549),"", LOOKUP(E2549,Sheet2!A:A,Sheet2!B:B))</f>
        <v/>
      </c>
    </row>
    <row r="2550" spans="1:6" x14ac:dyDescent="0.25">
      <c r="A2550">
        <v>1867.6757809999999</v>
      </c>
      <c r="B2550">
        <v>-74.487633000000002</v>
      </c>
      <c r="D2550">
        <f t="shared" si="39"/>
        <v>0</v>
      </c>
      <c r="F2550" t="str">
        <f>IF(ISBLANK(E2550),"", LOOKUP(E2550,Sheet2!A:A,Sheet2!B:B))</f>
        <v/>
      </c>
    </row>
    <row r="2551" spans="1:6" x14ac:dyDescent="0.25">
      <c r="A2551">
        <v>1868.408203</v>
      </c>
      <c r="B2551">
        <v>-75.203254999999999</v>
      </c>
      <c r="D2551">
        <f t="shared" si="39"/>
        <v>0</v>
      </c>
      <c r="F2551" t="str">
        <f>IF(ISBLANK(E2551),"", LOOKUP(E2551,Sheet2!A:A,Sheet2!B:B))</f>
        <v/>
      </c>
    </row>
    <row r="2552" spans="1:6" x14ac:dyDescent="0.25">
      <c r="A2552">
        <v>1869.140625</v>
      </c>
      <c r="B2552">
        <v>-74.457297999999994</v>
      </c>
      <c r="D2552">
        <f t="shared" si="39"/>
        <v>0</v>
      </c>
      <c r="F2552" t="str">
        <f>IF(ISBLANK(E2552),"", LOOKUP(E2552,Sheet2!A:A,Sheet2!B:B))</f>
        <v/>
      </c>
    </row>
    <row r="2553" spans="1:6" x14ac:dyDescent="0.25">
      <c r="A2553">
        <v>1869.873047</v>
      </c>
      <c r="B2553">
        <v>-74.030868999999996</v>
      </c>
      <c r="D2553">
        <f t="shared" si="39"/>
        <v>0</v>
      </c>
      <c r="F2553" t="str">
        <f>IF(ISBLANK(E2553),"", LOOKUP(E2553,Sheet2!A:A,Sheet2!B:B))</f>
        <v/>
      </c>
    </row>
    <row r="2554" spans="1:6" x14ac:dyDescent="0.25">
      <c r="A2554">
        <v>1870.6054690000001</v>
      </c>
      <c r="B2554">
        <v>-74.025322000000003</v>
      </c>
      <c r="D2554">
        <f t="shared" si="39"/>
        <v>0</v>
      </c>
      <c r="F2554" t="str">
        <f>IF(ISBLANK(E2554),"", LOOKUP(E2554,Sheet2!A:A,Sheet2!B:B))</f>
        <v/>
      </c>
    </row>
    <row r="2555" spans="1:6" x14ac:dyDescent="0.25">
      <c r="A2555">
        <v>1871.3378909999999</v>
      </c>
      <c r="B2555">
        <v>-74.253319000000005</v>
      </c>
      <c r="D2555">
        <f t="shared" si="39"/>
        <v>0</v>
      </c>
      <c r="F2555" t="str">
        <f>IF(ISBLANK(E2555),"", LOOKUP(E2555,Sheet2!A:A,Sheet2!B:B))</f>
        <v/>
      </c>
    </row>
    <row r="2556" spans="1:6" x14ac:dyDescent="0.25">
      <c r="A2556">
        <v>1872.0703129999999</v>
      </c>
      <c r="B2556">
        <v>-74.443420000000003</v>
      </c>
      <c r="D2556">
        <f t="shared" si="39"/>
        <v>0</v>
      </c>
      <c r="F2556" t="str">
        <f>IF(ISBLANK(E2556),"", LOOKUP(E2556,Sheet2!A:A,Sheet2!B:B))</f>
        <v/>
      </c>
    </row>
    <row r="2557" spans="1:6" x14ac:dyDescent="0.25">
      <c r="A2557">
        <v>1872.8027340000001</v>
      </c>
      <c r="B2557">
        <v>-74.744834999999995</v>
      </c>
      <c r="D2557">
        <f t="shared" si="39"/>
        <v>0</v>
      </c>
      <c r="F2557" t="str">
        <f>IF(ISBLANK(E2557),"", LOOKUP(E2557,Sheet2!A:A,Sheet2!B:B))</f>
        <v/>
      </c>
    </row>
    <row r="2558" spans="1:6" x14ac:dyDescent="0.25">
      <c r="A2558">
        <v>1873.5351559999999</v>
      </c>
      <c r="B2558">
        <v>-74.731110000000001</v>
      </c>
      <c r="D2558">
        <f t="shared" si="39"/>
        <v>0</v>
      </c>
      <c r="F2558" t="str">
        <f>IF(ISBLANK(E2558),"", LOOKUP(E2558,Sheet2!A:A,Sheet2!B:B))</f>
        <v/>
      </c>
    </row>
    <row r="2559" spans="1:6" x14ac:dyDescent="0.25">
      <c r="A2559">
        <v>1874.267578</v>
      </c>
      <c r="B2559">
        <v>-75.060455000000005</v>
      </c>
      <c r="D2559">
        <f t="shared" si="39"/>
        <v>0</v>
      </c>
      <c r="F2559" t="str">
        <f>IF(ISBLANK(E2559),"", LOOKUP(E2559,Sheet2!A:A,Sheet2!B:B))</f>
        <v/>
      </c>
    </row>
    <row r="2560" spans="1:6" x14ac:dyDescent="0.25">
      <c r="A2560">
        <v>1875</v>
      </c>
      <c r="B2560">
        <v>-74.573661999999999</v>
      </c>
      <c r="D2560">
        <f t="shared" si="39"/>
        <v>0</v>
      </c>
      <c r="F2560" t="str">
        <f>IF(ISBLANK(E2560),"", LOOKUP(E2560,Sheet2!A:A,Sheet2!B:B))</f>
        <v/>
      </c>
    </row>
    <row r="2561" spans="1:6" x14ac:dyDescent="0.25">
      <c r="A2561">
        <v>1875.732422</v>
      </c>
      <c r="B2561">
        <v>-74.435287000000002</v>
      </c>
      <c r="D2561">
        <f t="shared" si="39"/>
        <v>0</v>
      </c>
      <c r="F2561" t="str">
        <f>IF(ISBLANK(E2561),"", LOOKUP(E2561,Sheet2!A:A,Sheet2!B:B))</f>
        <v/>
      </c>
    </row>
    <row r="2562" spans="1:6" x14ac:dyDescent="0.25">
      <c r="A2562">
        <v>1876.4648440000001</v>
      </c>
      <c r="B2562">
        <v>-74.961417999999995</v>
      </c>
      <c r="D2562">
        <f t="shared" ref="D2562:D2625" si="40">IF(AND(B2562&gt;$C$1, A2562&gt;$C$2), _xlfn.FLOOR.MATH(A2562/10)*10, 0)</f>
        <v>0</v>
      </c>
      <c r="F2562" t="str">
        <f>IF(ISBLANK(E2562),"", LOOKUP(E2562,Sheet2!A:A,Sheet2!B:B))</f>
        <v/>
      </c>
    </row>
    <row r="2563" spans="1:6" x14ac:dyDescent="0.25">
      <c r="A2563">
        <v>1877.1972659999999</v>
      </c>
      <c r="B2563">
        <v>-74.919478999999995</v>
      </c>
      <c r="D2563">
        <f t="shared" si="40"/>
        <v>0</v>
      </c>
      <c r="F2563" t="str">
        <f>IF(ISBLANK(E2563),"", LOOKUP(E2563,Sheet2!A:A,Sheet2!B:B))</f>
        <v/>
      </c>
    </row>
    <row r="2564" spans="1:6" x14ac:dyDescent="0.25">
      <c r="A2564">
        <v>1877.9296879999999</v>
      </c>
      <c r="B2564">
        <v>-74.880882</v>
      </c>
      <c r="D2564">
        <f t="shared" si="40"/>
        <v>0</v>
      </c>
      <c r="F2564" t="str">
        <f>IF(ISBLANK(E2564),"", LOOKUP(E2564,Sheet2!A:A,Sheet2!B:B))</f>
        <v/>
      </c>
    </row>
    <row r="2565" spans="1:6" x14ac:dyDescent="0.25">
      <c r="A2565">
        <v>1878.6621090000001</v>
      </c>
      <c r="B2565">
        <v>-75.489822000000004</v>
      </c>
      <c r="D2565">
        <f t="shared" si="40"/>
        <v>0</v>
      </c>
      <c r="F2565" t="str">
        <f>IF(ISBLANK(E2565),"", LOOKUP(E2565,Sheet2!A:A,Sheet2!B:B))</f>
        <v/>
      </c>
    </row>
    <row r="2566" spans="1:6" x14ac:dyDescent="0.25">
      <c r="A2566">
        <v>1879.3945309999999</v>
      </c>
      <c r="B2566">
        <v>-75.099181999999999</v>
      </c>
      <c r="D2566">
        <f t="shared" si="40"/>
        <v>0</v>
      </c>
      <c r="F2566" t="str">
        <f>IF(ISBLANK(E2566),"", LOOKUP(E2566,Sheet2!A:A,Sheet2!B:B))</f>
        <v/>
      </c>
    </row>
    <row r="2567" spans="1:6" x14ac:dyDescent="0.25">
      <c r="A2567">
        <v>1880.126953</v>
      </c>
      <c r="B2567">
        <v>-74.497612000000004</v>
      </c>
      <c r="D2567">
        <f t="shared" si="40"/>
        <v>0</v>
      </c>
      <c r="F2567" t="str">
        <f>IF(ISBLANK(E2567),"", LOOKUP(E2567,Sheet2!A:A,Sheet2!B:B))</f>
        <v/>
      </c>
    </row>
    <row r="2568" spans="1:6" x14ac:dyDescent="0.25">
      <c r="A2568">
        <v>1880.859375</v>
      </c>
      <c r="B2568">
        <v>-74.369506999999999</v>
      </c>
      <c r="D2568">
        <f t="shared" si="40"/>
        <v>0</v>
      </c>
      <c r="F2568" t="str">
        <f>IF(ISBLANK(E2568),"", LOOKUP(E2568,Sheet2!A:A,Sheet2!B:B))</f>
        <v/>
      </c>
    </row>
    <row r="2569" spans="1:6" x14ac:dyDescent="0.25">
      <c r="A2569">
        <v>1881.591797</v>
      </c>
      <c r="B2569">
        <v>-75.208481000000006</v>
      </c>
      <c r="D2569">
        <f t="shared" si="40"/>
        <v>0</v>
      </c>
      <c r="F2569" t="str">
        <f>IF(ISBLANK(E2569),"", LOOKUP(E2569,Sheet2!A:A,Sheet2!B:B))</f>
        <v/>
      </c>
    </row>
    <row r="2570" spans="1:6" x14ac:dyDescent="0.25">
      <c r="A2570">
        <v>1882.3242190000001</v>
      </c>
      <c r="B2570">
        <v>-75.592010000000002</v>
      </c>
      <c r="D2570">
        <f t="shared" si="40"/>
        <v>0</v>
      </c>
      <c r="F2570" t="str">
        <f>IF(ISBLANK(E2570),"", LOOKUP(E2570,Sheet2!A:A,Sheet2!B:B))</f>
        <v/>
      </c>
    </row>
    <row r="2571" spans="1:6" x14ac:dyDescent="0.25">
      <c r="A2571">
        <v>1883.0566409999999</v>
      </c>
      <c r="B2571">
        <v>-75.200035</v>
      </c>
      <c r="D2571">
        <f t="shared" si="40"/>
        <v>0</v>
      </c>
      <c r="F2571" t="str">
        <f>IF(ISBLANK(E2571),"", LOOKUP(E2571,Sheet2!A:A,Sheet2!B:B))</f>
        <v/>
      </c>
    </row>
    <row r="2572" spans="1:6" x14ac:dyDescent="0.25">
      <c r="A2572">
        <v>1883.7890629999999</v>
      </c>
      <c r="B2572">
        <v>-74.826499999999996</v>
      </c>
      <c r="D2572">
        <f t="shared" si="40"/>
        <v>0</v>
      </c>
      <c r="F2572" t="str">
        <f>IF(ISBLANK(E2572),"", LOOKUP(E2572,Sheet2!A:A,Sheet2!B:B))</f>
        <v/>
      </c>
    </row>
    <row r="2573" spans="1:6" x14ac:dyDescent="0.25">
      <c r="A2573">
        <v>1884.5214840000001</v>
      </c>
      <c r="B2573">
        <v>-75.210731999999993</v>
      </c>
      <c r="D2573">
        <f t="shared" si="40"/>
        <v>0</v>
      </c>
      <c r="F2573" t="str">
        <f>IF(ISBLANK(E2573),"", LOOKUP(E2573,Sheet2!A:A,Sheet2!B:B))</f>
        <v/>
      </c>
    </row>
    <row r="2574" spans="1:6" x14ac:dyDescent="0.25">
      <c r="A2574">
        <v>1885.2539059999999</v>
      </c>
      <c r="B2574">
        <v>-75.933036999999999</v>
      </c>
      <c r="D2574">
        <f t="shared" si="40"/>
        <v>0</v>
      </c>
      <c r="F2574" t="str">
        <f>IF(ISBLANK(E2574),"", LOOKUP(E2574,Sheet2!A:A,Sheet2!B:B))</f>
        <v/>
      </c>
    </row>
    <row r="2575" spans="1:6" x14ac:dyDescent="0.25">
      <c r="A2575">
        <v>1885.986328</v>
      </c>
      <c r="B2575">
        <v>-75.972403999999997</v>
      </c>
      <c r="D2575">
        <f t="shared" si="40"/>
        <v>0</v>
      </c>
      <c r="F2575" t="str">
        <f>IF(ISBLANK(E2575),"", LOOKUP(E2575,Sheet2!A:A,Sheet2!B:B))</f>
        <v/>
      </c>
    </row>
    <row r="2576" spans="1:6" x14ac:dyDescent="0.25">
      <c r="A2576">
        <v>1886.71875</v>
      </c>
      <c r="B2576">
        <v>-75.651618999999997</v>
      </c>
      <c r="D2576">
        <f t="shared" si="40"/>
        <v>0</v>
      </c>
      <c r="F2576" t="str">
        <f>IF(ISBLANK(E2576),"", LOOKUP(E2576,Sheet2!A:A,Sheet2!B:B))</f>
        <v/>
      </c>
    </row>
    <row r="2577" spans="1:6" x14ac:dyDescent="0.25">
      <c r="A2577">
        <v>1887.451172</v>
      </c>
      <c r="B2577">
        <v>-75.403000000000006</v>
      </c>
      <c r="D2577">
        <f t="shared" si="40"/>
        <v>0</v>
      </c>
      <c r="F2577" t="str">
        <f>IF(ISBLANK(E2577),"", LOOKUP(E2577,Sheet2!A:A,Sheet2!B:B))</f>
        <v/>
      </c>
    </row>
    <row r="2578" spans="1:6" x14ac:dyDescent="0.25">
      <c r="A2578">
        <v>1888.1835940000001</v>
      </c>
      <c r="B2578">
        <v>-75.585601999999994</v>
      </c>
      <c r="D2578">
        <f t="shared" si="40"/>
        <v>0</v>
      </c>
      <c r="F2578" t="str">
        <f>IF(ISBLANK(E2578),"", LOOKUP(E2578,Sheet2!A:A,Sheet2!B:B))</f>
        <v/>
      </c>
    </row>
    <row r="2579" spans="1:6" x14ac:dyDescent="0.25">
      <c r="A2579">
        <v>1888.9160159999999</v>
      </c>
      <c r="B2579">
        <v>-75.499083999999996</v>
      </c>
      <c r="D2579">
        <f t="shared" si="40"/>
        <v>0</v>
      </c>
      <c r="F2579" t="str">
        <f>IF(ISBLANK(E2579),"", LOOKUP(E2579,Sheet2!A:A,Sheet2!B:B))</f>
        <v/>
      </c>
    </row>
    <row r="2580" spans="1:6" x14ac:dyDescent="0.25">
      <c r="A2580">
        <v>1889.6484379999999</v>
      </c>
      <c r="B2580">
        <v>-75.541283000000007</v>
      </c>
      <c r="D2580">
        <f t="shared" si="40"/>
        <v>0</v>
      </c>
      <c r="F2580" t="str">
        <f>IF(ISBLANK(E2580),"", LOOKUP(E2580,Sheet2!A:A,Sheet2!B:B))</f>
        <v/>
      </c>
    </row>
    <row r="2581" spans="1:6" x14ac:dyDescent="0.25">
      <c r="A2581">
        <v>1890.3808590000001</v>
      </c>
      <c r="B2581">
        <v>-74.961342000000002</v>
      </c>
      <c r="D2581">
        <f t="shared" si="40"/>
        <v>0</v>
      </c>
      <c r="F2581" t="str">
        <f>IF(ISBLANK(E2581),"", LOOKUP(E2581,Sheet2!A:A,Sheet2!B:B))</f>
        <v/>
      </c>
    </row>
    <row r="2582" spans="1:6" x14ac:dyDescent="0.25">
      <c r="A2582">
        <v>1891.1132809999999</v>
      </c>
      <c r="B2582">
        <v>-74.428368000000006</v>
      </c>
      <c r="D2582">
        <f t="shared" si="40"/>
        <v>0</v>
      </c>
      <c r="F2582" t="str">
        <f>IF(ISBLANK(E2582),"", LOOKUP(E2582,Sheet2!A:A,Sheet2!B:B))</f>
        <v/>
      </c>
    </row>
    <row r="2583" spans="1:6" x14ac:dyDescent="0.25">
      <c r="A2583">
        <v>1891.845703</v>
      </c>
      <c r="B2583">
        <v>-74.670372</v>
      </c>
      <c r="D2583">
        <f t="shared" si="40"/>
        <v>0</v>
      </c>
      <c r="F2583" t="str">
        <f>IF(ISBLANK(E2583),"", LOOKUP(E2583,Sheet2!A:A,Sheet2!B:B))</f>
        <v/>
      </c>
    </row>
    <row r="2584" spans="1:6" x14ac:dyDescent="0.25">
      <c r="A2584">
        <v>1892.578125</v>
      </c>
      <c r="B2584">
        <v>-74.898185999999995</v>
      </c>
      <c r="D2584">
        <f t="shared" si="40"/>
        <v>0</v>
      </c>
      <c r="F2584" t="str">
        <f>IF(ISBLANK(E2584),"", LOOKUP(E2584,Sheet2!A:A,Sheet2!B:B))</f>
        <v/>
      </c>
    </row>
    <row r="2585" spans="1:6" x14ac:dyDescent="0.25">
      <c r="A2585">
        <v>1893.310547</v>
      </c>
      <c r="B2585">
        <v>-73.771454000000006</v>
      </c>
      <c r="D2585">
        <f t="shared" si="40"/>
        <v>0</v>
      </c>
      <c r="F2585" t="str">
        <f>IF(ISBLANK(E2585),"", LOOKUP(E2585,Sheet2!A:A,Sheet2!B:B))</f>
        <v/>
      </c>
    </row>
    <row r="2586" spans="1:6" x14ac:dyDescent="0.25">
      <c r="A2586">
        <v>1894.0429690000001</v>
      </c>
      <c r="B2586">
        <v>-74.068107999999995</v>
      </c>
      <c r="D2586">
        <f t="shared" si="40"/>
        <v>0</v>
      </c>
      <c r="F2586" t="str">
        <f>IF(ISBLANK(E2586),"", LOOKUP(E2586,Sheet2!A:A,Sheet2!B:B))</f>
        <v/>
      </c>
    </row>
    <row r="2587" spans="1:6" x14ac:dyDescent="0.25">
      <c r="A2587">
        <v>1894.7753909999999</v>
      </c>
      <c r="B2587">
        <v>-74.415497000000002</v>
      </c>
      <c r="D2587">
        <f t="shared" si="40"/>
        <v>0</v>
      </c>
      <c r="F2587" t="str">
        <f>IF(ISBLANK(E2587),"", LOOKUP(E2587,Sheet2!A:A,Sheet2!B:B))</f>
        <v/>
      </c>
    </row>
    <row r="2588" spans="1:6" x14ac:dyDescent="0.25">
      <c r="A2588">
        <v>1895.5078129999999</v>
      </c>
      <c r="B2588">
        <v>-74.019965999999997</v>
      </c>
      <c r="D2588">
        <f t="shared" si="40"/>
        <v>0</v>
      </c>
      <c r="F2588" t="str">
        <f>IF(ISBLANK(E2588),"", LOOKUP(E2588,Sheet2!A:A,Sheet2!B:B))</f>
        <v/>
      </c>
    </row>
    <row r="2589" spans="1:6" x14ac:dyDescent="0.25">
      <c r="A2589">
        <v>1896.2402340000001</v>
      </c>
      <c r="B2589">
        <v>-74.769058000000001</v>
      </c>
      <c r="D2589">
        <f t="shared" si="40"/>
        <v>0</v>
      </c>
      <c r="F2589" t="str">
        <f>IF(ISBLANK(E2589),"", LOOKUP(E2589,Sheet2!A:A,Sheet2!B:B))</f>
        <v/>
      </c>
    </row>
    <row r="2590" spans="1:6" x14ac:dyDescent="0.25">
      <c r="A2590">
        <v>1896.9726559999999</v>
      </c>
      <c r="B2590">
        <v>-75.067192000000006</v>
      </c>
      <c r="D2590">
        <f t="shared" si="40"/>
        <v>0</v>
      </c>
      <c r="F2590" t="str">
        <f>IF(ISBLANK(E2590),"", LOOKUP(E2590,Sheet2!A:A,Sheet2!B:B))</f>
        <v/>
      </c>
    </row>
    <row r="2591" spans="1:6" x14ac:dyDescent="0.25">
      <c r="A2591">
        <v>1897.705078</v>
      </c>
      <c r="B2591">
        <v>-74.814194000000001</v>
      </c>
      <c r="D2591">
        <f t="shared" si="40"/>
        <v>0</v>
      </c>
      <c r="F2591" t="str">
        <f>IF(ISBLANK(E2591),"", LOOKUP(E2591,Sheet2!A:A,Sheet2!B:B))</f>
        <v/>
      </c>
    </row>
    <row r="2592" spans="1:6" x14ac:dyDescent="0.25">
      <c r="A2592">
        <v>1898.4375</v>
      </c>
      <c r="B2592">
        <v>-74.904274000000001</v>
      </c>
      <c r="D2592">
        <f t="shared" si="40"/>
        <v>0</v>
      </c>
      <c r="F2592" t="str">
        <f>IF(ISBLANK(E2592),"", LOOKUP(E2592,Sheet2!A:A,Sheet2!B:B))</f>
        <v/>
      </c>
    </row>
    <row r="2593" spans="1:6" x14ac:dyDescent="0.25">
      <c r="A2593">
        <v>1899.169922</v>
      </c>
      <c r="B2593">
        <v>-75.060547</v>
      </c>
      <c r="D2593">
        <f t="shared" si="40"/>
        <v>0</v>
      </c>
      <c r="F2593" t="str">
        <f>IF(ISBLANK(E2593),"", LOOKUP(E2593,Sheet2!A:A,Sheet2!B:B))</f>
        <v/>
      </c>
    </row>
    <row r="2594" spans="1:6" x14ac:dyDescent="0.25">
      <c r="A2594">
        <v>1899.9023440000001</v>
      </c>
      <c r="B2594">
        <v>-75.074852000000007</v>
      </c>
      <c r="D2594">
        <f t="shared" si="40"/>
        <v>0</v>
      </c>
      <c r="F2594" t="str">
        <f>IF(ISBLANK(E2594),"", LOOKUP(E2594,Sheet2!A:A,Sheet2!B:B))</f>
        <v/>
      </c>
    </row>
    <row r="2595" spans="1:6" x14ac:dyDescent="0.25">
      <c r="A2595">
        <v>1900.6347659999999</v>
      </c>
      <c r="B2595">
        <v>-75.132392999999993</v>
      </c>
      <c r="D2595">
        <f t="shared" si="40"/>
        <v>0</v>
      </c>
      <c r="F2595" t="str">
        <f>IF(ISBLANK(E2595),"", LOOKUP(E2595,Sheet2!A:A,Sheet2!B:B))</f>
        <v/>
      </c>
    </row>
    <row r="2596" spans="1:6" x14ac:dyDescent="0.25">
      <c r="A2596">
        <v>1901.3671879999999</v>
      </c>
      <c r="B2596">
        <v>-75.370582999999996</v>
      </c>
      <c r="D2596">
        <f t="shared" si="40"/>
        <v>0</v>
      </c>
      <c r="F2596" t="str">
        <f>IF(ISBLANK(E2596),"", LOOKUP(E2596,Sheet2!A:A,Sheet2!B:B))</f>
        <v/>
      </c>
    </row>
    <row r="2597" spans="1:6" x14ac:dyDescent="0.25">
      <c r="A2597">
        <v>1902.0996090000001</v>
      </c>
      <c r="B2597">
        <v>-75.252960000000002</v>
      </c>
      <c r="D2597">
        <f t="shared" si="40"/>
        <v>0</v>
      </c>
      <c r="F2597" t="str">
        <f>IF(ISBLANK(E2597),"", LOOKUP(E2597,Sheet2!A:A,Sheet2!B:B))</f>
        <v/>
      </c>
    </row>
    <row r="2598" spans="1:6" x14ac:dyDescent="0.25">
      <c r="A2598">
        <v>1902.8320309999999</v>
      </c>
      <c r="B2598">
        <v>-74.741821000000002</v>
      </c>
      <c r="D2598">
        <f t="shared" si="40"/>
        <v>0</v>
      </c>
      <c r="F2598" t="str">
        <f>IF(ISBLANK(E2598),"", LOOKUP(E2598,Sheet2!A:A,Sheet2!B:B))</f>
        <v/>
      </c>
    </row>
    <row r="2599" spans="1:6" x14ac:dyDescent="0.25">
      <c r="A2599">
        <v>1903.564453</v>
      </c>
      <c r="B2599">
        <v>-74.756766999999996</v>
      </c>
      <c r="D2599">
        <f t="shared" si="40"/>
        <v>0</v>
      </c>
      <c r="F2599" t="str">
        <f>IF(ISBLANK(E2599),"", LOOKUP(E2599,Sheet2!A:A,Sheet2!B:B))</f>
        <v/>
      </c>
    </row>
    <row r="2600" spans="1:6" x14ac:dyDescent="0.25">
      <c r="A2600">
        <v>1904.296875</v>
      </c>
      <c r="B2600">
        <v>-74.977890000000002</v>
      </c>
      <c r="D2600">
        <f t="shared" si="40"/>
        <v>0</v>
      </c>
      <c r="F2600" t="str">
        <f>IF(ISBLANK(E2600),"", LOOKUP(E2600,Sheet2!A:A,Sheet2!B:B))</f>
        <v/>
      </c>
    </row>
    <row r="2601" spans="1:6" x14ac:dyDescent="0.25">
      <c r="A2601">
        <v>1905.029297</v>
      </c>
      <c r="B2601">
        <v>-75.214661000000007</v>
      </c>
      <c r="D2601">
        <f t="shared" si="40"/>
        <v>0</v>
      </c>
      <c r="F2601" t="str">
        <f>IF(ISBLANK(E2601),"", LOOKUP(E2601,Sheet2!A:A,Sheet2!B:B))</f>
        <v/>
      </c>
    </row>
    <row r="2602" spans="1:6" x14ac:dyDescent="0.25">
      <c r="A2602">
        <v>1905.7617190000001</v>
      </c>
      <c r="B2602">
        <v>-75.345618999999999</v>
      </c>
      <c r="D2602">
        <f t="shared" si="40"/>
        <v>0</v>
      </c>
      <c r="F2602" t="str">
        <f>IF(ISBLANK(E2602),"", LOOKUP(E2602,Sheet2!A:A,Sheet2!B:B))</f>
        <v/>
      </c>
    </row>
    <row r="2603" spans="1:6" x14ac:dyDescent="0.25">
      <c r="A2603">
        <v>1906.4941409999999</v>
      </c>
      <c r="B2603">
        <v>-75.341949</v>
      </c>
      <c r="D2603">
        <f t="shared" si="40"/>
        <v>0</v>
      </c>
      <c r="F2603" t="str">
        <f>IF(ISBLANK(E2603),"", LOOKUP(E2603,Sheet2!A:A,Sheet2!B:B))</f>
        <v/>
      </c>
    </row>
    <row r="2604" spans="1:6" x14ac:dyDescent="0.25">
      <c r="A2604">
        <v>1907.2265629999999</v>
      </c>
      <c r="B2604">
        <v>-74.471671999999998</v>
      </c>
      <c r="D2604">
        <f t="shared" si="40"/>
        <v>0</v>
      </c>
      <c r="F2604" t="str">
        <f>IF(ISBLANK(E2604),"", LOOKUP(E2604,Sheet2!A:A,Sheet2!B:B))</f>
        <v/>
      </c>
    </row>
    <row r="2605" spans="1:6" x14ac:dyDescent="0.25">
      <c r="A2605">
        <v>1907.9589840000001</v>
      </c>
      <c r="B2605">
        <v>-74.947800000000001</v>
      </c>
      <c r="D2605">
        <f t="shared" si="40"/>
        <v>0</v>
      </c>
      <c r="F2605" t="str">
        <f>IF(ISBLANK(E2605),"", LOOKUP(E2605,Sheet2!A:A,Sheet2!B:B))</f>
        <v/>
      </c>
    </row>
    <row r="2606" spans="1:6" x14ac:dyDescent="0.25">
      <c r="A2606">
        <v>1908.6914059999999</v>
      </c>
      <c r="B2606">
        <v>-75.149979000000002</v>
      </c>
      <c r="D2606">
        <f t="shared" si="40"/>
        <v>0</v>
      </c>
      <c r="F2606" t="str">
        <f>IF(ISBLANK(E2606),"", LOOKUP(E2606,Sheet2!A:A,Sheet2!B:B))</f>
        <v/>
      </c>
    </row>
    <row r="2607" spans="1:6" x14ac:dyDescent="0.25">
      <c r="A2607">
        <v>1909.423828</v>
      </c>
      <c r="B2607">
        <v>-74.571586999999994</v>
      </c>
      <c r="D2607">
        <f t="shared" si="40"/>
        <v>0</v>
      </c>
      <c r="F2607" t="str">
        <f>IF(ISBLANK(E2607),"", LOOKUP(E2607,Sheet2!A:A,Sheet2!B:B))</f>
        <v/>
      </c>
    </row>
    <row r="2608" spans="1:6" x14ac:dyDescent="0.25">
      <c r="A2608">
        <v>1910.15625</v>
      </c>
      <c r="B2608">
        <v>-74.072936999999996</v>
      </c>
      <c r="D2608">
        <f t="shared" si="40"/>
        <v>0</v>
      </c>
      <c r="F2608" t="str">
        <f>IF(ISBLANK(E2608),"", LOOKUP(E2608,Sheet2!A:A,Sheet2!B:B))</f>
        <v/>
      </c>
    </row>
    <row r="2609" spans="1:6" x14ac:dyDescent="0.25">
      <c r="A2609">
        <v>1910.888672</v>
      </c>
      <c r="B2609">
        <v>-75.397757999999996</v>
      </c>
      <c r="D2609">
        <f t="shared" si="40"/>
        <v>0</v>
      </c>
      <c r="F2609" t="str">
        <f>IF(ISBLANK(E2609),"", LOOKUP(E2609,Sheet2!A:A,Sheet2!B:B))</f>
        <v/>
      </c>
    </row>
    <row r="2610" spans="1:6" x14ac:dyDescent="0.25">
      <c r="A2610">
        <v>1911.6210940000001</v>
      </c>
      <c r="B2610">
        <v>-75.871307000000002</v>
      </c>
      <c r="D2610">
        <f t="shared" si="40"/>
        <v>0</v>
      </c>
      <c r="F2610" t="str">
        <f>IF(ISBLANK(E2610),"", LOOKUP(E2610,Sheet2!A:A,Sheet2!B:B))</f>
        <v/>
      </c>
    </row>
    <row r="2611" spans="1:6" x14ac:dyDescent="0.25">
      <c r="A2611">
        <v>1912.3535159999999</v>
      </c>
      <c r="B2611">
        <v>-75.715828000000002</v>
      </c>
      <c r="D2611">
        <f t="shared" si="40"/>
        <v>0</v>
      </c>
      <c r="F2611" t="str">
        <f>IF(ISBLANK(E2611),"", LOOKUP(E2611,Sheet2!A:A,Sheet2!B:B))</f>
        <v/>
      </c>
    </row>
    <row r="2612" spans="1:6" x14ac:dyDescent="0.25">
      <c r="A2612">
        <v>1913.0859379999999</v>
      </c>
      <c r="B2612">
        <v>-75.855553</v>
      </c>
      <c r="D2612">
        <f t="shared" si="40"/>
        <v>0</v>
      </c>
      <c r="F2612" t="str">
        <f>IF(ISBLANK(E2612),"", LOOKUP(E2612,Sheet2!A:A,Sheet2!B:B))</f>
        <v/>
      </c>
    </row>
    <row r="2613" spans="1:6" x14ac:dyDescent="0.25">
      <c r="A2613">
        <v>1913.8183590000001</v>
      </c>
      <c r="B2613">
        <v>-75.574257000000003</v>
      </c>
      <c r="D2613">
        <f t="shared" si="40"/>
        <v>0</v>
      </c>
      <c r="F2613" t="str">
        <f>IF(ISBLANK(E2613),"", LOOKUP(E2613,Sheet2!A:A,Sheet2!B:B))</f>
        <v/>
      </c>
    </row>
    <row r="2614" spans="1:6" x14ac:dyDescent="0.25">
      <c r="A2614">
        <v>1914.5507809999999</v>
      </c>
      <c r="B2614">
        <v>-75.592597999999995</v>
      </c>
      <c r="D2614">
        <f t="shared" si="40"/>
        <v>0</v>
      </c>
      <c r="F2614" t="str">
        <f>IF(ISBLANK(E2614),"", LOOKUP(E2614,Sheet2!A:A,Sheet2!B:B))</f>
        <v/>
      </c>
    </row>
    <row r="2615" spans="1:6" x14ac:dyDescent="0.25">
      <c r="A2615">
        <v>1915.283203</v>
      </c>
      <c r="B2615">
        <v>-75.766379999999998</v>
      </c>
      <c r="D2615">
        <f t="shared" si="40"/>
        <v>0</v>
      </c>
      <c r="F2615" t="str">
        <f>IF(ISBLANK(E2615),"", LOOKUP(E2615,Sheet2!A:A,Sheet2!B:B))</f>
        <v/>
      </c>
    </row>
    <row r="2616" spans="1:6" x14ac:dyDescent="0.25">
      <c r="A2616">
        <v>1916.015625</v>
      </c>
      <c r="B2616">
        <v>-75.953948999999994</v>
      </c>
      <c r="D2616">
        <f t="shared" si="40"/>
        <v>0</v>
      </c>
      <c r="F2616" t="str">
        <f>IF(ISBLANK(E2616),"", LOOKUP(E2616,Sheet2!A:A,Sheet2!B:B))</f>
        <v/>
      </c>
    </row>
    <row r="2617" spans="1:6" x14ac:dyDescent="0.25">
      <c r="A2617">
        <v>1916.748047</v>
      </c>
      <c r="B2617">
        <v>-75.852715000000003</v>
      </c>
      <c r="D2617">
        <f t="shared" si="40"/>
        <v>0</v>
      </c>
      <c r="F2617" t="str">
        <f>IF(ISBLANK(E2617),"", LOOKUP(E2617,Sheet2!A:A,Sheet2!B:B))</f>
        <v/>
      </c>
    </row>
    <row r="2618" spans="1:6" x14ac:dyDescent="0.25">
      <c r="A2618">
        <v>1917.4804690000001</v>
      </c>
      <c r="B2618">
        <v>-76.191528000000005</v>
      </c>
      <c r="D2618">
        <f t="shared" si="40"/>
        <v>0</v>
      </c>
      <c r="F2618" t="str">
        <f>IF(ISBLANK(E2618),"", LOOKUP(E2618,Sheet2!A:A,Sheet2!B:B))</f>
        <v/>
      </c>
    </row>
    <row r="2619" spans="1:6" x14ac:dyDescent="0.25">
      <c r="A2619">
        <v>1918.2128909999999</v>
      </c>
      <c r="B2619">
        <v>-75.402717999999993</v>
      </c>
      <c r="D2619">
        <f t="shared" si="40"/>
        <v>0</v>
      </c>
      <c r="F2619" t="str">
        <f>IF(ISBLANK(E2619),"", LOOKUP(E2619,Sheet2!A:A,Sheet2!B:B))</f>
        <v/>
      </c>
    </row>
    <row r="2620" spans="1:6" x14ac:dyDescent="0.25">
      <c r="A2620">
        <v>1918.9453129999999</v>
      </c>
      <c r="B2620">
        <v>-75.508162999999996</v>
      </c>
      <c r="D2620">
        <f t="shared" si="40"/>
        <v>0</v>
      </c>
      <c r="F2620" t="str">
        <f>IF(ISBLANK(E2620),"", LOOKUP(E2620,Sheet2!A:A,Sheet2!B:B))</f>
        <v/>
      </c>
    </row>
    <row r="2621" spans="1:6" x14ac:dyDescent="0.25">
      <c r="A2621">
        <v>1919.6777340000001</v>
      </c>
      <c r="B2621">
        <v>-75.352920999999995</v>
      </c>
      <c r="D2621">
        <f t="shared" si="40"/>
        <v>0</v>
      </c>
      <c r="F2621" t="str">
        <f>IF(ISBLANK(E2621),"", LOOKUP(E2621,Sheet2!A:A,Sheet2!B:B))</f>
        <v/>
      </c>
    </row>
    <row r="2622" spans="1:6" x14ac:dyDescent="0.25">
      <c r="A2622">
        <v>1920.4101559999999</v>
      </c>
      <c r="B2622">
        <v>-75.636139</v>
      </c>
      <c r="D2622">
        <f t="shared" si="40"/>
        <v>0</v>
      </c>
      <c r="F2622" t="str">
        <f>IF(ISBLANK(E2622),"", LOOKUP(E2622,Sheet2!A:A,Sheet2!B:B))</f>
        <v/>
      </c>
    </row>
    <row r="2623" spans="1:6" x14ac:dyDescent="0.25">
      <c r="A2623">
        <v>1921.142578</v>
      </c>
      <c r="B2623">
        <v>-75.312873999999994</v>
      </c>
      <c r="D2623">
        <f t="shared" si="40"/>
        <v>0</v>
      </c>
      <c r="F2623" t="str">
        <f>IF(ISBLANK(E2623),"", LOOKUP(E2623,Sheet2!A:A,Sheet2!B:B))</f>
        <v/>
      </c>
    </row>
    <row r="2624" spans="1:6" x14ac:dyDescent="0.25">
      <c r="A2624">
        <v>1921.875</v>
      </c>
      <c r="B2624">
        <v>-75.536231999999998</v>
      </c>
      <c r="D2624">
        <f t="shared" si="40"/>
        <v>0</v>
      </c>
      <c r="F2624" t="str">
        <f>IF(ISBLANK(E2624),"", LOOKUP(E2624,Sheet2!A:A,Sheet2!B:B))</f>
        <v/>
      </c>
    </row>
    <row r="2625" spans="1:6" x14ac:dyDescent="0.25">
      <c r="A2625">
        <v>1922.607422</v>
      </c>
      <c r="B2625">
        <v>-75.507148999999998</v>
      </c>
      <c r="D2625">
        <f t="shared" si="40"/>
        <v>0</v>
      </c>
      <c r="F2625" t="str">
        <f>IF(ISBLANK(E2625),"", LOOKUP(E2625,Sheet2!A:A,Sheet2!B:B))</f>
        <v/>
      </c>
    </row>
    <row r="2626" spans="1:6" x14ac:dyDescent="0.25">
      <c r="A2626">
        <v>1923.3398440000001</v>
      </c>
      <c r="B2626">
        <v>-75.217781000000002</v>
      </c>
      <c r="D2626">
        <f t="shared" ref="D2626:D2689" si="41">IF(AND(B2626&gt;$C$1, A2626&gt;$C$2), _xlfn.FLOOR.MATH(A2626/10)*10, 0)</f>
        <v>0</v>
      </c>
      <c r="F2626" t="str">
        <f>IF(ISBLANK(E2626),"", LOOKUP(E2626,Sheet2!A:A,Sheet2!B:B))</f>
        <v/>
      </c>
    </row>
    <row r="2627" spans="1:6" x14ac:dyDescent="0.25">
      <c r="A2627">
        <v>1924.0722659999999</v>
      </c>
      <c r="B2627">
        <v>-75.759917999999999</v>
      </c>
      <c r="D2627">
        <f t="shared" si="41"/>
        <v>0</v>
      </c>
      <c r="F2627" t="str">
        <f>IF(ISBLANK(E2627),"", LOOKUP(E2627,Sheet2!A:A,Sheet2!B:B))</f>
        <v/>
      </c>
    </row>
    <row r="2628" spans="1:6" x14ac:dyDescent="0.25">
      <c r="A2628">
        <v>1924.8046879999999</v>
      </c>
      <c r="B2628">
        <v>-75.216048999999998</v>
      </c>
      <c r="D2628">
        <f t="shared" si="41"/>
        <v>0</v>
      </c>
      <c r="F2628" t="str">
        <f>IF(ISBLANK(E2628),"", LOOKUP(E2628,Sheet2!A:A,Sheet2!B:B))</f>
        <v/>
      </c>
    </row>
    <row r="2629" spans="1:6" x14ac:dyDescent="0.25">
      <c r="A2629">
        <v>1925.5371090000001</v>
      </c>
      <c r="B2629">
        <v>-75.016807999999997</v>
      </c>
      <c r="D2629">
        <f t="shared" si="41"/>
        <v>0</v>
      </c>
      <c r="F2629" t="str">
        <f>IF(ISBLANK(E2629),"", LOOKUP(E2629,Sheet2!A:A,Sheet2!B:B))</f>
        <v/>
      </c>
    </row>
    <row r="2630" spans="1:6" x14ac:dyDescent="0.25">
      <c r="A2630">
        <v>1926.2695309999999</v>
      </c>
      <c r="B2630">
        <v>-74.995025999999996</v>
      </c>
      <c r="D2630">
        <f t="shared" si="41"/>
        <v>0</v>
      </c>
      <c r="F2630" t="str">
        <f>IF(ISBLANK(E2630),"", LOOKUP(E2630,Sheet2!A:A,Sheet2!B:B))</f>
        <v/>
      </c>
    </row>
    <row r="2631" spans="1:6" x14ac:dyDescent="0.25">
      <c r="A2631">
        <v>1927.001953</v>
      </c>
      <c r="B2631">
        <v>-75.161606000000006</v>
      </c>
      <c r="D2631">
        <f t="shared" si="41"/>
        <v>0</v>
      </c>
      <c r="F2631" t="str">
        <f>IF(ISBLANK(E2631),"", LOOKUP(E2631,Sheet2!A:A,Sheet2!B:B))</f>
        <v/>
      </c>
    </row>
    <row r="2632" spans="1:6" x14ac:dyDescent="0.25">
      <c r="A2632">
        <v>1927.734375</v>
      </c>
      <c r="B2632">
        <v>-75.387191999999999</v>
      </c>
      <c r="D2632">
        <f t="shared" si="41"/>
        <v>0</v>
      </c>
      <c r="F2632" t="str">
        <f>IF(ISBLANK(E2632),"", LOOKUP(E2632,Sheet2!A:A,Sheet2!B:B))</f>
        <v/>
      </c>
    </row>
    <row r="2633" spans="1:6" x14ac:dyDescent="0.25">
      <c r="A2633">
        <v>1928.466797</v>
      </c>
      <c r="B2633">
        <v>-74.795356999999996</v>
      </c>
      <c r="D2633">
        <f t="shared" si="41"/>
        <v>0</v>
      </c>
      <c r="F2633" t="str">
        <f>IF(ISBLANK(E2633),"", LOOKUP(E2633,Sheet2!A:A,Sheet2!B:B))</f>
        <v/>
      </c>
    </row>
    <row r="2634" spans="1:6" x14ac:dyDescent="0.25">
      <c r="A2634">
        <v>1929.1992190000001</v>
      </c>
      <c r="B2634">
        <v>-74.522971999999996</v>
      </c>
      <c r="D2634">
        <f t="shared" si="41"/>
        <v>0</v>
      </c>
      <c r="F2634" t="str">
        <f>IF(ISBLANK(E2634),"", LOOKUP(E2634,Sheet2!A:A,Sheet2!B:B))</f>
        <v/>
      </c>
    </row>
    <row r="2635" spans="1:6" x14ac:dyDescent="0.25">
      <c r="A2635">
        <v>1929.9316409999999</v>
      </c>
      <c r="B2635">
        <v>-75.747405999999998</v>
      </c>
      <c r="D2635">
        <f t="shared" si="41"/>
        <v>0</v>
      </c>
      <c r="F2635" t="str">
        <f>IF(ISBLANK(E2635),"", LOOKUP(E2635,Sheet2!A:A,Sheet2!B:B))</f>
        <v/>
      </c>
    </row>
    <row r="2636" spans="1:6" x14ac:dyDescent="0.25">
      <c r="A2636">
        <v>1930.6640629999999</v>
      </c>
      <c r="B2636">
        <v>-75.387671999999995</v>
      </c>
      <c r="D2636">
        <f t="shared" si="41"/>
        <v>0</v>
      </c>
      <c r="F2636" t="str">
        <f>IF(ISBLANK(E2636),"", LOOKUP(E2636,Sheet2!A:A,Sheet2!B:B))</f>
        <v/>
      </c>
    </row>
    <row r="2637" spans="1:6" x14ac:dyDescent="0.25">
      <c r="A2637">
        <v>1931.3964840000001</v>
      </c>
      <c r="B2637">
        <v>-75.098372999999995</v>
      </c>
      <c r="D2637">
        <f t="shared" si="41"/>
        <v>0</v>
      </c>
      <c r="F2637" t="str">
        <f>IF(ISBLANK(E2637),"", LOOKUP(E2637,Sheet2!A:A,Sheet2!B:B))</f>
        <v/>
      </c>
    </row>
    <row r="2638" spans="1:6" x14ac:dyDescent="0.25">
      <c r="A2638">
        <v>1932.1289059999999</v>
      </c>
      <c r="B2638">
        <v>-74.919815</v>
      </c>
      <c r="D2638">
        <f t="shared" si="41"/>
        <v>0</v>
      </c>
      <c r="F2638" t="str">
        <f>IF(ISBLANK(E2638),"", LOOKUP(E2638,Sheet2!A:A,Sheet2!B:B))</f>
        <v/>
      </c>
    </row>
    <row r="2639" spans="1:6" x14ac:dyDescent="0.25">
      <c r="A2639">
        <v>1932.861328</v>
      </c>
      <c r="B2639">
        <v>-74.271355</v>
      </c>
      <c r="D2639">
        <f t="shared" si="41"/>
        <v>0</v>
      </c>
      <c r="F2639" t="str">
        <f>IF(ISBLANK(E2639),"", LOOKUP(E2639,Sheet2!A:A,Sheet2!B:B))</f>
        <v/>
      </c>
    </row>
    <row r="2640" spans="1:6" x14ac:dyDescent="0.25">
      <c r="A2640">
        <v>1933.59375</v>
      </c>
      <c r="B2640">
        <v>-74.533096</v>
      </c>
      <c r="D2640">
        <f t="shared" si="41"/>
        <v>0</v>
      </c>
      <c r="F2640" t="str">
        <f>IF(ISBLANK(E2640),"", LOOKUP(E2640,Sheet2!A:A,Sheet2!B:B))</f>
        <v/>
      </c>
    </row>
    <row r="2641" spans="1:6" x14ac:dyDescent="0.25">
      <c r="A2641">
        <v>1934.326172</v>
      </c>
      <c r="B2641">
        <v>-74.697922000000005</v>
      </c>
      <c r="D2641">
        <f t="shared" si="41"/>
        <v>0</v>
      </c>
      <c r="F2641" t="str">
        <f>IF(ISBLANK(E2641),"", LOOKUP(E2641,Sheet2!A:A,Sheet2!B:B))</f>
        <v/>
      </c>
    </row>
    <row r="2642" spans="1:6" x14ac:dyDescent="0.25">
      <c r="A2642">
        <v>1935.0585940000001</v>
      </c>
      <c r="B2642">
        <v>-75.086051999999995</v>
      </c>
      <c r="D2642">
        <f t="shared" si="41"/>
        <v>0</v>
      </c>
      <c r="F2642" t="str">
        <f>IF(ISBLANK(E2642),"", LOOKUP(E2642,Sheet2!A:A,Sheet2!B:B))</f>
        <v/>
      </c>
    </row>
    <row r="2643" spans="1:6" x14ac:dyDescent="0.25">
      <c r="A2643">
        <v>1935.7910159999999</v>
      </c>
      <c r="B2643">
        <v>-74.455505000000002</v>
      </c>
      <c r="D2643">
        <f t="shared" si="41"/>
        <v>0</v>
      </c>
      <c r="F2643" t="str">
        <f>IF(ISBLANK(E2643),"", LOOKUP(E2643,Sheet2!A:A,Sheet2!B:B))</f>
        <v/>
      </c>
    </row>
    <row r="2644" spans="1:6" x14ac:dyDescent="0.25">
      <c r="A2644">
        <v>1936.5234379999999</v>
      </c>
      <c r="B2644">
        <v>-74.303604000000007</v>
      </c>
      <c r="D2644">
        <f t="shared" si="41"/>
        <v>0</v>
      </c>
      <c r="F2644" t="str">
        <f>IF(ISBLANK(E2644),"", LOOKUP(E2644,Sheet2!A:A,Sheet2!B:B))</f>
        <v/>
      </c>
    </row>
    <row r="2645" spans="1:6" x14ac:dyDescent="0.25">
      <c r="A2645">
        <v>1937.2558590000001</v>
      </c>
      <c r="B2645">
        <v>-74.14949</v>
      </c>
      <c r="D2645">
        <f t="shared" si="41"/>
        <v>0</v>
      </c>
      <c r="F2645" t="str">
        <f>IF(ISBLANK(E2645),"", LOOKUP(E2645,Sheet2!A:A,Sheet2!B:B))</f>
        <v/>
      </c>
    </row>
    <row r="2646" spans="1:6" x14ac:dyDescent="0.25">
      <c r="A2646">
        <v>1937.9882809999999</v>
      </c>
      <c r="B2646">
        <v>-74.328498999999994</v>
      </c>
      <c r="D2646">
        <f t="shared" si="41"/>
        <v>0</v>
      </c>
      <c r="F2646" t="str">
        <f>IF(ISBLANK(E2646),"", LOOKUP(E2646,Sheet2!A:A,Sheet2!B:B))</f>
        <v/>
      </c>
    </row>
    <row r="2647" spans="1:6" x14ac:dyDescent="0.25">
      <c r="A2647">
        <v>1938.720703</v>
      </c>
      <c r="B2647">
        <v>-74.056183000000004</v>
      </c>
      <c r="D2647">
        <f t="shared" si="41"/>
        <v>0</v>
      </c>
      <c r="F2647" t="str">
        <f>IF(ISBLANK(E2647),"", LOOKUP(E2647,Sheet2!A:A,Sheet2!B:B))</f>
        <v/>
      </c>
    </row>
    <row r="2648" spans="1:6" x14ac:dyDescent="0.25">
      <c r="A2648">
        <v>1939.453125</v>
      </c>
      <c r="B2648">
        <v>-73.853820999999996</v>
      </c>
      <c r="D2648">
        <f t="shared" si="41"/>
        <v>0</v>
      </c>
      <c r="F2648" t="str">
        <f>IF(ISBLANK(E2648),"", LOOKUP(E2648,Sheet2!A:A,Sheet2!B:B))</f>
        <v/>
      </c>
    </row>
    <row r="2649" spans="1:6" x14ac:dyDescent="0.25">
      <c r="A2649">
        <v>1940.185547</v>
      </c>
      <c r="B2649">
        <v>-73.454757999999998</v>
      </c>
      <c r="D2649">
        <f t="shared" si="41"/>
        <v>0</v>
      </c>
      <c r="F2649" t="str">
        <f>IF(ISBLANK(E2649),"", LOOKUP(E2649,Sheet2!A:A,Sheet2!B:B))</f>
        <v/>
      </c>
    </row>
    <row r="2650" spans="1:6" x14ac:dyDescent="0.25">
      <c r="A2650">
        <v>1940.9179690000001</v>
      </c>
      <c r="B2650">
        <v>-73.550185999999997</v>
      </c>
      <c r="D2650">
        <f t="shared" si="41"/>
        <v>0</v>
      </c>
      <c r="F2650" t="str">
        <f>IF(ISBLANK(E2650),"", LOOKUP(E2650,Sheet2!A:A,Sheet2!B:B))</f>
        <v/>
      </c>
    </row>
    <row r="2651" spans="1:6" x14ac:dyDescent="0.25">
      <c r="A2651">
        <v>1941.6503909999999</v>
      </c>
      <c r="B2651">
        <v>-74.071747000000002</v>
      </c>
      <c r="D2651">
        <f t="shared" si="41"/>
        <v>0</v>
      </c>
      <c r="F2651" t="str">
        <f>IF(ISBLANK(E2651),"", LOOKUP(E2651,Sheet2!A:A,Sheet2!B:B))</f>
        <v/>
      </c>
    </row>
    <row r="2652" spans="1:6" x14ac:dyDescent="0.25">
      <c r="A2652">
        <v>1942.3828129999999</v>
      </c>
      <c r="B2652">
        <v>-73.835723999999999</v>
      </c>
      <c r="D2652">
        <f t="shared" si="41"/>
        <v>0</v>
      </c>
      <c r="F2652" t="str">
        <f>IF(ISBLANK(E2652),"", LOOKUP(E2652,Sheet2!A:A,Sheet2!B:B))</f>
        <v/>
      </c>
    </row>
    <row r="2653" spans="1:6" x14ac:dyDescent="0.25">
      <c r="A2653">
        <v>1943.1152340000001</v>
      </c>
      <c r="B2653">
        <v>-73.939453</v>
      </c>
      <c r="D2653">
        <f t="shared" si="41"/>
        <v>0</v>
      </c>
      <c r="F2653" t="str">
        <f>IF(ISBLANK(E2653),"", LOOKUP(E2653,Sheet2!A:A,Sheet2!B:B))</f>
        <v/>
      </c>
    </row>
    <row r="2654" spans="1:6" x14ac:dyDescent="0.25">
      <c r="A2654">
        <v>1943.8476559999999</v>
      </c>
      <c r="B2654">
        <v>-73.490241999999995</v>
      </c>
      <c r="D2654">
        <f t="shared" si="41"/>
        <v>0</v>
      </c>
      <c r="F2654" t="str">
        <f>IF(ISBLANK(E2654),"", LOOKUP(E2654,Sheet2!A:A,Sheet2!B:B))</f>
        <v/>
      </c>
    </row>
    <row r="2655" spans="1:6" x14ac:dyDescent="0.25">
      <c r="A2655">
        <v>1944.580078</v>
      </c>
      <c r="B2655">
        <v>-74.139229</v>
      </c>
      <c r="D2655">
        <f t="shared" si="41"/>
        <v>0</v>
      </c>
      <c r="F2655" t="str">
        <f>IF(ISBLANK(E2655),"", LOOKUP(E2655,Sheet2!A:A,Sheet2!B:B))</f>
        <v/>
      </c>
    </row>
    <row r="2656" spans="1:6" x14ac:dyDescent="0.25">
      <c r="A2656">
        <v>1945.3125</v>
      </c>
      <c r="B2656">
        <v>-74.135932999999994</v>
      </c>
      <c r="D2656">
        <f t="shared" si="41"/>
        <v>0</v>
      </c>
      <c r="F2656" t="str">
        <f>IF(ISBLANK(E2656),"", LOOKUP(E2656,Sheet2!A:A,Sheet2!B:B))</f>
        <v/>
      </c>
    </row>
    <row r="2657" spans="1:6" x14ac:dyDescent="0.25">
      <c r="A2657">
        <v>1946.044922</v>
      </c>
      <c r="B2657">
        <v>-73.920906000000002</v>
      </c>
      <c r="D2657">
        <f t="shared" si="41"/>
        <v>0</v>
      </c>
      <c r="F2657" t="str">
        <f>IF(ISBLANK(E2657),"", LOOKUP(E2657,Sheet2!A:A,Sheet2!B:B))</f>
        <v/>
      </c>
    </row>
    <row r="2658" spans="1:6" x14ac:dyDescent="0.25">
      <c r="A2658">
        <v>1946.7773440000001</v>
      </c>
      <c r="B2658">
        <v>-74.332229999999996</v>
      </c>
      <c r="D2658">
        <f t="shared" si="41"/>
        <v>0</v>
      </c>
      <c r="F2658" t="str">
        <f>IF(ISBLANK(E2658),"", LOOKUP(E2658,Sheet2!A:A,Sheet2!B:B))</f>
        <v/>
      </c>
    </row>
    <row r="2659" spans="1:6" x14ac:dyDescent="0.25">
      <c r="A2659">
        <v>1947.5097659999999</v>
      </c>
      <c r="B2659">
        <v>-74.382232999999999</v>
      </c>
      <c r="D2659">
        <f t="shared" si="41"/>
        <v>0</v>
      </c>
      <c r="F2659" t="str">
        <f>IF(ISBLANK(E2659),"", LOOKUP(E2659,Sheet2!A:A,Sheet2!B:B))</f>
        <v/>
      </c>
    </row>
    <row r="2660" spans="1:6" x14ac:dyDescent="0.25">
      <c r="A2660">
        <v>1948.2421879999999</v>
      </c>
      <c r="B2660">
        <v>-73.638405000000006</v>
      </c>
      <c r="D2660">
        <f t="shared" si="41"/>
        <v>0</v>
      </c>
      <c r="F2660" t="str">
        <f>IF(ISBLANK(E2660),"", LOOKUP(E2660,Sheet2!A:A,Sheet2!B:B))</f>
        <v/>
      </c>
    </row>
    <row r="2661" spans="1:6" x14ac:dyDescent="0.25">
      <c r="A2661">
        <v>1948.9746090000001</v>
      </c>
      <c r="B2661">
        <v>-73.978438999999995</v>
      </c>
      <c r="D2661">
        <f t="shared" si="41"/>
        <v>0</v>
      </c>
      <c r="F2661" t="str">
        <f>IF(ISBLANK(E2661),"", LOOKUP(E2661,Sheet2!A:A,Sheet2!B:B))</f>
        <v/>
      </c>
    </row>
    <row r="2662" spans="1:6" x14ac:dyDescent="0.25">
      <c r="A2662">
        <v>1949.7070309999999</v>
      </c>
      <c r="B2662">
        <v>-73.866118999999998</v>
      </c>
      <c r="D2662">
        <f t="shared" si="41"/>
        <v>0</v>
      </c>
      <c r="F2662" t="str">
        <f>IF(ISBLANK(E2662),"", LOOKUP(E2662,Sheet2!A:A,Sheet2!B:B))</f>
        <v/>
      </c>
    </row>
    <row r="2663" spans="1:6" x14ac:dyDescent="0.25">
      <c r="A2663">
        <v>1950.439453</v>
      </c>
      <c r="B2663">
        <v>-73.581351999999995</v>
      </c>
      <c r="D2663">
        <f t="shared" si="41"/>
        <v>0</v>
      </c>
      <c r="F2663" t="str">
        <f>IF(ISBLANK(E2663),"", LOOKUP(E2663,Sheet2!A:A,Sheet2!B:B))</f>
        <v/>
      </c>
    </row>
    <row r="2664" spans="1:6" x14ac:dyDescent="0.25">
      <c r="A2664">
        <v>1951.171875</v>
      </c>
      <c r="B2664">
        <v>-73.343056000000004</v>
      </c>
      <c r="D2664">
        <f t="shared" si="41"/>
        <v>0</v>
      </c>
      <c r="F2664" t="str">
        <f>IF(ISBLANK(E2664),"", LOOKUP(E2664,Sheet2!A:A,Sheet2!B:B))</f>
        <v/>
      </c>
    </row>
    <row r="2665" spans="1:6" x14ac:dyDescent="0.25">
      <c r="A2665">
        <v>1951.904297</v>
      </c>
      <c r="B2665">
        <v>-73.242928000000006</v>
      </c>
      <c r="D2665">
        <f t="shared" si="41"/>
        <v>0</v>
      </c>
      <c r="F2665" t="str">
        <f>IF(ISBLANK(E2665),"", LOOKUP(E2665,Sheet2!A:A,Sheet2!B:B))</f>
        <v/>
      </c>
    </row>
    <row r="2666" spans="1:6" x14ac:dyDescent="0.25">
      <c r="A2666">
        <v>1952.6367190000001</v>
      </c>
      <c r="B2666">
        <v>-73.379379</v>
      </c>
      <c r="D2666">
        <f t="shared" si="41"/>
        <v>0</v>
      </c>
      <c r="F2666" t="str">
        <f>IF(ISBLANK(E2666),"", LOOKUP(E2666,Sheet2!A:A,Sheet2!B:B))</f>
        <v/>
      </c>
    </row>
    <row r="2667" spans="1:6" x14ac:dyDescent="0.25">
      <c r="A2667">
        <v>1953.3691409999999</v>
      </c>
      <c r="B2667">
        <v>-73.628708000000003</v>
      </c>
      <c r="D2667">
        <f t="shared" si="41"/>
        <v>0</v>
      </c>
      <c r="F2667" t="str">
        <f>IF(ISBLANK(E2667),"", LOOKUP(E2667,Sheet2!A:A,Sheet2!B:B))</f>
        <v/>
      </c>
    </row>
    <row r="2668" spans="1:6" x14ac:dyDescent="0.25">
      <c r="A2668">
        <v>1954.1015629999999</v>
      </c>
      <c r="B2668">
        <v>-72.784644999999998</v>
      </c>
      <c r="D2668">
        <f t="shared" si="41"/>
        <v>0</v>
      </c>
      <c r="F2668" t="str">
        <f>IF(ISBLANK(E2668),"", LOOKUP(E2668,Sheet2!A:A,Sheet2!B:B))</f>
        <v/>
      </c>
    </row>
    <row r="2669" spans="1:6" x14ac:dyDescent="0.25">
      <c r="A2669">
        <v>1954.8339840000001</v>
      </c>
      <c r="B2669">
        <v>-72.736930999999998</v>
      </c>
      <c r="D2669">
        <f t="shared" si="41"/>
        <v>0</v>
      </c>
      <c r="F2669" t="str">
        <f>IF(ISBLANK(E2669),"", LOOKUP(E2669,Sheet2!A:A,Sheet2!B:B))</f>
        <v/>
      </c>
    </row>
    <row r="2670" spans="1:6" x14ac:dyDescent="0.25">
      <c r="A2670">
        <v>1955.5664059999999</v>
      </c>
      <c r="B2670">
        <v>-73.384895</v>
      </c>
      <c r="D2670">
        <f t="shared" si="41"/>
        <v>0</v>
      </c>
      <c r="F2670" t="str">
        <f>IF(ISBLANK(E2670),"", LOOKUP(E2670,Sheet2!A:A,Sheet2!B:B))</f>
        <v/>
      </c>
    </row>
    <row r="2671" spans="1:6" x14ac:dyDescent="0.25">
      <c r="A2671">
        <v>1956.298828</v>
      </c>
      <c r="B2671">
        <v>-73.017677000000006</v>
      </c>
      <c r="D2671">
        <f t="shared" si="41"/>
        <v>0</v>
      </c>
      <c r="F2671" t="str">
        <f>IF(ISBLANK(E2671),"", LOOKUP(E2671,Sheet2!A:A,Sheet2!B:B))</f>
        <v/>
      </c>
    </row>
    <row r="2672" spans="1:6" x14ac:dyDescent="0.25">
      <c r="A2672">
        <v>1957.03125</v>
      </c>
      <c r="B2672">
        <v>-73.010543999999996</v>
      </c>
      <c r="D2672">
        <f t="shared" si="41"/>
        <v>0</v>
      </c>
      <c r="F2672" t="str">
        <f>IF(ISBLANK(E2672),"", LOOKUP(E2672,Sheet2!A:A,Sheet2!B:B))</f>
        <v/>
      </c>
    </row>
    <row r="2673" spans="1:6" x14ac:dyDescent="0.25">
      <c r="A2673">
        <v>1957.763672</v>
      </c>
      <c r="B2673">
        <v>-73.811927999999995</v>
      </c>
      <c r="D2673">
        <f t="shared" si="41"/>
        <v>0</v>
      </c>
      <c r="F2673" t="str">
        <f>IF(ISBLANK(E2673),"", LOOKUP(E2673,Sheet2!A:A,Sheet2!B:B))</f>
        <v/>
      </c>
    </row>
    <row r="2674" spans="1:6" x14ac:dyDescent="0.25">
      <c r="A2674">
        <v>1958.4960940000001</v>
      </c>
      <c r="B2674">
        <v>-73.721076999999994</v>
      </c>
      <c r="D2674">
        <f t="shared" si="41"/>
        <v>0</v>
      </c>
      <c r="F2674" t="str">
        <f>IF(ISBLANK(E2674),"", LOOKUP(E2674,Sheet2!A:A,Sheet2!B:B))</f>
        <v/>
      </c>
    </row>
    <row r="2675" spans="1:6" x14ac:dyDescent="0.25">
      <c r="A2675">
        <v>1959.2285159999999</v>
      </c>
      <c r="B2675">
        <v>-73.318047000000007</v>
      </c>
      <c r="D2675">
        <f t="shared" si="41"/>
        <v>0</v>
      </c>
      <c r="F2675" t="str">
        <f>IF(ISBLANK(E2675),"", LOOKUP(E2675,Sheet2!A:A,Sheet2!B:B))</f>
        <v/>
      </c>
    </row>
    <row r="2676" spans="1:6" x14ac:dyDescent="0.25">
      <c r="A2676">
        <v>1959.9609379999999</v>
      </c>
      <c r="B2676">
        <v>-73.635611999999995</v>
      </c>
      <c r="D2676">
        <f t="shared" si="41"/>
        <v>0</v>
      </c>
      <c r="F2676" t="str">
        <f>IF(ISBLANK(E2676),"", LOOKUP(E2676,Sheet2!A:A,Sheet2!B:B))</f>
        <v/>
      </c>
    </row>
    <row r="2677" spans="1:6" x14ac:dyDescent="0.25">
      <c r="A2677">
        <v>1960.6933590000001</v>
      </c>
      <c r="B2677">
        <v>-72.877921999999998</v>
      </c>
      <c r="D2677">
        <f t="shared" si="41"/>
        <v>0</v>
      </c>
      <c r="F2677" t="str">
        <f>IF(ISBLANK(E2677),"", LOOKUP(E2677,Sheet2!A:A,Sheet2!B:B))</f>
        <v/>
      </c>
    </row>
    <row r="2678" spans="1:6" x14ac:dyDescent="0.25">
      <c r="A2678">
        <v>1961.4257809999999</v>
      </c>
      <c r="B2678">
        <v>-73.249701999999999</v>
      </c>
      <c r="D2678">
        <f t="shared" si="41"/>
        <v>0</v>
      </c>
      <c r="F2678" t="str">
        <f>IF(ISBLANK(E2678),"", LOOKUP(E2678,Sheet2!A:A,Sheet2!B:B))</f>
        <v/>
      </c>
    </row>
    <row r="2679" spans="1:6" x14ac:dyDescent="0.25">
      <c r="A2679">
        <v>1962.158203</v>
      </c>
      <c r="B2679">
        <v>-73.816840999999997</v>
      </c>
      <c r="D2679">
        <f t="shared" si="41"/>
        <v>0</v>
      </c>
      <c r="F2679" t="str">
        <f>IF(ISBLANK(E2679),"", LOOKUP(E2679,Sheet2!A:A,Sheet2!B:B))</f>
        <v/>
      </c>
    </row>
    <row r="2680" spans="1:6" x14ac:dyDescent="0.25">
      <c r="A2680">
        <v>1962.890625</v>
      </c>
      <c r="B2680">
        <v>-73.406647000000007</v>
      </c>
      <c r="D2680">
        <f t="shared" si="41"/>
        <v>0</v>
      </c>
      <c r="F2680" t="str">
        <f>IF(ISBLANK(E2680),"", LOOKUP(E2680,Sheet2!A:A,Sheet2!B:B))</f>
        <v/>
      </c>
    </row>
    <row r="2681" spans="1:6" x14ac:dyDescent="0.25">
      <c r="A2681">
        <v>1963.623047</v>
      </c>
      <c r="B2681">
        <v>-73.057991000000001</v>
      </c>
      <c r="D2681">
        <f t="shared" si="41"/>
        <v>0</v>
      </c>
      <c r="F2681" t="str">
        <f>IF(ISBLANK(E2681),"", LOOKUP(E2681,Sheet2!A:A,Sheet2!B:B))</f>
        <v/>
      </c>
    </row>
    <row r="2682" spans="1:6" x14ac:dyDescent="0.25">
      <c r="A2682">
        <v>1964.3554690000001</v>
      </c>
      <c r="B2682">
        <v>-73.327087000000006</v>
      </c>
      <c r="D2682">
        <f t="shared" si="41"/>
        <v>0</v>
      </c>
      <c r="F2682" t="str">
        <f>IF(ISBLANK(E2682),"", LOOKUP(E2682,Sheet2!A:A,Sheet2!B:B))</f>
        <v/>
      </c>
    </row>
    <row r="2683" spans="1:6" x14ac:dyDescent="0.25">
      <c r="A2683">
        <v>1965.0878909999999</v>
      </c>
      <c r="B2683">
        <v>-73.067779999999999</v>
      </c>
      <c r="D2683">
        <f t="shared" si="41"/>
        <v>0</v>
      </c>
      <c r="F2683" t="str">
        <f>IF(ISBLANK(E2683),"", LOOKUP(E2683,Sheet2!A:A,Sheet2!B:B))</f>
        <v/>
      </c>
    </row>
    <row r="2684" spans="1:6" x14ac:dyDescent="0.25">
      <c r="A2684">
        <v>1965.8203129999999</v>
      </c>
      <c r="B2684">
        <v>-72.764542000000006</v>
      </c>
      <c r="D2684">
        <f t="shared" si="41"/>
        <v>0</v>
      </c>
      <c r="F2684" t="str">
        <f>IF(ISBLANK(E2684),"", LOOKUP(E2684,Sheet2!A:A,Sheet2!B:B))</f>
        <v/>
      </c>
    </row>
    <row r="2685" spans="1:6" x14ac:dyDescent="0.25">
      <c r="A2685">
        <v>1966.5527340000001</v>
      </c>
      <c r="B2685">
        <v>-73.091369999999998</v>
      </c>
      <c r="D2685">
        <f t="shared" si="41"/>
        <v>0</v>
      </c>
      <c r="F2685" t="str">
        <f>IF(ISBLANK(E2685),"", LOOKUP(E2685,Sheet2!A:A,Sheet2!B:B))</f>
        <v/>
      </c>
    </row>
    <row r="2686" spans="1:6" x14ac:dyDescent="0.25">
      <c r="A2686">
        <v>1967.2851559999999</v>
      </c>
      <c r="B2686">
        <v>-74.003746000000007</v>
      </c>
      <c r="D2686">
        <f t="shared" si="41"/>
        <v>0</v>
      </c>
      <c r="F2686" t="str">
        <f>IF(ISBLANK(E2686),"", LOOKUP(E2686,Sheet2!A:A,Sheet2!B:B))</f>
        <v/>
      </c>
    </row>
    <row r="2687" spans="1:6" x14ac:dyDescent="0.25">
      <c r="A2687">
        <v>1968.017578</v>
      </c>
      <c r="B2687">
        <v>-73.775124000000005</v>
      </c>
      <c r="D2687">
        <f t="shared" si="41"/>
        <v>0</v>
      </c>
      <c r="F2687" t="str">
        <f>IF(ISBLANK(E2687),"", LOOKUP(E2687,Sheet2!A:A,Sheet2!B:B))</f>
        <v/>
      </c>
    </row>
    <row r="2688" spans="1:6" x14ac:dyDescent="0.25">
      <c r="A2688">
        <v>1968.75</v>
      </c>
      <c r="B2688">
        <v>-73.768349000000001</v>
      </c>
      <c r="D2688">
        <f t="shared" si="41"/>
        <v>0</v>
      </c>
      <c r="F2688" t="str">
        <f>IF(ISBLANK(E2688),"", LOOKUP(E2688,Sheet2!A:A,Sheet2!B:B))</f>
        <v/>
      </c>
    </row>
    <row r="2689" spans="1:6" x14ac:dyDescent="0.25">
      <c r="A2689">
        <v>1969.482422</v>
      </c>
      <c r="B2689">
        <v>-74.293914999999998</v>
      </c>
      <c r="D2689">
        <f t="shared" si="41"/>
        <v>0</v>
      </c>
      <c r="F2689" t="str">
        <f>IF(ISBLANK(E2689),"", LOOKUP(E2689,Sheet2!A:A,Sheet2!B:B))</f>
        <v/>
      </c>
    </row>
    <row r="2690" spans="1:6" x14ac:dyDescent="0.25">
      <c r="A2690">
        <v>1970.2148440000001</v>
      </c>
      <c r="B2690">
        <v>-74.537345999999999</v>
      </c>
      <c r="D2690">
        <f t="shared" ref="D2690:D2753" si="42">IF(AND(B2690&gt;$C$1, A2690&gt;$C$2), _xlfn.FLOOR.MATH(A2690/10)*10, 0)</f>
        <v>0</v>
      </c>
      <c r="F2690" t="str">
        <f>IF(ISBLANK(E2690),"", LOOKUP(E2690,Sheet2!A:A,Sheet2!B:B))</f>
        <v/>
      </c>
    </row>
    <row r="2691" spans="1:6" x14ac:dyDescent="0.25">
      <c r="A2691">
        <v>1970.9472659999999</v>
      </c>
      <c r="B2691">
        <v>-74.497742000000002</v>
      </c>
      <c r="D2691">
        <f t="shared" si="42"/>
        <v>0</v>
      </c>
      <c r="F2691" t="str">
        <f>IF(ISBLANK(E2691),"", LOOKUP(E2691,Sheet2!A:A,Sheet2!B:B))</f>
        <v/>
      </c>
    </row>
    <row r="2692" spans="1:6" x14ac:dyDescent="0.25">
      <c r="A2692">
        <v>1971.6796879999999</v>
      </c>
      <c r="B2692">
        <v>-74.338783000000006</v>
      </c>
      <c r="D2692">
        <f t="shared" si="42"/>
        <v>0</v>
      </c>
      <c r="F2692" t="str">
        <f>IF(ISBLANK(E2692),"", LOOKUP(E2692,Sheet2!A:A,Sheet2!B:B))</f>
        <v/>
      </c>
    </row>
    <row r="2693" spans="1:6" x14ac:dyDescent="0.25">
      <c r="A2693">
        <v>1972.4121090000001</v>
      </c>
      <c r="B2693">
        <v>-74.245872000000006</v>
      </c>
      <c r="D2693">
        <f t="shared" si="42"/>
        <v>0</v>
      </c>
      <c r="F2693" t="str">
        <f>IF(ISBLANK(E2693),"", LOOKUP(E2693,Sheet2!A:A,Sheet2!B:B))</f>
        <v/>
      </c>
    </row>
    <row r="2694" spans="1:6" x14ac:dyDescent="0.25">
      <c r="A2694">
        <v>1973.1445309999999</v>
      </c>
      <c r="B2694">
        <v>-73.832451000000006</v>
      </c>
      <c r="D2694">
        <f t="shared" si="42"/>
        <v>0</v>
      </c>
      <c r="F2694" t="str">
        <f>IF(ISBLANK(E2694),"", LOOKUP(E2694,Sheet2!A:A,Sheet2!B:B))</f>
        <v/>
      </c>
    </row>
    <row r="2695" spans="1:6" x14ac:dyDescent="0.25">
      <c r="A2695">
        <v>1973.876953</v>
      </c>
      <c r="B2695">
        <v>-74.349091000000001</v>
      </c>
      <c r="D2695">
        <f t="shared" si="42"/>
        <v>0</v>
      </c>
      <c r="F2695" t="str">
        <f>IF(ISBLANK(E2695),"", LOOKUP(E2695,Sheet2!A:A,Sheet2!B:B))</f>
        <v/>
      </c>
    </row>
    <row r="2696" spans="1:6" x14ac:dyDescent="0.25">
      <c r="A2696">
        <v>1974.609375</v>
      </c>
      <c r="B2696">
        <v>-73.927955999999995</v>
      </c>
      <c r="D2696">
        <f t="shared" si="42"/>
        <v>0</v>
      </c>
      <c r="F2696" t="str">
        <f>IF(ISBLANK(E2696),"", LOOKUP(E2696,Sheet2!A:A,Sheet2!B:B))</f>
        <v/>
      </c>
    </row>
    <row r="2697" spans="1:6" x14ac:dyDescent="0.25">
      <c r="A2697">
        <v>1975.341797</v>
      </c>
      <c r="B2697">
        <v>-73.868774000000002</v>
      </c>
      <c r="D2697">
        <f t="shared" si="42"/>
        <v>0</v>
      </c>
      <c r="F2697" t="str">
        <f>IF(ISBLANK(E2697),"", LOOKUP(E2697,Sheet2!A:A,Sheet2!B:B))</f>
        <v/>
      </c>
    </row>
    <row r="2698" spans="1:6" x14ac:dyDescent="0.25">
      <c r="A2698">
        <v>1976.0742190000001</v>
      </c>
      <c r="B2698">
        <v>-74.823425</v>
      </c>
      <c r="D2698">
        <f t="shared" si="42"/>
        <v>0</v>
      </c>
      <c r="F2698" t="str">
        <f>IF(ISBLANK(E2698),"", LOOKUP(E2698,Sheet2!A:A,Sheet2!B:B))</f>
        <v/>
      </c>
    </row>
    <row r="2699" spans="1:6" x14ac:dyDescent="0.25">
      <c r="A2699">
        <v>1976.8066409999999</v>
      </c>
      <c r="B2699">
        <v>-74.179428000000001</v>
      </c>
      <c r="D2699">
        <f t="shared" si="42"/>
        <v>0</v>
      </c>
      <c r="F2699" t="str">
        <f>IF(ISBLANK(E2699),"", LOOKUP(E2699,Sheet2!A:A,Sheet2!B:B))</f>
        <v/>
      </c>
    </row>
    <row r="2700" spans="1:6" x14ac:dyDescent="0.25">
      <c r="A2700">
        <v>1977.5390629999999</v>
      </c>
      <c r="B2700">
        <v>-74.500595000000004</v>
      </c>
      <c r="D2700">
        <f t="shared" si="42"/>
        <v>0</v>
      </c>
      <c r="F2700" t="str">
        <f>IF(ISBLANK(E2700),"", LOOKUP(E2700,Sheet2!A:A,Sheet2!B:B))</f>
        <v/>
      </c>
    </row>
    <row r="2701" spans="1:6" x14ac:dyDescent="0.25">
      <c r="A2701">
        <v>1978.2714840000001</v>
      </c>
      <c r="B2701">
        <v>-74.493911999999995</v>
      </c>
      <c r="D2701">
        <f t="shared" si="42"/>
        <v>0</v>
      </c>
      <c r="F2701" t="str">
        <f>IF(ISBLANK(E2701),"", LOOKUP(E2701,Sheet2!A:A,Sheet2!B:B))</f>
        <v/>
      </c>
    </row>
    <row r="2702" spans="1:6" x14ac:dyDescent="0.25">
      <c r="A2702">
        <v>1979.0039059999999</v>
      </c>
      <c r="B2702">
        <v>-74.679603999999998</v>
      </c>
      <c r="D2702">
        <f t="shared" si="42"/>
        <v>0</v>
      </c>
      <c r="F2702" t="str">
        <f>IF(ISBLANK(E2702),"", LOOKUP(E2702,Sheet2!A:A,Sheet2!B:B))</f>
        <v/>
      </c>
    </row>
    <row r="2703" spans="1:6" x14ac:dyDescent="0.25">
      <c r="A2703">
        <v>1979.736328</v>
      </c>
      <c r="B2703">
        <v>-73.826874000000004</v>
      </c>
      <c r="D2703">
        <f t="shared" si="42"/>
        <v>0</v>
      </c>
      <c r="F2703" t="str">
        <f>IF(ISBLANK(E2703),"", LOOKUP(E2703,Sheet2!A:A,Sheet2!B:B))</f>
        <v/>
      </c>
    </row>
    <row r="2704" spans="1:6" x14ac:dyDescent="0.25">
      <c r="A2704">
        <v>1980.46875</v>
      </c>
      <c r="B2704">
        <v>-73.388030999999998</v>
      </c>
      <c r="D2704">
        <f t="shared" si="42"/>
        <v>0</v>
      </c>
      <c r="F2704" t="str">
        <f>IF(ISBLANK(E2704),"", LOOKUP(E2704,Sheet2!A:A,Sheet2!B:B))</f>
        <v/>
      </c>
    </row>
    <row r="2705" spans="1:6" x14ac:dyDescent="0.25">
      <c r="A2705">
        <v>1981.201172</v>
      </c>
      <c r="B2705">
        <v>-73.063559999999995</v>
      </c>
      <c r="D2705">
        <f t="shared" si="42"/>
        <v>0</v>
      </c>
      <c r="F2705" t="str">
        <f>IF(ISBLANK(E2705),"", LOOKUP(E2705,Sheet2!A:A,Sheet2!B:B))</f>
        <v/>
      </c>
    </row>
    <row r="2706" spans="1:6" x14ac:dyDescent="0.25">
      <c r="A2706">
        <v>1981.9335940000001</v>
      </c>
      <c r="B2706">
        <v>-72.923728999999994</v>
      </c>
      <c r="D2706">
        <f t="shared" si="42"/>
        <v>0</v>
      </c>
      <c r="F2706" t="str">
        <f>IF(ISBLANK(E2706),"", LOOKUP(E2706,Sheet2!A:A,Sheet2!B:B))</f>
        <v/>
      </c>
    </row>
    <row r="2707" spans="1:6" x14ac:dyDescent="0.25">
      <c r="A2707">
        <v>1982.6660159999999</v>
      </c>
      <c r="B2707">
        <v>-73.137237999999996</v>
      </c>
      <c r="D2707">
        <f t="shared" si="42"/>
        <v>0</v>
      </c>
      <c r="F2707" t="str">
        <f>IF(ISBLANK(E2707),"", LOOKUP(E2707,Sheet2!A:A,Sheet2!B:B))</f>
        <v/>
      </c>
    </row>
    <row r="2708" spans="1:6" x14ac:dyDescent="0.25">
      <c r="A2708">
        <v>1983.3984379999999</v>
      </c>
      <c r="B2708">
        <v>-73.535010999999997</v>
      </c>
      <c r="D2708">
        <f t="shared" si="42"/>
        <v>0</v>
      </c>
      <c r="F2708" t="str">
        <f>IF(ISBLANK(E2708),"", LOOKUP(E2708,Sheet2!A:A,Sheet2!B:B))</f>
        <v/>
      </c>
    </row>
    <row r="2709" spans="1:6" x14ac:dyDescent="0.25">
      <c r="A2709">
        <v>1984.1308590000001</v>
      </c>
      <c r="B2709">
        <v>-73.875450000000001</v>
      </c>
      <c r="D2709">
        <f t="shared" si="42"/>
        <v>0</v>
      </c>
      <c r="F2709" t="str">
        <f>IF(ISBLANK(E2709),"", LOOKUP(E2709,Sheet2!A:A,Sheet2!B:B))</f>
        <v/>
      </c>
    </row>
    <row r="2710" spans="1:6" x14ac:dyDescent="0.25">
      <c r="A2710">
        <v>1984.8632809999999</v>
      </c>
      <c r="B2710">
        <v>-74.673919999999995</v>
      </c>
      <c r="D2710">
        <f t="shared" si="42"/>
        <v>0</v>
      </c>
      <c r="F2710" t="str">
        <f>IF(ISBLANK(E2710),"", LOOKUP(E2710,Sheet2!A:A,Sheet2!B:B))</f>
        <v/>
      </c>
    </row>
    <row r="2711" spans="1:6" x14ac:dyDescent="0.25">
      <c r="A2711">
        <v>1985.595703</v>
      </c>
      <c r="B2711">
        <v>-74.114722999999998</v>
      </c>
      <c r="D2711">
        <f t="shared" si="42"/>
        <v>0</v>
      </c>
      <c r="F2711" t="str">
        <f>IF(ISBLANK(E2711),"", LOOKUP(E2711,Sheet2!A:A,Sheet2!B:B))</f>
        <v/>
      </c>
    </row>
    <row r="2712" spans="1:6" x14ac:dyDescent="0.25">
      <c r="A2712">
        <v>1986.328125</v>
      </c>
      <c r="B2712">
        <v>-74.080353000000002</v>
      </c>
      <c r="D2712">
        <f t="shared" si="42"/>
        <v>0</v>
      </c>
      <c r="F2712" t="str">
        <f>IF(ISBLANK(E2712),"", LOOKUP(E2712,Sheet2!A:A,Sheet2!B:B))</f>
        <v/>
      </c>
    </row>
    <row r="2713" spans="1:6" x14ac:dyDescent="0.25">
      <c r="A2713">
        <v>1987.060547</v>
      </c>
      <c r="B2713">
        <v>-74.215485000000001</v>
      </c>
      <c r="D2713">
        <f t="shared" si="42"/>
        <v>0</v>
      </c>
      <c r="F2713" t="str">
        <f>IF(ISBLANK(E2713),"", LOOKUP(E2713,Sheet2!A:A,Sheet2!B:B))</f>
        <v/>
      </c>
    </row>
    <row r="2714" spans="1:6" x14ac:dyDescent="0.25">
      <c r="A2714">
        <v>1987.7929690000001</v>
      </c>
      <c r="B2714">
        <v>-73.510825999999994</v>
      </c>
      <c r="D2714">
        <f t="shared" si="42"/>
        <v>0</v>
      </c>
      <c r="F2714" t="str">
        <f>IF(ISBLANK(E2714),"", LOOKUP(E2714,Sheet2!A:A,Sheet2!B:B))</f>
        <v/>
      </c>
    </row>
    <row r="2715" spans="1:6" x14ac:dyDescent="0.25">
      <c r="A2715">
        <v>1988.5253909999999</v>
      </c>
      <c r="B2715">
        <v>-73.454147000000006</v>
      </c>
      <c r="D2715">
        <f t="shared" si="42"/>
        <v>0</v>
      </c>
      <c r="F2715" t="str">
        <f>IF(ISBLANK(E2715),"", LOOKUP(E2715,Sheet2!A:A,Sheet2!B:B))</f>
        <v/>
      </c>
    </row>
    <row r="2716" spans="1:6" x14ac:dyDescent="0.25">
      <c r="A2716">
        <v>1989.2578129999999</v>
      </c>
      <c r="B2716">
        <v>-73.274878999999999</v>
      </c>
      <c r="D2716">
        <f t="shared" si="42"/>
        <v>0</v>
      </c>
      <c r="F2716" t="str">
        <f>IF(ISBLANK(E2716),"", LOOKUP(E2716,Sheet2!A:A,Sheet2!B:B))</f>
        <v/>
      </c>
    </row>
    <row r="2717" spans="1:6" x14ac:dyDescent="0.25">
      <c r="A2717">
        <v>1989.9902340000001</v>
      </c>
      <c r="B2717">
        <v>-73.134285000000006</v>
      </c>
      <c r="D2717">
        <f t="shared" si="42"/>
        <v>0</v>
      </c>
      <c r="F2717" t="str">
        <f>IF(ISBLANK(E2717),"", LOOKUP(E2717,Sheet2!A:A,Sheet2!B:B))</f>
        <v/>
      </c>
    </row>
    <row r="2718" spans="1:6" x14ac:dyDescent="0.25">
      <c r="A2718">
        <v>1990.7226559999999</v>
      </c>
      <c r="B2718">
        <v>-73.895454000000001</v>
      </c>
      <c r="D2718">
        <f t="shared" si="42"/>
        <v>0</v>
      </c>
      <c r="F2718" t="str">
        <f>IF(ISBLANK(E2718),"", LOOKUP(E2718,Sheet2!A:A,Sheet2!B:B))</f>
        <v/>
      </c>
    </row>
    <row r="2719" spans="1:6" x14ac:dyDescent="0.25">
      <c r="A2719">
        <v>1991.455078</v>
      </c>
      <c r="B2719">
        <v>-73.196999000000005</v>
      </c>
      <c r="D2719">
        <f t="shared" si="42"/>
        <v>0</v>
      </c>
      <c r="F2719" t="str">
        <f>IF(ISBLANK(E2719),"", LOOKUP(E2719,Sheet2!A:A,Sheet2!B:B))</f>
        <v/>
      </c>
    </row>
    <row r="2720" spans="1:6" x14ac:dyDescent="0.25">
      <c r="A2720">
        <v>1992.1875</v>
      </c>
      <c r="B2720">
        <v>-72.719170000000005</v>
      </c>
      <c r="D2720">
        <f t="shared" si="42"/>
        <v>0</v>
      </c>
      <c r="F2720" t="str">
        <f>IF(ISBLANK(E2720),"", LOOKUP(E2720,Sheet2!A:A,Sheet2!B:B))</f>
        <v/>
      </c>
    </row>
    <row r="2721" spans="1:6" x14ac:dyDescent="0.25">
      <c r="A2721">
        <v>1992.919922</v>
      </c>
      <c r="B2721">
        <v>-72.765952999999996</v>
      </c>
      <c r="D2721">
        <f t="shared" si="42"/>
        <v>0</v>
      </c>
      <c r="F2721" t="str">
        <f>IF(ISBLANK(E2721),"", LOOKUP(E2721,Sheet2!A:A,Sheet2!B:B))</f>
        <v/>
      </c>
    </row>
    <row r="2722" spans="1:6" x14ac:dyDescent="0.25">
      <c r="A2722">
        <v>1993.6523440000001</v>
      </c>
      <c r="B2722">
        <v>-72.717201000000003</v>
      </c>
      <c r="D2722">
        <f t="shared" si="42"/>
        <v>0</v>
      </c>
      <c r="F2722" t="str">
        <f>IF(ISBLANK(E2722),"", LOOKUP(E2722,Sheet2!A:A,Sheet2!B:B))</f>
        <v/>
      </c>
    </row>
    <row r="2723" spans="1:6" x14ac:dyDescent="0.25">
      <c r="A2723">
        <v>1994.3847659999999</v>
      </c>
      <c r="B2723">
        <v>-72.801299999999998</v>
      </c>
      <c r="D2723">
        <f t="shared" si="42"/>
        <v>0</v>
      </c>
      <c r="F2723" t="str">
        <f>IF(ISBLANK(E2723),"", LOOKUP(E2723,Sheet2!A:A,Sheet2!B:B))</f>
        <v/>
      </c>
    </row>
    <row r="2724" spans="1:6" x14ac:dyDescent="0.25">
      <c r="A2724">
        <v>1995.1171879999999</v>
      </c>
      <c r="B2724">
        <v>-73.456458999999995</v>
      </c>
      <c r="D2724">
        <f t="shared" si="42"/>
        <v>0</v>
      </c>
      <c r="F2724" t="str">
        <f>IF(ISBLANK(E2724),"", LOOKUP(E2724,Sheet2!A:A,Sheet2!B:B))</f>
        <v/>
      </c>
    </row>
    <row r="2725" spans="1:6" x14ac:dyDescent="0.25">
      <c r="A2725">
        <v>1995.8496090000001</v>
      </c>
      <c r="B2725">
        <v>-72.920494000000005</v>
      </c>
      <c r="D2725">
        <f t="shared" si="42"/>
        <v>0</v>
      </c>
      <c r="F2725" t="str">
        <f>IF(ISBLANK(E2725),"", LOOKUP(E2725,Sheet2!A:A,Sheet2!B:B))</f>
        <v/>
      </c>
    </row>
    <row r="2726" spans="1:6" x14ac:dyDescent="0.25">
      <c r="A2726">
        <v>1996.5820309999999</v>
      </c>
      <c r="B2726">
        <v>-72.832892999999999</v>
      </c>
      <c r="D2726">
        <f t="shared" si="42"/>
        <v>0</v>
      </c>
      <c r="F2726" t="str">
        <f>IF(ISBLANK(E2726),"", LOOKUP(E2726,Sheet2!A:A,Sheet2!B:B))</f>
        <v/>
      </c>
    </row>
    <row r="2727" spans="1:6" x14ac:dyDescent="0.25">
      <c r="A2727">
        <v>1997.314453</v>
      </c>
      <c r="B2727">
        <v>-72.714043000000004</v>
      </c>
      <c r="D2727">
        <f t="shared" si="42"/>
        <v>0</v>
      </c>
      <c r="F2727" t="str">
        <f>IF(ISBLANK(E2727),"", LOOKUP(E2727,Sheet2!A:A,Sheet2!B:B))</f>
        <v/>
      </c>
    </row>
    <row r="2728" spans="1:6" x14ac:dyDescent="0.25">
      <c r="A2728">
        <v>1998.046875</v>
      </c>
      <c r="B2728">
        <v>-73.419364999999999</v>
      </c>
      <c r="D2728">
        <f t="shared" si="42"/>
        <v>0</v>
      </c>
      <c r="F2728" t="str">
        <f>IF(ISBLANK(E2728),"", LOOKUP(E2728,Sheet2!A:A,Sheet2!B:B))</f>
        <v/>
      </c>
    </row>
    <row r="2729" spans="1:6" x14ac:dyDescent="0.25">
      <c r="A2729">
        <v>1998.779297</v>
      </c>
      <c r="B2729">
        <v>-74.041283000000007</v>
      </c>
      <c r="D2729">
        <f t="shared" si="42"/>
        <v>0</v>
      </c>
      <c r="F2729" t="str">
        <f>IF(ISBLANK(E2729),"", LOOKUP(E2729,Sheet2!A:A,Sheet2!B:B))</f>
        <v/>
      </c>
    </row>
    <row r="2730" spans="1:6" x14ac:dyDescent="0.25">
      <c r="A2730">
        <v>1999.5117190000001</v>
      </c>
      <c r="B2730">
        <v>-74.126434000000003</v>
      </c>
      <c r="D2730">
        <f t="shared" si="42"/>
        <v>0</v>
      </c>
      <c r="F2730" t="str">
        <f>IF(ISBLANK(E2730),"", LOOKUP(E2730,Sheet2!A:A,Sheet2!B:B))</f>
        <v/>
      </c>
    </row>
    <row r="2731" spans="1:6" x14ac:dyDescent="0.25">
      <c r="A2731">
        <v>2000.2441409999999</v>
      </c>
      <c r="B2731">
        <v>-74.303818000000007</v>
      </c>
      <c r="D2731">
        <f t="shared" si="42"/>
        <v>0</v>
      </c>
      <c r="F2731" t="str">
        <f>IF(ISBLANK(E2731),"", LOOKUP(E2731,Sheet2!A:A,Sheet2!B:B))</f>
        <v/>
      </c>
    </row>
    <row r="2732" spans="1:6" x14ac:dyDescent="0.25">
      <c r="A2732">
        <v>2000.9765629999999</v>
      </c>
      <c r="B2732">
        <v>-73.863784999999993</v>
      </c>
      <c r="D2732">
        <f t="shared" si="42"/>
        <v>0</v>
      </c>
      <c r="F2732" t="str">
        <f>IF(ISBLANK(E2732),"", LOOKUP(E2732,Sheet2!A:A,Sheet2!B:B))</f>
        <v/>
      </c>
    </row>
    <row r="2733" spans="1:6" x14ac:dyDescent="0.25">
      <c r="A2733">
        <v>2001.7089840000001</v>
      </c>
      <c r="B2733">
        <v>-74.750679000000005</v>
      </c>
      <c r="D2733">
        <f t="shared" si="42"/>
        <v>0</v>
      </c>
      <c r="F2733" t="str">
        <f>IF(ISBLANK(E2733),"", LOOKUP(E2733,Sheet2!A:A,Sheet2!B:B))</f>
        <v/>
      </c>
    </row>
    <row r="2734" spans="1:6" x14ac:dyDescent="0.25">
      <c r="A2734">
        <v>2002.4414059999999</v>
      </c>
      <c r="B2734">
        <v>-74.733581999999998</v>
      </c>
      <c r="D2734">
        <f t="shared" si="42"/>
        <v>0</v>
      </c>
      <c r="F2734" t="str">
        <f>IF(ISBLANK(E2734),"", LOOKUP(E2734,Sheet2!A:A,Sheet2!B:B))</f>
        <v/>
      </c>
    </row>
    <row r="2735" spans="1:6" x14ac:dyDescent="0.25">
      <c r="A2735">
        <v>2003.173828</v>
      </c>
      <c r="B2735">
        <v>-74.103827999999993</v>
      </c>
      <c r="D2735">
        <f t="shared" si="42"/>
        <v>0</v>
      </c>
      <c r="F2735" t="str">
        <f>IF(ISBLANK(E2735),"", LOOKUP(E2735,Sheet2!A:A,Sheet2!B:B))</f>
        <v/>
      </c>
    </row>
    <row r="2736" spans="1:6" x14ac:dyDescent="0.25">
      <c r="A2736">
        <v>2003.90625</v>
      </c>
      <c r="B2736">
        <v>-73.606139999999996</v>
      </c>
      <c r="D2736">
        <f t="shared" si="42"/>
        <v>0</v>
      </c>
      <c r="F2736" t="str">
        <f>IF(ISBLANK(E2736),"", LOOKUP(E2736,Sheet2!A:A,Sheet2!B:B))</f>
        <v/>
      </c>
    </row>
    <row r="2737" spans="1:6" x14ac:dyDescent="0.25">
      <c r="A2737">
        <v>2004.638672</v>
      </c>
      <c r="B2737">
        <v>-72.981635999999995</v>
      </c>
      <c r="D2737">
        <f t="shared" si="42"/>
        <v>0</v>
      </c>
      <c r="F2737" t="str">
        <f>IF(ISBLANK(E2737),"", LOOKUP(E2737,Sheet2!A:A,Sheet2!B:B))</f>
        <v/>
      </c>
    </row>
    <row r="2738" spans="1:6" x14ac:dyDescent="0.25">
      <c r="A2738">
        <v>2005.3710940000001</v>
      </c>
      <c r="B2738">
        <v>-73.108283999999998</v>
      </c>
      <c r="D2738">
        <f t="shared" si="42"/>
        <v>0</v>
      </c>
      <c r="F2738" t="str">
        <f>IF(ISBLANK(E2738),"", LOOKUP(E2738,Sheet2!A:A,Sheet2!B:B))</f>
        <v/>
      </c>
    </row>
    <row r="2739" spans="1:6" x14ac:dyDescent="0.25">
      <c r="A2739">
        <v>2006.1035159999999</v>
      </c>
      <c r="B2739">
        <v>-73.734566000000001</v>
      </c>
      <c r="D2739">
        <f t="shared" si="42"/>
        <v>0</v>
      </c>
      <c r="F2739" t="str">
        <f>IF(ISBLANK(E2739),"", LOOKUP(E2739,Sheet2!A:A,Sheet2!B:B))</f>
        <v/>
      </c>
    </row>
    <row r="2740" spans="1:6" x14ac:dyDescent="0.25">
      <c r="A2740">
        <v>2006.8359379999999</v>
      </c>
      <c r="B2740">
        <v>-73.008697999999995</v>
      </c>
      <c r="D2740">
        <f t="shared" si="42"/>
        <v>0</v>
      </c>
      <c r="F2740" t="str">
        <f>IF(ISBLANK(E2740),"", LOOKUP(E2740,Sheet2!A:A,Sheet2!B:B))</f>
        <v/>
      </c>
    </row>
    <row r="2741" spans="1:6" x14ac:dyDescent="0.25">
      <c r="A2741">
        <v>2007.5683590000001</v>
      </c>
      <c r="B2741">
        <v>-72.865561999999997</v>
      </c>
      <c r="D2741">
        <f t="shared" si="42"/>
        <v>0</v>
      </c>
      <c r="F2741" t="str">
        <f>IF(ISBLANK(E2741),"", LOOKUP(E2741,Sheet2!A:A,Sheet2!B:B))</f>
        <v/>
      </c>
    </row>
    <row r="2742" spans="1:6" x14ac:dyDescent="0.25">
      <c r="A2742">
        <v>2008.3007809999999</v>
      </c>
      <c r="B2742">
        <v>-73.737365999999994</v>
      </c>
      <c r="D2742">
        <f t="shared" si="42"/>
        <v>0</v>
      </c>
      <c r="F2742" t="str">
        <f>IF(ISBLANK(E2742),"", LOOKUP(E2742,Sheet2!A:A,Sheet2!B:B))</f>
        <v/>
      </c>
    </row>
    <row r="2743" spans="1:6" x14ac:dyDescent="0.25">
      <c r="A2743">
        <v>2009.033203</v>
      </c>
      <c r="B2743">
        <v>-74.358917000000005</v>
      </c>
      <c r="D2743">
        <f t="shared" si="42"/>
        <v>0</v>
      </c>
      <c r="F2743" t="str">
        <f>IF(ISBLANK(E2743),"", LOOKUP(E2743,Sheet2!A:A,Sheet2!B:B))</f>
        <v/>
      </c>
    </row>
    <row r="2744" spans="1:6" x14ac:dyDescent="0.25">
      <c r="A2744">
        <v>2009.765625</v>
      </c>
      <c r="B2744">
        <v>-75.007050000000007</v>
      </c>
      <c r="D2744">
        <f t="shared" si="42"/>
        <v>0</v>
      </c>
      <c r="F2744" t="str">
        <f>IF(ISBLANK(E2744),"", LOOKUP(E2744,Sheet2!A:A,Sheet2!B:B))</f>
        <v/>
      </c>
    </row>
    <row r="2745" spans="1:6" x14ac:dyDescent="0.25">
      <c r="A2745">
        <v>2010.498047</v>
      </c>
      <c r="B2745">
        <v>-74.939971999999997</v>
      </c>
      <c r="D2745">
        <f t="shared" si="42"/>
        <v>0</v>
      </c>
      <c r="F2745" t="str">
        <f>IF(ISBLANK(E2745),"", LOOKUP(E2745,Sheet2!A:A,Sheet2!B:B))</f>
        <v/>
      </c>
    </row>
    <row r="2746" spans="1:6" x14ac:dyDescent="0.25">
      <c r="A2746">
        <v>2011.2304690000001</v>
      </c>
      <c r="B2746">
        <v>-73.910408000000004</v>
      </c>
      <c r="D2746">
        <f t="shared" si="42"/>
        <v>0</v>
      </c>
      <c r="F2746" t="str">
        <f>IF(ISBLANK(E2746),"", LOOKUP(E2746,Sheet2!A:A,Sheet2!B:B))</f>
        <v/>
      </c>
    </row>
    <row r="2747" spans="1:6" x14ac:dyDescent="0.25">
      <c r="A2747">
        <v>2011.9628909999999</v>
      </c>
      <c r="B2747">
        <v>-74.072563000000002</v>
      </c>
      <c r="D2747">
        <f t="shared" si="42"/>
        <v>0</v>
      </c>
      <c r="F2747" t="str">
        <f>IF(ISBLANK(E2747),"", LOOKUP(E2747,Sheet2!A:A,Sheet2!B:B))</f>
        <v/>
      </c>
    </row>
    <row r="2748" spans="1:6" x14ac:dyDescent="0.25">
      <c r="A2748">
        <v>2012.6953129999999</v>
      </c>
      <c r="B2748">
        <v>-75.069716999999997</v>
      </c>
      <c r="D2748">
        <f t="shared" si="42"/>
        <v>0</v>
      </c>
      <c r="F2748" t="str">
        <f>IF(ISBLANK(E2748),"", LOOKUP(E2748,Sheet2!A:A,Sheet2!B:B))</f>
        <v/>
      </c>
    </row>
    <row r="2749" spans="1:6" x14ac:dyDescent="0.25">
      <c r="A2749">
        <v>2013.4277340000001</v>
      </c>
      <c r="B2749">
        <v>-75.328971999999993</v>
      </c>
      <c r="D2749">
        <f t="shared" si="42"/>
        <v>0</v>
      </c>
      <c r="F2749" t="str">
        <f>IF(ISBLANK(E2749),"", LOOKUP(E2749,Sheet2!A:A,Sheet2!B:B))</f>
        <v/>
      </c>
    </row>
    <row r="2750" spans="1:6" x14ac:dyDescent="0.25">
      <c r="A2750">
        <v>2014.1601559999999</v>
      </c>
      <c r="B2750">
        <v>-74.824225999999996</v>
      </c>
      <c r="D2750">
        <f t="shared" si="42"/>
        <v>0</v>
      </c>
      <c r="F2750" t="str">
        <f>IF(ISBLANK(E2750),"", LOOKUP(E2750,Sheet2!A:A,Sheet2!B:B))</f>
        <v/>
      </c>
    </row>
    <row r="2751" spans="1:6" x14ac:dyDescent="0.25">
      <c r="A2751">
        <v>2014.892578</v>
      </c>
      <c r="B2751">
        <v>-74.951530000000005</v>
      </c>
      <c r="D2751">
        <f t="shared" si="42"/>
        <v>0</v>
      </c>
      <c r="F2751" t="str">
        <f>IF(ISBLANK(E2751),"", LOOKUP(E2751,Sheet2!A:A,Sheet2!B:B))</f>
        <v/>
      </c>
    </row>
    <row r="2752" spans="1:6" x14ac:dyDescent="0.25">
      <c r="A2752">
        <v>2015.625</v>
      </c>
      <c r="B2752">
        <v>-75.713706999999999</v>
      </c>
      <c r="D2752">
        <f t="shared" si="42"/>
        <v>0</v>
      </c>
      <c r="F2752" t="str">
        <f>IF(ISBLANK(E2752),"", LOOKUP(E2752,Sheet2!A:A,Sheet2!B:B))</f>
        <v/>
      </c>
    </row>
    <row r="2753" spans="1:6" x14ac:dyDescent="0.25">
      <c r="A2753">
        <v>2016.357422</v>
      </c>
      <c r="B2753">
        <v>-76.031288000000004</v>
      </c>
      <c r="D2753">
        <f t="shared" si="42"/>
        <v>0</v>
      </c>
      <c r="F2753" t="str">
        <f>IF(ISBLANK(E2753),"", LOOKUP(E2753,Sheet2!A:A,Sheet2!B:B))</f>
        <v/>
      </c>
    </row>
    <row r="2754" spans="1:6" x14ac:dyDescent="0.25">
      <c r="A2754">
        <v>2017.0898440000001</v>
      </c>
      <c r="B2754">
        <v>-75.978454999999997</v>
      </c>
      <c r="D2754">
        <f t="shared" ref="D2754:D2817" si="43">IF(AND(B2754&gt;$C$1, A2754&gt;$C$2), _xlfn.FLOOR.MATH(A2754/10)*10, 0)</f>
        <v>0</v>
      </c>
      <c r="F2754" t="str">
        <f>IF(ISBLANK(E2754),"", LOOKUP(E2754,Sheet2!A:A,Sheet2!B:B))</f>
        <v/>
      </c>
    </row>
    <row r="2755" spans="1:6" x14ac:dyDescent="0.25">
      <c r="A2755">
        <v>2017.8222659999999</v>
      </c>
      <c r="B2755">
        <v>-75.684036000000006</v>
      </c>
      <c r="D2755">
        <f t="shared" si="43"/>
        <v>0</v>
      </c>
      <c r="F2755" t="str">
        <f>IF(ISBLANK(E2755),"", LOOKUP(E2755,Sheet2!A:A,Sheet2!B:B))</f>
        <v/>
      </c>
    </row>
    <row r="2756" spans="1:6" x14ac:dyDescent="0.25">
      <c r="A2756">
        <v>2018.5546879999999</v>
      </c>
      <c r="B2756">
        <v>-75.075844000000004</v>
      </c>
      <c r="D2756">
        <f t="shared" si="43"/>
        <v>0</v>
      </c>
      <c r="F2756" t="str">
        <f>IF(ISBLANK(E2756),"", LOOKUP(E2756,Sheet2!A:A,Sheet2!B:B))</f>
        <v/>
      </c>
    </row>
    <row r="2757" spans="1:6" x14ac:dyDescent="0.25">
      <c r="A2757">
        <v>2019.2871090000001</v>
      </c>
      <c r="B2757">
        <v>-75.099159</v>
      </c>
      <c r="D2757">
        <f t="shared" si="43"/>
        <v>0</v>
      </c>
      <c r="F2757" t="str">
        <f>IF(ISBLANK(E2757),"", LOOKUP(E2757,Sheet2!A:A,Sheet2!B:B))</f>
        <v/>
      </c>
    </row>
    <row r="2758" spans="1:6" x14ac:dyDescent="0.25">
      <c r="A2758">
        <v>2020.0195309999999</v>
      </c>
      <c r="B2758">
        <v>-75.384711999999993</v>
      </c>
      <c r="D2758">
        <f t="shared" si="43"/>
        <v>0</v>
      </c>
      <c r="F2758" t="str">
        <f>IF(ISBLANK(E2758),"", LOOKUP(E2758,Sheet2!A:A,Sheet2!B:B))</f>
        <v/>
      </c>
    </row>
    <row r="2759" spans="1:6" x14ac:dyDescent="0.25">
      <c r="A2759">
        <v>2020.751953</v>
      </c>
      <c r="B2759">
        <v>-75.405449000000004</v>
      </c>
      <c r="D2759">
        <f t="shared" si="43"/>
        <v>0</v>
      </c>
      <c r="F2759" t="str">
        <f>IF(ISBLANK(E2759),"", LOOKUP(E2759,Sheet2!A:A,Sheet2!B:B))</f>
        <v/>
      </c>
    </row>
    <row r="2760" spans="1:6" x14ac:dyDescent="0.25">
      <c r="A2760">
        <v>2021.484375</v>
      </c>
      <c r="B2760">
        <v>-75.645561000000001</v>
      </c>
      <c r="D2760">
        <f t="shared" si="43"/>
        <v>0</v>
      </c>
      <c r="F2760" t="str">
        <f>IF(ISBLANK(E2760),"", LOOKUP(E2760,Sheet2!A:A,Sheet2!B:B))</f>
        <v/>
      </c>
    </row>
    <row r="2761" spans="1:6" x14ac:dyDescent="0.25">
      <c r="A2761">
        <v>2022.216797</v>
      </c>
      <c r="B2761">
        <v>-75.657227000000006</v>
      </c>
      <c r="D2761">
        <f t="shared" si="43"/>
        <v>0</v>
      </c>
      <c r="F2761" t="str">
        <f>IF(ISBLANK(E2761),"", LOOKUP(E2761,Sheet2!A:A,Sheet2!B:B))</f>
        <v/>
      </c>
    </row>
    <row r="2762" spans="1:6" x14ac:dyDescent="0.25">
      <c r="A2762">
        <v>2022.9492190000001</v>
      </c>
      <c r="B2762">
        <v>-75.472801000000004</v>
      </c>
      <c r="D2762">
        <f t="shared" si="43"/>
        <v>0</v>
      </c>
      <c r="F2762" t="str">
        <f>IF(ISBLANK(E2762),"", LOOKUP(E2762,Sheet2!A:A,Sheet2!B:B))</f>
        <v/>
      </c>
    </row>
    <row r="2763" spans="1:6" x14ac:dyDescent="0.25">
      <c r="A2763">
        <v>2023.6816409999999</v>
      </c>
      <c r="B2763">
        <v>-76.176201000000006</v>
      </c>
      <c r="D2763">
        <f t="shared" si="43"/>
        <v>0</v>
      </c>
      <c r="F2763" t="str">
        <f>IF(ISBLANK(E2763),"", LOOKUP(E2763,Sheet2!A:A,Sheet2!B:B))</f>
        <v/>
      </c>
    </row>
    <row r="2764" spans="1:6" x14ac:dyDescent="0.25">
      <c r="A2764">
        <v>2024.4140629999999</v>
      </c>
      <c r="B2764">
        <v>-75.974425999999994</v>
      </c>
      <c r="D2764">
        <f t="shared" si="43"/>
        <v>0</v>
      </c>
      <c r="F2764" t="str">
        <f>IF(ISBLANK(E2764),"", LOOKUP(E2764,Sheet2!A:A,Sheet2!B:B))</f>
        <v/>
      </c>
    </row>
    <row r="2765" spans="1:6" x14ac:dyDescent="0.25">
      <c r="A2765">
        <v>2025.1464840000001</v>
      </c>
      <c r="B2765">
        <v>-75.883453000000003</v>
      </c>
      <c r="D2765">
        <f t="shared" si="43"/>
        <v>0</v>
      </c>
      <c r="F2765" t="str">
        <f>IF(ISBLANK(E2765),"", LOOKUP(E2765,Sheet2!A:A,Sheet2!B:B))</f>
        <v/>
      </c>
    </row>
    <row r="2766" spans="1:6" x14ac:dyDescent="0.25">
      <c r="A2766">
        <v>2025.8789059999999</v>
      </c>
      <c r="B2766">
        <v>-76.121559000000005</v>
      </c>
      <c r="D2766">
        <f t="shared" si="43"/>
        <v>0</v>
      </c>
      <c r="F2766" t="str">
        <f>IF(ISBLANK(E2766),"", LOOKUP(E2766,Sheet2!A:A,Sheet2!B:B))</f>
        <v/>
      </c>
    </row>
    <row r="2767" spans="1:6" x14ac:dyDescent="0.25">
      <c r="A2767">
        <v>2026.611328</v>
      </c>
      <c r="B2767">
        <v>-76.541245000000004</v>
      </c>
      <c r="D2767">
        <f t="shared" si="43"/>
        <v>0</v>
      </c>
      <c r="F2767" t="str">
        <f>IF(ISBLANK(E2767),"", LOOKUP(E2767,Sheet2!A:A,Sheet2!B:B))</f>
        <v/>
      </c>
    </row>
    <row r="2768" spans="1:6" x14ac:dyDescent="0.25">
      <c r="A2768">
        <v>2027.34375</v>
      </c>
      <c r="B2768">
        <v>-75.646118000000001</v>
      </c>
      <c r="D2768">
        <f t="shared" si="43"/>
        <v>0</v>
      </c>
      <c r="F2768" t="str">
        <f>IF(ISBLANK(E2768),"", LOOKUP(E2768,Sheet2!A:A,Sheet2!B:B))</f>
        <v/>
      </c>
    </row>
    <row r="2769" spans="1:6" x14ac:dyDescent="0.25">
      <c r="A2769">
        <v>2028.076172</v>
      </c>
      <c r="B2769">
        <v>-76.005095999999995</v>
      </c>
      <c r="D2769">
        <f t="shared" si="43"/>
        <v>0</v>
      </c>
      <c r="F2769" t="str">
        <f>IF(ISBLANK(E2769),"", LOOKUP(E2769,Sheet2!A:A,Sheet2!B:B))</f>
        <v/>
      </c>
    </row>
    <row r="2770" spans="1:6" x14ac:dyDescent="0.25">
      <c r="A2770">
        <v>2028.8085940000001</v>
      </c>
      <c r="B2770">
        <v>-76.432418999999996</v>
      </c>
      <c r="D2770">
        <f t="shared" si="43"/>
        <v>0</v>
      </c>
      <c r="F2770" t="str">
        <f>IF(ISBLANK(E2770),"", LOOKUP(E2770,Sheet2!A:A,Sheet2!B:B))</f>
        <v/>
      </c>
    </row>
    <row r="2771" spans="1:6" x14ac:dyDescent="0.25">
      <c r="A2771">
        <v>2029.5410159999999</v>
      </c>
      <c r="B2771">
        <v>-75.541283000000007</v>
      </c>
      <c r="D2771">
        <f t="shared" si="43"/>
        <v>0</v>
      </c>
      <c r="F2771" t="str">
        <f>IF(ISBLANK(E2771),"", LOOKUP(E2771,Sheet2!A:A,Sheet2!B:B))</f>
        <v/>
      </c>
    </row>
    <row r="2772" spans="1:6" x14ac:dyDescent="0.25">
      <c r="A2772">
        <v>2030.2734379999999</v>
      </c>
      <c r="B2772">
        <v>-75.522011000000006</v>
      </c>
      <c r="D2772">
        <f t="shared" si="43"/>
        <v>0</v>
      </c>
      <c r="F2772" t="str">
        <f>IF(ISBLANK(E2772),"", LOOKUP(E2772,Sheet2!A:A,Sheet2!B:B))</f>
        <v/>
      </c>
    </row>
    <row r="2773" spans="1:6" x14ac:dyDescent="0.25">
      <c r="A2773">
        <v>2031.0058590000001</v>
      </c>
      <c r="B2773">
        <v>-75.949081000000007</v>
      </c>
      <c r="D2773">
        <f t="shared" si="43"/>
        <v>0</v>
      </c>
      <c r="F2773" t="str">
        <f>IF(ISBLANK(E2773),"", LOOKUP(E2773,Sheet2!A:A,Sheet2!B:B))</f>
        <v/>
      </c>
    </row>
    <row r="2774" spans="1:6" x14ac:dyDescent="0.25">
      <c r="A2774">
        <v>2031.7382809999999</v>
      </c>
      <c r="B2774">
        <v>-76.217949000000004</v>
      </c>
      <c r="D2774">
        <f t="shared" si="43"/>
        <v>0</v>
      </c>
      <c r="F2774" t="str">
        <f>IF(ISBLANK(E2774),"", LOOKUP(E2774,Sheet2!A:A,Sheet2!B:B))</f>
        <v/>
      </c>
    </row>
    <row r="2775" spans="1:6" x14ac:dyDescent="0.25">
      <c r="A2775">
        <v>2032.470703</v>
      </c>
      <c r="B2775">
        <v>-75.948768999999999</v>
      </c>
      <c r="D2775">
        <f t="shared" si="43"/>
        <v>0</v>
      </c>
      <c r="F2775" t="str">
        <f>IF(ISBLANK(E2775),"", LOOKUP(E2775,Sheet2!A:A,Sheet2!B:B))</f>
        <v/>
      </c>
    </row>
    <row r="2776" spans="1:6" x14ac:dyDescent="0.25">
      <c r="A2776">
        <v>2033.203125</v>
      </c>
      <c r="B2776">
        <v>-75.621521000000001</v>
      </c>
      <c r="D2776">
        <f t="shared" si="43"/>
        <v>0</v>
      </c>
      <c r="F2776" t="str">
        <f>IF(ISBLANK(E2776),"", LOOKUP(E2776,Sheet2!A:A,Sheet2!B:B))</f>
        <v/>
      </c>
    </row>
    <row r="2777" spans="1:6" x14ac:dyDescent="0.25">
      <c r="A2777">
        <v>2033.935547</v>
      </c>
      <c r="B2777">
        <v>-75.937897000000007</v>
      </c>
      <c r="D2777">
        <f t="shared" si="43"/>
        <v>0</v>
      </c>
      <c r="F2777" t="str">
        <f>IF(ISBLANK(E2777),"", LOOKUP(E2777,Sheet2!A:A,Sheet2!B:B))</f>
        <v/>
      </c>
    </row>
    <row r="2778" spans="1:6" x14ac:dyDescent="0.25">
      <c r="A2778">
        <v>2034.6679690000001</v>
      </c>
      <c r="B2778">
        <v>-75.398917999999995</v>
      </c>
      <c r="D2778">
        <f t="shared" si="43"/>
        <v>0</v>
      </c>
      <c r="F2778" t="str">
        <f>IF(ISBLANK(E2778),"", LOOKUP(E2778,Sheet2!A:A,Sheet2!B:B))</f>
        <v/>
      </c>
    </row>
    <row r="2779" spans="1:6" x14ac:dyDescent="0.25">
      <c r="A2779">
        <v>2035.4003909999999</v>
      </c>
      <c r="B2779">
        <v>-75.108986000000002</v>
      </c>
      <c r="D2779">
        <f t="shared" si="43"/>
        <v>0</v>
      </c>
      <c r="F2779" t="str">
        <f>IF(ISBLANK(E2779),"", LOOKUP(E2779,Sheet2!A:A,Sheet2!B:B))</f>
        <v/>
      </c>
    </row>
    <row r="2780" spans="1:6" x14ac:dyDescent="0.25">
      <c r="A2780">
        <v>2036.1328129999999</v>
      </c>
      <c r="B2780">
        <v>-75.830962999999997</v>
      </c>
      <c r="D2780">
        <f t="shared" si="43"/>
        <v>0</v>
      </c>
      <c r="F2780" t="str">
        <f>IF(ISBLANK(E2780),"", LOOKUP(E2780,Sheet2!A:A,Sheet2!B:B))</f>
        <v/>
      </c>
    </row>
    <row r="2781" spans="1:6" x14ac:dyDescent="0.25">
      <c r="A2781">
        <v>2036.8652340000001</v>
      </c>
      <c r="B2781">
        <v>-76.205214999999995</v>
      </c>
      <c r="D2781">
        <f t="shared" si="43"/>
        <v>0</v>
      </c>
      <c r="F2781" t="str">
        <f>IF(ISBLANK(E2781),"", LOOKUP(E2781,Sheet2!A:A,Sheet2!B:B))</f>
        <v/>
      </c>
    </row>
    <row r="2782" spans="1:6" x14ac:dyDescent="0.25">
      <c r="A2782">
        <v>2037.5976559999999</v>
      </c>
      <c r="B2782">
        <v>-75.903542000000002</v>
      </c>
      <c r="D2782">
        <f t="shared" si="43"/>
        <v>0</v>
      </c>
      <c r="F2782" t="str">
        <f>IF(ISBLANK(E2782),"", LOOKUP(E2782,Sheet2!A:A,Sheet2!B:B))</f>
        <v/>
      </c>
    </row>
    <row r="2783" spans="1:6" x14ac:dyDescent="0.25">
      <c r="A2783">
        <v>2038.330078</v>
      </c>
      <c r="B2783">
        <v>-75.665824999999998</v>
      </c>
      <c r="D2783">
        <f t="shared" si="43"/>
        <v>0</v>
      </c>
      <c r="F2783" t="str">
        <f>IF(ISBLANK(E2783),"", LOOKUP(E2783,Sheet2!A:A,Sheet2!B:B))</f>
        <v/>
      </c>
    </row>
    <row r="2784" spans="1:6" x14ac:dyDescent="0.25">
      <c r="A2784">
        <v>2039.0625</v>
      </c>
      <c r="B2784">
        <v>-75.247978000000003</v>
      </c>
      <c r="D2784">
        <f t="shared" si="43"/>
        <v>0</v>
      </c>
      <c r="F2784" t="str">
        <f>IF(ISBLANK(E2784),"", LOOKUP(E2784,Sheet2!A:A,Sheet2!B:B))</f>
        <v/>
      </c>
    </row>
    <row r="2785" spans="1:6" x14ac:dyDescent="0.25">
      <c r="A2785">
        <v>2039.794922</v>
      </c>
      <c r="B2785">
        <v>-76.223465000000004</v>
      </c>
      <c r="D2785">
        <f t="shared" si="43"/>
        <v>0</v>
      </c>
      <c r="F2785" t="str">
        <f>IF(ISBLANK(E2785),"", LOOKUP(E2785,Sheet2!A:A,Sheet2!B:B))</f>
        <v/>
      </c>
    </row>
    <row r="2786" spans="1:6" x14ac:dyDescent="0.25">
      <c r="A2786">
        <v>2040.5273440000001</v>
      </c>
      <c r="B2786">
        <v>-76.222594999999998</v>
      </c>
      <c r="D2786">
        <f t="shared" si="43"/>
        <v>0</v>
      </c>
      <c r="F2786" t="str">
        <f>IF(ISBLANK(E2786),"", LOOKUP(E2786,Sheet2!A:A,Sheet2!B:B))</f>
        <v/>
      </c>
    </row>
    <row r="2787" spans="1:6" x14ac:dyDescent="0.25">
      <c r="A2787">
        <v>2041.2597659999999</v>
      </c>
      <c r="B2787">
        <v>-76.730369999999994</v>
      </c>
      <c r="D2787">
        <f t="shared" si="43"/>
        <v>0</v>
      </c>
      <c r="F2787" t="str">
        <f>IF(ISBLANK(E2787),"", LOOKUP(E2787,Sheet2!A:A,Sheet2!B:B))</f>
        <v/>
      </c>
    </row>
    <row r="2788" spans="1:6" x14ac:dyDescent="0.25">
      <c r="A2788">
        <v>2041.9921879999999</v>
      </c>
      <c r="B2788">
        <v>-76.253304</v>
      </c>
      <c r="D2788">
        <f t="shared" si="43"/>
        <v>0</v>
      </c>
      <c r="F2788" t="str">
        <f>IF(ISBLANK(E2788),"", LOOKUP(E2788,Sheet2!A:A,Sheet2!B:B))</f>
        <v/>
      </c>
    </row>
    <row r="2789" spans="1:6" x14ac:dyDescent="0.25">
      <c r="A2789">
        <v>2042.7246090000001</v>
      </c>
      <c r="B2789">
        <v>-75.543441999999999</v>
      </c>
      <c r="D2789">
        <f t="shared" si="43"/>
        <v>0</v>
      </c>
      <c r="F2789" t="str">
        <f>IF(ISBLANK(E2789),"", LOOKUP(E2789,Sheet2!A:A,Sheet2!B:B))</f>
        <v/>
      </c>
    </row>
    <row r="2790" spans="1:6" x14ac:dyDescent="0.25">
      <c r="A2790">
        <v>2043.4570309999999</v>
      </c>
      <c r="B2790">
        <v>-76.086510000000004</v>
      </c>
      <c r="D2790">
        <f t="shared" si="43"/>
        <v>0</v>
      </c>
      <c r="F2790" t="str">
        <f>IF(ISBLANK(E2790),"", LOOKUP(E2790,Sheet2!A:A,Sheet2!B:B))</f>
        <v/>
      </c>
    </row>
    <row r="2791" spans="1:6" x14ac:dyDescent="0.25">
      <c r="A2791">
        <v>2044.189453</v>
      </c>
      <c r="B2791">
        <v>-76.938209999999998</v>
      </c>
      <c r="D2791">
        <f t="shared" si="43"/>
        <v>0</v>
      </c>
      <c r="F2791" t="str">
        <f>IF(ISBLANK(E2791),"", LOOKUP(E2791,Sheet2!A:A,Sheet2!B:B))</f>
        <v/>
      </c>
    </row>
    <row r="2792" spans="1:6" x14ac:dyDescent="0.25">
      <c r="A2792">
        <v>2044.921875</v>
      </c>
      <c r="B2792">
        <v>-76.945335</v>
      </c>
      <c r="D2792">
        <f t="shared" si="43"/>
        <v>0</v>
      </c>
      <c r="F2792" t="str">
        <f>IF(ISBLANK(E2792),"", LOOKUP(E2792,Sheet2!A:A,Sheet2!B:B))</f>
        <v/>
      </c>
    </row>
    <row r="2793" spans="1:6" x14ac:dyDescent="0.25">
      <c r="A2793">
        <v>2045.654297</v>
      </c>
      <c r="B2793">
        <v>-75.890099000000006</v>
      </c>
      <c r="D2793">
        <f t="shared" si="43"/>
        <v>0</v>
      </c>
      <c r="F2793" t="str">
        <f>IF(ISBLANK(E2793),"", LOOKUP(E2793,Sheet2!A:A,Sheet2!B:B))</f>
        <v/>
      </c>
    </row>
    <row r="2794" spans="1:6" x14ac:dyDescent="0.25">
      <c r="A2794">
        <v>2046.3867190000001</v>
      </c>
      <c r="B2794">
        <v>-76.368622000000002</v>
      </c>
      <c r="D2794">
        <f t="shared" si="43"/>
        <v>0</v>
      </c>
      <c r="F2794" t="str">
        <f>IF(ISBLANK(E2794),"", LOOKUP(E2794,Sheet2!A:A,Sheet2!B:B))</f>
        <v/>
      </c>
    </row>
    <row r="2795" spans="1:6" x14ac:dyDescent="0.25">
      <c r="A2795">
        <v>2047.1191409999999</v>
      </c>
      <c r="B2795">
        <v>-76.362289000000004</v>
      </c>
      <c r="D2795">
        <f t="shared" si="43"/>
        <v>0</v>
      </c>
      <c r="F2795" t="str">
        <f>IF(ISBLANK(E2795),"", LOOKUP(E2795,Sheet2!A:A,Sheet2!B:B))</f>
        <v/>
      </c>
    </row>
    <row r="2796" spans="1:6" x14ac:dyDescent="0.25">
      <c r="A2796">
        <v>2047.8515629999999</v>
      </c>
      <c r="B2796">
        <v>-76.893967000000004</v>
      </c>
      <c r="D2796">
        <f t="shared" si="43"/>
        <v>0</v>
      </c>
      <c r="F2796" t="str">
        <f>IF(ISBLANK(E2796),"", LOOKUP(E2796,Sheet2!A:A,Sheet2!B:B))</f>
        <v/>
      </c>
    </row>
    <row r="2797" spans="1:6" x14ac:dyDescent="0.25">
      <c r="A2797">
        <v>2048.5839839999999</v>
      </c>
      <c r="B2797">
        <v>-75.891396</v>
      </c>
      <c r="D2797">
        <f t="shared" si="43"/>
        <v>0</v>
      </c>
      <c r="F2797" t="str">
        <f>IF(ISBLANK(E2797),"", LOOKUP(E2797,Sheet2!A:A,Sheet2!B:B))</f>
        <v/>
      </c>
    </row>
    <row r="2798" spans="1:6" x14ac:dyDescent="0.25">
      <c r="A2798">
        <v>2049.3164059999999</v>
      </c>
      <c r="B2798">
        <v>-75.444892999999993</v>
      </c>
      <c r="D2798">
        <f t="shared" si="43"/>
        <v>0</v>
      </c>
      <c r="F2798" t="str">
        <f>IF(ISBLANK(E2798),"", LOOKUP(E2798,Sheet2!A:A,Sheet2!B:B))</f>
        <v/>
      </c>
    </row>
    <row r="2799" spans="1:6" x14ac:dyDescent="0.25">
      <c r="A2799">
        <v>2050.048828</v>
      </c>
      <c r="B2799">
        <v>-76.044312000000005</v>
      </c>
      <c r="D2799">
        <f t="shared" si="43"/>
        <v>0</v>
      </c>
      <c r="F2799" t="str">
        <f>IF(ISBLANK(E2799),"", LOOKUP(E2799,Sheet2!A:A,Sheet2!B:B))</f>
        <v/>
      </c>
    </row>
    <row r="2800" spans="1:6" x14ac:dyDescent="0.25">
      <c r="A2800">
        <v>2050.78125</v>
      </c>
      <c r="B2800">
        <v>-76.457595999999995</v>
      </c>
      <c r="D2800">
        <f t="shared" si="43"/>
        <v>0</v>
      </c>
      <c r="F2800" t="str">
        <f>IF(ISBLANK(E2800),"", LOOKUP(E2800,Sheet2!A:A,Sheet2!B:B))</f>
        <v/>
      </c>
    </row>
    <row r="2801" spans="1:6" x14ac:dyDescent="0.25">
      <c r="A2801">
        <v>2051.513672</v>
      </c>
      <c r="B2801">
        <v>-76.560516000000007</v>
      </c>
      <c r="D2801">
        <f t="shared" si="43"/>
        <v>0</v>
      </c>
      <c r="F2801" t="str">
        <f>IF(ISBLANK(E2801),"", LOOKUP(E2801,Sheet2!A:A,Sheet2!B:B))</f>
        <v/>
      </c>
    </row>
    <row r="2802" spans="1:6" x14ac:dyDescent="0.25">
      <c r="A2802">
        <v>2052.2460940000001</v>
      </c>
      <c r="B2802">
        <v>-76.259147999999996</v>
      </c>
      <c r="D2802">
        <f t="shared" si="43"/>
        <v>0</v>
      </c>
      <c r="F2802" t="str">
        <f>IF(ISBLANK(E2802),"", LOOKUP(E2802,Sheet2!A:A,Sheet2!B:B))</f>
        <v/>
      </c>
    </row>
    <row r="2803" spans="1:6" x14ac:dyDescent="0.25">
      <c r="A2803">
        <v>2052.9785160000001</v>
      </c>
      <c r="B2803">
        <v>-75.934509000000006</v>
      </c>
      <c r="D2803">
        <f t="shared" si="43"/>
        <v>0</v>
      </c>
      <c r="F2803" t="str">
        <f>IF(ISBLANK(E2803),"", LOOKUP(E2803,Sheet2!A:A,Sheet2!B:B))</f>
        <v/>
      </c>
    </row>
    <row r="2804" spans="1:6" x14ac:dyDescent="0.25">
      <c r="A2804">
        <v>2053.7109380000002</v>
      </c>
      <c r="B2804">
        <v>-75.971169000000003</v>
      </c>
      <c r="D2804">
        <f t="shared" si="43"/>
        <v>0</v>
      </c>
      <c r="F2804" t="str">
        <f>IF(ISBLANK(E2804),"", LOOKUP(E2804,Sheet2!A:A,Sheet2!B:B))</f>
        <v/>
      </c>
    </row>
    <row r="2805" spans="1:6" x14ac:dyDescent="0.25">
      <c r="A2805">
        <v>2054.4433589999999</v>
      </c>
      <c r="B2805">
        <v>-75.99897</v>
      </c>
      <c r="D2805">
        <f t="shared" si="43"/>
        <v>0</v>
      </c>
      <c r="F2805" t="str">
        <f>IF(ISBLANK(E2805),"", LOOKUP(E2805,Sheet2!A:A,Sheet2!B:B))</f>
        <v/>
      </c>
    </row>
    <row r="2806" spans="1:6" x14ac:dyDescent="0.25">
      <c r="A2806">
        <v>2055.1757809999999</v>
      </c>
      <c r="B2806">
        <v>-76.137184000000005</v>
      </c>
      <c r="D2806">
        <f t="shared" si="43"/>
        <v>0</v>
      </c>
      <c r="F2806" t="str">
        <f>IF(ISBLANK(E2806),"", LOOKUP(E2806,Sheet2!A:A,Sheet2!B:B))</f>
        <v/>
      </c>
    </row>
    <row r="2807" spans="1:6" x14ac:dyDescent="0.25">
      <c r="A2807">
        <v>2055.908203</v>
      </c>
      <c r="B2807">
        <v>-76.177963000000005</v>
      </c>
      <c r="D2807">
        <f t="shared" si="43"/>
        <v>0</v>
      </c>
      <c r="F2807" t="str">
        <f>IF(ISBLANK(E2807),"", LOOKUP(E2807,Sheet2!A:A,Sheet2!B:B))</f>
        <v/>
      </c>
    </row>
    <row r="2808" spans="1:6" x14ac:dyDescent="0.25">
      <c r="A2808">
        <v>2056.640625</v>
      </c>
      <c r="B2808">
        <v>-76.362517999999994</v>
      </c>
      <c r="D2808">
        <f t="shared" si="43"/>
        <v>0</v>
      </c>
      <c r="F2808" t="str">
        <f>IF(ISBLANK(E2808),"", LOOKUP(E2808,Sheet2!A:A,Sheet2!B:B))</f>
        <v/>
      </c>
    </row>
    <row r="2809" spans="1:6" x14ac:dyDescent="0.25">
      <c r="A2809">
        <v>2057.373047</v>
      </c>
      <c r="B2809">
        <v>-76.50367</v>
      </c>
      <c r="D2809">
        <f t="shared" si="43"/>
        <v>0</v>
      </c>
      <c r="F2809" t="str">
        <f>IF(ISBLANK(E2809),"", LOOKUP(E2809,Sheet2!A:A,Sheet2!B:B))</f>
        <v/>
      </c>
    </row>
    <row r="2810" spans="1:6" x14ac:dyDescent="0.25">
      <c r="A2810">
        <v>2058.1054690000001</v>
      </c>
      <c r="B2810">
        <v>-76.724570999999997</v>
      </c>
      <c r="D2810">
        <f t="shared" si="43"/>
        <v>0</v>
      </c>
      <c r="F2810" t="str">
        <f>IF(ISBLANK(E2810),"", LOOKUP(E2810,Sheet2!A:A,Sheet2!B:B))</f>
        <v/>
      </c>
    </row>
    <row r="2811" spans="1:6" x14ac:dyDescent="0.25">
      <c r="A2811">
        <v>2058.8378910000001</v>
      </c>
      <c r="B2811">
        <v>-76.942497000000003</v>
      </c>
      <c r="D2811">
        <f t="shared" si="43"/>
        <v>0</v>
      </c>
      <c r="F2811" t="str">
        <f>IF(ISBLANK(E2811),"", LOOKUP(E2811,Sheet2!A:A,Sheet2!B:B))</f>
        <v/>
      </c>
    </row>
    <row r="2812" spans="1:6" x14ac:dyDescent="0.25">
      <c r="A2812">
        <v>2059.5703130000002</v>
      </c>
      <c r="B2812">
        <v>-76.072456000000003</v>
      </c>
      <c r="D2812">
        <f t="shared" si="43"/>
        <v>0</v>
      </c>
      <c r="F2812" t="str">
        <f>IF(ISBLANK(E2812),"", LOOKUP(E2812,Sheet2!A:A,Sheet2!B:B))</f>
        <v/>
      </c>
    </row>
    <row r="2813" spans="1:6" x14ac:dyDescent="0.25">
      <c r="A2813">
        <v>2060.3027339999999</v>
      </c>
      <c r="B2813">
        <v>-75.137009000000006</v>
      </c>
      <c r="D2813">
        <f t="shared" si="43"/>
        <v>0</v>
      </c>
      <c r="F2813" t="str">
        <f>IF(ISBLANK(E2813),"", LOOKUP(E2813,Sheet2!A:A,Sheet2!B:B))</f>
        <v/>
      </c>
    </row>
    <row r="2814" spans="1:6" x14ac:dyDescent="0.25">
      <c r="A2814">
        <v>2061.0351559999999</v>
      </c>
      <c r="B2814">
        <v>-75.649985999999998</v>
      </c>
      <c r="D2814">
        <f t="shared" si="43"/>
        <v>0</v>
      </c>
      <c r="F2814" t="str">
        <f>IF(ISBLANK(E2814),"", LOOKUP(E2814,Sheet2!A:A,Sheet2!B:B))</f>
        <v/>
      </c>
    </row>
    <row r="2815" spans="1:6" x14ac:dyDescent="0.25">
      <c r="A2815">
        <v>2061.767578</v>
      </c>
      <c r="B2815">
        <v>-75.833083999999999</v>
      </c>
      <c r="D2815">
        <f t="shared" si="43"/>
        <v>0</v>
      </c>
      <c r="F2815" t="str">
        <f>IF(ISBLANK(E2815),"", LOOKUP(E2815,Sheet2!A:A,Sheet2!B:B))</f>
        <v/>
      </c>
    </row>
    <row r="2816" spans="1:6" x14ac:dyDescent="0.25">
      <c r="A2816">
        <v>2062.5</v>
      </c>
      <c r="B2816">
        <v>-75.676017999999999</v>
      </c>
      <c r="D2816">
        <f t="shared" si="43"/>
        <v>0</v>
      </c>
      <c r="F2816" t="str">
        <f>IF(ISBLANK(E2816),"", LOOKUP(E2816,Sheet2!A:A,Sheet2!B:B))</f>
        <v/>
      </c>
    </row>
    <row r="2817" spans="1:6" x14ac:dyDescent="0.25">
      <c r="A2817">
        <v>2063.232422</v>
      </c>
      <c r="B2817">
        <v>-74.910659999999993</v>
      </c>
      <c r="D2817">
        <f t="shared" si="43"/>
        <v>0</v>
      </c>
      <c r="F2817" t="str">
        <f>IF(ISBLANK(E2817),"", LOOKUP(E2817,Sheet2!A:A,Sheet2!B:B))</f>
        <v/>
      </c>
    </row>
    <row r="2818" spans="1:6" x14ac:dyDescent="0.25">
      <c r="A2818">
        <v>2063.9648440000001</v>
      </c>
      <c r="B2818">
        <v>-74.327538000000004</v>
      </c>
      <c r="D2818">
        <f t="shared" ref="D2818:D2881" si="44">IF(AND(B2818&gt;$C$1, A2818&gt;$C$2), _xlfn.FLOOR.MATH(A2818/10)*10, 0)</f>
        <v>0</v>
      </c>
      <c r="F2818" t="str">
        <f>IF(ISBLANK(E2818),"", LOOKUP(E2818,Sheet2!A:A,Sheet2!B:B))</f>
        <v/>
      </c>
    </row>
    <row r="2819" spans="1:6" x14ac:dyDescent="0.25">
      <c r="A2819">
        <v>2064.6972660000001</v>
      </c>
      <c r="B2819">
        <v>-75.135993999999997</v>
      </c>
      <c r="D2819">
        <f t="shared" si="44"/>
        <v>0</v>
      </c>
      <c r="F2819" t="str">
        <f>IF(ISBLANK(E2819),"", LOOKUP(E2819,Sheet2!A:A,Sheet2!B:B))</f>
        <v/>
      </c>
    </row>
    <row r="2820" spans="1:6" x14ac:dyDescent="0.25">
      <c r="A2820">
        <v>2065.4296880000002</v>
      </c>
      <c r="B2820">
        <v>-75.989647000000005</v>
      </c>
      <c r="D2820">
        <f t="shared" si="44"/>
        <v>0</v>
      </c>
      <c r="F2820" t="str">
        <f>IF(ISBLANK(E2820),"", LOOKUP(E2820,Sheet2!A:A,Sheet2!B:B))</f>
        <v/>
      </c>
    </row>
    <row r="2821" spans="1:6" x14ac:dyDescent="0.25">
      <c r="A2821">
        <v>2066.1621089999999</v>
      </c>
      <c r="B2821">
        <v>-75.050147999999993</v>
      </c>
      <c r="D2821">
        <f t="shared" si="44"/>
        <v>0</v>
      </c>
      <c r="F2821" t="str">
        <f>IF(ISBLANK(E2821),"", LOOKUP(E2821,Sheet2!A:A,Sheet2!B:B))</f>
        <v/>
      </c>
    </row>
    <row r="2822" spans="1:6" x14ac:dyDescent="0.25">
      <c r="A2822">
        <v>2066.8945309999999</v>
      </c>
      <c r="B2822">
        <v>-74.310432000000006</v>
      </c>
      <c r="D2822">
        <f t="shared" si="44"/>
        <v>0</v>
      </c>
      <c r="F2822" t="str">
        <f>IF(ISBLANK(E2822),"", LOOKUP(E2822,Sheet2!A:A,Sheet2!B:B))</f>
        <v/>
      </c>
    </row>
    <row r="2823" spans="1:6" x14ac:dyDescent="0.25">
      <c r="A2823">
        <v>2067.626953</v>
      </c>
      <c r="B2823">
        <v>-73.990622999999999</v>
      </c>
      <c r="D2823">
        <f t="shared" si="44"/>
        <v>0</v>
      </c>
      <c r="F2823" t="str">
        <f>IF(ISBLANK(E2823),"", LOOKUP(E2823,Sheet2!A:A,Sheet2!B:B))</f>
        <v/>
      </c>
    </row>
    <row r="2824" spans="1:6" x14ac:dyDescent="0.25">
      <c r="A2824">
        <v>2068.359375</v>
      </c>
      <c r="B2824">
        <v>-74.825142</v>
      </c>
      <c r="D2824">
        <f t="shared" si="44"/>
        <v>0</v>
      </c>
      <c r="F2824" t="str">
        <f>IF(ISBLANK(E2824),"", LOOKUP(E2824,Sheet2!A:A,Sheet2!B:B))</f>
        <v/>
      </c>
    </row>
    <row r="2825" spans="1:6" x14ac:dyDescent="0.25">
      <c r="A2825">
        <v>2069.091797</v>
      </c>
      <c r="B2825">
        <v>-75.420692000000003</v>
      </c>
      <c r="D2825">
        <f t="shared" si="44"/>
        <v>0</v>
      </c>
      <c r="F2825" t="str">
        <f>IF(ISBLANK(E2825),"", LOOKUP(E2825,Sheet2!A:A,Sheet2!B:B))</f>
        <v/>
      </c>
    </row>
    <row r="2826" spans="1:6" x14ac:dyDescent="0.25">
      <c r="A2826">
        <v>2069.8242190000001</v>
      </c>
      <c r="B2826">
        <v>-74.595505000000003</v>
      </c>
      <c r="D2826">
        <f t="shared" si="44"/>
        <v>0</v>
      </c>
      <c r="F2826" t="str">
        <f>IF(ISBLANK(E2826),"", LOOKUP(E2826,Sheet2!A:A,Sheet2!B:B))</f>
        <v/>
      </c>
    </row>
    <row r="2827" spans="1:6" x14ac:dyDescent="0.25">
      <c r="A2827">
        <v>2070.5566410000001</v>
      </c>
      <c r="B2827">
        <v>-74.658805999999998</v>
      </c>
      <c r="D2827">
        <f t="shared" si="44"/>
        <v>0</v>
      </c>
      <c r="F2827" t="str">
        <f>IF(ISBLANK(E2827),"", LOOKUP(E2827,Sheet2!A:A,Sheet2!B:B))</f>
        <v/>
      </c>
    </row>
    <row r="2828" spans="1:6" x14ac:dyDescent="0.25">
      <c r="A2828">
        <v>2071.2890630000002</v>
      </c>
      <c r="B2828">
        <v>-75.145874000000006</v>
      </c>
      <c r="D2828">
        <f t="shared" si="44"/>
        <v>0</v>
      </c>
      <c r="F2828" t="str">
        <f>IF(ISBLANK(E2828),"", LOOKUP(E2828,Sheet2!A:A,Sheet2!B:B))</f>
        <v/>
      </c>
    </row>
    <row r="2829" spans="1:6" x14ac:dyDescent="0.25">
      <c r="A2829">
        <v>2072.0214839999999</v>
      </c>
      <c r="B2829">
        <v>-75.440062999999995</v>
      </c>
      <c r="D2829">
        <f t="shared" si="44"/>
        <v>0</v>
      </c>
      <c r="F2829" t="str">
        <f>IF(ISBLANK(E2829),"", LOOKUP(E2829,Sheet2!A:A,Sheet2!B:B))</f>
        <v/>
      </c>
    </row>
    <row r="2830" spans="1:6" x14ac:dyDescent="0.25">
      <c r="A2830">
        <v>2072.7539059999999</v>
      </c>
      <c r="B2830">
        <v>-75.816588999999993</v>
      </c>
      <c r="D2830">
        <f t="shared" si="44"/>
        <v>0</v>
      </c>
      <c r="F2830" t="str">
        <f>IF(ISBLANK(E2830),"", LOOKUP(E2830,Sheet2!A:A,Sheet2!B:B))</f>
        <v/>
      </c>
    </row>
    <row r="2831" spans="1:6" x14ac:dyDescent="0.25">
      <c r="A2831">
        <v>2073.486328</v>
      </c>
      <c r="B2831">
        <v>-75.416900999999996</v>
      </c>
      <c r="D2831">
        <f t="shared" si="44"/>
        <v>0</v>
      </c>
      <c r="F2831" t="str">
        <f>IF(ISBLANK(E2831),"", LOOKUP(E2831,Sheet2!A:A,Sheet2!B:B))</f>
        <v/>
      </c>
    </row>
    <row r="2832" spans="1:6" x14ac:dyDescent="0.25">
      <c r="A2832">
        <v>2074.21875</v>
      </c>
      <c r="B2832">
        <v>-75.523773000000006</v>
      </c>
      <c r="D2832">
        <f t="shared" si="44"/>
        <v>0</v>
      </c>
      <c r="F2832" t="str">
        <f>IF(ISBLANK(E2832),"", LOOKUP(E2832,Sheet2!A:A,Sheet2!B:B))</f>
        <v/>
      </c>
    </row>
    <row r="2833" spans="1:6" x14ac:dyDescent="0.25">
      <c r="A2833">
        <v>2074.951172</v>
      </c>
      <c r="B2833">
        <v>-76.148582000000005</v>
      </c>
      <c r="D2833">
        <f t="shared" si="44"/>
        <v>0</v>
      </c>
      <c r="F2833" t="str">
        <f>IF(ISBLANK(E2833),"", LOOKUP(E2833,Sheet2!A:A,Sheet2!B:B))</f>
        <v/>
      </c>
    </row>
    <row r="2834" spans="1:6" x14ac:dyDescent="0.25">
      <c r="A2834">
        <v>2075.6835940000001</v>
      </c>
      <c r="B2834">
        <v>-75.413200000000003</v>
      </c>
      <c r="D2834">
        <f t="shared" si="44"/>
        <v>0</v>
      </c>
      <c r="F2834" t="str">
        <f>IF(ISBLANK(E2834),"", LOOKUP(E2834,Sheet2!A:A,Sheet2!B:B))</f>
        <v/>
      </c>
    </row>
    <row r="2835" spans="1:6" x14ac:dyDescent="0.25">
      <c r="A2835">
        <v>2076.4160160000001</v>
      </c>
      <c r="B2835">
        <v>-75.233345</v>
      </c>
      <c r="D2835">
        <f t="shared" si="44"/>
        <v>0</v>
      </c>
      <c r="F2835" t="str">
        <f>IF(ISBLANK(E2835),"", LOOKUP(E2835,Sheet2!A:A,Sheet2!B:B))</f>
        <v/>
      </c>
    </row>
    <row r="2836" spans="1:6" x14ac:dyDescent="0.25">
      <c r="A2836">
        <v>2077.1484380000002</v>
      </c>
      <c r="B2836">
        <v>-76.366660999999993</v>
      </c>
      <c r="D2836">
        <f t="shared" si="44"/>
        <v>0</v>
      </c>
      <c r="F2836" t="str">
        <f>IF(ISBLANK(E2836),"", LOOKUP(E2836,Sheet2!A:A,Sheet2!B:B))</f>
        <v/>
      </c>
    </row>
    <row r="2837" spans="1:6" x14ac:dyDescent="0.25">
      <c r="A2837">
        <v>2077.8808589999999</v>
      </c>
      <c r="B2837">
        <v>-75.889481000000004</v>
      </c>
      <c r="D2837">
        <f t="shared" si="44"/>
        <v>0</v>
      </c>
      <c r="F2837" t="str">
        <f>IF(ISBLANK(E2837),"", LOOKUP(E2837,Sheet2!A:A,Sheet2!B:B))</f>
        <v/>
      </c>
    </row>
    <row r="2838" spans="1:6" x14ac:dyDescent="0.25">
      <c r="A2838">
        <v>2078.6132809999999</v>
      </c>
      <c r="B2838">
        <v>-75.107299999999995</v>
      </c>
      <c r="D2838">
        <f t="shared" si="44"/>
        <v>0</v>
      </c>
      <c r="F2838" t="str">
        <f>IF(ISBLANK(E2838),"", LOOKUP(E2838,Sheet2!A:A,Sheet2!B:B))</f>
        <v/>
      </c>
    </row>
    <row r="2839" spans="1:6" x14ac:dyDescent="0.25">
      <c r="A2839">
        <v>2079.345703</v>
      </c>
      <c r="B2839">
        <v>-75.975441000000004</v>
      </c>
      <c r="D2839">
        <f t="shared" si="44"/>
        <v>0</v>
      </c>
      <c r="F2839" t="str">
        <f>IF(ISBLANK(E2839),"", LOOKUP(E2839,Sheet2!A:A,Sheet2!B:B))</f>
        <v/>
      </c>
    </row>
    <row r="2840" spans="1:6" x14ac:dyDescent="0.25">
      <c r="A2840">
        <v>2080.078125</v>
      </c>
      <c r="B2840">
        <v>-75.187149000000005</v>
      </c>
      <c r="D2840">
        <f t="shared" si="44"/>
        <v>0</v>
      </c>
      <c r="F2840" t="str">
        <f>IF(ISBLANK(E2840),"", LOOKUP(E2840,Sheet2!A:A,Sheet2!B:B))</f>
        <v/>
      </c>
    </row>
    <row r="2841" spans="1:6" x14ac:dyDescent="0.25">
      <c r="A2841">
        <v>2080.810547</v>
      </c>
      <c r="B2841">
        <v>-74.967254999999994</v>
      </c>
      <c r="D2841">
        <f t="shared" si="44"/>
        <v>0</v>
      </c>
      <c r="F2841" t="str">
        <f>IF(ISBLANK(E2841),"", LOOKUP(E2841,Sheet2!A:A,Sheet2!B:B))</f>
        <v/>
      </c>
    </row>
    <row r="2842" spans="1:6" x14ac:dyDescent="0.25">
      <c r="A2842">
        <v>2081.5429690000001</v>
      </c>
      <c r="B2842">
        <v>-75.802788000000007</v>
      </c>
      <c r="D2842">
        <f t="shared" si="44"/>
        <v>0</v>
      </c>
      <c r="F2842" t="str">
        <f>IF(ISBLANK(E2842),"", LOOKUP(E2842,Sheet2!A:A,Sheet2!B:B))</f>
        <v/>
      </c>
    </row>
    <row r="2843" spans="1:6" x14ac:dyDescent="0.25">
      <c r="A2843">
        <v>2082.2753910000001</v>
      </c>
      <c r="B2843">
        <v>-74.811356000000004</v>
      </c>
      <c r="D2843">
        <f t="shared" si="44"/>
        <v>0</v>
      </c>
      <c r="F2843" t="str">
        <f>IF(ISBLANK(E2843),"", LOOKUP(E2843,Sheet2!A:A,Sheet2!B:B))</f>
        <v/>
      </c>
    </row>
    <row r="2844" spans="1:6" x14ac:dyDescent="0.25">
      <c r="A2844">
        <v>2083.0078130000002</v>
      </c>
      <c r="B2844">
        <v>-73.774803000000006</v>
      </c>
      <c r="D2844">
        <f t="shared" si="44"/>
        <v>0</v>
      </c>
      <c r="F2844" t="str">
        <f>IF(ISBLANK(E2844),"", LOOKUP(E2844,Sheet2!A:A,Sheet2!B:B))</f>
        <v/>
      </c>
    </row>
    <row r="2845" spans="1:6" x14ac:dyDescent="0.25">
      <c r="A2845">
        <v>2083.7402339999999</v>
      </c>
      <c r="B2845">
        <v>-74.677459999999996</v>
      </c>
      <c r="D2845">
        <f t="shared" si="44"/>
        <v>0</v>
      </c>
      <c r="F2845" t="str">
        <f>IF(ISBLANK(E2845),"", LOOKUP(E2845,Sheet2!A:A,Sheet2!B:B))</f>
        <v/>
      </c>
    </row>
    <row r="2846" spans="1:6" x14ac:dyDescent="0.25">
      <c r="A2846">
        <v>2084.4726559999999</v>
      </c>
      <c r="B2846">
        <v>-75.550139999999999</v>
      </c>
      <c r="D2846">
        <f t="shared" si="44"/>
        <v>0</v>
      </c>
      <c r="F2846" t="str">
        <f>IF(ISBLANK(E2846),"", LOOKUP(E2846,Sheet2!A:A,Sheet2!B:B))</f>
        <v/>
      </c>
    </row>
    <row r="2847" spans="1:6" x14ac:dyDescent="0.25">
      <c r="A2847">
        <v>2085.205078</v>
      </c>
      <c r="B2847">
        <v>-75.154426999999998</v>
      </c>
      <c r="D2847">
        <f t="shared" si="44"/>
        <v>0</v>
      </c>
      <c r="F2847" t="str">
        <f>IF(ISBLANK(E2847),"", LOOKUP(E2847,Sheet2!A:A,Sheet2!B:B))</f>
        <v/>
      </c>
    </row>
    <row r="2848" spans="1:6" x14ac:dyDescent="0.25">
      <c r="A2848">
        <v>2085.9375</v>
      </c>
      <c r="B2848">
        <v>-74.960701</v>
      </c>
      <c r="D2848">
        <f t="shared" si="44"/>
        <v>0</v>
      </c>
      <c r="F2848" t="str">
        <f>IF(ISBLANK(E2848),"", LOOKUP(E2848,Sheet2!A:A,Sheet2!B:B))</f>
        <v/>
      </c>
    </row>
    <row r="2849" spans="1:6" x14ac:dyDescent="0.25">
      <c r="A2849">
        <v>2086.669922</v>
      </c>
      <c r="B2849">
        <v>-75.068648999999994</v>
      </c>
      <c r="D2849">
        <f t="shared" si="44"/>
        <v>0</v>
      </c>
      <c r="F2849" t="str">
        <f>IF(ISBLANK(E2849),"", LOOKUP(E2849,Sheet2!A:A,Sheet2!B:B))</f>
        <v/>
      </c>
    </row>
    <row r="2850" spans="1:6" x14ac:dyDescent="0.25">
      <c r="A2850">
        <v>2087.4023440000001</v>
      </c>
      <c r="B2850">
        <v>-74.588431999999997</v>
      </c>
      <c r="D2850">
        <f t="shared" si="44"/>
        <v>0</v>
      </c>
      <c r="F2850" t="str">
        <f>IF(ISBLANK(E2850),"", LOOKUP(E2850,Sheet2!A:A,Sheet2!B:B))</f>
        <v/>
      </c>
    </row>
    <row r="2851" spans="1:6" x14ac:dyDescent="0.25">
      <c r="A2851">
        <v>2088.1347660000001</v>
      </c>
      <c r="B2851">
        <v>-74.896500000000003</v>
      </c>
      <c r="D2851">
        <f t="shared" si="44"/>
        <v>0</v>
      </c>
      <c r="F2851" t="str">
        <f>IF(ISBLANK(E2851),"", LOOKUP(E2851,Sheet2!A:A,Sheet2!B:B))</f>
        <v/>
      </c>
    </row>
    <row r="2852" spans="1:6" x14ac:dyDescent="0.25">
      <c r="A2852">
        <v>2088.8671880000002</v>
      </c>
      <c r="B2852">
        <v>-75.016434000000004</v>
      </c>
      <c r="D2852">
        <f t="shared" si="44"/>
        <v>0</v>
      </c>
      <c r="F2852" t="str">
        <f>IF(ISBLANK(E2852),"", LOOKUP(E2852,Sheet2!A:A,Sheet2!B:B))</f>
        <v/>
      </c>
    </row>
    <row r="2853" spans="1:6" x14ac:dyDescent="0.25">
      <c r="A2853">
        <v>2089.5996089999999</v>
      </c>
      <c r="B2853">
        <v>-74.302391</v>
      </c>
      <c r="D2853">
        <f t="shared" si="44"/>
        <v>0</v>
      </c>
      <c r="F2853" t="str">
        <f>IF(ISBLANK(E2853),"", LOOKUP(E2853,Sheet2!A:A,Sheet2!B:B))</f>
        <v/>
      </c>
    </row>
    <row r="2854" spans="1:6" x14ac:dyDescent="0.25">
      <c r="A2854">
        <v>2090.3320309999999</v>
      </c>
      <c r="B2854">
        <v>-74.552306999999999</v>
      </c>
      <c r="D2854">
        <f t="shared" si="44"/>
        <v>0</v>
      </c>
      <c r="F2854" t="str">
        <f>IF(ISBLANK(E2854),"", LOOKUP(E2854,Sheet2!A:A,Sheet2!B:B))</f>
        <v/>
      </c>
    </row>
    <row r="2855" spans="1:6" x14ac:dyDescent="0.25">
      <c r="A2855">
        <v>2091.064453</v>
      </c>
      <c r="B2855">
        <v>-74.915176000000002</v>
      </c>
      <c r="D2855">
        <f t="shared" si="44"/>
        <v>0</v>
      </c>
      <c r="F2855" t="str">
        <f>IF(ISBLANK(E2855),"", LOOKUP(E2855,Sheet2!A:A,Sheet2!B:B))</f>
        <v/>
      </c>
    </row>
    <row r="2856" spans="1:6" x14ac:dyDescent="0.25">
      <c r="A2856">
        <v>2091.796875</v>
      </c>
      <c r="B2856">
        <v>-74.788841000000005</v>
      </c>
      <c r="D2856">
        <f t="shared" si="44"/>
        <v>0</v>
      </c>
      <c r="F2856" t="str">
        <f>IF(ISBLANK(E2856),"", LOOKUP(E2856,Sheet2!A:A,Sheet2!B:B))</f>
        <v/>
      </c>
    </row>
    <row r="2857" spans="1:6" x14ac:dyDescent="0.25">
      <c r="A2857">
        <v>2092.529297</v>
      </c>
      <c r="B2857">
        <v>-74.342308000000003</v>
      </c>
      <c r="D2857">
        <f t="shared" si="44"/>
        <v>0</v>
      </c>
      <c r="F2857" t="str">
        <f>IF(ISBLANK(E2857),"", LOOKUP(E2857,Sheet2!A:A,Sheet2!B:B))</f>
        <v/>
      </c>
    </row>
    <row r="2858" spans="1:6" x14ac:dyDescent="0.25">
      <c r="A2858">
        <v>2093.2617190000001</v>
      </c>
      <c r="B2858">
        <v>-74.869202000000001</v>
      </c>
      <c r="D2858">
        <f t="shared" si="44"/>
        <v>0</v>
      </c>
      <c r="F2858" t="str">
        <f>IF(ISBLANK(E2858),"", LOOKUP(E2858,Sheet2!A:A,Sheet2!B:B))</f>
        <v/>
      </c>
    </row>
    <row r="2859" spans="1:6" x14ac:dyDescent="0.25">
      <c r="A2859">
        <v>2093.9941410000001</v>
      </c>
      <c r="B2859">
        <v>-75.113913999999994</v>
      </c>
      <c r="D2859">
        <f t="shared" si="44"/>
        <v>0</v>
      </c>
      <c r="F2859" t="str">
        <f>IF(ISBLANK(E2859),"", LOOKUP(E2859,Sheet2!A:A,Sheet2!B:B))</f>
        <v/>
      </c>
    </row>
    <row r="2860" spans="1:6" x14ac:dyDescent="0.25">
      <c r="A2860">
        <v>2094.7265630000002</v>
      </c>
      <c r="B2860">
        <v>-74.265372999999997</v>
      </c>
      <c r="D2860">
        <f t="shared" si="44"/>
        <v>0</v>
      </c>
      <c r="F2860" t="str">
        <f>IF(ISBLANK(E2860),"", LOOKUP(E2860,Sheet2!A:A,Sheet2!B:B))</f>
        <v/>
      </c>
    </row>
    <row r="2861" spans="1:6" x14ac:dyDescent="0.25">
      <c r="A2861">
        <v>2095.4589839999999</v>
      </c>
      <c r="B2861">
        <v>-73.728309999999993</v>
      </c>
      <c r="D2861">
        <f t="shared" si="44"/>
        <v>0</v>
      </c>
      <c r="F2861" t="str">
        <f>IF(ISBLANK(E2861),"", LOOKUP(E2861,Sheet2!A:A,Sheet2!B:B))</f>
        <v/>
      </c>
    </row>
    <row r="2862" spans="1:6" x14ac:dyDescent="0.25">
      <c r="A2862">
        <v>2096.1914059999999</v>
      </c>
      <c r="B2862">
        <v>-73.528075999999999</v>
      </c>
      <c r="D2862">
        <f t="shared" si="44"/>
        <v>0</v>
      </c>
      <c r="F2862" t="str">
        <f>IF(ISBLANK(E2862),"", LOOKUP(E2862,Sheet2!A:A,Sheet2!B:B))</f>
        <v/>
      </c>
    </row>
    <row r="2863" spans="1:6" x14ac:dyDescent="0.25">
      <c r="A2863">
        <v>2096.923828</v>
      </c>
      <c r="B2863">
        <v>-73.304778999999996</v>
      </c>
      <c r="D2863">
        <f t="shared" si="44"/>
        <v>0</v>
      </c>
      <c r="F2863" t="str">
        <f>IF(ISBLANK(E2863),"", LOOKUP(E2863,Sheet2!A:A,Sheet2!B:B))</f>
        <v/>
      </c>
    </row>
    <row r="2864" spans="1:6" x14ac:dyDescent="0.25">
      <c r="A2864">
        <v>2097.65625</v>
      </c>
      <c r="B2864">
        <v>-73.867003999999994</v>
      </c>
      <c r="D2864">
        <f t="shared" si="44"/>
        <v>0</v>
      </c>
      <c r="F2864" t="str">
        <f>IF(ISBLANK(E2864),"", LOOKUP(E2864,Sheet2!A:A,Sheet2!B:B))</f>
        <v/>
      </c>
    </row>
    <row r="2865" spans="1:6" x14ac:dyDescent="0.25">
      <c r="A2865">
        <v>2098.388672</v>
      </c>
      <c r="B2865">
        <v>-73.450599999999994</v>
      </c>
      <c r="D2865">
        <f t="shared" si="44"/>
        <v>0</v>
      </c>
      <c r="F2865" t="str">
        <f>IF(ISBLANK(E2865),"", LOOKUP(E2865,Sheet2!A:A,Sheet2!B:B))</f>
        <v/>
      </c>
    </row>
    <row r="2866" spans="1:6" x14ac:dyDescent="0.25">
      <c r="A2866">
        <v>2099.1210940000001</v>
      </c>
      <c r="B2866">
        <v>-73.380516</v>
      </c>
      <c r="D2866">
        <f t="shared" si="44"/>
        <v>0</v>
      </c>
      <c r="F2866" t="str">
        <f>IF(ISBLANK(E2866),"", LOOKUP(E2866,Sheet2!A:A,Sheet2!B:B))</f>
        <v/>
      </c>
    </row>
    <row r="2867" spans="1:6" x14ac:dyDescent="0.25">
      <c r="A2867">
        <v>2099.8535160000001</v>
      </c>
      <c r="B2867">
        <v>-74.210669999999993</v>
      </c>
      <c r="D2867">
        <f t="shared" si="44"/>
        <v>0</v>
      </c>
      <c r="F2867" t="str">
        <f>IF(ISBLANK(E2867),"", LOOKUP(E2867,Sheet2!A:A,Sheet2!B:B))</f>
        <v/>
      </c>
    </row>
    <row r="2868" spans="1:6" x14ac:dyDescent="0.25">
      <c r="A2868">
        <v>2100.5859380000002</v>
      </c>
      <c r="B2868">
        <v>-74.427147000000005</v>
      </c>
      <c r="D2868">
        <f t="shared" si="44"/>
        <v>0</v>
      </c>
      <c r="F2868" t="str">
        <f>IF(ISBLANK(E2868),"", LOOKUP(E2868,Sheet2!A:A,Sheet2!B:B))</f>
        <v/>
      </c>
    </row>
    <row r="2869" spans="1:6" x14ac:dyDescent="0.25">
      <c r="A2869">
        <v>2101.3183589999999</v>
      </c>
      <c r="B2869">
        <v>-74.215209999999999</v>
      </c>
      <c r="D2869">
        <f t="shared" si="44"/>
        <v>0</v>
      </c>
      <c r="F2869" t="str">
        <f>IF(ISBLANK(E2869),"", LOOKUP(E2869,Sheet2!A:A,Sheet2!B:B))</f>
        <v/>
      </c>
    </row>
    <row r="2870" spans="1:6" x14ac:dyDescent="0.25">
      <c r="A2870">
        <v>2102.0507809999999</v>
      </c>
      <c r="B2870">
        <v>-74.322936999999996</v>
      </c>
      <c r="D2870">
        <f t="shared" si="44"/>
        <v>0</v>
      </c>
      <c r="F2870" t="str">
        <f>IF(ISBLANK(E2870),"", LOOKUP(E2870,Sheet2!A:A,Sheet2!B:B))</f>
        <v/>
      </c>
    </row>
    <row r="2871" spans="1:6" x14ac:dyDescent="0.25">
      <c r="A2871">
        <v>2102.783203</v>
      </c>
      <c r="B2871">
        <v>-74.843863999999996</v>
      </c>
      <c r="D2871">
        <f t="shared" si="44"/>
        <v>0</v>
      </c>
      <c r="F2871" t="str">
        <f>IF(ISBLANK(E2871),"", LOOKUP(E2871,Sheet2!A:A,Sheet2!B:B))</f>
        <v/>
      </c>
    </row>
    <row r="2872" spans="1:6" x14ac:dyDescent="0.25">
      <c r="A2872">
        <v>2103.515625</v>
      </c>
      <c r="B2872">
        <v>-74.915726000000006</v>
      </c>
      <c r="D2872">
        <f t="shared" si="44"/>
        <v>0</v>
      </c>
      <c r="F2872" t="str">
        <f>IF(ISBLANK(E2872),"", LOOKUP(E2872,Sheet2!A:A,Sheet2!B:B))</f>
        <v/>
      </c>
    </row>
    <row r="2873" spans="1:6" x14ac:dyDescent="0.25">
      <c r="A2873">
        <v>2104.248047</v>
      </c>
      <c r="B2873">
        <v>-75.930000000000007</v>
      </c>
      <c r="D2873">
        <f t="shared" si="44"/>
        <v>0</v>
      </c>
      <c r="F2873" t="str">
        <f>IF(ISBLANK(E2873),"", LOOKUP(E2873,Sheet2!A:A,Sheet2!B:B))</f>
        <v/>
      </c>
    </row>
    <row r="2874" spans="1:6" x14ac:dyDescent="0.25">
      <c r="A2874">
        <v>2104.9804690000001</v>
      </c>
      <c r="B2874">
        <v>-75.402045999999999</v>
      </c>
      <c r="D2874">
        <f t="shared" si="44"/>
        <v>0</v>
      </c>
      <c r="F2874" t="str">
        <f>IF(ISBLANK(E2874),"", LOOKUP(E2874,Sheet2!A:A,Sheet2!B:B))</f>
        <v/>
      </c>
    </row>
    <row r="2875" spans="1:6" x14ac:dyDescent="0.25">
      <c r="A2875">
        <v>2105.7128910000001</v>
      </c>
      <c r="B2875">
        <v>-75.061606999999995</v>
      </c>
      <c r="D2875">
        <f t="shared" si="44"/>
        <v>0</v>
      </c>
      <c r="F2875" t="str">
        <f>IF(ISBLANK(E2875),"", LOOKUP(E2875,Sheet2!A:A,Sheet2!B:B))</f>
        <v/>
      </c>
    </row>
    <row r="2876" spans="1:6" x14ac:dyDescent="0.25">
      <c r="A2876">
        <v>2106.4453130000002</v>
      </c>
      <c r="B2876">
        <v>-75.646225000000001</v>
      </c>
      <c r="D2876">
        <f t="shared" si="44"/>
        <v>0</v>
      </c>
      <c r="F2876" t="str">
        <f>IF(ISBLANK(E2876),"", LOOKUP(E2876,Sheet2!A:A,Sheet2!B:B))</f>
        <v/>
      </c>
    </row>
    <row r="2877" spans="1:6" x14ac:dyDescent="0.25">
      <c r="A2877">
        <v>2107.1777339999999</v>
      </c>
      <c r="B2877">
        <v>-76.036865000000006</v>
      </c>
      <c r="D2877">
        <f t="shared" si="44"/>
        <v>0</v>
      </c>
      <c r="F2877" t="str">
        <f>IF(ISBLANK(E2877),"", LOOKUP(E2877,Sheet2!A:A,Sheet2!B:B))</f>
        <v/>
      </c>
    </row>
    <row r="2878" spans="1:6" x14ac:dyDescent="0.25">
      <c r="A2878">
        <v>2107.9101559999999</v>
      </c>
      <c r="B2878">
        <v>-75.855766000000003</v>
      </c>
      <c r="D2878">
        <f t="shared" si="44"/>
        <v>0</v>
      </c>
      <c r="F2878" t="str">
        <f>IF(ISBLANK(E2878),"", LOOKUP(E2878,Sheet2!A:A,Sheet2!B:B))</f>
        <v/>
      </c>
    </row>
    <row r="2879" spans="1:6" x14ac:dyDescent="0.25">
      <c r="A2879">
        <v>2108.642578</v>
      </c>
      <c r="B2879">
        <v>-74.997001999999995</v>
      </c>
      <c r="D2879">
        <f t="shared" si="44"/>
        <v>0</v>
      </c>
      <c r="F2879" t="str">
        <f>IF(ISBLANK(E2879),"", LOOKUP(E2879,Sheet2!A:A,Sheet2!B:B))</f>
        <v/>
      </c>
    </row>
    <row r="2880" spans="1:6" x14ac:dyDescent="0.25">
      <c r="A2880">
        <v>2109.375</v>
      </c>
      <c r="B2880">
        <v>-75.388328999999999</v>
      </c>
      <c r="D2880">
        <f t="shared" si="44"/>
        <v>0</v>
      </c>
      <c r="F2880" t="str">
        <f>IF(ISBLANK(E2880),"", LOOKUP(E2880,Sheet2!A:A,Sheet2!B:B))</f>
        <v/>
      </c>
    </row>
    <row r="2881" spans="1:6" x14ac:dyDescent="0.25">
      <c r="A2881">
        <v>2110.107422</v>
      </c>
      <c r="B2881">
        <v>-75.249022999999994</v>
      </c>
      <c r="D2881">
        <f t="shared" si="44"/>
        <v>0</v>
      </c>
      <c r="F2881" t="str">
        <f>IF(ISBLANK(E2881),"", LOOKUP(E2881,Sheet2!A:A,Sheet2!B:B))</f>
        <v/>
      </c>
    </row>
    <row r="2882" spans="1:6" x14ac:dyDescent="0.25">
      <c r="A2882">
        <v>2110.8398440000001</v>
      </c>
      <c r="B2882">
        <v>-74.682357999999994</v>
      </c>
      <c r="D2882">
        <f t="shared" ref="D2882:D2945" si="45">IF(AND(B2882&gt;$C$1, A2882&gt;$C$2), _xlfn.FLOOR.MATH(A2882/10)*10, 0)</f>
        <v>0</v>
      </c>
      <c r="F2882" t="str">
        <f>IF(ISBLANK(E2882),"", LOOKUP(E2882,Sheet2!A:A,Sheet2!B:B))</f>
        <v/>
      </c>
    </row>
    <row r="2883" spans="1:6" x14ac:dyDescent="0.25">
      <c r="A2883">
        <v>2111.5722660000001</v>
      </c>
      <c r="B2883">
        <v>-74.170067000000003</v>
      </c>
      <c r="D2883">
        <f t="shared" si="45"/>
        <v>0</v>
      </c>
      <c r="F2883" t="str">
        <f>IF(ISBLANK(E2883),"", LOOKUP(E2883,Sheet2!A:A,Sheet2!B:B))</f>
        <v/>
      </c>
    </row>
    <row r="2884" spans="1:6" x14ac:dyDescent="0.25">
      <c r="A2884">
        <v>2112.3046880000002</v>
      </c>
      <c r="B2884">
        <v>-74.599807999999996</v>
      </c>
      <c r="D2884">
        <f t="shared" si="45"/>
        <v>0</v>
      </c>
      <c r="F2884" t="str">
        <f>IF(ISBLANK(E2884),"", LOOKUP(E2884,Sheet2!A:A,Sheet2!B:B))</f>
        <v/>
      </c>
    </row>
    <row r="2885" spans="1:6" x14ac:dyDescent="0.25">
      <c r="A2885">
        <v>2113.0371089999999</v>
      </c>
      <c r="B2885">
        <v>-75.236427000000006</v>
      </c>
      <c r="D2885">
        <f t="shared" si="45"/>
        <v>0</v>
      </c>
      <c r="F2885" t="str">
        <f>IF(ISBLANK(E2885),"", LOOKUP(E2885,Sheet2!A:A,Sheet2!B:B))</f>
        <v/>
      </c>
    </row>
    <row r="2886" spans="1:6" x14ac:dyDescent="0.25">
      <c r="A2886">
        <v>2113.7695309999999</v>
      </c>
      <c r="B2886">
        <v>-75.383583000000002</v>
      </c>
      <c r="D2886">
        <f t="shared" si="45"/>
        <v>0</v>
      </c>
      <c r="F2886" t="str">
        <f>IF(ISBLANK(E2886),"", LOOKUP(E2886,Sheet2!A:A,Sheet2!B:B))</f>
        <v/>
      </c>
    </row>
    <row r="2887" spans="1:6" x14ac:dyDescent="0.25">
      <c r="A2887">
        <v>2114.501953</v>
      </c>
      <c r="B2887">
        <v>-74.963356000000005</v>
      </c>
      <c r="D2887">
        <f t="shared" si="45"/>
        <v>0</v>
      </c>
      <c r="F2887" t="str">
        <f>IF(ISBLANK(E2887),"", LOOKUP(E2887,Sheet2!A:A,Sheet2!B:B))</f>
        <v/>
      </c>
    </row>
    <row r="2888" spans="1:6" x14ac:dyDescent="0.25">
      <c r="A2888">
        <v>2115.234375</v>
      </c>
      <c r="B2888">
        <v>-74.581871000000007</v>
      </c>
      <c r="D2888">
        <f t="shared" si="45"/>
        <v>0</v>
      </c>
      <c r="F2888" t="str">
        <f>IF(ISBLANK(E2888),"", LOOKUP(E2888,Sheet2!A:A,Sheet2!B:B))</f>
        <v/>
      </c>
    </row>
    <row r="2889" spans="1:6" x14ac:dyDescent="0.25">
      <c r="A2889">
        <v>2115.966797</v>
      </c>
      <c r="B2889">
        <v>-75.300735000000003</v>
      </c>
      <c r="D2889">
        <f t="shared" si="45"/>
        <v>0</v>
      </c>
      <c r="F2889" t="str">
        <f>IF(ISBLANK(E2889),"", LOOKUP(E2889,Sheet2!A:A,Sheet2!B:B))</f>
        <v/>
      </c>
    </row>
    <row r="2890" spans="1:6" x14ac:dyDescent="0.25">
      <c r="A2890">
        <v>2116.6992190000001</v>
      </c>
      <c r="B2890">
        <v>-74.980827000000005</v>
      </c>
      <c r="D2890">
        <f t="shared" si="45"/>
        <v>0</v>
      </c>
      <c r="F2890" t="str">
        <f>IF(ISBLANK(E2890),"", LOOKUP(E2890,Sheet2!A:A,Sheet2!B:B))</f>
        <v/>
      </c>
    </row>
    <row r="2891" spans="1:6" x14ac:dyDescent="0.25">
      <c r="A2891">
        <v>2117.4316410000001</v>
      </c>
      <c r="B2891">
        <v>-74.821548000000007</v>
      </c>
      <c r="D2891">
        <f t="shared" si="45"/>
        <v>0</v>
      </c>
      <c r="F2891" t="str">
        <f>IF(ISBLANK(E2891),"", LOOKUP(E2891,Sheet2!A:A,Sheet2!B:B))</f>
        <v/>
      </c>
    </row>
    <row r="2892" spans="1:6" x14ac:dyDescent="0.25">
      <c r="A2892">
        <v>2118.1640630000002</v>
      </c>
      <c r="B2892">
        <v>-74.713013000000004</v>
      </c>
      <c r="D2892">
        <f t="shared" si="45"/>
        <v>0</v>
      </c>
      <c r="F2892" t="str">
        <f>IF(ISBLANK(E2892),"", LOOKUP(E2892,Sheet2!A:A,Sheet2!B:B))</f>
        <v/>
      </c>
    </row>
    <row r="2893" spans="1:6" x14ac:dyDescent="0.25">
      <c r="A2893">
        <v>2118.8964839999999</v>
      </c>
      <c r="B2893">
        <v>-74.636139</v>
      </c>
      <c r="D2893">
        <f t="shared" si="45"/>
        <v>0</v>
      </c>
      <c r="F2893" t="str">
        <f>IF(ISBLANK(E2893),"", LOOKUP(E2893,Sheet2!A:A,Sheet2!B:B))</f>
        <v/>
      </c>
    </row>
    <row r="2894" spans="1:6" x14ac:dyDescent="0.25">
      <c r="A2894">
        <v>2119.6289059999999</v>
      </c>
      <c r="B2894">
        <v>-74.905593999999994</v>
      </c>
      <c r="D2894">
        <f t="shared" si="45"/>
        <v>0</v>
      </c>
      <c r="F2894" t="str">
        <f>IF(ISBLANK(E2894),"", LOOKUP(E2894,Sheet2!A:A,Sheet2!B:B))</f>
        <v/>
      </c>
    </row>
    <row r="2895" spans="1:6" x14ac:dyDescent="0.25">
      <c r="A2895">
        <v>2120.361328</v>
      </c>
      <c r="B2895">
        <v>-75.034210000000002</v>
      </c>
      <c r="D2895">
        <f t="shared" si="45"/>
        <v>0</v>
      </c>
      <c r="F2895" t="str">
        <f>IF(ISBLANK(E2895),"", LOOKUP(E2895,Sheet2!A:A,Sheet2!B:B))</f>
        <v/>
      </c>
    </row>
    <row r="2896" spans="1:6" x14ac:dyDescent="0.25">
      <c r="A2896">
        <v>2121.09375</v>
      </c>
      <c r="B2896">
        <v>-75.606125000000006</v>
      </c>
      <c r="D2896">
        <f t="shared" si="45"/>
        <v>0</v>
      </c>
      <c r="F2896" t="str">
        <f>IF(ISBLANK(E2896),"", LOOKUP(E2896,Sheet2!A:A,Sheet2!B:B))</f>
        <v/>
      </c>
    </row>
    <row r="2897" spans="1:6" x14ac:dyDescent="0.25">
      <c r="A2897">
        <v>2121.826172</v>
      </c>
      <c r="B2897">
        <v>-75.764481000000004</v>
      </c>
      <c r="D2897">
        <f t="shared" si="45"/>
        <v>0</v>
      </c>
      <c r="F2897" t="str">
        <f>IF(ISBLANK(E2897),"", LOOKUP(E2897,Sheet2!A:A,Sheet2!B:B))</f>
        <v/>
      </c>
    </row>
    <row r="2898" spans="1:6" x14ac:dyDescent="0.25">
      <c r="A2898">
        <v>2122.5585940000001</v>
      </c>
      <c r="B2898">
        <v>-74.917686000000003</v>
      </c>
      <c r="D2898">
        <f t="shared" si="45"/>
        <v>0</v>
      </c>
      <c r="F2898" t="str">
        <f>IF(ISBLANK(E2898),"", LOOKUP(E2898,Sheet2!A:A,Sheet2!B:B))</f>
        <v/>
      </c>
    </row>
    <row r="2899" spans="1:6" x14ac:dyDescent="0.25">
      <c r="A2899">
        <v>2123.2910160000001</v>
      </c>
      <c r="B2899">
        <v>-74.961067</v>
      </c>
      <c r="D2899">
        <f t="shared" si="45"/>
        <v>0</v>
      </c>
      <c r="F2899" t="str">
        <f>IF(ISBLANK(E2899),"", LOOKUP(E2899,Sheet2!A:A,Sheet2!B:B))</f>
        <v/>
      </c>
    </row>
    <row r="2900" spans="1:6" x14ac:dyDescent="0.25">
      <c r="A2900">
        <v>2124.0234380000002</v>
      </c>
      <c r="B2900">
        <v>-75.365302999999997</v>
      </c>
      <c r="D2900">
        <f t="shared" si="45"/>
        <v>0</v>
      </c>
      <c r="F2900" t="str">
        <f>IF(ISBLANK(E2900),"", LOOKUP(E2900,Sheet2!A:A,Sheet2!B:B))</f>
        <v/>
      </c>
    </row>
    <row r="2901" spans="1:6" x14ac:dyDescent="0.25">
      <c r="A2901">
        <v>2124.7558589999999</v>
      </c>
      <c r="B2901">
        <v>-75.333449999999999</v>
      </c>
      <c r="D2901">
        <f t="shared" si="45"/>
        <v>0</v>
      </c>
      <c r="F2901" t="str">
        <f>IF(ISBLANK(E2901),"", LOOKUP(E2901,Sheet2!A:A,Sheet2!B:B))</f>
        <v/>
      </c>
    </row>
    <row r="2902" spans="1:6" x14ac:dyDescent="0.25">
      <c r="A2902">
        <v>2125.4882809999999</v>
      </c>
      <c r="B2902">
        <v>-74.674064999999999</v>
      </c>
      <c r="D2902">
        <f t="shared" si="45"/>
        <v>0</v>
      </c>
      <c r="F2902" t="str">
        <f>IF(ISBLANK(E2902),"", LOOKUP(E2902,Sheet2!A:A,Sheet2!B:B))</f>
        <v/>
      </c>
    </row>
    <row r="2903" spans="1:6" x14ac:dyDescent="0.25">
      <c r="A2903">
        <v>2126.220703</v>
      </c>
      <c r="B2903">
        <v>-74.826065</v>
      </c>
      <c r="D2903">
        <f t="shared" si="45"/>
        <v>0</v>
      </c>
      <c r="F2903" t="str">
        <f>IF(ISBLANK(E2903),"", LOOKUP(E2903,Sheet2!A:A,Sheet2!B:B))</f>
        <v/>
      </c>
    </row>
    <row r="2904" spans="1:6" x14ac:dyDescent="0.25">
      <c r="A2904">
        <v>2126.953125</v>
      </c>
      <c r="B2904">
        <v>-75.088347999999996</v>
      </c>
      <c r="D2904">
        <f t="shared" si="45"/>
        <v>0</v>
      </c>
      <c r="F2904" t="str">
        <f>IF(ISBLANK(E2904),"", LOOKUP(E2904,Sheet2!A:A,Sheet2!B:B))</f>
        <v/>
      </c>
    </row>
    <row r="2905" spans="1:6" x14ac:dyDescent="0.25">
      <c r="A2905">
        <v>2127.685547</v>
      </c>
      <c r="B2905">
        <v>-75.319725000000005</v>
      </c>
      <c r="D2905">
        <f t="shared" si="45"/>
        <v>0</v>
      </c>
      <c r="F2905" t="str">
        <f>IF(ISBLANK(E2905),"", LOOKUP(E2905,Sheet2!A:A,Sheet2!B:B))</f>
        <v/>
      </c>
    </row>
    <row r="2906" spans="1:6" x14ac:dyDescent="0.25">
      <c r="A2906">
        <v>2128.4179690000001</v>
      </c>
      <c r="B2906">
        <v>-74.725464000000002</v>
      </c>
      <c r="D2906">
        <f t="shared" si="45"/>
        <v>0</v>
      </c>
      <c r="F2906" t="str">
        <f>IF(ISBLANK(E2906),"", LOOKUP(E2906,Sheet2!A:A,Sheet2!B:B))</f>
        <v/>
      </c>
    </row>
    <row r="2907" spans="1:6" x14ac:dyDescent="0.25">
      <c r="A2907">
        <v>2129.1503910000001</v>
      </c>
      <c r="B2907">
        <v>-74.448425</v>
      </c>
      <c r="D2907">
        <f t="shared" si="45"/>
        <v>0</v>
      </c>
      <c r="F2907" t="str">
        <f>IF(ISBLANK(E2907),"", LOOKUP(E2907,Sheet2!A:A,Sheet2!B:B))</f>
        <v/>
      </c>
    </row>
    <row r="2908" spans="1:6" x14ac:dyDescent="0.25">
      <c r="A2908">
        <v>2129.8828130000002</v>
      </c>
      <c r="B2908">
        <v>-74.583397000000005</v>
      </c>
      <c r="D2908">
        <f t="shared" si="45"/>
        <v>0</v>
      </c>
      <c r="F2908" t="str">
        <f>IF(ISBLANK(E2908),"", LOOKUP(E2908,Sheet2!A:A,Sheet2!B:B))</f>
        <v/>
      </c>
    </row>
    <row r="2909" spans="1:6" x14ac:dyDescent="0.25">
      <c r="A2909">
        <v>2130.6152339999999</v>
      </c>
      <c r="B2909">
        <v>-74.839104000000006</v>
      </c>
      <c r="D2909">
        <f t="shared" si="45"/>
        <v>0</v>
      </c>
      <c r="F2909" t="str">
        <f>IF(ISBLANK(E2909),"", LOOKUP(E2909,Sheet2!A:A,Sheet2!B:B))</f>
        <v/>
      </c>
    </row>
    <row r="2910" spans="1:6" x14ac:dyDescent="0.25">
      <c r="A2910">
        <v>2131.3476559999999</v>
      </c>
      <c r="B2910">
        <v>-75.179955000000007</v>
      </c>
      <c r="D2910">
        <f t="shared" si="45"/>
        <v>0</v>
      </c>
      <c r="F2910" t="str">
        <f>IF(ISBLANK(E2910),"", LOOKUP(E2910,Sheet2!A:A,Sheet2!B:B))</f>
        <v/>
      </c>
    </row>
    <row r="2911" spans="1:6" x14ac:dyDescent="0.25">
      <c r="A2911">
        <v>2132.080078</v>
      </c>
      <c r="B2911">
        <v>-74.898521000000002</v>
      </c>
      <c r="D2911">
        <f t="shared" si="45"/>
        <v>0</v>
      </c>
      <c r="F2911" t="str">
        <f>IF(ISBLANK(E2911),"", LOOKUP(E2911,Sheet2!A:A,Sheet2!B:B))</f>
        <v/>
      </c>
    </row>
    <row r="2912" spans="1:6" x14ac:dyDescent="0.25">
      <c r="A2912">
        <v>2132.8125</v>
      </c>
      <c r="B2912">
        <v>-75.017539999999997</v>
      </c>
      <c r="D2912">
        <f t="shared" si="45"/>
        <v>0</v>
      </c>
      <c r="F2912" t="str">
        <f>IF(ISBLANK(E2912),"", LOOKUP(E2912,Sheet2!A:A,Sheet2!B:B))</f>
        <v/>
      </c>
    </row>
    <row r="2913" spans="1:6" x14ac:dyDescent="0.25">
      <c r="A2913">
        <v>2133.544922</v>
      </c>
      <c r="B2913">
        <v>-74.369399999999999</v>
      </c>
      <c r="D2913">
        <f t="shared" si="45"/>
        <v>0</v>
      </c>
      <c r="F2913" t="str">
        <f>IF(ISBLANK(E2913),"", LOOKUP(E2913,Sheet2!A:A,Sheet2!B:B))</f>
        <v/>
      </c>
    </row>
    <row r="2914" spans="1:6" x14ac:dyDescent="0.25">
      <c r="A2914">
        <v>2134.2773440000001</v>
      </c>
      <c r="B2914">
        <v>-74.640411</v>
      </c>
      <c r="D2914">
        <f t="shared" si="45"/>
        <v>0</v>
      </c>
      <c r="F2914" t="str">
        <f>IF(ISBLANK(E2914),"", LOOKUP(E2914,Sheet2!A:A,Sheet2!B:B))</f>
        <v/>
      </c>
    </row>
    <row r="2915" spans="1:6" x14ac:dyDescent="0.25">
      <c r="A2915">
        <v>2135.0097660000001</v>
      </c>
      <c r="B2915">
        <v>-75.403678999999997</v>
      </c>
      <c r="D2915">
        <f t="shared" si="45"/>
        <v>0</v>
      </c>
      <c r="F2915" t="str">
        <f>IF(ISBLANK(E2915),"", LOOKUP(E2915,Sheet2!A:A,Sheet2!B:B))</f>
        <v/>
      </c>
    </row>
    <row r="2916" spans="1:6" x14ac:dyDescent="0.25">
      <c r="A2916">
        <v>2135.7421880000002</v>
      </c>
      <c r="B2916">
        <v>-75.455916999999999</v>
      </c>
      <c r="D2916">
        <f t="shared" si="45"/>
        <v>0</v>
      </c>
      <c r="F2916" t="str">
        <f>IF(ISBLANK(E2916),"", LOOKUP(E2916,Sheet2!A:A,Sheet2!B:B))</f>
        <v/>
      </c>
    </row>
    <row r="2917" spans="1:6" x14ac:dyDescent="0.25">
      <c r="A2917">
        <v>2136.4746089999999</v>
      </c>
      <c r="B2917">
        <v>-75.550819000000004</v>
      </c>
      <c r="D2917">
        <f t="shared" si="45"/>
        <v>0</v>
      </c>
      <c r="F2917" t="str">
        <f>IF(ISBLANK(E2917),"", LOOKUP(E2917,Sheet2!A:A,Sheet2!B:B))</f>
        <v/>
      </c>
    </row>
    <row r="2918" spans="1:6" x14ac:dyDescent="0.25">
      <c r="A2918">
        <v>2137.2070309999999</v>
      </c>
      <c r="B2918">
        <v>-75.732185000000001</v>
      </c>
      <c r="D2918">
        <f t="shared" si="45"/>
        <v>0</v>
      </c>
      <c r="F2918" t="str">
        <f>IF(ISBLANK(E2918),"", LOOKUP(E2918,Sheet2!A:A,Sheet2!B:B))</f>
        <v/>
      </c>
    </row>
    <row r="2919" spans="1:6" x14ac:dyDescent="0.25">
      <c r="A2919">
        <v>2137.939453</v>
      </c>
      <c r="B2919">
        <v>-75.711960000000005</v>
      </c>
      <c r="D2919">
        <f t="shared" si="45"/>
        <v>0</v>
      </c>
      <c r="F2919" t="str">
        <f>IF(ISBLANK(E2919),"", LOOKUP(E2919,Sheet2!A:A,Sheet2!B:B))</f>
        <v/>
      </c>
    </row>
    <row r="2920" spans="1:6" x14ac:dyDescent="0.25">
      <c r="A2920">
        <v>2138.671875</v>
      </c>
      <c r="B2920">
        <v>-76.433716000000004</v>
      </c>
      <c r="D2920">
        <f t="shared" si="45"/>
        <v>0</v>
      </c>
      <c r="F2920" t="str">
        <f>IF(ISBLANK(E2920),"", LOOKUP(E2920,Sheet2!A:A,Sheet2!B:B))</f>
        <v/>
      </c>
    </row>
    <row r="2921" spans="1:6" x14ac:dyDescent="0.25">
      <c r="A2921">
        <v>2139.404297</v>
      </c>
      <c r="B2921">
        <v>-76.390343000000001</v>
      </c>
      <c r="D2921">
        <f t="shared" si="45"/>
        <v>0</v>
      </c>
      <c r="F2921" t="str">
        <f>IF(ISBLANK(E2921),"", LOOKUP(E2921,Sheet2!A:A,Sheet2!B:B))</f>
        <v/>
      </c>
    </row>
    <row r="2922" spans="1:6" x14ac:dyDescent="0.25">
      <c r="A2922">
        <v>2140.1367190000001</v>
      </c>
      <c r="B2922">
        <v>-76.132698000000005</v>
      </c>
      <c r="D2922">
        <f t="shared" si="45"/>
        <v>0</v>
      </c>
      <c r="F2922" t="str">
        <f>IF(ISBLANK(E2922),"", LOOKUP(E2922,Sheet2!A:A,Sheet2!B:B))</f>
        <v/>
      </c>
    </row>
    <row r="2923" spans="1:6" x14ac:dyDescent="0.25">
      <c r="A2923">
        <v>2140.8691410000001</v>
      </c>
      <c r="B2923">
        <v>-76.225371999999993</v>
      </c>
      <c r="D2923">
        <f t="shared" si="45"/>
        <v>0</v>
      </c>
      <c r="F2923" t="str">
        <f>IF(ISBLANK(E2923),"", LOOKUP(E2923,Sheet2!A:A,Sheet2!B:B))</f>
        <v/>
      </c>
    </row>
    <row r="2924" spans="1:6" x14ac:dyDescent="0.25">
      <c r="A2924">
        <v>2141.6015630000002</v>
      </c>
      <c r="B2924">
        <v>-75.637589000000006</v>
      </c>
      <c r="D2924">
        <f t="shared" si="45"/>
        <v>0</v>
      </c>
      <c r="F2924" t="str">
        <f>IF(ISBLANK(E2924),"", LOOKUP(E2924,Sheet2!A:A,Sheet2!B:B))</f>
        <v/>
      </c>
    </row>
    <row r="2925" spans="1:6" x14ac:dyDescent="0.25">
      <c r="A2925">
        <v>2142.3339839999999</v>
      </c>
      <c r="B2925">
        <v>-76.245354000000006</v>
      </c>
      <c r="D2925">
        <f t="shared" si="45"/>
        <v>0</v>
      </c>
      <c r="F2925" t="str">
        <f>IF(ISBLANK(E2925),"", LOOKUP(E2925,Sheet2!A:A,Sheet2!B:B))</f>
        <v/>
      </c>
    </row>
    <row r="2926" spans="1:6" x14ac:dyDescent="0.25">
      <c r="A2926">
        <v>2143.0664059999999</v>
      </c>
      <c r="B2926">
        <v>-76.357474999999994</v>
      </c>
      <c r="D2926">
        <f t="shared" si="45"/>
        <v>0</v>
      </c>
      <c r="F2926" t="str">
        <f>IF(ISBLANK(E2926),"", LOOKUP(E2926,Sheet2!A:A,Sheet2!B:B))</f>
        <v/>
      </c>
    </row>
    <row r="2927" spans="1:6" x14ac:dyDescent="0.25">
      <c r="A2927">
        <v>2143.798828</v>
      </c>
      <c r="B2927">
        <v>-75.725029000000006</v>
      </c>
      <c r="D2927">
        <f t="shared" si="45"/>
        <v>0</v>
      </c>
      <c r="F2927" t="str">
        <f>IF(ISBLANK(E2927),"", LOOKUP(E2927,Sheet2!A:A,Sheet2!B:B))</f>
        <v/>
      </c>
    </row>
    <row r="2928" spans="1:6" x14ac:dyDescent="0.25">
      <c r="A2928">
        <v>2144.53125</v>
      </c>
      <c r="B2928">
        <v>-76.220191999999997</v>
      </c>
      <c r="D2928">
        <f t="shared" si="45"/>
        <v>0</v>
      </c>
      <c r="F2928" t="str">
        <f>IF(ISBLANK(E2928),"", LOOKUP(E2928,Sheet2!A:A,Sheet2!B:B))</f>
        <v/>
      </c>
    </row>
    <row r="2929" spans="1:6" x14ac:dyDescent="0.25">
      <c r="A2929">
        <v>2145.263672</v>
      </c>
      <c r="B2929">
        <v>-76.142219999999995</v>
      </c>
      <c r="D2929">
        <f t="shared" si="45"/>
        <v>0</v>
      </c>
      <c r="F2929" t="str">
        <f>IF(ISBLANK(E2929),"", LOOKUP(E2929,Sheet2!A:A,Sheet2!B:B))</f>
        <v/>
      </c>
    </row>
    <row r="2930" spans="1:6" x14ac:dyDescent="0.25">
      <c r="A2930">
        <v>2145.9960940000001</v>
      </c>
      <c r="B2930">
        <v>-75.634758000000005</v>
      </c>
      <c r="D2930">
        <f t="shared" si="45"/>
        <v>0</v>
      </c>
      <c r="F2930" t="str">
        <f>IF(ISBLANK(E2930),"", LOOKUP(E2930,Sheet2!A:A,Sheet2!B:B))</f>
        <v/>
      </c>
    </row>
    <row r="2931" spans="1:6" x14ac:dyDescent="0.25">
      <c r="A2931">
        <v>2146.7285160000001</v>
      </c>
      <c r="B2931">
        <v>-75.912796</v>
      </c>
      <c r="D2931">
        <f t="shared" si="45"/>
        <v>0</v>
      </c>
      <c r="F2931" t="str">
        <f>IF(ISBLANK(E2931),"", LOOKUP(E2931,Sheet2!A:A,Sheet2!B:B))</f>
        <v/>
      </c>
    </row>
    <row r="2932" spans="1:6" x14ac:dyDescent="0.25">
      <c r="A2932">
        <v>2147.4609380000002</v>
      </c>
      <c r="B2932">
        <v>-75.677147000000005</v>
      </c>
      <c r="D2932">
        <f t="shared" si="45"/>
        <v>0</v>
      </c>
      <c r="F2932" t="str">
        <f>IF(ISBLANK(E2932),"", LOOKUP(E2932,Sheet2!A:A,Sheet2!B:B))</f>
        <v/>
      </c>
    </row>
    <row r="2933" spans="1:6" x14ac:dyDescent="0.25">
      <c r="A2933">
        <v>2148.1933589999999</v>
      </c>
      <c r="B2933">
        <v>-76.375350999999995</v>
      </c>
      <c r="D2933">
        <f t="shared" si="45"/>
        <v>0</v>
      </c>
      <c r="F2933" t="str">
        <f>IF(ISBLANK(E2933),"", LOOKUP(E2933,Sheet2!A:A,Sheet2!B:B))</f>
        <v/>
      </c>
    </row>
    <row r="2934" spans="1:6" x14ac:dyDescent="0.25">
      <c r="A2934">
        <v>2148.9257809999999</v>
      </c>
      <c r="B2934">
        <v>-76.158225999999999</v>
      </c>
      <c r="D2934">
        <f t="shared" si="45"/>
        <v>0</v>
      </c>
      <c r="F2934" t="str">
        <f>IF(ISBLANK(E2934),"", LOOKUP(E2934,Sheet2!A:A,Sheet2!B:B))</f>
        <v/>
      </c>
    </row>
    <row r="2935" spans="1:6" x14ac:dyDescent="0.25">
      <c r="A2935">
        <v>2149.658203</v>
      </c>
      <c r="B2935">
        <v>-75.989486999999997</v>
      </c>
      <c r="D2935">
        <f t="shared" si="45"/>
        <v>0</v>
      </c>
      <c r="F2935" t="str">
        <f>IF(ISBLANK(E2935),"", LOOKUP(E2935,Sheet2!A:A,Sheet2!B:B))</f>
        <v/>
      </c>
    </row>
    <row r="2936" spans="1:6" x14ac:dyDescent="0.25">
      <c r="A2936">
        <v>2150.390625</v>
      </c>
      <c r="B2936">
        <v>-75.548866000000004</v>
      </c>
      <c r="D2936">
        <f t="shared" si="45"/>
        <v>0</v>
      </c>
      <c r="F2936" t="str">
        <f>IF(ISBLANK(E2936),"", LOOKUP(E2936,Sheet2!A:A,Sheet2!B:B))</f>
        <v/>
      </c>
    </row>
    <row r="2937" spans="1:6" x14ac:dyDescent="0.25">
      <c r="A2937">
        <v>2151.123047</v>
      </c>
      <c r="B2937">
        <v>-75.783942999999994</v>
      </c>
      <c r="D2937">
        <f t="shared" si="45"/>
        <v>0</v>
      </c>
      <c r="F2937" t="str">
        <f>IF(ISBLANK(E2937),"", LOOKUP(E2937,Sheet2!A:A,Sheet2!B:B))</f>
        <v/>
      </c>
    </row>
    <row r="2938" spans="1:6" x14ac:dyDescent="0.25">
      <c r="A2938">
        <v>2151.8554690000001</v>
      </c>
      <c r="B2938">
        <v>-76.488311999999993</v>
      </c>
      <c r="D2938">
        <f t="shared" si="45"/>
        <v>0</v>
      </c>
      <c r="F2938" t="str">
        <f>IF(ISBLANK(E2938),"", LOOKUP(E2938,Sheet2!A:A,Sheet2!B:B))</f>
        <v/>
      </c>
    </row>
    <row r="2939" spans="1:6" x14ac:dyDescent="0.25">
      <c r="A2939">
        <v>2152.5878910000001</v>
      </c>
      <c r="B2939">
        <v>-76.252182000000005</v>
      </c>
      <c r="D2939">
        <f t="shared" si="45"/>
        <v>0</v>
      </c>
      <c r="F2939" t="str">
        <f>IF(ISBLANK(E2939),"", LOOKUP(E2939,Sheet2!A:A,Sheet2!B:B))</f>
        <v/>
      </c>
    </row>
    <row r="2940" spans="1:6" x14ac:dyDescent="0.25">
      <c r="A2940">
        <v>2153.3203130000002</v>
      </c>
      <c r="B2940">
        <v>-76.104431000000005</v>
      </c>
      <c r="D2940">
        <f t="shared" si="45"/>
        <v>0</v>
      </c>
      <c r="F2940" t="str">
        <f>IF(ISBLANK(E2940),"", LOOKUP(E2940,Sheet2!A:A,Sheet2!B:B))</f>
        <v/>
      </c>
    </row>
    <row r="2941" spans="1:6" x14ac:dyDescent="0.25">
      <c r="A2941">
        <v>2154.0527339999999</v>
      </c>
      <c r="B2941">
        <v>-76.018874999999994</v>
      </c>
      <c r="D2941">
        <f t="shared" si="45"/>
        <v>0</v>
      </c>
      <c r="F2941" t="str">
        <f>IF(ISBLANK(E2941),"", LOOKUP(E2941,Sheet2!A:A,Sheet2!B:B))</f>
        <v/>
      </c>
    </row>
    <row r="2942" spans="1:6" x14ac:dyDescent="0.25">
      <c r="A2942">
        <v>2154.7851559999999</v>
      </c>
      <c r="B2942">
        <v>-76.355118000000004</v>
      </c>
      <c r="D2942">
        <f t="shared" si="45"/>
        <v>0</v>
      </c>
      <c r="F2942" t="str">
        <f>IF(ISBLANK(E2942),"", LOOKUP(E2942,Sheet2!A:A,Sheet2!B:B))</f>
        <v/>
      </c>
    </row>
    <row r="2943" spans="1:6" x14ac:dyDescent="0.25">
      <c r="A2943">
        <v>2155.517578</v>
      </c>
      <c r="B2943">
        <v>-76.256050000000002</v>
      </c>
      <c r="D2943">
        <f t="shared" si="45"/>
        <v>0</v>
      </c>
      <c r="F2943" t="str">
        <f>IF(ISBLANK(E2943),"", LOOKUP(E2943,Sheet2!A:A,Sheet2!B:B))</f>
        <v/>
      </c>
    </row>
    <row r="2944" spans="1:6" x14ac:dyDescent="0.25">
      <c r="A2944">
        <v>2156.25</v>
      </c>
      <c r="B2944">
        <v>-75.776443</v>
      </c>
      <c r="D2944">
        <f t="shared" si="45"/>
        <v>0</v>
      </c>
      <c r="F2944" t="str">
        <f>IF(ISBLANK(E2944),"", LOOKUP(E2944,Sheet2!A:A,Sheet2!B:B))</f>
        <v/>
      </c>
    </row>
    <row r="2945" spans="1:6" x14ac:dyDescent="0.25">
      <c r="A2945">
        <v>2156.982422</v>
      </c>
      <c r="B2945">
        <v>-75.458488000000003</v>
      </c>
      <c r="D2945">
        <f t="shared" si="45"/>
        <v>0</v>
      </c>
      <c r="F2945" t="str">
        <f>IF(ISBLANK(E2945),"", LOOKUP(E2945,Sheet2!A:A,Sheet2!B:B))</f>
        <v/>
      </c>
    </row>
    <row r="2946" spans="1:6" x14ac:dyDescent="0.25">
      <c r="A2946">
        <v>2157.7148440000001</v>
      </c>
      <c r="B2946">
        <v>-75.476607999999999</v>
      </c>
      <c r="D2946">
        <f t="shared" ref="D2946:D3009" si="46">IF(AND(B2946&gt;$C$1, A2946&gt;$C$2), _xlfn.FLOOR.MATH(A2946/10)*10, 0)</f>
        <v>0</v>
      </c>
      <c r="F2946" t="str">
        <f>IF(ISBLANK(E2946),"", LOOKUP(E2946,Sheet2!A:A,Sheet2!B:B))</f>
        <v/>
      </c>
    </row>
    <row r="2947" spans="1:6" x14ac:dyDescent="0.25">
      <c r="A2947">
        <v>2158.4472660000001</v>
      </c>
      <c r="B2947">
        <v>-75.565574999999995</v>
      </c>
      <c r="D2947">
        <f t="shared" si="46"/>
        <v>0</v>
      </c>
      <c r="F2947" t="str">
        <f>IF(ISBLANK(E2947),"", LOOKUP(E2947,Sheet2!A:A,Sheet2!B:B))</f>
        <v/>
      </c>
    </row>
    <row r="2948" spans="1:6" x14ac:dyDescent="0.25">
      <c r="A2948">
        <v>2159.1796880000002</v>
      </c>
      <c r="B2948">
        <v>-75.816565999999995</v>
      </c>
      <c r="D2948">
        <f t="shared" si="46"/>
        <v>0</v>
      </c>
      <c r="F2948" t="str">
        <f>IF(ISBLANK(E2948),"", LOOKUP(E2948,Sheet2!A:A,Sheet2!B:B))</f>
        <v/>
      </c>
    </row>
    <row r="2949" spans="1:6" x14ac:dyDescent="0.25">
      <c r="A2949">
        <v>2159.9121089999999</v>
      </c>
      <c r="B2949">
        <v>-75.447310999999999</v>
      </c>
      <c r="D2949">
        <f t="shared" si="46"/>
        <v>0</v>
      </c>
      <c r="F2949" t="str">
        <f>IF(ISBLANK(E2949),"", LOOKUP(E2949,Sheet2!A:A,Sheet2!B:B))</f>
        <v/>
      </c>
    </row>
    <row r="2950" spans="1:6" x14ac:dyDescent="0.25">
      <c r="A2950">
        <v>2160.6445309999999</v>
      </c>
      <c r="B2950">
        <v>-75.986748000000006</v>
      </c>
      <c r="D2950">
        <f t="shared" si="46"/>
        <v>0</v>
      </c>
      <c r="F2950" t="str">
        <f>IF(ISBLANK(E2950),"", LOOKUP(E2950,Sheet2!A:A,Sheet2!B:B))</f>
        <v/>
      </c>
    </row>
    <row r="2951" spans="1:6" x14ac:dyDescent="0.25">
      <c r="A2951">
        <v>2161.376953</v>
      </c>
      <c r="B2951">
        <v>-75.828438000000006</v>
      </c>
      <c r="D2951">
        <f t="shared" si="46"/>
        <v>0</v>
      </c>
      <c r="F2951" t="str">
        <f>IF(ISBLANK(E2951),"", LOOKUP(E2951,Sheet2!A:A,Sheet2!B:B))</f>
        <v/>
      </c>
    </row>
    <row r="2952" spans="1:6" x14ac:dyDescent="0.25">
      <c r="A2952">
        <v>2162.109375</v>
      </c>
      <c r="B2952">
        <v>-75.484397999999999</v>
      </c>
      <c r="D2952">
        <f t="shared" si="46"/>
        <v>0</v>
      </c>
      <c r="F2952" t="str">
        <f>IF(ISBLANK(E2952),"", LOOKUP(E2952,Sheet2!A:A,Sheet2!B:B))</f>
        <v/>
      </c>
    </row>
    <row r="2953" spans="1:6" x14ac:dyDescent="0.25">
      <c r="A2953">
        <v>2162.841797</v>
      </c>
      <c r="B2953">
        <v>-75.260384000000002</v>
      </c>
      <c r="D2953">
        <f t="shared" si="46"/>
        <v>0</v>
      </c>
      <c r="F2953" t="str">
        <f>IF(ISBLANK(E2953),"", LOOKUP(E2953,Sheet2!A:A,Sheet2!B:B))</f>
        <v/>
      </c>
    </row>
    <row r="2954" spans="1:6" x14ac:dyDescent="0.25">
      <c r="A2954">
        <v>2163.5742190000001</v>
      </c>
      <c r="B2954">
        <v>-74.780663000000004</v>
      </c>
      <c r="D2954">
        <f t="shared" si="46"/>
        <v>0</v>
      </c>
      <c r="F2954" t="str">
        <f>IF(ISBLANK(E2954),"", LOOKUP(E2954,Sheet2!A:A,Sheet2!B:B))</f>
        <v/>
      </c>
    </row>
    <row r="2955" spans="1:6" x14ac:dyDescent="0.25">
      <c r="A2955">
        <v>2164.3066410000001</v>
      </c>
      <c r="B2955">
        <v>-74.999679999999998</v>
      </c>
      <c r="D2955">
        <f t="shared" si="46"/>
        <v>0</v>
      </c>
      <c r="F2955" t="str">
        <f>IF(ISBLANK(E2955),"", LOOKUP(E2955,Sheet2!A:A,Sheet2!B:B))</f>
        <v/>
      </c>
    </row>
    <row r="2956" spans="1:6" x14ac:dyDescent="0.25">
      <c r="A2956">
        <v>2165.0390630000002</v>
      </c>
      <c r="B2956">
        <v>-75.385452000000001</v>
      </c>
      <c r="D2956">
        <f t="shared" si="46"/>
        <v>0</v>
      </c>
      <c r="F2956" t="str">
        <f>IF(ISBLANK(E2956),"", LOOKUP(E2956,Sheet2!A:A,Sheet2!B:B))</f>
        <v/>
      </c>
    </row>
    <row r="2957" spans="1:6" x14ac:dyDescent="0.25">
      <c r="A2957">
        <v>2165.7714839999999</v>
      </c>
      <c r="B2957">
        <v>-75.599677999999997</v>
      </c>
      <c r="D2957">
        <f t="shared" si="46"/>
        <v>0</v>
      </c>
      <c r="F2957" t="str">
        <f>IF(ISBLANK(E2957),"", LOOKUP(E2957,Sheet2!A:A,Sheet2!B:B))</f>
        <v/>
      </c>
    </row>
    <row r="2958" spans="1:6" x14ac:dyDescent="0.25">
      <c r="A2958">
        <v>2166.5039059999999</v>
      </c>
      <c r="B2958">
        <v>-75.994972000000004</v>
      </c>
      <c r="D2958">
        <f t="shared" si="46"/>
        <v>0</v>
      </c>
      <c r="F2958" t="str">
        <f>IF(ISBLANK(E2958),"", LOOKUP(E2958,Sheet2!A:A,Sheet2!B:B))</f>
        <v/>
      </c>
    </row>
    <row r="2959" spans="1:6" x14ac:dyDescent="0.25">
      <c r="A2959">
        <v>2167.236328</v>
      </c>
      <c r="B2959">
        <v>-76.104004000000003</v>
      </c>
      <c r="D2959">
        <f t="shared" si="46"/>
        <v>0</v>
      </c>
      <c r="F2959" t="str">
        <f>IF(ISBLANK(E2959),"", LOOKUP(E2959,Sheet2!A:A,Sheet2!B:B))</f>
        <v/>
      </c>
    </row>
    <row r="2960" spans="1:6" x14ac:dyDescent="0.25">
      <c r="A2960">
        <v>2167.96875</v>
      </c>
      <c r="B2960">
        <v>-75.895225999999994</v>
      </c>
      <c r="D2960">
        <f t="shared" si="46"/>
        <v>0</v>
      </c>
      <c r="F2960" t="str">
        <f>IF(ISBLANK(E2960),"", LOOKUP(E2960,Sheet2!A:A,Sheet2!B:B))</f>
        <v/>
      </c>
    </row>
    <row r="2961" spans="1:6" x14ac:dyDescent="0.25">
      <c r="A2961">
        <v>2168.701172</v>
      </c>
      <c r="B2961">
        <v>-76.119354000000001</v>
      </c>
      <c r="D2961">
        <f t="shared" si="46"/>
        <v>0</v>
      </c>
      <c r="F2961" t="str">
        <f>IF(ISBLANK(E2961),"", LOOKUP(E2961,Sheet2!A:A,Sheet2!B:B))</f>
        <v/>
      </c>
    </row>
    <row r="2962" spans="1:6" x14ac:dyDescent="0.25">
      <c r="A2962">
        <v>2169.4335940000001</v>
      </c>
      <c r="B2962">
        <v>-76.166991999999993</v>
      </c>
      <c r="D2962">
        <f t="shared" si="46"/>
        <v>0</v>
      </c>
      <c r="F2962" t="str">
        <f>IF(ISBLANK(E2962),"", LOOKUP(E2962,Sheet2!A:A,Sheet2!B:B))</f>
        <v/>
      </c>
    </row>
    <row r="2963" spans="1:6" x14ac:dyDescent="0.25">
      <c r="A2963">
        <v>2170.1660160000001</v>
      </c>
      <c r="B2963">
        <v>-76.469818000000004</v>
      </c>
      <c r="D2963">
        <f t="shared" si="46"/>
        <v>0</v>
      </c>
      <c r="F2963" t="str">
        <f>IF(ISBLANK(E2963),"", LOOKUP(E2963,Sheet2!A:A,Sheet2!B:B))</f>
        <v/>
      </c>
    </row>
    <row r="2964" spans="1:6" x14ac:dyDescent="0.25">
      <c r="A2964">
        <v>2170.8984380000002</v>
      </c>
      <c r="B2964">
        <v>-76.462783999999999</v>
      </c>
      <c r="D2964">
        <f t="shared" si="46"/>
        <v>0</v>
      </c>
      <c r="F2964" t="str">
        <f>IF(ISBLANK(E2964),"", LOOKUP(E2964,Sheet2!A:A,Sheet2!B:B))</f>
        <v/>
      </c>
    </row>
    <row r="2965" spans="1:6" x14ac:dyDescent="0.25">
      <c r="A2965">
        <v>2171.6308589999999</v>
      </c>
      <c r="B2965">
        <v>-76.552459999999996</v>
      </c>
      <c r="D2965">
        <f t="shared" si="46"/>
        <v>0</v>
      </c>
      <c r="F2965" t="str">
        <f>IF(ISBLANK(E2965),"", LOOKUP(E2965,Sheet2!A:A,Sheet2!B:B))</f>
        <v/>
      </c>
    </row>
    <row r="2966" spans="1:6" x14ac:dyDescent="0.25">
      <c r="A2966">
        <v>2172.3632809999999</v>
      </c>
      <c r="B2966">
        <v>-76.445296999999997</v>
      </c>
      <c r="D2966">
        <f t="shared" si="46"/>
        <v>0</v>
      </c>
      <c r="F2966" t="str">
        <f>IF(ISBLANK(E2966),"", LOOKUP(E2966,Sheet2!A:A,Sheet2!B:B))</f>
        <v/>
      </c>
    </row>
    <row r="2967" spans="1:6" x14ac:dyDescent="0.25">
      <c r="A2967">
        <v>2173.095703</v>
      </c>
      <c r="B2967">
        <v>-75.746978999999996</v>
      </c>
      <c r="D2967">
        <f t="shared" si="46"/>
        <v>0</v>
      </c>
      <c r="F2967" t="str">
        <f>IF(ISBLANK(E2967),"", LOOKUP(E2967,Sheet2!A:A,Sheet2!B:B))</f>
        <v/>
      </c>
    </row>
    <row r="2968" spans="1:6" x14ac:dyDescent="0.25">
      <c r="A2968">
        <v>2173.828125</v>
      </c>
      <c r="B2968">
        <v>-75.847579999999994</v>
      </c>
      <c r="D2968">
        <f t="shared" si="46"/>
        <v>0</v>
      </c>
      <c r="F2968" t="str">
        <f>IF(ISBLANK(E2968),"", LOOKUP(E2968,Sheet2!A:A,Sheet2!B:B))</f>
        <v/>
      </c>
    </row>
    <row r="2969" spans="1:6" x14ac:dyDescent="0.25">
      <c r="A2969">
        <v>2174.560547</v>
      </c>
      <c r="B2969">
        <v>-75.931747000000001</v>
      </c>
      <c r="D2969">
        <f t="shared" si="46"/>
        <v>0</v>
      </c>
      <c r="F2969" t="str">
        <f>IF(ISBLANK(E2969),"", LOOKUP(E2969,Sheet2!A:A,Sheet2!B:B))</f>
        <v/>
      </c>
    </row>
    <row r="2970" spans="1:6" x14ac:dyDescent="0.25">
      <c r="A2970">
        <v>2175.2929690000001</v>
      </c>
      <c r="B2970">
        <v>-75.550551999999996</v>
      </c>
      <c r="D2970">
        <f t="shared" si="46"/>
        <v>0</v>
      </c>
      <c r="F2970" t="str">
        <f>IF(ISBLANK(E2970),"", LOOKUP(E2970,Sheet2!A:A,Sheet2!B:B))</f>
        <v/>
      </c>
    </row>
    <row r="2971" spans="1:6" x14ac:dyDescent="0.25">
      <c r="A2971">
        <v>2176.0253910000001</v>
      </c>
      <c r="B2971">
        <v>-75.883437999999998</v>
      </c>
      <c r="D2971">
        <f t="shared" si="46"/>
        <v>0</v>
      </c>
      <c r="F2971" t="str">
        <f>IF(ISBLANK(E2971),"", LOOKUP(E2971,Sheet2!A:A,Sheet2!B:B))</f>
        <v/>
      </c>
    </row>
    <row r="2972" spans="1:6" x14ac:dyDescent="0.25">
      <c r="A2972">
        <v>2176.7578130000002</v>
      </c>
      <c r="B2972">
        <v>-75.903839000000005</v>
      </c>
      <c r="D2972">
        <f t="shared" si="46"/>
        <v>0</v>
      </c>
      <c r="F2972" t="str">
        <f>IF(ISBLANK(E2972),"", LOOKUP(E2972,Sheet2!A:A,Sheet2!B:B))</f>
        <v/>
      </c>
    </row>
    <row r="2973" spans="1:6" x14ac:dyDescent="0.25">
      <c r="A2973">
        <v>2177.4902339999999</v>
      </c>
      <c r="B2973">
        <v>-76.39537</v>
      </c>
      <c r="D2973">
        <f t="shared" si="46"/>
        <v>0</v>
      </c>
      <c r="F2973" t="str">
        <f>IF(ISBLANK(E2973),"", LOOKUP(E2973,Sheet2!A:A,Sheet2!B:B))</f>
        <v/>
      </c>
    </row>
    <row r="2974" spans="1:6" x14ac:dyDescent="0.25">
      <c r="A2974">
        <v>2178.2226559999999</v>
      </c>
      <c r="B2974">
        <v>-76.480186000000003</v>
      </c>
      <c r="D2974">
        <f t="shared" si="46"/>
        <v>0</v>
      </c>
      <c r="F2974" t="str">
        <f>IF(ISBLANK(E2974),"", LOOKUP(E2974,Sheet2!A:A,Sheet2!B:B))</f>
        <v/>
      </c>
    </row>
    <row r="2975" spans="1:6" x14ac:dyDescent="0.25">
      <c r="A2975">
        <v>2178.955078</v>
      </c>
      <c r="B2975">
        <v>-76.398346000000004</v>
      </c>
      <c r="D2975">
        <f t="shared" si="46"/>
        <v>0</v>
      </c>
      <c r="F2975" t="str">
        <f>IF(ISBLANK(E2975),"", LOOKUP(E2975,Sheet2!A:A,Sheet2!B:B))</f>
        <v/>
      </c>
    </row>
    <row r="2976" spans="1:6" x14ac:dyDescent="0.25">
      <c r="A2976">
        <v>2179.6875</v>
      </c>
      <c r="B2976">
        <v>-76.553496999999993</v>
      </c>
      <c r="D2976">
        <f t="shared" si="46"/>
        <v>0</v>
      </c>
      <c r="F2976" t="str">
        <f>IF(ISBLANK(E2976),"", LOOKUP(E2976,Sheet2!A:A,Sheet2!B:B))</f>
        <v/>
      </c>
    </row>
    <row r="2977" spans="1:6" x14ac:dyDescent="0.25">
      <c r="A2977">
        <v>2180.419922</v>
      </c>
      <c r="B2977">
        <v>-76.606819000000002</v>
      </c>
      <c r="D2977">
        <f t="shared" si="46"/>
        <v>0</v>
      </c>
      <c r="F2977" t="str">
        <f>IF(ISBLANK(E2977),"", LOOKUP(E2977,Sheet2!A:A,Sheet2!B:B))</f>
        <v/>
      </c>
    </row>
    <row r="2978" spans="1:6" x14ac:dyDescent="0.25">
      <c r="A2978">
        <v>2181.1523440000001</v>
      </c>
      <c r="B2978">
        <v>-76.700530999999998</v>
      </c>
      <c r="D2978">
        <f t="shared" si="46"/>
        <v>0</v>
      </c>
      <c r="F2978" t="str">
        <f>IF(ISBLANK(E2978),"", LOOKUP(E2978,Sheet2!A:A,Sheet2!B:B))</f>
        <v/>
      </c>
    </row>
    <row r="2979" spans="1:6" x14ac:dyDescent="0.25">
      <c r="A2979">
        <v>2181.8847660000001</v>
      </c>
      <c r="B2979">
        <v>-77.338042999999999</v>
      </c>
      <c r="D2979">
        <f t="shared" si="46"/>
        <v>0</v>
      </c>
      <c r="F2979" t="str">
        <f>IF(ISBLANK(E2979),"", LOOKUP(E2979,Sheet2!A:A,Sheet2!B:B))</f>
        <v/>
      </c>
    </row>
    <row r="2980" spans="1:6" x14ac:dyDescent="0.25">
      <c r="A2980">
        <v>2182.6171880000002</v>
      </c>
      <c r="B2980">
        <v>-77.167145000000005</v>
      </c>
      <c r="D2980">
        <f t="shared" si="46"/>
        <v>0</v>
      </c>
      <c r="F2980" t="str">
        <f>IF(ISBLANK(E2980),"", LOOKUP(E2980,Sheet2!A:A,Sheet2!B:B))</f>
        <v/>
      </c>
    </row>
    <row r="2981" spans="1:6" x14ac:dyDescent="0.25">
      <c r="A2981">
        <v>2183.3496089999999</v>
      </c>
      <c r="B2981">
        <v>-77.001213000000007</v>
      </c>
      <c r="D2981">
        <f t="shared" si="46"/>
        <v>0</v>
      </c>
      <c r="F2981" t="str">
        <f>IF(ISBLANK(E2981),"", LOOKUP(E2981,Sheet2!A:A,Sheet2!B:B))</f>
        <v/>
      </c>
    </row>
    <row r="2982" spans="1:6" x14ac:dyDescent="0.25">
      <c r="A2982">
        <v>2184.0820309999999</v>
      </c>
      <c r="B2982">
        <v>-77.613708000000003</v>
      </c>
      <c r="D2982">
        <f t="shared" si="46"/>
        <v>0</v>
      </c>
      <c r="F2982" t="str">
        <f>IF(ISBLANK(E2982),"", LOOKUP(E2982,Sheet2!A:A,Sheet2!B:B))</f>
        <v/>
      </c>
    </row>
    <row r="2983" spans="1:6" x14ac:dyDescent="0.25">
      <c r="A2983">
        <v>2184.814453</v>
      </c>
      <c r="B2983">
        <v>-76.771736000000004</v>
      </c>
      <c r="D2983">
        <f t="shared" si="46"/>
        <v>0</v>
      </c>
      <c r="F2983" t="str">
        <f>IF(ISBLANK(E2983),"", LOOKUP(E2983,Sheet2!A:A,Sheet2!B:B))</f>
        <v/>
      </c>
    </row>
    <row r="2984" spans="1:6" x14ac:dyDescent="0.25">
      <c r="A2984">
        <v>2185.546875</v>
      </c>
      <c r="B2984">
        <v>-76.573966999999996</v>
      </c>
      <c r="D2984">
        <f t="shared" si="46"/>
        <v>0</v>
      </c>
      <c r="F2984" t="str">
        <f>IF(ISBLANK(E2984),"", LOOKUP(E2984,Sheet2!A:A,Sheet2!B:B))</f>
        <v/>
      </c>
    </row>
    <row r="2985" spans="1:6" x14ac:dyDescent="0.25">
      <c r="A2985">
        <v>2186.279297</v>
      </c>
      <c r="B2985">
        <v>-76.905472000000003</v>
      </c>
      <c r="D2985">
        <f t="shared" si="46"/>
        <v>0</v>
      </c>
      <c r="F2985" t="str">
        <f>IF(ISBLANK(E2985),"", LOOKUP(E2985,Sheet2!A:A,Sheet2!B:B))</f>
        <v/>
      </c>
    </row>
    <row r="2986" spans="1:6" x14ac:dyDescent="0.25">
      <c r="A2986">
        <v>2187.0117190000001</v>
      </c>
      <c r="B2986">
        <v>-77.173469999999995</v>
      </c>
      <c r="D2986">
        <f t="shared" si="46"/>
        <v>0</v>
      </c>
      <c r="F2986" t="str">
        <f>IF(ISBLANK(E2986),"", LOOKUP(E2986,Sheet2!A:A,Sheet2!B:B))</f>
        <v/>
      </c>
    </row>
    <row r="2987" spans="1:6" x14ac:dyDescent="0.25">
      <c r="A2987">
        <v>2187.7441410000001</v>
      </c>
      <c r="B2987">
        <v>-76.516838000000007</v>
      </c>
      <c r="D2987">
        <f t="shared" si="46"/>
        <v>0</v>
      </c>
      <c r="F2987" t="str">
        <f>IF(ISBLANK(E2987),"", LOOKUP(E2987,Sheet2!A:A,Sheet2!B:B))</f>
        <v/>
      </c>
    </row>
    <row r="2988" spans="1:6" x14ac:dyDescent="0.25">
      <c r="A2988">
        <v>2188.4765630000002</v>
      </c>
      <c r="B2988">
        <v>-76.258049</v>
      </c>
      <c r="D2988">
        <f t="shared" si="46"/>
        <v>0</v>
      </c>
      <c r="F2988" t="str">
        <f>IF(ISBLANK(E2988),"", LOOKUP(E2988,Sheet2!A:A,Sheet2!B:B))</f>
        <v/>
      </c>
    </row>
    <row r="2989" spans="1:6" x14ac:dyDescent="0.25">
      <c r="A2989">
        <v>2189.2089839999999</v>
      </c>
      <c r="B2989">
        <v>-76.306045999999995</v>
      </c>
      <c r="D2989">
        <f t="shared" si="46"/>
        <v>0</v>
      </c>
      <c r="F2989" t="str">
        <f>IF(ISBLANK(E2989),"", LOOKUP(E2989,Sheet2!A:A,Sheet2!B:B))</f>
        <v/>
      </c>
    </row>
    <row r="2990" spans="1:6" x14ac:dyDescent="0.25">
      <c r="A2990">
        <v>2189.9414059999999</v>
      </c>
      <c r="B2990">
        <v>-76.297745000000006</v>
      </c>
      <c r="D2990">
        <f t="shared" si="46"/>
        <v>0</v>
      </c>
      <c r="F2990" t="str">
        <f>IF(ISBLANK(E2990),"", LOOKUP(E2990,Sheet2!A:A,Sheet2!B:B))</f>
        <v/>
      </c>
    </row>
    <row r="2991" spans="1:6" x14ac:dyDescent="0.25">
      <c r="A2991">
        <v>2190.673828</v>
      </c>
      <c r="B2991">
        <v>-76.224952999999999</v>
      </c>
      <c r="D2991">
        <f t="shared" si="46"/>
        <v>0</v>
      </c>
      <c r="F2991" t="str">
        <f>IF(ISBLANK(E2991),"", LOOKUP(E2991,Sheet2!A:A,Sheet2!B:B))</f>
        <v/>
      </c>
    </row>
    <row r="2992" spans="1:6" x14ac:dyDescent="0.25">
      <c r="A2992">
        <v>2191.40625</v>
      </c>
      <c r="B2992">
        <v>-76.481071</v>
      </c>
      <c r="D2992">
        <f t="shared" si="46"/>
        <v>0</v>
      </c>
      <c r="F2992" t="str">
        <f>IF(ISBLANK(E2992),"", LOOKUP(E2992,Sheet2!A:A,Sheet2!B:B))</f>
        <v/>
      </c>
    </row>
    <row r="2993" spans="1:6" x14ac:dyDescent="0.25">
      <c r="A2993">
        <v>2192.138672</v>
      </c>
      <c r="B2993">
        <v>-76.931511</v>
      </c>
      <c r="D2993">
        <f t="shared" si="46"/>
        <v>0</v>
      </c>
      <c r="F2993" t="str">
        <f>IF(ISBLANK(E2993),"", LOOKUP(E2993,Sheet2!A:A,Sheet2!B:B))</f>
        <v/>
      </c>
    </row>
    <row r="2994" spans="1:6" x14ac:dyDescent="0.25">
      <c r="A2994">
        <v>2192.8710940000001</v>
      </c>
      <c r="B2994">
        <v>-76.255600000000001</v>
      </c>
      <c r="D2994">
        <f t="shared" si="46"/>
        <v>0</v>
      </c>
      <c r="F2994" t="str">
        <f>IF(ISBLANK(E2994),"", LOOKUP(E2994,Sheet2!A:A,Sheet2!B:B))</f>
        <v/>
      </c>
    </row>
    <row r="2995" spans="1:6" x14ac:dyDescent="0.25">
      <c r="A2995">
        <v>2193.6035160000001</v>
      </c>
      <c r="B2995">
        <v>-77.059494000000001</v>
      </c>
      <c r="D2995">
        <f t="shared" si="46"/>
        <v>0</v>
      </c>
      <c r="F2995" t="str">
        <f>IF(ISBLANK(E2995),"", LOOKUP(E2995,Sheet2!A:A,Sheet2!B:B))</f>
        <v/>
      </c>
    </row>
    <row r="2996" spans="1:6" x14ac:dyDescent="0.25">
      <c r="A2996">
        <v>2194.3359380000002</v>
      </c>
      <c r="B2996">
        <v>-77.123367000000002</v>
      </c>
      <c r="D2996">
        <f t="shared" si="46"/>
        <v>0</v>
      </c>
      <c r="F2996" t="str">
        <f>IF(ISBLANK(E2996),"", LOOKUP(E2996,Sheet2!A:A,Sheet2!B:B))</f>
        <v/>
      </c>
    </row>
    <row r="2997" spans="1:6" x14ac:dyDescent="0.25">
      <c r="A2997">
        <v>2195.0683589999999</v>
      </c>
      <c r="B2997">
        <v>-76.295035999999996</v>
      </c>
      <c r="D2997">
        <f t="shared" si="46"/>
        <v>0</v>
      </c>
      <c r="F2997" t="str">
        <f>IF(ISBLANK(E2997),"", LOOKUP(E2997,Sheet2!A:A,Sheet2!B:B))</f>
        <v/>
      </c>
    </row>
    <row r="2998" spans="1:6" x14ac:dyDescent="0.25">
      <c r="A2998">
        <v>2195.8007809999999</v>
      </c>
      <c r="B2998">
        <v>-76.985373999999993</v>
      </c>
      <c r="D2998">
        <f t="shared" si="46"/>
        <v>0</v>
      </c>
      <c r="F2998" t="str">
        <f>IF(ISBLANK(E2998),"", LOOKUP(E2998,Sheet2!A:A,Sheet2!B:B))</f>
        <v/>
      </c>
    </row>
    <row r="2999" spans="1:6" x14ac:dyDescent="0.25">
      <c r="A2999">
        <v>2196.533203</v>
      </c>
      <c r="B2999">
        <v>-77.050246999999999</v>
      </c>
      <c r="D2999">
        <f t="shared" si="46"/>
        <v>0</v>
      </c>
      <c r="F2999" t="str">
        <f>IF(ISBLANK(E2999),"", LOOKUP(E2999,Sheet2!A:A,Sheet2!B:B))</f>
        <v/>
      </c>
    </row>
    <row r="3000" spans="1:6" x14ac:dyDescent="0.25">
      <c r="A3000">
        <v>2197.265625</v>
      </c>
      <c r="B3000">
        <v>-74.997344999999996</v>
      </c>
      <c r="D3000">
        <f t="shared" si="46"/>
        <v>0</v>
      </c>
      <c r="F3000" t="str">
        <f>IF(ISBLANK(E3000),"", LOOKUP(E3000,Sheet2!A:A,Sheet2!B:B))</f>
        <v/>
      </c>
    </row>
    <row r="3001" spans="1:6" x14ac:dyDescent="0.25">
      <c r="A3001">
        <v>2197.998047</v>
      </c>
      <c r="B3001">
        <v>-74.980125000000001</v>
      </c>
      <c r="D3001">
        <f t="shared" si="46"/>
        <v>0</v>
      </c>
      <c r="F3001" t="str">
        <f>IF(ISBLANK(E3001),"", LOOKUP(E3001,Sheet2!A:A,Sheet2!B:B))</f>
        <v/>
      </c>
    </row>
    <row r="3002" spans="1:6" x14ac:dyDescent="0.25">
      <c r="A3002">
        <v>2198.7304690000001</v>
      </c>
      <c r="B3002">
        <v>-75.838531000000003</v>
      </c>
      <c r="D3002">
        <f t="shared" si="46"/>
        <v>0</v>
      </c>
      <c r="F3002" t="str">
        <f>IF(ISBLANK(E3002),"", LOOKUP(E3002,Sheet2!A:A,Sheet2!B:B))</f>
        <v/>
      </c>
    </row>
    <row r="3003" spans="1:6" x14ac:dyDescent="0.25">
      <c r="A3003">
        <v>2199.4628910000001</v>
      </c>
      <c r="B3003">
        <v>-75.570526000000001</v>
      </c>
      <c r="D3003">
        <f t="shared" si="46"/>
        <v>0</v>
      </c>
      <c r="F3003" t="str">
        <f>IF(ISBLANK(E3003),"", LOOKUP(E3003,Sheet2!A:A,Sheet2!B:B))</f>
        <v/>
      </c>
    </row>
    <row r="3004" spans="1:6" x14ac:dyDescent="0.25">
      <c r="A3004">
        <v>2200.1953130000002</v>
      </c>
      <c r="B3004">
        <v>-74.939278000000002</v>
      </c>
      <c r="D3004">
        <f t="shared" si="46"/>
        <v>0</v>
      </c>
      <c r="F3004" t="str">
        <f>IF(ISBLANK(E3004),"", LOOKUP(E3004,Sheet2!A:A,Sheet2!B:B))</f>
        <v/>
      </c>
    </row>
    <row r="3005" spans="1:6" x14ac:dyDescent="0.25">
      <c r="A3005">
        <v>2200.9277339999999</v>
      </c>
      <c r="B3005">
        <v>-74.809875000000005</v>
      </c>
      <c r="D3005">
        <f t="shared" si="46"/>
        <v>0</v>
      </c>
      <c r="F3005" t="str">
        <f>IF(ISBLANK(E3005),"", LOOKUP(E3005,Sheet2!A:A,Sheet2!B:B))</f>
        <v/>
      </c>
    </row>
    <row r="3006" spans="1:6" x14ac:dyDescent="0.25">
      <c r="A3006">
        <v>2201.6601559999999</v>
      </c>
      <c r="B3006">
        <v>-74.535178999999999</v>
      </c>
      <c r="D3006">
        <f t="shared" si="46"/>
        <v>0</v>
      </c>
      <c r="F3006" t="str">
        <f>IF(ISBLANK(E3006),"", LOOKUP(E3006,Sheet2!A:A,Sheet2!B:B))</f>
        <v/>
      </c>
    </row>
    <row r="3007" spans="1:6" x14ac:dyDescent="0.25">
      <c r="A3007">
        <v>2202.392578</v>
      </c>
      <c r="B3007">
        <v>-74.577606000000003</v>
      </c>
      <c r="D3007">
        <f t="shared" si="46"/>
        <v>0</v>
      </c>
      <c r="F3007" t="str">
        <f>IF(ISBLANK(E3007),"", LOOKUP(E3007,Sheet2!A:A,Sheet2!B:B))</f>
        <v/>
      </c>
    </row>
    <row r="3008" spans="1:6" x14ac:dyDescent="0.25">
      <c r="A3008">
        <v>2203.125</v>
      </c>
      <c r="B3008">
        <v>-74.768294999999995</v>
      </c>
      <c r="D3008">
        <f t="shared" si="46"/>
        <v>0</v>
      </c>
      <c r="F3008" t="str">
        <f>IF(ISBLANK(E3008),"", LOOKUP(E3008,Sheet2!A:A,Sheet2!B:B))</f>
        <v/>
      </c>
    </row>
    <row r="3009" spans="1:6" x14ac:dyDescent="0.25">
      <c r="A3009">
        <v>2203.857422</v>
      </c>
      <c r="B3009">
        <v>-74.757041999999998</v>
      </c>
      <c r="D3009">
        <f t="shared" si="46"/>
        <v>0</v>
      </c>
      <c r="F3009" t="str">
        <f>IF(ISBLANK(E3009),"", LOOKUP(E3009,Sheet2!A:A,Sheet2!B:B))</f>
        <v/>
      </c>
    </row>
    <row r="3010" spans="1:6" x14ac:dyDescent="0.25">
      <c r="A3010">
        <v>2204.5898440000001</v>
      </c>
      <c r="B3010">
        <v>-74.688141000000002</v>
      </c>
      <c r="D3010">
        <f t="shared" ref="D3010:D3073" si="47">IF(AND(B3010&gt;$C$1, A3010&gt;$C$2), _xlfn.FLOOR.MATH(A3010/10)*10, 0)</f>
        <v>0</v>
      </c>
      <c r="F3010" t="str">
        <f>IF(ISBLANK(E3010),"", LOOKUP(E3010,Sheet2!A:A,Sheet2!B:B))</f>
        <v/>
      </c>
    </row>
    <row r="3011" spans="1:6" x14ac:dyDescent="0.25">
      <c r="A3011">
        <v>2205.3222660000001</v>
      </c>
      <c r="B3011">
        <v>-75.490761000000006</v>
      </c>
      <c r="D3011">
        <f t="shared" si="47"/>
        <v>0</v>
      </c>
      <c r="F3011" t="str">
        <f>IF(ISBLANK(E3011),"", LOOKUP(E3011,Sheet2!A:A,Sheet2!B:B))</f>
        <v/>
      </c>
    </row>
    <row r="3012" spans="1:6" x14ac:dyDescent="0.25">
      <c r="A3012">
        <v>2206.0546880000002</v>
      </c>
      <c r="B3012">
        <v>-76.409583999999995</v>
      </c>
      <c r="D3012">
        <f t="shared" si="47"/>
        <v>0</v>
      </c>
      <c r="F3012" t="str">
        <f>IF(ISBLANK(E3012),"", LOOKUP(E3012,Sheet2!A:A,Sheet2!B:B))</f>
        <v/>
      </c>
    </row>
    <row r="3013" spans="1:6" x14ac:dyDescent="0.25">
      <c r="A3013">
        <v>2206.7871089999999</v>
      </c>
      <c r="B3013">
        <v>-75.869347000000005</v>
      </c>
      <c r="D3013">
        <f t="shared" si="47"/>
        <v>0</v>
      </c>
      <c r="F3013" t="str">
        <f>IF(ISBLANK(E3013),"", LOOKUP(E3013,Sheet2!A:A,Sheet2!B:B))</f>
        <v/>
      </c>
    </row>
    <row r="3014" spans="1:6" x14ac:dyDescent="0.25">
      <c r="A3014">
        <v>2207.5195309999999</v>
      </c>
      <c r="B3014">
        <v>-76.472060999999997</v>
      </c>
      <c r="D3014">
        <f t="shared" si="47"/>
        <v>0</v>
      </c>
      <c r="F3014" t="str">
        <f>IF(ISBLANK(E3014),"", LOOKUP(E3014,Sheet2!A:A,Sheet2!B:B))</f>
        <v/>
      </c>
    </row>
    <row r="3015" spans="1:6" x14ac:dyDescent="0.25">
      <c r="A3015">
        <v>2208.251953</v>
      </c>
      <c r="B3015">
        <v>-76.529953000000006</v>
      </c>
      <c r="D3015">
        <f t="shared" si="47"/>
        <v>0</v>
      </c>
      <c r="F3015" t="str">
        <f>IF(ISBLANK(E3015),"", LOOKUP(E3015,Sheet2!A:A,Sheet2!B:B))</f>
        <v/>
      </c>
    </row>
    <row r="3016" spans="1:6" x14ac:dyDescent="0.25">
      <c r="A3016">
        <v>2208.984375</v>
      </c>
      <c r="B3016">
        <v>-76.276687999999993</v>
      </c>
      <c r="D3016">
        <f t="shared" si="47"/>
        <v>0</v>
      </c>
      <c r="F3016" t="str">
        <f>IF(ISBLANK(E3016),"", LOOKUP(E3016,Sheet2!A:A,Sheet2!B:B))</f>
        <v/>
      </c>
    </row>
    <row r="3017" spans="1:6" x14ac:dyDescent="0.25">
      <c r="A3017">
        <v>2209.716797</v>
      </c>
      <c r="B3017">
        <v>-76.350341999999998</v>
      </c>
      <c r="D3017">
        <f t="shared" si="47"/>
        <v>0</v>
      </c>
      <c r="F3017" t="str">
        <f>IF(ISBLANK(E3017),"", LOOKUP(E3017,Sheet2!A:A,Sheet2!B:B))</f>
        <v/>
      </c>
    </row>
    <row r="3018" spans="1:6" x14ac:dyDescent="0.25">
      <c r="A3018">
        <v>2210.4492190000001</v>
      </c>
      <c r="B3018">
        <v>-76.327927000000003</v>
      </c>
      <c r="D3018">
        <f t="shared" si="47"/>
        <v>0</v>
      </c>
      <c r="F3018" t="str">
        <f>IF(ISBLANK(E3018),"", LOOKUP(E3018,Sheet2!A:A,Sheet2!B:B))</f>
        <v/>
      </c>
    </row>
    <row r="3019" spans="1:6" x14ac:dyDescent="0.25">
      <c r="A3019">
        <v>2211.1816410000001</v>
      </c>
      <c r="B3019">
        <v>-76.137466000000003</v>
      </c>
      <c r="D3019">
        <f t="shared" si="47"/>
        <v>0</v>
      </c>
      <c r="F3019" t="str">
        <f>IF(ISBLANK(E3019),"", LOOKUP(E3019,Sheet2!A:A,Sheet2!B:B))</f>
        <v/>
      </c>
    </row>
    <row r="3020" spans="1:6" x14ac:dyDescent="0.25">
      <c r="A3020">
        <v>2211.9140630000002</v>
      </c>
      <c r="B3020">
        <v>-76.513442999999995</v>
      </c>
      <c r="D3020">
        <f t="shared" si="47"/>
        <v>0</v>
      </c>
      <c r="F3020" t="str">
        <f>IF(ISBLANK(E3020),"", LOOKUP(E3020,Sheet2!A:A,Sheet2!B:B))</f>
        <v/>
      </c>
    </row>
    <row r="3021" spans="1:6" x14ac:dyDescent="0.25">
      <c r="A3021">
        <v>2212.6464839999999</v>
      </c>
      <c r="B3021">
        <v>-76.709152000000003</v>
      </c>
      <c r="D3021">
        <f t="shared" si="47"/>
        <v>0</v>
      </c>
      <c r="F3021" t="str">
        <f>IF(ISBLANK(E3021),"", LOOKUP(E3021,Sheet2!A:A,Sheet2!B:B))</f>
        <v/>
      </c>
    </row>
    <row r="3022" spans="1:6" x14ac:dyDescent="0.25">
      <c r="A3022">
        <v>2213.3789059999999</v>
      </c>
      <c r="B3022">
        <v>-76.294578999999999</v>
      </c>
      <c r="D3022">
        <f t="shared" si="47"/>
        <v>0</v>
      </c>
      <c r="F3022" t="str">
        <f>IF(ISBLANK(E3022),"", LOOKUP(E3022,Sheet2!A:A,Sheet2!B:B))</f>
        <v/>
      </c>
    </row>
    <row r="3023" spans="1:6" x14ac:dyDescent="0.25">
      <c r="A3023">
        <v>2214.111328</v>
      </c>
      <c r="B3023">
        <v>-75.519722000000002</v>
      </c>
      <c r="D3023">
        <f t="shared" si="47"/>
        <v>0</v>
      </c>
      <c r="F3023" t="str">
        <f>IF(ISBLANK(E3023),"", LOOKUP(E3023,Sheet2!A:A,Sheet2!B:B))</f>
        <v/>
      </c>
    </row>
    <row r="3024" spans="1:6" x14ac:dyDescent="0.25">
      <c r="A3024">
        <v>2214.84375</v>
      </c>
      <c r="B3024">
        <v>-74.893112000000002</v>
      </c>
      <c r="D3024">
        <f t="shared" si="47"/>
        <v>0</v>
      </c>
      <c r="F3024" t="str">
        <f>IF(ISBLANK(E3024),"", LOOKUP(E3024,Sheet2!A:A,Sheet2!B:B))</f>
        <v/>
      </c>
    </row>
    <row r="3025" spans="1:6" x14ac:dyDescent="0.25">
      <c r="A3025">
        <v>2215.576172</v>
      </c>
      <c r="B3025">
        <v>-74.457534999999993</v>
      </c>
      <c r="D3025">
        <f t="shared" si="47"/>
        <v>0</v>
      </c>
      <c r="F3025" t="str">
        <f>IF(ISBLANK(E3025),"", LOOKUP(E3025,Sheet2!A:A,Sheet2!B:B))</f>
        <v/>
      </c>
    </row>
    <row r="3026" spans="1:6" x14ac:dyDescent="0.25">
      <c r="A3026">
        <v>2216.3085940000001</v>
      </c>
      <c r="B3026">
        <v>-74.372664999999998</v>
      </c>
      <c r="D3026">
        <f t="shared" si="47"/>
        <v>0</v>
      </c>
      <c r="F3026" t="str">
        <f>IF(ISBLANK(E3026),"", LOOKUP(E3026,Sheet2!A:A,Sheet2!B:B))</f>
        <v/>
      </c>
    </row>
    <row r="3027" spans="1:6" x14ac:dyDescent="0.25">
      <c r="A3027">
        <v>2217.0410160000001</v>
      </c>
      <c r="B3027">
        <v>-74.667991999999998</v>
      </c>
      <c r="D3027">
        <f t="shared" si="47"/>
        <v>0</v>
      </c>
      <c r="F3027" t="str">
        <f>IF(ISBLANK(E3027),"", LOOKUP(E3027,Sheet2!A:A,Sheet2!B:B))</f>
        <v/>
      </c>
    </row>
    <row r="3028" spans="1:6" x14ac:dyDescent="0.25">
      <c r="A3028">
        <v>2217.7734380000002</v>
      </c>
      <c r="B3028">
        <v>-74.096694999999997</v>
      </c>
      <c r="D3028">
        <f t="shared" si="47"/>
        <v>0</v>
      </c>
      <c r="F3028" t="str">
        <f>IF(ISBLANK(E3028),"", LOOKUP(E3028,Sheet2!A:A,Sheet2!B:B))</f>
        <v/>
      </c>
    </row>
    <row r="3029" spans="1:6" x14ac:dyDescent="0.25">
      <c r="A3029">
        <v>2218.5058589999999</v>
      </c>
      <c r="B3029">
        <v>-73.920105000000007</v>
      </c>
      <c r="D3029">
        <f t="shared" si="47"/>
        <v>0</v>
      </c>
      <c r="F3029" t="str">
        <f>IF(ISBLANK(E3029),"", LOOKUP(E3029,Sheet2!A:A,Sheet2!B:B))</f>
        <v/>
      </c>
    </row>
    <row r="3030" spans="1:6" x14ac:dyDescent="0.25">
      <c r="A3030">
        <v>2219.2382809999999</v>
      </c>
      <c r="B3030">
        <v>-74.621093999999999</v>
      </c>
      <c r="D3030">
        <f t="shared" si="47"/>
        <v>0</v>
      </c>
      <c r="F3030" t="str">
        <f>IF(ISBLANK(E3030),"", LOOKUP(E3030,Sheet2!A:A,Sheet2!B:B))</f>
        <v/>
      </c>
    </row>
    <row r="3031" spans="1:6" x14ac:dyDescent="0.25">
      <c r="A3031">
        <v>2219.970703</v>
      </c>
      <c r="B3031">
        <v>-74.956146000000004</v>
      </c>
      <c r="D3031">
        <f t="shared" si="47"/>
        <v>0</v>
      </c>
      <c r="F3031" t="str">
        <f>IF(ISBLANK(E3031),"", LOOKUP(E3031,Sheet2!A:A,Sheet2!B:B))</f>
        <v/>
      </c>
    </row>
    <row r="3032" spans="1:6" x14ac:dyDescent="0.25">
      <c r="A3032">
        <v>2220.703125</v>
      </c>
      <c r="B3032">
        <v>-74.753074999999995</v>
      </c>
      <c r="D3032">
        <f t="shared" si="47"/>
        <v>0</v>
      </c>
      <c r="F3032" t="str">
        <f>IF(ISBLANK(E3032),"", LOOKUP(E3032,Sheet2!A:A,Sheet2!B:B))</f>
        <v/>
      </c>
    </row>
    <row r="3033" spans="1:6" x14ac:dyDescent="0.25">
      <c r="A3033">
        <v>2221.435547</v>
      </c>
      <c r="B3033">
        <v>-75.484177000000003</v>
      </c>
      <c r="D3033">
        <f t="shared" si="47"/>
        <v>0</v>
      </c>
      <c r="F3033" t="str">
        <f>IF(ISBLANK(E3033),"", LOOKUP(E3033,Sheet2!A:A,Sheet2!B:B))</f>
        <v/>
      </c>
    </row>
    <row r="3034" spans="1:6" x14ac:dyDescent="0.25">
      <c r="A3034">
        <v>2222.1679690000001</v>
      </c>
      <c r="B3034">
        <v>-75.145767000000006</v>
      </c>
      <c r="D3034">
        <f t="shared" si="47"/>
        <v>0</v>
      </c>
      <c r="F3034" t="str">
        <f>IF(ISBLANK(E3034),"", LOOKUP(E3034,Sheet2!A:A,Sheet2!B:B))</f>
        <v/>
      </c>
    </row>
    <row r="3035" spans="1:6" x14ac:dyDescent="0.25">
      <c r="A3035">
        <v>2222.9003910000001</v>
      </c>
      <c r="B3035">
        <v>-75.172568999999996</v>
      </c>
      <c r="D3035">
        <f t="shared" si="47"/>
        <v>0</v>
      </c>
      <c r="F3035" t="str">
        <f>IF(ISBLANK(E3035),"", LOOKUP(E3035,Sheet2!A:A,Sheet2!B:B))</f>
        <v/>
      </c>
    </row>
    <row r="3036" spans="1:6" x14ac:dyDescent="0.25">
      <c r="A3036">
        <v>2223.6328130000002</v>
      </c>
      <c r="B3036">
        <v>-75.936278999999999</v>
      </c>
      <c r="D3036">
        <f t="shared" si="47"/>
        <v>0</v>
      </c>
      <c r="F3036" t="str">
        <f>IF(ISBLANK(E3036),"", LOOKUP(E3036,Sheet2!A:A,Sheet2!B:B))</f>
        <v/>
      </c>
    </row>
    <row r="3037" spans="1:6" x14ac:dyDescent="0.25">
      <c r="A3037">
        <v>2224.3652339999999</v>
      </c>
      <c r="B3037">
        <v>-76.053489999999996</v>
      </c>
      <c r="D3037">
        <f t="shared" si="47"/>
        <v>0</v>
      </c>
      <c r="F3037" t="str">
        <f>IF(ISBLANK(E3037),"", LOOKUP(E3037,Sheet2!A:A,Sheet2!B:B))</f>
        <v/>
      </c>
    </row>
    <row r="3038" spans="1:6" x14ac:dyDescent="0.25">
      <c r="A3038">
        <v>2225.0976559999999</v>
      </c>
      <c r="B3038">
        <v>-77.038100999999997</v>
      </c>
      <c r="D3038">
        <f t="shared" si="47"/>
        <v>0</v>
      </c>
      <c r="F3038" t="str">
        <f>IF(ISBLANK(E3038),"", LOOKUP(E3038,Sheet2!A:A,Sheet2!B:B))</f>
        <v/>
      </c>
    </row>
    <row r="3039" spans="1:6" x14ac:dyDescent="0.25">
      <c r="A3039">
        <v>2225.830078</v>
      </c>
      <c r="B3039">
        <v>-77.570183</v>
      </c>
      <c r="D3039">
        <f t="shared" si="47"/>
        <v>0</v>
      </c>
      <c r="F3039" t="str">
        <f>IF(ISBLANK(E3039),"", LOOKUP(E3039,Sheet2!A:A,Sheet2!B:B))</f>
        <v/>
      </c>
    </row>
    <row r="3040" spans="1:6" x14ac:dyDescent="0.25">
      <c r="A3040">
        <v>2226.5625</v>
      </c>
      <c r="B3040">
        <v>-77.026618999999997</v>
      </c>
      <c r="D3040">
        <f t="shared" si="47"/>
        <v>0</v>
      </c>
      <c r="F3040" t="str">
        <f>IF(ISBLANK(E3040),"", LOOKUP(E3040,Sheet2!A:A,Sheet2!B:B))</f>
        <v/>
      </c>
    </row>
    <row r="3041" spans="1:6" x14ac:dyDescent="0.25">
      <c r="A3041">
        <v>2227.294922</v>
      </c>
      <c r="B3041">
        <v>-76.605971999999994</v>
      </c>
      <c r="D3041">
        <f t="shared" si="47"/>
        <v>0</v>
      </c>
      <c r="F3041" t="str">
        <f>IF(ISBLANK(E3041),"", LOOKUP(E3041,Sheet2!A:A,Sheet2!B:B))</f>
        <v/>
      </c>
    </row>
    <row r="3042" spans="1:6" x14ac:dyDescent="0.25">
      <c r="A3042">
        <v>2228.0273440000001</v>
      </c>
      <c r="B3042">
        <v>-76.353645</v>
      </c>
      <c r="D3042">
        <f t="shared" si="47"/>
        <v>0</v>
      </c>
      <c r="F3042" t="str">
        <f>IF(ISBLANK(E3042),"", LOOKUP(E3042,Sheet2!A:A,Sheet2!B:B))</f>
        <v/>
      </c>
    </row>
    <row r="3043" spans="1:6" x14ac:dyDescent="0.25">
      <c r="A3043">
        <v>2228.7597660000001</v>
      </c>
      <c r="B3043">
        <v>-76.675635999999997</v>
      </c>
      <c r="D3043">
        <f t="shared" si="47"/>
        <v>0</v>
      </c>
      <c r="F3043" t="str">
        <f>IF(ISBLANK(E3043),"", LOOKUP(E3043,Sheet2!A:A,Sheet2!B:B))</f>
        <v/>
      </c>
    </row>
    <row r="3044" spans="1:6" x14ac:dyDescent="0.25">
      <c r="A3044">
        <v>2229.4921880000002</v>
      </c>
      <c r="B3044">
        <v>-76.234589</v>
      </c>
      <c r="D3044">
        <f t="shared" si="47"/>
        <v>0</v>
      </c>
      <c r="F3044" t="str">
        <f>IF(ISBLANK(E3044),"", LOOKUP(E3044,Sheet2!A:A,Sheet2!B:B))</f>
        <v/>
      </c>
    </row>
    <row r="3045" spans="1:6" x14ac:dyDescent="0.25">
      <c r="A3045">
        <v>2230.2246089999999</v>
      </c>
      <c r="B3045">
        <v>-75.370238999999998</v>
      </c>
      <c r="D3045">
        <f t="shared" si="47"/>
        <v>0</v>
      </c>
      <c r="F3045" t="str">
        <f>IF(ISBLANK(E3045),"", LOOKUP(E3045,Sheet2!A:A,Sheet2!B:B))</f>
        <v/>
      </c>
    </row>
    <row r="3046" spans="1:6" x14ac:dyDescent="0.25">
      <c r="A3046">
        <v>2230.9570309999999</v>
      </c>
      <c r="B3046">
        <v>-75.077652</v>
      </c>
      <c r="D3046">
        <f t="shared" si="47"/>
        <v>0</v>
      </c>
      <c r="F3046" t="str">
        <f>IF(ISBLANK(E3046),"", LOOKUP(E3046,Sheet2!A:A,Sheet2!B:B))</f>
        <v/>
      </c>
    </row>
    <row r="3047" spans="1:6" x14ac:dyDescent="0.25">
      <c r="A3047">
        <v>2231.689453</v>
      </c>
      <c r="B3047">
        <v>-74.55838</v>
      </c>
      <c r="D3047">
        <f t="shared" si="47"/>
        <v>0</v>
      </c>
      <c r="F3047" t="str">
        <f>IF(ISBLANK(E3047),"", LOOKUP(E3047,Sheet2!A:A,Sheet2!B:B))</f>
        <v/>
      </c>
    </row>
    <row r="3048" spans="1:6" x14ac:dyDescent="0.25">
      <c r="A3048">
        <v>2232.421875</v>
      </c>
      <c r="B3048">
        <v>-75.028458000000001</v>
      </c>
      <c r="D3048">
        <f t="shared" si="47"/>
        <v>0</v>
      </c>
      <c r="F3048" t="str">
        <f>IF(ISBLANK(E3048),"", LOOKUP(E3048,Sheet2!A:A,Sheet2!B:B))</f>
        <v/>
      </c>
    </row>
    <row r="3049" spans="1:6" x14ac:dyDescent="0.25">
      <c r="A3049">
        <v>2233.154297</v>
      </c>
      <c r="B3049">
        <v>-74.900208000000006</v>
      </c>
      <c r="D3049">
        <f t="shared" si="47"/>
        <v>0</v>
      </c>
      <c r="F3049" t="str">
        <f>IF(ISBLANK(E3049),"", LOOKUP(E3049,Sheet2!A:A,Sheet2!B:B))</f>
        <v/>
      </c>
    </row>
    <row r="3050" spans="1:6" x14ac:dyDescent="0.25">
      <c r="A3050">
        <v>2233.8867190000001</v>
      </c>
      <c r="B3050">
        <v>-74.342551999999998</v>
      </c>
      <c r="D3050">
        <f t="shared" si="47"/>
        <v>0</v>
      </c>
      <c r="F3050" t="str">
        <f>IF(ISBLANK(E3050),"", LOOKUP(E3050,Sheet2!A:A,Sheet2!B:B))</f>
        <v/>
      </c>
    </row>
    <row r="3051" spans="1:6" x14ac:dyDescent="0.25">
      <c r="A3051">
        <v>2234.6191410000001</v>
      </c>
      <c r="B3051">
        <v>-74.838347999999996</v>
      </c>
      <c r="D3051">
        <f t="shared" si="47"/>
        <v>0</v>
      </c>
      <c r="F3051" t="str">
        <f>IF(ISBLANK(E3051),"", LOOKUP(E3051,Sheet2!A:A,Sheet2!B:B))</f>
        <v/>
      </c>
    </row>
    <row r="3052" spans="1:6" x14ac:dyDescent="0.25">
      <c r="A3052">
        <v>2235.3515630000002</v>
      </c>
      <c r="B3052">
        <v>-75.373992999999999</v>
      </c>
      <c r="D3052">
        <f t="shared" si="47"/>
        <v>0</v>
      </c>
      <c r="F3052" t="str">
        <f>IF(ISBLANK(E3052),"", LOOKUP(E3052,Sheet2!A:A,Sheet2!B:B))</f>
        <v/>
      </c>
    </row>
    <row r="3053" spans="1:6" x14ac:dyDescent="0.25">
      <c r="A3053">
        <v>2236.0839839999999</v>
      </c>
      <c r="B3053">
        <v>-74.965393000000006</v>
      </c>
      <c r="D3053">
        <f t="shared" si="47"/>
        <v>0</v>
      </c>
      <c r="F3053" t="str">
        <f>IF(ISBLANK(E3053),"", LOOKUP(E3053,Sheet2!A:A,Sheet2!B:B))</f>
        <v/>
      </c>
    </row>
    <row r="3054" spans="1:6" x14ac:dyDescent="0.25">
      <c r="A3054">
        <v>2236.8164059999999</v>
      </c>
      <c r="B3054">
        <v>-74.193732999999995</v>
      </c>
      <c r="D3054">
        <f t="shared" si="47"/>
        <v>0</v>
      </c>
      <c r="F3054" t="str">
        <f>IF(ISBLANK(E3054),"", LOOKUP(E3054,Sheet2!A:A,Sheet2!B:B))</f>
        <v/>
      </c>
    </row>
    <row r="3055" spans="1:6" x14ac:dyDescent="0.25">
      <c r="A3055">
        <v>2237.548828</v>
      </c>
      <c r="B3055">
        <v>-73.717383999999996</v>
      </c>
      <c r="D3055">
        <f t="shared" si="47"/>
        <v>0</v>
      </c>
      <c r="F3055" t="str">
        <f>IF(ISBLANK(E3055),"", LOOKUP(E3055,Sheet2!A:A,Sheet2!B:B))</f>
        <v/>
      </c>
    </row>
    <row r="3056" spans="1:6" x14ac:dyDescent="0.25">
      <c r="A3056">
        <v>2238.28125</v>
      </c>
      <c r="B3056">
        <v>-74.302086000000003</v>
      </c>
      <c r="D3056">
        <f t="shared" si="47"/>
        <v>0</v>
      </c>
      <c r="F3056" t="str">
        <f>IF(ISBLANK(E3056),"", LOOKUP(E3056,Sheet2!A:A,Sheet2!B:B))</f>
        <v/>
      </c>
    </row>
    <row r="3057" spans="1:6" x14ac:dyDescent="0.25">
      <c r="A3057">
        <v>2239.013672</v>
      </c>
      <c r="B3057">
        <v>-74.932357999999994</v>
      </c>
      <c r="D3057">
        <f t="shared" si="47"/>
        <v>0</v>
      </c>
      <c r="F3057" t="str">
        <f>IF(ISBLANK(E3057),"", LOOKUP(E3057,Sheet2!A:A,Sheet2!B:B))</f>
        <v/>
      </c>
    </row>
    <row r="3058" spans="1:6" x14ac:dyDescent="0.25">
      <c r="A3058">
        <v>2239.7460940000001</v>
      </c>
      <c r="B3058">
        <v>-74.980391999999995</v>
      </c>
      <c r="D3058">
        <f t="shared" si="47"/>
        <v>0</v>
      </c>
      <c r="F3058" t="str">
        <f>IF(ISBLANK(E3058),"", LOOKUP(E3058,Sheet2!A:A,Sheet2!B:B))</f>
        <v/>
      </c>
    </row>
    <row r="3059" spans="1:6" x14ac:dyDescent="0.25">
      <c r="A3059">
        <v>2240.4785160000001</v>
      </c>
      <c r="B3059">
        <v>-74.972054</v>
      </c>
      <c r="D3059">
        <f t="shared" si="47"/>
        <v>0</v>
      </c>
      <c r="F3059" t="str">
        <f>IF(ISBLANK(E3059),"", LOOKUP(E3059,Sheet2!A:A,Sheet2!B:B))</f>
        <v/>
      </c>
    </row>
    <row r="3060" spans="1:6" x14ac:dyDescent="0.25">
      <c r="A3060">
        <v>2241.2109380000002</v>
      </c>
      <c r="B3060">
        <v>-75.814087000000001</v>
      </c>
      <c r="D3060">
        <f t="shared" si="47"/>
        <v>0</v>
      </c>
      <c r="F3060" t="str">
        <f>IF(ISBLANK(E3060),"", LOOKUP(E3060,Sheet2!A:A,Sheet2!B:B))</f>
        <v/>
      </c>
    </row>
    <row r="3061" spans="1:6" x14ac:dyDescent="0.25">
      <c r="A3061">
        <v>2241.9433589999999</v>
      </c>
      <c r="B3061">
        <v>-75.631943000000007</v>
      </c>
      <c r="D3061">
        <f t="shared" si="47"/>
        <v>0</v>
      </c>
      <c r="F3061" t="str">
        <f>IF(ISBLANK(E3061),"", LOOKUP(E3061,Sheet2!A:A,Sheet2!B:B))</f>
        <v/>
      </c>
    </row>
    <row r="3062" spans="1:6" x14ac:dyDescent="0.25">
      <c r="A3062">
        <v>2242.6757809999999</v>
      </c>
      <c r="B3062">
        <v>-75.363776999999999</v>
      </c>
      <c r="D3062">
        <f t="shared" si="47"/>
        <v>0</v>
      </c>
      <c r="F3062" t="str">
        <f>IF(ISBLANK(E3062),"", LOOKUP(E3062,Sheet2!A:A,Sheet2!B:B))</f>
        <v/>
      </c>
    </row>
    <row r="3063" spans="1:6" x14ac:dyDescent="0.25">
      <c r="A3063">
        <v>2243.408203</v>
      </c>
      <c r="B3063">
        <v>-75.999153000000007</v>
      </c>
      <c r="D3063">
        <f t="shared" si="47"/>
        <v>0</v>
      </c>
      <c r="F3063" t="str">
        <f>IF(ISBLANK(E3063),"", LOOKUP(E3063,Sheet2!A:A,Sheet2!B:B))</f>
        <v/>
      </c>
    </row>
    <row r="3064" spans="1:6" x14ac:dyDescent="0.25">
      <c r="A3064">
        <v>2244.140625</v>
      </c>
      <c r="B3064">
        <v>-76.850257999999997</v>
      </c>
      <c r="D3064">
        <f t="shared" si="47"/>
        <v>0</v>
      </c>
      <c r="F3064" t="str">
        <f>IF(ISBLANK(E3064),"", LOOKUP(E3064,Sheet2!A:A,Sheet2!B:B))</f>
        <v/>
      </c>
    </row>
    <row r="3065" spans="1:6" x14ac:dyDescent="0.25">
      <c r="A3065">
        <v>2244.873047</v>
      </c>
      <c r="B3065">
        <v>-76.287582</v>
      </c>
      <c r="D3065">
        <f t="shared" si="47"/>
        <v>0</v>
      </c>
      <c r="F3065" t="str">
        <f>IF(ISBLANK(E3065),"", LOOKUP(E3065,Sheet2!A:A,Sheet2!B:B))</f>
        <v/>
      </c>
    </row>
    <row r="3066" spans="1:6" x14ac:dyDescent="0.25">
      <c r="A3066">
        <v>2245.6054690000001</v>
      </c>
      <c r="B3066">
        <v>-75.754424999999998</v>
      </c>
      <c r="D3066">
        <f t="shared" si="47"/>
        <v>0</v>
      </c>
      <c r="F3066" t="str">
        <f>IF(ISBLANK(E3066),"", LOOKUP(E3066,Sheet2!A:A,Sheet2!B:B))</f>
        <v/>
      </c>
    </row>
    <row r="3067" spans="1:6" x14ac:dyDescent="0.25">
      <c r="A3067">
        <v>2246.3378910000001</v>
      </c>
      <c r="B3067">
        <v>-75.271645000000007</v>
      </c>
      <c r="D3067">
        <f t="shared" si="47"/>
        <v>0</v>
      </c>
      <c r="F3067" t="str">
        <f>IF(ISBLANK(E3067),"", LOOKUP(E3067,Sheet2!A:A,Sheet2!B:B))</f>
        <v/>
      </c>
    </row>
    <row r="3068" spans="1:6" x14ac:dyDescent="0.25">
      <c r="A3068">
        <v>2247.0703130000002</v>
      </c>
      <c r="B3068">
        <v>-75.781302999999994</v>
      </c>
      <c r="D3068">
        <f t="shared" si="47"/>
        <v>0</v>
      </c>
      <c r="F3068" t="str">
        <f>IF(ISBLANK(E3068),"", LOOKUP(E3068,Sheet2!A:A,Sheet2!B:B))</f>
        <v/>
      </c>
    </row>
    <row r="3069" spans="1:6" x14ac:dyDescent="0.25">
      <c r="A3069">
        <v>2247.8027339999999</v>
      </c>
      <c r="B3069">
        <v>-75.988570999999993</v>
      </c>
      <c r="D3069">
        <f t="shared" si="47"/>
        <v>0</v>
      </c>
      <c r="F3069" t="str">
        <f>IF(ISBLANK(E3069),"", LOOKUP(E3069,Sheet2!A:A,Sheet2!B:B))</f>
        <v/>
      </c>
    </row>
    <row r="3070" spans="1:6" x14ac:dyDescent="0.25">
      <c r="A3070">
        <v>2248.5351559999999</v>
      </c>
      <c r="B3070">
        <v>-75.493195</v>
      </c>
      <c r="D3070">
        <f t="shared" si="47"/>
        <v>0</v>
      </c>
      <c r="F3070" t="str">
        <f>IF(ISBLANK(E3070),"", LOOKUP(E3070,Sheet2!A:A,Sheet2!B:B))</f>
        <v/>
      </c>
    </row>
    <row r="3071" spans="1:6" x14ac:dyDescent="0.25">
      <c r="A3071">
        <v>2249.267578</v>
      </c>
      <c r="B3071">
        <v>-75.316344999999998</v>
      </c>
      <c r="D3071">
        <f t="shared" si="47"/>
        <v>0</v>
      </c>
      <c r="F3071" t="str">
        <f>IF(ISBLANK(E3071),"", LOOKUP(E3071,Sheet2!A:A,Sheet2!B:B))</f>
        <v/>
      </c>
    </row>
    <row r="3072" spans="1:6" x14ac:dyDescent="0.25">
      <c r="A3072">
        <v>2250</v>
      </c>
      <c r="B3072">
        <v>-75.209282000000002</v>
      </c>
      <c r="D3072">
        <f t="shared" si="47"/>
        <v>0</v>
      </c>
      <c r="F3072" t="str">
        <f>IF(ISBLANK(E3072),"", LOOKUP(E3072,Sheet2!A:A,Sheet2!B:B))</f>
        <v/>
      </c>
    </row>
    <row r="3073" spans="1:6" x14ac:dyDescent="0.25">
      <c r="A3073">
        <v>2250.732422</v>
      </c>
      <c r="B3073">
        <v>-74.966781999999995</v>
      </c>
      <c r="D3073">
        <f t="shared" si="47"/>
        <v>0</v>
      </c>
      <c r="F3073" t="str">
        <f>IF(ISBLANK(E3073),"", LOOKUP(E3073,Sheet2!A:A,Sheet2!B:B))</f>
        <v/>
      </c>
    </row>
    <row r="3074" spans="1:6" x14ac:dyDescent="0.25">
      <c r="A3074">
        <v>2251.4648440000001</v>
      </c>
      <c r="B3074">
        <v>-74.314376999999993</v>
      </c>
      <c r="D3074">
        <f t="shared" ref="D3074:D3137" si="48">IF(AND(B3074&gt;$C$1, A3074&gt;$C$2), _xlfn.FLOOR.MATH(A3074/10)*10, 0)</f>
        <v>0</v>
      </c>
      <c r="F3074" t="str">
        <f>IF(ISBLANK(E3074),"", LOOKUP(E3074,Sheet2!A:A,Sheet2!B:B))</f>
        <v/>
      </c>
    </row>
    <row r="3075" spans="1:6" x14ac:dyDescent="0.25">
      <c r="A3075">
        <v>2252.1972660000001</v>
      </c>
      <c r="B3075">
        <v>-74.475441000000004</v>
      </c>
      <c r="D3075">
        <f t="shared" si="48"/>
        <v>0</v>
      </c>
      <c r="F3075" t="str">
        <f>IF(ISBLANK(E3075),"", LOOKUP(E3075,Sheet2!A:A,Sheet2!B:B))</f>
        <v/>
      </c>
    </row>
    <row r="3076" spans="1:6" x14ac:dyDescent="0.25">
      <c r="A3076">
        <v>2252.9296880000002</v>
      </c>
      <c r="B3076">
        <v>-74.678451999999993</v>
      </c>
      <c r="D3076">
        <f t="shared" si="48"/>
        <v>0</v>
      </c>
      <c r="F3076" t="str">
        <f>IF(ISBLANK(E3076),"", LOOKUP(E3076,Sheet2!A:A,Sheet2!B:B))</f>
        <v/>
      </c>
    </row>
    <row r="3077" spans="1:6" x14ac:dyDescent="0.25">
      <c r="A3077">
        <v>2253.6621089999999</v>
      </c>
      <c r="B3077">
        <v>-74.688477000000006</v>
      </c>
      <c r="D3077">
        <f t="shared" si="48"/>
        <v>0</v>
      </c>
      <c r="F3077" t="str">
        <f>IF(ISBLANK(E3077),"", LOOKUP(E3077,Sheet2!A:A,Sheet2!B:B))</f>
        <v/>
      </c>
    </row>
    <row r="3078" spans="1:6" x14ac:dyDescent="0.25">
      <c r="A3078">
        <v>2254.3945309999999</v>
      </c>
      <c r="B3078">
        <v>-74.890929999999997</v>
      </c>
      <c r="D3078">
        <f t="shared" si="48"/>
        <v>0</v>
      </c>
      <c r="F3078" t="str">
        <f>IF(ISBLANK(E3078),"", LOOKUP(E3078,Sheet2!A:A,Sheet2!B:B))</f>
        <v/>
      </c>
    </row>
    <row r="3079" spans="1:6" x14ac:dyDescent="0.25">
      <c r="A3079">
        <v>2255.126953</v>
      </c>
      <c r="B3079">
        <v>-74.706123000000005</v>
      </c>
      <c r="D3079">
        <f t="shared" si="48"/>
        <v>0</v>
      </c>
      <c r="F3079" t="str">
        <f>IF(ISBLANK(E3079),"", LOOKUP(E3079,Sheet2!A:A,Sheet2!B:B))</f>
        <v/>
      </c>
    </row>
    <row r="3080" spans="1:6" x14ac:dyDescent="0.25">
      <c r="A3080">
        <v>2255.859375</v>
      </c>
      <c r="B3080">
        <v>-75.108513000000002</v>
      </c>
      <c r="D3080">
        <f t="shared" si="48"/>
        <v>0</v>
      </c>
      <c r="F3080" t="str">
        <f>IF(ISBLANK(E3080),"", LOOKUP(E3080,Sheet2!A:A,Sheet2!B:B))</f>
        <v/>
      </c>
    </row>
    <row r="3081" spans="1:6" x14ac:dyDescent="0.25">
      <c r="A3081">
        <v>2256.591797</v>
      </c>
      <c r="B3081">
        <v>-75.476387000000003</v>
      </c>
      <c r="D3081">
        <f t="shared" si="48"/>
        <v>0</v>
      </c>
      <c r="F3081" t="str">
        <f>IF(ISBLANK(E3081),"", LOOKUP(E3081,Sheet2!A:A,Sheet2!B:B))</f>
        <v/>
      </c>
    </row>
    <row r="3082" spans="1:6" x14ac:dyDescent="0.25">
      <c r="A3082">
        <v>2257.3242190000001</v>
      </c>
      <c r="B3082">
        <v>-75.721053999999995</v>
      </c>
      <c r="D3082">
        <f t="shared" si="48"/>
        <v>0</v>
      </c>
      <c r="F3082" t="str">
        <f>IF(ISBLANK(E3082),"", LOOKUP(E3082,Sheet2!A:A,Sheet2!B:B))</f>
        <v/>
      </c>
    </row>
    <row r="3083" spans="1:6" x14ac:dyDescent="0.25">
      <c r="A3083">
        <v>2258.0566410000001</v>
      </c>
      <c r="B3083">
        <v>-74.783989000000005</v>
      </c>
      <c r="D3083">
        <f t="shared" si="48"/>
        <v>0</v>
      </c>
      <c r="F3083" t="str">
        <f>IF(ISBLANK(E3083),"", LOOKUP(E3083,Sheet2!A:A,Sheet2!B:B))</f>
        <v/>
      </c>
    </row>
    <row r="3084" spans="1:6" x14ac:dyDescent="0.25">
      <c r="A3084">
        <v>2258.7890630000002</v>
      </c>
      <c r="B3084">
        <v>-75.515952999999996</v>
      </c>
      <c r="D3084">
        <f t="shared" si="48"/>
        <v>0</v>
      </c>
      <c r="F3084" t="str">
        <f>IF(ISBLANK(E3084),"", LOOKUP(E3084,Sheet2!A:A,Sheet2!B:B))</f>
        <v/>
      </c>
    </row>
    <row r="3085" spans="1:6" x14ac:dyDescent="0.25">
      <c r="A3085">
        <v>2259.5214839999999</v>
      </c>
      <c r="B3085">
        <v>-75.379936000000001</v>
      </c>
      <c r="D3085">
        <f t="shared" si="48"/>
        <v>0</v>
      </c>
      <c r="F3085" t="str">
        <f>IF(ISBLANK(E3085),"", LOOKUP(E3085,Sheet2!A:A,Sheet2!B:B))</f>
        <v/>
      </c>
    </row>
    <row r="3086" spans="1:6" x14ac:dyDescent="0.25">
      <c r="A3086">
        <v>2260.2539059999999</v>
      </c>
      <c r="B3086">
        <v>-75.442893999999995</v>
      </c>
      <c r="D3086">
        <f t="shared" si="48"/>
        <v>0</v>
      </c>
      <c r="F3086" t="str">
        <f>IF(ISBLANK(E3086),"", LOOKUP(E3086,Sheet2!A:A,Sheet2!B:B))</f>
        <v/>
      </c>
    </row>
    <row r="3087" spans="1:6" x14ac:dyDescent="0.25">
      <c r="A3087">
        <v>2260.986328</v>
      </c>
      <c r="B3087">
        <v>-74.719825999999998</v>
      </c>
      <c r="D3087">
        <f t="shared" si="48"/>
        <v>0</v>
      </c>
      <c r="F3087" t="str">
        <f>IF(ISBLANK(E3087),"", LOOKUP(E3087,Sheet2!A:A,Sheet2!B:B))</f>
        <v/>
      </c>
    </row>
    <row r="3088" spans="1:6" x14ac:dyDescent="0.25">
      <c r="A3088">
        <v>2261.71875</v>
      </c>
      <c r="B3088">
        <v>-75.230568000000005</v>
      </c>
      <c r="D3088">
        <f t="shared" si="48"/>
        <v>0</v>
      </c>
      <c r="F3088" t="str">
        <f>IF(ISBLANK(E3088),"", LOOKUP(E3088,Sheet2!A:A,Sheet2!B:B))</f>
        <v/>
      </c>
    </row>
    <row r="3089" spans="1:6" x14ac:dyDescent="0.25">
      <c r="A3089">
        <v>2262.451172</v>
      </c>
      <c r="B3089">
        <v>-74.884322999999995</v>
      </c>
      <c r="D3089">
        <f t="shared" si="48"/>
        <v>0</v>
      </c>
      <c r="F3089" t="str">
        <f>IF(ISBLANK(E3089),"", LOOKUP(E3089,Sheet2!A:A,Sheet2!B:B))</f>
        <v/>
      </c>
    </row>
    <row r="3090" spans="1:6" x14ac:dyDescent="0.25">
      <c r="A3090">
        <v>2263.1835940000001</v>
      </c>
      <c r="B3090">
        <v>-75.180572999999995</v>
      </c>
      <c r="D3090">
        <f t="shared" si="48"/>
        <v>0</v>
      </c>
      <c r="F3090" t="str">
        <f>IF(ISBLANK(E3090),"", LOOKUP(E3090,Sheet2!A:A,Sheet2!B:B))</f>
        <v/>
      </c>
    </row>
    <row r="3091" spans="1:6" x14ac:dyDescent="0.25">
      <c r="A3091">
        <v>2263.9160160000001</v>
      </c>
      <c r="B3091">
        <v>-74.759628000000006</v>
      </c>
      <c r="D3091">
        <f t="shared" si="48"/>
        <v>0</v>
      </c>
      <c r="F3091" t="str">
        <f>IF(ISBLANK(E3091),"", LOOKUP(E3091,Sheet2!A:A,Sheet2!B:B))</f>
        <v/>
      </c>
    </row>
    <row r="3092" spans="1:6" x14ac:dyDescent="0.25">
      <c r="A3092">
        <v>2264.6484380000002</v>
      </c>
      <c r="B3092">
        <v>-76.359939999999995</v>
      </c>
      <c r="D3092">
        <f t="shared" si="48"/>
        <v>0</v>
      </c>
      <c r="F3092" t="str">
        <f>IF(ISBLANK(E3092),"", LOOKUP(E3092,Sheet2!A:A,Sheet2!B:B))</f>
        <v/>
      </c>
    </row>
    <row r="3093" spans="1:6" x14ac:dyDescent="0.25">
      <c r="A3093">
        <v>2265.3808589999999</v>
      </c>
      <c r="B3093">
        <v>-75.472960999999998</v>
      </c>
      <c r="D3093">
        <f t="shared" si="48"/>
        <v>0</v>
      </c>
      <c r="F3093" t="str">
        <f>IF(ISBLANK(E3093),"", LOOKUP(E3093,Sheet2!A:A,Sheet2!B:B))</f>
        <v/>
      </c>
    </row>
    <row r="3094" spans="1:6" x14ac:dyDescent="0.25">
      <c r="A3094">
        <v>2266.1132809999999</v>
      </c>
      <c r="B3094">
        <v>-75.305885000000004</v>
      </c>
      <c r="D3094">
        <f t="shared" si="48"/>
        <v>0</v>
      </c>
      <c r="F3094" t="str">
        <f>IF(ISBLANK(E3094),"", LOOKUP(E3094,Sheet2!A:A,Sheet2!B:B))</f>
        <v/>
      </c>
    </row>
    <row r="3095" spans="1:6" x14ac:dyDescent="0.25">
      <c r="A3095">
        <v>2266.845703</v>
      </c>
      <c r="B3095">
        <v>-74.861832000000007</v>
      </c>
      <c r="D3095">
        <f t="shared" si="48"/>
        <v>0</v>
      </c>
      <c r="F3095" t="str">
        <f>IF(ISBLANK(E3095),"", LOOKUP(E3095,Sheet2!A:A,Sheet2!B:B))</f>
        <v/>
      </c>
    </row>
    <row r="3096" spans="1:6" x14ac:dyDescent="0.25">
      <c r="A3096">
        <v>2267.578125</v>
      </c>
      <c r="B3096">
        <v>-74.761391000000003</v>
      </c>
      <c r="D3096">
        <f t="shared" si="48"/>
        <v>0</v>
      </c>
      <c r="F3096" t="str">
        <f>IF(ISBLANK(E3096),"", LOOKUP(E3096,Sheet2!A:A,Sheet2!B:B))</f>
        <v/>
      </c>
    </row>
    <row r="3097" spans="1:6" x14ac:dyDescent="0.25">
      <c r="A3097">
        <v>2268.310547</v>
      </c>
      <c r="B3097">
        <v>-74.369095000000002</v>
      </c>
      <c r="D3097">
        <f t="shared" si="48"/>
        <v>0</v>
      </c>
      <c r="F3097" t="str">
        <f>IF(ISBLANK(E3097),"", LOOKUP(E3097,Sheet2!A:A,Sheet2!B:B))</f>
        <v/>
      </c>
    </row>
    <row r="3098" spans="1:6" x14ac:dyDescent="0.25">
      <c r="A3098">
        <v>2269.0429690000001</v>
      </c>
      <c r="B3098">
        <v>-74.554619000000002</v>
      </c>
      <c r="D3098">
        <f t="shared" si="48"/>
        <v>0</v>
      </c>
      <c r="F3098" t="str">
        <f>IF(ISBLANK(E3098),"", LOOKUP(E3098,Sheet2!A:A,Sheet2!B:B))</f>
        <v/>
      </c>
    </row>
    <row r="3099" spans="1:6" x14ac:dyDescent="0.25">
      <c r="A3099">
        <v>2269.7753910000001</v>
      </c>
      <c r="B3099">
        <v>-74.596596000000005</v>
      </c>
      <c r="D3099">
        <f t="shared" si="48"/>
        <v>0</v>
      </c>
      <c r="F3099" t="str">
        <f>IF(ISBLANK(E3099),"", LOOKUP(E3099,Sheet2!A:A,Sheet2!B:B))</f>
        <v/>
      </c>
    </row>
    <row r="3100" spans="1:6" x14ac:dyDescent="0.25">
      <c r="A3100">
        <v>2270.5078130000002</v>
      </c>
      <c r="B3100">
        <v>-74.789635000000004</v>
      </c>
      <c r="D3100">
        <f t="shared" si="48"/>
        <v>0</v>
      </c>
      <c r="F3100" t="str">
        <f>IF(ISBLANK(E3100),"", LOOKUP(E3100,Sheet2!A:A,Sheet2!B:B))</f>
        <v/>
      </c>
    </row>
    <row r="3101" spans="1:6" x14ac:dyDescent="0.25">
      <c r="A3101">
        <v>2271.2402339999999</v>
      </c>
      <c r="B3101">
        <v>-74.284508000000002</v>
      </c>
      <c r="D3101">
        <f t="shared" si="48"/>
        <v>0</v>
      </c>
      <c r="F3101" t="str">
        <f>IF(ISBLANK(E3101),"", LOOKUP(E3101,Sheet2!A:A,Sheet2!B:B))</f>
        <v/>
      </c>
    </row>
    <row r="3102" spans="1:6" x14ac:dyDescent="0.25">
      <c r="A3102">
        <v>2271.9726559999999</v>
      </c>
      <c r="B3102">
        <v>-74.838256999999999</v>
      </c>
      <c r="D3102">
        <f t="shared" si="48"/>
        <v>0</v>
      </c>
      <c r="F3102" t="str">
        <f>IF(ISBLANK(E3102),"", LOOKUP(E3102,Sheet2!A:A,Sheet2!B:B))</f>
        <v/>
      </c>
    </row>
    <row r="3103" spans="1:6" x14ac:dyDescent="0.25">
      <c r="A3103">
        <v>2272.705078</v>
      </c>
      <c r="B3103">
        <v>-75.916861999999995</v>
      </c>
      <c r="D3103">
        <f t="shared" si="48"/>
        <v>0</v>
      </c>
      <c r="F3103" t="str">
        <f>IF(ISBLANK(E3103),"", LOOKUP(E3103,Sheet2!A:A,Sheet2!B:B))</f>
        <v/>
      </c>
    </row>
    <row r="3104" spans="1:6" x14ac:dyDescent="0.25">
      <c r="A3104">
        <v>2273.4375</v>
      </c>
      <c r="B3104">
        <v>-75.882210000000001</v>
      </c>
      <c r="D3104">
        <f t="shared" si="48"/>
        <v>0</v>
      </c>
      <c r="F3104" t="str">
        <f>IF(ISBLANK(E3104),"", LOOKUP(E3104,Sheet2!A:A,Sheet2!B:B))</f>
        <v/>
      </c>
    </row>
    <row r="3105" spans="1:6" x14ac:dyDescent="0.25">
      <c r="A3105">
        <v>2274.169922</v>
      </c>
      <c r="B3105">
        <v>-75.049773999999999</v>
      </c>
      <c r="D3105">
        <f t="shared" si="48"/>
        <v>0</v>
      </c>
      <c r="F3105" t="str">
        <f>IF(ISBLANK(E3105),"", LOOKUP(E3105,Sheet2!A:A,Sheet2!B:B))</f>
        <v/>
      </c>
    </row>
    <row r="3106" spans="1:6" x14ac:dyDescent="0.25">
      <c r="A3106">
        <v>2274.9023440000001</v>
      </c>
      <c r="B3106">
        <v>-75.924385000000001</v>
      </c>
      <c r="D3106">
        <f t="shared" si="48"/>
        <v>0</v>
      </c>
      <c r="F3106" t="str">
        <f>IF(ISBLANK(E3106),"", LOOKUP(E3106,Sheet2!A:A,Sheet2!B:B))</f>
        <v/>
      </c>
    </row>
    <row r="3107" spans="1:6" x14ac:dyDescent="0.25">
      <c r="A3107">
        <v>2275.6347660000001</v>
      </c>
      <c r="B3107">
        <v>-75.989272999999997</v>
      </c>
      <c r="D3107">
        <f t="shared" si="48"/>
        <v>0</v>
      </c>
      <c r="F3107" t="str">
        <f>IF(ISBLANK(E3107),"", LOOKUP(E3107,Sheet2!A:A,Sheet2!B:B))</f>
        <v/>
      </c>
    </row>
    <row r="3108" spans="1:6" x14ac:dyDescent="0.25">
      <c r="A3108">
        <v>2276.3671880000002</v>
      </c>
      <c r="B3108">
        <v>-76.395850999999993</v>
      </c>
      <c r="D3108">
        <f t="shared" si="48"/>
        <v>0</v>
      </c>
      <c r="F3108" t="str">
        <f>IF(ISBLANK(E3108),"", LOOKUP(E3108,Sheet2!A:A,Sheet2!B:B))</f>
        <v/>
      </c>
    </row>
    <row r="3109" spans="1:6" x14ac:dyDescent="0.25">
      <c r="A3109">
        <v>2277.0996089999999</v>
      </c>
      <c r="B3109">
        <v>-75.968627999999995</v>
      </c>
      <c r="D3109">
        <f t="shared" si="48"/>
        <v>0</v>
      </c>
      <c r="F3109" t="str">
        <f>IF(ISBLANK(E3109),"", LOOKUP(E3109,Sheet2!A:A,Sheet2!B:B))</f>
        <v/>
      </c>
    </row>
    <row r="3110" spans="1:6" x14ac:dyDescent="0.25">
      <c r="A3110">
        <v>2277.8320309999999</v>
      </c>
      <c r="B3110">
        <v>-76.124153000000007</v>
      </c>
      <c r="D3110">
        <f t="shared" si="48"/>
        <v>0</v>
      </c>
      <c r="F3110" t="str">
        <f>IF(ISBLANK(E3110),"", LOOKUP(E3110,Sheet2!A:A,Sheet2!B:B))</f>
        <v/>
      </c>
    </row>
    <row r="3111" spans="1:6" x14ac:dyDescent="0.25">
      <c r="A3111">
        <v>2278.564453</v>
      </c>
      <c r="B3111">
        <v>-76.471503999999996</v>
      </c>
      <c r="D3111">
        <f t="shared" si="48"/>
        <v>0</v>
      </c>
      <c r="F3111" t="str">
        <f>IF(ISBLANK(E3111),"", LOOKUP(E3111,Sheet2!A:A,Sheet2!B:B))</f>
        <v/>
      </c>
    </row>
    <row r="3112" spans="1:6" x14ac:dyDescent="0.25">
      <c r="A3112">
        <v>2279.296875</v>
      </c>
      <c r="B3112">
        <v>-75.746894999999995</v>
      </c>
      <c r="D3112">
        <f t="shared" si="48"/>
        <v>0</v>
      </c>
      <c r="F3112" t="str">
        <f>IF(ISBLANK(E3112),"", LOOKUP(E3112,Sheet2!A:A,Sheet2!B:B))</f>
        <v/>
      </c>
    </row>
    <row r="3113" spans="1:6" x14ac:dyDescent="0.25">
      <c r="A3113">
        <v>2280.029297</v>
      </c>
      <c r="B3113">
        <v>-75.551734999999994</v>
      </c>
      <c r="D3113">
        <f t="shared" si="48"/>
        <v>0</v>
      </c>
      <c r="F3113" t="str">
        <f>IF(ISBLANK(E3113),"", LOOKUP(E3113,Sheet2!A:A,Sheet2!B:B))</f>
        <v/>
      </c>
    </row>
    <row r="3114" spans="1:6" x14ac:dyDescent="0.25">
      <c r="A3114">
        <v>2280.7617190000001</v>
      </c>
      <c r="B3114">
        <v>-75.139938000000001</v>
      </c>
      <c r="D3114">
        <f t="shared" si="48"/>
        <v>0</v>
      </c>
      <c r="F3114" t="str">
        <f>IF(ISBLANK(E3114),"", LOOKUP(E3114,Sheet2!A:A,Sheet2!B:B))</f>
        <v/>
      </c>
    </row>
    <row r="3115" spans="1:6" x14ac:dyDescent="0.25">
      <c r="A3115">
        <v>2281.4941410000001</v>
      </c>
      <c r="B3115">
        <v>-75.175612999999998</v>
      </c>
      <c r="D3115">
        <f t="shared" si="48"/>
        <v>0</v>
      </c>
      <c r="F3115" t="str">
        <f>IF(ISBLANK(E3115),"", LOOKUP(E3115,Sheet2!A:A,Sheet2!B:B))</f>
        <v/>
      </c>
    </row>
    <row r="3116" spans="1:6" x14ac:dyDescent="0.25">
      <c r="A3116">
        <v>2282.2265630000002</v>
      </c>
      <c r="B3116">
        <v>-75.105346999999995</v>
      </c>
      <c r="D3116">
        <f t="shared" si="48"/>
        <v>0</v>
      </c>
      <c r="F3116" t="str">
        <f>IF(ISBLANK(E3116),"", LOOKUP(E3116,Sheet2!A:A,Sheet2!B:B))</f>
        <v/>
      </c>
    </row>
    <row r="3117" spans="1:6" x14ac:dyDescent="0.25">
      <c r="A3117">
        <v>2282.9589839999999</v>
      </c>
      <c r="B3117">
        <v>-74.974991000000003</v>
      </c>
      <c r="D3117">
        <f t="shared" si="48"/>
        <v>0</v>
      </c>
      <c r="F3117" t="str">
        <f>IF(ISBLANK(E3117),"", LOOKUP(E3117,Sheet2!A:A,Sheet2!B:B))</f>
        <v/>
      </c>
    </row>
    <row r="3118" spans="1:6" x14ac:dyDescent="0.25">
      <c r="A3118">
        <v>2283.6914059999999</v>
      </c>
      <c r="B3118">
        <v>-74.931388999999996</v>
      </c>
      <c r="D3118">
        <f t="shared" si="48"/>
        <v>0</v>
      </c>
      <c r="F3118" t="str">
        <f>IF(ISBLANK(E3118),"", LOOKUP(E3118,Sheet2!A:A,Sheet2!B:B))</f>
        <v/>
      </c>
    </row>
    <row r="3119" spans="1:6" x14ac:dyDescent="0.25">
      <c r="A3119">
        <v>2284.423828</v>
      </c>
      <c r="B3119">
        <v>-74.842697000000001</v>
      </c>
      <c r="D3119">
        <f t="shared" si="48"/>
        <v>0</v>
      </c>
      <c r="F3119" t="str">
        <f>IF(ISBLANK(E3119),"", LOOKUP(E3119,Sheet2!A:A,Sheet2!B:B))</f>
        <v/>
      </c>
    </row>
    <row r="3120" spans="1:6" x14ac:dyDescent="0.25">
      <c r="A3120">
        <v>2285.15625</v>
      </c>
      <c r="B3120">
        <v>-75.30574</v>
      </c>
      <c r="D3120">
        <f t="shared" si="48"/>
        <v>0</v>
      </c>
      <c r="F3120" t="str">
        <f>IF(ISBLANK(E3120),"", LOOKUP(E3120,Sheet2!A:A,Sheet2!B:B))</f>
        <v/>
      </c>
    </row>
    <row r="3121" spans="1:6" x14ac:dyDescent="0.25">
      <c r="A3121">
        <v>2285.888672</v>
      </c>
      <c r="B3121">
        <v>-75.635551000000007</v>
      </c>
      <c r="D3121">
        <f t="shared" si="48"/>
        <v>0</v>
      </c>
      <c r="F3121" t="str">
        <f>IF(ISBLANK(E3121),"", LOOKUP(E3121,Sheet2!A:A,Sheet2!B:B))</f>
        <v/>
      </c>
    </row>
    <row r="3122" spans="1:6" x14ac:dyDescent="0.25">
      <c r="A3122">
        <v>2286.6210940000001</v>
      </c>
      <c r="B3122">
        <v>-75.973740000000006</v>
      </c>
      <c r="D3122">
        <f t="shared" si="48"/>
        <v>0</v>
      </c>
      <c r="F3122" t="str">
        <f>IF(ISBLANK(E3122),"", LOOKUP(E3122,Sheet2!A:A,Sheet2!B:B))</f>
        <v/>
      </c>
    </row>
    <row r="3123" spans="1:6" x14ac:dyDescent="0.25">
      <c r="A3123">
        <v>2287.3535160000001</v>
      </c>
      <c r="B3123">
        <v>-76.362082999999998</v>
      </c>
      <c r="D3123">
        <f t="shared" si="48"/>
        <v>0</v>
      </c>
      <c r="F3123" t="str">
        <f>IF(ISBLANK(E3123),"", LOOKUP(E3123,Sheet2!A:A,Sheet2!B:B))</f>
        <v/>
      </c>
    </row>
    <row r="3124" spans="1:6" x14ac:dyDescent="0.25">
      <c r="A3124">
        <v>2288.0859380000002</v>
      </c>
      <c r="B3124">
        <v>-75.905135999999999</v>
      </c>
      <c r="D3124">
        <f t="shared" si="48"/>
        <v>0</v>
      </c>
      <c r="F3124" t="str">
        <f>IF(ISBLANK(E3124),"", LOOKUP(E3124,Sheet2!A:A,Sheet2!B:B))</f>
        <v/>
      </c>
    </row>
    <row r="3125" spans="1:6" x14ac:dyDescent="0.25">
      <c r="A3125">
        <v>2288.8183589999999</v>
      </c>
      <c r="B3125">
        <v>-75.202445999999995</v>
      </c>
      <c r="D3125">
        <f t="shared" si="48"/>
        <v>0</v>
      </c>
      <c r="F3125" t="str">
        <f>IF(ISBLANK(E3125),"", LOOKUP(E3125,Sheet2!A:A,Sheet2!B:B))</f>
        <v/>
      </c>
    </row>
    <row r="3126" spans="1:6" x14ac:dyDescent="0.25">
      <c r="A3126">
        <v>2289.5507809999999</v>
      </c>
      <c r="B3126">
        <v>-75.338440000000006</v>
      </c>
      <c r="D3126">
        <f t="shared" si="48"/>
        <v>0</v>
      </c>
      <c r="F3126" t="str">
        <f>IF(ISBLANK(E3126),"", LOOKUP(E3126,Sheet2!A:A,Sheet2!B:B))</f>
        <v/>
      </c>
    </row>
    <row r="3127" spans="1:6" x14ac:dyDescent="0.25">
      <c r="A3127">
        <v>2290.283203</v>
      </c>
      <c r="B3127">
        <v>-76.424248000000006</v>
      </c>
      <c r="D3127">
        <f t="shared" si="48"/>
        <v>0</v>
      </c>
      <c r="F3127" t="str">
        <f>IF(ISBLANK(E3127),"", LOOKUP(E3127,Sheet2!A:A,Sheet2!B:B))</f>
        <v/>
      </c>
    </row>
    <row r="3128" spans="1:6" x14ac:dyDescent="0.25">
      <c r="A3128">
        <v>2291.015625</v>
      </c>
      <c r="B3128">
        <v>-76.767357000000004</v>
      </c>
      <c r="D3128">
        <f t="shared" si="48"/>
        <v>0</v>
      </c>
      <c r="F3128" t="str">
        <f>IF(ISBLANK(E3128),"", LOOKUP(E3128,Sheet2!A:A,Sheet2!B:B))</f>
        <v/>
      </c>
    </row>
    <row r="3129" spans="1:6" x14ac:dyDescent="0.25">
      <c r="A3129">
        <v>2291.748047</v>
      </c>
      <c r="B3129">
        <v>-76.243149000000003</v>
      </c>
      <c r="D3129">
        <f t="shared" si="48"/>
        <v>0</v>
      </c>
      <c r="F3129" t="str">
        <f>IF(ISBLANK(E3129),"", LOOKUP(E3129,Sheet2!A:A,Sheet2!B:B))</f>
        <v/>
      </c>
    </row>
    <row r="3130" spans="1:6" x14ac:dyDescent="0.25">
      <c r="A3130">
        <v>2292.4804690000001</v>
      </c>
      <c r="B3130">
        <v>-75.584800999999999</v>
      </c>
      <c r="D3130">
        <f t="shared" si="48"/>
        <v>0</v>
      </c>
      <c r="F3130" t="str">
        <f>IF(ISBLANK(E3130),"", LOOKUP(E3130,Sheet2!A:A,Sheet2!B:B))</f>
        <v/>
      </c>
    </row>
    <row r="3131" spans="1:6" x14ac:dyDescent="0.25">
      <c r="A3131">
        <v>2293.2128910000001</v>
      </c>
      <c r="B3131">
        <v>-75.685326000000003</v>
      </c>
      <c r="D3131">
        <f t="shared" si="48"/>
        <v>0</v>
      </c>
      <c r="F3131" t="str">
        <f>IF(ISBLANK(E3131),"", LOOKUP(E3131,Sheet2!A:A,Sheet2!B:B))</f>
        <v/>
      </c>
    </row>
    <row r="3132" spans="1:6" x14ac:dyDescent="0.25">
      <c r="A3132">
        <v>2293.9453130000002</v>
      </c>
      <c r="B3132">
        <v>-75.666183000000004</v>
      </c>
      <c r="D3132">
        <f t="shared" si="48"/>
        <v>0</v>
      </c>
      <c r="F3132" t="str">
        <f>IF(ISBLANK(E3132),"", LOOKUP(E3132,Sheet2!A:A,Sheet2!B:B))</f>
        <v/>
      </c>
    </row>
    <row r="3133" spans="1:6" x14ac:dyDescent="0.25">
      <c r="A3133">
        <v>2294.6777339999999</v>
      </c>
      <c r="B3133">
        <v>-76.106514000000004</v>
      </c>
      <c r="D3133">
        <f t="shared" si="48"/>
        <v>0</v>
      </c>
      <c r="F3133" t="str">
        <f>IF(ISBLANK(E3133),"", LOOKUP(E3133,Sheet2!A:A,Sheet2!B:B))</f>
        <v/>
      </c>
    </row>
    <row r="3134" spans="1:6" x14ac:dyDescent="0.25">
      <c r="A3134">
        <v>2295.4101559999999</v>
      </c>
      <c r="B3134">
        <v>-76.074600000000004</v>
      </c>
      <c r="D3134">
        <f t="shared" si="48"/>
        <v>0</v>
      </c>
      <c r="F3134" t="str">
        <f>IF(ISBLANK(E3134),"", LOOKUP(E3134,Sheet2!A:A,Sheet2!B:B))</f>
        <v/>
      </c>
    </row>
    <row r="3135" spans="1:6" x14ac:dyDescent="0.25">
      <c r="A3135">
        <v>2296.142578</v>
      </c>
      <c r="B3135">
        <v>-75.328322999999997</v>
      </c>
      <c r="D3135">
        <f t="shared" si="48"/>
        <v>0</v>
      </c>
      <c r="F3135" t="str">
        <f>IF(ISBLANK(E3135),"", LOOKUP(E3135,Sheet2!A:A,Sheet2!B:B))</f>
        <v/>
      </c>
    </row>
    <row r="3136" spans="1:6" x14ac:dyDescent="0.25">
      <c r="A3136">
        <v>2296.875</v>
      </c>
      <c r="B3136">
        <v>-75.130882</v>
      </c>
      <c r="D3136">
        <f t="shared" si="48"/>
        <v>0</v>
      </c>
      <c r="F3136" t="str">
        <f>IF(ISBLANK(E3136),"", LOOKUP(E3136,Sheet2!A:A,Sheet2!B:B))</f>
        <v/>
      </c>
    </row>
    <row r="3137" spans="1:6" x14ac:dyDescent="0.25">
      <c r="A3137">
        <v>2297.607422</v>
      </c>
      <c r="B3137">
        <v>-75.727180000000004</v>
      </c>
      <c r="D3137">
        <f t="shared" si="48"/>
        <v>0</v>
      </c>
      <c r="F3137" t="str">
        <f>IF(ISBLANK(E3137),"", LOOKUP(E3137,Sheet2!A:A,Sheet2!B:B))</f>
        <v/>
      </c>
    </row>
    <row r="3138" spans="1:6" x14ac:dyDescent="0.25">
      <c r="A3138">
        <v>2298.3398440000001</v>
      </c>
      <c r="B3138">
        <v>-76.118080000000006</v>
      </c>
      <c r="D3138">
        <f t="shared" ref="D3138:D3201" si="49">IF(AND(B3138&gt;$C$1, A3138&gt;$C$2), _xlfn.FLOOR.MATH(A3138/10)*10, 0)</f>
        <v>0</v>
      </c>
      <c r="F3138" t="str">
        <f>IF(ISBLANK(E3138),"", LOOKUP(E3138,Sheet2!A:A,Sheet2!B:B))</f>
        <v/>
      </c>
    </row>
    <row r="3139" spans="1:6" x14ac:dyDescent="0.25">
      <c r="A3139">
        <v>2299.0722660000001</v>
      </c>
      <c r="B3139">
        <v>-75.830665999999994</v>
      </c>
      <c r="D3139">
        <f t="shared" si="49"/>
        <v>0</v>
      </c>
      <c r="F3139" t="str">
        <f>IF(ISBLANK(E3139),"", LOOKUP(E3139,Sheet2!A:A,Sheet2!B:B))</f>
        <v/>
      </c>
    </row>
    <row r="3140" spans="1:6" x14ac:dyDescent="0.25">
      <c r="A3140">
        <v>2299.8046880000002</v>
      </c>
      <c r="B3140">
        <v>-75.421783000000005</v>
      </c>
      <c r="D3140">
        <f t="shared" si="49"/>
        <v>0</v>
      </c>
      <c r="F3140" t="str">
        <f>IF(ISBLANK(E3140),"", LOOKUP(E3140,Sheet2!A:A,Sheet2!B:B))</f>
        <v/>
      </c>
    </row>
    <row r="3141" spans="1:6" x14ac:dyDescent="0.25">
      <c r="A3141">
        <v>2300.5371089999999</v>
      </c>
      <c r="B3141">
        <v>-75.895836000000003</v>
      </c>
      <c r="D3141">
        <f t="shared" si="49"/>
        <v>0</v>
      </c>
      <c r="F3141" t="str">
        <f>IF(ISBLANK(E3141),"", LOOKUP(E3141,Sheet2!A:A,Sheet2!B:B))</f>
        <v/>
      </c>
    </row>
    <row r="3142" spans="1:6" x14ac:dyDescent="0.25">
      <c r="A3142">
        <v>2301.2695309999999</v>
      </c>
      <c r="B3142">
        <v>-76.175460999999999</v>
      </c>
      <c r="D3142">
        <f t="shared" si="49"/>
        <v>0</v>
      </c>
      <c r="F3142" t="str">
        <f>IF(ISBLANK(E3142),"", LOOKUP(E3142,Sheet2!A:A,Sheet2!B:B))</f>
        <v/>
      </c>
    </row>
    <row r="3143" spans="1:6" x14ac:dyDescent="0.25">
      <c r="A3143">
        <v>2302.001953</v>
      </c>
      <c r="B3143">
        <v>-76.091544999999996</v>
      </c>
      <c r="D3143">
        <f t="shared" si="49"/>
        <v>0</v>
      </c>
      <c r="F3143" t="str">
        <f>IF(ISBLANK(E3143),"", LOOKUP(E3143,Sheet2!A:A,Sheet2!B:B))</f>
        <v/>
      </c>
    </row>
    <row r="3144" spans="1:6" x14ac:dyDescent="0.25">
      <c r="A3144">
        <v>2302.734375</v>
      </c>
      <c r="B3144">
        <v>-75.735123000000002</v>
      </c>
      <c r="D3144">
        <f t="shared" si="49"/>
        <v>0</v>
      </c>
      <c r="F3144" t="str">
        <f>IF(ISBLANK(E3144),"", LOOKUP(E3144,Sheet2!A:A,Sheet2!B:B))</f>
        <v/>
      </c>
    </row>
    <row r="3145" spans="1:6" x14ac:dyDescent="0.25">
      <c r="A3145">
        <v>2303.466797</v>
      </c>
      <c r="B3145">
        <v>-76.107924999999994</v>
      </c>
      <c r="D3145">
        <f t="shared" si="49"/>
        <v>0</v>
      </c>
      <c r="F3145" t="str">
        <f>IF(ISBLANK(E3145),"", LOOKUP(E3145,Sheet2!A:A,Sheet2!B:B))</f>
        <v/>
      </c>
    </row>
    <row r="3146" spans="1:6" x14ac:dyDescent="0.25">
      <c r="A3146">
        <v>2304.1992190000001</v>
      </c>
      <c r="B3146">
        <v>-76.516068000000004</v>
      </c>
      <c r="D3146">
        <f t="shared" si="49"/>
        <v>0</v>
      </c>
      <c r="F3146" t="str">
        <f>IF(ISBLANK(E3146),"", LOOKUP(E3146,Sheet2!A:A,Sheet2!B:B))</f>
        <v/>
      </c>
    </row>
    <row r="3147" spans="1:6" x14ac:dyDescent="0.25">
      <c r="A3147">
        <v>2304.9316410000001</v>
      </c>
      <c r="B3147">
        <v>-76.972983999999997</v>
      </c>
      <c r="D3147">
        <f t="shared" si="49"/>
        <v>0</v>
      </c>
      <c r="F3147" t="str">
        <f>IF(ISBLANK(E3147),"", LOOKUP(E3147,Sheet2!A:A,Sheet2!B:B))</f>
        <v/>
      </c>
    </row>
    <row r="3148" spans="1:6" x14ac:dyDescent="0.25">
      <c r="A3148">
        <v>2305.6640630000002</v>
      </c>
      <c r="B3148">
        <v>-76.652411999999998</v>
      </c>
      <c r="D3148">
        <f t="shared" si="49"/>
        <v>0</v>
      </c>
      <c r="F3148" t="str">
        <f>IF(ISBLANK(E3148),"", LOOKUP(E3148,Sheet2!A:A,Sheet2!B:B))</f>
        <v/>
      </c>
    </row>
    <row r="3149" spans="1:6" x14ac:dyDescent="0.25">
      <c r="A3149">
        <v>2306.3964839999999</v>
      </c>
      <c r="B3149">
        <v>-76.176804000000004</v>
      </c>
      <c r="D3149">
        <f t="shared" si="49"/>
        <v>0</v>
      </c>
      <c r="F3149" t="str">
        <f>IF(ISBLANK(E3149),"", LOOKUP(E3149,Sheet2!A:A,Sheet2!B:B))</f>
        <v/>
      </c>
    </row>
    <row r="3150" spans="1:6" x14ac:dyDescent="0.25">
      <c r="A3150">
        <v>2307.1289059999999</v>
      </c>
      <c r="B3150">
        <v>-76.020065000000002</v>
      </c>
      <c r="D3150">
        <f t="shared" si="49"/>
        <v>0</v>
      </c>
      <c r="F3150" t="str">
        <f>IF(ISBLANK(E3150),"", LOOKUP(E3150,Sheet2!A:A,Sheet2!B:B))</f>
        <v/>
      </c>
    </row>
    <row r="3151" spans="1:6" x14ac:dyDescent="0.25">
      <c r="A3151">
        <v>2307.861328</v>
      </c>
      <c r="B3151">
        <v>-75.643508999999995</v>
      </c>
      <c r="D3151">
        <f t="shared" si="49"/>
        <v>0</v>
      </c>
      <c r="F3151" t="str">
        <f>IF(ISBLANK(E3151),"", LOOKUP(E3151,Sheet2!A:A,Sheet2!B:B))</f>
        <v/>
      </c>
    </row>
    <row r="3152" spans="1:6" x14ac:dyDescent="0.25">
      <c r="A3152">
        <v>2308.59375</v>
      </c>
      <c r="B3152">
        <v>-75.602920999999995</v>
      </c>
      <c r="D3152">
        <f t="shared" si="49"/>
        <v>0</v>
      </c>
      <c r="F3152" t="str">
        <f>IF(ISBLANK(E3152),"", LOOKUP(E3152,Sheet2!A:A,Sheet2!B:B))</f>
        <v/>
      </c>
    </row>
    <row r="3153" spans="1:6" x14ac:dyDescent="0.25">
      <c r="A3153">
        <v>2309.326172</v>
      </c>
      <c r="B3153">
        <v>-75.713570000000004</v>
      </c>
      <c r="D3153">
        <f t="shared" si="49"/>
        <v>0</v>
      </c>
      <c r="F3153" t="str">
        <f>IF(ISBLANK(E3153),"", LOOKUP(E3153,Sheet2!A:A,Sheet2!B:B))</f>
        <v/>
      </c>
    </row>
    <row r="3154" spans="1:6" x14ac:dyDescent="0.25">
      <c r="A3154">
        <v>2310.0585940000001</v>
      </c>
      <c r="B3154">
        <v>-75.383422999999993</v>
      </c>
      <c r="D3154">
        <f t="shared" si="49"/>
        <v>0</v>
      </c>
      <c r="F3154" t="str">
        <f>IF(ISBLANK(E3154),"", LOOKUP(E3154,Sheet2!A:A,Sheet2!B:B))</f>
        <v/>
      </c>
    </row>
    <row r="3155" spans="1:6" x14ac:dyDescent="0.25">
      <c r="A3155">
        <v>2310.7910160000001</v>
      </c>
      <c r="B3155">
        <v>-75.332763999999997</v>
      </c>
      <c r="D3155">
        <f t="shared" si="49"/>
        <v>0</v>
      </c>
      <c r="F3155" t="str">
        <f>IF(ISBLANK(E3155),"", LOOKUP(E3155,Sheet2!A:A,Sheet2!B:B))</f>
        <v/>
      </c>
    </row>
    <row r="3156" spans="1:6" x14ac:dyDescent="0.25">
      <c r="A3156">
        <v>2311.5234380000002</v>
      </c>
      <c r="B3156">
        <v>-75.510627999999997</v>
      </c>
      <c r="D3156">
        <f t="shared" si="49"/>
        <v>0</v>
      </c>
      <c r="F3156" t="str">
        <f>IF(ISBLANK(E3156),"", LOOKUP(E3156,Sheet2!A:A,Sheet2!B:B))</f>
        <v/>
      </c>
    </row>
    <row r="3157" spans="1:6" x14ac:dyDescent="0.25">
      <c r="A3157">
        <v>2312.2558589999999</v>
      </c>
      <c r="B3157">
        <v>-76.304169000000002</v>
      </c>
      <c r="D3157">
        <f t="shared" si="49"/>
        <v>0</v>
      </c>
      <c r="F3157" t="str">
        <f>IF(ISBLANK(E3157),"", LOOKUP(E3157,Sheet2!A:A,Sheet2!B:B))</f>
        <v/>
      </c>
    </row>
    <row r="3158" spans="1:6" x14ac:dyDescent="0.25">
      <c r="A3158">
        <v>2312.9882809999999</v>
      </c>
      <c r="B3158">
        <v>-76.106285</v>
      </c>
      <c r="D3158">
        <f t="shared" si="49"/>
        <v>0</v>
      </c>
      <c r="F3158" t="str">
        <f>IF(ISBLANK(E3158),"", LOOKUP(E3158,Sheet2!A:A,Sheet2!B:B))</f>
        <v/>
      </c>
    </row>
    <row r="3159" spans="1:6" x14ac:dyDescent="0.25">
      <c r="A3159">
        <v>2313.720703</v>
      </c>
      <c r="B3159">
        <v>-75.360054000000005</v>
      </c>
      <c r="D3159">
        <f t="shared" si="49"/>
        <v>0</v>
      </c>
      <c r="F3159" t="str">
        <f>IF(ISBLANK(E3159),"", LOOKUP(E3159,Sheet2!A:A,Sheet2!B:B))</f>
        <v/>
      </c>
    </row>
    <row r="3160" spans="1:6" x14ac:dyDescent="0.25">
      <c r="A3160">
        <v>2314.453125</v>
      </c>
      <c r="B3160">
        <v>-74.930687000000006</v>
      </c>
      <c r="D3160">
        <f t="shared" si="49"/>
        <v>0</v>
      </c>
      <c r="F3160" t="str">
        <f>IF(ISBLANK(E3160),"", LOOKUP(E3160,Sheet2!A:A,Sheet2!B:B))</f>
        <v/>
      </c>
    </row>
    <row r="3161" spans="1:6" x14ac:dyDescent="0.25">
      <c r="A3161">
        <v>2315.185547</v>
      </c>
      <c r="B3161">
        <v>-74.783905000000004</v>
      </c>
      <c r="D3161">
        <f t="shared" si="49"/>
        <v>0</v>
      </c>
      <c r="F3161" t="str">
        <f>IF(ISBLANK(E3161),"", LOOKUP(E3161,Sheet2!A:A,Sheet2!B:B))</f>
        <v/>
      </c>
    </row>
    <row r="3162" spans="1:6" x14ac:dyDescent="0.25">
      <c r="A3162">
        <v>2315.9179690000001</v>
      </c>
      <c r="B3162">
        <v>-75.517616000000004</v>
      </c>
      <c r="D3162">
        <f t="shared" si="49"/>
        <v>0</v>
      </c>
      <c r="F3162" t="str">
        <f>IF(ISBLANK(E3162),"", LOOKUP(E3162,Sheet2!A:A,Sheet2!B:B))</f>
        <v/>
      </c>
    </row>
    <row r="3163" spans="1:6" x14ac:dyDescent="0.25">
      <c r="A3163">
        <v>2316.6503910000001</v>
      </c>
      <c r="B3163">
        <v>-75.782546999999994</v>
      </c>
      <c r="D3163">
        <f t="shared" si="49"/>
        <v>0</v>
      </c>
      <c r="F3163" t="str">
        <f>IF(ISBLANK(E3163),"", LOOKUP(E3163,Sheet2!A:A,Sheet2!B:B))</f>
        <v/>
      </c>
    </row>
    <row r="3164" spans="1:6" x14ac:dyDescent="0.25">
      <c r="A3164">
        <v>2317.3828130000002</v>
      </c>
      <c r="B3164">
        <v>-75.489029000000002</v>
      </c>
      <c r="D3164">
        <f t="shared" si="49"/>
        <v>0</v>
      </c>
      <c r="F3164" t="str">
        <f>IF(ISBLANK(E3164),"", LOOKUP(E3164,Sheet2!A:A,Sheet2!B:B))</f>
        <v/>
      </c>
    </row>
    <row r="3165" spans="1:6" x14ac:dyDescent="0.25">
      <c r="A3165">
        <v>2318.1152339999999</v>
      </c>
      <c r="B3165">
        <v>-75.640152</v>
      </c>
      <c r="D3165">
        <f t="shared" si="49"/>
        <v>0</v>
      </c>
      <c r="F3165" t="str">
        <f>IF(ISBLANK(E3165),"", LOOKUP(E3165,Sheet2!A:A,Sheet2!B:B))</f>
        <v/>
      </c>
    </row>
    <row r="3166" spans="1:6" x14ac:dyDescent="0.25">
      <c r="A3166">
        <v>2318.8476559999999</v>
      </c>
      <c r="B3166">
        <v>-76.029205000000005</v>
      </c>
      <c r="D3166">
        <f t="shared" si="49"/>
        <v>0</v>
      </c>
      <c r="F3166" t="str">
        <f>IF(ISBLANK(E3166),"", LOOKUP(E3166,Sheet2!A:A,Sheet2!B:B))</f>
        <v/>
      </c>
    </row>
    <row r="3167" spans="1:6" x14ac:dyDescent="0.25">
      <c r="A3167">
        <v>2319.580078</v>
      </c>
      <c r="B3167">
        <v>-76.006966000000006</v>
      </c>
      <c r="D3167">
        <f t="shared" si="49"/>
        <v>0</v>
      </c>
      <c r="F3167" t="str">
        <f>IF(ISBLANK(E3167),"", LOOKUP(E3167,Sheet2!A:A,Sheet2!B:B))</f>
        <v/>
      </c>
    </row>
    <row r="3168" spans="1:6" x14ac:dyDescent="0.25">
      <c r="A3168">
        <v>2320.3125</v>
      </c>
      <c r="B3168">
        <v>-76.301276999999999</v>
      </c>
      <c r="D3168">
        <f t="shared" si="49"/>
        <v>0</v>
      </c>
      <c r="F3168" t="str">
        <f>IF(ISBLANK(E3168),"", LOOKUP(E3168,Sheet2!A:A,Sheet2!B:B))</f>
        <v/>
      </c>
    </row>
    <row r="3169" spans="1:6" x14ac:dyDescent="0.25">
      <c r="A3169">
        <v>2321.044922</v>
      </c>
      <c r="B3169">
        <v>-76.078957000000003</v>
      </c>
      <c r="D3169">
        <f t="shared" si="49"/>
        <v>0</v>
      </c>
      <c r="F3169" t="str">
        <f>IF(ISBLANK(E3169),"", LOOKUP(E3169,Sheet2!A:A,Sheet2!B:B))</f>
        <v/>
      </c>
    </row>
    <row r="3170" spans="1:6" x14ac:dyDescent="0.25">
      <c r="A3170">
        <v>2321.7773440000001</v>
      </c>
      <c r="B3170">
        <v>-75.852776000000006</v>
      </c>
      <c r="D3170">
        <f t="shared" si="49"/>
        <v>0</v>
      </c>
      <c r="F3170" t="str">
        <f>IF(ISBLANK(E3170),"", LOOKUP(E3170,Sheet2!A:A,Sheet2!B:B))</f>
        <v/>
      </c>
    </row>
    <row r="3171" spans="1:6" x14ac:dyDescent="0.25">
      <c r="A3171">
        <v>2322.5097660000001</v>
      </c>
      <c r="B3171">
        <v>-76.283019999999993</v>
      </c>
      <c r="D3171">
        <f t="shared" si="49"/>
        <v>0</v>
      </c>
      <c r="F3171" t="str">
        <f>IF(ISBLANK(E3171),"", LOOKUP(E3171,Sheet2!A:A,Sheet2!B:B))</f>
        <v/>
      </c>
    </row>
    <row r="3172" spans="1:6" x14ac:dyDescent="0.25">
      <c r="A3172">
        <v>2323.2421880000002</v>
      </c>
      <c r="B3172">
        <v>-76.500007999999994</v>
      </c>
      <c r="D3172">
        <f t="shared" si="49"/>
        <v>0</v>
      </c>
      <c r="F3172" t="str">
        <f>IF(ISBLANK(E3172),"", LOOKUP(E3172,Sheet2!A:A,Sheet2!B:B))</f>
        <v/>
      </c>
    </row>
    <row r="3173" spans="1:6" x14ac:dyDescent="0.25">
      <c r="A3173">
        <v>2323.9746089999999</v>
      </c>
      <c r="B3173">
        <v>-76.135551000000007</v>
      </c>
      <c r="D3173">
        <f t="shared" si="49"/>
        <v>0</v>
      </c>
      <c r="F3173" t="str">
        <f>IF(ISBLANK(E3173),"", LOOKUP(E3173,Sheet2!A:A,Sheet2!B:B))</f>
        <v/>
      </c>
    </row>
    <row r="3174" spans="1:6" x14ac:dyDescent="0.25">
      <c r="A3174">
        <v>2324.7070309999999</v>
      </c>
      <c r="B3174">
        <v>-76.512642</v>
      </c>
      <c r="D3174">
        <f t="shared" si="49"/>
        <v>0</v>
      </c>
      <c r="F3174" t="str">
        <f>IF(ISBLANK(E3174),"", LOOKUP(E3174,Sheet2!A:A,Sheet2!B:B))</f>
        <v/>
      </c>
    </row>
    <row r="3175" spans="1:6" x14ac:dyDescent="0.25">
      <c r="A3175">
        <v>2325.439453</v>
      </c>
      <c r="B3175">
        <v>-76.817047000000002</v>
      </c>
      <c r="D3175">
        <f t="shared" si="49"/>
        <v>0</v>
      </c>
      <c r="F3175" t="str">
        <f>IF(ISBLANK(E3175),"", LOOKUP(E3175,Sheet2!A:A,Sheet2!B:B))</f>
        <v/>
      </c>
    </row>
    <row r="3176" spans="1:6" x14ac:dyDescent="0.25">
      <c r="A3176">
        <v>2326.171875</v>
      </c>
      <c r="B3176">
        <v>-76.716797</v>
      </c>
      <c r="D3176">
        <f t="shared" si="49"/>
        <v>0</v>
      </c>
      <c r="F3176" t="str">
        <f>IF(ISBLANK(E3176),"", LOOKUP(E3176,Sheet2!A:A,Sheet2!B:B))</f>
        <v/>
      </c>
    </row>
    <row r="3177" spans="1:6" x14ac:dyDescent="0.25">
      <c r="A3177">
        <v>2326.904297</v>
      </c>
      <c r="B3177">
        <v>-76.538910000000001</v>
      </c>
      <c r="D3177">
        <f t="shared" si="49"/>
        <v>0</v>
      </c>
      <c r="F3177" t="str">
        <f>IF(ISBLANK(E3177),"", LOOKUP(E3177,Sheet2!A:A,Sheet2!B:B))</f>
        <v/>
      </c>
    </row>
    <row r="3178" spans="1:6" x14ac:dyDescent="0.25">
      <c r="A3178">
        <v>2327.6367190000001</v>
      </c>
      <c r="B3178">
        <v>-77.062431000000004</v>
      </c>
      <c r="D3178">
        <f t="shared" si="49"/>
        <v>0</v>
      </c>
      <c r="F3178" t="str">
        <f>IF(ISBLANK(E3178),"", LOOKUP(E3178,Sheet2!A:A,Sheet2!B:B))</f>
        <v/>
      </c>
    </row>
    <row r="3179" spans="1:6" x14ac:dyDescent="0.25">
      <c r="A3179">
        <v>2328.3691410000001</v>
      </c>
      <c r="B3179">
        <v>-76.570701999999997</v>
      </c>
      <c r="D3179">
        <f t="shared" si="49"/>
        <v>0</v>
      </c>
      <c r="F3179" t="str">
        <f>IF(ISBLANK(E3179),"", LOOKUP(E3179,Sheet2!A:A,Sheet2!B:B))</f>
        <v/>
      </c>
    </row>
    <row r="3180" spans="1:6" x14ac:dyDescent="0.25">
      <c r="A3180">
        <v>2329.1015630000002</v>
      </c>
      <c r="B3180">
        <v>-76.397362000000001</v>
      </c>
      <c r="D3180">
        <f t="shared" si="49"/>
        <v>0</v>
      </c>
      <c r="F3180" t="str">
        <f>IF(ISBLANK(E3180),"", LOOKUP(E3180,Sheet2!A:A,Sheet2!B:B))</f>
        <v/>
      </c>
    </row>
    <row r="3181" spans="1:6" x14ac:dyDescent="0.25">
      <c r="A3181">
        <v>2329.8339839999999</v>
      </c>
      <c r="B3181">
        <v>-76.720359999999999</v>
      </c>
      <c r="D3181">
        <f t="shared" si="49"/>
        <v>0</v>
      </c>
      <c r="F3181" t="str">
        <f>IF(ISBLANK(E3181),"", LOOKUP(E3181,Sheet2!A:A,Sheet2!B:B))</f>
        <v/>
      </c>
    </row>
    <row r="3182" spans="1:6" x14ac:dyDescent="0.25">
      <c r="A3182">
        <v>2330.5664059999999</v>
      </c>
      <c r="B3182">
        <v>-76.806053000000006</v>
      </c>
      <c r="D3182">
        <f t="shared" si="49"/>
        <v>0</v>
      </c>
      <c r="F3182" t="str">
        <f>IF(ISBLANK(E3182),"", LOOKUP(E3182,Sheet2!A:A,Sheet2!B:B))</f>
        <v/>
      </c>
    </row>
    <row r="3183" spans="1:6" x14ac:dyDescent="0.25">
      <c r="A3183">
        <v>2331.298828</v>
      </c>
      <c r="B3183">
        <v>-76.459534000000005</v>
      </c>
      <c r="D3183">
        <f t="shared" si="49"/>
        <v>0</v>
      </c>
      <c r="F3183" t="str">
        <f>IF(ISBLANK(E3183),"", LOOKUP(E3183,Sheet2!A:A,Sheet2!B:B))</f>
        <v/>
      </c>
    </row>
    <row r="3184" spans="1:6" x14ac:dyDescent="0.25">
      <c r="A3184">
        <v>2332.03125</v>
      </c>
      <c r="B3184">
        <v>-76.089782999999997</v>
      </c>
      <c r="D3184">
        <f t="shared" si="49"/>
        <v>0</v>
      </c>
      <c r="F3184" t="str">
        <f>IF(ISBLANK(E3184),"", LOOKUP(E3184,Sheet2!A:A,Sheet2!B:B))</f>
        <v/>
      </c>
    </row>
    <row r="3185" spans="1:6" x14ac:dyDescent="0.25">
      <c r="A3185">
        <v>2332.763672</v>
      </c>
      <c r="B3185">
        <v>-75.914237999999997</v>
      </c>
      <c r="D3185">
        <f t="shared" si="49"/>
        <v>0</v>
      </c>
      <c r="F3185" t="str">
        <f>IF(ISBLANK(E3185),"", LOOKUP(E3185,Sheet2!A:A,Sheet2!B:B))</f>
        <v/>
      </c>
    </row>
    <row r="3186" spans="1:6" x14ac:dyDescent="0.25">
      <c r="A3186">
        <v>2333.4960940000001</v>
      </c>
      <c r="B3186">
        <v>-76.485870000000006</v>
      </c>
      <c r="D3186">
        <f t="shared" si="49"/>
        <v>0</v>
      </c>
      <c r="F3186" t="str">
        <f>IF(ISBLANK(E3186),"", LOOKUP(E3186,Sheet2!A:A,Sheet2!B:B))</f>
        <v/>
      </c>
    </row>
    <row r="3187" spans="1:6" x14ac:dyDescent="0.25">
      <c r="A3187">
        <v>2334.2285160000001</v>
      </c>
      <c r="B3187">
        <v>-76.359382999999994</v>
      </c>
      <c r="D3187">
        <f t="shared" si="49"/>
        <v>0</v>
      </c>
      <c r="F3187" t="str">
        <f>IF(ISBLANK(E3187),"", LOOKUP(E3187,Sheet2!A:A,Sheet2!B:B))</f>
        <v/>
      </c>
    </row>
    <row r="3188" spans="1:6" x14ac:dyDescent="0.25">
      <c r="A3188">
        <v>2334.9609380000002</v>
      </c>
      <c r="B3188">
        <v>-75.867064999999997</v>
      </c>
      <c r="D3188">
        <f t="shared" si="49"/>
        <v>0</v>
      </c>
      <c r="F3188" t="str">
        <f>IF(ISBLANK(E3188),"", LOOKUP(E3188,Sheet2!A:A,Sheet2!B:B))</f>
        <v/>
      </c>
    </row>
    <row r="3189" spans="1:6" x14ac:dyDescent="0.25">
      <c r="A3189">
        <v>2335.6933589999999</v>
      </c>
      <c r="B3189">
        <v>-76.258269999999996</v>
      </c>
      <c r="D3189">
        <f t="shared" si="49"/>
        <v>0</v>
      </c>
      <c r="F3189" t="str">
        <f>IF(ISBLANK(E3189),"", LOOKUP(E3189,Sheet2!A:A,Sheet2!B:B))</f>
        <v/>
      </c>
    </row>
    <row r="3190" spans="1:6" x14ac:dyDescent="0.25">
      <c r="A3190">
        <v>2336.4257809999999</v>
      </c>
      <c r="B3190">
        <v>-75.877869000000004</v>
      </c>
      <c r="D3190">
        <f t="shared" si="49"/>
        <v>0</v>
      </c>
      <c r="F3190" t="str">
        <f>IF(ISBLANK(E3190),"", LOOKUP(E3190,Sheet2!A:A,Sheet2!B:B))</f>
        <v/>
      </c>
    </row>
    <row r="3191" spans="1:6" x14ac:dyDescent="0.25">
      <c r="A3191">
        <v>2337.158203</v>
      </c>
      <c r="B3191">
        <v>-76.232924999999994</v>
      </c>
      <c r="D3191">
        <f t="shared" si="49"/>
        <v>0</v>
      </c>
      <c r="F3191" t="str">
        <f>IF(ISBLANK(E3191),"", LOOKUP(E3191,Sheet2!A:A,Sheet2!B:B))</f>
        <v/>
      </c>
    </row>
    <row r="3192" spans="1:6" x14ac:dyDescent="0.25">
      <c r="A3192">
        <v>2337.890625</v>
      </c>
      <c r="B3192">
        <v>-76.460151999999994</v>
      </c>
      <c r="D3192">
        <f t="shared" si="49"/>
        <v>0</v>
      </c>
      <c r="F3192" t="str">
        <f>IF(ISBLANK(E3192),"", LOOKUP(E3192,Sheet2!A:A,Sheet2!B:B))</f>
        <v/>
      </c>
    </row>
    <row r="3193" spans="1:6" x14ac:dyDescent="0.25">
      <c r="A3193">
        <v>2338.623047</v>
      </c>
      <c r="B3193">
        <v>-76.408028000000002</v>
      </c>
      <c r="D3193">
        <f t="shared" si="49"/>
        <v>0</v>
      </c>
      <c r="F3193" t="str">
        <f>IF(ISBLANK(E3193),"", LOOKUP(E3193,Sheet2!A:A,Sheet2!B:B))</f>
        <v/>
      </c>
    </row>
    <row r="3194" spans="1:6" x14ac:dyDescent="0.25">
      <c r="A3194">
        <v>2339.3554690000001</v>
      </c>
      <c r="B3194">
        <v>-76.438400000000001</v>
      </c>
      <c r="D3194">
        <f t="shared" si="49"/>
        <v>0</v>
      </c>
      <c r="F3194" t="str">
        <f>IF(ISBLANK(E3194),"", LOOKUP(E3194,Sheet2!A:A,Sheet2!B:B))</f>
        <v/>
      </c>
    </row>
    <row r="3195" spans="1:6" x14ac:dyDescent="0.25">
      <c r="A3195">
        <v>2340.0878910000001</v>
      </c>
      <c r="B3195">
        <v>-76.459586999999999</v>
      </c>
      <c r="D3195">
        <f t="shared" si="49"/>
        <v>0</v>
      </c>
      <c r="F3195" t="str">
        <f>IF(ISBLANK(E3195),"", LOOKUP(E3195,Sheet2!A:A,Sheet2!B:B))</f>
        <v/>
      </c>
    </row>
    <row r="3196" spans="1:6" x14ac:dyDescent="0.25">
      <c r="A3196">
        <v>2340.8203130000002</v>
      </c>
      <c r="B3196">
        <v>-76.621384000000006</v>
      </c>
      <c r="D3196">
        <f t="shared" si="49"/>
        <v>0</v>
      </c>
      <c r="F3196" t="str">
        <f>IF(ISBLANK(E3196),"", LOOKUP(E3196,Sheet2!A:A,Sheet2!B:B))</f>
        <v/>
      </c>
    </row>
    <row r="3197" spans="1:6" x14ac:dyDescent="0.25">
      <c r="A3197">
        <v>2341.5527339999999</v>
      </c>
      <c r="B3197">
        <v>-77.234191999999993</v>
      </c>
      <c r="D3197">
        <f t="shared" si="49"/>
        <v>0</v>
      </c>
      <c r="F3197" t="str">
        <f>IF(ISBLANK(E3197),"", LOOKUP(E3197,Sheet2!A:A,Sheet2!B:B))</f>
        <v/>
      </c>
    </row>
    <row r="3198" spans="1:6" x14ac:dyDescent="0.25">
      <c r="A3198">
        <v>2342.2851559999999</v>
      </c>
      <c r="B3198">
        <v>-77.210639999999998</v>
      </c>
      <c r="D3198">
        <f t="shared" si="49"/>
        <v>0</v>
      </c>
      <c r="F3198" t="str">
        <f>IF(ISBLANK(E3198),"", LOOKUP(E3198,Sheet2!A:A,Sheet2!B:B))</f>
        <v/>
      </c>
    </row>
    <row r="3199" spans="1:6" x14ac:dyDescent="0.25">
      <c r="A3199">
        <v>2343.017578</v>
      </c>
      <c r="B3199">
        <v>-76.938727999999998</v>
      </c>
      <c r="D3199">
        <f t="shared" si="49"/>
        <v>0</v>
      </c>
      <c r="F3199" t="str">
        <f>IF(ISBLANK(E3199),"", LOOKUP(E3199,Sheet2!A:A,Sheet2!B:B))</f>
        <v/>
      </c>
    </row>
    <row r="3200" spans="1:6" x14ac:dyDescent="0.25">
      <c r="A3200">
        <v>2343.75</v>
      </c>
      <c r="B3200">
        <v>-77.206222999999994</v>
      </c>
      <c r="D3200">
        <f t="shared" si="49"/>
        <v>0</v>
      </c>
      <c r="F3200" t="str">
        <f>IF(ISBLANK(E3200),"", LOOKUP(E3200,Sheet2!A:A,Sheet2!B:B))</f>
        <v/>
      </c>
    </row>
    <row r="3201" spans="1:6" x14ac:dyDescent="0.25">
      <c r="A3201">
        <v>2344.482422</v>
      </c>
      <c r="B3201">
        <v>-77.029174999999995</v>
      </c>
      <c r="D3201">
        <f t="shared" si="49"/>
        <v>0</v>
      </c>
      <c r="F3201" t="str">
        <f>IF(ISBLANK(E3201),"", LOOKUP(E3201,Sheet2!A:A,Sheet2!B:B))</f>
        <v/>
      </c>
    </row>
    <row r="3202" spans="1:6" x14ac:dyDescent="0.25">
      <c r="A3202">
        <v>2345.2148440000001</v>
      </c>
      <c r="B3202">
        <v>-76.894073000000006</v>
      </c>
      <c r="D3202">
        <f t="shared" ref="D3202:D3265" si="50">IF(AND(B3202&gt;$C$1, A3202&gt;$C$2), _xlfn.FLOOR.MATH(A3202/10)*10, 0)</f>
        <v>0</v>
      </c>
      <c r="F3202" t="str">
        <f>IF(ISBLANK(E3202),"", LOOKUP(E3202,Sheet2!A:A,Sheet2!B:B))</f>
        <v/>
      </c>
    </row>
    <row r="3203" spans="1:6" x14ac:dyDescent="0.25">
      <c r="A3203">
        <v>2345.9472660000001</v>
      </c>
      <c r="B3203">
        <v>-76.881316999999996</v>
      </c>
      <c r="D3203">
        <f t="shared" si="50"/>
        <v>0</v>
      </c>
      <c r="F3203" t="str">
        <f>IF(ISBLANK(E3203),"", LOOKUP(E3203,Sheet2!A:A,Sheet2!B:B))</f>
        <v/>
      </c>
    </row>
    <row r="3204" spans="1:6" x14ac:dyDescent="0.25">
      <c r="A3204">
        <v>2346.6796880000002</v>
      </c>
      <c r="B3204">
        <v>-77.595237999999995</v>
      </c>
      <c r="D3204">
        <f t="shared" si="50"/>
        <v>0</v>
      </c>
      <c r="F3204" t="str">
        <f>IF(ISBLANK(E3204),"", LOOKUP(E3204,Sheet2!A:A,Sheet2!B:B))</f>
        <v/>
      </c>
    </row>
    <row r="3205" spans="1:6" x14ac:dyDescent="0.25">
      <c r="A3205">
        <v>2347.4121089999999</v>
      </c>
      <c r="B3205">
        <v>-77.984589</v>
      </c>
      <c r="D3205">
        <f t="shared" si="50"/>
        <v>0</v>
      </c>
      <c r="F3205" t="str">
        <f>IF(ISBLANK(E3205),"", LOOKUP(E3205,Sheet2!A:A,Sheet2!B:B))</f>
        <v/>
      </c>
    </row>
    <row r="3206" spans="1:6" x14ac:dyDescent="0.25">
      <c r="A3206">
        <v>2348.1445309999999</v>
      </c>
      <c r="B3206">
        <v>-77.768271999999996</v>
      </c>
      <c r="D3206">
        <f t="shared" si="50"/>
        <v>0</v>
      </c>
      <c r="F3206" t="str">
        <f>IF(ISBLANK(E3206),"", LOOKUP(E3206,Sheet2!A:A,Sheet2!B:B))</f>
        <v/>
      </c>
    </row>
    <row r="3207" spans="1:6" x14ac:dyDescent="0.25">
      <c r="A3207">
        <v>2348.876953</v>
      </c>
      <c r="B3207">
        <v>-77.329063000000005</v>
      </c>
      <c r="D3207">
        <f t="shared" si="50"/>
        <v>0</v>
      </c>
      <c r="F3207" t="str">
        <f>IF(ISBLANK(E3207),"", LOOKUP(E3207,Sheet2!A:A,Sheet2!B:B))</f>
        <v/>
      </c>
    </row>
    <row r="3208" spans="1:6" x14ac:dyDescent="0.25">
      <c r="A3208">
        <v>2349.609375</v>
      </c>
      <c r="B3208">
        <v>-77.521193999999994</v>
      </c>
      <c r="D3208">
        <f t="shared" si="50"/>
        <v>0</v>
      </c>
      <c r="F3208" t="str">
        <f>IF(ISBLANK(E3208),"", LOOKUP(E3208,Sheet2!A:A,Sheet2!B:B))</f>
        <v/>
      </c>
    </row>
    <row r="3209" spans="1:6" x14ac:dyDescent="0.25">
      <c r="A3209">
        <v>2350.341797</v>
      </c>
      <c r="B3209">
        <v>-77.818489</v>
      </c>
      <c r="D3209">
        <f t="shared" si="50"/>
        <v>0</v>
      </c>
      <c r="F3209" t="str">
        <f>IF(ISBLANK(E3209),"", LOOKUP(E3209,Sheet2!A:A,Sheet2!B:B))</f>
        <v/>
      </c>
    </row>
    <row r="3210" spans="1:6" x14ac:dyDescent="0.25">
      <c r="A3210">
        <v>2351.0742190000001</v>
      </c>
      <c r="B3210">
        <v>-77.756996000000001</v>
      </c>
      <c r="D3210">
        <f t="shared" si="50"/>
        <v>0</v>
      </c>
      <c r="F3210" t="str">
        <f>IF(ISBLANK(E3210),"", LOOKUP(E3210,Sheet2!A:A,Sheet2!B:B))</f>
        <v/>
      </c>
    </row>
    <row r="3211" spans="1:6" x14ac:dyDescent="0.25">
      <c r="A3211">
        <v>2351.8066410000001</v>
      </c>
      <c r="B3211">
        <v>-77.706695999999994</v>
      </c>
      <c r="D3211">
        <f t="shared" si="50"/>
        <v>0</v>
      </c>
      <c r="F3211" t="str">
        <f>IF(ISBLANK(E3211),"", LOOKUP(E3211,Sheet2!A:A,Sheet2!B:B))</f>
        <v/>
      </c>
    </row>
    <row r="3212" spans="1:6" x14ac:dyDescent="0.25">
      <c r="A3212">
        <v>2352.5390630000002</v>
      </c>
      <c r="B3212">
        <v>-77.633758999999998</v>
      </c>
      <c r="D3212">
        <f t="shared" si="50"/>
        <v>0</v>
      </c>
      <c r="F3212" t="str">
        <f>IF(ISBLANK(E3212),"", LOOKUP(E3212,Sheet2!A:A,Sheet2!B:B))</f>
        <v/>
      </c>
    </row>
    <row r="3213" spans="1:6" x14ac:dyDescent="0.25">
      <c r="A3213">
        <v>2353.2714839999999</v>
      </c>
      <c r="B3213">
        <v>-78.028335999999996</v>
      </c>
      <c r="D3213">
        <f t="shared" si="50"/>
        <v>0</v>
      </c>
      <c r="F3213" t="str">
        <f>IF(ISBLANK(E3213),"", LOOKUP(E3213,Sheet2!A:A,Sheet2!B:B))</f>
        <v/>
      </c>
    </row>
    <row r="3214" spans="1:6" x14ac:dyDescent="0.25">
      <c r="A3214">
        <v>2354.0039059999999</v>
      </c>
      <c r="B3214">
        <v>-77.581940000000003</v>
      </c>
      <c r="D3214">
        <f t="shared" si="50"/>
        <v>0</v>
      </c>
      <c r="F3214" t="str">
        <f>IF(ISBLANK(E3214),"", LOOKUP(E3214,Sheet2!A:A,Sheet2!B:B))</f>
        <v/>
      </c>
    </row>
    <row r="3215" spans="1:6" x14ac:dyDescent="0.25">
      <c r="A3215">
        <v>2354.736328</v>
      </c>
      <c r="B3215">
        <v>-77.419357000000005</v>
      </c>
      <c r="D3215">
        <f t="shared" si="50"/>
        <v>0</v>
      </c>
      <c r="F3215" t="str">
        <f>IF(ISBLANK(E3215),"", LOOKUP(E3215,Sheet2!A:A,Sheet2!B:B))</f>
        <v/>
      </c>
    </row>
    <row r="3216" spans="1:6" x14ac:dyDescent="0.25">
      <c r="A3216">
        <v>2355.46875</v>
      </c>
      <c r="B3216">
        <v>-77.268371999999999</v>
      </c>
      <c r="D3216">
        <f t="shared" si="50"/>
        <v>0</v>
      </c>
      <c r="F3216" t="str">
        <f>IF(ISBLANK(E3216),"", LOOKUP(E3216,Sheet2!A:A,Sheet2!B:B))</f>
        <v/>
      </c>
    </row>
    <row r="3217" spans="1:6" x14ac:dyDescent="0.25">
      <c r="A3217">
        <v>2356.201172</v>
      </c>
      <c r="B3217">
        <v>-77.322074999999998</v>
      </c>
      <c r="D3217">
        <f t="shared" si="50"/>
        <v>0</v>
      </c>
      <c r="F3217" t="str">
        <f>IF(ISBLANK(E3217),"", LOOKUP(E3217,Sheet2!A:A,Sheet2!B:B))</f>
        <v/>
      </c>
    </row>
    <row r="3218" spans="1:6" x14ac:dyDescent="0.25">
      <c r="A3218">
        <v>2356.9335940000001</v>
      </c>
      <c r="B3218">
        <v>-77.404349999999994</v>
      </c>
      <c r="D3218">
        <f t="shared" si="50"/>
        <v>0</v>
      </c>
      <c r="F3218" t="str">
        <f>IF(ISBLANK(E3218),"", LOOKUP(E3218,Sheet2!A:A,Sheet2!B:B))</f>
        <v/>
      </c>
    </row>
    <row r="3219" spans="1:6" x14ac:dyDescent="0.25">
      <c r="A3219">
        <v>2357.6660160000001</v>
      </c>
      <c r="B3219">
        <v>-77.225487000000001</v>
      </c>
      <c r="D3219">
        <f t="shared" si="50"/>
        <v>0</v>
      </c>
      <c r="F3219" t="str">
        <f>IF(ISBLANK(E3219),"", LOOKUP(E3219,Sheet2!A:A,Sheet2!B:B))</f>
        <v/>
      </c>
    </row>
    <row r="3220" spans="1:6" x14ac:dyDescent="0.25">
      <c r="A3220">
        <v>2358.3984380000002</v>
      </c>
      <c r="B3220">
        <v>-77.559432999999999</v>
      </c>
      <c r="D3220">
        <f t="shared" si="50"/>
        <v>0</v>
      </c>
      <c r="F3220" t="str">
        <f>IF(ISBLANK(E3220),"", LOOKUP(E3220,Sheet2!A:A,Sheet2!B:B))</f>
        <v/>
      </c>
    </row>
    <row r="3221" spans="1:6" x14ac:dyDescent="0.25">
      <c r="A3221">
        <v>2359.1308589999999</v>
      </c>
      <c r="B3221">
        <v>-77.256065000000007</v>
      </c>
      <c r="D3221">
        <f t="shared" si="50"/>
        <v>0</v>
      </c>
      <c r="F3221" t="str">
        <f>IF(ISBLANK(E3221),"", LOOKUP(E3221,Sheet2!A:A,Sheet2!B:B))</f>
        <v/>
      </c>
    </row>
    <row r="3222" spans="1:6" x14ac:dyDescent="0.25">
      <c r="A3222">
        <v>2359.8632809999999</v>
      </c>
      <c r="B3222">
        <v>-77.172118999999995</v>
      </c>
      <c r="D3222">
        <f t="shared" si="50"/>
        <v>0</v>
      </c>
      <c r="F3222" t="str">
        <f>IF(ISBLANK(E3222),"", LOOKUP(E3222,Sheet2!A:A,Sheet2!B:B))</f>
        <v/>
      </c>
    </row>
    <row r="3223" spans="1:6" x14ac:dyDescent="0.25">
      <c r="A3223">
        <v>2360.595703</v>
      </c>
      <c r="B3223">
        <v>-77.829155</v>
      </c>
      <c r="D3223">
        <f t="shared" si="50"/>
        <v>0</v>
      </c>
      <c r="F3223" t="str">
        <f>IF(ISBLANK(E3223),"", LOOKUP(E3223,Sheet2!A:A,Sheet2!B:B))</f>
        <v/>
      </c>
    </row>
    <row r="3224" spans="1:6" x14ac:dyDescent="0.25">
      <c r="A3224">
        <v>2361.328125</v>
      </c>
      <c r="B3224">
        <v>-78.077583000000004</v>
      </c>
      <c r="D3224">
        <f t="shared" si="50"/>
        <v>0</v>
      </c>
      <c r="F3224" t="str">
        <f>IF(ISBLANK(E3224),"", LOOKUP(E3224,Sheet2!A:A,Sheet2!B:B))</f>
        <v/>
      </c>
    </row>
    <row r="3225" spans="1:6" x14ac:dyDescent="0.25">
      <c r="A3225">
        <v>2362.060547</v>
      </c>
      <c r="B3225">
        <v>-77.890372999999997</v>
      </c>
      <c r="D3225">
        <f t="shared" si="50"/>
        <v>0</v>
      </c>
      <c r="F3225" t="str">
        <f>IF(ISBLANK(E3225),"", LOOKUP(E3225,Sheet2!A:A,Sheet2!B:B))</f>
        <v/>
      </c>
    </row>
    <row r="3226" spans="1:6" x14ac:dyDescent="0.25">
      <c r="A3226">
        <v>2362.7929690000001</v>
      </c>
      <c r="B3226">
        <v>-76.961028999999996</v>
      </c>
      <c r="D3226">
        <f t="shared" si="50"/>
        <v>0</v>
      </c>
      <c r="F3226" t="str">
        <f>IF(ISBLANK(E3226),"", LOOKUP(E3226,Sheet2!A:A,Sheet2!B:B))</f>
        <v/>
      </c>
    </row>
    <row r="3227" spans="1:6" x14ac:dyDescent="0.25">
      <c r="A3227">
        <v>2363.5253910000001</v>
      </c>
      <c r="B3227">
        <v>-76.807175000000001</v>
      </c>
      <c r="D3227">
        <f t="shared" si="50"/>
        <v>0</v>
      </c>
      <c r="F3227" t="str">
        <f>IF(ISBLANK(E3227),"", LOOKUP(E3227,Sheet2!A:A,Sheet2!B:B))</f>
        <v/>
      </c>
    </row>
    <row r="3228" spans="1:6" x14ac:dyDescent="0.25">
      <c r="A3228">
        <v>2364.2578130000002</v>
      </c>
      <c r="B3228">
        <v>-77.151886000000005</v>
      </c>
      <c r="D3228">
        <f t="shared" si="50"/>
        <v>0</v>
      </c>
      <c r="F3228" t="str">
        <f>IF(ISBLANK(E3228),"", LOOKUP(E3228,Sheet2!A:A,Sheet2!B:B))</f>
        <v/>
      </c>
    </row>
    <row r="3229" spans="1:6" x14ac:dyDescent="0.25">
      <c r="A3229">
        <v>2364.9902339999999</v>
      </c>
      <c r="B3229">
        <v>-77.135338000000004</v>
      </c>
      <c r="D3229">
        <f t="shared" si="50"/>
        <v>0</v>
      </c>
      <c r="F3229" t="str">
        <f>IF(ISBLANK(E3229),"", LOOKUP(E3229,Sheet2!A:A,Sheet2!B:B))</f>
        <v/>
      </c>
    </row>
    <row r="3230" spans="1:6" x14ac:dyDescent="0.25">
      <c r="A3230">
        <v>2365.7226559999999</v>
      </c>
      <c r="B3230">
        <v>-76.767937000000003</v>
      </c>
      <c r="D3230">
        <f t="shared" si="50"/>
        <v>0</v>
      </c>
      <c r="F3230" t="str">
        <f>IF(ISBLANK(E3230),"", LOOKUP(E3230,Sheet2!A:A,Sheet2!B:B))</f>
        <v/>
      </c>
    </row>
    <row r="3231" spans="1:6" x14ac:dyDescent="0.25">
      <c r="A3231">
        <v>2366.455078</v>
      </c>
      <c r="B3231">
        <v>-77.024849000000003</v>
      </c>
      <c r="D3231">
        <f t="shared" si="50"/>
        <v>0</v>
      </c>
      <c r="F3231" t="str">
        <f>IF(ISBLANK(E3231),"", LOOKUP(E3231,Sheet2!A:A,Sheet2!B:B))</f>
        <v/>
      </c>
    </row>
    <row r="3232" spans="1:6" x14ac:dyDescent="0.25">
      <c r="A3232">
        <v>2367.1875</v>
      </c>
      <c r="B3232">
        <v>-77.856200999999999</v>
      </c>
      <c r="D3232">
        <f t="shared" si="50"/>
        <v>0</v>
      </c>
      <c r="F3232" t="str">
        <f>IF(ISBLANK(E3232),"", LOOKUP(E3232,Sheet2!A:A,Sheet2!B:B))</f>
        <v/>
      </c>
    </row>
    <row r="3233" spans="1:6" x14ac:dyDescent="0.25">
      <c r="A3233">
        <v>2367.919922</v>
      </c>
      <c r="B3233">
        <v>-77.799301</v>
      </c>
      <c r="D3233">
        <f t="shared" si="50"/>
        <v>0</v>
      </c>
      <c r="F3233" t="str">
        <f>IF(ISBLANK(E3233),"", LOOKUP(E3233,Sheet2!A:A,Sheet2!B:B))</f>
        <v/>
      </c>
    </row>
    <row r="3234" spans="1:6" x14ac:dyDescent="0.25">
      <c r="A3234">
        <v>2368.6523440000001</v>
      </c>
      <c r="B3234">
        <v>-77.753501999999997</v>
      </c>
      <c r="D3234">
        <f t="shared" si="50"/>
        <v>0</v>
      </c>
      <c r="F3234" t="str">
        <f>IF(ISBLANK(E3234),"", LOOKUP(E3234,Sheet2!A:A,Sheet2!B:B))</f>
        <v/>
      </c>
    </row>
    <row r="3235" spans="1:6" x14ac:dyDescent="0.25">
      <c r="A3235">
        <v>2369.3847660000001</v>
      </c>
      <c r="B3235">
        <v>-77.732346000000007</v>
      </c>
      <c r="D3235">
        <f t="shared" si="50"/>
        <v>0</v>
      </c>
      <c r="F3235" t="str">
        <f>IF(ISBLANK(E3235),"", LOOKUP(E3235,Sheet2!A:A,Sheet2!B:B))</f>
        <v/>
      </c>
    </row>
    <row r="3236" spans="1:6" x14ac:dyDescent="0.25">
      <c r="A3236">
        <v>2370.1171880000002</v>
      </c>
      <c r="B3236">
        <v>-77.839111000000003</v>
      </c>
      <c r="D3236">
        <f t="shared" si="50"/>
        <v>0</v>
      </c>
      <c r="F3236" t="str">
        <f>IF(ISBLANK(E3236),"", LOOKUP(E3236,Sheet2!A:A,Sheet2!B:B))</f>
        <v/>
      </c>
    </row>
    <row r="3237" spans="1:6" x14ac:dyDescent="0.25">
      <c r="A3237">
        <v>2370.8496089999999</v>
      </c>
      <c r="B3237">
        <v>-77.947318999999993</v>
      </c>
      <c r="D3237">
        <f t="shared" si="50"/>
        <v>0</v>
      </c>
      <c r="F3237" t="str">
        <f>IF(ISBLANK(E3237),"", LOOKUP(E3237,Sheet2!A:A,Sheet2!B:B))</f>
        <v/>
      </c>
    </row>
    <row r="3238" spans="1:6" x14ac:dyDescent="0.25">
      <c r="A3238">
        <v>2371.5820309999999</v>
      </c>
      <c r="B3238">
        <v>-78.356200999999999</v>
      </c>
      <c r="D3238">
        <f t="shared" si="50"/>
        <v>0</v>
      </c>
      <c r="F3238" t="str">
        <f>IF(ISBLANK(E3238),"", LOOKUP(E3238,Sheet2!A:A,Sheet2!B:B))</f>
        <v/>
      </c>
    </row>
    <row r="3239" spans="1:6" x14ac:dyDescent="0.25">
      <c r="A3239">
        <v>2372.314453</v>
      </c>
      <c r="B3239">
        <v>-79.145781999999997</v>
      </c>
      <c r="D3239">
        <f t="shared" si="50"/>
        <v>0</v>
      </c>
      <c r="F3239" t="str">
        <f>IF(ISBLANK(E3239),"", LOOKUP(E3239,Sheet2!A:A,Sheet2!B:B))</f>
        <v/>
      </c>
    </row>
    <row r="3240" spans="1:6" x14ac:dyDescent="0.25">
      <c r="A3240">
        <v>2373.046875</v>
      </c>
      <c r="B3240">
        <v>-78.895088000000001</v>
      </c>
      <c r="D3240">
        <f t="shared" si="50"/>
        <v>0</v>
      </c>
      <c r="F3240" t="str">
        <f>IF(ISBLANK(E3240),"", LOOKUP(E3240,Sheet2!A:A,Sheet2!B:B))</f>
        <v/>
      </c>
    </row>
    <row r="3241" spans="1:6" x14ac:dyDescent="0.25">
      <c r="A3241">
        <v>2373.779297</v>
      </c>
      <c r="B3241">
        <v>-78.14846</v>
      </c>
      <c r="D3241">
        <f t="shared" si="50"/>
        <v>0</v>
      </c>
      <c r="F3241" t="str">
        <f>IF(ISBLANK(E3241),"", LOOKUP(E3241,Sheet2!A:A,Sheet2!B:B))</f>
        <v/>
      </c>
    </row>
    <row r="3242" spans="1:6" x14ac:dyDescent="0.25">
      <c r="A3242">
        <v>2374.5117190000001</v>
      </c>
      <c r="B3242">
        <v>-77.604934999999998</v>
      </c>
      <c r="D3242">
        <f t="shared" si="50"/>
        <v>0</v>
      </c>
      <c r="F3242" t="str">
        <f>IF(ISBLANK(E3242),"", LOOKUP(E3242,Sheet2!A:A,Sheet2!B:B))</f>
        <v/>
      </c>
    </row>
    <row r="3243" spans="1:6" x14ac:dyDescent="0.25">
      <c r="A3243">
        <v>2375.2441410000001</v>
      </c>
      <c r="B3243">
        <v>-77.482619999999997</v>
      </c>
      <c r="D3243">
        <f t="shared" si="50"/>
        <v>0</v>
      </c>
      <c r="F3243" t="str">
        <f>IF(ISBLANK(E3243),"", LOOKUP(E3243,Sheet2!A:A,Sheet2!B:B))</f>
        <v/>
      </c>
    </row>
    <row r="3244" spans="1:6" x14ac:dyDescent="0.25">
      <c r="A3244">
        <v>2375.9765630000002</v>
      </c>
      <c r="B3244">
        <v>-78.043487999999996</v>
      </c>
      <c r="D3244">
        <f t="shared" si="50"/>
        <v>0</v>
      </c>
      <c r="F3244" t="str">
        <f>IF(ISBLANK(E3244),"", LOOKUP(E3244,Sheet2!A:A,Sheet2!B:B))</f>
        <v/>
      </c>
    </row>
    <row r="3245" spans="1:6" x14ac:dyDescent="0.25">
      <c r="A3245">
        <v>2376.7089839999999</v>
      </c>
      <c r="B3245">
        <v>-78.474213000000006</v>
      </c>
      <c r="D3245">
        <f t="shared" si="50"/>
        <v>0</v>
      </c>
      <c r="F3245" t="str">
        <f>IF(ISBLANK(E3245),"", LOOKUP(E3245,Sheet2!A:A,Sheet2!B:B))</f>
        <v/>
      </c>
    </row>
    <row r="3246" spans="1:6" x14ac:dyDescent="0.25">
      <c r="A3246">
        <v>2377.4414059999999</v>
      </c>
      <c r="B3246">
        <v>-78.660781999999998</v>
      </c>
      <c r="D3246">
        <f t="shared" si="50"/>
        <v>0</v>
      </c>
      <c r="F3246" t="str">
        <f>IF(ISBLANK(E3246),"", LOOKUP(E3246,Sheet2!A:A,Sheet2!B:B))</f>
        <v/>
      </c>
    </row>
    <row r="3247" spans="1:6" x14ac:dyDescent="0.25">
      <c r="A3247">
        <v>2378.173828</v>
      </c>
      <c r="B3247">
        <v>-77.730659000000003</v>
      </c>
      <c r="D3247">
        <f t="shared" si="50"/>
        <v>0</v>
      </c>
      <c r="F3247" t="str">
        <f>IF(ISBLANK(E3247),"", LOOKUP(E3247,Sheet2!A:A,Sheet2!B:B))</f>
        <v/>
      </c>
    </row>
    <row r="3248" spans="1:6" x14ac:dyDescent="0.25">
      <c r="A3248">
        <v>2378.90625</v>
      </c>
      <c r="B3248">
        <v>-77.172165000000007</v>
      </c>
      <c r="D3248">
        <f t="shared" si="50"/>
        <v>0</v>
      </c>
      <c r="F3248" t="str">
        <f>IF(ISBLANK(E3248),"", LOOKUP(E3248,Sheet2!A:A,Sheet2!B:B))</f>
        <v/>
      </c>
    </row>
    <row r="3249" spans="1:6" x14ac:dyDescent="0.25">
      <c r="A3249">
        <v>2379.638672</v>
      </c>
      <c r="B3249">
        <v>-76.760413999999997</v>
      </c>
      <c r="D3249">
        <f t="shared" si="50"/>
        <v>0</v>
      </c>
      <c r="F3249" t="str">
        <f>IF(ISBLANK(E3249),"", LOOKUP(E3249,Sheet2!A:A,Sheet2!B:B))</f>
        <v/>
      </c>
    </row>
    <row r="3250" spans="1:6" x14ac:dyDescent="0.25">
      <c r="A3250">
        <v>2380.3710940000001</v>
      </c>
      <c r="B3250">
        <v>-77.022377000000006</v>
      </c>
      <c r="D3250">
        <f t="shared" si="50"/>
        <v>0</v>
      </c>
      <c r="F3250" t="str">
        <f>IF(ISBLANK(E3250),"", LOOKUP(E3250,Sheet2!A:A,Sheet2!B:B))</f>
        <v/>
      </c>
    </row>
    <row r="3251" spans="1:6" x14ac:dyDescent="0.25">
      <c r="A3251">
        <v>2381.1035160000001</v>
      </c>
      <c r="B3251">
        <v>-77.802734000000001</v>
      </c>
      <c r="D3251">
        <f t="shared" si="50"/>
        <v>0</v>
      </c>
      <c r="F3251" t="str">
        <f>IF(ISBLANK(E3251),"", LOOKUP(E3251,Sheet2!A:A,Sheet2!B:B))</f>
        <v/>
      </c>
    </row>
    <row r="3252" spans="1:6" x14ac:dyDescent="0.25">
      <c r="A3252">
        <v>2381.8359380000002</v>
      </c>
      <c r="B3252">
        <v>-77.443664999999996</v>
      </c>
      <c r="D3252">
        <f t="shared" si="50"/>
        <v>0</v>
      </c>
      <c r="F3252" t="str">
        <f>IF(ISBLANK(E3252),"", LOOKUP(E3252,Sheet2!A:A,Sheet2!B:B))</f>
        <v/>
      </c>
    </row>
    <row r="3253" spans="1:6" x14ac:dyDescent="0.25">
      <c r="A3253">
        <v>2382.5683589999999</v>
      </c>
      <c r="B3253">
        <v>-77.124404999999996</v>
      </c>
      <c r="D3253">
        <f t="shared" si="50"/>
        <v>0</v>
      </c>
      <c r="F3253" t="str">
        <f>IF(ISBLANK(E3253),"", LOOKUP(E3253,Sheet2!A:A,Sheet2!B:B))</f>
        <v/>
      </c>
    </row>
    <row r="3254" spans="1:6" x14ac:dyDescent="0.25">
      <c r="A3254">
        <v>2383.3007809999999</v>
      </c>
      <c r="B3254">
        <v>-77.361632999999998</v>
      </c>
      <c r="D3254">
        <f t="shared" si="50"/>
        <v>0</v>
      </c>
      <c r="F3254" t="str">
        <f>IF(ISBLANK(E3254),"", LOOKUP(E3254,Sheet2!A:A,Sheet2!B:B))</f>
        <v/>
      </c>
    </row>
    <row r="3255" spans="1:6" x14ac:dyDescent="0.25">
      <c r="A3255">
        <v>2384.033203</v>
      </c>
      <c r="B3255">
        <v>-77.367630000000005</v>
      </c>
      <c r="D3255">
        <f t="shared" si="50"/>
        <v>0</v>
      </c>
      <c r="F3255" t="str">
        <f>IF(ISBLANK(E3255),"", LOOKUP(E3255,Sheet2!A:A,Sheet2!B:B))</f>
        <v/>
      </c>
    </row>
    <row r="3256" spans="1:6" x14ac:dyDescent="0.25">
      <c r="A3256">
        <v>2384.765625</v>
      </c>
      <c r="B3256">
        <v>-77.542205999999993</v>
      </c>
      <c r="D3256">
        <f t="shared" si="50"/>
        <v>0</v>
      </c>
      <c r="F3256" t="str">
        <f>IF(ISBLANK(E3256),"", LOOKUP(E3256,Sheet2!A:A,Sheet2!B:B))</f>
        <v/>
      </c>
    </row>
    <row r="3257" spans="1:6" x14ac:dyDescent="0.25">
      <c r="A3257">
        <v>2385.498047</v>
      </c>
      <c r="B3257">
        <v>-77.652266999999995</v>
      </c>
      <c r="D3257">
        <f t="shared" si="50"/>
        <v>0</v>
      </c>
      <c r="F3257" t="str">
        <f>IF(ISBLANK(E3257),"", LOOKUP(E3257,Sheet2!A:A,Sheet2!B:B))</f>
        <v/>
      </c>
    </row>
    <row r="3258" spans="1:6" x14ac:dyDescent="0.25">
      <c r="A3258">
        <v>2386.2304690000001</v>
      </c>
      <c r="B3258">
        <v>-77.469054999999997</v>
      </c>
      <c r="D3258">
        <f t="shared" si="50"/>
        <v>0</v>
      </c>
      <c r="F3258" t="str">
        <f>IF(ISBLANK(E3258),"", LOOKUP(E3258,Sheet2!A:A,Sheet2!B:B))</f>
        <v/>
      </c>
    </row>
    <row r="3259" spans="1:6" x14ac:dyDescent="0.25">
      <c r="A3259">
        <v>2386.9628910000001</v>
      </c>
      <c r="B3259">
        <v>-77.489982999999995</v>
      </c>
      <c r="D3259">
        <f t="shared" si="50"/>
        <v>0</v>
      </c>
      <c r="F3259" t="str">
        <f>IF(ISBLANK(E3259),"", LOOKUP(E3259,Sheet2!A:A,Sheet2!B:B))</f>
        <v/>
      </c>
    </row>
    <row r="3260" spans="1:6" x14ac:dyDescent="0.25">
      <c r="A3260">
        <v>2387.6953130000002</v>
      </c>
      <c r="B3260">
        <v>-77.453986999999998</v>
      </c>
      <c r="D3260">
        <f t="shared" si="50"/>
        <v>0</v>
      </c>
      <c r="F3260" t="str">
        <f>IF(ISBLANK(E3260),"", LOOKUP(E3260,Sheet2!A:A,Sheet2!B:B))</f>
        <v/>
      </c>
    </row>
    <row r="3261" spans="1:6" x14ac:dyDescent="0.25">
      <c r="A3261">
        <v>2388.4277339999999</v>
      </c>
      <c r="B3261">
        <v>-77.753426000000005</v>
      </c>
      <c r="D3261">
        <f t="shared" si="50"/>
        <v>0</v>
      </c>
      <c r="F3261" t="str">
        <f>IF(ISBLANK(E3261),"", LOOKUP(E3261,Sheet2!A:A,Sheet2!B:B))</f>
        <v/>
      </c>
    </row>
    <row r="3262" spans="1:6" x14ac:dyDescent="0.25">
      <c r="A3262">
        <v>2389.1601559999999</v>
      </c>
      <c r="B3262">
        <v>-78.073577999999998</v>
      </c>
      <c r="D3262">
        <f t="shared" si="50"/>
        <v>0</v>
      </c>
      <c r="F3262" t="str">
        <f>IF(ISBLANK(E3262),"", LOOKUP(E3262,Sheet2!A:A,Sheet2!B:B))</f>
        <v/>
      </c>
    </row>
    <row r="3263" spans="1:6" x14ac:dyDescent="0.25">
      <c r="A3263">
        <v>2389.892578</v>
      </c>
      <c r="B3263">
        <v>-78.350266000000005</v>
      </c>
      <c r="D3263">
        <f t="shared" si="50"/>
        <v>0</v>
      </c>
      <c r="F3263" t="str">
        <f>IF(ISBLANK(E3263),"", LOOKUP(E3263,Sheet2!A:A,Sheet2!B:B))</f>
        <v/>
      </c>
    </row>
    <row r="3264" spans="1:6" x14ac:dyDescent="0.25">
      <c r="A3264">
        <v>2390.625</v>
      </c>
      <c r="B3264">
        <v>-78.013205999999997</v>
      </c>
      <c r="D3264">
        <f t="shared" si="50"/>
        <v>0</v>
      </c>
      <c r="F3264" t="str">
        <f>IF(ISBLANK(E3264),"", LOOKUP(E3264,Sheet2!A:A,Sheet2!B:B))</f>
        <v/>
      </c>
    </row>
    <row r="3265" spans="1:6" x14ac:dyDescent="0.25">
      <c r="A3265">
        <v>2391.357422</v>
      </c>
      <c r="B3265">
        <v>-77.931274000000002</v>
      </c>
      <c r="D3265">
        <f t="shared" si="50"/>
        <v>0</v>
      </c>
      <c r="F3265" t="str">
        <f>IF(ISBLANK(E3265),"", LOOKUP(E3265,Sheet2!A:A,Sheet2!B:B))</f>
        <v/>
      </c>
    </row>
    <row r="3266" spans="1:6" x14ac:dyDescent="0.25">
      <c r="A3266">
        <v>2392.0898440000001</v>
      </c>
      <c r="B3266">
        <v>-78.052627999999999</v>
      </c>
      <c r="D3266">
        <f t="shared" ref="D3266:D3329" si="51">IF(AND(B3266&gt;$C$1, A3266&gt;$C$2), _xlfn.FLOOR.MATH(A3266/10)*10, 0)</f>
        <v>0</v>
      </c>
      <c r="F3266" t="str">
        <f>IF(ISBLANK(E3266),"", LOOKUP(E3266,Sheet2!A:A,Sheet2!B:B))</f>
        <v/>
      </c>
    </row>
    <row r="3267" spans="1:6" x14ac:dyDescent="0.25">
      <c r="A3267">
        <v>2392.8222660000001</v>
      </c>
      <c r="B3267">
        <v>-77.876503</v>
      </c>
      <c r="D3267">
        <f t="shared" si="51"/>
        <v>0</v>
      </c>
      <c r="F3267" t="str">
        <f>IF(ISBLANK(E3267),"", LOOKUP(E3267,Sheet2!A:A,Sheet2!B:B))</f>
        <v/>
      </c>
    </row>
    <row r="3268" spans="1:6" x14ac:dyDescent="0.25">
      <c r="A3268">
        <v>2393.5546880000002</v>
      </c>
      <c r="B3268">
        <v>-77.207061999999993</v>
      </c>
      <c r="D3268">
        <f t="shared" si="51"/>
        <v>0</v>
      </c>
      <c r="F3268" t="str">
        <f>IF(ISBLANK(E3268),"", LOOKUP(E3268,Sheet2!A:A,Sheet2!B:B))</f>
        <v/>
      </c>
    </row>
    <row r="3269" spans="1:6" x14ac:dyDescent="0.25">
      <c r="A3269">
        <v>2394.2871089999999</v>
      </c>
      <c r="B3269">
        <v>-76.927704000000006</v>
      </c>
      <c r="D3269">
        <f t="shared" si="51"/>
        <v>0</v>
      </c>
      <c r="F3269" t="str">
        <f>IF(ISBLANK(E3269),"", LOOKUP(E3269,Sheet2!A:A,Sheet2!B:B))</f>
        <v/>
      </c>
    </row>
    <row r="3270" spans="1:6" x14ac:dyDescent="0.25">
      <c r="A3270">
        <v>2395.0195309999999</v>
      </c>
      <c r="B3270">
        <v>-77.266311999999999</v>
      </c>
      <c r="D3270">
        <f t="shared" si="51"/>
        <v>0</v>
      </c>
      <c r="F3270" t="str">
        <f>IF(ISBLANK(E3270),"", LOOKUP(E3270,Sheet2!A:A,Sheet2!B:B))</f>
        <v/>
      </c>
    </row>
    <row r="3271" spans="1:6" x14ac:dyDescent="0.25">
      <c r="A3271">
        <v>2395.751953</v>
      </c>
      <c r="B3271">
        <v>-77.384071000000006</v>
      </c>
      <c r="D3271">
        <f t="shared" si="51"/>
        <v>0</v>
      </c>
      <c r="F3271" t="str">
        <f>IF(ISBLANK(E3271),"", LOOKUP(E3271,Sheet2!A:A,Sheet2!B:B))</f>
        <v/>
      </c>
    </row>
    <row r="3272" spans="1:6" x14ac:dyDescent="0.25">
      <c r="A3272">
        <v>2396.484375</v>
      </c>
      <c r="B3272">
        <v>-77.066390999999996</v>
      </c>
      <c r="D3272">
        <f t="shared" si="51"/>
        <v>0</v>
      </c>
      <c r="F3272" t="str">
        <f>IF(ISBLANK(E3272),"", LOOKUP(E3272,Sheet2!A:A,Sheet2!B:B))</f>
        <v/>
      </c>
    </row>
    <row r="3273" spans="1:6" x14ac:dyDescent="0.25">
      <c r="A3273">
        <v>2397.216797</v>
      </c>
      <c r="B3273">
        <v>-76.837517000000005</v>
      </c>
      <c r="D3273">
        <f t="shared" si="51"/>
        <v>0</v>
      </c>
      <c r="F3273" t="str">
        <f>IF(ISBLANK(E3273),"", LOOKUP(E3273,Sheet2!A:A,Sheet2!B:B))</f>
        <v/>
      </c>
    </row>
    <row r="3274" spans="1:6" x14ac:dyDescent="0.25">
      <c r="A3274">
        <v>2397.9492190000001</v>
      </c>
      <c r="B3274">
        <v>-76.752730999999997</v>
      </c>
      <c r="D3274">
        <f t="shared" si="51"/>
        <v>0</v>
      </c>
      <c r="F3274" t="str">
        <f>IF(ISBLANK(E3274),"", LOOKUP(E3274,Sheet2!A:A,Sheet2!B:B))</f>
        <v/>
      </c>
    </row>
    <row r="3275" spans="1:6" x14ac:dyDescent="0.25">
      <c r="A3275">
        <v>2398.6816410000001</v>
      </c>
      <c r="B3275">
        <v>-77.082526999999999</v>
      </c>
      <c r="D3275">
        <f t="shared" si="51"/>
        <v>0</v>
      </c>
      <c r="F3275" t="str">
        <f>IF(ISBLANK(E3275),"", LOOKUP(E3275,Sheet2!A:A,Sheet2!B:B))</f>
        <v/>
      </c>
    </row>
    <row r="3276" spans="1:6" x14ac:dyDescent="0.25">
      <c r="A3276">
        <v>2399.4140630000002</v>
      </c>
      <c r="B3276">
        <v>-76.976226999999994</v>
      </c>
      <c r="D3276">
        <f t="shared" si="51"/>
        <v>0</v>
      </c>
      <c r="F3276" t="str">
        <f>IF(ISBLANK(E3276),"", LOOKUP(E3276,Sheet2!A:A,Sheet2!B:B))</f>
        <v/>
      </c>
    </row>
    <row r="3277" spans="1:6" x14ac:dyDescent="0.25">
      <c r="A3277">
        <v>2400.1464839999999</v>
      </c>
      <c r="B3277">
        <v>-77.360427999999999</v>
      </c>
      <c r="D3277">
        <f t="shared" si="51"/>
        <v>0</v>
      </c>
      <c r="F3277" t="str">
        <f>IF(ISBLANK(E3277),"", LOOKUP(E3277,Sheet2!A:A,Sheet2!B:B))</f>
        <v/>
      </c>
    </row>
    <row r="3278" spans="1:6" x14ac:dyDescent="0.25">
      <c r="A3278">
        <v>2400.8789059999999</v>
      </c>
      <c r="B3278">
        <v>-77.532143000000005</v>
      </c>
      <c r="D3278">
        <f t="shared" si="51"/>
        <v>0</v>
      </c>
      <c r="F3278" t="str">
        <f>IF(ISBLANK(E3278),"", LOOKUP(E3278,Sheet2!A:A,Sheet2!B:B))</f>
        <v/>
      </c>
    </row>
    <row r="3279" spans="1:6" x14ac:dyDescent="0.25">
      <c r="A3279">
        <v>2401.611328</v>
      </c>
      <c r="B3279">
        <v>-77.449821</v>
      </c>
      <c r="D3279">
        <f t="shared" si="51"/>
        <v>0</v>
      </c>
      <c r="F3279" t="str">
        <f>IF(ISBLANK(E3279),"", LOOKUP(E3279,Sheet2!A:A,Sheet2!B:B))</f>
        <v/>
      </c>
    </row>
    <row r="3280" spans="1:6" x14ac:dyDescent="0.25">
      <c r="A3280">
        <v>2402.34375</v>
      </c>
      <c r="B3280">
        <v>-77.843718999999993</v>
      </c>
      <c r="D3280">
        <f t="shared" si="51"/>
        <v>0</v>
      </c>
      <c r="F3280" t="str">
        <f>IF(ISBLANK(E3280),"", LOOKUP(E3280,Sheet2!A:A,Sheet2!B:B))</f>
        <v/>
      </c>
    </row>
    <row r="3281" spans="1:6" x14ac:dyDescent="0.25">
      <c r="A3281">
        <v>2403.076172</v>
      </c>
      <c r="B3281">
        <v>-77.994774000000007</v>
      </c>
      <c r="D3281">
        <f t="shared" si="51"/>
        <v>0</v>
      </c>
      <c r="F3281" t="str">
        <f>IF(ISBLANK(E3281),"", LOOKUP(E3281,Sheet2!A:A,Sheet2!B:B))</f>
        <v/>
      </c>
    </row>
    <row r="3282" spans="1:6" x14ac:dyDescent="0.25">
      <c r="A3282">
        <v>2403.8085940000001</v>
      </c>
      <c r="B3282">
        <v>-77.716521999999998</v>
      </c>
      <c r="D3282">
        <f t="shared" si="51"/>
        <v>0</v>
      </c>
      <c r="F3282" t="str">
        <f>IF(ISBLANK(E3282),"", LOOKUP(E3282,Sheet2!A:A,Sheet2!B:B))</f>
        <v/>
      </c>
    </row>
    <row r="3283" spans="1:6" x14ac:dyDescent="0.25">
      <c r="A3283">
        <v>2404.5410160000001</v>
      </c>
      <c r="B3283">
        <v>-77.974952999999999</v>
      </c>
      <c r="D3283">
        <f t="shared" si="51"/>
        <v>0</v>
      </c>
      <c r="F3283" t="str">
        <f>IF(ISBLANK(E3283),"", LOOKUP(E3283,Sheet2!A:A,Sheet2!B:B))</f>
        <v/>
      </c>
    </row>
    <row r="3284" spans="1:6" x14ac:dyDescent="0.25">
      <c r="A3284">
        <v>2405.2734380000002</v>
      </c>
      <c r="B3284">
        <v>-78.681503000000006</v>
      </c>
      <c r="D3284">
        <f t="shared" si="51"/>
        <v>0</v>
      </c>
      <c r="F3284" t="str">
        <f>IF(ISBLANK(E3284),"", LOOKUP(E3284,Sheet2!A:A,Sheet2!B:B))</f>
        <v/>
      </c>
    </row>
    <row r="3285" spans="1:6" x14ac:dyDescent="0.25">
      <c r="A3285">
        <v>2406.0058589999999</v>
      </c>
      <c r="B3285">
        <v>-78.676940999999999</v>
      </c>
      <c r="D3285">
        <f t="shared" si="51"/>
        <v>0</v>
      </c>
      <c r="F3285" t="str">
        <f>IF(ISBLANK(E3285),"", LOOKUP(E3285,Sheet2!A:A,Sheet2!B:B))</f>
        <v/>
      </c>
    </row>
    <row r="3286" spans="1:6" x14ac:dyDescent="0.25">
      <c r="A3286">
        <v>2406.7382809999999</v>
      </c>
      <c r="B3286">
        <v>-78.995238999999998</v>
      </c>
      <c r="D3286">
        <f t="shared" si="51"/>
        <v>0</v>
      </c>
      <c r="F3286" t="str">
        <f>IF(ISBLANK(E3286),"", LOOKUP(E3286,Sheet2!A:A,Sheet2!B:B))</f>
        <v/>
      </c>
    </row>
    <row r="3287" spans="1:6" x14ac:dyDescent="0.25">
      <c r="A3287">
        <v>2407.470703</v>
      </c>
      <c r="B3287">
        <v>-79.324730000000002</v>
      </c>
      <c r="D3287">
        <f t="shared" si="51"/>
        <v>0</v>
      </c>
      <c r="F3287" t="str">
        <f>IF(ISBLANK(E3287),"", LOOKUP(E3287,Sheet2!A:A,Sheet2!B:B))</f>
        <v/>
      </c>
    </row>
    <row r="3288" spans="1:6" x14ac:dyDescent="0.25">
      <c r="A3288">
        <v>2408.203125</v>
      </c>
      <c r="B3288">
        <v>-78.953018</v>
      </c>
      <c r="D3288">
        <f t="shared" si="51"/>
        <v>0</v>
      </c>
      <c r="F3288" t="str">
        <f>IF(ISBLANK(E3288),"", LOOKUP(E3288,Sheet2!A:A,Sheet2!B:B))</f>
        <v/>
      </c>
    </row>
    <row r="3289" spans="1:6" x14ac:dyDescent="0.25">
      <c r="A3289">
        <v>2408.935547</v>
      </c>
      <c r="B3289">
        <v>-78.999640999999997</v>
      </c>
      <c r="D3289">
        <f t="shared" si="51"/>
        <v>0</v>
      </c>
      <c r="F3289" t="str">
        <f>IF(ISBLANK(E3289),"", LOOKUP(E3289,Sheet2!A:A,Sheet2!B:B))</f>
        <v/>
      </c>
    </row>
    <row r="3290" spans="1:6" x14ac:dyDescent="0.25">
      <c r="A3290">
        <v>2409.6679690000001</v>
      </c>
      <c r="B3290">
        <v>-78.548996000000002</v>
      </c>
      <c r="D3290">
        <f t="shared" si="51"/>
        <v>0</v>
      </c>
      <c r="F3290" t="str">
        <f>IF(ISBLANK(E3290),"", LOOKUP(E3290,Sheet2!A:A,Sheet2!B:B))</f>
        <v/>
      </c>
    </row>
    <row r="3291" spans="1:6" x14ac:dyDescent="0.25">
      <c r="A3291">
        <v>2410.4003910000001</v>
      </c>
      <c r="B3291">
        <v>-78.273781</v>
      </c>
      <c r="D3291">
        <f t="shared" si="51"/>
        <v>0</v>
      </c>
      <c r="F3291" t="str">
        <f>IF(ISBLANK(E3291),"", LOOKUP(E3291,Sheet2!A:A,Sheet2!B:B))</f>
        <v/>
      </c>
    </row>
    <row r="3292" spans="1:6" x14ac:dyDescent="0.25">
      <c r="A3292">
        <v>2411.1328130000002</v>
      </c>
      <c r="B3292">
        <v>-78.507041999999998</v>
      </c>
      <c r="D3292">
        <f t="shared" si="51"/>
        <v>0</v>
      </c>
      <c r="F3292" t="str">
        <f>IF(ISBLANK(E3292),"", LOOKUP(E3292,Sheet2!A:A,Sheet2!B:B))</f>
        <v/>
      </c>
    </row>
    <row r="3293" spans="1:6" x14ac:dyDescent="0.25">
      <c r="A3293">
        <v>2411.8652339999999</v>
      </c>
      <c r="B3293">
        <v>-78.635979000000006</v>
      </c>
      <c r="D3293">
        <f t="shared" si="51"/>
        <v>0</v>
      </c>
      <c r="F3293" t="str">
        <f>IF(ISBLANK(E3293),"", LOOKUP(E3293,Sheet2!A:A,Sheet2!B:B))</f>
        <v/>
      </c>
    </row>
    <row r="3294" spans="1:6" x14ac:dyDescent="0.25">
      <c r="A3294">
        <v>2412.5976559999999</v>
      </c>
      <c r="B3294">
        <v>-78.729889</v>
      </c>
      <c r="D3294">
        <f t="shared" si="51"/>
        <v>0</v>
      </c>
      <c r="F3294" t="str">
        <f>IF(ISBLANK(E3294),"", LOOKUP(E3294,Sheet2!A:A,Sheet2!B:B))</f>
        <v/>
      </c>
    </row>
    <row r="3295" spans="1:6" x14ac:dyDescent="0.25">
      <c r="A3295">
        <v>2413.330078</v>
      </c>
      <c r="B3295">
        <v>-79.281616</v>
      </c>
      <c r="D3295">
        <f t="shared" si="51"/>
        <v>0</v>
      </c>
      <c r="F3295" t="str">
        <f>IF(ISBLANK(E3295),"", LOOKUP(E3295,Sheet2!A:A,Sheet2!B:B))</f>
        <v/>
      </c>
    </row>
    <row r="3296" spans="1:6" x14ac:dyDescent="0.25">
      <c r="A3296">
        <v>2414.0625</v>
      </c>
      <c r="B3296">
        <v>-79.270163999999994</v>
      </c>
      <c r="D3296">
        <f t="shared" si="51"/>
        <v>0</v>
      </c>
      <c r="F3296" t="str">
        <f>IF(ISBLANK(E3296),"", LOOKUP(E3296,Sheet2!A:A,Sheet2!B:B))</f>
        <v/>
      </c>
    </row>
    <row r="3297" spans="1:6" x14ac:dyDescent="0.25">
      <c r="A3297">
        <v>2414.794922</v>
      </c>
      <c r="B3297">
        <v>-78.815749999999994</v>
      </c>
      <c r="D3297">
        <f t="shared" si="51"/>
        <v>0</v>
      </c>
      <c r="F3297" t="str">
        <f>IF(ISBLANK(E3297),"", LOOKUP(E3297,Sheet2!A:A,Sheet2!B:B))</f>
        <v/>
      </c>
    </row>
    <row r="3298" spans="1:6" x14ac:dyDescent="0.25">
      <c r="A3298">
        <v>2415.5273440000001</v>
      </c>
      <c r="B3298">
        <v>-78.193932000000004</v>
      </c>
      <c r="D3298">
        <f t="shared" si="51"/>
        <v>0</v>
      </c>
      <c r="F3298" t="str">
        <f>IF(ISBLANK(E3298),"", LOOKUP(E3298,Sheet2!A:A,Sheet2!B:B))</f>
        <v/>
      </c>
    </row>
    <row r="3299" spans="1:6" x14ac:dyDescent="0.25">
      <c r="A3299">
        <v>2416.2597660000001</v>
      </c>
      <c r="B3299">
        <v>-77.450096000000002</v>
      </c>
      <c r="D3299">
        <f t="shared" si="51"/>
        <v>0</v>
      </c>
      <c r="F3299" t="str">
        <f>IF(ISBLANK(E3299),"", LOOKUP(E3299,Sheet2!A:A,Sheet2!B:B))</f>
        <v/>
      </c>
    </row>
    <row r="3300" spans="1:6" x14ac:dyDescent="0.25">
      <c r="A3300">
        <v>2416.9921880000002</v>
      </c>
      <c r="B3300">
        <v>-77.154114000000007</v>
      </c>
      <c r="D3300">
        <f t="shared" si="51"/>
        <v>0</v>
      </c>
      <c r="F3300" t="str">
        <f>IF(ISBLANK(E3300),"", LOOKUP(E3300,Sheet2!A:A,Sheet2!B:B))</f>
        <v/>
      </c>
    </row>
    <row r="3301" spans="1:6" x14ac:dyDescent="0.25">
      <c r="A3301">
        <v>2417.7246089999999</v>
      </c>
      <c r="B3301">
        <v>-77.073081999999999</v>
      </c>
      <c r="D3301">
        <f t="shared" si="51"/>
        <v>0</v>
      </c>
      <c r="F3301" t="str">
        <f>IF(ISBLANK(E3301),"", LOOKUP(E3301,Sheet2!A:A,Sheet2!B:B))</f>
        <v/>
      </c>
    </row>
    <row r="3302" spans="1:6" x14ac:dyDescent="0.25">
      <c r="A3302">
        <v>2418.4570309999999</v>
      </c>
      <c r="B3302">
        <v>-77.330826000000002</v>
      </c>
      <c r="D3302">
        <f t="shared" si="51"/>
        <v>0</v>
      </c>
      <c r="F3302" t="str">
        <f>IF(ISBLANK(E3302),"", LOOKUP(E3302,Sheet2!A:A,Sheet2!B:B))</f>
        <v/>
      </c>
    </row>
    <row r="3303" spans="1:6" x14ac:dyDescent="0.25">
      <c r="A3303">
        <v>2419.189453</v>
      </c>
      <c r="B3303">
        <v>-77.073516999999995</v>
      </c>
      <c r="D3303">
        <f t="shared" si="51"/>
        <v>0</v>
      </c>
      <c r="F3303" t="str">
        <f>IF(ISBLANK(E3303),"", LOOKUP(E3303,Sheet2!A:A,Sheet2!B:B))</f>
        <v/>
      </c>
    </row>
    <row r="3304" spans="1:6" x14ac:dyDescent="0.25">
      <c r="A3304">
        <v>2419.921875</v>
      </c>
      <c r="B3304">
        <v>-77.400413999999998</v>
      </c>
      <c r="D3304">
        <f t="shared" si="51"/>
        <v>0</v>
      </c>
      <c r="F3304" t="str">
        <f>IF(ISBLANK(E3304),"", LOOKUP(E3304,Sheet2!A:A,Sheet2!B:B))</f>
        <v/>
      </c>
    </row>
    <row r="3305" spans="1:6" x14ac:dyDescent="0.25">
      <c r="A3305">
        <v>2420.654297</v>
      </c>
      <c r="B3305">
        <v>-77.377883999999995</v>
      </c>
      <c r="D3305">
        <f t="shared" si="51"/>
        <v>0</v>
      </c>
      <c r="F3305" t="str">
        <f>IF(ISBLANK(E3305),"", LOOKUP(E3305,Sheet2!A:A,Sheet2!B:B))</f>
        <v/>
      </c>
    </row>
    <row r="3306" spans="1:6" x14ac:dyDescent="0.25">
      <c r="A3306">
        <v>2421.3867190000001</v>
      </c>
      <c r="B3306">
        <v>-77.449318000000005</v>
      </c>
      <c r="D3306">
        <f t="shared" si="51"/>
        <v>0</v>
      </c>
      <c r="F3306" t="str">
        <f>IF(ISBLANK(E3306),"", LOOKUP(E3306,Sheet2!A:A,Sheet2!B:B))</f>
        <v/>
      </c>
    </row>
    <row r="3307" spans="1:6" x14ac:dyDescent="0.25">
      <c r="A3307">
        <v>2422.1191410000001</v>
      </c>
      <c r="B3307">
        <v>-77.614929000000004</v>
      </c>
      <c r="D3307">
        <f t="shared" si="51"/>
        <v>0</v>
      </c>
      <c r="F3307" t="str">
        <f>IF(ISBLANK(E3307),"", LOOKUP(E3307,Sheet2!A:A,Sheet2!B:B))</f>
        <v/>
      </c>
    </row>
    <row r="3308" spans="1:6" x14ac:dyDescent="0.25">
      <c r="A3308">
        <v>2422.8515630000002</v>
      </c>
      <c r="B3308">
        <v>-77.729416000000001</v>
      </c>
      <c r="D3308">
        <f t="shared" si="51"/>
        <v>0</v>
      </c>
      <c r="F3308" t="str">
        <f>IF(ISBLANK(E3308),"", LOOKUP(E3308,Sheet2!A:A,Sheet2!B:B))</f>
        <v/>
      </c>
    </row>
    <row r="3309" spans="1:6" x14ac:dyDescent="0.25">
      <c r="A3309">
        <v>2423.5839839999999</v>
      </c>
      <c r="B3309">
        <v>-77.749481000000003</v>
      </c>
      <c r="D3309">
        <f t="shared" si="51"/>
        <v>0</v>
      </c>
      <c r="F3309" t="str">
        <f>IF(ISBLANK(E3309),"", LOOKUP(E3309,Sheet2!A:A,Sheet2!B:B))</f>
        <v/>
      </c>
    </row>
    <row r="3310" spans="1:6" x14ac:dyDescent="0.25">
      <c r="A3310">
        <v>2424.3164059999999</v>
      </c>
      <c r="B3310">
        <v>-77.924132999999998</v>
      </c>
      <c r="D3310">
        <f t="shared" si="51"/>
        <v>0</v>
      </c>
      <c r="F3310" t="str">
        <f>IF(ISBLANK(E3310),"", LOOKUP(E3310,Sheet2!A:A,Sheet2!B:B))</f>
        <v/>
      </c>
    </row>
    <row r="3311" spans="1:6" x14ac:dyDescent="0.25">
      <c r="A3311">
        <v>2425.048828</v>
      </c>
      <c r="B3311">
        <v>-78.574005</v>
      </c>
      <c r="D3311">
        <f t="shared" si="51"/>
        <v>0</v>
      </c>
      <c r="F3311" t="str">
        <f>IF(ISBLANK(E3311),"", LOOKUP(E3311,Sheet2!A:A,Sheet2!B:B))</f>
        <v/>
      </c>
    </row>
    <row r="3312" spans="1:6" x14ac:dyDescent="0.25">
      <c r="A3312">
        <v>2425.78125</v>
      </c>
      <c r="B3312">
        <v>-78.743842999999998</v>
      </c>
      <c r="D3312">
        <f t="shared" si="51"/>
        <v>0</v>
      </c>
      <c r="F3312" t="str">
        <f>IF(ISBLANK(E3312),"", LOOKUP(E3312,Sheet2!A:A,Sheet2!B:B))</f>
        <v/>
      </c>
    </row>
    <row r="3313" spans="1:6" x14ac:dyDescent="0.25">
      <c r="A3313">
        <v>2426.513672</v>
      </c>
      <c r="B3313">
        <v>-78.396027000000004</v>
      </c>
      <c r="D3313">
        <f t="shared" si="51"/>
        <v>0</v>
      </c>
      <c r="F3313" t="str">
        <f>IF(ISBLANK(E3313),"", LOOKUP(E3313,Sheet2!A:A,Sheet2!B:B))</f>
        <v/>
      </c>
    </row>
    <row r="3314" spans="1:6" x14ac:dyDescent="0.25">
      <c r="A3314">
        <v>2427.2460940000001</v>
      </c>
      <c r="B3314">
        <v>-78.214325000000002</v>
      </c>
      <c r="D3314">
        <f t="shared" si="51"/>
        <v>0</v>
      </c>
      <c r="F3314" t="str">
        <f>IF(ISBLANK(E3314),"", LOOKUP(E3314,Sheet2!A:A,Sheet2!B:B))</f>
        <v/>
      </c>
    </row>
    <row r="3315" spans="1:6" x14ac:dyDescent="0.25">
      <c r="A3315">
        <v>2427.9785160000001</v>
      </c>
      <c r="B3315">
        <v>-78.022423000000003</v>
      </c>
      <c r="D3315">
        <f t="shared" si="51"/>
        <v>0</v>
      </c>
      <c r="F3315" t="str">
        <f>IF(ISBLANK(E3315),"", LOOKUP(E3315,Sheet2!A:A,Sheet2!B:B))</f>
        <v/>
      </c>
    </row>
    <row r="3316" spans="1:6" x14ac:dyDescent="0.25">
      <c r="A3316">
        <v>2428.7109380000002</v>
      </c>
      <c r="B3316">
        <v>-77.770256000000003</v>
      </c>
      <c r="D3316">
        <f t="shared" si="51"/>
        <v>0</v>
      </c>
      <c r="F3316" t="str">
        <f>IF(ISBLANK(E3316),"", LOOKUP(E3316,Sheet2!A:A,Sheet2!B:B))</f>
        <v/>
      </c>
    </row>
    <row r="3317" spans="1:6" x14ac:dyDescent="0.25">
      <c r="A3317">
        <v>2429.4433589999999</v>
      </c>
      <c r="B3317">
        <v>-77.826049999999995</v>
      </c>
      <c r="D3317">
        <f t="shared" si="51"/>
        <v>0</v>
      </c>
      <c r="F3317" t="str">
        <f>IF(ISBLANK(E3317),"", LOOKUP(E3317,Sheet2!A:A,Sheet2!B:B))</f>
        <v/>
      </c>
    </row>
    <row r="3318" spans="1:6" x14ac:dyDescent="0.25">
      <c r="A3318">
        <v>2430.1757809999999</v>
      </c>
      <c r="B3318">
        <v>-78.179085000000001</v>
      </c>
      <c r="D3318">
        <f t="shared" si="51"/>
        <v>0</v>
      </c>
      <c r="F3318" t="str">
        <f>IF(ISBLANK(E3318),"", LOOKUP(E3318,Sheet2!A:A,Sheet2!B:B))</f>
        <v/>
      </c>
    </row>
    <row r="3319" spans="1:6" x14ac:dyDescent="0.25">
      <c r="A3319">
        <v>2430.908203</v>
      </c>
      <c r="B3319">
        <v>-77.830192999999994</v>
      </c>
      <c r="D3319">
        <f t="shared" si="51"/>
        <v>0</v>
      </c>
      <c r="F3319" t="str">
        <f>IF(ISBLANK(E3319),"", LOOKUP(E3319,Sheet2!A:A,Sheet2!B:B))</f>
        <v/>
      </c>
    </row>
    <row r="3320" spans="1:6" x14ac:dyDescent="0.25">
      <c r="A3320">
        <v>2431.640625</v>
      </c>
      <c r="B3320">
        <v>-77.075210999999996</v>
      </c>
      <c r="D3320">
        <f t="shared" si="51"/>
        <v>0</v>
      </c>
      <c r="F3320" t="str">
        <f>IF(ISBLANK(E3320),"", LOOKUP(E3320,Sheet2!A:A,Sheet2!B:B))</f>
        <v/>
      </c>
    </row>
    <row r="3321" spans="1:6" x14ac:dyDescent="0.25">
      <c r="A3321">
        <v>2432.373047</v>
      </c>
      <c r="B3321">
        <v>-77.036484000000002</v>
      </c>
      <c r="D3321">
        <f t="shared" si="51"/>
        <v>0</v>
      </c>
      <c r="F3321" t="str">
        <f>IF(ISBLANK(E3321),"", LOOKUP(E3321,Sheet2!A:A,Sheet2!B:B))</f>
        <v/>
      </c>
    </row>
    <row r="3322" spans="1:6" x14ac:dyDescent="0.25">
      <c r="A3322">
        <v>2433.1054690000001</v>
      </c>
      <c r="B3322">
        <v>-78.095253</v>
      </c>
      <c r="D3322">
        <f t="shared" si="51"/>
        <v>0</v>
      </c>
      <c r="F3322" t="str">
        <f>IF(ISBLANK(E3322),"", LOOKUP(E3322,Sheet2!A:A,Sheet2!B:B))</f>
        <v/>
      </c>
    </row>
    <row r="3323" spans="1:6" x14ac:dyDescent="0.25">
      <c r="A3323">
        <v>2433.8378910000001</v>
      </c>
      <c r="B3323">
        <v>-78.894264000000007</v>
      </c>
      <c r="D3323">
        <f t="shared" si="51"/>
        <v>0</v>
      </c>
      <c r="F3323" t="str">
        <f>IF(ISBLANK(E3323),"", LOOKUP(E3323,Sheet2!A:A,Sheet2!B:B))</f>
        <v/>
      </c>
    </row>
    <row r="3324" spans="1:6" x14ac:dyDescent="0.25">
      <c r="A3324">
        <v>2434.5703130000002</v>
      </c>
      <c r="B3324">
        <v>-79.514992000000007</v>
      </c>
      <c r="D3324">
        <f t="shared" si="51"/>
        <v>0</v>
      </c>
      <c r="F3324" t="str">
        <f>IF(ISBLANK(E3324),"", LOOKUP(E3324,Sheet2!A:A,Sheet2!B:B))</f>
        <v/>
      </c>
    </row>
    <row r="3325" spans="1:6" x14ac:dyDescent="0.25">
      <c r="A3325">
        <v>2435.3027339999999</v>
      </c>
      <c r="B3325">
        <v>-79.707663999999994</v>
      </c>
      <c r="D3325">
        <f t="shared" si="51"/>
        <v>0</v>
      </c>
      <c r="F3325" t="str">
        <f>IF(ISBLANK(E3325),"", LOOKUP(E3325,Sheet2!A:A,Sheet2!B:B))</f>
        <v/>
      </c>
    </row>
    <row r="3326" spans="1:6" x14ac:dyDescent="0.25">
      <c r="A3326">
        <v>2436.0351559999999</v>
      </c>
      <c r="B3326">
        <v>-79.796424999999999</v>
      </c>
      <c r="D3326">
        <f t="shared" si="51"/>
        <v>0</v>
      </c>
      <c r="F3326" t="str">
        <f>IF(ISBLANK(E3326),"", LOOKUP(E3326,Sheet2!A:A,Sheet2!B:B))</f>
        <v/>
      </c>
    </row>
    <row r="3327" spans="1:6" x14ac:dyDescent="0.25">
      <c r="A3327">
        <v>2436.767578</v>
      </c>
      <c r="B3327">
        <v>-79.148765999999995</v>
      </c>
      <c r="D3327">
        <f t="shared" si="51"/>
        <v>0</v>
      </c>
      <c r="F3327" t="str">
        <f>IF(ISBLANK(E3327),"", LOOKUP(E3327,Sheet2!A:A,Sheet2!B:B))</f>
        <v/>
      </c>
    </row>
    <row r="3328" spans="1:6" x14ac:dyDescent="0.25">
      <c r="A3328">
        <v>2437.5</v>
      </c>
      <c r="B3328">
        <v>-78.697379999999995</v>
      </c>
      <c r="D3328">
        <f t="shared" si="51"/>
        <v>0</v>
      </c>
      <c r="F3328" t="str">
        <f>IF(ISBLANK(E3328),"", LOOKUP(E3328,Sheet2!A:A,Sheet2!B:B))</f>
        <v/>
      </c>
    </row>
    <row r="3329" spans="1:6" x14ac:dyDescent="0.25">
      <c r="A3329">
        <v>2438.232422</v>
      </c>
      <c r="B3329">
        <v>-78.757378000000003</v>
      </c>
      <c r="D3329">
        <f t="shared" si="51"/>
        <v>0</v>
      </c>
      <c r="F3329" t="str">
        <f>IF(ISBLANK(E3329),"", LOOKUP(E3329,Sheet2!A:A,Sheet2!B:B))</f>
        <v/>
      </c>
    </row>
    <row r="3330" spans="1:6" x14ac:dyDescent="0.25">
      <c r="A3330">
        <v>2438.9648440000001</v>
      </c>
      <c r="B3330">
        <v>-79.302948000000001</v>
      </c>
      <c r="D3330">
        <f t="shared" ref="D3330:D3393" si="52">IF(AND(B3330&gt;$C$1, A3330&gt;$C$2), _xlfn.FLOOR.MATH(A3330/10)*10, 0)</f>
        <v>0</v>
      </c>
      <c r="F3330" t="str">
        <f>IF(ISBLANK(E3330),"", LOOKUP(E3330,Sheet2!A:A,Sheet2!B:B))</f>
        <v/>
      </c>
    </row>
    <row r="3331" spans="1:6" x14ac:dyDescent="0.25">
      <c r="A3331">
        <v>2439.6972660000001</v>
      </c>
      <c r="B3331">
        <v>-79.721137999999996</v>
      </c>
      <c r="D3331">
        <f t="shared" si="52"/>
        <v>0</v>
      </c>
      <c r="F3331" t="str">
        <f>IF(ISBLANK(E3331),"", LOOKUP(E3331,Sheet2!A:A,Sheet2!B:B))</f>
        <v/>
      </c>
    </row>
    <row r="3332" spans="1:6" x14ac:dyDescent="0.25">
      <c r="A3332">
        <v>2440.4296880000002</v>
      </c>
      <c r="B3332">
        <v>-79.714202999999998</v>
      </c>
      <c r="D3332">
        <f t="shared" si="52"/>
        <v>0</v>
      </c>
      <c r="F3332" t="str">
        <f>IF(ISBLANK(E3332),"", LOOKUP(E3332,Sheet2!A:A,Sheet2!B:B))</f>
        <v/>
      </c>
    </row>
    <row r="3333" spans="1:6" x14ac:dyDescent="0.25">
      <c r="A3333">
        <v>2441.1621089999999</v>
      </c>
      <c r="B3333">
        <v>-79.594054999999997</v>
      </c>
      <c r="D3333">
        <f t="shared" si="52"/>
        <v>0</v>
      </c>
      <c r="F3333" t="str">
        <f>IF(ISBLANK(E3333),"", LOOKUP(E3333,Sheet2!A:A,Sheet2!B:B))</f>
        <v/>
      </c>
    </row>
    <row r="3334" spans="1:6" x14ac:dyDescent="0.25">
      <c r="A3334">
        <v>2441.8945309999999</v>
      </c>
      <c r="B3334">
        <v>-79.583579999999998</v>
      </c>
      <c r="D3334">
        <f t="shared" si="52"/>
        <v>0</v>
      </c>
      <c r="F3334" t="str">
        <f>IF(ISBLANK(E3334),"", LOOKUP(E3334,Sheet2!A:A,Sheet2!B:B))</f>
        <v/>
      </c>
    </row>
    <row r="3335" spans="1:6" x14ac:dyDescent="0.25">
      <c r="A3335">
        <v>2442.626953</v>
      </c>
      <c r="B3335">
        <v>-79.819007999999997</v>
      </c>
      <c r="D3335">
        <f t="shared" si="52"/>
        <v>0</v>
      </c>
      <c r="F3335" t="str">
        <f>IF(ISBLANK(E3335),"", LOOKUP(E3335,Sheet2!A:A,Sheet2!B:B))</f>
        <v/>
      </c>
    </row>
    <row r="3336" spans="1:6" x14ac:dyDescent="0.25">
      <c r="A3336">
        <v>2443.359375</v>
      </c>
      <c r="B3336">
        <v>-79.806892000000005</v>
      </c>
      <c r="D3336">
        <f t="shared" si="52"/>
        <v>0</v>
      </c>
      <c r="F3336" t="str">
        <f>IF(ISBLANK(E3336),"", LOOKUP(E3336,Sheet2!A:A,Sheet2!B:B))</f>
        <v/>
      </c>
    </row>
    <row r="3337" spans="1:6" x14ac:dyDescent="0.25">
      <c r="A3337">
        <v>2444.091797</v>
      </c>
      <c r="B3337">
        <v>-80.004058999999998</v>
      </c>
      <c r="D3337">
        <f t="shared" si="52"/>
        <v>0</v>
      </c>
      <c r="F3337" t="str">
        <f>IF(ISBLANK(E3337),"", LOOKUP(E3337,Sheet2!A:A,Sheet2!B:B))</f>
        <v/>
      </c>
    </row>
    <row r="3338" spans="1:6" x14ac:dyDescent="0.25">
      <c r="A3338">
        <v>2444.8242190000001</v>
      </c>
      <c r="B3338">
        <v>-79.528312999999997</v>
      </c>
      <c r="D3338">
        <f t="shared" si="52"/>
        <v>0</v>
      </c>
      <c r="F3338" t="str">
        <f>IF(ISBLANK(E3338),"", LOOKUP(E3338,Sheet2!A:A,Sheet2!B:B))</f>
        <v/>
      </c>
    </row>
    <row r="3339" spans="1:6" x14ac:dyDescent="0.25">
      <c r="A3339">
        <v>2445.5566410000001</v>
      </c>
      <c r="B3339">
        <v>-78.866264000000001</v>
      </c>
      <c r="D3339">
        <f t="shared" si="52"/>
        <v>0</v>
      </c>
      <c r="F3339" t="str">
        <f>IF(ISBLANK(E3339),"", LOOKUP(E3339,Sheet2!A:A,Sheet2!B:B))</f>
        <v/>
      </c>
    </row>
    <row r="3340" spans="1:6" x14ac:dyDescent="0.25">
      <c r="A3340">
        <v>2446.2890630000002</v>
      </c>
      <c r="B3340">
        <v>-78.611275000000006</v>
      </c>
      <c r="D3340">
        <f t="shared" si="52"/>
        <v>0</v>
      </c>
      <c r="F3340" t="str">
        <f>IF(ISBLANK(E3340),"", LOOKUP(E3340,Sheet2!A:A,Sheet2!B:B))</f>
        <v/>
      </c>
    </row>
    <row r="3341" spans="1:6" x14ac:dyDescent="0.25">
      <c r="A3341">
        <v>2447.0214839999999</v>
      </c>
      <c r="B3341">
        <v>-78.489211999999995</v>
      </c>
      <c r="D3341">
        <f t="shared" si="52"/>
        <v>0</v>
      </c>
      <c r="F3341" t="str">
        <f>IF(ISBLANK(E3341),"", LOOKUP(E3341,Sheet2!A:A,Sheet2!B:B))</f>
        <v/>
      </c>
    </row>
    <row r="3342" spans="1:6" x14ac:dyDescent="0.25">
      <c r="A3342">
        <v>2447.7539059999999</v>
      </c>
      <c r="B3342">
        <v>-78.396141</v>
      </c>
      <c r="D3342">
        <f t="shared" si="52"/>
        <v>0</v>
      </c>
      <c r="F3342" t="str">
        <f>IF(ISBLANK(E3342),"", LOOKUP(E3342,Sheet2!A:A,Sheet2!B:B))</f>
        <v/>
      </c>
    </row>
    <row r="3343" spans="1:6" x14ac:dyDescent="0.25">
      <c r="A3343">
        <v>2448.486328</v>
      </c>
      <c r="B3343">
        <v>-78.776863000000006</v>
      </c>
      <c r="D3343">
        <f t="shared" si="52"/>
        <v>0</v>
      </c>
      <c r="F3343" t="str">
        <f>IF(ISBLANK(E3343),"", LOOKUP(E3343,Sheet2!A:A,Sheet2!B:B))</f>
        <v/>
      </c>
    </row>
    <row r="3344" spans="1:6" x14ac:dyDescent="0.25">
      <c r="A3344">
        <v>2449.21875</v>
      </c>
      <c r="B3344">
        <v>-78.150856000000005</v>
      </c>
      <c r="D3344">
        <f t="shared" si="52"/>
        <v>0</v>
      </c>
      <c r="F3344" t="str">
        <f>IF(ISBLANK(E3344),"", LOOKUP(E3344,Sheet2!A:A,Sheet2!B:B))</f>
        <v/>
      </c>
    </row>
    <row r="3345" spans="1:6" x14ac:dyDescent="0.25">
      <c r="A3345">
        <v>2449.951172</v>
      </c>
      <c r="B3345">
        <v>-78.106078999999994</v>
      </c>
      <c r="D3345">
        <f t="shared" si="52"/>
        <v>0</v>
      </c>
      <c r="F3345" t="str">
        <f>IF(ISBLANK(E3345),"", LOOKUP(E3345,Sheet2!A:A,Sheet2!B:B))</f>
        <v/>
      </c>
    </row>
    <row r="3346" spans="1:6" x14ac:dyDescent="0.25">
      <c r="A3346">
        <v>2450.6835940000001</v>
      </c>
      <c r="B3346">
        <v>-78.493515000000002</v>
      </c>
      <c r="D3346">
        <f t="shared" si="52"/>
        <v>0</v>
      </c>
      <c r="F3346" t="str">
        <f>IF(ISBLANK(E3346),"", LOOKUP(E3346,Sheet2!A:A,Sheet2!B:B))</f>
        <v/>
      </c>
    </row>
    <row r="3347" spans="1:6" x14ac:dyDescent="0.25">
      <c r="A3347">
        <v>2451.4160160000001</v>
      </c>
      <c r="B3347">
        <v>-78.079468000000006</v>
      </c>
      <c r="D3347">
        <f t="shared" si="52"/>
        <v>0</v>
      </c>
      <c r="F3347" t="str">
        <f>IF(ISBLANK(E3347),"", LOOKUP(E3347,Sheet2!A:A,Sheet2!B:B))</f>
        <v/>
      </c>
    </row>
    <row r="3348" spans="1:6" x14ac:dyDescent="0.25">
      <c r="A3348">
        <v>2452.1484380000002</v>
      </c>
      <c r="B3348">
        <v>-77.940796000000006</v>
      </c>
      <c r="D3348">
        <f t="shared" si="52"/>
        <v>0</v>
      </c>
      <c r="F3348" t="str">
        <f>IF(ISBLANK(E3348),"", LOOKUP(E3348,Sheet2!A:A,Sheet2!B:B))</f>
        <v/>
      </c>
    </row>
    <row r="3349" spans="1:6" x14ac:dyDescent="0.25">
      <c r="A3349">
        <v>2452.8808589999999</v>
      </c>
      <c r="B3349">
        <v>-78.267089999999996</v>
      </c>
      <c r="D3349">
        <f t="shared" si="52"/>
        <v>0</v>
      </c>
      <c r="F3349" t="str">
        <f>IF(ISBLANK(E3349),"", LOOKUP(E3349,Sheet2!A:A,Sheet2!B:B))</f>
        <v/>
      </c>
    </row>
    <row r="3350" spans="1:6" x14ac:dyDescent="0.25">
      <c r="A3350">
        <v>2453.6132809999999</v>
      </c>
      <c r="B3350">
        <v>-78.365127999999999</v>
      </c>
      <c r="D3350">
        <f t="shared" si="52"/>
        <v>0</v>
      </c>
      <c r="F3350" t="str">
        <f>IF(ISBLANK(E3350),"", LOOKUP(E3350,Sheet2!A:A,Sheet2!B:B))</f>
        <v/>
      </c>
    </row>
    <row r="3351" spans="1:6" x14ac:dyDescent="0.25">
      <c r="A3351">
        <v>2454.345703</v>
      </c>
      <c r="B3351">
        <v>-77.609656999999999</v>
      </c>
      <c r="D3351">
        <f t="shared" si="52"/>
        <v>0</v>
      </c>
      <c r="F3351" t="str">
        <f>IF(ISBLANK(E3351),"", LOOKUP(E3351,Sheet2!A:A,Sheet2!B:B))</f>
        <v/>
      </c>
    </row>
    <row r="3352" spans="1:6" x14ac:dyDescent="0.25">
      <c r="A3352">
        <v>2455.078125</v>
      </c>
      <c r="B3352">
        <v>-77.278998999999999</v>
      </c>
      <c r="D3352">
        <f t="shared" si="52"/>
        <v>0</v>
      </c>
      <c r="F3352" t="str">
        <f>IF(ISBLANK(E3352),"", LOOKUP(E3352,Sheet2!A:A,Sheet2!B:B))</f>
        <v/>
      </c>
    </row>
    <row r="3353" spans="1:6" x14ac:dyDescent="0.25">
      <c r="A3353">
        <v>2455.810547</v>
      </c>
      <c r="B3353">
        <v>-77.385566999999995</v>
      </c>
      <c r="D3353">
        <f t="shared" si="52"/>
        <v>0</v>
      </c>
      <c r="F3353" t="str">
        <f>IF(ISBLANK(E3353),"", LOOKUP(E3353,Sheet2!A:A,Sheet2!B:B))</f>
        <v/>
      </c>
    </row>
    <row r="3354" spans="1:6" x14ac:dyDescent="0.25">
      <c r="A3354">
        <v>2456.5429690000001</v>
      </c>
      <c r="B3354">
        <v>-77.747551000000001</v>
      </c>
      <c r="D3354">
        <f t="shared" si="52"/>
        <v>0</v>
      </c>
      <c r="F3354" t="str">
        <f>IF(ISBLANK(E3354),"", LOOKUP(E3354,Sheet2!A:A,Sheet2!B:B))</f>
        <v/>
      </c>
    </row>
    <row r="3355" spans="1:6" x14ac:dyDescent="0.25">
      <c r="A3355">
        <v>2457.2753910000001</v>
      </c>
      <c r="B3355">
        <v>-77.771133000000006</v>
      </c>
      <c r="D3355">
        <f t="shared" si="52"/>
        <v>0</v>
      </c>
      <c r="F3355" t="str">
        <f>IF(ISBLANK(E3355),"", LOOKUP(E3355,Sheet2!A:A,Sheet2!B:B))</f>
        <v/>
      </c>
    </row>
    <row r="3356" spans="1:6" x14ac:dyDescent="0.25">
      <c r="A3356">
        <v>2458.0078130000002</v>
      </c>
      <c r="B3356">
        <v>-78.085396000000003</v>
      </c>
      <c r="D3356">
        <f t="shared" si="52"/>
        <v>0</v>
      </c>
      <c r="F3356" t="str">
        <f>IF(ISBLANK(E3356),"", LOOKUP(E3356,Sheet2!A:A,Sheet2!B:B))</f>
        <v/>
      </c>
    </row>
    <row r="3357" spans="1:6" x14ac:dyDescent="0.25">
      <c r="A3357">
        <v>2458.7402339999999</v>
      </c>
      <c r="B3357">
        <v>-78.749893</v>
      </c>
      <c r="D3357">
        <f t="shared" si="52"/>
        <v>0</v>
      </c>
      <c r="F3357" t="str">
        <f>IF(ISBLANK(E3357),"", LOOKUP(E3357,Sheet2!A:A,Sheet2!B:B))</f>
        <v/>
      </c>
    </row>
    <row r="3358" spans="1:6" x14ac:dyDescent="0.25">
      <c r="A3358">
        <v>2459.4726559999999</v>
      </c>
      <c r="B3358">
        <v>-78.075180000000003</v>
      </c>
      <c r="D3358">
        <f t="shared" si="52"/>
        <v>0</v>
      </c>
      <c r="F3358" t="str">
        <f>IF(ISBLANK(E3358),"", LOOKUP(E3358,Sheet2!A:A,Sheet2!B:B))</f>
        <v/>
      </c>
    </row>
    <row r="3359" spans="1:6" x14ac:dyDescent="0.25">
      <c r="A3359">
        <v>2460.205078</v>
      </c>
      <c r="B3359">
        <v>-77.602508999999998</v>
      </c>
      <c r="D3359">
        <f t="shared" si="52"/>
        <v>0</v>
      </c>
      <c r="F3359" t="str">
        <f>IF(ISBLANK(E3359),"", LOOKUP(E3359,Sheet2!A:A,Sheet2!B:B))</f>
        <v/>
      </c>
    </row>
    <row r="3360" spans="1:6" x14ac:dyDescent="0.25">
      <c r="A3360">
        <v>2460.9375</v>
      </c>
      <c r="B3360">
        <v>-78.826156999999995</v>
      </c>
      <c r="D3360">
        <f t="shared" si="52"/>
        <v>0</v>
      </c>
      <c r="F3360" t="str">
        <f>IF(ISBLANK(E3360),"", LOOKUP(E3360,Sheet2!A:A,Sheet2!B:B))</f>
        <v/>
      </c>
    </row>
    <row r="3361" spans="1:6" x14ac:dyDescent="0.25">
      <c r="A3361">
        <v>2461.669922</v>
      </c>
      <c r="B3361">
        <v>-79.630500999999995</v>
      </c>
      <c r="D3361">
        <f t="shared" si="52"/>
        <v>0</v>
      </c>
      <c r="F3361" t="str">
        <f>IF(ISBLANK(E3361),"", LOOKUP(E3361,Sheet2!A:A,Sheet2!B:B))</f>
        <v/>
      </c>
    </row>
    <row r="3362" spans="1:6" x14ac:dyDescent="0.25">
      <c r="A3362">
        <v>2462.4023440000001</v>
      </c>
      <c r="B3362">
        <v>-78.821288999999993</v>
      </c>
      <c r="D3362">
        <f t="shared" si="52"/>
        <v>0</v>
      </c>
      <c r="F3362" t="str">
        <f>IF(ISBLANK(E3362),"", LOOKUP(E3362,Sheet2!A:A,Sheet2!B:B))</f>
        <v/>
      </c>
    </row>
    <row r="3363" spans="1:6" x14ac:dyDescent="0.25">
      <c r="A3363">
        <v>2463.1347660000001</v>
      </c>
      <c r="B3363">
        <v>-78.461776999999998</v>
      </c>
      <c r="D3363">
        <f t="shared" si="52"/>
        <v>0</v>
      </c>
      <c r="F3363" t="str">
        <f>IF(ISBLANK(E3363),"", LOOKUP(E3363,Sheet2!A:A,Sheet2!B:B))</f>
        <v/>
      </c>
    </row>
    <row r="3364" spans="1:6" x14ac:dyDescent="0.25">
      <c r="A3364">
        <v>2463.8671880000002</v>
      </c>
      <c r="B3364">
        <v>-79.135811000000004</v>
      </c>
      <c r="D3364">
        <f t="shared" si="52"/>
        <v>0</v>
      </c>
      <c r="F3364" t="str">
        <f>IF(ISBLANK(E3364),"", LOOKUP(E3364,Sheet2!A:A,Sheet2!B:B))</f>
        <v/>
      </c>
    </row>
    <row r="3365" spans="1:6" x14ac:dyDescent="0.25">
      <c r="A3365">
        <v>2464.5996089999999</v>
      </c>
      <c r="B3365">
        <v>-79.612128999999996</v>
      </c>
      <c r="D3365">
        <f t="shared" si="52"/>
        <v>0</v>
      </c>
      <c r="F3365" t="str">
        <f>IF(ISBLANK(E3365),"", LOOKUP(E3365,Sheet2!A:A,Sheet2!B:B))</f>
        <v/>
      </c>
    </row>
    <row r="3366" spans="1:6" x14ac:dyDescent="0.25">
      <c r="A3366">
        <v>2465.3320309999999</v>
      </c>
      <c r="B3366">
        <v>-79.871657999999996</v>
      </c>
      <c r="D3366">
        <f t="shared" si="52"/>
        <v>0</v>
      </c>
      <c r="F3366" t="str">
        <f>IF(ISBLANK(E3366),"", LOOKUP(E3366,Sheet2!A:A,Sheet2!B:B))</f>
        <v/>
      </c>
    </row>
    <row r="3367" spans="1:6" x14ac:dyDescent="0.25">
      <c r="A3367">
        <v>2466.064453</v>
      </c>
      <c r="B3367">
        <v>-79.246643000000006</v>
      </c>
      <c r="D3367">
        <f t="shared" si="52"/>
        <v>0</v>
      </c>
      <c r="F3367" t="str">
        <f>IF(ISBLANK(E3367),"", LOOKUP(E3367,Sheet2!A:A,Sheet2!B:B))</f>
        <v/>
      </c>
    </row>
    <row r="3368" spans="1:6" x14ac:dyDescent="0.25">
      <c r="A3368">
        <v>2466.796875</v>
      </c>
      <c r="B3368">
        <v>-78.765113999999997</v>
      </c>
      <c r="D3368">
        <f t="shared" si="52"/>
        <v>0</v>
      </c>
      <c r="F3368" t="str">
        <f>IF(ISBLANK(E3368),"", LOOKUP(E3368,Sheet2!A:A,Sheet2!B:B))</f>
        <v/>
      </c>
    </row>
    <row r="3369" spans="1:6" x14ac:dyDescent="0.25">
      <c r="A3369">
        <v>2467.529297</v>
      </c>
      <c r="B3369">
        <v>-78.910263</v>
      </c>
      <c r="D3369">
        <f t="shared" si="52"/>
        <v>0</v>
      </c>
      <c r="F3369" t="str">
        <f>IF(ISBLANK(E3369),"", LOOKUP(E3369,Sheet2!A:A,Sheet2!B:B))</f>
        <v/>
      </c>
    </row>
    <row r="3370" spans="1:6" x14ac:dyDescent="0.25">
      <c r="A3370">
        <v>2468.2617190000001</v>
      </c>
      <c r="B3370">
        <v>-78.676070999999993</v>
      </c>
      <c r="D3370">
        <f t="shared" si="52"/>
        <v>0</v>
      </c>
      <c r="F3370" t="str">
        <f>IF(ISBLANK(E3370),"", LOOKUP(E3370,Sheet2!A:A,Sheet2!B:B))</f>
        <v/>
      </c>
    </row>
    <row r="3371" spans="1:6" x14ac:dyDescent="0.25">
      <c r="A3371">
        <v>2468.9941410000001</v>
      </c>
      <c r="B3371">
        <v>-79.461601000000002</v>
      </c>
      <c r="D3371">
        <f t="shared" si="52"/>
        <v>0</v>
      </c>
      <c r="F3371" t="str">
        <f>IF(ISBLANK(E3371),"", LOOKUP(E3371,Sheet2!A:A,Sheet2!B:B))</f>
        <v/>
      </c>
    </row>
    <row r="3372" spans="1:6" x14ac:dyDescent="0.25">
      <c r="A3372">
        <v>2469.7265630000002</v>
      </c>
      <c r="B3372">
        <v>-79.495987</v>
      </c>
      <c r="D3372">
        <f t="shared" si="52"/>
        <v>0</v>
      </c>
      <c r="F3372" t="str">
        <f>IF(ISBLANK(E3372),"", LOOKUP(E3372,Sheet2!A:A,Sheet2!B:B))</f>
        <v/>
      </c>
    </row>
    <row r="3373" spans="1:6" x14ac:dyDescent="0.25">
      <c r="A3373">
        <v>2470.4589839999999</v>
      </c>
      <c r="B3373">
        <v>-79.108124000000004</v>
      </c>
      <c r="D3373">
        <f t="shared" si="52"/>
        <v>0</v>
      </c>
      <c r="F3373" t="str">
        <f>IF(ISBLANK(E3373),"", LOOKUP(E3373,Sheet2!A:A,Sheet2!B:B))</f>
        <v/>
      </c>
    </row>
    <row r="3374" spans="1:6" x14ac:dyDescent="0.25">
      <c r="A3374">
        <v>2471.1914059999999</v>
      </c>
      <c r="B3374">
        <v>-78.719971000000001</v>
      </c>
      <c r="D3374">
        <f t="shared" si="52"/>
        <v>0</v>
      </c>
      <c r="F3374" t="str">
        <f>IF(ISBLANK(E3374),"", LOOKUP(E3374,Sheet2!A:A,Sheet2!B:B))</f>
        <v/>
      </c>
    </row>
    <row r="3375" spans="1:6" x14ac:dyDescent="0.25">
      <c r="A3375">
        <v>2471.923828</v>
      </c>
      <c r="B3375">
        <v>-78.858536000000001</v>
      </c>
      <c r="D3375">
        <f t="shared" si="52"/>
        <v>0</v>
      </c>
      <c r="F3375" t="str">
        <f>IF(ISBLANK(E3375),"", LOOKUP(E3375,Sheet2!A:A,Sheet2!B:B))</f>
        <v/>
      </c>
    </row>
    <row r="3376" spans="1:6" x14ac:dyDescent="0.25">
      <c r="A3376">
        <v>2472.65625</v>
      </c>
      <c r="B3376">
        <v>-79.036902999999995</v>
      </c>
      <c r="D3376">
        <f t="shared" si="52"/>
        <v>0</v>
      </c>
      <c r="F3376" t="str">
        <f>IF(ISBLANK(E3376),"", LOOKUP(E3376,Sheet2!A:A,Sheet2!B:B))</f>
        <v/>
      </c>
    </row>
    <row r="3377" spans="1:6" x14ac:dyDescent="0.25">
      <c r="A3377">
        <v>2473.388672</v>
      </c>
      <c r="B3377">
        <v>-79.104941999999994</v>
      </c>
      <c r="D3377">
        <f t="shared" si="52"/>
        <v>0</v>
      </c>
      <c r="F3377" t="str">
        <f>IF(ISBLANK(E3377),"", LOOKUP(E3377,Sheet2!A:A,Sheet2!B:B))</f>
        <v/>
      </c>
    </row>
    <row r="3378" spans="1:6" x14ac:dyDescent="0.25">
      <c r="A3378">
        <v>2474.1210940000001</v>
      </c>
      <c r="B3378">
        <v>-79.400779999999997</v>
      </c>
      <c r="D3378">
        <f t="shared" si="52"/>
        <v>0</v>
      </c>
      <c r="F3378" t="str">
        <f>IF(ISBLANK(E3378),"", LOOKUP(E3378,Sheet2!A:A,Sheet2!B:B))</f>
        <v/>
      </c>
    </row>
    <row r="3379" spans="1:6" x14ac:dyDescent="0.25">
      <c r="A3379">
        <v>2474.8535160000001</v>
      </c>
      <c r="B3379">
        <v>-79.405822999999998</v>
      </c>
      <c r="D3379">
        <f t="shared" si="52"/>
        <v>0</v>
      </c>
      <c r="F3379" t="str">
        <f>IF(ISBLANK(E3379),"", LOOKUP(E3379,Sheet2!A:A,Sheet2!B:B))</f>
        <v/>
      </c>
    </row>
    <row r="3380" spans="1:6" x14ac:dyDescent="0.25">
      <c r="A3380">
        <v>2475.5859380000002</v>
      </c>
      <c r="B3380">
        <v>-78.780951999999999</v>
      </c>
      <c r="D3380">
        <f t="shared" si="52"/>
        <v>0</v>
      </c>
      <c r="F3380" t="str">
        <f>IF(ISBLANK(E3380),"", LOOKUP(E3380,Sheet2!A:A,Sheet2!B:B))</f>
        <v/>
      </c>
    </row>
    <row r="3381" spans="1:6" x14ac:dyDescent="0.25">
      <c r="A3381">
        <v>2476.3183589999999</v>
      </c>
      <c r="B3381">
        <v>-78.872833</v>
      </c>
      <c r="D3381">
        <f t="shared" si="52"/>
        <v>0</v>
      </c>
      <c r="F3381" t="str">
        <f>IF(ISBLANK(E3381),"", LOOKUP(E3381,Sheet2!A:A,Sheet2!B:B))</f>
        <v/>
      </c>
    </row>
    <row r="3382" spans="1:6" x14ac:dyDescent="0.25">
      <c r="A3382">
        <v>2477.0507809999999</v>
      </c>
      <c r="B3382">
        <v>-78.567290999999997</v>
      </c>
      <c r="D3382">
        <f t="shared" si="52"/>
        <v>0</v>
      </c>
      <c r="F3382" t="str">
        <f>IF(ISBLANK(E3382),"", LOOKUP(E3382,Sheet2!A:A,Sheet2!B:B))</f>
        <v/>
      </c>
    </row>
    <row r="3383" spans="1:6" x14ac:dyDescent="0.25">
      <c r="A3383">
        <v>2477.783203</v>
      </c>
      <c r="B3383">
        <v>-78.236548999999997</v>
      </c>
      <c r="D3383">
        <f t="shared" si="52"/>
        <v>0</v>
      </c>
      <c r="F3383" t="str">
        <f>IF(ISBLANK(E3383),"", LOOKUP(E3383,Sheet2!A:A,Sheet2!B:B))</f>
        <v/>
      </c>
    </row>
    <row r="3384" spans="1:6" x14ac:dyDescent="0.25">
      <c r="A3384">
        <v>2478.515625</v>
      </c>
      <c r="B3384">
        <v>-78.117660999999998</v>
      </c>
      <c r="D3384">
        <f t="shared" si="52"/>
        <v>0</v>
      </c>
      <c r="F3384" t="str">
        <f>IF(ISBLANK(E3384),"", LOOKUP(E3384,Sheet2!A:A,Sheet2!B:B))</f>
        <v/>
      </c>
    </row>
    <row r="3385" spans="1:6" x14ac:dyDescent="0.25">
      <c r="A3385">
        <v>2479.248047</v>
      </c>
      <c r="B3385">
        <v>-78.077370000000002</v>
      </c>
      <c r="D3385">
        <f t="shared" si="52"/>
        <v>0</v>
      </c>
      <c r="F3385" t="str">
        <f>IF(ISBLANK(E3385),"", LOOKUP(E3385,Sheet2!A:A,Sheet2!B:B))</f>
        <v/>
      </c>
    </row>
    <row r="3386" spans="1:6" x14ac:dyDescent="0.25">
      <c r="A3386">
        <v>2479.9804690000001</v>
      </c>
      <c r="B3386">
        <v>-77.651176000000007</v>
      </c>
      <c r="D3386">
        <f t="shared" si="52"/>
        <v>0</v>
      </c>
      <c r="F3386" t="str">
        <f>IF(ISBLANK(E3386),"", LOOKUP(E3386,Sheet2!A:A,Sheet2!B:B))</f>
        <v/>
      </c>
    </row>
    <row r="3387" spans="1:6" x14ac:dyDescent="0.25">
      <c r="A3387">
        <v>2480.7128910000001</v>
      </c>
      <c r="B3387">
        <v>-77.946753999999999</v>
      </c>
      <c r="D3387">
        <f t="shared" si="52"/>
        <v>0</v>
      </c>
      <c r="F3387" t="str">
        <f>IF(ISBLANK(E3387),"", LOOKUP(E3387,Sheet2!A:A,Sheet2!B:B))</f>
        <v/>
      </c>
    </row>
    <row r="3388" spans="1:6" x14ac:dyDescent="0.25">
      <c r="A3388">
        <v>2481.4453130000002</v>
      </c>
      <c r="B3388">
        <v>-78.346160999999995</v>
      </c>
      <c r="D3388">
        <f t="shared" si="52"/>
        <v>0</v>
      </c>
      <c r="F3388" t="str">
        <f>IF(ISBLANK(E3388),"", LOOKUP(E3388,Sheet2!A:A,Sheet2!B:B))</f>
        <v/>
      </c>
    </row>
    <row r="3389" spans="1:6" x14ac:dyDescent="0.25">
      <c r="A3389">
        <v>2482.1777339999999</v>
      </c>
      <c r="B3389">
        <v>-78.643332999999998</v>
      </c>
      <c r="D3389">
        <f t="shared" si="52"/>
        <v>0</v>
      </c>
      <c r="F3389" t="str">
        <f>IF(ISBLANK(E3389),"", LOOKUP(E3389,Sheet2!A:A,Sheet2!B:B))</f>
        <v/>
      </c>
    </row>
    <row r="3390" spans="1:6" x14ac:dyDescent="0.25">
      <c r="A3390">
        <v>2482.9101559999999</v>
      </c>
      <c r="B3390">
        <v>-79.251639999999995</v>
      </c>
      <c r="D3390">
        <f t="shared" si="52"/>
        <v>0</v>
      </c>
      <c r="F3390" t="str">
        <f>IF(ISBLANK(E3390),"", LOOKUP(E3390,Sheet2!A:A,Sheet2!B:B))</f>
        <v/>
      </c>
    </row>
    <row r="3391" spans="1:6" x14ac:dyDescent="0.25">
      <c r="A3391">
        <v>2483.642578</v>
      </c>
      <c r="B3391">
        <v>-79.286057</v>
      </c>
      <c r="D3391">
        <f t="shared" si="52"/>
        <v>0</v>
      </c>
      <c r="F3391" t="str">
        <f>IF(ISBLANK(E3391),"", LOOKUP(E3391,Sheet2!A:A,Sheet2!B:B))</f>
        <v/>
      </c>
    </row>
    <row r="3392" spans="1:6" x14ac:dyDescent="0.25">
      <c r="A3392">
        <v>2484.375</v>
      </c>
      <c r="B3392">
        <v>-79.185660999999996</v>
      </c>
      <c r="D3392">
        <f t="shared" si="52"/>
        <v>0</v>
      </c>
      <c r="F3392" t="str">
        <f>IF(ISBLANK(E3392),"", LOOKUP(E3392,Sheet2!A:A,Sheet2!B:B))</f>
        <v/>
      </c>
    </row>
    <row r="3393" spans="1:6" x14ac:dyDescent="0.25">
      <c r="A3393">
        <v>2485.107422</v>
      </c>
      <c r="B3393">
        <v>-78.772278</v>
      </c>
      <c r="D3393">
        <f t="shared" si="52"/>
        <v>0</v>
      </c>
      <c r="F3393" t="str">
        <f>IF(ISBLANK(E3393),"", LOOKUP(E3393,Sheet2!A:A,Sheet2!B:B))</f>
        <v/>
      </c>
    </row>
    <row r="3394" spans="1:6" x14ac:dyDescent="0.25">
      <c r="A3394">
        <v>2485.8398440000001</v>
      </c>
      <c r="B3394">
        <v>-78.075171999999995</v>
      </c>
      <c r="D3394">
        <f t="shared" ref="D3394:D3457" si="53">IF(AND(B3394&gt;$C$1, A3394&gt;$C$2), _xlfn.FLOOR.MATH(A3394/10)*10, 0)</f>
        <v>0</v>
      </c>
      <c r="F3394" t="str">
        <f>IF(ISBLANK(E3394),"", LOOKUP(E3394,Sheet2!A:A,Sheet2!B:B))</f>
        <v/>
      </c>
    </row>
    <row r="3395" spans="1:6" x14ac:dyDescent="0.25">
      <c r="A3395">
        <v>2486.5722660000001</v>
      </c>
      <c r="B3395">
        <v>-77.725318999999999</v>
      </c>
      <c r="D3395">
        <f t="shared" si="53"/>
        <v>0</v>
      </c>
      <c r="F3395" t="str">
        <f>IF(ISBLANK(E3395),"", LOOKUP(E3395,Sheet2!A:A,Sheet2!B:B))</f>
        <v/>
      </c>
    </row>
    <row r="3396" spans="1:6" x14ac:dyDescent="0.25">
      <c r="A3396">
        <v>2487.3046880000002</v>
      </c>
      <c r="B3396">
        <v>-78.053298999999996</v>
      </c>
      <c r="D3396">
        <f t="shared" si="53"/>
        <v>0</v>
      </c>
      <c r="F3396" t="str">
        <f>IF(ISBLANK(E3396),"", LOOKUP(E3396,Sheet2!A:A,Sheet2!B:B))</f>
        <v/>
      </c>
    </row>
    <row r="3397" spans="1:6" x14ac:dyDescent="0.25">
      <c r="A3397">
        <v>2488.0371089999999</v>
      </c>
      <c r="B3397">
        <v>-78.626709000000005</v>
      </c>
      <c r="D3397">
        <f t="shared" si="53"/>
        <v>0</v>
      </c>
      <c r="F3397" t="str">
        <f>IF(ISBLANK(E3397),"", LOOKUP(E3397,Sheet2!A:A,Sheet2!B:B))</f>
        <v/>
      </c>
    </row>
    <row r="3398" spans="1:6" x14ac:dyDescent="0.25">
      <c r="A3398">
        <v>2488.7695309999999</v>
      </c>
      <c r="B3398">
        <v>-78.346153000000001</v>
      </c>
      <c r="D3398">
        <f t="shared" si="53"/>
        <v>0</v>
      </c>
      <c r="F3398" t="str">
        <f>IF(ISBLANK(E3398),"", LOOKUP(E3398,Sheet2!A:A,Sheet2!B:B))</f>
        <v/>
      </c>
    </row>
    <row r="3399" spans="1:6" x14ac:dyDescent="0.25">
      <c r="A3399">
        <v>2489.501953</v>
      </c>
      <c r="B3399">
        <v>-77.838515999999998</v>
      </c>
      <c r="D3399">
        <f t="shared" si="53"/>
        <v>0</v>
      </c>
      <c r="F3399" t="str">
        <f>IF(ISBLANK(E3399),"", LOOKUP(E3399,Sheet2!A:A,Sheet2!B:B))</f>
        <v/>
      </c>
    </row>
    <row r="3400" spans="1:6" x14ac:dyDescent="0.25">
      <c r="A3400">
        <v>2490.234375</v>
      </c>
      <c r="B3400">
        <v>-77.61515</v>
      </c>
      <c r="D3400">
        <f t="shared" si="53"/>
        <v>0</v>
      </c>
      <c r="F3400" t="str">
        <f>IF(ISBLANK(E3400),"", LOOKUP(E3400,Sheet2!A:A,Sheet2!B:B))</f>
        <v/>
      </c>
    </row>
    <row r="3401" spans="1:6" x14ac:dyDescent="0.25">
      <c r="A3401">
        <v>2490.966797</v>
      </c>
      <c r="B3401">
        <v>-77.824462999999994</v>
      </c>
      <c r="D3401">
        <f t="shared" si="53"/>
        <v>0</v>
      </c>
      <c r="F3401" t="str">
        <f>IF(ISBLANK(E3401),"", LOOKUP(E3401,Sheet2!A:A,Sheet2!B:B))</f>
        <v/>
      </c>
    </row>
    <row r="3402" spans="1:6" x14ac:dyDescent="0.25">
      <c r="A3402">
        <v>2491.6992190000001</v>
      </c>
      <c r="B3402">
        <v>-78.058043999999995</v>
      </c>
      <c r="D3402">
        <f t="shared" si="53"/>
        <v>0</v>
      </c>
      <c r="F3402" t="str">
        <f>IF(ISBLANK(E3402),"", LOOKUP(E3402,Sheet2!A:A,Sheet2!B:B))</f>
        <v/>
      </c>
    </row>
    <row r="3403" spans="1:6" x14ac:dyDescent="0.25">
      <c r="A3403">
        <v>2492.4316410000001</v>
      </c>
      <c r="B3403">
        <v>-78.925956999999997</v>
      </c>
      <c r="D3403">
        <f t="shared" si="53"/>
        <v>0</v>
      </c>
      <c r="F3403" t="str">
        <f>IF(ISBLANK(E3403),"", LOOKUP(E3403,Sheet2!A:A,Sheet2!B:B))</f>
        <v/>
      </c>
    </row>
    <row r="3404" spans="1:6" x14ac:dyDescent="0.25">
      <c r="A3404">
        <v>2493.1640630000002</v>
      </c>
      <c r="B3404">
        <v>-79.948623999999995</v>
      </c>
      <c r="D3404">
        <f t="shared" si="53"/>
        <v>0</v>
      </c>
      <c r="F3404" t="str">
        <f>IF(ISBLANK(E3404),"", LOOKUP(E3404,Sheet2!A:A,Sheet2!B:B))</f>
        <v/>
      </c>
    </row>
    <row r="3405" spans="1:6" x14ac:dyDescent="0.25">
      <c r="A3405">
        <v>2493.8964839999999</v>
      </c>
      <c r="B3405">
        <v>-79.661133000000007</v>
      </c>
      <c r="D3405">
        <f t="shared" si="53"/>
        <v>0</v>
      </c>
      <c r="F3405" t="str">
        <f>IF(ISBLANK(E3405),"", LOOKUP(E3405,Sheet2!A:A,Sheet2!B:B))</f>
        <v/>
      </c>
    </row>
    <row r="3406" spans="1:6" x14ac:dyDescent="0.25">
      <c r="A3406">
        <v>2494.6289059999999</v>
      </c>
      <c r="B3406">
        <v>-79.520836000000003</v>
      </c>
      <c r="D3406">
        <f t="shared" si="53"/>
        <v>0</v>
      </c>
      <c r="F3406" t="str">
        <f>IF(ISBLANK(E3406),"", LOOKUP(E3406,Sheet2!A:A,Sheet2!B:B))</f>
        <v/>
      </c>
    </row>
    <row r="3407" spans="1:6" x14ac:dyDescent="0.25">
      <c r="A3407">
        <v>2495.361328</v>
      </c>
      <c r="B3407">
        <v>-79.570678999999998</v>
      </c>
      <c r="D3407">
        <f t="shared" si="53"/>
        <v>0</v>
      </c>
      <c r="F3407" t="str">
        <f>IF(ISBLANK(E3407),"", LOOKUP(E3407,Sheet2!A:A,Sheet2!B:B))</f>
        <v/>
      </c>
    </row>
    <row r="3408" spans="1:6" x14ac:dyDescent="0.25">
      <c r="A3408">
        <v>2496.09375</v>
      </c>
      <c r="B3408">
        <v>-80.309486000000007</v>
      </c>
      <c r="D3408">
        <f t="shared" si="53"/>
        <v>0</v>
      </c>
      <c r="F3408" t="str">
        <f>IF(ISBLANK(E3408),"", LOOKUP(E3408,Sheet2!A:A,Sheet2!B:B))</f>
        <v/>
      </c>
    </row>
    <row r="3409" spans="1:6" x14ac:dyDescent="0.25">
      <c r="A3409">
        <v>2496.826172</v>
      </c>
      <c r="B3409">
        <v>-79.849486999999996</v>
      </c>
      <c r="D3409">
        <f t="shared" si="53"/>
        <v>0</v>
      </c>
      <c r="F3409" t="str">
        <f>IF(ISBLANK(E3409),"", LOOKUP(E3409,Sheet2!A:A,Sheet2!B:B))</f>
        <v/>
      </c>
    </row>
    <row r="3410" spans="1:6" x14ac:dyDescent="0.25">
      <c r="A3410">
        <v>2497.5585940000001</v>
      </c>
      <c r="B3410">
        <v>-79.593215999999998</v>
      </c>
      <c r="D3410">
        <f t="shared" si="53"/>
        <v>0</v>
      </c>
      <c r="F3410" t="str">
        <f>IF(ISBLANK(E3410),"", LOOKUP(E3410,Sheet2!A:A,Sheet2!B:B))</f>
        <v/>
      </c>
    </row>
    <row r="3411" spans="1:6" x14ac:dyDescent="0.25">
      <c r="A3411">
        <v>2498.2910160000001</v>
      </c>
      <c r="B3411">
        <v>-79.812720999999996</v>
      </c>
      <c r="D3411">
        <f t="shared" si="53"/>
        <v>0</v>
      </c>
      <c r="F3411" t="str">
        <f>IF(ISBLANK(E3411),"", LOOKUP(E3411,Sheet2!A:A,Sheet2!B:B))</f>
        <v/>
      </c>
    </row>
    <row r="3412" spans="1:6" x14ac:dyDescent="0.25">
      <c r="A3412">
        <v>2499.0234380000002</v>
      </c>
      <c r="B3412">
        <v>-79.738715999999997</v>
      </c>
      <c r="D3412">
        <f t="shared" si="53"/>
        <v>0</v>
      </c>
      <c r="F3412" t="str">
        <f>IF(ISBLANK(E3412),"", LOOKUP(E3412,Sheet2!A:A,Sheet2!B:B))</f>
        <v/>
      </c>
    </row>
    <row r="3413" spans="1:6" x14ac:dyDescent="0.25">
      <c r="A3413">
        <v>2499.7558589999999</v>
      </c>
      <c r="B3413">
        <v>-79.355957000000004</v>
      </c>
      <c r="D3413">
        <f t="shared" si="53"/>
        <v>0</v>
      </c>
      <c r="F3413" t="str">
        <f>IF(ISBLANK(E3413),"", LOOKUP(E3413,Sheet2!A:A,Sheet2!B:B))</f>
        <v/>
      </c>
    </row>
    <row r="3414" spans="1:6" x14ac:dyDescent="0.25">
      <c r="A3414">
        <v>2500.4882809999999</v>
      </c>
      <c r="B3414">
        <v>-79.695083999999994</v>
      </c>
      <c r="D3414">
        <f t="shared" si="53"/>
        <v>0</v>
      </c>
      <c r="F3414" t="str">
        <f>IF(ISBLANK(E3414),"", LOOKUP(E3414,Sheet2!A:A,Sheet2!B:B))</f>
        <v/>
      </c>
    </row>
    <row r="3415" spans="1:6" x14ac:dyDescent="0.25">
      <c r="A3415">
        <v>2501.220703</v>
      </c>
      <c r="B3415">
        <v>-80.276505</v>
      </c>
      <c r="D3415">
        <f t="shared" si="53"/>
        <v>0</v>
      </c>
      <c r="F3415" t="str">
        <f>IF(ISBLANK(E3415),"", LOOKUP(E3415,Sheet2!A:A,Sheet2!B:B))</f>
        <v/>
      </c>
    </row>
    <row r="3416" spans="1:6" x14ac:dyDescent="0.25">
      <c r="A3416">
        <v>2501.953125</v>
      </c>
      <c r="B3416">
        <v>-79.595375000000004</v>
      </c>
      <c r="D3416">
        <f t="shared" si="53"/>
        <v>0</v>
      </c>
      <c r="F3416" t="str">
        <f>IF(ISBLANK(E3416),"", LOOKUP(E3416,Sheet2!A:A,Sheet2!B:B))</f>
        <v/>
      </c>
    </row>
    <row r="3417" spans="1:6" x14ac:dyDescent="0.25">
      <c r="A3417">
        <v>2502.685547</v>
      </c>
      <c r="B3417">
        <v>-79.168494999999993</v>
      </c>
      <c r="D3417">
        <f t="shared" si="53"/>
        <v>0</v>
      </c>
      <c r="F3417" t="str">
        <f>IF(ISBLANK(E3417),"", LOOKUP(E3417,Sheet2!A:A,Sheet2!B:B))</f>
        <v/>
      </c>
    </row>
    <row r="3418" spans="1:6" x14ac:dyDescent="0.25">
      <c r="A3418">
        <v>2503.4179690000001</v>
      </c>
      <c r="B3418">
        <v>-79.491050999999999</v>
      </c>
      <c r="D3418">
        <f t="shared" si="53"/>
        <v>0</v>
      </c>
      <c r="F3418" t="str">
        <f>IF(ISBLANK(E3418),"", LOOKUP(E3418,Sheet2!A:A,Sheet2!B:B))</f>
        <v/>
      </c>
    </row>
    <row r="3419" spans="1:6" x14ac:dyDescent="0.25">
      <c r="A3419">
        <v>2504.1503910000001</v>
      </c>
      <c r="B3419">
        <v>-79.916420000000002</v>
      </c>
      <c r="D3419">
        <f t="shared" si="53"/>
        <v>0</v>
      </c>
      <c r="F3419" t="str">
        <f>IF(ISBLANK(E3419),"", LOOKUP(E3419,Sheet2!A:A,Sheet2!B:B))</f>
        <v/>
      </c>
    </row>
    <row r="3420" spans="1:6" x14ac:dyDescent="0.25">
      <c r="A3420">
        <v>2504.8828130000002</v>
      </c>
      <c r="B3420">
        <v>-79.073479000000006</v>
      </c>
      <c r="D3420">
        <f t="shared" si="53"/>
        <v>0</v>
      </c>
      <c r="F3420" t="str">
        <f>IF(ISBLANK(E3420),"", LOOKUP(E3420,Sheet2!A:A,Sheet2!B:B))</f>
        <v/>
      </c>
    </row>
    <row r="3421" spans="1:6" x14ac:dyDescent="0.25">
      <c r="A3421">
        <v>2505.6152339999999</v>
      </c>
      <c r="B3421">
        <v>-78.601059000000006</v>
      </c>
      <c r="D3421">
        <f t="shared" si="53"/>
        <v>0</v>
      </c>
      <c r="F3421" t="str">
        <f>IF(ISBLANK(E3421),"", LOOKUP(E3421,Sheet2!A:A,Sheet2!B:B))</f>
        <v/>
      </c>
    </row>
    <row r="3422" spans="1:6" x14ac:dyDescent="0.25">
      <c r="A3422">
        <v>2506.3476559999999</v>
      </c>
      <c r="B3422">
        <v>-78.842354</v>
      </c>
      <c r="D3422">
        <f t="shared" si="53"/>
        <v>0</v>
      </c>
      <c r="F3422" t="str">
        <f>IF(ISBLANK(E3422),"", LOOKUP(E3422,Sheet2!A:A,Sheet2!B:B))</f>
        <v/>
      </c>
    </row>
    <row r="3423" spans="1:6" x14ac:dyDescent="0.25">
      <c r="A3423">
        <v>2507.080078</v>
      </c>
      <c r="B3423">
        <v>-79.072379999999995</v>
      </c>
      <c r="D3423">
        <f t="shared" si="53"/>
        <v>0</v>
      </c>
      <c r="F3423" t="str">
        <f>IF(ISBLANK(E3423),"", LOOKUP(E3423,Sheet2!A:A,Sheet2!B:B))</f>
        <v/>
      </c>
    </row>
    <row r="3424" spans="1:6" x14ac:dyDescent="0.25">
      <c r="A3424">
        <v>2507.8125</v>
      </c>
      <c r="B3424">
        <v>-78.787125000000003</v>
      </c>
      <c r="D3424">
        <f t="shared" si="53"/>
        <v>0</v>
      </c>
      <c r="F3424" t="str">
        <f>IF(ISBLANK(E3424),"", LOOKUP(E3424,Sheet2!A:A,Sheet2!B:B))</f>
        <v/>
      </c>
    </row>
    <row r="3425" spans="1:6" x14ac:dyDescent="0.25">
      <c r="A3425">
        <v>2508.544922</v>
      </c>
      <c r="B3425">
        <v>-78.546836999999996</v>
      </c>
      <c r="D3425">
        <f t="shared" si="53"/>
        <v>0</v>
      </c>
      <c r="F3425" t="str">
        <f>IF(ISBLANK(E3425),"", LOOKUP(E3425,Sheet2!A:A,Sheet2!B:B))</f>
        <v/>
      </c>
    </row>
    <row r="3426" spans="1:6" x14ac:dyDescent="0.25">
      <c r="A3426">
        <v>2509.2773440000001</v>
      </c>
      <c r="B3426">
        <v>-78.727753000000007</v>
      </c>
      <c r="D3426">
        <f t="shared" si="53"/>
        <v>0</v>
      </c>
      <c r="F3426" t="str">
        <f>IF(ISBLANK(E3426),"", LOOKUP(E3426,Sheet2!A:A,Sheet2!B:B))</f>
        <v/>
      </c>
    </row>
    <row r="3427" spans="1:6" x14ac:dyDescent="0.25">
      <c r="A3427">
        <v>2510.0097660000001</v>
      </c>
      <c r="B3427">
        <v>-78.978935000000007</v>
      </c>
      <c r="D3427">
        <f t="shared" si="53"/>
        <v>0</v>
      </c>
      <c r="F3427" t="str">
        <f>IF(ISBLANK(E3427),"", LOOKUP(E3427,Sheet2!A:A,Sheet2!B:B))</f>
        <v/>
      </c>
    </row>
    <row r="3428" spans="1:6" x14ac:dyDescent="0.25">
      <c r="A3428">
        <v>2510.7421880000002</v>
      </c>
      <c r="B3428">
        <v>-78.172111999999998</v>
      </c>
      <c r="D3428">
        <f t="shared" si="53"/>
        <v>0</v>
      </c>
      <c r="F3428" t="str">
        <f>IF(ISBLANK(E3428),"", LOOKUP(E3428,Sheet2!A:A,Sheet2!B:B))</f>
        <v/>
      </c>
    </row>
    <row r="3429" spans="1:6" x14ac:dyDescent="0.25">
      <c r="A3429">
        <v>2511.4746089999999</v>
      </c>
      <c r="B3429">
        <v>-78.170135000000002</v>
      </c>
      <c r="D3429">
        <f t="shared" si="53"/>
        <v>0</v>
      </c>
      <c r="F3429" t="str">
        <f>IF(ISBLANK(E3429),"", LOOKUP(E3429,Sheet2!A:A,Sheet2!B:B))</f>
        <v/>
      </c>
    </row>
    <row r="3430" spans="1:6" x14ac:dyDescent="0.25">
      <c r="A3430">
        <v>2512.2070309999999</v>
      </c>
      <c r="B3430">
        <v>-78.704284999999999</v>
      </c>
      <c r="D3430">
        <f t="shared" si="53"/>
        <v>0</v>
      </c>
      <c r="F3430" t="str">
        <f>IF(ISBLANK(E3430),"", LOOKUP(E3430,Sheet2!A:A,Sheet2!B:B))</f>
        <v/>
      </c>
    </row>
    <row r="3431" spans="1:6" x14ac:dyDescent="0.25">
      <c r="A3431">
        <v>2512.939453</v>
      </c>
      <c r="B3431">
        <v>-79.240807000000004</v>
      </c>
      <c r="D3431">
        <f t="shared" si="53"/>
        <v>0</v>
      </c>
      <c r="F3431" t="str">
        <f>IF(ISBLANK(E3431),"", LOOKUP(E3431,Sheet2!A:A,Sheet2!B:B))</f>
        <v/>
      </c>
    </row>
    <row r="3432" spans="1:6" x14ac:dyDescent="0.25">
      <c r="A3432">
        <v>2513.671875</v>
      </c>
      <c r="B3432">
        <v>-79.344588999999999</v>
      </c>
      <c r="D3432">
        <f t="shared" si="53"/>
        <v>0</v>
      </c>
      <c r="F3432" t="str">
        <f>IF(ISBLANK(E3432),"", LOOKUP(E3432,Sheet2!A:A,Sheet2!B:B))</f>
        <v/>
      </c>
    </row>
    <row r="3433" spans="1:6" x14ac:dyDescent="0.25">
      <c r="A3433">
        <v>2514.404297</v>
      </c>
      <c r="B3433">
        <v>-79.361328</v>
      </c>
      <c r="D3433">
        <f t="shared" si="53"/>
        <v>0</v>
      </c>
      <c r="F3433" t="str">
        <f>IF(ISBLANK(E3433),"", LOOKUP(E3433,Sheet2!A:A,Sheet2!B:B))</f>
        <v/>
      </c>
    </row>
    <row r="3434" spans="1:6" x14ac:dyDescent="0.25">
      <c r="A3434">
        <v>2515.1367190000001</v>
      </c>
      <c r="B3434">
        <v>-79.801688999999996</v>
      </c>
      <c r="D3434">
        <f t="shared" si="53"/>
        <v>0</v>
      </c>
      <c r="F3434" t="str">
        <f>IF(ISBLANK(E3434),"", LOOKUP(E3434,Sheet2!A:A,Sheet2!B:B))</f>
        <v/>
      </c>
    </row>
    <row r="3435" spans="1:6" x14ac:dyDescent="0.25">
      <c r="A3435">
        <v>2515.8691410000001</v>
      </c>
      <c r="B3435">
        <v>-79.928284000000005</v>
      </c>
      <c r="D3435">
        <f t="shared" si="53"/>
        <v>0</v>
      </c>
      <c r="F3435" t="str">
        <f>IF(ISBLANK(E3435),"", LOOKUP(E3435,Sheet2!A:A,Sheet2!B:B))</f>
        <v/>
      </c>
    </row>
    <row r="3436" spans="1:6" x14ac:dyDescent="0.25">
      <c r="A3436">
        <v>2516.6015630000002</v>
      </c>
      <c r="B3436">
        <v>-79.741898000000006</v>
      </c>
      <c r="D3436">
        <f t="shared" si="53"/>
        <v>0</v>
      </c>
      <c r="F3436" t="str">
        <f>IF(ISBLANK(E3436),"", LOOKUP(E3436,Sheet2!A:A,Sheet2!B:B))</f>
        <v/>
      </c>
    </row>
    <row r="3437" spans="1:6" x14ac:dyDescent="0.25">
      <c r="A3437">
        <v>2517.3339839999999</v>
      </c>
      <c r="B3437">
        <v>-79.978210000000004</v>
      </c>
      <c r="D3437">
        <f t="shared" si="53"/>
        <v>0</v>
      </c>
      <c r="F3437" t="str">
        <f>IF(ISBLANK(E3437),"", LOOKUP(E3437,Sheet2!A:A,Sheet2!B:B))</f>
        <v/>
      </c>
    </row>
    <row r="3438" spans="1:6" x14ac:dyDescent="0.25">
      <c r="A3438">
        <v>2518.0664059999999</v>
      </c>
      <c r="B3438">
        <v>-80.822059999999993</v>
      </c>
      <c r="D3438">
        <f t="shared" si="53"/>
        <v>0</v>
      </c>
      <c r="F3438" t="str">
        <f>IF(ISBLANK(E3438),"", LOOKUP(E3438,Sheet2!A:A,Sheet2!B:B))</f>
        <v/>
      </c>
    </row>
    <row r="3439" spans="1:6" x14ac:dyDescent="0.25">
      <c r="A3439">
        <v>2518.798828</v>
      </c>
      <c r="B3439">
        <v>-81.027411999999998</v>
      </c>
      <c r="D3439">
        <f t="shared" si="53"/>
        <v>0</v>
      </c>
      <c r="F3439" t="str">
        <f>IF(ISBLANK(E3439),"", LOOKUP(E3439,Sheet2!A:A,Sheet2!B:B))</f>
        <v/>
      </c>
    </row>
    <row r="3440" spans="1:6" x14ac:dyDescent="0.25">
      <c r="A3440">
        <v>2519.53125</v>
      </c>
      <c r="B3440">
        <v>-80.159317000000001</v>
      </c>
      <c r="D3440">
        <f t="shared" si="53"/>
        <v>0</v>
      </c>
      <c r="F3440" t="str">
        <f>IF(ISBLANK(E3440),"", LOOKUP(E3440,Sheet2!A:A,Sheet2!B:B))</f>
        <v/>
      </c>
    </row>
    <row r="3441" spans="1:6" x14ac:dyDescent="0.25">
      <c r="A3441">
        <v>2520.263672</v>
      </c>
      <c r="B3441">
        <v>-79.577538000000004</v>
      </c>
      <c r="D3441">
        <f t="shared" si="53"/>
        <v>0</v>
      </c>
      <c r="F3441" t="str">
        <f>IF(ISBLANK(E3441),"", LOOKUP(E3441,Sheet2!A:A,Sheet2!B:B))</f>
        <v/>
      </c>
    </row>
    <row r="3442" spans="1:6" x14ac:dyDescent="0.25">
      <c r="A3442">
        <v>2520.9960940000001</v>
      </c>
      <c r="B3442">
        <v>-79.742699000000002</v>
      </c>
      <c r="D3442">
        <f t="shared" si="53"/>
        <v>0</v>
      </c>
      <c r="F3442" t="str">
        <f>IF(ISBLANK(E3442),"", LOOKUP(E3442,Sheet2!A:A,Sheet2!B:B))</f>
        <v/>
      </c>
    </row>
    <row r="3443" spans="1:6" x14ac:dyDescent="0.25">
      <c r="A3443">
        <v>2521.7285160000001</v>
      </c>
      <c r="B3443">
        <v>-80.287604999999999</v>
      </c>
      <c r="D3443">
        <f t="shared" si="53"/>
        <v>0</v>
      </c>
      <c r="F3443" t="str">
        <f>IF(ISBLANK(E3443),"", LOOKUP(E3443,Sheet2!A:A,Sheet2!B:B))</f>
        <v/>
      </c>
    </row>
    <row r="3444" spans="1:6" x14ac:dyDescent="0.25">
      <c r="A3444">
        <v>2522.4609380000002</v>
      </c>
      <c r="B3444">
        <v>-79.780997999999997</v>
      </c>
      <c r="D3444">
        <f t="shared" si="53"/>
        <v>0</v>
      </c>
      <c r="F3444" t="str">
        <f>IF(ISBLANK(E3444),"", LOOKUP(E3444,Sheet2!A:A,Sheet2!B:B))</f>
        <v/>
      </c>
    </row>
    <row r="3445" spans="1:6" x14ac:dyDescent="0.25">
      <c r="A3445">
        <v>2523.1933589999999</v>
      </c>
      <c r="B3445">
        <v>-78.782966999999999</v>
      </c>
      <c r="D3445">
        <f t="shared" si="53"/>
        <v>0</v>
      </c>
      <c r="F3445" t="str">
        <f>IF(ISBLANK(E3445),"", LOOKUP(E3445,Sheet2!A:A,Sheet2!B:B))</f>
        <v/>
      </c>
    </row>
    <row r="3446" spans="1:6" x14ac:dyDescent="0.25">
      <c r="A3446">
        <v>2523.9257809999999</v>
      </c>
      <c r="B3446">
        <v>-78.670876000000007</v>
      </c>
      <c r="D3446">
        <f t="shared" si="53"/>
        <v>0</v>
      </c>
      <c r="F3446" t="str">
        <f>IF(ISBLANK(E3446),"", LOOKUP(E3446,Sheet2!A:A,Sheet2!B:B))</f>
        <v/>
      </c>
    </row>
    <row r="3447" spans="1:6" x14ac:dyDescent="0.25">
      <c r="A3447">
        <v>2524.658203</v>
      </c>
      <c r="B3447">
        <v>-78.880127000000002</v>
      </c>
      <c r="D3447">
        <f t="shared" si="53"/>
        <v>0</v>
      </c>
      <c r="F3447" t="str">
        <f>IF(ISBLANK(E3447),"", LOOKUP(E3447,Sheet2!A:A,Sheet2!B:B))</f>
        <v/>
      </c>
    </row>
    <row r="3448" spans="1:6" x14ac:dyDescent="0.25">
      <c r="A3448">
        <v>2525.390625</v>
      </c>
      <c r="B3448">
        <v>-79.238258000000002</v>
      </c>
      <c r="D3448">
        <f t="shared" si="53"/>
        <v>0</v>
      </c>
      <c r="F3448" t="str">
        <f>IF(ISBLANK(E3448),"", LOOKUP(E3448,Sheet2!A:A,Sheet2!B:B))</f>
        <v/>
      </c>
    </row>
    <row r="3449" spans="1:6" x14ac:dyDescent="0.25">
      <c r="A3449">
        <v>2526.123047</v>
      </c>
      <c r="B3449">
        <v>-79.054839999999999</v>
      </c>
      <c r="D3449">
        <f t="shared" si="53"/>
        <v>0</v>
      </c>
      <c r="F3449" t="str">
        <f>IF(ISBLANK(E3449),"", LOOKUP(E3449,Sheet2!A:A,Sheet2!B:B))</f>
        <v/>
      </c>
    </row>
    <row r="3450" spans="1:6" x14ac:dyDescent="0.25">
      <c r="A3450">
        <v>2526.8554690000001</v>
      </c>
      <c r="B3450">
        <v>-78.608695999999995</v>
      </c>
      <c r="D3450">
        <f t="shared" si="53"/>
        <v>0</v>
      </c>
      <c r="F3450" t="str">
        <f>IF(ISBLANK(E3450),"", LOOKUP(E3450,Sheet2!A:A,Sheet2!B:B))</f>
        <v/>
      </c>
    </row>
    <row r="3451" spans="1:6" x14ac:dyDescent="0.25">
      <c r="A3451">
        <v>2527.5878910000001</v>
      </c>
      <c r="B3451">
        <v>-78.762489000000002</v>
      </c>
      <c r="D3451">
        <f t="shared" si="53"/>
        <v>0</v>
      </c>
      <c r="F3451" t="str">
        <f>IF(ISBLANK(E3451),"", LOOKUP(E3451,Sheet2!A:A,Sheet2!B:B))</f>
        <v/>
      </c>
    </row>
    <row r="3452" spans="1:6" x14ac:dyDescent="0.25">
      <c r="A3452">
        <v>2528.3203130000002</v>
      </c>
      <c r="B3452">
        <v>-79.263107000000005</v>
      </c>
      <c r="D3452">
        <f t="shared" si="53"/>
        <v>0</v>
      </c>
      <c r="F3452" t="str">
        <f>IF(ISBLANK(E3452),"", LOOKUP(E3452,Sheet2!A:A,Sheet2!B:B))</f>
        <v/>
      </c>
    </row>
    <row r="3453" spans="1:6" x14ac:dyDescent="0.25">
      <c r="A3453">
        <v>2529.0527339999999</v>
      </c>
      <c r="B3453">
        <v>-79.527839999999998</v>
      </c>
      <c r="D3453">
        <f t="shared" si="53"/>
        <v>0</v>
      </c>
      <c r="F3453" t="str">
        <f>IF(ISBLANK(E3453),"", LOOKUP(E3453,Sheet2!A:A,Sheet2!B:B))</f>
        <v/>
      </c>
    </row>
    <row r="3454" spans="1:6" x14ac:dyDescent="0.25">
      <c r="A3454">
        <v>2529.7851559999999</v>
      </c>
      <c r="B3454">
        <v>-80.162987000000001</v>
      </c>
      <c r="D3454">
        <f t="shared" si="53"/>
        <v>0</v>
      </c>
      <c r="F3454" t="str">
        <f>IF(ISBLANK(E3454),"", LOOKUP(E3454,Sheet2!A:A,Sheet2!B:B))</f>
        <v/>
      </c>
    </row>
    <row r="3455" spans="1:6" x14ac:dyDescent="0.25">
      <c r="A3455">
        <v>2530.517578</v>
      </c>
      <c r="B3455">
        <v>-80.609886000000003</v>
      </c>
      <c r="D3455">
        <f t="shared" si="53"/>
        <v>0</v>
      </c>
      <c r="F3455" t="str">
        <f>IF(ISBLANK(E3455),"", LOOKUP(E3455,Sheet2!A:A,Sheet2!B:B))</f>
        <v/>
      </c>
    </row>
    <row r="3456" spans="1:6" x14ac:dyDescent="0.25">
      <c r="A3456">
        <v>2531.25</v>
      </c>
      <c r="B3456">
        <v>-80.495666999999997</v>
      </c>
      <c r="D3456">
        <f t="shared" si="53"/>
        <v>0</v>
      </c>
      <c r="F3456" t="str">
        <f>IF(ISBLANK(E3456),"", LOOKUP(E3456,Sheet2!A:A,Sheet2!B:B))</f>
        <v/>
      </c>
    </row>
    <row r="3457" spans="1:6" x14ac:dyDescent="0.25">
      <c r="A3457">
        <v>2531.982422</v>
      </c>
      <c r="B3457">
        <v>-80.480559999999997</v>
      </c>
      <c r="D3457">
        <f t="shared" si="53"/>
        <v>0</v>
      </c>
      <c r="F3457" t="str">
        <f>IF(ISBLANK(E3457),"", LOOKUP(E3457,Sheet2!A:A,Sheet2!B:B))</f>
        <v/>
      </c>
    </row>
    <row r="3458" spans="1:6" x14ac:dyDescent="0.25">
      <c r="A3458">
        <v>2532.7148440000001</v>
      </c>
      <c r="B3458">
        <v>-80.766495000000006</v>
      </c>
      <c r="D3458">
        <f t="shared" ref="D3458:D3521" si="54">IF(AND(B3458&gt;$C$1, A3458&gt;$C$2), _xlfn.FLOOR.MATH(A3458/10)*10, 0)</f>
        <v>0</v>
      </c>
      <c r="F3458" t="str">
        <f>IF(ISBLANK(E3458),"", LOOKUP(E3458,Sheet2!A:A,Sheet2!B:B))</f>
        <v/>
      </c>
    </row>
    <row r="3459" spans="1:6" x14ac:dyDescent="0.25">
      <c r="A3459">
        <v>2533.4472660000001</v>
      </c>
      <c r="B3459">
        <v>-81.540206999999995</v>
      </c>
      <c r="D3459">
        <f t="shared" si="54"/>
        <v>0</v>
      </c>
      <c r="F3459" t="str">
        <f>IF(ISBLANK(E3459),"", LOOKUP(E3459,Sheet2!A:A,Sheet2!B:B))</f>
        <v/>
      </c>
    </row>
    <row r="3460" spans="1:6" x14ac:dyDescent="0.25">
      <c r="A3460">
        <v>2534.1796880000002</v>
      </c>
      <c r="B3460">
        <v>-81.076201999999995</v>
      </c>
      <c r="D3460">
        <f t="shared" si="54"/>
        <v>0</v>
      </c>
      <c r="F3460" t="str">
        <f>IF(ISBLANK(E3460),"", LOOKUP(E3460,Sheet2!A:A,Sheet2!B:B))</f>
        <v/>
      </c>
    </row>
    <row r="3461" spans="1:6" x14ac:dyDescent="0.25">
      <c r="A3461">
        <v>2534.9121089999999</v>
      </c>
      <c r="B3461">
        <v>-80.765366</v>
      </c>
      <c r="D3461">
        <f t="shared" si="54"/>
        <v>0</v>
      </c>
      <c r="F3461" t="str">
        <f>IF(ISBLANK(E3461),"", LOOKUP(E3461,Sheet2!A:A,Sheet2!B:B))</f>
        <v/>
      </c>
    </row>
    <row r="3462" spans="1:6" x14ac:dyDescent="0.25">
      <c r="A3462">
        <v>2535.6445309999999</v>
      </c>
      <c r="B3462">
        <v>-81.539803000000006</v>
      </c>
      <c r="D3462">
        <f t="shared" si="54"/>
        <v>0</v>
      </c>
      <c r="F3462" t="str">
        <f>IF(ISBLANK(E3462),"", LOOKUP(E3462,Sheet2!A:A,Sheet2!B:B))</f>
        <v/>
      </c>
    </row>
    <row r="3463" spans="1:6" x14ac:dyDescent="0.25">
      <c r="A3463">
        <v>2536.376953</v>
      </c>
      <c r="B3463">
        <v>-82.574982000000006</v>
      </c>
      <c r="D3463">
        <f t="shared" si="54"/>
        <v>0</v>
      </c>
      <c r="F3463" t="str">
        <f>IF(ISBLANK(E3463),"", LOOKUP(E3463,Sheet2!A:A,Sheet2!B:B))</f>
        <v/>
      </c>
    </row>
    <row r="3464" spans="1:6" x14ac:dyDescent="0.25">
      <c r="A3464">
        <v>2537.109375</v>
      </c>
      <c r="B3464">
        <v>-82.415497000000002</v>
      </c>
      <c r="D3464">
        <f t="shared" si="54"/>
        <v>0</v>
      </c>
      <c r="F3464" t="str">
        <f>IF(ISBLANK(E3464),"", LOOKUP(E3464,Sheet2!A:A,Sheet2!B:B))</f>
        <v/>
      </c>
    </row>
    <row r="3465" spans="1:6" x14ac:dyDescent="0.25">
      <c r="A3465">
        <v>2537.841797</v>
      </c>
      <c r="B3465">
        <v>-82.176483000000005</v>
      </c>
      <c r="D3465">
        <f t="shared" si="54"/>
        <v>0</v>
      </c>
      <c r="F3465" t="str">
        <f>IF(ISBLANK(E3465),"", LOOKUP(E3465,Sheet2!A:A,Sheet2!B:B))</f>
        <v/>
      </c>
    </row>
    <row r="3466" spans="1:6" x14ac:dyDescent="0.25">
      <c r="A3466">
        <v>2538.5742190000001</v>
      </c>
      <c r="B3466">
        <v>-82.282882999999998</v>
      </c>
      <c r="D3466">
        <f t="shared" si="54"/>
        <v>0</v>
      </c>
      <c r="F3466" t="str">
        <f>IF(ISBLANK(E3466),"", LOOKUP(E3466,Sheet2!A:A,Sheet2!B:B))</f>
        <v/>
      </c>
    </row>
    <row r="3467" spans="1:6" x14ac:dyDescent="0.25">
      <c r="A3467">
        <v>2539.3066410000001</v>
      </c>
      <c r="B3467">
        <v>-82.018089000000003</v>
      </c>
      <c r="D3467">
        <f t="shared" si="54"/>
        <v>0</v>
      </c>
      <c r="F3467" t="str">
        <f>IF(ISBLANK(E3467),"", LOOKUP(E3467,Sheet2!A:A,Sheet2!B:B))</f>
        <v/>
      </c>
    </row>
    <row r="3468" spans="1:6" x14ac:dyDescent="0.25">
      <c r="A3468">
        <v>2540.0390630000002</v>
      </c>
      <c r="B3468">
        <v>-81.133064000000005</v>
      </c>
      <c r="D3468">
        <f t="shared" si="54"/>
        <v>0</v>
      </c>
      <c r="F3468" t="str">
        <f>IF(ISBLANK(E3468),"", LOOKUP(E3468,Sheet2!A:A,Sheet2!B:B))</f>
        <v/>
      </c>
    </row>
    <row r="3469" spans="1:6" x14ac:dyDescent="0.25">
      <c r="A3469">
        <v>2540.7714839999999</v>
      </c>
      <c r="B3469">
        <v>-81.562102999999993</v>
      </c>
      <c r="D3469">
        <f t="shared" si="54"/>
        <v>0</v>
      </c>
      <c r="F3469" t="str">
        <f>IF(ISBLANK(E3469),"", LOOKUP(E3469,Sheet2!A:A,Sheet2!B:B))</f>
        <v/>
      </c>
    </row>
    <row r="3470" spans="1:6" x14ac:dyDescent="0.25">
      <c r="A3470">
        <v>2541.5039059999999</v>
      </c>
      <c r="B3470">
        <v>-81.252105999999998</v>
      </c>
      <c r="D3470">
        <f t="shared" si="54"/>
        <v>0</v>
      </c>
      <c r="F3470" t="str">
        <f>IF(ISBLANK(E3470),"", LOOKUP(E3470,Sheet2!A:A,Sheet2!B:B))</f>
        <v/>
      </c>
    </row>
    <row r="3471" spans="1:6" x14ac:dyDescent="0.25">
      <c r="A3471">
        <v>2542.236328</v>
      </c>
      <c r="B3471">
        <v>-81.263855000000007</v>
      </c>
      <c r="D3471">
        <f t="shared" si="54"/>
        <v>0</v>
      </c>
      <c r="F3471" t="str">
        <f>IF(ISBLANK(E3471),"", LOOKUP(E3471,Sheet2!A:A,Sheet2!B:B))</f>
        <v/>
      </c>
    </row>
    <row r="3472" spans="1:6" x14ac:dyDescent="0.25">
      <c r="A3472">
        <v>2542.96875</v>
      </c>
      <c r="B3472">
        <v>-82.578079000000002</v>
      </c>
      <c r="D3472">
        <f t="shared" si="54"/>
        <v>0</v>
      </c>
      <c r="F3472" t="str">
        <f>IF(ISBLANK(E3472),"", LOOKUP(E3472,Sheet2!A:A,Sheet2!B:B))</f>
        <v/>
      </c>
    </row>
    <row r="3473" spans="1:6" x14ac:dyDescent="0.25">
      <c r="A3473">
        <v>2543.701172</v>
      </c>
      <c r="B3473">
        <v>-82.521690000000007</v>
      </c>
      <c r="D3473">
        <f t="shared" si="54"/>
        <v>0</v>
      </c>
      <c r="F3473" t="str">
        <f>IF(ISBLANK(E3473),"", LOOKUP(E3473,Sheet2!A:A,Sheet2!B:B))</f>
        <v/>
      </c>
    </row>
    <row r="3474" spans="1:6" x14ac:dyDescent="0.25">
      <c r="A3474">
        <v>2544.4335940000001</v>
      </c>
      <c r="B3474">
        <v>-81.528632999999999</v>
      </c>
      <c r="D3474">
        <f t="shared" si="54"/>
        <v>0</v>
      </c>
      <c r="F3474" t="str">
        <f>IF(ISBLANK(E3474),"", LOOKUP(E3474,Sheet2!A:A,Sheet2!B:B))</f>
        <v/>
      </c>
    </row>
    <row r="3475" spans="1:6" x14ac:dyDescent="0.25">
      <c r="A3475">
        <v>2545.1660160000001</v>
      </c>
      <c r="B3475">
        <v>-81.058295999999999</v>
      </c>
      <c r="D3475">
        <f t="shared" si="54"/>
        <v>0</v>
      </c>
      <c r="F3475" t="str">
        <f>IF(ISBLANK(E3475),"", LOOKUP(E3475,Sheet2!A:A,Sheet2!B:B))</f>
        <v/>
      </c>
    </row>
    <row r="3476" spans="1:6" x14ac:dyDescent="0.25">
      <c r="A3476">
        <v>2545.8984380000002</v>
      </c>
      <c r="B3476">
        <v>-81.450278999999995</v>
      </c>
      <c r="D3476">
        <f t="shared" si="54"/>
        <v>0</v>
      </c>
      <c r="F3476" t="str">
        <f>IF(ISBLANK(E3476),"", LOOKUP(E3476,Sheet2!A:A,Sheet2!B:B))</f>
        <v/>
      </c>
    </row>
    <row r="3477" spans="1:6" x14ac:dyDescent="0.25">
      <c r="A3477">
        <v>2546.6308589999999</v>
      </c>
      <c r="B3477">
        <v>-80.665604000000002</v>
      </c>
      <c r="D3477">
        <f t="shared" si="54"/>
        <v>0</v>
      </c>
      <c r="F3477" t="str">
        <f>IF(ISBLANK(E3477),"", LOOKUP(E3477,Sheet2!A:A,Sheet2!B:B))</f>
        <v/>
      </c>
    </row>
    <row r="3478" spans="1:6" x14ac:dyDescent="0.25">
      <c r="A3478">
        <v>2547.3632809999999</v>
      </c>
      <c r="B3478">
        <v>-80.825989000000007</v>
      </c>
      <c r="D3478">
        <f t="shared" si="54"/>
        <v>0</v>
      </c>
      <c r="F3478" t="str">
        <f>IF(ISBLANK(E3478),"", LOOKUP(E3478,Sheet2!A:A,Sheet2!B:B))</f>
        <v/>
      </c>
    </row>
    <row r="3479" spans="1:6" x14ac:dyDescent="0.25">
      <c r="A3479">
        <v>2548.095703</v>
      </c>
      <c r="B3479">
        <v>-81.853156999999996</v>
      </c>
      <c r="D3479">
        <f t="shared" si="54"/>
        <v>0</v>
      </c>
      <c r="F3479" t="str">
        <f>IF(ISBLANK(E3479),"", LOOKUP(E3479,Sheet2!A:A,Sheet2!B:B))</f>
        <v/>
      </c>
    </row>
    <row r="3480" spans="1:6" x14ac:dyDescent="0.25">
      <c r="A3480">
        <v>2548.828125</v>
      </c>
      <c r="B3480">
        <v>-82.365478999999993</v>
      </c>
      <c r="D3480">
        <f t="shared" si="54"/>
        <v>0</v>
      </c>
      <c r="F3480" t="str">
        <f>IF(ISBLANK(E3480),"", LOOKUP(E3480,Sheet2!A:A,Sheet2!B:B))</f>
        <v/>
      </c>
    </row>
    <row r="3481" spans="1:6" x14ac:dyDescent="0.25">
      <c r="A3481">
        <v>2549.560547</v>
      </c>
      <c r="B3481">
        <v>-81.931572000000003</v>
      </c>
      <c r="D3481">
        <f t="shared" si="54"/>
        <v>0</v>
      </c>
      <c r="F3481" t="str">
        <f>IF(ISBLANK(E3481),"", LOOKUP(E3481,Sheet2!A:A,Sheet2!B:B))</f>
        <v/>
      </c>
    </row>
    <row r="3482" spans="1:6" x14ac:dyDescent="0.25">
      <c r="A3482">
        <v>2550.2929690000001</v>
      </c>
      <c r="B3482">
        <v>-81.827644000000006</v>
      </c>
      <c r="D3482">
        <f t="shared" si="54"/>
        <v>0</v>
      </c>
      <c r="F3482" t="str">
        <f>IF(ISBLANK(E3482),"", LOOKUP(E3482,Sheet2!A:A,Sheet2!B:B))</f>
        <v/>
      </c>
    </row>
    <row r="3483" spans="1:6" x14ac:dyDescent="0.25">
      <c r="A3483">
        <v>2551.0253910000001</v>
      </c>
      <c r="B3483">
        <v>-82.257537999999997</v>
      </c>
      <c r="D3483">
        <f t="shared" si="54"/>
        <v>0</v>
      </c>
      <c r="F3483" t="str">
        <f>IF(ISBLANK(E3483),"", LOOKUP(E3483,Sheet2!A:A,Sheet2!B:B))</f>
        <v/>
      </c>
    </row>
    <row r="3484" spans="1:6" x14ac:dyDescent="0.25">
      <c r="A3484">
        <v>2551.7578130000002</v>
      </c>
      <c r="B3484">
        <v>-82.038169999999994</v>
      </c>
      <c r="D3484">
        <f t="shared" si="54"/>
        <v>0</v>
      </c>
      <c r="F3484" t="str">
        <f>IF(ISBLANK(E3484),"", LOOKUP(E3484,Sheet2!A:A,Sheet2!B:B))</f>
        <v/>
      </c>
    </row>
    <row r="3485" spans="1:6" x14ac:dyDescent="0.25">
      <c r="A3485">
        <v>2552.4902339999999</v>
      </c>
      <c r="B3485">
        <v>-82.354232999999994</v>
      </c>
      <c r="D3485">
        <f t="shared" si="54"/>
        <v>0</v>
      </c>
      <c r="F3485" t="str">
        <f>IF(ISBLANK(E3485),"", LOOKUP(E3485,Sheet2!A:A,Sheet2!B:B))</f>
        <v/>
      </c>
    </row>
    <row r="3486" spans="1:6" x14ac:dyDescent="0.25">
      <c r="A3486">
        <v>2553.2226559999999</v>
      </c>
      <c r="B3486">
        <v>-82.906920999999997</v>
      </c>
      <c r="D3486">
        <f t="shared" si="54"/>
        <v>0</v>
      </c>
      <c r="F3486" t="str">
        <f>IF(ISBLANK(E3486),"", LOOKUP(E3486,Sheet2!A:A,Sheet2!B:B))</f>
        <v/>
      </c>
    </row>
    <row r="3487" spans="1:6" x14ac:dyDescent="0.25">
      <c r="A3487">
        <v>2553.955078</v>
      </c>
      <c r="B3487">
        <v>-82.314261999999999</v>
      </c>
      <c r="D3487">
        <f t="shared" si="54"/>
        <v>0</v>
      </c>
      <c r="F3487" t="str">
        <f>IF(ISBLANK(E3487),"", LOOKUP(E3487,Sheet2!A:A,Sheet2!B:B))</f>
        <v/>
      </c>
    </row>
    <row r="3488" spans="1:6" x14ac:dyDescent="0.25">
      <c r="A3488">
        <v>2554.6875</v>
      </c>
      <c r="B3488">
        <v>-81.707642000000007</v>
      </c>
      <c r="D3488">
        <f t="shared" si="54"/>
        <v>0</v>
      </c>
      <c r="F3488" t="str">
        <f>IF(ISBLANK(E3488),"", LOOKUP(E3488,Sheet2!A:A,Sheet2!B:B))</f>
        <v/>
      </c>
    </row>
    <row r="3489" spans="1:6" x14ac:dyDescent="0.25">
      <c r="A3489">
        <v>2555.419922</v>
      </c>
      <c r="B3489">
        <v>-82.492080999999999</v>
      </c>
      <c r="D3489">
        <f t="shared" si="54"/>
        <v>0</v>
      </c>
      <c r="F3489" t="str">
        <f>IF(ISBLANK(E3489),"", LOOKUP(E3489,Sheet2!A:A,Sheet2!B:B))</f>
        <v/>
      </c>
    </row>
    <row r="3490" spans="1:6" x14ac:dyDescent="0.25">
      <c r="A3490">
        <v>2556.1523440000001</v>
      </c>
      <c r="B3490">
        <v>-82.241882000000004</v>
      </c>
      <c r="D3490">
        <f t="shared" si="54"/>
        <v>0</v>
      </c>
      <c r="F3490" t="str">
        <f>IF(ISBLANK(E3490),"", LOOKUP(E3490,Sheet2!A:A,Sheet2!B:B))</f>
        <v/>
      </c>
    </row>
    <row r="3491" spans="1:6" x14ac:dyDescent="0.25">
      <c r="A3491">
        <v>2556.8847660000001</v>
      </c>
      <c r="B3491">
        <v>-82.032516000000001</v>
      </c>
      <c r="D3491">
        <f t="shared" si="54"/>
        <v>0</v>
      </c>
      <c r="F3491" t="str">
        <f>IF(ISBLANK(E3491),"", LOOKUP(E3491,Sheet2!A:A,Sheet2!B:B))</f>
        <v/>
      </c>
    </row>
    <row r="3492" spans="1:6" x14ac:dyDescent="0.25">
      <c r="A3492">
        <v>2557.6171880000002</v>
      </c>
      <c r="B3492">
        <v>-81.912246999999994</v>
      </c>
      <c r="D3492">
        <f t="shared" si="54"/>
        <v>0</v>
      </c>
      <c r="F3492" t="str">
        <f>IF(ISBLANK(E3492),"", LOOKUP(E3492,Sheet2!A:A,Sheet2!B:B))</f>
        <v/>
      </c>
    </row>
    <row r="3493" spans="1:6" x14ac:dyDescent="0.25">
      <c r="A3493">
        <v>2558.3496089999999</v>
      </c>
      <c r="B3493">
        <v>-81.221596000000005</v>
      </c>
      <c r="D3493">
        <f t="shared" si="54"/>
        <v>0</v>
      </c>
      <c r="F3493" t="str">
        <f>IF(ISBLANK(E3493),"", LOOKUP(E3493,Sheet2!A:A,Sheet2!B:B))</f>
        <v/>
      </c>
    </row>
    <row r="3494" spans="1:6" x14ac:dyDescent="0.25">
      <c r="A3494">
        <v>2559.0820309999999</v>
      </c>
      <c r="B3494">
        <v>-81.128501999999997</v>
      </c>
      <c r="D3494">
        <f t="shared" si="54"/>
        <v>0</v>
      </c>
      <c r="F3494" t="str">
        <f>IF(ISBLANK(E3494),"", LOOKUP(E3494,Sheet2!A:A,Sheet2!B:B))</f>
        <v/>
      </c>
    </row>
    <row r="3495" spans="1:6" x14ac:dyDescent="0.25">
      <c r="A3495">
        <v>2559.814453</v>
      </c>
      <c r="B3495">
        <v>-81.520850999999993</v>
      </c>
      <c r="D3495">
        <f t="shared" si="54"/>
        <v>0</v>
      </c>
      <c r="F3495" t="str">
        <f>IF(ISBLANK(E3495),"", LOOKUP(E3495,Sheet2!A:A,Sheet2!B:B))</f>
        <v/>
      </c>
    </row>
    <row r="3496" spans="1:6" x14ac:dyDescent="0.25">
      <c r="A3496">
        <v>2560.546875</v>
      </c>
      <c r="B3496">
        <v>-82.330696000000003</v>
      </c>
      <c r="D3496">
        <f t="shared" si="54"/>
        <v>0</v>
      </c>
      <c r="F3496" t="str">
        <f>IF(ISBLANK(E3496),"", LOOKUP(E3496,Sheet2!A:A,Sheet2!B:B))</f>
        <v/>
      </c>
    </row>
    <row r="3497" spans="1:6" x14ac:dyDescent="0.25">
      <c r="A3497">
        <v>2561.279297</v>
      </c>
      <c r="B3497">
        <v>-82.496207999999996</v>
      </c>
      <c r="D3497">
        <f t="shared" si="54"/>
        <v>0</v>
      </c>
      <c r="F3497" t="str">
        <f>IF(ISBLANK(E3497),"", LOOKUP(E3497,Sheet2!A:A,Sheet2!B:B))</f>
        <v/>
      </c>
    </row>
    <row r="3498" spans="1:6" x14ac:dyDescent="0.25">
      <c r="A3498">
        <v>2562.0117190000001</v>
      </c>
      <c r="B3498">
        <v>-82.194396999999995</v>
      </c>
      <c r="D3498">
        <f t="shared" si="54"/>
        <v>0</v>
      </c>
      <c r="F3498" t="str">
        <f>IF(ISBLANK(E3498),"", LOOKUP(E3498,Sheet2!A:A,Sheet2!B:B))</f>
        <v/>
      </c>
    </row>
    <row r="3499" spans="1:6" x14ac:dyDescent="0.25">
      <c r="A3499">
        <v>2562.7441410000001</v>
      </c>
      <c r="B3499">
        <v>-81.648894999999996</v>
      </c>
      <c r="D3499">
        <f t="shared" si="54"/>
        <v>0</v>
      </c>
      <c r="F3499" t="str">
        <f>IF(ISBLANK(E3499),"", LOOKUP(E3499,Sheet2!A:A,Sheet2!B:B))</f>
        <v/>
      </c>
    </row>
    <row r="3500" spans="1:6" x14ac:dyDescent="0.25">
      <c r="A3500">
        <v>2563.4765630000002</v>
      </c>
      <c r="B3500">
        <v>-81.715194999999994</v>
      </c>
      <c r="D3500">
        <f t="shared" si="54"/>
        <v>0</v>
      </c>
      <c r="F3500" t="str">
        <f>IF(ISBLANK(E3500),"", LOOKUP(E3500,Sheet2!A:A,Sheet2!B:B))</f>
        <v/>
      </c>
    </row>
    <row r="3501" spans="1:6" x14ac:dyDescent="0.25">
      <c r="A3501">
        <v>2564.2089839999999</v>
      </c>
      <c r="B3501">
        <v>-81.851685000000003</v>
      </c>
      <c r="D3501">
        <f t="shared" si="54"/>
        <v>0</v>
      </c>
      <c r="F3501" t="str">
        <f>IF(ISBLANK(E3501),"", LOOKUP(E3501,Sheet2!A:A,Sheet2!B:B))</f>
        <v/>
      </c>
    </row>
    <row r="3502" spans="1:6" x14ac:dyDescent="0.25">
      <c r="A3502">
        <v>2564.9414059999999</v>
      </c>
      <c r="B3502">
        <v>-81.478522999999996</v>
      </c>
      <c r="D3502">
        <f t="shared" si="54"/>
        <v>0</v>
      </c>
      <c r="F3502" t="str">
        <f>IF(ISBLANK(E3502),"", LOOKUP(E3502,Sheet2!A:A,Sheet2!B:B))</f>
        <v/>
      </c>
    </row>
    <row r="3503" spans="1:6" x14ac:dyDescent="0.25">
      <c r="A3503">
        <v>2565.673828</v>
      </c>
      <c r="B3503">
        <v>-81.701156999999995</v>
      </c>
      <c r="D3503">
        <f t="shared" si="54"/>
        <v>0</v>
      </c>
      <c r="F3503" t="str">
        <f>IF(ISBLANK(E3503),"", LOOKUP(E3503,Sheet2!A:A,Sheet2!B:B))</f>
        <v/>
      </c>
    </row>
    <row r="3504" spans="1:6" x14ac:dyDescent="0.25">
      <c r="A3504">
        <v>2566.40625</v>
      </c>
      <c r="B3504">
        <v>-81.894919999999999</v>
      </c>
      <c r="D3504">
        <f t="shared" si="54"/>
        <v>0</v>
      </c>
      <c r="F3504" t="str">
        <f>IF(ISBLANK(E3504),"", LOOKUP(E3504,Sheet2!A:A,Sheet2!B:B))</f>
        <v/>
      </c>
    </row>
    <row r="3505" spans="1:6" x14ac:dyDescent="0.25">
      <c r="A3505">
        <v>2567.138672</v>
      </c>
      <c r="B3505">
        <v>-82.076804999999993</v>
      </c>
      <c r="D3505">
        <f t="shared" si="54"/>
        <v>0</v>
      </c>
      <c r="F3505" t="str">
        <f>IF(ISBLANK(E3505),"", LOOKUP(E3505,Sheet2!A:A,Sheet2!B:B))</f>
        <v/>
      </c>
    </row>
    <row r="3506" spans="1:6" x14ac:dyDescent="0.25">
      <c r="A3506">
        <v>2567.8710940000001</v>
      </c>
      <c r="B3506">
        <v>-81.591758999999996</v>
      </c>
      <c r="D3506">
        <f t="shared" si="54"/>
        <v>0</v>
      </c>
      <c r="F3506" t="str">
        <f>IF(ISBLANK(E3506),"", LOOKUP(E3506,Sheet2!A:A,Sheet2!B:B))</f>
        <v/>
      </c>
    </row>
    <row r="3507" spans="1:6" x14ac:dyDescent="0.25">
      <c r="A3507">
        <v>2568.6035160000001</v>
      </c>
      <c r="B3507">
        <v>-81.690940999999995</v>
      </c>
      <c r="D3507">
        <f t="shared" si="54"/>
        <v>0</v>
      </c>
      <c r="F3507" t="str">
        <f>IF(ISBLANK(E3507),"", LOOKUP(E3507,Sheet2!A:A,Sheet2!B:B))</f>
        <v/>
      </c>
    </row>
    <row r="3508" spans="1:6" x14ac:dyDescent="0.25">
      <c r="A3508">
        <v>2569.3359380000002</v>
      </c>
      <c r="B3508">
        <v>-82.668884000000006</v>
      </c>
      <c r="D3508">
        <f t="shared" si="54"/>
        <v>0</v>
      </c>
      <c r="F3508" t="str">
        <f>IF(ISBLANK(E3508),"", LOOKUP(E3508,Sheet2!A:A,Sheet2!B:B))</f>
        <v/>
      </c>
    </row>
    <row r="3509" spans="1:6" x14ac:dyDescent="0.25">
      <c r="A3509">
        <v>2570.0683589999999</v>
      </c>
      <c r="B3509">
        <v>-82.929366999999999</v>
      </c>
      <c r="D3509">
        <f t="shared" si="54"/>
        <v>0</v>
      </c>
      <c r="F3509" t="str">
        <f>IF(ISBLANK(E3509),"", LOOKUP(E3509,Sheet2!A:A,Sheet2!B:B))</f>
        <v/>
      </c>
    </row>
    <row r="3510" spans="1:6" x14ac:dyDescent="0.25">
      <c r="A3510">
        <v>2570.8007809999999</v>
      </c>
      <c r="B3510">
        <v>-82.246337999999994</v>
      </c>
      <c r="D3510">
        <f t="shared" si="54"/>
        <v>0</v>
      </c>
      <c r="F3510" t="str">
        <f>IF(ISBLANK(E3510),"", LOOKUP(E3510,Sheet2!A:A,Sheet2!B:B))</f>
        <v/>
      </c>
    </row>
    <row r="3511" spans="1:6" x14ac:dyDescent="0.25">
      <c r="A3511">
        <v>2571.533203</v>
      </c>
      <c r="B3511">
        <v>-81.269210999999999</v>
      </c>
      <c r="D3511">
        <f t="shared" si="54"/>
        <v>0</v>
      </c>
      <c r="F3511" t="str">
        <f>IF(ISBLANK(E3511),"", LOOKUP(E3511,Sheet2!A:A,Sheet2!B:B))</f>
        <v/>
      </c>
    </row>
    <row r="3512" spans="1:6" x14ac:dyDescent="0.25">
      <c r="A3512">
        <v>2572.265625</v>
      </c>
      <c r="B3512">
        <v>-81.093918000000002</v>
      </c>
      <c r="D3512">
        <f t="shared" si="54"/>
        <v>0</v>
      </c>
      <c r="F3512" t="str">
        <f>IF(ISBLANK(E3512),"", LOOKUP(E3512,Sheet2!A:A,Sheet2!B:B))</f>
        <v/>
      </c>
    </row>
    <row r="3513" spans="1:6" x14ac:dyDescent="0.25">
      <c r="A3513">
        <v>2572.998047</v>
      </c>
      <c r="B3513">
        <v>-81.224654999999998</v>
      </c>
      <c r="D3513">
        <f t="shared" si="54"/>
        <v>0</v>
      </c>
      <c r="F3513" t="str">
        <f>IF(ISBLANK(E3513),"", LOOKUP(E3513,Sheet2!A:A,Sheet2!B:B))</f>
        <v/>
      </c>
    </row>
    <row r="3514" spans="1:6" x14ac:dyDescent="0.25">
      <c r="A3514">
        <v>2573.7304690000001</v>
      </c>
      <c r="B3514">
        <v>-80.885863999999998</v>
      </c>
      <c r="D3514">
        <f t="shared" si="54"/>
        <v>0</v>
      </c>
      <c r="F3514" t="str">
        <f>IF(ISBLANK(E3514),"", LOOKUP(E3514,Sheet2!A:A,Sheet2!B:B))</f>
        <v/>
      </c>
    </row>
    <row r="3515" spans="1:6" x14ac:dyDescent="0.25">
      <c r="A3515">
        <v>2574.4628910000001</v>
      </c>
      <c r="B3515">
        <v>-80.922912999999994</v>
      </c>
      <c r="D3515">
        <f t="shared" si="54"/>
        <v>0</v>
      </c>
      <c r="F3515" t="str">
        <f>IF(ISBLANK(E3515),"", LOOKUP(E3515,Sheet2!A:A,Sheet2!B:B))</f>
        <v/>
      </c>
    </row>
    <row r="3516" spans="1:6" x14ac:dyDescent="0.25">
      <c r="A3516">
        <v>2575.1953130000002</v>
      </c>
      <c r="B3516">
        <v>-81.678520000000006</v>
      </c>
      <c r="D3516">
        <f t="shared" si="54"/>
        <v>0</v>
      </c>
      <c r="F3516" t="str">
        <f>IF(ISBLANK(E3516),"", LOOKUP(E3516,Sheet2!A:A,Sheet2!B:B))</f>
        <v/>
      </c>
    </row>
    <row r="3517" spans="1:6" x14ac:dyDescent="0.25">
      <c r="A3517">
        <v>2575.9277339999999</v>
      </c>
      <c r="B3517">
        <v>-81.837524000000002</v>
      </c>
      <c r="D3517">
        <f t="shared" si="54"/>
        <v>0</v>
      </c>
      <c r="F3517" t="str">
        <f>IF(ISBLANK(E3517),"", LOOKUP(E3517,Sheet2!A:A,Sheet2!B:B))</f>
        <v/>
      </c>
    </row>
    <row r="3518" spans="1:6" x14ac:dyDescent="0.25">
      <c r="A3518">
        <v>2576.6601559999999</v>
      </c>
      <c r="B3518">
        <v>-81.307961000000006</v>
      </c>
      <c r="D3518">
        <f t="shared" si="54"/>
        <v>0</v>
      </c>
      <c r="F3518" t="str">
        <f>IF(ISBLANK(E3518),"", LOOKUP(E3518,Sheet2!A:A,Sheet2!B:B))</f>
        <v/>
      </c>
    </row>
    <row r="3519" spans="1:6" x14ac:dyDescent="0.25">
      <c r="A3519">
        <v>2577.392578</v>
      </c>
      <c r="B3519">
        <v>-81.047989000000001</v>
      </c>
      <c r="D3519">
        <f t="shared" si="54"/>
        <v>0</v>
      </c>
      <c r="F3519" t="str">
        <f>IF(ISBLANK(E3519),"", LOOKUP(E3519,Sheet2!A:A,Sheet2!B:B))</f>
        <v/>
      </c>
    </row>
    <row r="3520" spans="1:6" x14ac:dyDescent="0.25">
      <c r="A3520">
        <v>2578.125</v>
      </c>
      <c r="B3520">
        <v>-81.225211999999999</v>
      </c>
      <c r="D3520">
        <f t="shared" si="54"/>
        <v>0</v>
      </c>
      <c r="F3520" t="str">
        <f>IF(ISBLANK(E3520),"", LOOKUP(E3520,Sheet2!A:A,Sheet2!B:B))</f>
        <v/>
      </c>
    </row>
    <row r="3521" spans="1:6" x14ac:dyDescent="0.25">
      <c r="A3521">
        <v>2578.857422</v>
      </c>
      <c r="B3521">
        <v>-81.448761000000005</v>
      </c>
      <c r="D3521">
        <f t="shared" si="54"/>
        <v>0</v>
      </c>
      <c r="F3521" t="str">
        <f>IF(ISBLANK(E3521),"", LOOKUP(E3521,Sheet2!A:A,Sheet2!B:B))</f>
        <v/>
      </c>
    </row>
    <row r="3522" spans="1:6" x14ac:dyDescent="0.25">
      <c r="A3522">
        <v>2579.5898440000001</v>
      </c>
      <c r="B3522">
        <v>-81.852783000000002</v>
      </c>
      <c r="D3522">
        <f t="shared" ref="D3522:D3585" si="55">IF(AND(B3522&gt;$C$1, A3522&gt;$C$2), _xlfn.FLOOR.MATH(A3522/10)*10, 0)</f>
        <v>0</v>
      </c>
      <c r="F3522" t="str">
        <f>IF(ISBLANK(E3522),"", LOOKUP(E3522,Sheet2!A:A,Sheet2!B:B))</f>
        <v/>
      </c>
    </row>
    <row r="3523" spans="1:6" x14ac:dyDescent="0.25">
      <c r="A3523">
        <v>2580.3222660000001</v>
      </c>
      <c r="B3523">
        <v>-81.907218999999998</v>
      </c>
      <c r="D3523">
        <f t="shared" si="55"/>
        <v>0</v>
      </c>
      <c r="F3523" t="str">
        <f>IF(ISBLANK(E3523),"", LOOKUP(E3523,Sheet2!A:A,Sheet2!B:B))</f>
        <v/>
      </c>
    </row>
    <row r="3524" spans="1:6" x14ac:dyDescent="0.25">
      <c r="A3524">
        <v>2581.0546880000002</v>
      </c>
      <c r="B3524">
        <v>-81.226287999999997</v>
      </c>
      <c r="D3524">
        <f t="shared" si="55"/>
        <v>0</v>
      </c>
      <c r="F3524" t="str">
        <f>IF(ISBLANK(E3524),"", LOOKUP(E3524,Sheet2!A:A,Sheet2!B:B))</f>
        <v/>
      </c>
    </row>
    <row r="3525" spans="1:6" x14ac:dyDescent="0.25">
      <c r="A3525">
        <v>2581.7871089999999</v>
      </c>
      <c r="B3525">
        <v>-80.487358</v>
      </c>
      <c r="D3525">
        <f t="shared" si="55"/>
        <v>0</v>
      </c>
      <c r="F3525" t="str">
        <f>IF(ISBLANK(E3525),"", LOOKUP(E3525,Sheet2!A:A,Sheet2!B:B))</f>
        <v/>
      </c>
    </row>
    <row r="3526" spans="1:6" x14ac:dyDescent="0.25">
      <c r="A3526">
        <v>2582.5195309999999</v>
      </c>
      <c r="B3526">
        <v>-80.503319000000005</v>
      </c>
      <c r="D3526">
        <f t="shared" si="55"/>
        <v>0</v>
      </c>
      <c r="F3526" t="str">
        <f>IF(ISBLANK(E3526),"", LOOKUP(E3526,Sheet2!A:A,Sheet2!B:B))</f>
        <v/>
      </c>
    </row>
    <row r="3527" spans="1:6" x14ac:dyDescent="0.25">
      <c r="A3527">
        <v>2583.251953</v>
      </c>
      <c r="B3527">
        <v>-80.971603000000002</v>
      </c>
      <c r="D3527">
        <f t="shared" si="55"/>
        <v>0</v>
      </c>
      <c r="F3527" t="str">
        <f>IF(ISBLANK(E3527),"", LOOKUP(E3527,Sheet2!A:A,Sheet2!B:B))</f>
        <v/>
      </c>
    </row>
    <row r="3528" spans="1:6" x14ac:dyDescent="0.25">
      <c r="A3528">
        <v>2583.984375</v>
      </c>
      <c r="B3528">
        <v>-80.765274000000005</v>
      </c>
      <c r="D3528">
        <f t="shared" si="55"/>
        <v>0</v>
      </c>
      <c r="F3528" t="str">
        <f>IF(ISBLANK(E3528),"", LOOKUP(E3528,Sheet2!A:A,Sheet2!B:B))</f>
        <v/>
      </c>
    </row>
    <row r="3529" spans="1:6" x14ac:dyDescent="0.25">
      <c r="A3529">
        <v>2584.716797</v>
      </c>
      <c r="B3529">
        <v>-81.325828999999999</v>
      </c>
      <c r="D3529">
        <f t="shared" si="55"/>
        <v>0</v>
      </c>
      <c r="F3529" t="str">
        <f>IF(ISBLANK(E3529),"", LOOKUP(E3529,Sheet2!A:A,Sheet2!B:B))</f>
        <v/>
      </c>
    </row>
    <row r="3530" spans="1:6" x14ac:dyDescent="0.25">
      <c r="A3530">
        <v>2585.4492190000001</v>
      </c>
      <c r="B3530">
        <v>-82.128631999999996</v>
      </c>
      <c r="D3530">
        <f t="shared" si="55"/>
        <v>0</v>
      </c>
      <c r="F3530" t="str">
        <f>IF(ISBLANK(E3530),"", LOOKUP(E3530,Sheet2!A:A,Sheet2!B:B))</f>
        <v/>
      </c>
    </row>
    <row r="3531" spans="1:6" x14ac:dyDescent="0.25">
      <c r="A3531">
        <v>2586.1816410000001</v>
      </c>
      <c r="B3531">
        <v>-81.529906999999994</v>
      </c>
      <c r="D3531">
        <f t="shared" si="55"/>
        <v>0</v>
      </c>
      <c r="F3531" t="str">
        <f>IF(ISBLANK(E3531),"", LOOKUP(E3531,Sheet2!A:A,Sheet2!B:B))</f>
        <v/>
      </c>
    </row>
    <row r="3532" spans="1:6" x14ac:dyDescent="0.25">
      <c r="A3532">
        <v>2586.9140630000002</v>
      </c>
      <c r="B3532">
        <v>-80.769858999999997</v>
      </c>
      <c r="D3532">
        <f t="shared" si="55"/>
        <v>0</v>
      </c>
      <c r="F3532" t="str">
        <f>IF(ISBLANK(E3532),"", LOOKUP(E3532,Sheet2!A:A,Sheet2!B:B))</f>
        <v/>
      </c>
    </row>
    <row r="3533" spans="1:6" x14ac:dyDescent="0.25">
      <c r="A3533">
        <v>2587.6464839999999</v>
      </c>
      <c r="B3533">
        <v>-80.477851999999999</v>
      </c>
      <c r="D3533">
        <f t="shared" si="55"/>
        <v>0</v>
      </c>
      <c r="F3533" t="str">
        <f>IF(ISBLANK(E3533),"", LOOKUP(E3533,Sheet2!A:A,Sheet2!B:B))</f>
        <v/>
      </c>
    </row>
    <row r="3534" spans="1:6" x14ac:dyDescent="0.25">
      <c r="A3534">
        <v>2588.3789059999999</v>
      </c>
      <c r="B3534">
        <v>-80.615371999999994</v>
      </c>
      <c r="D3534">
        <f t="shared" si="55"/>
        <v>0</v>
      </c>
      <c r="F3534" t="str">
        <f>IF(ISBLANK(E3534),"", LOOKUP(E3534,Sheet2!A:A,Sheet2!B:B))</f>
        <v/>
      </c>
    </row>
    <row r="3535" spans="1:6" x14ac:dyDescent="0.25">
      <c r="A3535">
        <v>2589.111328</v>
      </c>
      <c r="B3535">
        <v>-80.180580000000006</v>
      </c>
      <c r="D3535">
        <f t="shared" si="55"/>
        <v>0</v>
      </c>
      <c r="F3535" t="str">
        <f>IF(ISBLANK(E3535),"", LOOKUP(E3535,Sheet2!A:A,Sheet2!B:B))</f>
        <v/>
      </c>
    </row>
    <row r="3536" spans="1:6" x14ac:dyDescent="0.25">
      <c r="A3536">
        <v>2589.84375</v>
      </c>
      <c r="B3536">
        <v>-80.170653999999999</v>
      </c>
      <c r="D3536">
        <f t="shared" si="55"/>
        <v>0</v>
      </c>
      <c r="F3536" t="str">
        <f>IF(ISBLANK(E3536),"", LOOKUP(E3536,Sheet2!A:A,Sheet2!B:B))</f>
        <v/>
      </c>
    </row>
    <row r="3537" spans="1:6" x14ac:dyDescent="0.25">
      <c r="A3537">
        <v>2590.576172</v>
      </c>
      <c r="B3537">
        <v>-80.636336999999997</v>
      </c>
      <c r="D3537">
        <f t="shared" si="55"/>
        <v>0</v>
      </c>
      <c r="F3537" t="str">
        <f>IF(ISBLANK(E3537),"", LOOKUP(E3537,Sheet2!A:A,Sheet2!B:B))</f>
        <v/>
      </c>
    </row>
    <row r="3538" spans="1:6" x14ac:dyDescent="0.25">
      <c r="A3538">
        <v>2591.3085940000001</v>
      </c>
      <c r="B3538">
        <v>-80.482383999999996</v>
      </c>
      <c r="D3538">
        <f t="shared" si="55"/>
        <v>0</v>
      </c>
      <c r="F3538" t="str">
        <f>IF(ISBLANK(E3538),"", LOOKUP(E3538,Sheet2!A:A,Sheet2!B:B))</f>
        <v/>
      </c>
    </row>
    <row r="3539" spans="1:6" x14ac:dyDescent="0.25">
      <c r="A3539">
        <v>2592.0410160000001</v>
      </c>
      <c r="B3539">
        <v>-80.702644000000006</v>
      </c>
      <c r="D3539">
        <f t="shared" si="55"/>
        <v>0</v>
      </c>
      <c r="F3539" t="str">
        <f>IF(ISBLANK(E3539),"", LOOKUP(E3539,Sheet2!A:A,Sheet2!B:B))</f>
        <v/>
      </c>
    </row>
    <row r="3540" spans="1:6" x14ac:dyDescent="0.25">
      <c r="A3540">
        <v>2592.7734380000002</v>
      </c>
      <c r="B3540">
        <v>-81.009613000000002</v>
      </c>
      <c r="D3540">
        <f t="shared" si="55"/>
        <v>0</v>
      </c>
      <c r="F3540" t="str">
        <f>IF(ISBLANK(E3540),"", LOOKUP(E3540,Sheet2!A:A,Sheet2!B:B))</f>
        <v/>
      </c>
    </row>
    <row r="3541" spans="1:6" x14ac:dyDescent="0.25">
      <c r="A3541">
        <v>2593.5058589999999</v>
      </c>
      <c r="B3541">
        <v>-81.587851999999998</v>
      </c>
      <c r="D3541">
        <f t="shared" si="55"/>
        <v>0</v>
      </c>
      <c r="F3541" t="str">
        <f>IF(ISBLANK(E3541),"", LOOKUP(E3541,Sheet2!A:A,Sheet2!B:B))</f>
        <v/>
      </c>
    </row>
    <row r="3542" spans="1:6" x14ac:dyDescent="0.25">
      <c r="A3542">
        <v>2594.2382809999999</v>
      </c>
      <c r="B3542">
        <v>-82.056838999999997</v>
      </c>
      <c r="D3542">
        <f t="shared" si="55"/>
        <v>0</v>
      </c>
      <c r="F3542" t="str">
        <f>IF(ISBLANK(E3542),"", LOOKUP(E3542,Sheet2!A:A,Sheet2!B:B))</f>
        <v/>
      </c>
    </row>
    <row r="3543" spans="1:6" x14ac:dyDescent="0.25">
      <c r="A3543">
        <v>2594.970703</v>
      </c>
      <c r="B3543">
        <v>-81.336738999999994</v>
      </c>
      <c r="D3543">
        <f t="shared" si="55"/>
        <v>0</v>
      </c>
      <c r="F3543" t="str">
        <f>IF(ISBLANK(E3543),"", LOOKUP(E3543,Sheet2!A:A,Sheet2!B:B))</f>
        <v/>
      </c>
    </row>
    <row r="3544" spans="1:6" x14ac:dyDescent="0.25">
      <c r="A3544">
        <v>2595.703125</v>
      </c>
      <c r="B3544">
        <v>-81.557593999999995</v>
      </c>
      <c r="D3544">
        <f t="shared" si="55"/>
        <v>0</v>
      </c>
      <c r="F3544" t="str">
        <f>IF(ISBLANK(E3544),"", LOOKUP(E3544,Sheet2!A:A,Sheet2!B:B))</f>
        <v/>
      </c>
    </row>
    <row r="3545" spans="1:6" x14ac:dyDescent="0.25">
      <c r="A3545">
        <v>2596.435547</v>
      </c>
      <c r="B3545">
        <v>-82.231116999999998</v>
      </c>
      <c r="D3545">
        <f t="shared" si="55"/>
        <v>0</v>
      </c>
      <c r="F3545" t="str">
        <f>IF(ISBLANK(E3545),"", LOOKUP(E3545,Sheet2!A:A,Sheet2!B:B))</f>
        <v/>
      </c>
    </row>
    <row r="3546" spans="1:6" x14ac:dyDescent="0.25">
      <c r="A3546">
        <v>2597.1679690000001</v>
      </c>
      <c r="B3546">
        <v>-81.873322000000002</v>
      </c>
      <c r="D3546">
        <f t="shared" si="55"/>
        <v>0</v>
      </c>
      <c r="F3546" t="str">
        <f>IF(ISBLANK(E3546),"", LOOKUP(E3546,Sheet2!A:A,Sheet2!B:B))</f>
        <v/>
      </c>
    </row>
    <row r="3547" spans="1:6" x14ac:dyDescent="0.25">
      <c r="A3547">
        <v>2597.9003910000001</v>
      </c>
      <c r="B3547">
        <v>-81.843956000000006</v>
      </c>
      <c r="D3547">
        <f t="shared" si="55"/>
        <v>0</v>
      </c>
      <c r="F3547" t="str">
        <f>IF(ISBLANK(E3547),"", LOOKUP(E3547,Sheet2!A:A,Sheet2!B:B))</f>
        <v/>
      </c>
    </row>
    <row r="3548" spans="1:6" x14ac:dyDescent="0.25">
      <c r="A3548">
        <v>2598.6328130000002</v>
      </c>
      <c r="B3548">
        <v>-82.555885000000004</v>
      </c>
      <c r="D3548">
        <f t="shared" si="55"/>
        <v>0</v>
      </c>
      <c r="F3548" t="str">
        <f>IF(ISBLANK(E3548),"", LOOKUP(E3548,Sheet2!A:A,Sheet2!B:B))</f>
        <v/>
      </c>
    </row>
    <row r="3549" spans="1:6" x14ac:dyDescent="0.25">
      <c r="A3549">
        <v>2599.3652339999999</v>
      </c>
      <c r="B3549">
        <v>-82.591758999999996</v>
      </c>
      <c r="D3549">
        <f t="shared" si="55"/>
        <v>0</v>
      </c>
      <c r="F3549" t="str">
        <f>IF(ISBLANK(E3549),"", LOOKUP(E3549,Sheet2!A:A,Sheet2!B:B))</f>
        <v/>
      </c>
    </row>
    <row r="3550" spans="1:6" x14ac:dyDescent="0.25">
      <c r="A3550">
        <v>2600.0976559999999</v>
      </c>
      <c r="B3550">
        <v>-82.664444000000003</v>
      </c>
      <c r="D3550">
        <f t="shared" si="55"/>
        <v>0</v>
      </c>
      <c r="F3550" t="str">
        <f>IF(ISBLANK(E3550),"", LOOKUP(E3550,Sheet2!A:A,Sheet2!B:B))</f>
        <v/>
      </c>
    </row>
    <row r="3551" spans="1:6" x14ac:dyDescent="0.25">
      <c r="A3551">
        <v>2600.830078</v>
      </c>
      <c r="B3551">
        <v>-83.065460000000002</v>
      </c>
      <c r="D3551">
        <f t="shared" si="55"/>
        <v>0</v>
      </c>
      <c r="F3551" t="str">
        <f>IF(ISBLANK(E3551),"", LOOKUP(E3551,Sheet2!A:A,Sheet2!B:B))</f>
        <v/>
      </c>
    </row>
    <row r="3552" spans="1:6" x14ac:dyDescent="0.25">
      <c r="A3552">
        <v>2601.5625</v>
      </c>
      <c r="B3552">
        <v>-82.612091000000007</v>
      </c>
      <c r="D3552">
        <f t="shared" si="55"/>
        <v>0</v>
      </c>
      <c r="F3552" t="str">
        <f>IF(ISBLANK(E3552),"", LOOKUP(E3552,Sheet2!A:A,Sheet2!B:B))</f>
        <v/>
      </c>
    </row>
    <row r="3553" spans="1:6" x14ac:dyDescent="0.25">
      <c r="A3553">
        <v>2602.294922</v>
      </c>
      <c r="B3553">
        <v>-81.861649</v>
      </c>
      <c r="D3553">
        <f t="shared" si="55"/>
        <v>0</v>
      </c>
      <c r="F3553" t="str">
        <f>IF(ISBLANK(E3553),"", LOOKUP(E3553,Sheet2!A:A,Sheet2!B:B))</f>
        <v/>
      </c>
    </row>
    <row r="3554" spans="1:6" x14ac:dyDescent="0.25">
      <c r="A3554">
        <v>2603.0273440000001</v>
      </c>
      <c r="B3554">
        <v>-81.346053999999995</v>
      </c>
      <c r="D3554">
        <f t="shared" si="55"/>
        <v>0</v>
      </c>
      <c r="F3554" t="str">
        <f>IF(ISBLANK(E3554),"", LOOKUP(E3554,Sheet2!A:A,Sheet2!B:B))</f>
        <v/>
      </c>
    </row>
    <row r="3555" spans="1:6" x14ac:dyDescent="0.25">
      <c r="A3555">
        <v>2603.7597660000001</v>
      </c>
      <c r="B3555">
        <v>-82.138373999999999</v>
      </c>
      <c r="D3555">
        <f t="shared" si="55"/>
        <v>0</v>
      </c>
      <c r="F3555" t="str">
        <f>IF(ISBLANK(E3555),"", LOOKUP(E3555,Sheet2!A:A,Sheet2!B:B))</f>
        <v/>
      </c>
    </row>
    <row r="3556" spans="1:6" x14ac:dyDescent="0.25">
      <c r="A3556">
        <v>2604.4921880000002</v>
      </c>
      <c r="B3556">
        <v>-82.178734000000006</v>
      </c>
      <c r="D3556">
        <f t="shared" si="55"/>
        <v>0</v>
      </c>
      <c r="F3556" t="str">
        <f>IF(ISBLANK(E3556),"", LOOKUP(E3556,Sheet2!A:A,Sheet2!B:B))</f>
        <v/>
      </c>
    </row>
    <row r="3557" spans="1:6" x14ac:dyDescent="0.25">
      <c r="A3557">
        <v>2605.2246089999999</v>
      </c>
      <c r="B3557">
        <v>-81.906036</v>
      </c>
      <c r="D3557">
        <f t="shared" si="55"/>
        <v>0</v>
      </c>
      <c r="F3557" t="str">
        <f>IF(ISBLANK(E3557),"", LOOKUP(E3557,Sheet2!A:A,Sheet2!B:B))</f>
        <v/>
      </c>
    </row>
    <row r="3558" spans="1:6" x14ac:dyDescent="0.25">
      <c r="A3558">
        <v>2605.9570309999999</v>
      </c>
      <c r="B3558">
        <v>-82.564850000000007</v>
      </c>
      <c r="D3558">
        <f t="shared" si="55"/>
        <v>0</v>
      </c>
      <c r="F3558" t="str">
        <f>IF(ISBLANK(E3558),"", LOOKUP(E3558,Sheet2!A:A,Sheet2!B:B))</f>
        <v/>
      </c>
    </row>
    <row r="3559" spans="1:6" x14ac:dyDescent="0.25">
      <c r="A3559">
        <v>2606.689453</v>
      </c>
      <c r="B3559">
        <v>-82.800690000000003</v>
      </c>
      <c r="D3559">
        <f t="shared" si="55"/>
        <v>0</v>
      </c>
      <c r="F3559" t="str">
        <f>IF(ISBLANK(E3559),"", LOOKUP(E3559,Sheet2!A:A,Sheet2!B:B))</f>
        <v/>
      </c>
    </row>
    <row r="3560" spans="1:6" x14ac:dyDescent="0.25">
      <c r="A3560">
        <v>2607.421875</v>
      </c>
      <c r="B3560">
        <v>-83.114311000000001</v>
      </c>
      <c r="D3560">
        <f t="shared" si="55"/>
        <v>0</v>
      </c>
      <c r="F3560" t="str">
        <f>IF(ISBLANK(E3560),"", LOOKUP(E3560,Sheet2!A:A,Sheet2!B:B))</f>
        <v/>
      </c>
    </row>
    <row r="3561" spans="1:6" x14ac:dyDescent="0.25">
      <c r="A3561">
        <v>2608.154297</v>
      </c>
      <c r="B3561">
        <v>-83.032661000000004</v>
      </c>
      <c r="D3561">
        <f t="shared" si="55"/>
        <v>0</v>
      </c>
      <c r="F3561" t="str">
        <f>IF(ISBLANK(E3561),"", LOOKUP(E3561,Sheet2!A:A,Sheet2!B:B))</f>
        <v/>
      </c>
    </row>
    <row r="3562" spans="1:6" x14ac:dyDescent="0.25">
      <c r="A3562">
        <v>2608.8867190000001</v>
      </c>
      <c r="B3562">
        <v>-82.916702000000001</v>
      </c>
      <c r="D3562">
        <f t="shared" si="55"/>
        <v>0</v>
      </c>
      <c r="F3562" t="str">
        <f>IF(ISBLANK(E3562),"", LOOKUP(E3562,Sheet2!A:A,Sheet2!B:B))</f>
        <v/>
      </c>
    </row>
    <row r="3563" spans="1:6" x14ac:dyDescent="0.25">
      <c r="A3563">
        <v>2609.6191410000001</v>
      </c>
      <c r="B3563">
        <v>-82.908455000000004</v>
      </c>
      <c r="D3563">
        <f t="shared" si="55"/>
        <v>0</v>
      </c>
      <c r="F3563" t="str">
        <f>IF(ISBLANK(E3563),"", LOOKUP(E3563,Sheet2!A:A,Sheet2!B:B))</f>
        <v/>
      </c>
    </row>
    <row r="3564" spans="1:6" x14ac:dyDescent="0.25">
      <c r="A3564">
        <v>2610.3515630000002</v>
      </c>
      <c r="B3564">
        <v>-82.623351999999997</v>
      </c>
      <c r="D3564">
        <f t="shared" si="55"/>
        <v>0</v>
      </c>
      <c r="F3564" t="str">
        <f>IF(ISBLANK(E3564),"", LOOKUP(E3564,Sheet2!A:A,Sheet2!B:B))</f>
        <v/>
      </c>
    </row>
    <row r="3565" spans="1:6" x14ac:dyDescent="0.25">
      <c r="A3565">
        <v>2611.0839839999999</v>
      </c>
      <c r="B3565">
        <v>-83.381882000000004</v>
      </c>
      <c r="D3565">
        <f t="shared" si="55"/>
        <v>0</v>
      </c>
      <c r="F3565" t="str">
        <f>IF(ISBLANK(E3565),"", LOOKUP(E3565,Sheet2!A:A,Sheet2!B:B))</f>
        <v/>
      </c>
    </row>
    <row r="3566" spans="1:6" x14ac:dyDescent="0.25">
      <c r="A3566">
        <v>2611.8164059999999</v>
      </c>
      <c r="B3566">
        <v>-83.840873999999999</v>
      </c>
      <c r="D3566">
        <f t="shared" si="55"/>
        <v>0</v>
      </c>
      <c r="F3566" t="str">
        <f>IF(ISBLANK(E3566),"", LOOKUP(E3566,Sheet2!A:A,Sheet2!B:B))</f>
        <v/>
      </c>
    </row>
    <row r="3567" spans="1:6" x14ac:dyDescent="0.25">
      <c r="A3567">
        <v>2612.548828</v>
      </c>
      <c r="B3567">
        <v>-83.005898000000002</v>
      </c>
      <c r="D3567">
        <f t="shared" si="55"/>
        <v>0</v>
      </c>
      <c r="F3567" t="str">
        <f>IF(ISBLANK(E3567),"", LOOKUP(E3567,Sheet2!A:A,Sheet2!B:B))</f>
        <v/>
      </c>
    </row>
    <row r="3568" spans="1:6" x14ac:dyDescent="0.25">
      <c r="A3568">
        <v>2613.28125</v>
      </c>
      <c r="B3568">
        <v>-83.476958999999994</v>
      </c>
      <c r="D3568">
        <f t="shared" si="55"/>
        <v>0</v>
      </c>
      <c r="F3568" t="str">
        <f>IF(ISBLANK(E3568),"", LOOKUP(E3568,Sheet2!A:A,Sheet2!B:B))</f>
        <v/>
      </c>
    </row>
    <row r="3569" spans="1:6" x14ac:dyDescent="0.25">
      <c r="A3569">
        <v>2614.013672</v>
      </c>
      <c r="B3569">
        <v>-83.754005000000006</v>
      </c>
      <c r="D3569">
        <f t="shared" si="55"/>
        <v>0</v>
      </c>
      <c r="F3569" t="str">
        <f>IF(ISBLANK(E3569),"", LOOKUP(E3569,Sheet2!A:A,Sheet2!B:B))</f>
        <v/>
      </c>
    </row>
    <row r="3570" spans="1:6" x14ac:dyDescent="0.25">
      <c r="A3570">
        <v>2614.7460940000001</v>
      </c>
      <c r="B3570">
        <v>-84.046379000000002</v>
      </c>
      <c r="D3570">
        <f t="shared" si="55"/>
        <v>0</v>
      </c>
      <c r="F3570" t="str">
        <f>IF(ISBLANK(E3570),"", LOOKUP(E3570,Sheet2!A:A,Sheet2!B:B))</f>
        <v/>
      </c>
    </row>
    <row r="3571" spans="1:6" x14ac:dyDescent="0.25">
      <c r="A3571">
        <v>2615.4785160000001</v>
      </c>
      <c r="B3571">
        <v>-84.912239</v>
      </c>
      <c r="D3571">
        <f t="shared" si="55"/>
        <v>0</v>
      </c>
      <c r="F3571" t="str">
        <f>IF(ISBLANK(E3571),"", LOOKUP(E3571,Sheet2!A:A,Sheet2!B:B))</f>
        <v/>
      </c>
    </row>
    <row r="3572" spans="1:6" x14ac:dyDescent="0.25">
      <c r="A3572">
        <v>2616.2109380000002</v>
      </c>
      <c r="B3572">
        <v>-84.991378999999995</v>
      </c>
      <c r="D3572">
        <f t="shared" si="55"/>
        <v>0</v>
      </c>
      <c r="F3572" t="str">
        <f>IF(ISBLANK(E3572),"", LOOKUP(E3572,Sheet2!A:A,Sheet2!B:B))</f>
        <v/>
      </c>
    </row>
    <row r="3573" spans="1:6" x14ac:dyDescent="0.25">
      <c r="A3573">
        <v>2616.9433589999999</v>
      </c>
      <c r="B3573">
        <v>-84.648537000000005</v>
      </c>
      <c r="D3573">
        <f t="shared" si="55"/>
        <v>0</v>
      </c>
      <c r="F3573" t="str">
        <f>IF(ISBLANK(E3573),"", LOOKUP(E3573,Sheet2!A:A,Sheet2!B:B))</f>
        <v/>
      </c>
    </row>
    <row r="3574" spans="1:6" x14ac:dyDescent="0.25">
      <c r="A3574">
        <v>2617.6757809999999</v>
      </c>
      <c r="B3574">
        <v>-84.345337000000001</v>
      </c>
      <c r="D3574">
        <f t="shared" si="55"/>
        <v>0</v>
      </c>
      <c r="F3574" t="str">
        <f>IF(ISBLANK(E3574),"", LOOKUP(E3574,Sheet2!A:A,Sheet2!B:B))</f>
        <v/>
      </c>
    </row>
    <row r="3575" spans="1:6" x14ac:dyDescent="0.25">
      <c r="A3575">
        <v>2618.408203</v>
      </c>
      <c r="B3575">
        <v>-84.023758000000001</v>
      </c>
      <c r="D3575">
        <f t="shared" si="55"/>
        <v>0</v>
      </c>
      <c r="F3575" t="str">
        <f>IF(ISBLANK(E3575),"", LOOKUP(E3575,Sheet2!A:A,Sheet2!B:B))</f>
        <v/>
      </c>
    </row>
    <row r="3576" spans="1:6" x14ac:dyDescent="0.25">
      <c r="A3576">
        <v>2619.140625</v>
      </c>
      <c r="B3576">
        <v>-83.468269000000006</v>
      </c>
      <c r="D3576">
        <f t="shared" si="55"/>
        <v>0</v>
      </c>
      <c r="F3576" t="str">
        <f>IF(ISBLANK(E3576),"", LOOKUP(E3576,Sheet2!A:A,Sheet2!B:B))</f>
        <v/>
      </c>
    </row>
    <row r="3577" spans="1:6" x14ac:dyDescent="0.25">
      <c r="A3577">
        <v>2619.873047</v>
      </c>
      <c r="B3577">
        <v>-83.522171</v>
      </c>
      <c r="D3577">
        <f t="shared" si="55"/>
        <v>0</v>
      </c>
      <c r="F3577" t="str">
        <f>IF(ISBLANK(E3577),"", LOOKUP(E3577,Sheet2!A:A,Sheet2!B:B))</f>
        <v/>
      </c>
    </row>
    <row r="3578" spans="1:6" x14ac:dyDescent="0.25">
      <c r="A3578">
        <v>2620.6054690000001</v>
      </c>
      <c r="B3578">
        <v>-83.718117000000007</v>
      </c>
      <c r="D3578">
        <f t="shared" si="55"/>
        <v>0</v>
      </c>
      <c r="F3578" t="str">
        <f>IF(ISBLANK(E3578),"", LOOKUP(E3578,Sheet2!A:A,Sheet2!B:B))</f>
        <v/>
      </c>
    </row>
    <row r="3579" spans="1:6" x14ac:dyDescent="0.25">
      <c r="A3579">
        <v>2621.3378910000001</v>
      </c>
      <c r="B3579">
        <v>-83.565871999999999</v>
      </c>
      <c r="D3579">
        <f t="shared" si="55"/>
        <v>0</v>
      </c>
      <c r="F3579" t="str">
        <f>IF(ISBLANK(E3579),"", LOOKUP(E3579,Sheet2!A:A,Sheet2!B:B))</f>
        <v/>
      </c>
    </row>
    <row r="3580" spans="1:6" x14ac:dyDescent="0.25">
      <c r="A3580">
        <v>2622.0703130000002</v>
      </c>
      <c r="B3580">
        <v>-83.469994</v>
      </c>
      <c r="D3580">
        <f t="shared" si="55"/>
        <v>0</v>
      </c>
      <c r="F3580" t="str">
        <f>IF(ISBLANK(E3580),"", LOOKUP(E3580,Sheet2!A:A,Sheet2!B:B))</f>
        <v/>
      </c>
    </row>
    <row r="3581" spans="1:6" x14ac:dyDescent="0.25">
      <c r="A3581">
        <v>2622.8027339999999</v>
      </c>
      <c r="B3581">
        <v>-82.817406000000005</v>
      </c>
      <c r="D3581">
        <f t="shared" si="55"/>
        <v>0</v>
      </c>
      <c r="F3581" t="str">
        <f>IF(ISBLANK(E3581),"", LOOKUP(E3581,Sheet2!A:A,Sheet2!B:B))</f>
        <v/>
      </c>
    </row>
    <row r="3582" spans="1:6" x14ac:dyDescent="0.25">
      <c r="A3582">
        <v>2623.5351559999999</v>
      </c>
      <c r="B3582">
        <v>-82.812302000000003</v>
      </c>
      <c r="D3582">
        <f t="shared" si="55"/>
        <v>0</v>
      </c>
      <c r="F3582" t="str">
        <f>IF(ISBLANK(E3582),"", LOOKUP(E3582,Sheet2!A:A,Sheet2!B:B))</f>
        <v/>
      </c>
    </row>
    <row r="3583" spans="1:6" x14ac:dyDescent="0.25">
      <c r="A3583">
        <v>2624.267578</v>
      </c>
      <c r="B3583">
        <v>-83.887900999999999</v>
      </c>
      <c r="D3583">
        <f t="shared" si="55"/>
        <v>0</v>
      </c>
      <c r="F3583" t="str">
        <f>IF(ISBLANK(E3583),"", LOOKUP(E3583,Sheet2!A:A,Sheet2!B:B))</f>
        <v/>
      </c>
    </row>
    <row r="3584" spans="1:6" x14ac:dyDescent="0.25">
      <c r="A3584">
        <v>2625</v>
      </c>
      <c r="B3584">
        <v>-82.426558999999997</v>
      </c>
      <c r="D3584">
        <f t="shared" si="55"/>
        <v>0</v>
      </c>
      <c r="F3584" t="str">
        <f>IF(ISBLANK(E3584),"", LOOKUP(E3584,Sheet2!A:A,Sheet2!B:B))</f>
        <v/>
      </c>
    </row>
    <row r="3585" spans="1:6" x14ac:dyDescent="0.25">
      <c r="A3585">
        <v>2625.732422</v>
      </c>
      <c r="B3585">
        <v>-83.103194999999999</v>
      </c>
      <c r="D3585">
        <f t="shared" si="55"/>
        <v>0</v>
      </c>
      <c r="F3585" t="str">
        <f>IF(ISBLANK(E3585),"", LOOKUP(E3585,Sheet2!A:A,Sheet2!B:B))</f>
        <v/>
      </c>
    </row>
    <row r="3586" spans="1:6" x14ac:dyDescent="0.25">
      <c r="A3586">
        <v>2626.4648440000001</v>
      </c>
      <c r="B3586">
        <v>-83.574280000000002</v>
      </c>
      <c r="D3586">
        <f t="shared" ref="D3586:D3649" si="56">IF(AND(B3586&gt;$C$1, A3586&gt;$C$2), _xlfn.FLOOR.MATH(A3586/10)*10, 0)</f>
        <v>0</v>
      </c>
      <c r="F3586" t="str">
        <f>IF(ISBLANK(E3586),"", LOOKUP(E3586,Sheet2!A:A,Sheet2!B:B))</f>
        <v/>
      </c>
    </row>
    <row r="3587" spans="1:6" x14ac:dyDescent="0.25">
      <c r="A3587">
        <v>2627.1972660000001</v>
      </c>
      <c r="B3587">
        <v>-82.985114999999993</v>
      </c>
      <c r="D3587">
        <f t="shared" si="56"/>
        <v>0</v>
      </c>
      <c r="F3587" t="str">
        <f>IF(ISBLANK(E3587),"", LOOKUP(E3587,Sheet2!A:A,Sheet2!B:B))</f>
        <v/>
      </c>
    </row>
    <row r="3588" spans="1:6" x14ac:dyDescent="0.25">
      <c r="A3588">
        <v>2627.9296880000002</v>
      </c>
      <c r="B3588">
        <v>-83.511177000000004</v>
      </c>
      <c r="D3588">
        <f t="shared" si="56"/>
        <v>0</v>
      </c>
      <c r="F3588" t="str">
        <f>IF(ISBLANK(E3588),"", LOOKUP(E3588,Sheet2!A:A,Sheet2!B:B))</f>
        <v/>
      </c>
    </row>
    <row r="3589" spans="1:6" x14ac:dyDescent="0.25">
      <c r="A3589">
        <v>2628.6621089999999</v>
      </c>
      <c r="B3589">
        <v>-84.184821999999997</v>
      </c>
      <c r="D3589">
        <f t="shared" si="56"/>
        <v>0</v>
      </c>
      <c r="F3589" t="str">
        <f>IF(ISBLANK(E3589),"", LOOKUP(E3589,Sheet2!A:A,Sheet2!B:B))</f>
        <v/>
      </c>
    </row>
    <row r="3590" spans="1:6" x14ac:dyDescent="0.25">
      <c r="A3590">
        <v>2629.3945309999999</v>
      </c>
      <c r="B3590">
        <v>-84.407416999999995</v>
      </c>
      <c r="D3590">
        <f t="shared" si="56"/>
        <v>0</v>
      </c>
      <c r="F3590" t="str">
        <f>IF(ISBLANK(E3590),"", LOOKUP(E3590,Sheet2!A:A,Sheet2!B:B))</f>
        <v/>
      </c>
    </row>
    <row r="3591" spans="1:6" x14ac:dyDescent="0.25">
      <c r="A3591">
        <v>2630.126953</v>
      </c>
      <c r="B3591">
        <v>-83.865523999999994</v>
      </c>
      <c r="D3591">
        <f t="shared" si="56"/>
        <v>0</v>
      </c>
      <c r="F3591" t="str">
        <f>IF(ISBLANK(E3591),"", LOOKUP(E3591,Sheet2!A:A,Sheet2!B:B))</f>
        <v/>
      </c>
    </row>
    <row r="3592" spans="1:6" x14ac:dyDescent="0.25">
      <c r="A3592">
        <v>2630.859375</v>
      </c>
      <c r="B3592">
        <v>-84.244292999999999</v>
      </c>
      <c r="D3592">
        <f t="shared" si="56"/>
        <v>0</v>
      </c>
      <c r="F3592" t="str">
        <f>IF(ISBLANK(E3592),"", LOOKUP(E3592,Sheet2!A:A,Sheet2!B:B))</f>
        <v/>
      </c>
    </row>
    <row r="3593" spans="1:6" x14ac:dyDescent="0.25">
      <c r="A3593">
        <v>2631.591797</v>
      </c>
      <c r="B3593">
        <v>-83.473129</v>
      </c>
      <c r="D3593">
        <f t="shared" si="56"/>
        <v>0</v>
      </c>
      <c r="F3593" t="str">
        <f>IF(ISBLANK(E3593),"", LOOKUP(E3593,Sheet2!A:A,Sheet2!B:B))</f>
        <v/>
      </c>
    </row>
    <row r="3594" spans="1:6" x14ac:dyDescent="0.25">
      <c r="A3594">
        <v>2632.3242190000001</v>
      </c>
      <c r="B3594">
        <v>-83.608924999999999</v>
      </c>
      <c r="D3594">
        <f t="shared" si="56"/>
        <v>0</v>
      </c>
      <c r="F3594" t="str">
        <f>IF(ISBLANK(E3594),"", LOOKUP(E3594,Sheet2!A:A,Sheet2!B:B))</f>
        <v/>
      </c>
    </row>
    <row r="3595" spans="1:6" x14ac:dyDescent="0.25">
      <c r="A3595">
        <v>2633.0566410000001</v>
      </c>
      <c r="B3595">
        <v>-83.635581999999999</v>
      </c>
      <c r="D3595">
        <f t="shared" si="56"/>
        <v>0</v>
      </c>
      <c r="F3595" t="str">
        <f>IF(ISBLANK(E3595),"", LOOKUP(E3595,Sheet2!A:A,Sheet2!B:B))</f>
        <v/>
      </c>
    </row>
    <row r="3596" spans="1:6" x14ac:dyDescent="0.25">
      <c r="A3596">
        <v>2633.7890630000002</v>
      </c>
      <c r="B3596">
        <v>-81.849686000000005</v>
      </c>
      <c r="D3596">
        <f t="shared" si="56"/>
        <v>0</v>
      </c>
      <c r="F3596" t="str">
        <f>IF(ISBLANK(E3596),"", LOOKUP(E3596,Sheet2!A:A,Sheet2!B:B))</f>
        <v/>
      </c>
    </row>
    <row r="3597" spans="1:6" x14ac:dyDescent="0.25">
      <c r="A3597">
        <v>2634.5214839999999</v>
      </c>
      <c r="B3597">
        <v>-82.359298999999993</v>
      </c>
      <c r="D3597">
        <f t="shared" si="56"/>
        <v>0</v>
      </c>
      <c r="F3597" t="str">
        <f>IF(ISBLANK(E3597),"", LOOKUP(E3597,Sheet2!A:A,Sheet2!B:B))</f>
        <v/>
      </c>
    </row>
    <row r="3598" spans="1:6" x14ac:dyDescent="0.25">
      <c r="A3598">
        <v>2635.2539059999999</v>
      </c>
      <c r="B3598">
        <v>-82.667098999999993</v>
      </c>
      <c r="D3598">
        <f t="shared" si="56"/>
        <v>0</v>
      </c>
      <c r="F3598" t="str">
        <f>IF(ISBLANK(E3598),"", LOOKUP(E3598,Sheet2!A:A,Sheet2!B:B))</f>
        <v/>
      </c>
    </row>
    <row r="3599" spans="1:6" x14ac:dyDescent="0.25">
      <c r="A3599">
        <v>2635.986328</v>
      </c>
      <c r="B3599">
        <v>-81.771079999999998</v>
      </c>
      <c r="D3599">
        <f t="shared" si="56"/>
        <v>0</v>
      </c>
      <c r="F3599" t="str">
        <f>IF(ISBLANK(E3599),"", LOOKUP(E3599,Sheet2!A:A,Sheet2!B:B))</f>
        <v/>
      </c>
    </row>
    <row r="3600" spans="1:6" x14ac:dyDescent="0.25">
      <c r="A3600">
        <v>2636.71875</v>
      </c>
      <c r="B3600">
        <v>-82.560692000000003</v>
      </c>
      <c r="D3600">
        <f t="shared" si="56"/>
        <v>0</v>
      </c>
      <c r="F3600" t="str">
        <f>IF(ISBLANK(E3600),"", LOOKUP(E3600,Sheet2!A:A,Sheet2!B:B))</f>
        <v/>
      </c>
    </row>
    <row r="3601" spans="1:6" x14ac:dyDescent="0.25">
      <c r="A3601">
        <v>2637.451172</v>
      </c>
      <c r="B3601">
        <v>-82.309112999999996</v>
      </c>
      <c r="D3601">
        <f t="shared" si="56"/>
        <v>0</v>
      </c>
      <c r="F3601" t="str">
        <f>IF(ISBLANK(E3601),"", LOOKUP(E3601,Sheet2!A:A,Sheet2!B:B))</f>
        <v/>
      </c>
    </row>
    <row r="3602" spans="1:6" x14ac:dyDescent="0.25">
      <c r="A3602">
        <v>2638.1835940000001</v>
      </c>
      <c r="B3602">
        <v>-80.750656000000006</v>
      </c>
      <c r="D3602">
        <f t="shared" si="56"/>
        <v>0</v>
      </c>
      <c r="F3602" t="str">
        <f>IF(ISBLANK(E3602),"", LOOKUP(E3602,Sheet2!A:A,Sheet2!B:B))</f>
        <v/>
      </c>
    </row>
    <row r="3603" spans="1:6" x14ac:dyDescent="0.25">
      <c r="A3603">
        <v>2638.9160160000001</v>
      </c>
      <c r="B3603">
        <v>-81.911406999999997</v>
      </c>
      <c r="D3603">
        <f t="shared" si="56"/>
        <v>0</v>
      </c>
      <c r="F3603" t="str">
        <f>IF(ISBLANK(E3603),"", LOOKUP(E3603,Sheet2!A:A,Sheet2!B:B))</f>
        <v/>
      </c>
    </row>
    <row r="3604" spans="1:6" x14ac:dyDescent="0.25">
      <c r="A3604">
        <v>2639.6484380000002</v>
      </c>
      <c r="B3604">
        <v>-82.827950000000001</v>
      </c>
      <c r="D3604">
        <f t="shared" si="56"/>
        <v>0</v>
      </c>
      <c r="F3604" t="str">
        <f>IF(ISBLANK(E3604),"", LOOKUP(E3604,Sheet2!A:A,Sheet2!B:B))</f>
        <v/>
      </c>
    </row>
    <row r="3605" spans="1:6" x14ac:dyDescent="0.25">
      <c r="A3605">
        <v>2640.3808589999999</v>
      </c>
      <c r="B3605">
        <v>-82.413246000000001</v>
      </c>
      <c r="D3605">
        <f t="shared" si="56"/>
        <v>0</v>
      </c>
      <c r="F3605" t="str">
        <f>IF(ISBLANK(E3605),"", LOOKUP(E3605,Sheet2!A:A,Sheet2!B:B))</f>
        <v/>
      </c>
    </row>
    <row r="3606" spans="1:6" x14ac:dyDescent="0.25">
      <c r="A3606">
        <v>2641.1132809999999</v>
      </c>
      <c r="B3606">
        <v>-82.349213000000006</v>
      </c>
      <c r="D3606">
        <f t="shared" si="56"/>
        <v>0</v>
      </c>
      <c r="F3606" t="str">
        <f>IF(ISBLANK(E3606),"", LOOKUP(E3606,Sheet2!A:A,Sheet2!B:B))</f>
        <v/>
      </c>
    </row>
    <row r="3607" spans="1:6" x14ac:dyDescent="0.25">
      <c r="A3607">
        <v>2641.845703</v>
      </c>
      <c r="B3607">
        <v>-83.302916999999994</v>
      </c>
      <c r="D3607">
        <f t="shared" si="56"/>
        <v>0</v>
      </c>
      <c r="F3607" t="str">
        <f>IF(ISBLANK(E3607),"", LOOKUP(E3607,Sheet2!A:A,Sheet2!B:B))</f>
        <v/>
      </c>
    </row>
    <row r="3608" spans="1:6" x14ac:dyDescent="0.25">
      <c r="A3608">
        <v>2642.578125</v>
      </c>
      <c r="B3608">
        <v>-83.015136999999996</v>
      </c>
      <c r="D3608">
        <f t="shared" si="56"/>
        <v>0</v>
      </c>
      <c r="F3608" t="str">
        <f>IF(ISBLANK(E3608),"", LOOKUP(E3608,Sheet2!A:A,Sheet2!B:B))</f>
        <v/>
      </c>
    </row>
    <row r="3609" spans="1:6" x14ac:dyDescent="0.25">
      <c r="A3609">
        <v>2643.310547</v>
      </c>
      <c r="B3609">
        <v>-82.240768000000003</v>
      </c>
      <c r="D3609">
        <f t="shared" si="56"/>
        <v>0</v>
      </c>
      <c r="F3609" t="str">
        <f>IF(ISBLANK(E3609),"", LOOKUP(E3609,Sheet2!A:A,Sheet2!B:B))</f>
        <v/>
      </c>
    </row>
    <row r="3610" spans="1:6" x14ac:dyDescent="0.25">
      <c r="A3610">
        <v>2644.0429690000001</v>
      </c>
      <c r="B3610">
        <v>-82.315055999999998</v>
      </c>
      <c r="D3610">
        <f t="shared" si="56"/>
        <v>0</v>
      </c>
      <c r="F3610" t="str">
        <f>IF(ISBLANK(E3610),"", LOOKUP(E3610,Sheet2!A:A,Sheet2!B:B))</f>
        <v/>
      </c>
    </row>
    <row r="3611" spans="1:6" x14ac:dyDescent="0.25">
      <c r="A3611">
        <v>2644.7753910000001</v>
      </c>
      <c r="B3611">
        <v>-82.226050999999998</v>
      </c>
      <c r="D3611">
        <f t="shared" si="56"/>
        <v>0</v>
      </c>
      <c r="F3611" t="str">
        <f>IF(ISBLANK(E3611),"", LOOKUP(E3611,Sheet2!A:A,Sheet2!B:B))</f>
        <v/>
      </c>
    </row>
    <row r="3612" spans="1:6" x14ac:dyDescent="0.25">
      <c r="A3612">
        <v>2645.5078130000002</v>
      </c>
      <c r="B3612">
        <v>-81.490264999999994</v>
      </c>
      <c r="D3612">
        <f t="shared" si="56"/>
        <v>0</v>
      </c>
      <c r="F3612" t="str">
        <f>IF(ISBLANK(E3612),"", LOOKUP(E3612,Sheet2!A:A,Sheet2!B:B))</f>
        <v/>
      </c>
    </row>
    <row r="3613" spans="1:6" x14ac:dyDescent="0.25">
      <c r="A3613">
        <v>2646.2402339999999</v>
      </c>
      <c r="B3613">
        <v>-81.802352999999997</v>
      </c>
      <c r="D3613">
        <f t="shared" si="56"/>
        <v>0</v>
      </c>
      <c r="F3613" t="str">
        <f>IF(ISBLANK(E3613),"", LOOKUP(E3613,Sheet2!A:A,Sheet2!B:B))</f>
        <v/>
      </c>
    </row>
    <row r="3614" spans="1:6" x14ac:dyDescent="0.25">
      <c r="A3614">
        <v>2646.9726559999999</v>
      </c>
      <c r="B3614">
        <v>-82.424591000000007</v>
      </c>
      <c r="D3614">
        <f t="shared" si="56"/>
        <v>0</v>
      </c>
      <c r="F3614" t="str">
        <f>IF(ISBLANK(E3614),"", LOOKUP(E3614,Sheet2!A:A,Sheet2!B:B))</f>
        <v/>
      </c>
    </row>
    <row r="3615" spans="1:6" x14ac:dyDescent="0.25">
      <c r="A3615">
        <v>2647.705078</v>
      </c>
      <c r="B3615">
        <v>-82.782561999999999</v>
      </c>
      <c r="D3615">
        <f t="shared" si="56"/>
        <v>0</v>
      </c>
      <c r="F3615" t="str">
        <f>IF(ISBLANK(E3615),"", LOOKUP(E3615,Sheet2!A:A,Sheet2!B:B))</f>
        <v/>
      </c>
    </row>
    <row r="3616" spans="1:6" x14ac:dyDescent="0.25">
      <c r="A3616">
        <v>2648.4375</v>
      </c>
      <c r="B3616">
        <v>-83.308600999999996</v>
      </c>
      <c r="D3616">
        <f t="shared" si="56"/>
        <v>0</v>
      </c>
      <c r="F3616" t="str">
        <f>IF(ISBLANK(E3616),"", LOOKUP(E3616,Sheet2!A:A,Sheet2!B:B))</f>
        <v/>
      </c>
    </row>
    <row r="3617" spans="1:6" x14ac:dyDescent="0.25">
      <c r="A3617">
        <v>2649.169922</v>
      </c>
      <c r="B3617">
        <v>-83.884490999999997</v>
      </c>
      <c r="D3617">
        <f t="shared" si="56"/>
        <v>0</v>
      </c>
      <c r="F3617" t="str">
        <f>IF(ISBLANK(E3617),"", LOOKUP(E3617,Sheet2!A:A,Sheet2!B:B))</f>
        <v/>
      </c>
    </row>
    <row r="3618" spans="1:6" x14ac:dyDescent="0.25">
      <c r="A3618">
        <v>2649.9023440000001</v>
      </c>
      <c r="B3618">
        <v>-82.639090999999993</v>
      </c>
      <c r="D3618">
        <f t="shared" si="56"/>
        <v>0</v>
      </c>
      <c r="F3618" t="str">
        <f>IF(ISBLANK(E3618),"", LOOKUP(E3618,Sheet2!A:A,Sheet2!B:B))</f>
        <v/>
      </c>
    </row>
    <row r="3619" spans="1:6" x14ac:dyDescent="0.25">
      <c r="A3619">
        <v>2650.6347660000001</v>
      </c>
      <c r="B3619">
        <v>-82.909233</v>
      </c>
      <c r="D3619">
        <f t="shared" si="56"/>
        <v>0</v>
      </c>
      <c r="F3619" t="str">
        <f>IF(ISBLANK(E3619),"", LOOKUP(E3619,Sheet2!A:A,Sheet2!B:B))</f>
        <v/>
      </c>
    </row>
    <row r="3620" spans="1:6" x14ac:dyDescent="0.25">
      <c r="A3620">
        <v>2651.3671880000002</v>
      </c>
      <c r="B3620">
        <v>-82.914680000000004</v>
      </c>
      <c r="D3620">
        <f t="shared" si="56"/>
        <v>0</v>
      </c>
      <c r="F3620" t="str">
        <f>IF(ISBLANK(E3620),"", LOOKUP(E3620,Sheet2!A:A,Sheet2!B:B))</f>
        <v/>
      </c>
    </row>
    <row r="3621" spans="1:6" x14ac:dyDescent="0.25">
      <c r="A3621">
        <v>2652.0996089999999</v>
      </c>
      <c r="B3621">
        <v>-83.106789000000006</v>
      </c>
      <c r="D3621">
        <f t="shared" si="56"/>
        <v>0</v>
      </c>
      <c r="F3621" t="str">
        <f>IF(ISBLANK(E3621),"", LOOKUP(E3621,Sheet2!A:A,Sheet2!B:B))</f>
        <v/>
      </c>
    </row>
    <row r="3622" spans="1:6" x14ac:dyDescent="0.25">
      <c r="A3622">
        <v>2652.8320309999999</v>
      </c>
      <c r="B3622">
        <v>-83.019264000000007</v>
      </c>
      <c r="D3622">
        <f t="shared" si="56"/>
        <v>0</v>
      </c>
      <c r="F3622" t="str">
        <f>IF(ISBLANK(E3622),"", LOOKUP(E3622,Sheet2!A:A,Sheet2!B:B))</f>
        <v/>
      </c>
    </row>
    <row r="3623" spans="1:6" x14ac:dyDescent="0.25">
      <c r="A3623">
        <v>2653.564453</v>
      </c>
      <c r="B3623">
        <v>-82.899071000000006</v>
      </c>
      <c r="D3623">
        <f t="shared" si="56"/>
        <v>0</v>
      </c>
      <c r="F3623" t="str">
        <f>IF(ISBLANK(E3623),"", LOOKUP(E3623,Sheet2!A:A,Sheet2!B:B))</f>
        <v/>
      </c>
    </row>
    <row r="3624" spans="1:6" x14ac:dyDescent="0.25">
      <c r="A3624">
        <v>2654.296875</v>
      </c>
      <c r="B3624">
        <v>-82.605202000000006</v>
      </c>
      <c r="D3624">
        <f t="shared" si="56"/>
        <v>0</v>
      </c>
      <c r="F3624" t="str">
        <f>IF(ISBLANK(E3624),"", LOOKUP(E3624,Sheet2!A:A,Sheet2!B:B))</f>
        <v/>
      </c>
    </row>
    <row r="3625" spans="1:6" x14ac:dyDescent="0.25">
      <c r="A3625">
        <v>2655.029297</v>
      </c>
      <c r="B3625">
        <v>-81.980850000000004</v>
      </c>
      <c r="D3625">
        <f t="shared" si="56"/>
        <v>0</v>
      </c>
      <c r="F3625" t="str">
        <f>IF(ISBLANK(E3625),"", LOOKUP(E3625,Sheet2!A:A,Sheet2!B:B))</f>
        <v/>
      </c>
    </row>
    <row r="3626" spans="1:6" x14ac:dyDescent="0.25">
      <c r="A3626">
        <v>2655.7617190000001</v>
      </c>
      <c r="B3626">
        <v>-81.902473000000001</v>
      </c>
      <c r="D3626">
        <f t="shared" si="56"/>
        <v>0</v>
      </c>
      <c r="F3626" t="str">
        <f>IF(ISBLANK(E3626),"", LOOKUP(E3626,Sheet2!A:A,Sheet2!B:B))</f>
        <v/>
      </c>
    </row>
    <row r="3627" spans="1:6" x14ac:dyDescent="0.25">
      <c r="A3627">
        <v>2656.4941410000001</v>
      </c>
      <c r="B3627">
        <v>-82.132057000000003</v>
      </c>
      <c r="D3627">
        <f t="shared" si="56"/>
        <v>0</v>
      </c>
      <c r="F3627" t="str">
        <f>IF(ISBLANK(E3627),"", LOOKUP(E3627,Sheet2!A:A,Sheet2!B:B))</f>
        <v/>
      </c>
    </row>
    <row r="3628" spans="1:6" x14ac:dyDescent="0.25">
      <c r="A3628">
        <v>2657.2265630000002</v>
      </c>
      <c r="B3628">
        <v>-81.946465000000003</v>
      </c>
      <c r="D3628">
        <f t="shared" si="56"/>
        <v>0</v>
      </c>
      <c r="F3628" t="str">
        <f>IF(ISBLANK(E3628),"", LOOKUP(E3628,Sheet2!A:A,Sheet2!B:B))</f>
        <v/>
      </c>
    </row>
    <row r="3629" spans="1:6" x14ac:dyDescent="0.25">
      <c r="A3629">
        <v>2657.9589839999999</v>
      </c>
      <c r="B3629">
        <v>-82.024597</v>
      </c>
      <c r="D3629">
        <f t="shared" si="56"/>
        <v>0</v>
      </c>
      <c r="F3629" t="str">
        <f>IF(ISBLANK(E3629),"", LOOKUP(E3629,Sheet2!A:A,Sheet2!B:B))</f>
        <v/>
      </c>
    </row>
    <row r="3630" spans="1:6" x14ac:dyDescent="0.25">
      <c r="A3630">
        <v>2658.6914059999999</v>
      </c>
      <c r="B3630">
        <v>-82.500388999999998</v>
      </c>
      <c r="D3630">
        <f t="shared" si="56"/>
        <v>0</v>
      </c>
      <c r="F3630" t="str">
        <f>IF(ISBLANK(E3630),"", LOOKUP(E3630,Sheet2!A:A,Sheet2!B:B))</f>
        <v/>
      </c>
    </row>
    <row r="3631" spans="1:6" x14ac:dyDescent="0.25">
      <c r="A3631">
        <v>2659.423828</v>
      </c>
      <c r="B3631">
        <v>-82.764572000000001</v>
      </c>
      <c r="D3631">
        <f t="shared" si="56"/>
        <v>0</v>
      </c>
      <c r="F3631" t="str">
        <f>IF(ISBLANK(E3631),"", LOOKUP(E3631,Sheet2!A:A,Sheet2!B:B))</f>
        <v/>
      </c>
    </row>
    <row r="3632" spans="1:6" x14ac:dyDescent="0.25">
      <c r="A3632">
        <v>2660.15625</v>
      </c>
      <c r="B3632">
        <v>-83.258185999999995</v>
      </c>
      <c r="D3632">
        <f t="shared" si="56"/>
        <v>0</v>
      </c>
      <c r="F3632" t="str">
        <f>IF(ISBLANK(E3632),"", LOOKUP(E3632,Sheet2!A:A,Sheet2!B:B))</f>
        <v/>
      </c>
    </row>
    <row r="3633" spans="1:6" x14ac:dyDescent="0.25">
      <c r="A3633">
        <v>2660.888672</v>
      </c>
      <c r="B3633">
        <v>-83.293899999999994</v>
      </c>
      <c r="D3633">
        <f t="shared" si="56"/>
        <v>0</v>
      </c>
      <c r="F3633" t="str">
        <f>IF(ISBLANK(E3633),"", LOOKUP(E3633,Sheet2!A:A,Sheet2!B:B))</f>
        <v/>
      </c>
    </row>
    <row r="3634" spans="1:6" x14ac:dyDescent="0.25">
      <c r="A3634">
        <v>2661.6210940000001</v>
      </c>
      <c r="B3634">
        <v>-82.732924999999994</v>
      </c>
      <c r="D3634">
        <f t="shared" si="56"/>
        <v>0</v>
      </c>
      <c r="F3634" t="str">
        <f>IF(ISBLANK(E3634),"", LOOKUP(E3634,Sheet2!A:A,Sheet2!B:B))</f>
        <v/>
      </c>
    </row>
    <row r="3635" spans="1:6" x14ac:dyDescent="0.25">
      <c r="A3635">
        <v>2662.3535160000001</v>
      </c>
      <c r="B3635">
        <v>-82.530495000000002</v>
      </c>
      <c r="D3635">
        <f t="shared" si="56"/>
        <v>0</v>
      </c>
      <c r="F3635" t="str">
        <f>IF(ISBLANK(E3635),"", LOOKUP(E3635,Sheet2!A:A,Sheet2!B:B))</f>
        <v/>
      </c>
    </row>
    <row r="3636" spans="1:6" x14ac:dyDescent="0.25">
      <c r="A3636">
        <v>2663.0859380000002</v>
      </c>
      <c r="B3636">
        <v>-82.043014999999997</v>
      </c>
      <c r="D3636">
        <f t="shared" si="56"/>
        <v>0</v>
      </c>
      <c r="F3636" t="str">
        <f>IF(ISBLANK(E3636),"", LOOKUP(E3636,Sheet2!A:A,Sheet2!B:B))</f>
        <v/>
      </c>
    </row>
    <row r="3637" spans="1:6" x14ac:dyDescent="0.25">
      <c r="A3637">
        <v>2663.8183589999999</v>
      </c>
      <c r="B3637">
        <v>-81.928473999999994</v>
      </c>
      <c r="D3637">
        <f t="shared" si="56"/>
        <v>0</v>
      </c>
      <c r="F3637" t="str">
        <f>IF(ISBLANK(E3637),"", LOOKUP(E3637,Sheet2!A:A,Sheet2!B:B))</f>
        <v/>
      </c>
    </row>
    <row r="3638" spans="1:6" x14ac:dyDescent="0.25">
      <c r="A3638">
        <v>2664.5507809999999</v>
      </c>
      <c r="B3638">
        <v>-81.950180000000003</v>
      </c>
      <c r="D3638">
        <f t="shared" si="56"/>
        <v>0</v>
      </c>
      <c r="F3638" t="str">
        <f>IF(ISBLANK(E3638),"", LOOKUP(E3638,Sheet2!A:A,Sheet2!B:B))</f>
        <v/>
      </c>
    </row>
    <row r="3639" spans="1:6" x14ac:dyDescent="0.25">
      <c r="A3639">
        <v>2665.283203</v>
      </c>
      <c r="B3639">
        <v>-82.333281999999997</v>
      </c>
      <c r="D3639">
        <f t="shared" si="56"/>
        <v>0</v>
      </c>
      <c r="F3639" t="str">
        <f>IF(ISBLANK(E3639),"", LOOKUP(E3639,Sheet2!A:A,Sheet2!B:B))</f>
        <v/>
      </c>
    </row>
    <row r="3640" spans="1:6" x14ac:dyDescent="0.25">
      <c r="A3640">
        <v>2666.015625</v>
      </c>
      <c r="B3640">
        <v>-84.143996999999999</v>
      </c>
      <c r="D3640">
        <f t="shared" si="56"/>
        <v>0</v>
      </c>
      <c r="F3640" t="str">
        <f>IF(ISBLANK(E3640),"", LOOKUP(E3640,Sheet2!A:A,Sheet2!B:B))</f>
        <v/>
      </c>
    </row>
    <row r="3641" spans="1:6" x14ac:dyDescent="0.25">
      <c r="A3641">
        <v>2666.748047</v>
      </c>
      <c r="B3641">
        <v>-85.131218000000004</v>
      </c>
      <c r="D3641">
        <f t="shared" si="56"/>
        <v>0</v>
      </c>
      <c r="F3641" t="str">
        <f>IF(ISBLANK(E3641),"", LOOKUP(E3641,Sheet2!A:A,Sheet2!B:B))</f>
        <v/>
      </c>
    </row>
    <row r="3642" spans="1:6" x14ac:dyDescent="0.25">
      <c r="A3642">
        <v>2667.4804690000001</v>
      </c>
      <c r="B3642">
        <v>-85.233795000000001</v>
      </c>
      <c r="D3642">
        <f t="shared" si="56"/>
        <v>0</v>
      </c>
      <c r="F3642" t="str">
        <f>IF(ISBLANK(E3642),"", LOOKUP(E3642,Sheet2!A:A,Sheet2!B:B))</f>
        <v/>
      </c>
    </row>
    <row r="3643" spans="1:6" x14ac:dyDescent="0.25">
      <c r="A3643">
        <v>2668.2128910000001</v>
      </c>
      <c r="B3643">
        <v>-85.052597000000006</v>
      </c>
      <c r="D3643">
        <f t="shared" si="56"/>
        <v>0</v>
      </c>
      <c r="F3643" t="str">
        <f>IF(ISBLANK(E3643),"", LOOKUP(E3643,Sheet2!A:A,Sheet2!B:B))</f>
        <v/>
      </c>
    </row>
    <row r="3644" spans="1:6" x14ac:dyDescent="0.25">
      <c r="A3644">
        <v>2668.9453130000002</v>
      </c>
      <c r="B3644">
        <v>-85.007889000000006</v>
      </c>
      <c r="D3644">
        <f t="shared" si="56"/>
        <v>0</v>
      </c>
      <c r="F3644" t="str">
        <f>IF(ISBLANK(E3644),"", LOOKUP(E3644,Sheet2!A:A,Sheet2!B:B))</f>
        <v/>
      </c>
    </row>
    <row r="3645" spans="1:6" x14ac:dyDescent="0.25">
      <c r="A3645">
        <v>2669.6777339999999</v>
      </c>
      <c r="B3645">
        <v>-84.347908000000004</v>
      </c>
      <c r="D3645">
        <f t="shared" si="56"/>
        <v>0</v>
      </c>
      <c r="F3645" t="str">
        <f>IF(ISBLANK(E3645),"", LOOKUP(E3645,Sheet2!A:A,Sheet2!B:B))</f>
        <v/>
      </c>
    </row>
    <row r="3646" spans="1:6" x14ac:dyDescent="0.25">
      <c r="A3646">
        <v>2670.4101559999999</v>
      </c>
      <c r="B3646">
        <v>-82.934250000000006</v>
      </c>
      <c r="D3646">
        <f t="shared" si="56"/>
        <v>0</v>
      </c>
      <c r="F3646" t="str">
        <f>IF(ISBLANK(E3646),"", LOOKUP(E3646,Sheet2!A:A,Sheet2!B:B))</f>
        <v/>
      </c>
    </row>
    <row r="3647" spans="1:6" x14ac:dyDescent="0.25">
      <c r="A3647">
        <v>2671.142578</v>
      </c>
      <c r="B3647">
        <v>-83.128783999999996</v>
      </c>
      <c r="D3647">
        <f t="shared" si="56"/>
        <v>0</v>
      </c>
      <c r="F3647" t="str">
        <f>IF(ISBLANK(E3647),"", LOOKUP(E3647,Sheet2!A:A,Sheet2!B:B))</f>
        <v/>
      </c>
    </row>
    <row r="3648" spans="1:6" x14ac:dyDescent="0.25">
      <c r="A3648">
        <v>2671.875</v>
      </c>
      <c r="B3648">
        <v>-83.805847</v>
      </c>
      <c r="D3648">
        <f t="shared" si="56"/>
        <v>0</v>
      </c>
      <c r="F3648" t="str">
        <f>IF(ISBLANK(E3648),"", LOOKUP(E3648,Sheet2!A:A,Sheet2!B:B))</f>
        <v/>
      </c>
    </row>
    <row r="3649" spans="1:6" x14ac:dyDescent="0.25">
      <c r="A3649">
        <v>2672.607422</v>
      </c>
      <c r="B3649">
        <v>-83.514708999999996</v>
      </c>
      <c r="D3649">
        <f t="shared" si="56"/>
        <v>0</v>
      </c>
      <c r="F3649" t="str">
        <f>IF(ISBLANK(E3649),"", LOOKUP(E3649,Sheet2!A:A,Sheet2!B:B))</f>
        <v/>
      </c>
    </row>
    <row r="3650" spans="1:6" x14ac:dyDescent="0.25">
      <c r="A3650">
        <v>2673.3398440000001</v>
      </c>
      <c r="B3650">
        <v>-84.237785000000002</v>
      </c>
      <c r="D3650">
        <f t="shared" ref="D3650:D3713" si="57">IF(AND(B3650&gt;$C$1, A3650&gt;$C$2), _xlfn.FLOOR.MATH(A3650/10)*10, 0)</f>
        <v>0</v>
      </c>
      <c r="F3650" t="str">
        <f>IF(ISBLANK(E3650),"", LOOKUP(E3650,Sheet2!A:A,Sheet2!B:B))</f>
        <v/>
      </c>
    </row>
    <row r="3651" spans="1:6" x14ac:dyDescent="0.25">
      <c r="A3651">
        <v>2674.0722660000001</v>
      </c>
      <c r="B3651">
        <v>-84.956421000000006</v>
      </c>
      <c r="D3651">
        <f t="shared" si="57"/>
        <v>0</v>
      </c>
      <c r="F3651" t="str">
        <f>IF(ISBLANK(E3651),"", LOOKUP(E3651,Sheet2!A:A,Sheet2!B:B))</f>
        <v/>
      </c>
    </row>
    <row r="3652" spans="1:6" x14ac:dyDescent="0.25">
      <c r="A3652">
        <v>2674.8046880000002</v>
      </c>
      <c r="B3652">
        <v>-85.332520000000002</v>
      </c>
      <c r="D3652">
        <f t="shared" si="57"/>
        <v>0</v>
      </c>
      <c r="F3652" t="str">
        <f>IF(ISBLANK(E3652),"", LOOKUP(E3652,Sheet2!A:A,Sheet2!B:B))</f>
        <v/>
      </c>
    </row>
    <row r="3653" spans="1:6" x14ac:dyDescent="0.25">
      <c r="A3653">
        <v>2675.5371089999999</v>
      </c>
      <c r="B3653">
        <v>-84.969420999999997</v>
      </c>
      <c r="D3653">
        <f t="shared" si="57"/>
        <v>0</v>
      </c>
      <c r="F3653" t="str">
        <f>IF(ISBLANK(E3653),"", LOOKUP(E3653,Sheet2!A:A,Sheet2!B:B))</f>
        <v/>
      </c>
    </row>
    <row r="3654" spans="1:6" x14ac:dyDescent="0.25">
      <c r="A3654">
        <v>2676.2695309999999</v>
      </c>
      <c r="B3654">
        <v>-84.439819</v>
      </c>
      <c r="D3654">
        <f t="shared" si="57"/>
        <v>0</v>
      </c>
      <c r="F3654" t="str">
        <f>IF(ISBLANK(E3654),"", LOOKUP(E3654,Sheet2!A:A,Sheet2!B:B))</f>
        <v/>
      </c>
    </row>
    <row r="3655" spans="1:6" x14ac:dyDescent="0.25">
      <c r="A3655">
        <v>2677.001953</v>
      </c>
      <c r="B3655">
        <v>-84.987610000000004</v>
      </c>
      <c r="D3655">
        <f t="shared" si="57"/>
        <v>0</v>
      </c>
      <c r="F3655" t="str">
        <f>IF(ISBLANK(E3655),"", LOOKUP(E3655,Sheet2!A:A,Sheet2!B:B))</f>
        <v/>
      </c>
    </row>
    <row r="3656" spans="1:6" x14ac:dyDescent="0.25">
      <c r="A3656">
        <v>2677.734375</v>
      </c>
      <c r="B3656">
        <v>-84.269096000000005</v>
      </c>
      <c r="D3656">
        <f t="shared" si="57"/>
        <v>0</v>
      </c>
      <c r="F3656" t="str">
        <f>IF(ISBLANK(E3656),"", LOOKUP(E3656,Sheet2!A:A,Sheet2!B:B))</f>
        <v/>
      </c>
    </row>
    <row r="3657" spans="1:6" x14ac:dyDescent="0.25">
      <c r="A3657">
        <v>2678.466797</v>
      </c>
      <c r="B3657">
        <v>-83.741043000000005</v>
      </c>
      <c r="D3657">
        <f t="shared" si="57"/>
        <v>0</v>
      </c>
      <c r="F3657" t="str">
        <f>IF(ISBLANK(E3657),"", LOOKUP(E3657,Sheet2!A:A,Sheet2!B:B))</f>
        <v/>
      </c>
    </row>
    <row r="3658" spans="1:6" x14ac:dyDescent="0.25">
      <c r="A3658">
        <v>2679.1992190000001</v>
      </c>
      <c r="B3658">
        <v>-84.313011000000003</v>
      </c>
      <c r="D3658">
        <f t="shared" si="57"/>
        <v>0</v>
      </c>
      <c r="F3658" t="str">
        <f>IF(ISBLANK(E3658),"", LOOKUP(E3658,Sheet2!A:A,Sheet2!B:B))</f>
        <v/>
      </c>
    </row>
    <row r="3659" spans="1:6" x14ac:dyDescent="0.25">
      <c r="A3659">
        <v>2679.9316410000001</v>
      </c>
      <c r="B3659">
        <v>-82.981216000000003</v>
      </c>
      <c r="D3659">
        <f t="shared" si="57"/>
        <v>0</v>
      </c>
      <c r="F3659" t="str">
        <f>IF(ISBLANK(E3659),"", LOOKUP(E3659,Sheet2!A:A,Sheet2!B:B))</f>
        <v/>
      </c>
    </row>
    <row r="3660" spans="1:6" x14ac:dyDescent="0.25">
      <c r="A3660">
        <v>2680.6640630000002</v>
      </c>
      <c r="B3660">
        <v>-82.342811999999995</v>
      </c>
      <c r="D3660">
        <f t="shared" si="57"/>
        <v>0</v>
      </c>
      <c r="F3660" t="str">
        <f>IF(ISBLANK(E3660),"", LOOKUP(E3660,Sheet2!A:A,Sheet2!B:B))</f>
        <v/>
      </c>
    </row>
    <row r="3661" spans="1:6" x14ac:dyDescent="0.25">
      <c r="A3661">
        <v>2681.3964839999999</v>
      </c>
      <c r="B3661">
        <v>-82.482490999999996</v>
      </c>
      <c r="D3661">
        <f t="shared" si="57"/>
        <v>0</v>
      </c>
      <c r="F3661" t="str">
        <f>IF(ISBLANK(E3661),"", LOOKUP(E3661,Sheet2!A:A,Sheet2!B:B))</f>
        <v/>
      </c>
    </row>
    <row r="3662" spans="1:6" x14ac:dyDescent="0.25">
      <c r="A3662">
        <v>2682.1289059999999</v>
      </c>
      <c r="B3662">
        <v>-82.692718999999997</v>
      </c>
      <c r="D3662">
        <f t="shared" si="57"/>
        <v>0</v>
      </c>
      <c r="F3662" t="str">
        <f>IF(ISBLANK(E3662),"", LOOKUP(E3662,Sheet2!A:A,Sheet2!B:B))</f>
        <v/>
      </c>
    </row>
    <row r="3663" spans="1:6" x14ac:dyDescent="0.25">
      <c r="A3663">
        <v>2682.861328</v>
      </c>
      <c r="B3663">
        <v>-83.311858999999998</v>
      </c>
      <c r="D3663">
        <f t="shared" si="57"/>
        <v>0</v>
      </c>
      <c r="F3663" t="str">
        <f>IF(ISBLANK(E3663),"", LOOKUP(E3663,Sheet2!A:A,Sheet2!B:B))</f>
        <v/>
      </c>
    </row>
    <row r="3664" spans="1:6" x14ac:dyDescent="0.25">
      <c r="A3664">
        <v>2683.59375</v>
      </c>
      <c r="B3664">
        <v>-84.518906000000001</v>
      </c>
      <c r="D3664">
        <f t="shared" si="57"/>
        <v>0</v>
      </c>
      <c r="F3664" t="str">
        <f>IF(ISBLANK(E3664),"", LOOKUP(E3664,Sheet2!A:A,Sheet2!B:B))</f>
        <v/>
      </c>
    </row>
    <row r="3665" spans="1:6" x14ac:dyDescent="0.25">
      <c r="A3665">
        <v>2684.326172</v>
      </c>
      <c r="B3665">
        <v>-85.318199000000007</v>
      </c>
      <c r="D3665">
        <f t="shared" si="57"/>
        <v>0</v>
      </c>
      <c r="F3665" t="str">
        <f>IF(ISBLANK(E3665),"", LOOKUP(E3665,Sheet2!A:A,Sheet2!B:B))</f>
        <v/>
      </c>
    </row>
    <row r="3666" spans="1:6" x14ac:dyDescent="0.25">
      <c r="A3666">
        <v>2685.0585940000001</v>
      </c>
      <c r="B3666">
        <v>-84.694046</v>
      </c>
      <c r="D3666">
        <f t="shared" si="57"/>
        <v>0</v>
      </c>
      <c r="F3666" t="str">
        <f>IF(ISBLANK(E3666),"", LOOKUP(E3666,Sheet2!A:A,Sheet2!B:B))</f>
        <v/>
      </c>
    </row>
    <row r="3667" spans="1:6" x14ac:dyDescent="0.25">
      <c r="A3667">
        <v>2685.7910160000001</v>
      </c>
      <c r="B3667">
        <v>-84.857337999999999</v>
      </c>
      <c r="D3667">
        <f t="shared" si="57"/>
        <v>0</v>
      </c>
      <c r="F3667" t="str">
        <f>IF(ISBLANK(E3667),"", LOOKUP(E3667,Sheet2!A:A,Sheet2!B:B))</f>
        <v/>
      </c>
    </row>
    <row r="3668" spans="1:6" x14ac:dyDescent="0.25">
      <c r="A3668">
        <v>2686.5234380000002</v>
      </c>
      <c r="B3668">
        <v>-84.118729000000002</v>
      </c>
      <c r="D3668">
        <f t="shared" si="57"/>
        <v>0</v>
      </c>
      <c r="F3668" t="str">
        <f>IF(ISBLANK(E3668),"", LOOKUP(E3668,Sheet2!A:A,Sheet2!B:B))</f>
        <v/>
      </c>
    </row>
    <row r="3669" spans="1:6" x14ac:dyDescent="0.25">
      <c r="A3669">
        <v>2687.2558589999999</v>
      </c>
      <c r="B3669">
        <v>-83.886757000000003</v>
      </c>
      <c r="D3669">
        <f t="shared" si="57"/>
        <v>0</v>
      </c>
      <c r="F3669" t="str">
        <f>IF(ISBLANK(E3669),"", LOOKUP(E3669,Sheet2!A:A,Sheet2!B:B))</f>
        <v/>
      </c>
    </row>
    <row r="3670" spans="1:6" x14ac:dyDescent="0.25">
      <c r="A3670">
        <v>2687.9882809999999</v>
      </c>
      <c r="B3670">
        <v>-84.063377000000003</v>
      </c>
      <c r="D3670">
        <f t="shared" si="57"/>
        <v>0</v>
      </c>
      <c r="F3670" t="str">
        <f>IF(ISBLANK(E3670),"", LOOKUP(E3670,Sheet2!A:A,Sheet2!B:B))</f>
        <v/>
      </c>
    </row>
    <row r="3671" spans="1:6" x14ac:dyDescent="0.25">
      <c r="A3671">
        <v>2688.720703</v>
      </c>
      <c r="B3671">
        <v>-83.788071000000002</v>
      </c>
      <c r="D3671">
        <f t="shared" si="57"/>
        <v>0</v>
      </c>
      <c r="F3671" t="str">
        <f>IF(ISBLANK(E3671),"", LOOKUP(E3671,Sheet2!A:A,Sheet2!B:B))</f>
        <v/>
      </c>
    </row>
    <row r="3672" spans="1:6" x14ac:dyDescent="0.25">
      <c r="A3672">
        <v>2689.453125</v>
      </c>
      <c r="B3672">
        <v>-83.931442000000004</v>
      </c>
      <c r="D3672">
        <f t="shared" si="57"/>
        <v>0</v>
      </c>
      <c r="F3672" t="str">
        <f>IF(ISBLANK(E3672),"", LOOKUP(E3672,Sheet2!A:A,Sheet2!B:B))</f>
        <v/>
      </c>
    </row>
    <row r="3673" spans="1:6" x14ac:dyDescent="0.25">
      <c r="A3673">
        <v>2690.185547</v>
      </c>
      <c r="B3673">
        <v>-84.188018999999997</v>
      </c>
      <c r="D3673">
        <f t="shared" si="57"/>
        <v>0</v>
      </c>
      <c r="F3673" t="str">
        <f>IF(ISBLANK(E3673),"", LOOKUP(E3673,Sheet2!A:A,Sheet2!B:B))</f>
        <v/>
      </c>
    </row>
    <row r="3674" spans="1:6" x14ac:dyDescent="0.25">
      <c r="A3674">
        <v>2690.9179690000001</v>
      </c>
      <c r="B3674">
        <v>-83.629997000000003</v>
      </c>
      <c r="D3674">
        <f t="shared" si="57"/>
        <v>0</v>
      </c>
      <c r="F3674" t="str">
        <f>IF(ISBLANK(E3674),"", LOOKUP(E3674,Sheet2!A:A,Sheet2!B:B))</f>
        <v/>
      </c>
    </row>
    <row r="3675" spans="1:6" x14ac:dyDescent="0.25">
      <c r="A3675">
        <v>2691.6503910000001</v>
      </c>
      <c r="B3675">
        <v>-83.102440000000001</v>
      </c>
      <c r="D3675">
        <f t="shared" si="57"/>
        <v>0</v>
      </c>
      <c r="F3675" t="str">
        <f>IF(ISBLANK(E3675),"", LOOKUP(E3675,Sheet2!A:A,Sheet2!B:B))</f>
        <v/>
      </c>
    </row>
    <row r="3676" spans="1:6" x14ac:dyDescent="0.25">
      <c r="A3676">
        <v>2692.3828130000002</v>
      </c>
      <c r="B3676">
        <v>-82.857269000000002</v>
      </c>
      <c r="D3676">
        <f t="shared" si="57"/>
        <v>0</v>
      </c>
      <c r="F3676" t="str">
        <f>IF(ISBLANK(E3676),"", LOOKUP(E3676,Sheet2!A:A,Sheet2!B:B))</f>
        <v/>
      </c>
    </row>
    <row r="3677" spans="1:6" x14ac:dyDescent="0.25">
      <c r="A3677">
        <v>2693.1152339999999</v>
      </c>
      <c r="B3677">
        <v>-82.869857999999994</v>
      </c>
      <c r="D3677">
        <f t="shared" si="57"/>
        <v>0</v>
      </c>
      <c r="F3677" t="str">
        <f>IF(ISBLANK(E3677),"", LOOKUP(E3677,Sheet2!A:A,Sheet2!B:B))</f>
        <v/>
      </c>
    </row>
    <row r="3678" spans="1:6" x14ac:dyDescent="0.25">
      <c r="A3678">
        <v>2693.8476559999999</v>
      </c>
      <c r="B3678">
        <v>-83.395804999999996</v>
      </c>
      <c r="D3678">
        <f t="shared" si="57"/>
        <v>0</v>
      </c>
      <c r="F3678" t="str">
        <f>IF(ISBLANK(E3678),"", LOOKUP(E3678,Sheet2!A:A,Sheet2!B:B))</f>
        <v/>
      </c>
    </row>
    <row r="3679" spans="1:6" x14ac:dyDescent="0.25">
      <c r="A3679">
        <v>2694.580078</v>
      </c>
      <c r="B3679">
        <v>-83.657013000000006</v>
      </c>
      <c r="D3679">
        <f t="shared" si="57"/>
        <v>0</v>
      </c>
      <c r="F3679" t="str">
        <f>IF(ISBLANK(E3679),"", LOOKUP(E3679,Sheet2!A:A,Sheet2!B:B))</f>
        <v/>
      </c>
    </row>
    <row r="3680" spans="1:6" x14ac:dyDescent="0.25">
      <c r="A3680">
        <v>2695.3125</v>
      </c>
      <c r="B3680">
        <v>-84.401283000000006</v>
      </c>
      <c r="D3680">
        <f t="shared" si="57"/>
        <v>0</v>
      </c>
      <c r="F3680" t="str">
        <f>IF(ISBLANK(E3680),"", LOOKUP(E3680,Sheet2!A:A,Sheet2!B:B))</f>
        <v/>
      </c>
    </row>
    <row r="3681" spans="1:6" x14ac:dyDescent="0.25">
      <c r="A3681">
        <v>2696.044922</v>
      </c>
      <c r="B3681">
        <v>-84.956824999999995</v>
      </c>
      <c r="D3681">
        <f t="shared" si="57"/>
        <v>0</v>
      </c>
      <c r="F3681" t="str">
        <f>IF(ISBLANK(E3681),"", LOOKUP(E3681,Sheet2!A:A,Sheet2!B:B))</f>
        <v/>
      </c>
    </row>
    <row r="3682" spans="1:6" x14ac:dyDescent="0.25">
      <c r="A3682">
        <v>2696.7773440000001</v>
      </c>
      <c r="B3682">
        <v>-84.525276000000005</v>
      </c>
      <c r="D3682">
        <f t="shared" si="57"/>
        <v>0</v>
      </c>
      <c r="F3682" t="str">
        <f>IF(ISBLANK(E3682),"", LOOKUP(E3682,Sheet2!A:A,Sheet2!B:B))</f>
        <v/>
      </c>
    </row>
    <row r="3683" spans="1:6" x14ac:dyDescent="0.25">
      <c r="A3683">
        <v>2697.5097660000001</v>
      </c>
      <c r="B3683">
        <v>-85.100303999999994</v>
      </c>
      <c r="D3683">
        <f t="shared" si="57"/>
        <v>0</v>
      </c>
      <c r="F3683" t="str">
        <f>IF(ISBLANK(E3683),"", LOOKUP(E3683,Sheet2!A:A,Sheet2!B:B))</f>
        <v/>
      </c>
    </row>
    <row r="3684" spans="1:6" x14ac:dyDescent="0.25">
      <c r="A3684">
        <v>2698.2421880000002</v>
      </c>
      <c r="B3684">
        <v>-85.411285000000007</v>
      </c>
      <c r="D3684">
        <f t="shared" si="57"/>
        <v>0</v>
      </c>
      <c r="F3684" t="str">
        <f>IF(ISBLANK(E3684),"", LOOKUP(E3684,Sheet2!A:A,Sheet2!B:B))</f>
        <v/>
      </c>
    </row>
    <row r="3685" spans="1:6" x14ac:dyDescent="0.25">
      <c r="A3685">
        <v>2698.9746089999999</v>
      </c>
      <c r="B3685">
        <v>-84.892501999999993</v>
      </c>
      <c r="D3685">
        <f t="shared" si="57"/>
        <v>0</v>
      </c>
      <c r="F3685" t="str">
        <f>IF(ISBLANK(E3685),"", LOOKUP(E3685,Sheet2!A:A,Sheet2!B:B))</f>
        <v/>
      </c>
    </row>
    <row r="3686" spans="1:6" x14ac:dyDescent="0.25">
      <c r="A3686">
        <v>2699.7070309999999</v>
      </c>
      <c r="B3686">
        <v>-84.913773000000006</v>
      </c>
      <c r="D3686">
        <f t="shared" si="57"/>
        <v>0</v>
      </c>
      <c r="F3686" t="str">
        <f>IF(ISBLANK(E3686),"", LOOKUP(E3686,Sheet2!A:A,Sheet2!B:B))</f>
        <v/>
      </c>
    </row>
    <row r="3687" spans="1:6" x14ac:dyDescent="0.25">
      <c r="A3687">
        <v>2700.439453</v>
      </c>
      <c r="B3687">
        <v>-85.005554000000004</v>
      </c>
      <c r="D3687">
        <f t="shared" si="57"/>
        <v>0</v>
      </c>
      <c r="F3687" t="str">
        <f>IF(ISBLANK(E3687),"", LOOKUP(E3687,Sheet2!A:A,Sheet2!B:B))</f>
        <v/>
      </c>
    </row>
    <row r="3688" spans="1:6" x14ac:dyDescent="0.25">
      <c r="A3688">
        <v>2701.171875</v>
      </c>
      <c r="B3688">
        <v>-83.400383000000005</v>
      </c>
      <c r="D3688">
        <f t="shared" si="57"/>
        <v>0</v>
      </c>
      <c r="F3688" t="str">
        <f>IF(ISBLANK(E3688),"", LOOKUP(E3688,Sheet2!A:A,Sheet2!B:B))</f>
        <v/>
      </c>
    </row>
    <row r="3689" spans="1:6" x14ac:dyDescent="0.25">
      <c r="A3689">
        <v>2701.904297</v>
      </c>
      <c r="B3689">
        <v>-84.019081</v>
      </c>
      <c r="D3689">
        <f t="shared" si="57"/>
        <v>0</v>
      </c>
      <c r="F3689" t="str">
        <f>IF(ISBLANK(E3689),"", LOOKUP(E3689,Sheet2!A:A,Sheet2!B:B))</f>
        <v/>
      </c>
    </row>
    <row r="3690" spans="1:6" x14ac:dyDescent="0.25">
      <c r="A3690">
        <v>2702.6367190000001</v>
      </c>
      <c r="B3690">
        <v>-84.589668000000003</v>
      </c>
      <c r="D3690">
        <f t="shared" si="57"/>
        <v>0</v>
      </c>
      <c r="F3690" t="str">
        <f>IF(ISBLANK(E3690),"", LOOKUP(E3690,Sheet2!A:A,Sheet2!B:B))</f>
        <v/>
      </c>
    </row>
    <row r="3691" spans="1:6" x14ac:dyDescent="0.25">
      <c r="A3691">
        <v>2703.3691410000001</v>
      </c>
      <c r="B3691">
        <v>-83.538642999999993</v>
      </c>
      <c r="D3691">
        <f t="shared" si="57"/>
        <v>0</v>
      </c>
      <c r="F3691" t="str">
        <f>IF(ISBLANK(E3691),"", LOOKUP(E3691,Sheet2!A:A,Sheet2!B:B))</f>
        <v/>
      </c>
    </row>
    <row r="3692" spans="1:6" x14ac:dyDescent="0.25">
      <c r="A3692">
        <v>2704.1015630000002</v>
      </c>
      <c r="B3692">
        <v>-84.032745000000006</v>
      </c>
      <c r="D3692">
        <f t="shared" si="57"/>
        <v>0</v>
      </c>
      <c r="F3692" t="str">
        <f>IF(ISBLANK(E3692),"", LOOKUP(E3692,Sheet2!A:A,Sheet2!B:B))</f>
        <v/>
      </c>
    </row>
    <row r="3693" spans="1:6" x14ac:dyDescent="0.25">
      <c r="A3693">
        <v>2704.8339839999999</v>
      </c>
      <c r="B3693">
        <v>-84.572884000000002</v>
      </c>
      <c r="D3693">
        <f t="shared" si="57"/>
        <v>0</v>
      </c>
      <c r="F3693" t="str">
        <f>IF(ISBLANK(E3693),"", LOOKUP(E3693,Sheet2!A:A,Sheet2!B:B))</f>
        <v/>
      </c>
    </row>
    <row r="3694" spans="1:6" x14ac:dyDescent="0.25">
      <c r="A3694">
        <v>2705.5664059999999</v>
      </c>
      <c r="B3694">
        <v>-83.877196999999995</v>
      </c>
      <c r="D3694">
        <f t="shared" si="57"/>
        <v>0</v>
      </c>
      <c r="F3694" t="str">
        <f>IF(ISBLANK(E3694),"", LOOKUP(E3694,Sheet2!A:A,Sheet2!B:B))</f>
        <v/>
      </c>
    </row>
    <row r="3695" spans="1:6" x14ac:dyDescent="0.25">
      <c r="A3695">
        <v>2706.298828</v>
      </c>
      <c r="B3695">
        <v>-85.075530999999998</v>
      </c>
      <c r="D3695">
        <f t="shared" si="57"/>
        <v>0</v>
      </c>
      <c r="F3695" t="str">
        <f>IF(ISBLANK(E3695),"", LOOKUP(E3695,Sheet2!A:A,Sheet2!B:B))</f>
        <v/>
      </c>
    </row>
    <row r="3696" spans="1:6" x14ac:dyDescent="0.25">
      <c r="A3696">
        <v>2707.03125</v>
      </c>
      <c r="B3696">
        <v>-84.131996000000001</v>
      </c>
      <c r="D3696">
        <f t="shared" si="57"/>
        <v>0</v>
      </c>
      <c r="F3696" t="str">
        <f>IF(ISBLANK(E3696),"", LOOKUP(E3696,Sheet2!A:A,Sheet2!B:B))</f>
        <v/>
      </c>
    </row>
    <row r="3697" spans="1:6" x14ac:dyDescent="0.25">
      <c r="A3697">
        <v>2707.763672</v>
      </c>
      <c r="B3697">
        <v>-84.114693000000003</v>
      </c>
      <c r="D3697">
        <f t="shared" si="57"/>
        <v>0</v>
      </c>
      <c r="F3697" t="str">
        <f>IF(ISBLANK(E3697),"", LOOKUP(E3697,Sheet2!A:A,Sheet2!B:B))</f>
        <v/>
      </c>
    </row>
    <row r="3698" spans="1:6" x14ac:dyDescent="0.25">
      <c r="A3698">
        <v>2708.4960940000001</v>
      </c>
      <c r="B3698">
        <v>-84.378715999999997</v>
      </c>
      <c r="D3698">
        <f t="shared" si="57"/>
        <v>0</v>
      </c>
      <c r="F3698" t="str">
        <f>IF(ISBLANK(E3698),"", LOOKUP(E3698,Sheet2!A:A,Sheet2!B:B))</f>
        <v/>
      </c>
    </row>
    <row r="3699" spans="1:6" x14ac:dyDescent="0.25">
      <c r="A3699">
        <v>2709.2285160000001</v>
      </c>
      <c r="B3699">
        <v>-83.638228999999995</v>
      </c>
      <c r="D3699">
        <f t="shared" si="57"/>
        <v>0</v>
      </c>
      <c r="F3699" t="str">
        <f>IF(ISBLANK(E3699),"", LOOKUP(E3699,Sheet2!A:A,Sheet2!B:B))</f>
        <v/>
      </c>
    </row>
    <row r="3700" spans="1:6" x14ac:dyDescent="0.25">
      <c r="A3700">
        <v>2709.9609380000002</v>
      </c>
      <c r="B3700">
        <v>-84.379752999999994</v>
      </c>
      <c r="D3700">
        <f t="shared" si="57"/>
        <v>0</v>
      </c>
      <c r="F3700" t="str">
        <f>IF(ISBLANK(E3700),"", LOOKUP(E3700,Sheet2!A:A,Sheet2!B:B))</f>
        <v/>
      </c>
    </row>
    <row r="3701" spans="1:6" x14ac:dyDescent="0.25">
      <c r="A3701">
        <v>2710.6933589999999</v>
      </c>
      <c r="B3701">
        <v>-84.314368999999999</v>
      </c>
      <c r="D3701">
        <f t="shared" si="57"/>
        <v>0</v>
      </c>
      <c r="F3701" t="str">
        <f>IF(ISBLANK(E3701),"", LOOKUP(E3701,Sheet2!A:A,Sheet2!B:B))</f>
        <v/>
      </c>
    </row>
    <row r="3702" spans="1:6" x14ac:dyDescent="0.25">
      <c r="A3702">
        <v>2711.4257809999999</v>
      </c>
      <c r="B3702">
        <v>-84.291518999999994</v>
      </c>
      <c r="D3702">
        <f t="shared" si="57"/>
        <v>0</v>
      </c>
      <c r="F3702" t="str">
        <f>IF(ISBLANK(E3702),"", LOOKUP(E3702,Sheet2!A:A,Sheet2!B:B))</f>
        <v/>
      </c>
    </row>
    <row r="3703" spans="1:6" x14ac:dyDescent="0.25">
      <c r="A3703">
        <v>2712.158203</v>
      </c>
      <c r="B3703">
        <v>-84.93235</v>
      </c>
      <c r="D3703">
        <f t="shared" si="57"/>
        <v>0</v>
      </c>
      <c r="F3703" t="str">
        <f>IF(ISBLANK(E3703),"", LOOKUP(E3703,Sheet2!A:A,Sheet2!B:B))</f>
        <v/>
      </c>
    </row>
    <row r="3704" spans="1:6" x14ac:dyDescent="0.25">
      <c r="A3704">
        <v>2712.890625</v>
      </c>
      <c r="B3704">
        <v>-84.720557999999997</v>
      </c>
      <c r="D3704">
        <f t="shared" si="57"/>
        <v>0</v>
      </c>
      <c r="F3704" t="str">
        <f>IF(ISBLANK(E3704),"", LOOKUP(E3704,Sheet2!A:A,Sheet2!B:B))</f>
        <v/>
      </c>
    </row>
    <row r="3705" spans="1:6" x14ac:dyDescent="0.25">
      <c r="A3705">
        <v>2713.623047</v>
      </c>
      <c r="B3705">
        <v>-84.813102999999998</v>
      </c>
      <c r="D3705">
        <f t="shared" si="57"/>
        <v>0</v>
      </c>
      <c r="F3705" t="str">
        <f>IF(ISBLANK(E3705),"", LOOKUP(E3705,Sheet2!A:A,Sheet2!B:B))</f>
        <v/>
      </c>
    </row>
    <row r="3706" spans="1:6" x14ac:dyDescent="0.25">
      <c r="A3706">
        <v>2714.3554690000001</v>
      </c>
      <c r="B3706">
        <v>-85.217133000000004</v>
      </c>
      <c r="D3706">
        <f t="shared" si="57"/>
        <v>0</v>
      </c>
      <c r="F3706" t="str">
        <f>IF(ISBLANK(E3706),"", LOOKUP(E3706,Sheet2!A:A,Sheet2!B:B))</f>
        <v/>
      </c>
    </row>
    <row r="3707" spans="1:6" x14ac:dyDescent="0.25">
      <c r="A3707">
        <v>2715.0878910000001</v>
      </c>
      <c r="B3707">
        <v>-83.820571999999999</v>
      </c>
      <c r="D3707">
        <f t="shared" si="57"/>
        <v>0</v>
      </c>
      <c r="F3707" t="str">
        <f>IF(ISBLANK(E3707),"", LOOKUP(E3707,Sheet2!A:A,Sheet2!B:B))</f>
        <v/>
      </c>
    </row>
    <row r="3708" spans="1:6" x14ac:dyDescent="0.25">
      <c r="A3708">
        <v>2715.8203130000002</v>
      </c>
      <c r="B3708">
        <v>-83.238602</v>
      </c>
      <c r="D3708">
        <f t="shared" si="57"/>
        <v>0</v>
      </c>
      <c r="F3708" t="str">
        <f>IF(ISBLANK(E3708),"", LOOKUP(E3708,Sheet2!A:A,Sheet2!B:B))</f>
        <v/>
      </c>
    </row>
    <row r="3709" spans="1:6" x14ac:dyDescent="0.25">
      <c r="A3709">
        <v>2716.5527339999999</v>
      </c>
      <c r="B3709">
        <v>-83.029297</v>
      </c>
      <c r="D3709">
        <f t="shared" si="57"/>
        <v>0</v>
      </c>
      <c r="F3709" t="str">
        <f>IF(ISBLANK(E3709),"", LOOKUP(E3709,Sheet2!A:A,Sheet2!B:B))</f>
        <v/>
      </c>
    </row>
    <row r="3710" spans="1:6" x14ac:dyDescent="0.25">
      <c r="A3710">
        <v>2717.2851559999999</v>
      </c>
      <c r="B3710">
        <v>-82.824332999999996</v>
      </c>
      <c r="D3710">
        <f t="shared" si="57"/>
        <v>0</v>
      </c>
      <c r="F3710" t="str">
        <f>IF(ISBLANK(E3710),"", LOOKUP(E3710,Sheet2!A:A,Sheet2!B:B))</f>
        <v/>
      </c>
    </row>
    <row r="3711" spans="1:6" x14ac:dyDescent="0.25">
      <c r="A3711">
        <v>2718.017578</v>
      </c>
      <c r="B3711">
        <v>-83.422950999999998</v>
      </c>
      <c r="D3711">
        <f t="shared" si="57"/>
        <v>0</v>
      </c>
      <c r="F3711" t="str">
        <f>IF(ISBLANK(E3711),"", LOOKUP(E3711,Sheet2!A:A,Sheet2!B:B))</f>
        <v/>
      </c>
    </row>
    <row r="3712" spans="1:6" x14ac:dyDescent="0.25">
      <c r="A3712">
        <v>2718.75</v>
      </c>
      <c r="B3712">
        <v>-84.130188000000004</v>
      </c>
      <c r="D3712">
        <f t="shared" si="57"/>
        <v>0</v>
      </c>
      <c r="F3712" t="str">
        <f>IF(ISBLANK(E3712),"", LOOKUP(E3712,Sheet2!A:A,Sheet2!B:B))</f>
        <v/>
      </c>
    </row>
    <row r="3713" spans="1:6" x14ac:dyDescent="0.25">
      <c r="A3713">
        <v>2719.482422</v>
      </c>
      <c r="B3713">
        <v>-84.791938999999999</v>
      </c>
      <c r="D3713">
        <f t="shared" si="57"/>
        <v>0</v>
      </c>
      <c r="F3713" t="str">
        <f>IF(ISBLANK(E3713),"", LOOKUP(E3713,Sheet2!A:A,Sheet2!B:B))</f>
        <v/>
      </c>
    </row>
    <row r="3714" spans="1:6" x14ac:dyDescent="0.25">
      <c r="A3714">
        <v>2720.2148440000001</v>
      </c>
      <c r="B3714">
        <v>-84.331207000000006</v>
      </c>
      <c r="D3714">
        <f t="shared" ref="D3714:D3777" si="58">IF(AND(B3714&gt;$C$1, A3714&gt;$C$2), _xlfn.FLOOR.MATH(A3714/10)*10, 0)</f>
        <v>0</v>
      </c>
      <c r="F3714" t="str">
        <f>IF(ISBLANK(E3714),"", LOOKUP(E3714,Sheet2!A:A,Sheet2!B:B))</f>
        <v/>
      </c>
    </row>
    <row r="3715" spans="1:6" x14ac:dyDescent="0.25">
      <c r="A3715">
        <v>2720.9472660000001</v>
      </c>
      <c r="B3715">
        <v>-83.696219999999997</v>
      </c>
      <c r="D3715">
        <f t="shared" si="58"/>
        <v>0</v>
      </c>
      <c r="F3715" t="str">
        <f>IF(ISBLANK(E3715),"", LOOKUP(E3715,Sheet2!A:A,Sheet2!B:B))</f>
        <v/>
      </c>
    </row>
    <row r="3716" spans="1:6" x14ac:dyDescent="0.25">
      <c r="A3716">
        <v>2721.6796880000002</v>
      </c>
      <c r="B3716">
        <v>-83.868735999999998</v>
      </c>
      <c r="D3716">
        <f t="shared" si="58"/>
        <v>0</v>
      </c>
      <c r="F3716" t="str">
        <f>IF(ISBLANK(E3716),"", LOOKUP(E3716,Sheet2!A:A,Sheet2!B:B))</f>
        <v/>
      </c>
    </row>
    <row r="3717" spans="1:6" x14ac:dyDescent="0.25">
      <c r="A3717">
        <v>2722.4121089999999</v>
      </c>
      <c r="B3717">
        <v>-83.360084999999998</v>
      </c>
      <c r="D3717">
        <f t="shared" si="58"/>
        <v>0</v>
      </c>
      <c r="F3717" t="str">
        <f>IF(ISBLANK(E3717),"", LOOKUP(E3717,Sheet2!A:A,Sheet2!B:B))</f>
        <v/>
      </c>
    </row>
    <row r="3718" spans="1:6" x14ac:dyDescent="0.25">
      <c r="A3718">
        <v>2723.1445309999999</v>
      </c>
      <c r="B3718">
        <v>-83.783798000000004</v>
      </c>
      <c r="D3718">
        <f t="shared" si="58"/>
        <v>0</v>
      </c>
      <c r="F3718" t="str">
        <f>IF(ISBLANK(E3718),"", LOOKUP(E3718,Sheet2!A:A,Sheet2!B:B))</f>
        <v/>
      </c>
    </row>
    <row r="3719" spans="1:6" x14ac:dyDescent="0.25">
      <c r="A3719">
        <v>2723.876953</v>
      </c>
      <c r="B3719">
        <v>-84.317276000000007</v>
      </c>
      <c r="D3719">
        <f t="shared" si="58"/>
        <v>0</v>
      </c>
      <c r="F3719" t="str">
        <f>IF(ISBLANK(E3719),"", LOOKUP(E3719,Sheet2!A:A,Sheet2!B:B))</f>
        <v/>
      </c>
    </row>
    <row r="3720" spans="1:6" x14ac:dyDescent="0.25">
      <c r="A3720">
        <v>2724.609375</v>
      </c>
      <c r="B3720">
        <v>-83.851212000000004</v>
      </c>
      <c r="D3720">
        <f t="shared" si="58"/>
        <v>0</v>
      </c>
      <c r="F3720" t="str">
        <f>IF(ISBLANK(E3720),"", LOOKUP(E3720,Sheet2!A:A,Sheet2!B:B))</f>
        <v/>
      </c>
    </row>
    <row r="3721" spans="1:6" x14ac:dyDescent="0.25">
      <c r="A3721">
        <v>2725.341797</v>
      </c>
      <c r="B3721">
        <v>-84.717392000000004</v>
      </c>
      <c r="D3721">
        <f t="shared" si="58"/>
        <v>0</v>
      </c>
      <c r="F3721" t="str">
        <f>IF(ISBLANK(E3721),"", LOOKUP(E3721,Sheet2!A:A,Sheet2!B:B))</f>
        <v/>
      </c>
    </row>
    <row r="3722" spans="1:6" x14ac:dyDescent="0.25">
      <c r="A3722">
        <v>2726.0742190000001</v>
      </c>
      <c r="B3722">
        <v>-84.558784000000003</v>
      </c>
      <c r="D3722">
        <f t="shared" si="58"/>
        <v>0</v>
      </c>
      <c r="F3722" t="str">
        <f>IF(ISBLANK(E3722),"", LOOKUP(E3722,Sheet2!A:A,Sheet2!B:B))</f>
        <v/>
      </c>
    </row>
    <row r="3723" spans="1:6" x14ac:dyDescent="0.25">
      <c r="A3723">
        <v>2726.8066410000001</v>
      </c>
      <c r="B3723">
        <v>-84.410194000000004</v>
      </c>
      <c r="D3723">
        <f t="shared" si="58"/>
        <v>0</v>
      </c>
      <c r="F3723" t="str">
        <f>IF(ISBLANK(E3723),"", LOOKUP(E3723,Sheet2!A:A,Sheet2!B:B))</f>
        <v/>
      </c>
    </row>
    <row r="3724" spans="1:6" x14ac:dyDescent="0.25">
      <c r="A3724">
        <v>2727.5390630000002</v>
      </c>
      <c r="B3724">
        <v>-85.638298000000006</v>
      </c>
      <c r="D3724">
        <f t="shared" si="58"/>
        <v>0</v>
      </c>
      <c r="F3724" t="str">
        <f>IF(ISBLANK(E3724),"", LOOKUP(E3724,Sheet2!A:A,Sheet2!B:B))</f>
        <v/>
      </c>
    </row>
    <row r="3725" spans="1:6" x14ac:dyDescent="0.25">
      <c r="A3725">
        <v>2728.2714839999999</v>
      </c>
      <c r="B3725">
        <v>-85.819396999999995</v>
      </c>
      <c r="D3725">
        <f t="shared" si="58"/>
        <v>0</v>
      </c>
      <c r="F3725" t="str">
        <f>IF(ISBLANK(E3725),"", LOOKUP(E3725,Sheet2!A:A,Sheet2!B:B))</f>
        <v/>
      </c>
    </row>
    <row r="3726" spans="1:6" x14ac:dyDescent="0.25">
      <c r="A3726">
        <v>2729.0039059999999</v>
      </c>
      <c r="B3726">
        <v>-85.902389999999997</v>
      </c>
      <c r="D3726">
        <f t="shared" si="58"/>
        <v>0</v>
      </c>
      <c r="F3726" t="str">
        <f>IF(ISBLANK(E3726),"", LOOKUP(E3726,Sheet2!A:A,Sheet2!B:B))</f>
        <v/>
      </c>
    </row>
    <row r="3727" spans="1:6" x14ac:dyDescent="0.25">
      <c r="A3727">
        <v>2729.736328</v>
      </c>
      <c r="B3727">
        <v>-85.568680000000001</v>
      </c>
      <c r="D3727">
        <f t="shared" si="58"/>
        <v>0</v>
      </c>
      <c r="F3727" t="str">
        <f>IF(ISBLANK(E3727),"", LOOKUP(E3727,Sheet2!A:A,Sheet2!B:B))</f>
        <v/>
      </c>
    </row>
    <row r="3728" spans="1:6" x14ac:dyDescent="0.25">
      <c r="A3728">
        <v>2730.46875</v>
      </c>
      <c r="B3728">
        <v>-84.731987000000004</v>
      </c>
      <c r="D3728">
        <f t="shared" si="58"/>
        <v>0</v>
      </c>
      <c r="F3728" t="str">
        <f>IF(ISBLANK(E3728),"", LOOKUP(E3728,Sheet2!A:A,Sheet2!B:B))</f>
        <v/>
      </c>
    </row>
    <row r="3729" spans="1:6" x14ac:dyDescent="0.25">
      <c r="A3729">
        <v>2731.201172</v>
      </c>
      <c r="B3729">
        <v>-84.824768000000006</v>
      </c>
      <c r="D3729">
        <f t="shared" si="58"/>
        <v>0</v>
      </c>
      <c r="F3729" t="str">
        <f>IF(ISBLANK(E3729),"", LOOKUP(E3729,Sheet2!A:A,Sheet2!B:B))</f>
        <v/>
      </c>
    </row>
    <row r="3730" spans="1:6" x14ac:dyDescent="0.25">
      <c r="A3730">
        <v>2731.9335940000001</v>
      </c>
      <c r="B3730">
        <v>-84.862465</v>
      </c>
      <c r="D3730">
        <f t="shared" si="58"/>
        <v>0</v>
      </c>
      <c r="F3730" t="str">
        <f>IF(ISBLANK(E3730),"", LOOKUP(E3730,Sheet2!A:A,Sheet2!B:B))</f>
        <v/>
      </c>
    </row>
    <row r="3731" spans="1:6" x14ac:dyDescent="0.25">
      <c r="A3731">
        <v>2732.6660160000001</v>
      </c>
      <c r="B3731">
        <v>-84.894745</v>
      </c>
      <c r="D3731">
        <f t="shared" si="58"/>
        <v>0</v>
      </c>
      <c r="F3731" t="str">
        <f>IF(ISBLANK(E3731),"", LOOKUP(E3731,Sheet2!A:A,Sheet2!B:B))</f>
        <v/>
      </c>
    </row>
    <row r="3732" spans="1:6" x14ac:dyDescent="0.25">
      <c r="A3732">
        <v>2733.3984380000002</v>
      </c>
      <c r="B3732">
        <v>-85.050049000000001</v>
      </c>
      <c r="D3732">
        <f t="shared" si="58"/>
        <v>0</v>
      </c>
      <c r="F3732" t="str">
        <f>IF(ISBLANK(E3732),"", LOOKUP(E3732,Sheet2!A:A,Sheet2!B:B))</f>
        <v/>
      </c>
    </row>
    <row r="3733" spans="1:6" x14ac:dyDescent="0.25">
      <c r="A3733">
        <v>2734.1308589999999</v>
      </c>
      <c r="B3733">
        <v>-85.377234999999999</v>
      </c>
      <c r="D3733">
        <f t="shared" si="58"/>
        <v>0</v>
      </c>
      <c r="F3733" t="str">
        <f>IF(ISBLANK(E3733),"", LOOKUP(E3733,Sheet2!A:A,Sheet2!B:B))</f>
        <v/>
      </c>
    </row>
    <row r="3734" spans="1:6" x14ac:dyDescent="0.25">
      <c r="A3734">
        <v>2734.8632809999999</v>
      </c>
      <c r="B3734">
        <v>-85.089011999999997</v>
      </c>
      <c r="D3734">
        <f t="shared" si="58"/>
        <v>0</v>
      </c>
      <c r="F3734" t="str">
        <f>IF(ISBLANK(E3734),"", LOOKUP(E3734,Sheet2!A:A,Sheet2!B:B))</f>
        <v/>
      </c>
    </row>
    <row r="3735" spans="1:6" x14ac:dyDescent="0.25">
      <c r="A3735">
        <v>2735.595703</v>
      </c>
      <c r="B3735">
        <v>-84.937461999999996</v>
      </c>
      <c r="D3735">
        <f t="shared" si="58"/>
        <v>0</v>
      </c>
      <c r="F3735" t="str">
        <f>IF(ISBLANK(E3735),"", LOOKUP(E3735,Sheet2!A:A,Sheet2!B:B))</f>
        <v/>
      </c>
    </row>
    <row r="3736" spans="1:6" x14ac:dyDescent="0.25">
      <c r="A3736">
        <v>2736.328125</v>
      </c>
      <c r="B3736">
        <v>-84.650184999999993</v>
      </c>
      <c r="D3736">
        <f t="shared" si="58"/>
        <v>0</v>
      </c>
      <c r="F3736" t="str">
        <f>IF(ISBLANK(E3736),"", LOOKUP(E3736,Sheet2!A:A,Sheet2!B:B))</f>
        <v/>
      </c>
    </row>
    <row r="3737" spans="1:6" x14ac:dyDescent="0.25">
      <c r="A3737">
        <v>2737.060547</v>
      </c>
      <c r="B3737">
        <v>-84.669883999999996</v>
      </c>
      <c r="D3737">
        <f t="shared" si="58"/>
        <v>0</v>
      </c>
      <c r="F3737" t="str">
        <f>IF(ISBLANK(E3737),"", LOOKUP(E3737,Sheet2!A:A,Sheet2!B:B))</f>
        <v/>
      </c>
    </row>
    <row r="3738" spans="1:6" x14ac:dyDescent="0.25">
      <c r="A3738">
        <v>2737.7929690000001</v>
      </c>
      <c r="B3738">
        <v>-83.819794000000002</v>
      </c>
      <c r="D3738">
        <f t="shared" si="58"/>
        <v>0</v>
      </c>
      <c r="F3738" t="str">
        <f>IF(ISBLANK(E3738),"", LOOKUP(E3738,Sheet2!A:A,Sheet2!B:B))</f>
        <v/>
      </c>
    </row>
    <row r="3739" spans="1:6" x14ac:dyDescent="0.25">
      <c r="A3739">
        <v>2738.5253910000001</v>
      </c>
      <c r="B3739">
        <v>-84.204468000000006</v>
      </c>
      <c r="D3739">
        <f t="shared" si="58"/>
        <v>0</v>
      </c>
      <c r="F3739" t="str">
        <f>IF(ISBLANK(E3739),"", LOOKUP(E3739,Sheet2!A:A,Sheet2!B:B))</f>
        <v/>
      </c>
    </row>
    <row r="3740" spans="1:6" x14ac:dyDescent="0.25">
      <c r="A3740">
        <v>2739.2578130000002</v>
      </c>
      <c r="B3740">
        <v>-83.612624999999994</v>
      </c>
      <c r="D3740">
        <f t="shared" si="58"/>
        <v>0</v>
      </c>
      <c r="F3740" t="str">
        <f>IF(ISBLANK(E3740),"", LOOKUP(E3740,Sheet2!A:A,Sheet2!B:B))</f>
        <v/>
      </c>
    </row>
    <row r="3741" spans="1:6" x14ac:dyDescent="0.25">
      <c r="A3741">
        <v>2739.9902339999999</v>
      </c>
      <c r="B3741">
        <v>-83.559653999999995</v>
      </c>
      <c r="D3741">
        <f t="shared" si="58"/>
        <v>0</v>
      </c>
      <c r="F3741" t="str">
        <f>IF(ISBLANK(E3741),"", LOOKUP(E3741,Sheet2!A:A,Sheet2!B:B))</f>
        <v/>
      </c>
    </row>
    <row r="3742" spans="1:6" x14ac:dyDescent="0.25">
      <c r="A3742">
        <v>2740.7226559999999</v>
      </c>
      <c r="B3742">
        <v>-84.056786000000002</v>
      </c>
      <c r="D3742">
        <f t="shared" si="58"/>
        <v>0</v>
      </c>
      <c r="F3742" t="str">
        <f>IF(ISBLANK(E3742),"", LOOKUP(E3742,Sheet2!A:A,Sheet2!B:B))</f>
        <v/>
      </c>
    </row>
    <row r="3743" spans="1:6" x14ac:dyDescent="0.25">
      <c r="A3743">
        <v>2741.455078</v>
      </c>
      <c r="B3743">
        <v>-84.122489999999999</v>
      </c>
      <c r="D3743">
        <f t="shared" si="58"/>
        <v>0</v>
      </c>
      <c r="F3743" t="str">
        <f>IF(ISBLANK(E3743),"", LOOKUP(E3743,Sheet2!A:A,Sheet2!B:B))</f>
        <v/>
      </c>
    </row>
    <row r="3744" spans="1:6" x14ac:dyDescent="0.25">
      <c r="A3744">
        <v>2742.1875</v>
      </c>
      <c r="B3744">
        <v>-84.156020999999996</v>
      </c>
      <c r="D3744">
        <f t="shared" si="58"/>
        <v>0</v>
      </c>
      <c r="F3744" t="str">
        <f>IF(ISBLANK(E3744),"", LOOKUP(E3744,Sheet2!A:A,Sheet2!B:B))</f>
        <v/>
      </c>
    </row>
    <row r="3745" spans="1:6" x14ac:dyDescent="0.25">
      <c r="A3745">
        <v>2742.919922</v>
      </c>
      <c r="B3745">
        <v>-83.589423999999994</v>
      </c>
      <c r="D3745">
        <f t="shared" si="58"/>
        <v>0</v>
      </c>
      <c r="F3745" t="str">
        <f>IF(ISBLANK(E3745),"", LOOKUP(E3745,Sheet2!A:A,Sheet2!B:B))</f>
        <v/>
      </c>
    </row>
    <row r="3746" spans="1:6" x14ac:dyDescent="0.25">
      <c r="A3746">
        <v>2743.6523440000001</v>
      </c>
      <c r="B3746">
        <v>-83.451401000000004</v>
      </c>
      <c r="D3746">
        <f t="shared" si="58"/>
        <v>0</v>
      </c>
      <c r="F3746" t="str">
        <f>IF(ISBLANK(E3746),"", LOOKUP(E3746,Sheet2!A:A,Sheet2!B:B))</f>
        <v/>
      </c>
    </row>
    <row r="3747" spans="1:6" x14ac:dyDescent="0.25">
      <c r="A3747">
        <v>2744.3847660000001</v>
      </c>
      <c r="B3747">
        <v>-83.367560999999995</v>
      </c>
      <c r="D3747">
        <f t="shared" si="58"/>
        <v>0</v>
      </c>
      <c r="F3747" t="str">
        <f>IF(ISBLANK(E3747),"", LOOKUP(E3747,Sheet2!A:A,Sheet2!B:B))</f>
        <v/>
      </c>
    </row>
    <row r="3748" spans="1:6" x14ac:dyDescent="0.25">
      <c r="A3748">
        <v>2745.1171880000002</v>
      </c>
      <c r="B3748">
        <v>-83.187881000000004</v>
      </c>
      <c r="D3748">
        <f t="shared" si="58"/>
        <v>0</v>
      </c>
      <c r="F3748" t="str">
        <f>IF(ISBLANK(E3748),"", LOOKUP(E3748,Sheet2!A:A,Sheet2!B:B))</f>
        <v/>
      </c>
    </row>
    <row r="3749" spans="1:6" x14ac:dyDescent="0.25">
      <c r="A3749">
        <v>2745.8496089999999</v>
      </c>
      <c r="B3749">
        <v>-83.399169999999998</v>
      </c>
      <c r="D3749">
        <f t="shared" si="58"/>
        <v>0</v>
      </c>
      <c r="F3749" t="str">
        <f>IF(ISBLANK(E3749),"", LOOKUP(E3749,Sheet2!A:A,Sheet2!B:B))</f>
        <v/>
      </c>
    </row>
    <row r="3750" spans="1:6" x14ac:dyDescent="0.25">
      <c r="A3750">
        <v>2746.5820309999999</v>
      </c>
      <c r="B3750">
        <v>-83.683739000000003</v>
      </c>
      <c r="D3750">
        <f t="shared" si="58"/>
        <v>0</v>
      </c>
      <c r="F3750" t="str">
        <f>IF(ISBLANK(E3750),"", LOOKUP(E3750,Sheet2!A:A,Sheet2!B:B))</f>
        <v/>
      </c>
    </row>
    <row r="3751" spans="1:6" x14ac:dyDescent="0.25">
      <c r="A3751">
        <v>2747.314453</v>
      </c>
      <c r="B3751">
        <v>-84.416015999999999</v>
      </c>
      <c r="D3751">
        <f t="shared" si="58"/>
        <v>0</v>
      </c>
      <c r="F3751" t="str">
        <f>IF(ISBLANK(E3751),"", LOOKUP(E3751,Sheet2!A:A,Sheet2!B:B))</f>
        <v/>
      </c>
    </row>
    <row r="3752" spans="1:6" x14ac:dyDescent="0.25">
      <c r="A3752">
        <v>2748.046875</v>
      </c>
      <c r="B3752">
        <v>-85.482917999999998</v>
      </c>
      <c r="D3752">
        <f t="shared" si="58"/>
        <v>0</v>
      </c>
      <c r="F3752" t="str">
        <f>IF(ISBLANK(E3752),"", LOOKUP(E3752,Sheet2!A:A,Sheet2!B:B))</f>
        <v/>
      </c>
    </row>
    <row r="3753" spans="1:6" x14ac:dyDescent="0.25">
      <c r="A3753">
        <v>2748.779297</v>
      </c>
      <c r="B3753">
        <v>-84.249588000000003</v>
      </c>
      <c r="D3753">
        <f t="shared" si="58"/>
        <v>0</v>
      </c>
      <c r="F3753" t="str">
        <f>IF(ISBLANK(E3753),"", LOOKUP(E3753,Sheet2!A:A,Sheet2!B:B))</f>
        <v/>
      </c>
    </row>
    <row r="3754" spans="1:6" x14ac:dyDescent="0.25">
      <c r="A3754">
        <v>2749.5117190000001</v>
      </c>
      <c r="B3754">
        <v>-83.541518999999994</v>
      </c>
      <c r="D3754">
        <f t="shared" si="58"/>
        <v>0</v>
      </c>
      <c r="F3754" t="str">
        <f>IF(ISBLANK(E3754),"", LOOKUP(E3754,Sheet2!A:A,Sheet2!B:B))</f>
        <v/>
      </c>
    </row>
    <row r="3755" spans="1:6" x14ac:dyDescent="0.25">
      <c r="A3755">
        <v>2750.2441410000001</v>
      </c>
      <c r="B3755">
        <v>-83.261215000000007</v>
      </c>
      <c r="D3755">
        <f t="shared" si="58"/>
        <v>0</v>
      </c>
      <c r="F3755" t="str">
        <f>IF(ISBLANK(E3755),"", LOOKUP(E3755,Sheet2!A:A,Sheet2!B:B))</f>
        <v/>
      </c>
    </row>
    <row r="3756" spans="1:6" x14ac:dyDescent="0.25">
      <c r="A3756">
        <v>2750.9765630000002</v>
      </c>
      <c r="B3756">
        <v>-83.123154</v>
      </c>
      <c r="D3756">
        <f t="shared" si="58"/>
        <v>0</v>
      </c>
      <c r="F3756" t="str">
        <f>IF(ISBLANK(E3756),"", LOOKUP(E3756,Sheet2!A:A,Sheet2!B:B))</f>
        <v/>
      </c>
    </row>
    <row r="3757" spans="1:6" x14ac:dyDescent="0.25">
      <c r="A3757">
        <v>2751.7089839999999</v>
      </c>
      <c r="B3757">
        <v>-83.752601999999996</v>
      </c>
      <c r="D3757">
        <f t="shared" si="58"/>
        <v>0</v>
      </c>
      <c r="F3757" t="str">
        <f>IF(ISBLANK(E3757),"", LOOKUP(E3757,Sheet2!A:A,Sheet2!B:B))</f>
        <v/>
      </c>
    </row>
    <row r="3758" spans="1:6" x14ac:dyDescent="0.25">
      <c r="A3758">
        <v>2752.4414059999999</v>
      </c>
      <c r="B3758">
        <v>-84.124519000000006</v>
      </c>
      <c r="D3758">
        <f t="shared" si="58"/>
        <v>0</v>
      </c>
      <c r="F3758" t="str">
        <f>IF(ISBLANK(E3758),"", LOOKUP(E3758,Sheet2!A:A,Sheet2!B:B))</f>
        <v/>
      </c>
    </row>
    <row r="3759" spans="1:6" x14ac:dyDescent="0.25">
      <c r="A3759">
        <v>2753.173828</v>
      </c>
      <c r="B3759">
        <v>-85.112228000000002</v>
      </c>
      <c r="D3759">
        <f t="shared" si="58"/>
        <v>0</v>
      </c>
      <c r="F3759" t="str">
        <f>IF(ISBLANK(E3759),"", LOOKUP(E3759,Sheet2!A:A,Sheet2!B:B))</f>
        <v/>
      </c>
    </row>
    <row r="3760" spans="1:6" x14ac:dyDescent="0.25">
      <c r="A3760">
        <v>2753.90625</v>
      </c>
      <c r="B3760">
        <v>-85.874747999999997</v>
      </c>
      <c r="D3760">
        <f t="shared" si="58"/>
        <v>0</v>
      </c>
      <c r="F3760" t="str">
        <f>IF(ISBLANK(E3760),"", LOOKUP(E3760,Sheet2!A:A,Sheet2!B:B))</f>
        <v/>
      </c>
    </row>
    <row r="3761" spans="1:6" x14ac:dyDescent="0.25">
      <c r="A3761">
        <v>2754.638672</v>
      </c>
      <c r="B3761">
        <v>-84.675888</v>
      </c>
      <c r="D3761">
        <f t="shared" si="58"/>
        <v>0</v>
      </c>
      <c r="F3761" t="str">
        <f>IF(ISBLANK(E3761),"", LOOKUP(E3761,Sheet2!A:A,Sheet2!B:B))</f>
        <v/>
      </c>
    </row>
    <row r="3762" spans="1:6" x14ac:dyDescent="0.25">
      <c r="A3762">
        <v>2755.3710940000001</v>
      </c>
      <c r="B3762">
        <v>-84.155929999999998</v>
      </c>
      <c r="D3762">
        <f t="shared" si="58"/>
        <v>0</v>
      </c>
      <c r="F3762" t="str">
        <f>IF(ISBLANK(E3762),"", LOOKUP(E3762,Sheet2!A:A,Sheet2!B:B))</f>
        <v/>
      </c>
    </row>
    <row r="3763" spans="1:6" x14ac:dyDescent="0.25">
      <c r="A3763">
        <v>2756.1035160000001</v>
      </c>
      <c r="B3763">
        <v>-84.424537999999998</v>
      </c>
      <c r="D3763">
        <f t="shared" si="58"/>
        <v>0</v>
      </c>
      <c r="F3763" t="str">
        <f>IF(ISBLANK(E3763),"", LOOKUP(E3763,Sheet2!A:A,Sheet2!B:B))</f>
        <v/>
      </c>
    </row>
    <row r="3764" spans="1:6" x14ac:dyDescent="0.25">
      <c r="A3764">
        <v>2756.8359380000002</v>
      </c>
      <c r="B3764">
        <v>-84.306335000000004</v>
      </c>
      <c r="D3764">
        <f t="shared" si="58"/>
        <v>0</v>
      </c>
      <c r="F3764" t="str">
        <f>IF(ISBLANK(E3764),"", LOOKUP(E3764,Sheet2!A:A,Sheet2!B:B))</f>
        <v/>
      </c>
    </row>
    <row r="3765" spans="1:6" x14ac:dyDescent="0.25">
      <c r="A3765">
        <v>2757.5683589999999</v>
      </c>
      <c r="B3765">
        <v>-84.579468000000006</v>
      </c>
      <c r="D3765">
        <f t="shared" si="58"/>
        <v>0</v>
      </c>
      <c r="F3765" t="str">
        <f>IF(ISBLANK(E3765),"", LOOKUP(E3765,Sheet2!A:A,Sheet2!B:B))</f>
        <v/>
      </c>
    </row>
    <row r="3766" spans="1:6" x14ac:dyDescent="0.25">
      <c r="A3766">
        <v>2758.3007809999999</v>
      </c>
      <c r="B3766">
        <v>-84.809394999999995</v>
      </c>
      <c r="D3766">
        <f t="shared" si="58"/>
        <v>0</v>
      </c>
      <c r="F3766" t="str">
        <f>IF(ISBLANK(E3766),"", LOOKUP(E3766,Sheet2!A:A,Sheet2!B:B))</f>
        <v/>
      </c>
    </row>
    <row r="3767" spans="1:6" x14ac:dyDescent="0.25">
      <c r="A3767">
        <v>2759.033203</v>
      </c>
      <c r="B3767">
        <v>-84.949157999999997</v>
      </c>
      <c r="D3767">
        <f t="shared" si="58"/>
        <v>0</v>
      </c>
      <c r="F3767" t="str">
        <f>IF(ISBLANK(E3767),"", LOOKUP(E3767,Sheet2!A:A,Sheet2!B:B))</f>
        <v/>
      </c>
    </row>
    <row r="3768" spans="1:6" x14ac:dyDescent="0.25">
      <c r="A3768">
        <v>2759.765625</v>
      </c>
      <c r="B3768">
        <v>-84.836005999999998</v>
      </c>
      <c r="D3768">
        <f t="shared" si="58"/>
        <v>0</v>
      </c>
      <c r="F3768" t="str">
        <f>IF(ISBLANK(E3768),"", LOOKUP(E3768,Sheet2!A:A,Sheet2!B:B))</f>
        <v/>
      </c>
    </row>
    <row r="3769" spans="1:6" x14ac:dyDescent="0.25">
      <c r="A3769">
        <v>2760.498047</v>
      </c>
      <c r="B3769">
        <v>-85.117714000000007</v>
      </c>
      <c r="D3769">
        <f t="shared" si="58"/>
        <v>0</v>
      </c>
      <c r="F3769" t="str">
        <f>IF(ISBLANK(E3769),"", LOOKUP(E3769,Sheet2!A:A,Sheet2!B:B))</f>
        <v/>
      </c>
    </row>
    <row r="3770" spans="1:6" x14ac:dyDescent="0.25">
      <c r="A3770">
        <v>2761.2304690000001</v>
      </c>
      <c r="B3770">
        <v>-84.752746999999999</v>
      </c>
      <c r="D3770">
        <f t="shared" si="58"/>
        <v>0</v>
      </c>
      <c r="F3770" t="str">
        <f>IF(ISBLANK(E3770),"", LOOKUP(E3770,Sheet2!A:A,Sheet2!B:B))</f>
        <v/>
      </c>
    </row>
    <row r="3771" spans="1:6" x14ac:dyDescent="0.25">
      <c r="A3771">
        <v>2761.9628910000001</v>
      </c>
      <c r="B3771">
        <v>-84.908271999999997</v>
      </c>
      <c r="D3771">
        <f t="shared" si="58"/>
        <v>0</v>
      </c>
      <c r="F3771" t="str">
        <f>IF(ISBLANK(E3771),"", LOOKUP(E3771,Sheet2!A:A,Sheet2!B:B))</f>
        <v/>
      </c>
    </row>
    <row r="3772" spans="1:6" x14ac:dyDescent="0.25">
      <c r="A3772">
        <v>2762.6953130000002</v>
      </c>
      <c r="B3772">
        <v>-85.310349000000002</v>
      </c>
      <c r="D3772">
        <f t="shared" si="58"/>
        <v>0</v>
      </c>
      <c r="F3772" t="str">
        <f>IF(ISBLANK(E3772),"", LOOKUP(E3772,Sheet2!A:A,Sheet2!B:B))</f>
        <v/>
      </c>
    </row>
    <row r="3773" spans="1:6" x14ac:dyDescent="0.25">
      <c r="A3773">
        <v>2763.4277339999999</v>
      </c>
      <c r="B3773">
        <v>-84.286308000000005</v>
      </c>
      <c r="D3773">
        <f t="shared" si="58"/>
        <v>0</v>
      </c>
      <c r="F3773" t="str">
        <f>IF(ISBLANK(E3773),"", LOOKUP(E3773,Sheet2!A:A,Sheet2!B:B))</f>
        <v/>
      </c>
    </row>
    <row r="3774" spans="1:6" x14ac:dyDescent="0.25">
      <c r="A3774">
        <v>2764.1601559999999</v>
      </c>
      <c r="B3774">
        <v>-82.994415000000004</v>
      </c>
      <c r="D3774">
        <f t="shared" si="58"/>
        <v>0</v>
      </c>
      <c r="F3774" t="str">
        <f>IF(ISBLANK(E3774),"", LOOKUP(E3774,Sheet2!A:A,Sheet2!B:B))</f>
        <v/>
      </c>
    </row>
    <row r="3775" spans="1:6" x14ac:dyDescent="0.25">
      <c r="A3775">
        <v>2764.892578</v>
      </c>
      <c r="B3775">
        <v>-83.339157</v>
      </c>
      <c r="D3775">
        <f t="shared" si="58"/>
        <v>0</v>
      </c>
      <c r="F3775" t="str">
        <f>IF(ISBLANK(E3775),"", LOOKUP(E3775,Sheet2!A:A,Sheet2!B:B))</f>
        <v/>
      </c>
    </row>
    <row r="3776" spans="1:6" x14ac:dyDescent="0.25">
      <c r="A3776">
        <v>2765.625</v>
      </c>
      <c r="B3776">
        <v>-83.599959999999996</v>
      </c>
      <c r="D3776">
        <f t="shared" si="58"/>
        <v>0</v>
      </c>
      <c r="F3776" t="str">
        <f>IF(ISBLANK(E3776),"", LOOKUP(E3776,Sheet2!A:A,Sheet2!B:B))</f>
        <v/>
      </c>
    </row>
    <row r="3777" spans="1:6" x14ac:dyDescent="0.25">
      <c r="A3777">
        <v>2766.357422</v>
      </c>
      <c r="B3777">
        <v>-83.809241999999998</v>
      </c>
      <c r="D3777">
        <f t="shared" si="58"/>
        <v>0</v>
      </c>
      <c r="F3777" t="str">
        <f>IF(ISBLANK(E3777),"", LOOKUP(E3777,Sheet2!A:A,Sheet2!B:B))</f>
        <v/>
      </c>
    </row>
    <row r="3778" spans="1:6" x14ac:dyDescent="0.25">
      <c r="A3778">
        <v>2767.0898440000001</v>
      </c>
      <c r="B3778">
        <v>-84.445068000000006</v>
      </c>
      <c r="D3778">
        <f t="shared" ref="D3778:D3841" si="59">IF(AND(B3778&gt;$C$1, A3778&gt;$C$2), _xlfn.FLOOR.MATH(A3778/10)*10, 0)</f>
        <v>0</v>
      </c>
      <c r="F3778" t="str">
        <f>IF(ISBLANK(E3778),"", LOOKUP(E3778,Sheet2!A:A,Sheet2!B:B))</f>
        <v/>
      </c>
    </row>
    <row r="3779" spans="1:6" x14ac:dyDescent="0.25">
      <c r="A3779">
        <v>2767.8222660000001</v>
      </c>
      <c r="B3779">
        <v>-84.689087000000001</v>
      </c>
      <c r="D3779">
        <f t="shared" si="59"/>
        <v>0</v>
      </c>
      <c r="F3779" t="str">
        <f>IF(ISBLANK(E3779),"", LOOKUP(E3779,Sheet2!A:A,Sheet2!B:B))</f>
        <v/>
      </c>
    </row>
    <row r="3780" spans="1:6" x14ac:dyDescent="0.25">
      <c r="A3780">
        <v>2768.5546880000002</v>
      </c>
      <c r="B3780">
        <v>-85.143699999999995</v>
      </c>
      <c r="D3780">
        <f t="shared" si="59"/>
        <v>0</v>
      </c>
      <c r="F3780" t="str">
        <f>IF(ISBLANK(E3780),"", LOOKUP(E3780,Sheet2!A:A,Sheet2!B:B))</f>
        <v/>
      </c>
    </row>
    <row r="3781" spans="1:6" x14ac:dyDescent="0.25">
      <c r="A3781">
        <v>2769.2871089999999</v>
      </c>
      <c r="B3781">
        <v>-84.445228999999998</v>
      </c>
      <c r="D3781">
        <f t="shared" si="59"/>
        <v>0</v>
      </c>
      <c r="F3781" t="str">
        <f>IF(ISBLANK(E3781),"", LOOKUP(E3781,Sheet2!A:A,Sheet2!B:B))</f>
        <v/>
      </c>
    </row>
    <row r="3782" spans="1:6" x14ac:dyDescent="0.25">
      <c r="A3782">
        <v>2770.0195309999999</v>
      </c>
      <c r="B3782">
        <v>-83.976890999999995</v>
      </c>
      <c r="D3782">
        <f t="shared" si="59"/>
        <v>0</v>
      </c>
      <c r="F3782" t="str">
        <f>IF(ISBLANK(E3782),"", LOOKUP(E3782,Sheet2!A:A,Sheet2!B:B))</f>
        <v/>
      </c>
    </row>
    <row r="3783" spans="1:6" x14ac:dyDescent="0.25">
      <c r="A3783">
        <v>2770.751953</v>
      </c>
      <c r="B3783">
        <v>-83.662711999999999</v>
      </c>
      <c r="D3783">
        <f t="shared" si="59"/>
        <v>0</v>
      </c>
      <c r="F3783" t="str">
        <f>IF(ISBLANK(E3783),"", LOOKUP(E3783,Sheet2!A:A,Sheet2!B:B))</f>
        <v/>
      </c>
    </row>
    <row r="3784" spans="1:6" x14ac:dyDescent="0.25">
      <c r="A3784">
        <v>2771.484375</v>
      </c>
      <c r="B3784">
        <v>-83.757271000000003</v>
      </c>
      <c r="D3784">
        <f t="shared" si="59"/>
        <v>0</v>
      </c>
      <c r="F3784" t="str">
        <f>IF(ISBLANK(E3784),"", LOOKUP(E3784,Sheet2!A:A,Sheet2!B:B))</f>
        <v/>
      </c>
    </row>
    <row r="3785" spans="1:6" x14ac:dyDescent="0.25">
      <c r="A3785">
        <v>2772.216797</v>
      </c>
      <c r="B3785">
        <v>-83.984322000000006</v>
      </c>
      <c r="D3785">
        <f t="shared" si="59"/>
        <v>0</v>
      </c>
      <c r="F3785" t="str">
        <f>IF(ISBLANK(E3785),"", LOOKUP(E3785,Sheet2!A:A,Sheet2!B:B))</f>
        <v/>
      </c>
    </row>
    <row r="3786" spans="1:6" x14ac:dyDescent="0.25">
      <c r="A3786">
        <v>2772.9492190000001</v>
      </c>
      <c r="B3786">
        <v>-83.429503999999994</v>
      </c>
      <c r="D3786">
        <f t="shared" si="59"/>
        <v>0</v>
      </c>
      <c r="F3786" t="str">
        <f>IF(ISBLANK(E3786),"", LOOKUP(E3786,Sheet2!A:A,Sheet2!B:B))</f>
        <v/>
      </c>
    </row>
    <row r="3787" spans="1:6" x14ac:dyDescent="0.25">
      <c r="A3787">
        <v>2773.6816410000001</v>
      </c>
      <c r="B3787">
        <v>-83.549560999999997</v>
      </c>
      <c r="D3787">
        <f t="shared" si="59"/>
        <v>0</v>
      </c>
      <c r="F3787" t="str">
        <f>IF(ISBLANK(E3787),"", LOOKUP(E3787,Sheet2!A:A,Sheet2!B:B))</f>
        <v/>
      </c>
    </row>
    <row r="3788" spans="1:6" x14ac:dyDescent="0.25">
      <c r="A3788">
        <v>2774.4140630000002</v>
      </c>
      <c r="B3788">
        <v>-83.428207</v>
      </c>
      <c r="D3788">
        <f t="shared" si="59"/>
        <v>0</v>
      </c>
      <c r="F3788" t="str">
        <f>IF(ISBLANK(E3788),"", LOOKUP(E3788,Sheet2!A:A,Sheet2!B:B))</f>
        <v/>
      </c>
    </row>
    <row r="3789" spans="1:6" x14ac:dyDescent="0.25">
      <c r="A3789">
        <v>2775.1464839999999</v>
      </c>
      <c r="B3789">
        <v>-83.521209999999996</v>
      </c>
      <c r="D3789">
        <f t="shared" si="59"/>
        <v>0</v>
      </c>
      <c r="F3789" t="str">
        <f>IF(ISBLANK(E3789),"", LOOKUP(E3789,Sheet2!A:A,Sheet2!B:B))</f>
        <v/>
      </c>
    </row>
    <row r="3790" spans="1:6" x14ac:dyDescent="0.25">
      <c r="A3790">
        <v>2775.8789059999999</v>
      </c>
      <c r="B3790">
        <v>-83.483329999999995</v>
      </c>
      <c r="D3790">
        <f t="shared" si="59"/>
        <v>0</v>
      </c>
      <c r="F3790" t="str">
        <f>IF(ISBLANK(E3790),"", LOOKUP(E3790,Sheet2!A:A,Sheet2!B:B))</f>
        <v/>
      </c>
    </row>
    <row r="3791" spans="1:6" x14ac:dyDescent="0.25">
      <c r="A3791">
        <v>2776.611328</v>
      </c>
      <c r="B3791">
        <v>-83.295287999999999</v>
      </c>
      <c r="D3791">
        <f t="shared" si="59"/>
        <v>0</v>
      </c>
      <c r="F3791" t="str">
        <f>IF(ISBLANK(E3791),"", LOOKUP(E3791,Sheet2!A:A,Sheet2!B:B))</f>
        <v/>
      </c>
    </row>
    <row r="3792" spans="1:6" x14ac:dyDescent="0.25">
      <c r="A3792">
        <v>2777.34375</v>
      </c>
      <c r="B3792">
        <v>-83.420440999999997</v>
      </c>
      <c r="D3792">
        <f t="shared" si="59"/>
        <v>0</v>
      </c>
      <c r="F3792" t="str">
        <f>IF(ISBLANK(E3792),"", LOOKUP(E3792,Sheet2!A:A,Sheet2!B:B))</f>
        <v/>
      </c>
    </row>
    <row r="3793" spans="1:6" x14ac:dyDescent="0.25">
      <c r="A3793">
        <v>2778.076172</v>
      </c>
      <c r="B3793">
        <v>-83.245056000000005</v>
      </c>
      <c r="D3793">
        <f t="shared" si="59"/>
        <v>0</v>
      </c>
      <c r="F3793" t="str">
        <f>IF(ISBLANK(E3793),"", LOOKUP(E3793,Sheet2!A:A,Sheet2!B:B))</f>
        <v/>
      </c>
    </row>
    <row r="3794" spans="1:6" x14ac:dyDescent="0.25">
      <c r="A3794">
        <v>2778.8085940000001</v>
      </c>
      <c r="B3794">
        <v>-83.390251000000006</v>
      </c>
      <c r="D3794">
        <f t="shared" si="59"/>
        <v>0</v>
      </c>
      <c r="F3794" t="str">
        <f>IF(ISBLANK(E3794),"", LOOKUP(E3794,Sheet2!A:A,Sheet2!B:B))</f>
        <v/>
      </c>
    </row>
    <row r="3795" spans="1:6" x14ac:dyDescent="0.25">
      <c r="A3795">
        <v>2779.5410160000001</v>
      </c>
      <c r="B3795">
        <v>-83.583549000000005</v>
      </c>
      <c r="D3795">
        <f t="shared" si="59"/>
        <v>0</v>
      </c>
      <c r="F3795" t="str">
        <f>IF(ISBLANK(E3795),"", LOOKUP(E3795,Sheet2!A:A,Sheet2!B:B))</f>
        <v/>
      </c>
    </row>
    <row r="3796" spans="1:6" x14ac:dyDescent="0.25">
      <c r="A3796">
        <v>2780.2734380000002</v>
      </c>
      <c r="B3796">
        <v>-83.412880000000001</v>
      </c>
      <c r="D3796">
        <f t="shared" si="59"/>
        <v>0</v>
      </c>
      <c r="F3796" t="str">
        <f>IF(ISBLANK(E3796),"", LOOKUP(E3796,Sheet2!A:A,Sheet2!B:B))</f>
        <v/>
      </c>
    </row>
    <row r="3797" spans="1:6" x14ac:dyDescent="0.25">
      <c r="A3797">
        <v>2781.0058589999999</v>
      </c>
      <c r="B3797">
        <v>-83.192420999999996</v>
      </c>
      <c r="D3797">
        <f t="shared" si="59"/>
        <v>0</v>
      </c>
      <c r="F3797" t="str">
        <f>IF(ISBLANK(E3797),"", LOOKUP(E3797,Sheet2!A:A,Sheet2!B:B))</f>
        <v/>
      </c>
    </row>
    <row r="3798" spans="1:6" x14ac:dyDescent="0.25">
      <c r="A3798">
        <v>2781.7382809999999</v>
      </c>
      <c r="B3798">
        <v>-83.017371999999995</v>
      </c>
      <c r="D3798">
        <f t="shared" si="59"/>
        <v>0</v>
      </c>
      <c r="F3798" t="str">
        <f>IF(ISBLANK(E3798),"", LOOKUP(E3798,Sheet2!A:A,Sheet2!B:B))</f>
        <v/>
      </c>
    </row>
    <row r="3799" spans="1:6" x14ac:dyDescent="0.25">
      <c r="A3799">
        <v>2782.470703</v>
      </c>
      <c r="B3799">
        <v>-82.694282999999999</v>
      </c>
      <c r="D3799">
        <f t="shared" si="59"/>
        <v>0</v>
      </c>
      <c r="F3799" t="str">
        <f>IF(ISBLANK(E3799),"", LOOKUP(E3799,Sheet2!A:A,Sheet2!B:B))</f>
        <v/>
      </c>
    </row>
    <row r="3800" spans="1:6" x14ac:dyDescent="0.25">
      <c r="A3800">
        <v>2783.203125</v>
      </c>
      <c r="B3800">
        <v>-82.025313999999995</v>
      </c>
      <c r="D3800">
        <f t="shared" si="59"/>
        <v>0</v>
      </c>
      <c r="F3800" t="str">
        <f>IF(ISBLANK(E3800),"", LOOKUP(E3800,Sheet2!A:A,Sheet2!B:B))</f>
        <v/>
      </c>
    </row>
    <row r="3801" spans="1:6" x14ac:dyDescent="0.25">
      <c r="A3801">
        <v>2783.935547</v>
      </c>
      <c r="B3801">
        <v>-82.256157000000002</v>
      </c>
      <c r="D3801">
        <f t="shared" si="59"/>
        <v>0</v>
      </c>
      <c r="F3801" t="str">
        <f>IF(ISBLANK(E3801),"", LOOKUP(E3801,Sheet2!A:A,Sheet2!B:B))</f>
        <v/>
      </c>
    </row>
    <row r="3802" spans="1:6" x14ac:dyDescent="0.25">
      <c r="A3802">
        <v>2784.6679690000001</v>
      </c>
      <c r="B3802">
        <v>-82.473167000000004</v>
      </c>
      <c r="D3802">
        <f t="shared" si="59"/>
        <v>0</v>
      </c>
      <c r="F3802" t="str">
        <f>IF(ISBLANK(E3802),"", LOOKUP(E3802,Sheet2!A:A,Sheet2!B:B))</f>
        <v/>
      </c>
    </row>
    <row r="3803" spans="1:6" x14ac:dyDescent="0.25">
      <c r="A3803">
        <v>2785.4003910000001</v>
      </c>
      <c r="B3803">
        <v>-82.682083000000006</v>
      </c>
      <c r="D3803">
        <f t="shared" si="59"/>
        <v>0</v>
      </c>
      <c r="F3803" t="str">
        <f>IF(ISBLANK(E3803),"", LOOKUP(E3803,Sheet2!A:A,Sheet2!B:B))</f>
        <v/>
      </c>
    </row>
    <row r="3804" spans="1:6" x14ac:dyDescent="0.25">
      <c r="A3804">
        <v>2786.1328130000002</v>
      </c>
      <c r="B3804">
        <v>-83.184807000000006</v>
      </c>
      <c r="D3804">
        <f t="shared" si="59"/>
        <v>0</v>
      </c>
      <c r="F3804" t="str">
        <f>IF(ISBLANK(E3804),"", LOOKUP(E3804,Sheet2!A:A,Sheet2!B:B))</f>
        <v/>
      </c>
    </row>
    <row r="3805" spans="1:6" x14ac:dyDescent="0.25">
      <c r="A3805">
        <v>2786.8652339999999</v>
      </c>
      <c r="B3805">
        <v>-83.783118999999999</v>
      </c>
      <c r="D3805">
        <f t="shared" si="59"/>
        <v>0</v>
      </c>
      <c r="F3805" t="str">
        <f>IF(ISBLANK(E3805),"", LOOKUP(E3805,Sheet2!A:A,Sheet2!B:B))</f>
        <v/>
      </c>
    </row>
    <row r="3806" spans="1:6" x14ac:dyDescent="0.25">
      <c r="A3806">
        <v>2787.5976559999999</v>
      </c>
      <c r="B3806">
        <v>-83.542793000000003</v>
      </c>
      <c r="D3806">
        <f t="shared" si="59"/>
        <v>0</v>
      </c>
      <c r="F3806" t="str">
        <f>IF(ISBLANK(E3806),"", LOOKUP(E3806,Sheet2!A:A,Sheet2!B:B))</f>
        <v/>
      </c>
    </row>
    <row r="3807" spans="1:6" x14ac:dyDescent="0.25">
      <c r="A3807">
        <v>2788.330078</v>
      </c>
      <c r="B3807">
        <v>-83.371384000000006</v>
      </c>
      <c r="D3807">
        <f t="shared" si="59"/>
        <v>0</v>
      </c>
      <c r="F3807" t="str">
        <f>IF(ISBLANK(E3807),"", LOOKUP(E3807,Sheet2!A:A,Sheet2!B:B))</f>
        <v/>
      </c>
    </row>
    <row r="3808" spans="1:6" x14ac:dyDescent="0.25">
      <c r="A3808">
        <v>2789.0625</v>
      </c>
      <c r="B3808">
        <v>-83.690253999999996</v>
      </c>
      <c r="D3808">
        <f t="shared" si="59"/>
        <v>0</v>
      </c>
      <c r="F3808" t="str">
        <f>IF(ISBLANK(E3808),"", LOOKUP(E3808,Sheet2!A:A,Sheet2!B:B))</f>
        <v/>
      </c>
    </row>
    <row r="3809" spans="1:6" x14ac:dyDescent="0.25">
      <c r="A3809">
        <v>2789.794922</v>
      </c>
      <c r="B3809">
        <v>-84.059432999999999</v>
      </c>
      <c r="D3809">
        <f t="shared" si="59"/>
        <v>0</v>
      </c>
      <c r="F3809" t="str">
        <f>IF(ISBLANK(E3809),"", LOOKUP(E3809,Sheet2!A:A,Sheet2!B:B))</f>
        <v/>
      </c>
    </row>
    <row r="3810" spans="1:6" x14ac:dyDescent="0.25">
      <c r="A3810">
        <v>2790.5273440000001</v>
      </c>
      <c r="B3810">
        <v>-83.693320999999997</v>
      </c>
      <c r="D3810">
        <f t="shared" si="59"/>
        <v>0</v>
      </c>
      <c r="F3810" t="str">
        <f>IF(ISBLANK(E3810),"", LOOKUP(E3810,Sheet2!A:A,Sheet2!B:B))</f>
        <v/>
      </c>
    </row>
    <row r="3811" spans="1:6" x14ac:dyDescent="0.25">
      <c r="A3811">
        <v>2791.2597660000001</v>
      </c>
      <c r="B3811">
        <v>-83.761009000000001</v>
      </c>
      <c r="D3811">
        <f t="shared" si="59"/>
        <v>0</v>
      </c>
      <c r="F3811" t="str">
        <f>IF(ISBLANK(E3811),"", LOOKUP(E3811,Sheet2!A:A,Sheet2!B:B))</f>
        <v/>
      </c>
    </row>
    <row r="3812" spans="1:6" x14ac:dyDescent="0.25">
      <c r="A3812">
        <v>2791.9921880000002</v>
      </c>
      <c r="B3812">
        <v>-83.916588000000004</v>
      </c>
      <c r="D3812">
        <f t="shared" si="59"/>
        <v>0</v>
      </c>
      <c r="F3812" t="str">
        <f>IF(ISBLANK(E3812),"", LOOKUP(E3812,Sheet2!A:A,Sheet2!B:B))</f>
        <v/>
      </c>
    </row>
    <row r="3813" spans="1:6" x14ac:dyDescent="0.25">
      <c r="A3813">
        <v>2792.7246089999999</v>
      </c>
      <c r="B3813">
        <v>-84.006698999999998</v>
      </c>
      <c r="D3813">
        <f t="shared" si="59"/>
        <v>0</v>
      </c>
      <c r="F3813" t="str">
        <f>IF(ISBLANK(E3813),"", LOOKUP(E3813,Sheet2!A:A,Sheet2!B:B))</f>
        <v/>
      </c>
    </row>
    <row r="3814" spans="1:6" x14ac:dyDescent="0.25">
      <c r="A3814">
        <v>2793.4570309999999</v>
      </c>
      <c r="B3814">
        <v>-84.268608</v>
      </c>
      <c r="D3814">
        <f t="shared" si="59"/>
        <v>0</v>
      </c>
      <c r="F3814" t="str">
        <f>IF(ISBLANK(E3814),"", LOOKUP(E3814,Sheet2!A:A,Sheet2!B:B))</f>
        <v/>
      </c>
    </row>
    <row r="3815" spans="1:6" x14ac:dyDescent="0.25">
      <c r="A3815">
        <v>2794.189453</v>
      </c>
      <c r="B3815">
        <v>-84.460464000000002</v>
      </c>
      <c r="D3815">
        <f t="shared" si="59"/>
        <v>0</v>
      </c>
      <c r="F3815" t="str">
        <f>IF(ISBLANK(E3815),"", LOOKUP(E3815,Sheet2!A:A,Sheet2!B:B))</f>
        <v/>
      </c>
    </row>
    <row r="3816" spans="1:6" x14ac:dyDescent="0.25">
      <c r="A3816">
        <v>2794.921875</v>
      </c>
      <c r="B3816">
        <v>-84.683327000000006</v>
      </c>
      <c r="D3816">
        <f t="shared" si="59"/>
        <v>0</v>
      </c>
      <c r="F3816" t="str">
        <f>IF(ISBLANK(E3816),"", LOOKUP(E3816,Sheet2!A:A,Sheet2!B:B))</f>
        <v/>
      </c>
    </row>
    <row r="3817" spans="1:6" x14ac:dyDescent="0.25">
      <c r="A3817">
        <v>2795.654297</v>
      </c>
      <c r="B3817">
        <v>-85.069869999999995</v>
      </c>
      <c r="D3817">
        <f t="shared" si="59"/>
        <v>0</v>
      </c>
      <c r="F3817" t="str">
        <f>IF(ISBLANK(E3817),"", LOOKUP(E3817,Sheet2!A:A,Sheet2!B:B))</f>
        <v/>
      </c>
    </row>
    <row r="3818" spans="1:6" x14ac:dyDescent="0.25">
      <c r="A3818">
        <v>2796.3867190000001</v>
      </c>
      <c r="B3818">
        <v>-85.228813000000002</v>
      </c>
      <c r="D3818">
        <f t="shared" si="59"/>
        <v>0</v>
      </c>
      <c r="F3818" t="str">
        <f>IF(ISBLANK(E3818),"", LOOKUP(E3818,Sheet2!A:A,Sheet2!B:B))</f>
        <v/>
      </c>
    </row>
    <row r="3819" spans="1:6" x14ac:dyDescent="0.25">
      <c r="A3819">
        <v>2797.1191410000001</v>
      </c>
      <c r="B3819">
        <v>-85.205048000000005</v>
      </c>
      <c r="D3819">
        <f t="shared" si="59"/>
        <v>0</v>
      </c>
      <c r="F3819" t="str">
        <f>IF(ISBLANK(E3819),"", LOOKUP(E3819,Sheet2!A:A,Sheet2!B:B))</f>
        <v/>
      </c>
    </row>
    <row r="3820" spans="1:6" x14ac:dyDescent="0.25">
      <c r="A3820">
        <v>2797.8515630000002</v>
      </c>
      <c r="B3820">
        <v>-84.708931000000007</v>
      </c>
      <c r="D3820">
        <f t="shared" si="59"/>
        <v>0</v>
      </c>
      <c r="F3820" t="str">
        <f>IF(ISBLANK(E3820),"", LOOKUP(E3820,Sheet2!A:A,Sheet2!B:B))</f>
        <v/>
      </c>
    </row>
    <row r="3821" spans="1:6" x14ac:dyDescent="0.25">
      <c r="A3821">
        <v>2798.5839839999999</v>
      </c>
      <c r="B3821">
        <v>-84.786888000000005</v>
      </c>
      <c r="D3821">
        <f t="shared" si="59"/>
        <v>0</v>
      </c>
      <c r="F3821" t="str">
        <f>IF(ISBLANK(E3821),"", LOOKUP(E3821,Sheet2!A:A,Sheet2!B:B))</f>
        <v/>
      </c>
    </row>
    <row r="3822" spans="1:6" x14ac:dyDescent="0.25">
      <c r="A3822">
        <v>2799.3164059999999</v>
      </c>
      <c r="B3822">
        <v>-84.868317000000005</v>
      </c>
      <c r="D3822">
        <f t="shared" si="59"/>
        <v>0</v>
      </c>
      <c r="F3822" t="str">
        <f>IF(ISBLANK(E3822),"", LOOKUP(E3822,Sheet2!A:A,Sheet2!B:B))</f>
        <v/>
      </c>
    </row>
    <row r="3823" spans="1:6" x14ac:dyDescent="0.25">
      <c r="A3823">
        <v>2800.048828</v>
      </c>
      <c r="B3823">
        <v>-84.490111999999996</v>
      </c>
      <c r="D3823">
        <f t="shared" si="59"/>
        <v>0</v>
      </c>
      <c r="F3823" t="str">
        <f>IF(ISBLANK(E3823),"", LOOKUP(E3823,Sheet2!A:A,Sheet2!B:B))</f>
        <v/>
      </c>
    </row>
    <row r="3824" spans="1:6" x14ac:dyDescent="0.25">
      <c r="A3824">
        <v>2800.78125</v>
      </c>
      <c r="B3824">
        <v>-84.566283999999996</v>
      </c>
      <c r="D3824">
        <f t="shared" si="59"/>
        <v>0</v>
      </c>
      <c r="F3824" t="str">
        <f>IF(ISBLANK(E3824),"", LOOKUP(E3824,Sheet2!A:A,Sheet2!B:B))</f>
        <v/>
      </c>
    </row>
    <row r="3825" spans="1:6" x14ac:dyDescent="0.25">
      <c r="A3825">
        <v>2801.513672</v>
      </c>
      <c r="B3825">
        <v>-84.885177999999996</v>
      </c>
      <c r="D3825">
        <f t="shared" si="59"/>
        <v>0</v>
      </c>
      <c r="F3825" t="str">
        <f>IF(ISBLANK(E3825),"", LOOKUP(E3825,Sheet2!A:A,Sheet2!B:B))</f>
        <v/>
      </c>
    </row>
    <row r="3826" spans="1:6" x14ac:dyDescent="0.25">
      <c r="A3826">
        <v>2802.2460940000001</v>
      </c>
      <c r="B3826">
        <v>-84.533996999999999</v>
      </c>
      <c r="D3826">
        <f t="shared" si="59"/>
        <v>0</v>
      </c>
      <c r="F3826" t="str">
        <f>IF(ISBLANK(E3826),"", LOOKUP(E3826,Sheet2!A:A,Sheet2!B:B))</f>
        <v/>
      </c>
    </row>
    <row r="3827" spans="1:6" x14ac:dyDescent="0.25">
      <c r="A3827">
        <v>2802.9785160000001</v>
      </c>
      <c r="B3827">
        <v>-83.858086</v>
      </c>
      <c r="D3827">
        <f t="shared" si="59"/>
        <v>0</v>
      </c>
      <c r="F3827" t="str">
        <f>IF(ISBLANK(E3827),"", LOOKUP(E3827,Sheet2!A:A,Sheet2!B:B))</f>
        <v/>
      </c>
    </row>
    <row r="3828" spans="1:6" x14ac:dyDescent="0.25">
      <c r="A3828">
        <v>2803.7109380000002</v>
      </c>
      <c r="B3828">
        <v>-84.192145999999994</v>
      </c>
      <c r="D3828">
        <f t="shared" si="59"/>
        <v>0</v>
      </c>
      <c r="F3828" t="str">
        <f>IF(ISBLANK(E3828),"", LOOKUP(E3828,Sheet2!A:A,Sheet2!B:B))</f>
        <v/>
      </c>
    </row>
    <row r="3829" spans="1:6" x14ac:dyDescent="0.25">
      <c r="A3829">
        <v>2804.4433589999999</v>
      </c>
      <c r="B3829">
        <v>-84.611992000000001</v>
      </c>
      <c r="D3829">
        <f t="shared" si="59"/>
        <v>0</v>
      </c>
      <c r="F3829" t="str">
        <f>IF(ISBLANK(E3829),"", LOOKUP(E3829,Sheet2!A:A,Sheet2!B:B))</f>
        <v/>
      </c>
    </row>
    <row r="3830" spans="1:6" x14ac:dyDescent="0.25">
      <c r="A3830">
        <v>2805.1757809999999</v>
      </c>
      <c r="B3830">
        <v>-85.022628999999995</v>
      </c>
      <c r="D3830">
        <f t="shared" si="59"/>
        <v>0</v>
      </c>
      <c r="F3830" t="str">
        <f>IF(ISBLANK(E3830),"", LOOKUP(E3830,Sheet2!A:A,Sheet2!B:B))</f>
        <v/>
      </c>
    </row>
    <row r="3831" spans="1:6" x14ac:dyDescent="0.25">
      <c r="A3831">
        <v>2805.908203</v>
      </c>
      <c r="B3831">
        <v>-84.699462999999994</v>
      </c>
      <c r="D3831">
        <f t="shared" si="59"/>
        <v>0</v>
      </c>
      <c r="F3831" t="str">
        <f>IF(ISBLANK(E3831),"", LOOKUP(E3831,Sheet2!A:A,Sheet2!B:B))</f>
        <v/>
      </c>
    </row>
    <row r="3832" spans="1:6" x14ac:dyDescent="0.25">
      <c r="A3832">
        <v>2806.640625</v>
      </c>
      <c r="B3832">
        <v>-84.241141999999996</v>
      </c>
      <c r="D3832">
        <f t="shared" si="59"/>
        <v>0</v>
      </c>
      <c r="F3832" t="str">
        <f>IF(ISBLANK(E3832),"", LOOKUP(E3832,Sheet2!A:A,Sheet2!B:B))</f>
        <v/>
      </c>
    </row>
    <row r="3833" spans="1:6" x14ac:dyDescent="0.25">
      <c r="A3833">
        <v>2807.373047</v>
      </c>
      <c r="B3833">
        <v>-84.553978000000001</v>
      </c>
      <c r="D3833">
        <f t="shared" si="59"/>
        <v>0</v>
      </c>
      <c r="F3833" t="str">
        <f>IF(ISBLANK(E3833),"", LOOKUP(E3833,Sheet2!A:A,Sheet2!B:B))</f>
        <v/>
      </c>
    </row>
    <row r="3834" spans="1:6" x14ac:dyDescent="0.25">
      <c r="A3834">
        <v>2808.1054690000001</v>
      </c>
      <c r="B3834">
        <v>-84.618294000000006</v>
      </c>
      <c r="D3834">
        <f t="shared" si="59"/>
        <v>0</v>
      </c>
      <c r="F3834" t="str">
        <f>IF(ISBLANK(E3834),"", LOOKUP(E3834,Sheet2!A:A,Sheet2!B:B))</f>
        <v/>
      </c>
    </row>
    <row r="3835" spans="1:6" x14ac:dyDescent="0.25">
      <c r="A3835">
        <v>2808.8378910000001</v>
      </c>
      <c r="B3835">
        <v>-84.653175000000005</v>
      </c>
      <c r="D3835">
        <f t="shared" si="59"/>
        <v>0</v>
      </c>
      <c r="F3835" t="str">
        <f>IF(ISBLANK(E3835),"", LOOKUP(E3835,Sheet2!A:A,Sheet2!B:B))</f>
        <v/>
      </c>
    </row>
    <row r="3836" spans="1:6" x14ac:dyDescent="0.25">
      <c r="A3836">
        <v>2809.5703130000002</v>
      </c>
      <c r="B3836">
        <v>-84.923987999999994</v>
      </c>
      <c r="D3836">
        <f t="shared" si="59"/>
        <v>0</v>
      </c>
      <c r="F3836" t="str">
        <f>IF(ISBLANK(E3836),"", LOOKUP(E3836,Sheet2!A:A,Sheet2!B:B))</f>
        <v/>
      </c>
    </row>
    <row r="3837" spans="1:6" x14ac:dyDescent="0.25">
      <c r="A3837">
        <v>2810.3027339999999</v>
      </c>
      <c r="B3837">
        <v>-84.910224999999997</v>
      </c>
      <c r="D3837">
        <f t="shared" si="59"/>
        <v>0</v>
      </c>
      <c r="F3837" t="str">
        <f>IF(ISBLANK(E3837),"", LOOKUP(E3837,Sheet2!A:A,Sheet2!B:B))</f>
        <v/>
      </c>
    </row>
    <row r="3838" spans="1:6" x14ac:dyDescent="0.25">
      <c r="A3838">
        <v>2811.0351559999999</v>
      </c>
      <c r="B3838">
        <v>-84.785172000000003</v>
      </c>
      <c r="D3838">
        <f t="shared" si="59"/>
        <v>0</v>
      </c>
      <c r="F3838" t="str">
        <f>IF(ISBLANK(E3838),"", LOOKUP(E3838,Sheet2!A:A,Sheet2!B:B))</f>
        <v/>
      </c>
    </row>
    <row r="3839" spans="1:6" x14ac:dyDescent="0.25">
      <c r="A3839">
        <v>2811.767578</v>
      </c>
      <c r="B3839">
        <v>-85.041718000000003</v>
      </c>
      <c r="D3839">
        <f t="shared" si="59"/>
        <v>0</v>
      </c>
      <c r="F3839" t="str">
        <f>IF(ISBLANK(E3839),"", LOOKUP(E3839,Sheet2!A:A,Sheet2!B:B))</f>
        <v/>
      </c>
    </row>
    <row r="3840" spans="1:6" x14ac:dyDescent="0.25">
      <c r="A3840">
        <v>2812.5</v>
      </c>
      <c r="B3840">
        <v>-85.110793999999999</v>
      </c>
      <c r="D3840">
        <f t="shared" si="59"/>
        <v>0</v>
      </c>
      <c r="F3840" t="str">
        <f>IF(ISBLANK(E3840),"", LOOKUP(E3840,Sheet2!A:A,Sheet2!B:B))</f>
        <v/>
      </c>
    </row>
    <row r="3841" spans="1:6" x14ac:dyDescent="0.25">
      <c r="A3841">
        <v>2813.232422</v>
      </c>
      <c r="B3841">
        <v>-84.139708999999996</v>
      </c>
      <c r="D3841">
        <f t="shared" si="59"/>
        <v>0</v>
      </c>
      <c r="F3841" t="str">
        <f>IF(ISBLANK(E3841),"", LOOKUP(E3841,Sheet2!A:A,Sheet2!B:B))</f>
        <v/>
      </c>
    </row>
    <row r="3842" spans="1:6" x14ac:dyDescent="0.25">
      <c r="A3842">
        <v>2813.9648440000001</v>
      </c>
      <c r="B3842">
        <v>-83.568427999999997</v>
      </c>
      <c r="D3842">
        <f t="shared" ref="D3842:D3905" si="60">IF(AND(B3842&gt;$C$1, A3842&gt;$C$2), _xlfn.FLOOR.MATH(A3842/10)*10, 0)</f>
        <v>0</v>
      </c>
      <c r="F3842" t="str">
        <f>IF(ISBLANK(E3842),"", LOOKUP(E3842,Sheet2!A:A,Sheet2!B:B))</f>
        <v/>
      </c>
    </row>
    <row r="3843" spans="1:6" x14ac:dyDescent="0.25">
      <c r="A3843">
        <v>2814.6972660000001</v>
      </c>
      <c r="B3843">
        <v>-84.086678000000006</v>
      </c>
      <c r="D3843">
        <f t="shared" si="60"/>
        <v>0</v>
      </c>
      <c r="F3843" t="str">
        <f>IF(ISBLANK(E3843),"", LOOKUP(E3843,Sheet2!A:A,Sheet2!B:B))</f>
        <v/>
      </c>
    </row>
    <row r="3844" spans="1:6" x14ac:dyDescent="0.25">
      <c r="A3844">
        <v>2815.4296880000002</v>
      </c>
      <c r="B3844">
        <v>-84.157859999999999</v>
      </c>
      <c r="D3844">
        <f t="shared" si="60"/>
        <v>0</v>
      </c>
      <c r="F3844" t="str">
        <f>IF(ISBLANK(E3844),"", LOOKUP(E3844,Sheet2!A:A,Sheet2!B:B))</f>
        <v/>
      </c>
    </row>
    <row r="3845" spans="1:6" x14ac:dyDescent="0.25">
      <c r="A3845">
        <v>2816.1621089999999</v>
      </c>
      <c r="B3845">
        <v>-83.945617999999996</v>
      </c>
      <c r="D3845">
        <f t="shared" si="60"/>
        <v>0</v>
      </c>
      <c r="F3845" t="str">
        <f>IF(ISBLANK(E3845),"", LOOKUP(E3845,Sheet2!A:A,Sheet2!B:B))</f>
        <v/>
      </c>
    </row>
    <row r="3846" spans="1:6" x14ac:dyDescent="0.25">
      <c r="A3846">
        <v>2816.8945309999999</v>
      </c>
      <c r="B3846">
        <v>-84.674987999999999</v>
      </c>
      <c r="D3846">
        <f t="shared" si="60"/>
        <v>0</v>
      </c>
      <c r="F3846" t="str">
        <f>IF(ISBLANK(E3846),"", LOOKUP(E3846,Sheet2!A:A,Sheet2!B:B))</f>
        <v/>
      </c>
    </row>
    <row r="3847" spans="1:6" x14ac:dyDescent="0.25">
      <c r="A3847">
        <v>2817.626953</v>
      </c>
      <c r="B3847">
        <v>-84.259758000000005</v>
      </c>
      <c r="D3847">
        <f t="shared" si="60"/>
        <v>0</v>
      </c>
      <c r="F3847" t="str">
        <f>IF(ISBLANK(E3847),"", LOOKUP(E3847,Sheet2!A:A,Sheet2!B:B))</f>
        <v/>
      </c>
    </row>
    <row r="3848" spans="1:6" x14ac:dyDescent="0.25">
      <c r="A3848">
        <v>2818.359375</v>
      </c>
      <c r="B3848">
        <v>-83.975311000000005</v>
      </c>
      <c r="D3848">
        <f t="shared" si="60"/>
        <v>0</v>
      </c>
      <c r="F3848" t="str">
        <f>IF(ISBLANK(E3848),"", LOOKUP(E3848,Sheet2!A:A,Sheet2!B:B))</f>
        <v/>
      </c>
    </row>
    <row r="3849" spans="1:6" x14ac:dyDescent="0.25">
      <c r="A3849">
        <v>2819.091797</v>
      </c>
      <c r="B3849">
        <v>-84.153510999999995</v>
      </c>
      <c r="D3849">
        <f t="shared" si="60"/>
        <v>0</v>
      </c>
      <c r="F3849" t="str">
        <f>IF(ISBLANK(E3849),"", LOOKUP(E3849,Sheet2!A:A,Sheet2!B:B))</f>
        <v/>
      </c>
    </row>
    <row r="3850" spans="1:6" x14ac:dyDescent="0.25">
      <c r="A3850">
        <v>2819.8242190000001</v>
      </c>
      <c r="B3850">
        <v>-84.396500000000003</v>
      </c>
      <c r="D3850">
        <f t="shared" si="60"/>
        <v>0</v>
      </c>
      <c r="F3850" t="str">
        <f>IF(ISBLANK(E3850),"", LOOKUP(E3850,Sheet2!A:A,Sheet2!B:B))</f>
        <v/>
      </c>
    </row>
    <row r="3851" spans="1:6" x14ac:dyDescent="0.25">
      <c r="A3851">
        <v>2820.5566410000001</v>
      </c>
      <c r="B3851">
        <v>-84.619820000000004</v>
      </c>
      <c r="D3851">
        <f t="shared" si="60"/>
        <v>0</v>
      </c>
      <c r="F3851" t="str">
        <f>IF(ISBLANK(E3851),"", LOOKUP(E3851,Sheet2!A:A,Sheet2!B:B))</f>
        <v/>
      </c>
    </row>
    <row r="3852" spans="1:6" x14ac:dyDescent="0.25">
      <c r="A3852">
        <v>2821.2890630000002</v>
      </c>
      <c r="B3852">
        <v>-84.948668999999995</v>
      </c>
      <c r="D3852">
        <f t="shared" si="60"/>
        <v>0</v>
      </c>
      <c r="F3852" t="str">
        <f>IF(ISBLANK(E3852),"", LOOKUP(E3852,Sheet2!A:A,Sheet2!B:B))</f>
        <v/>
      </c>
    </row>
    <row r="3853" spans="1:6" x14ac:dyDescent="0.25">
      <c r="A3853">
        <v>2822.0214839999999</v>
      </c>
      <c r="B3853">
        <v>-84.678604000000007</v>
      </c>
      <c r="D3853">
        <f t="shared" si="60"/>
        <v>0</v>
      </c>
      <c r="F3853" t="str">
        <f>IF(ISBLANK(E3853),"", LOOKUP(E3853,Sheet2!A:A,Sheet2!B:B))</f>
        <v/>
      </c>
    </row>
    <row r="3854" spans="1:6" x14ac:dyDescent="0.25">
      <c r="A3854">
        <v>2822.7539059999999</v>
      </c>
      <c r="B3854">
        <v>-84.784462000000005</v>
      </c>
      <c r="D3854">
        <f t="shared" si="60"/>
        <v>0</v>
      </c>
      <c r="F3854" t="str">
        <f>IF(ISBLANK(E3854),"", LOOKUP(E3854,Sheet2!A:A,Sheet2!B:B))</f>
        <v/>
      </c>
    </row>
    <row r="3855" spans="1:6" x14ac:dyDescent="0.25">
      <c r="A3855">
        <v>2823.486328</v>
      </c>
      <c r="B3855">
        <v>-84.061027999999993</v>
      </c>
      <c r="D3855">
        <f t="shared" si="60"/>
        <v>0</v>
      </c>
      <c r="F3855" t="str">
        <f>IF(ISBLANK(E3855),"", LOOKUP(E3855,Sheet2!A:A,Sheet2!B:B))</f>
        <v/>
      </c>
    </row>
    <row r="3856" spans="1:6" x14ac:dyDescent="0.25">
      <c r="A3856">
        <v>2824.21875</v>
      </c>
      <c r="B3856">
        <v>-84.076308999999995</v>
      </c>
      <c r="D3856">
        <f t="shared" si="60"/>
        <v>0</v>
      </c>
      <c r="F3856" t="str">
        <f>IF(ISBLANK(E3856),"", LOOKUP(E3856,Sheet2!A:A,Sheet2!B:B))</f>
        <v/>
      </c>
    </row>
    <row r="3857" spans="1:6" x14ac:dyDescent="0.25">
      <c r="A3857">
        <v>2824.951172</v>
      </c>
      <c r="B3857">
        <v>-84.857353000000003</v>
      </c>
      <c r="D3857">
        <f t="shared" si="60"/>
        <v>0</v>
      </c>
      <c r="F3857" t="str">
        <f>IF(ISBLANK(E3857),"", LOOKUP(E3857,Sheet2!A:A,Sheet2!B:B))</f>
        <v/>
      </c>
    </row>
    <row r="3858" spans="1:6" x14ac:dyDescent="0.25">
      <c r="A3858">
        <v>2825.6835940000001</v>
      </c>
      <c r="B3858">
        <v>-84.859298999999993</v>
      </c>
      <c r="D3858">
        <f t="shared" si="60"/>
        <v>0</v>
      </c>
      <c r="F3858" t="str">
        <f>IF(ISBLANK(E3858),"", LOOKUP(E3858,Sheet2!A:A,Sheet2!B:B))</f>
        <v/>
      </c>
    </row>
    <row r="3859" spans="1:6" x14ac:dyDescent="0.25">
      <c r="A3859">
        <v>2826.4160160000001</v>
      </c>
      <c r="B3859">
        <v>-84.480048999999994</v>
      </c>
      <c r="D3859">
        <f t="shared" si="60"/>
        <v>0</v>
      </c>
      <c r="F3859" t="str">
        <f>IF(ISBLANK(E3859),"", LOOKUP(E3859,Sheet2!A:A,Sheet2!B:B))</f>
        <v/>
      </c>
    </row>
    <row r="3860" spans="1:6" x14ac:dyDescent="0.25">
      <c r="A3860">
        <v>2827.1484380000002</v>
      </c>
      <c r="B3860">
        <v>-83.357230999999999</v>
      </c>
      <c r="D3860">
        <f t="shared" si="60"/>
        <v>0</v>
      </c>
      <c r="F3860" t="str">
        <f>IF(ISBLANK(E3860),"", LOOKUP(E3860,Sheet2!A:A,Sheet2!B:B))</f>
        <v/>
      </c>
    </row>
    <row r="3861" spans="1:6" x14ac:dyDescent="0.25">
      <c r="A3861">
        <v>2827.8808589999999</v>
      </c>
      <c r="B3861">
        <v>-83.103522999999996</v>
      </c>
      <c r="D3861">
        <f t="shared" si="60"/>
        <v>0</v>
      </c>
      <c r="F3861" t="str">
        <f>IF(ISBLANK(E3861),"", LOOKUP(E3861,Sheet2!A:A,Sheet2!B:B))</f>
        <v/>
      </c>
    </row>
    <row r="3862" spans="1:6" x14ac:dyDescent="0.25">
      <c r="A3862">
        <v>2828.6132809999999</v>
      </c>
      <c r="B3862">
        <v>-83.613045</v>
      </c>
      <c r="D3862">
        <f t="shared" si="60"/>
        <v>0</v>
      </c>
      <c r="F3862" t="str">
        <f>IF(ISBLANK(E3862),"", LOOKUP(E3862,Sheet2!A:A,Sheet2!B:B))</f>
        <v/>
      </c>
    </row>
    <row r="3863" spans="1:6" x14ac:dyDescent="0.25">
      <c r="A3863">
        <v>2829.345703</v>
      </c>
      <c r="B3863">
        <v>-83.400374999999997</v>
      </c>
      <c r="D3863">
        <f t="shared" si="60"/>
        <v>0</v>
      </c>
      <c r="F3863" t="str">
        <f>IF(ISBLANK(E3863),"", LOOKUP(E3863,Sheet2!A:A,Sheet2!B:B))</f>
        <v/>
      </c>
    </row>
    <row r="3864" spans="1:6" x14ac:dyDescent="0.25">
      <c r="A3864">
        <v>2830.078125</v>
      </c>
      <c r="B3864">
        <v>-82.945815999999994</v>
      </c>
      <c r="D3864">
        <f t="shared" si="60"/>
        <v>0</v>
      </c>
      <c r="F3864" t="str">
        <f>IF(ISBLANK(E3864),"", LOOKUP(E3864,Sheet2!A:A,Sheet2!B:B))</f>
        <v/>
      </c>
    </row>
    <row r="3865" spans="1:6" x14ac:dyDescent="0.25">
      <c r="A3865">
        <v>2830.810547</v>
      </c>
      <c r="B3865">
        <v>-83.041518999999994</v>
      </c>
      <c r="D3865">
        <f t="shared" si="60"/>
        <v>0</v>
      </c>
      <c r="F3865" t="str">
        <f>IF(ISBLANK(E3865),"", LOOKUP(E3865,Sheet2!A:A,Sheet2!B:B))</f>
        <v/>
      </c>
    </row>
    <row r="3866" spans="1:6" x14ac:dyDescent="0.25">
      <c r="A3866">
        <v>2831.5429690000001</v>
      </c>
      <c r="B3866">
        <v>-82.239570999999998</v>
      </c>
      <c r="D3866">
        <f t="shared" si="60"/>
        <v>0</v>
      </c>
      <c r="F3866" t="str">
        <f>IF(ISBLANK(E3866),"", LOOKUP(E3866,Sheet2!A:A,Sheet2!B:B))</f>
        <v/>
      </c>
    </row>
    <row r="3867" spans="1:6" x14ac:dyDescent="0.25">
      <c r="A3867">
        <v>2832.2753910000001</v>
      </c>
      <c r="B3867">
        <v>-81.987769999999998</v>
      </c>
      <c r="D3867">
        <f t="shared" si="60"/>
        <v>0</v>
      </c>
      <c r="F3867" t="str">
        <f>IF(ISBLANK(E3867),"", LOOKUP(E3867,Sheet2!A:A,Sheet2!B:B))</f>
        <v/>
      </c>
    </row>
    <row r="3868" spans="1:6" x14ac:dyDescent="0.25">
      <c r="A3868">
        <v>2833.0078130000002</v>
      </c>
      <c r="B3868">
        <v>-82.660804999999996</v>
      </c>
      <c r="D3868">
        <f t="shared" si="60"/>
        <v>0</v>
      </c>
      <c r="F3868" t="str">
        <f>IF(ISBLANK(E3868),"", LOOKUP(E3868,Sheet2!A:A,Sheet2!B:B))</f>
        <v/>
      </c>
    </row>
    <row r="3869" spans="1:6" x14ac:dyDescent="0.25">
      <c r="A3869">
        <v>2833.7402339999999</v>
      </c>
      <c r="B3869">
        <v>-82.253653999999997</v>
      </c>
      <c r="D3869">
        <f t="shared" si="60"/>
        <v>0</v>
      </c>
      <c r="F3869" t="str">
        <f>IF(ISBLANK(E3869),"", LOOKUP(E3869,Sheet2!A:A,Sheet2!B:B))</f>
        <v/>
      </c>
    </row>
    <row r="3870" spans="1:6" x14ac:dyDescent="0.25">
      <c r="A3870">
        <v>2834.4726559999999</v>
      </c>
      <c r="B3870">
        <v>-81.838310000000007</v>
      </c>
      <c r="D3870">
        <f t="shared" si="60"/>
        <v>0</v>
      </c>
      <c r="F3870" t="str">
        <f>IF(ISBLANK(E3870),"", LOOKUP(E3870,Sheet2!A:A,Sheet2!B:B))</f>
        <v/>
      </c>
    </row>
    <row r="3871" spans="1:6" x14ac:dyDescent="0.25">
      <c r="A3871">
        <v>2835.205078</v>
      </c>
      <c r="B3871">
        <v>-81.877540999999994</v>
      </c>
      <c r="D3871">
        <f t="shared" si="60"/>
        <v>0</v>
      </c>
      <c r="F3871" t="str">
        <f>IF(ISBLANK(E3871),"", LOOKUP(E3871,Sheet2!A:A,Sheet2!B:B))</f>
        <v/>
      </c>
    </row>
    <row r="3872" spans="1:6" x14ac:dyDescent="0.25">
      <c r="A3872">
        <v>2835.9375</v>
      </c>
      <c r="B3872">
        <v>-81.918342999999993</v>
      </c>
      <c r="D3872">
        <f t="shared" si="60"/>
        <v>0</v>
      </c>
      <c r="F3872" t="str">
        <f>IF(ISBLANK(E3872),"", LOOKUP(E3872,Sheet2!A:A,Sheet2!B:B))</f>
        <v/>
      </c>
    </row>
    <row r="3873" spans="1:6" x14ac:dyDescent="0.25">
      <c r="A3873">
        <v>2836.669922</v>
      </c>
      <c r="B3873">
        <v>-82.002234999999999</v>
      </c>
      <c r="D3873">
        <f t="shared" si="60"/>
        <v>0</v>
      </c>
      <c r="F3873" t="str">
        <f>IF(ISBLANK(E3873),"", LOOKUP(E3873,Sheet2!A:A,Sheet2!B:B))</f>
        <v/>
      </c>
    </row>
    <row r="3874" spans="1:6" x14ac:dyDescent="0.25">
      <c r="A3874">
        <v>2837.4023440000001</v>
      </c>
      <c r="B3874">
        <v>-82.295158000000001</v>
      </c>
      <c r="D3874">
        <f t="shared" si="60"/>
        <v>0</v>
      </c>
      <c r="F3874" t="str">
        <f>IF(ISBLANK(E3874),"", LOOKUP(E3874,Sheet2!A:A,Sheet2!B:B))</f>
        <v/>
      </c>
    </row>
    <row r="3875" spans="1:6" x14ac:dyDescent="0.25">
      <c r="A3875">
        <v>2838.1347660000001</v>
      </c>
      <c r="B3875">
        <v>-82.592308000000003</v>
      </c>
      <c r="D3875">
        <f t="shared" si="60"/>
        <v>0</v>
      </c>
      <c r="F3875" t="str">
        <f>IF(ISBLANK(E3875),"", LOOKUP(E3875,Sheet2!A:A,Sheet2!B:B))</f>
        <v/>
      </c>
    </row>
    <row r="3876" spans="1:6" x14ac:dyDescent="0.25">
      <c r="A3876">
        <v>2838.8671880000002</v>
      </c>
      <c r="B3876">
        <v>-82.479218000000003</v>
      </c>
      <c r="D3876">
        <f t="shared" si="60"/>
        <v>0</v>
      </c>
      <c r="F3876" t="str">
        <f>IF(ISBLANK(E3876),"", LOOKUP(E3876,Sheet2!A:A,Sheet2!B:B))</f>
        <v/>
      </c>
    </row>
    <row r="3877" spans="1:6" x14ac:dyDescent="0.25">
      <c r="A3877">
        <v>2839.5996089999999</v>
      </c>
      <c r="B3877">
        <v>-82.382621999999998</v>
      </c>
      <c r="D3877">
        <f t="shared" si="60"/>
        <v>0</v>
      </c>
      <c r="F3877" t="str">
        <f>IF(ISBLANK(E3877),"", LOOKUP(E3877,Sheet2!A:A,Sheet2!B:B))</f>
        <v/>
      </c>
    </row>
    <row r="3878" spans="1:6" x14ac:dyDescent="0.25">
      <c r="A3878">
        <v>2840.3320309999999</v>
      </c>
      <c r="B3878">
        <v>-83.397521999999995</v>
      </c>
      <c r="D3878">
        <f t="shared" si="60"/>
        <v>0</v>
      </c>
      <c r="F3878" t="str">
        <f>IF(ISBLANK(E3878),"", LOOKUP(E3878,Sheet2!A:A,Sheet2!B:B))</f>
        <v/>
      </c>
    </row>
    <row r="3879" spans="1:6" x14ac:dyDescent="0.25">
      <c r="A3879">
        <v>2841.064453</v>
      </c>
      <c r="B3879">
        <v>-83.013779</v>
      </c>
      <c r="D3879">
        <f t="shared" si="60"/>
        <v>0</v>
      </c>
      <c r="F3879" t="str">
        <f>IF(ISBLANK(E3879),"", LOOKUP(E3879,Sheet2!A:A,Sheet2!B:B))</f>
        <v/>
      </c>
    </row>
    <row r="3880" spans="1:6" x14ac:dyDescent="0.25">
      <c r="A3880">
        <v>2841.796875</v>
      </c>
      <c r="B3880">
        <v>-82.337165999999996</v>
      </c>
      <c r="D3880">
        <f t="shared" si="60"/>
        <v>0</v>
      </c>
      <c r="F3880" t="str">
        <f>IF(ISBLANK(E3880),"", LOOKUP(E3880,Sheet2!A:A,Sheet2!B:B))</f>
        <v/>
      </c>
    </row>
    <row r="3881" spans="1:6" x14ac:dyDescent="0.25">
      <c r="A3881">
        <v>2842.529297</v>
      </c>
      <c r="B3881">
        <v>-82.954139999999995</v>
      </c>
      <c r="D3881">
        <f t="shared" si="60"/>
        <v>0</v>
      </c>
      <c r="F3881" t="str">
        <f>IF(ISBLANK(E3881),"", LOOKUP(E3881,Sheet2!A:A,Sheet2!B:B))</f>
        <v/>
      </c>
    </row>
    <row r="3882" spans="1:6" x14ac:dyDescent="0.25">
      <c r="A3882">
        <v>2843.2617190000001</v>
      </c>
      <c r="B3882">
        <v>-83.302963000000005</v>
      </c>
      <c r="D3882">
        <f t="shared" si="60"/>
        <v>0</v>
      </c>
      <c r="F3882" t="str">
        <f>IF(ISBLANK(E3882),"", LOOKUP(E3882,Sheet2!A:A,Sheet2!B:B))</f>
        <v/>
      </c>
    </row>
    <row r="3883" spans="1:6" x14ac:dyDescent="0.25">
      <c r="A3883">
        <v>2843.9941410000001</v>
      </c>
      <c r="B3883">
        <v>-83.800826999999998</v>
      </c>
      <c r="D3883">
        <f t="shared" si="60"/>
        <v>0</v>
      </c>
      <c r="F3883" t="str">
        <f>IF(ISBLANK(E3883),"", LOOKUP(E3883,Sheet2!A:A,Sheet2!B:B))</f>
        <v/>
      </c>
    </row>
    <row r="3884" spans="1:6" x14ac:dyDescent="0.25">
      <c r="A3884">
        <v>2844.7265630000002</v>
      </c>
      <c r="B3884">
        <v>-83.318306000000007</v>
      </c>
      <c r="D3884">
        <f t="shared" si="60"/>
        <v>0</v>
      </c>
      <c r="F3884" t="str">
        <f>IF(ISBLANK(E3884),"", LOOKUP(E3884,Sheet2!A:A,Sheet2!B:B))</f>
        <v/>
      </c>
    </row>
    <row r="3885" spans="1:6" x14ac:dyDescent="0.25">
      <c r="A3885">
        <v>2845.4589839999999</v>
      </c>
      <c r="B3885">
        <v>-84.217017999999996</v>
      </c>
      <c r="D3885">
        <f t="shared" si="60"/>
        <v>0</v>
      </c>
      <c r="F3885" t="str">
        <f>IF(ISBLANK(E3885),"", LOOKUP(E3885,Sheet2!A:A,Sheet2!B:B))</f>
        <v/>
      </c>
    </row>
    <row r="3886" spans="1:6" x14ac:dyDescent="0.25">
      <c r="A3886">
        <v>2846.1914059999999</v>
      </c>
      <c r="B3886">
        <v>-84.047179999999997</v>
      </c>
      <c r="D3886">
        <f t="shared" si="60"/>
        <v>0</v>
      </c>
      <c r="F3886" t="str">
        <f>IF(ISBLANK(E3886),"", LOOKUP(E3886,Sheet2!A:A,Sheet2!B:B))</f>
        <v/>
      </c>
    </row>
    <row r="3887" spans="1:6" x14ac:dyDescent="0.25">
      <c r="A3887">
        <v>2846.923828</v>
      </c>
      <c r="B3887">
        <v>-83.815490999999994</v>
      </c>
      <c r="D3887">
        <f t="shared" si="60"/>
        <v>0</v>
      </c>
      <c r="F3887" t="str">
        <f>IF(ISBLANK(E3887),"", LOOKUP(E3887,Sheet2!A:A,Sheet2!B:B))</f>
        <v/>
      </c>
    </row>
    <row r="3888" spans="1:6" x14ac:dyDescent="0.25">
      <c r="A3888">
        <v>2847.65625</v>
      </c>
      <c r="B3888">
        <v>-83.742537999999996</v>
      </c>
      <c r="D3888">
        <f t="shared" si="60"/>
        <v>0</v>
      </c>
      <c r="F3888" t="str">
        <f>IF(ISBLANK(E3888),"", LOOKUP(E3888,Sheet2!A:A,Sheet2!B:B))</f>
        <v/>
      </c>
    </row>
    <row r="3889" spans="1:6" x14ac:dyDescent="0.25">
      <c r="A3889">
        <v>2848.388672</v>
      </c>
      <c r="B3889">
        <v>-83.792197999999999</v>
      </c>
      <c r="D3889">
        <f t="shared" si="60"/>
        <v>0</v>
      </c>
      <c r="F3889" t="str">
        <f>IF(ISBLANK(E3889),"", LOOKUP(E3889,Sheet2!A:A,Sheet2!B:B))</f>
        <v/>
      </c>
    </row>
    <row r="3890" spans="1:6" x14ac:dyDescent="0.25">
      <c r="A3890">
        <v>2849.1210940000001</v>
      </c>
      <c r="B3890">
        <v>-83.845771999999997</v>
      </c>
      <c r="D3890">
        <f t="shared" si="60"/>
        <v>0</v>
      </c>
      <c r="F3890" t="str">
        <f>IF(ISBLANK(E3890),"", LOOKUP(E3890,Sheet2!A:A,Sheet2!B:B))</f>
        <v/>
      </c>
    </row>
    <row r="3891" spans="1:6" x14ac:dyDescent="0.25">
      <c r="A3891">
        <v>2849.8535160000001</v>
      </c>
      <c r="B3891">
        <v>-83.693595999999999</v>
      </c>
      <c r="D3891">
        <f t="shared" si="60"/>
        <v>0</v>
      </c>
      <c r="F3891" t="str">
        <f>IF(ISBLANK(E3891),"", LOOKUP(E3891,Sheet2!A:A,Sheet2!B:B))</f>
        <v/>
      </c>
    </row>
    <row r="3892" spans="1:6" x14ac:dyDescent="0.25">
      <c r="A3892">
        <v>2850.5859380000002</v>
      </c>
      <c r="B3892">
        <v>-83.362769999999998</v>
      </c>
      <c r="D3892">
        <f t="shared" si="60"/>
        <v>0</v>
      </c>
      <c r="F3892" t="str">
        <f>IF(ISBLANK(E3892),"", LOOKUP(E3892,Sheet2!A:A,Sheet2!B:B))</f>
        <v/>
      </c>
    </row>
    <row r="3893" spans="1:6" x14ac:dyDescent="0.25">
      <c r="A3893">
        <v>2851.3183589999999</v>
      </c>
      <c r="B3893">
        <v>-84.248374999999996</v>
      </c>
      <c r="D3893">
        <f t="shared" si="60"/>
        <v>0</v>
      </c>
      <c r="F3893" t="str">
        <f>IF(ISBLANK(E3893),"", LOOKUP(E3893,Sheet2!A:A,Sheet2!B:B))</f>
        <v/>
      </c>
    </row>
    <row r="3894" spans="1:6" x14ac:dyDescent="0.25">
      <c r="A3894">
        <v>2852.0507809999999</v>
      </c>
      <c r="B3894">
        <v>-84.514633000000003</v>
      </c>
      <c r="D3894">
        <f t="shared" si="60"/>
        <v>0</v>
      </c>
      <c r="F3894" t="str">
        <f>IF(ISBLANK(E3894),"", LOOKUP(E3894,Sheet2!A:A,Sheet2!B:B))</f>
        <v/>
      </c>
    </row>
    <row r="3895" spans="1:6" x14ac:dyDescent="0.25">
      <c r="A3895">
        <v>2852.783203</v>
      </c>
      <c r="B3895">
        <v>-84.184250000000006</v>
      </c>
      <c r="D3895">
        <f t="shared" si="60"/>
        <v>0</v>
      </c>
      <c r="F3895" t="str">
        <f>IF(ISBLANK(E3895),"", LOOKUP(E3895,Sheet2!A:A,Sheet2!B:B))</f>
        <v/>
      </c>
    </row>
    <row r="3896" spans="1:6" x14ac:dyDescent="0.25">
      <c r="A3896">
        <v>2853.515625</v>
      </c>
      <c r="B3896">
        <v>-83.787955999999994</v>
      </c>
      <c r="D3896">
        <f t="shared" si="60"/>
        <v>0</v>
      </c>
      <c r="F3896" t="str">
        <f>IF(ISBLANK(E3896),"", LOOKUP(E3896,Sheet2!A:A,Sheet2!B:B))</f>
        <v/>
      </c>
    </row>
    <row r="3897" spans="1:6" x14ac:dyDescent="0.25">
      <c r="A3897">
        <v>2854.248047</v>
      </c>
      <c r="B3897">
        <v>-84.306404000000001</v>
      </c>
      <c r="D3897">
        <f t="shared" si="60"/>
        <v>0</v>
      </c>
      <c r="F3897" t="str">
        <f>IF(ISBLANK(E3897),"", LOOKUP(E3897,Sheet2!A:A,Sheet2!B:B))</f>
        <v/>
      </c>
    </row>
    <row r="3898" spans="1:6" x14ac:dyDescent="0.25">
      <c r="A3898">
        <v>2854.9804690000001</v>
      </c>
      <c r="B3898">
        <v>-84.077811999999994</v>
      </c>
      <c r="D3898">
        <f t="shared" si="60"/>
        <v>0</v>
      </c>
      <c r="F3898" t="str">
        <f>IF(ISBLANK(E3898),"", LOOKUP(E3898,Sheet2!A:A,Sheet2!B:B))</f>
        <v/>
      </c>
    </row>
    <row r="3899" spans="1:6" x14ac:dyDescent="0.25">
      <c r="A3899">
        <v>2855.7128910000001</v>
      </c>
      <c r="B3899">
        <v>-83.702056999999996</v>
      </c>
      <c r="D3899">
        <f t="shared" si="60"/>
        <v>0</v>
      </c>
      <c r="F3899" t="str">
        <f>IF(ISBLANK(E3899),"", LOOKUP(E3899,Sheet2!A:A,Sheet2!B:B))</f>
        <v/>
      </c>
    </row>
    <row r="3900" spans="1:6" x14ac:dyDescent="0.25">
      <c r="A3900">
        <v>2856.4453130000002</v>
      </c>
      <c r="B3900">
        <v>-84.817535000000007</v>
      </c>
      <c r="D3900">
        <f t="shared" si="60"/>
        <v>0</v>
      </c>
      <c r="F3900" t="str">
        <f>IF(ISBLANK(E3900),"", LOOKUP(E3900,Sheet2!A:A,Sheet2!B:B))</f>
        <v/>
      </c>
    </row>
    <row r="3901" spans="1:6" x14ac:dyDescent="0.25">
      <c r="A3901">
        <v>2857.1777339999999</v>
      </c>
      <c r="B3901">
        <v>-84.018210999999994</v>
      </c>
      <c r="D3901">
        <f t="shared" si="60"/>
        <v>0</v>
      </c>
      <c r="F3901" t="str">
        <f>IF(ISBLANK(E3901),"", LOOKUP(E3901,Sheet2!A:A,Sheet2!B:B))</f>
        <v/>
      </c>
    </row>
    <row r="3902" spans="1:6" x14ac:dyDescent="0.25">
      <c r="A3902">
        <v>2857.9101559999999</v>
      </c>
      <c r="B3902">
        <v>-84.388794000000004</v>
      </c>
      <c r="D3902">
        <f t="shared" si="60"/>
        <v>0</v>
      </c>
      <c r="F3902" t="str">
        <f>IF(ISBLANK(E3902),"", LOOKUP(E3902,Sheet2!A:A,Sheet2!B:B))</f>
        <v/>
      </c>
    </row>
    <row r="3903" spans="1:6" x14ac:dyDescent="0.25">
      <c r="A3903">
        <v>2858.642578</v>
      </c>
      <c r="B3903">
        <v>-84.429871000000006</v>
      </c>
      <c r="D3903">
        <f t="shared" si="60"/>
        <v>0</v>
      </c>
      <c r="F3903" t="str">
        <f>IF(ISBLANK(E3903),"", LOOKUP(E3903,Sheet2!A:A,Sheet2!B:B))</f>
        <v/>
      </c>
    </row>
    <row r="3904" spans="1:6" x14ac:dyDescent="0.25">
      <c r="A3904">
        <v>2859.375</v>
      </c>
      <c r="B3904">
        <v>-84.792739999999995</v>
      </c>
      <c r="D3904">
        <f t="shared" si="60"/>
        <v>0</v>
      </c>
      <c r="F3904" t="str">
        <f>IF(ISBLANK(E3904),"", LOOKUP(E3904,Sheet2!A:A,Sheet2!B:B))</f>
        <v/>
      </c>
    </row>
    <row r="3905" spans="1:6" x14ac:dyDescent="0.25">
      <c r="A3905">
        <v>2860.107422</v>
      </c>
      <c r="B3905">
        <v>-84.217162999999999</v>
      </c>
      <c r="D3905">
        <f t="shared" si="60"/>
        <v>0</v>
      </c>
      <c r="F3905" t="str">
        <f>IF(ISBLANK(E3905),"", LOOKUP(E3905,Sheet2!A:A,Sheet2!B:B))</f>
        <v/>
      </c>
    </row>
    <row r="3906" spans="1:6" x14ac:dyDescent="0.25">
      <c r="A3906">
        <v>2860.8398440000001</v>
      </c>
      <c r="B3906">
        <v>-84.342322999999993</v>
      </c>
      <c r="D3906">
        <f t="shared" ref="D3906:D3969" si="61">IF(AND(B3906&gt;$C$1, A3906&gt;$C$2), _xlfn.FLOOR.MATH(A3906/10)*10, 0)</f>
        <v>0</v>
      </c>
      <c r="F3906" t="str">
        <f>IF(ISBLANK(E3906),"", LOOKUP(E3906,Sheet2!A:A,Sheet2!B:B))</f>
        <v/>
      </c>
    </row>
    <row r="3907" spans="1:6" x14ac:dyDescent="0.25">
      <c r="A3907">
        <v>2861.5722660000001</v>
      </c>
      <c r="B3907">
        <v>-85.502494999999996</v>
      </c>
      <c r="D3907">
        <f t="shared" si="61"/>
        <v>0</v>
      </c>
      <c r="F3907" t="str">
        <f>IF(ISBLANK(E3907),"", LOOKUP(E3907,Sheet2!A:A,Sheet2!B:B))</f>
        <v/>
      </c>
    </row>
    <row r="3908" spans="1:6" x14ac:dyDescent="0.25">
      <c r="A3908">
        <v>2862.3046880000002</v>
      </c>
      <c r="B3908">
        <v>-83.883606</v>
      </c>
      <c r="D3908">
        <f t="shared" si="61"/>
        <v>0</v>
      </c>
      <c r="F3908" t="str">
        <f>IF(ISBLANK(E3908),"", LOOKUP(E3908,Sheet2!A:A,Sheet2!B:B))</f>
        <v/>
      </c>
    </row>
    <row r="3909" spans="1:6" x14ac:dyDescent="0.25">
      <c r="A3909">
        <v>2863.0371089999999</v>
      </c>
      <c r="B3909">
        <v>-82.896834999999996</v>
      </c>
      <c r="D3909">
        <f t="shared" si="61"/>
        <v>0</v>
      </c>
      <c r="F3909" t="str">
        <f>IF(ISBLANK(E3909),"", LOOKUP(E3909,Sheet2!A:A,Sheet2!B:B))</f>
        <v/>
      </c>
    </row>
    <row r="3910" spans="1:6" x14ac:dyDescent="0.25">
      <c r="A3910">
        <v>2863.7695309999999</v>
      </c>
      <c r="B3910">
        <v>-83.704123999999993</v>
      </c>
      <c r="D3910">
        <f t="shared" si="61"/>
        <v>0</v>
      </c>
      <c r="F3910" t="str">
        <f>IF(ISBLANK(E3910),"", LOOKUP(E3910,Sheet2!A:A,Sheet2!B:B))</f>
        <v/>
      </c>
    </row>
    <row r="3911" spans="1:6" x14ac:dyDescent="0.25">
      <c r="A3911">
        <v>2864.501953</v>
      </c>
      <c r="B3911">
        <v>-83.522385</v>
      </c>
      <c r="D3911">
        <f t="shared" si="61"/>
        <v>0</v>
      </c>
      <c r="F3911" t="str">
        <f>IF(ISBLANK(E3911),"", LOOKUP(E3911,Sheet2!A:A,Sheet2!B:B))</f>
        <v/>
      </c>
    </row>
    <row r="3912" spans="1:6" x14ac:dyDescent="0.25">
      <c r="A3912">
        <v>2865.234375</v>
      </c>
      <c r="B3912">
        <v>-83.242232999999999</v>
      </c>
      <c r="D3912">
        <f t="shared" si="61"/>
        <v>0</v>
      </c>
      <c r="F3912" t="str">
        <f>IF(ISBLANK(E3912),"", LOOKUP(E3912,Sheet2!A:A,Sheet2!B:B))</f>
        <v/>
      </c>
    </row>
    <row r="3913" spans="1:6" x14ac:dyDescent="0.25">
      <c r="A3913">
        <v>2865.966797</v>
      </c>
      <c r="B3913">
        <v>-83.597335999999999</v>
      </c>
      <c r="D3913">
        <f t="shared" si="61"/>
        <v>0</v>
      </c>
      <c r="F3913" t="str">
        <f>IF(ISBLANK(E3913),"", LOOKUP(E3913,Sheet2!A:A,Sheet2!B:B))</f>
        <v/>
      </c>
    </row>
    <row r="3914" spans="1:6" x14ac:dyDescent="0.25">
      <c r="A3914">
        <v>2866.6992190000001</v>
      </c>
      <c r="B3914">
        <v>-83.169846000000007</v>
      </c>
      <c r="D3914">
        <f t="shared" si="61"/>
        <v>0</v>
      </c>
      <c r="F3914" t="str">
        <f>IF(ISBLANK(E3914),"", LOOKUP(E3914,Sheet2!A:A,Sheet2!B:B))</f>
        <v/>
      </c>
    </row>
    <row r="3915" spans="1:6" x14ac:dyDescent="0.25">
      <c r="A3915">
        <v>2867.4316410000001</v>
      </c>
      <c r="B3915">
        <v>-82.595718000000005</v>
      </c>
      <c r="D3915">
        <f t="shared" si="61"/>
        <v>0</v>
      </c>
      <c r="F3915" t="str">
        <f>IF(ISBLANK(E3915),"", LOOKUP(E3915,Sheet2!A:A,Sheet2!B:B))</f>
        <v/>
      </c>
    </row>
    <row r="3916" spans="1:6" x14ac:dyDescent="0.25">
      <c r="A3916">
        <v>2868.1640630000002</v>
      </c>
      <c r="B3916">
        <v>-83.243583999999998</v>
      </c>
      <c r="D3916">
        <f t="shared" si="61"/>
        <v>0</v>
      </c>
      <c r="F3916" t="str">
        <f>IF(ISBLANK(E3916),"", LOOKUP(E3916,Sheet2!A:A,Sheet2!B:B))</f>
        <v/>
      </c>
    </row>
    <row r="3917" spans="1:6" x14ac:dyDescent="0.25">
      <c r="A3917">
        <v>2868.8964839999999</v>
      </c>
      <c r="B3917">
        <v>-82.979095000000001</v>
      </c>
      <c r="D3917">
        <f t="shared" si="61"/>
        <v>0</v>
      </c>
      <c r="F3917" t="str">
        <f>IF(ISBLANK(E3917),"", LOOKUP(E3917,Sheet2!A:A,Sheet2!B:B))</f>
        <v/>
      </c>
    </row>
    <row r="3918" spans="1:6" x14ac:dyDescent="0.25">
      <c r="A3918">
        <v>2869.6289059999999</v>
      </c>
      <c r="B3918">
        <v>-82.781265000000005</v>
      </c>
      <c r="D3918">
        <f t="shared" si="61"/>
        <v>0</v>
      </c>
      <c r="F3918" t="str">
        <f>IF(ISBLANK(E3918),"", LOOKUP(E3918,Sheet2!A:A,Sheet2!B:B))</f>
        <v/>
      </c>
    </row>
    <row r="3919" spans="1:6" x14ac:dyDescent="0.25">
      <c r="A3919">
        <v>2870.361328</v>
      </c>
      <c r="B3919">
        <v>-82.290062000000006</v>
      </c>
      <c r="D3919">
        <f t="shared" si="61"/>
        <v>0</v>
      </c>
      <c r="F3919" t="str">
        <f>IF(ISBLANK(E3919),"", LOOKUP(E3919,Sheet2!A:A,Sheet2!B:B))</f>
        <v/>
      </c>
    </row>
    <row r="3920" spans="1:6" x14ac:dyDescent="0.25">
      <c r="A3920">
        <v>2871.09375</v>
      </c>
      <c r="B3920">
        <v>-82.890236000000002</v>
      </c>
      <c r="D3920">
        <f t="shared" si="61"/>
        <v>0</v>
      </c>
      <c r="F3920" t="str">
        <f>IF(ISBLANK(E3920),"", LOOKUP(E3920,Sheet2!A:A,Sheet2!B:B))</f>
        <v/>
      </c>
    </row>
    <row r="3921" spans="1:6" x14ac:dyDescent="0.25">
      <c r="A3921">
        <v>2871.826172</v>
      </c>
      <c r="B3921">
        <v>-83.355980000000002</v>
      </c>
      <c r="D3921">
        <f t="shared" si="61"/>
        <v>0</v>
      </c>
      <c r="F3921" t="str">
        <f>IF(ISBLANK(E3921),"", LOOKUP(E3921,Sheet2!A:A,Sheet2!B:B))</f>
        <v/>
      </c>
    </row>
    <row r="3922" spans="1:6" x14ac:dyDescent="0.25">
      <c r="A3922">
        <v>2872.5585940000001</v>
      </c>
      <c r="B3922">
        <v>-83.617705999999998</v>
      </c>
      <c r="D3922">
        <f t="shared" si="61"/>
        <v>0</v>
      </c>
      <c r="F3922" t="str">
        <f>IF(ISBLANK(E3922),"", LOOKUP(E3922,Sheet2!A:A,Sheet2!B:B))</f>
        <v/>
      </c>
    </row>
    <row r="3923" spans="1:6" x14ac:dyDescent="0.25">
      <c r="A3923">
        <v>2873.2910160000001</v>
      </c>
      <c r="B3923">
        <v>-83.440619999999996</v>
      </c>
      <c r="D3923">
        <f t="shared" si="61"/>
        <v>0</v>
      </c>
      <c r="F3923" t="str">
        <f>IF(ISBLANK(E3923),"", LOOKUP(E3923,Sheet2!A:A,Sheet2!B:B))</f>
        <v/>
      </c>
    </row>
    <row r="3924" spans="1:6" x14ac:dyDescent="0.25">
      <c r="A3924">
        <v>2874.0234380000002</v>
      </c>
      <c r="B3924">
        <v>-83.748305999999999</v>
      </c>
      <c r="D3924">
        <f t="shared" si="61"/>
        <v>0</v>
      </c>
      <c r="F3924" t="str">
        <f>IF(ISBLANK(E3924),"", LOOKUP(E3924,Sheet2!A:A,Sheet2!B:B))</f>
        <v/>
      </c>
    </row>
    <row r="3925" spans="1:6" x14ac:dyDescent="0.25">
      <c r="A3925">
        <v>2874.7558589999999</v>
      </c>
      <c r="B3925">
        <v>-83.636313999999999</v>
      </c>
      <c r="D3925">
        <f t="shared" si="61"/>
        <v>0</v>
      </c>
      <c r="F3925" t="str">
        <f>IF(ISBLANK(E3925),"", LOOKUP(E3925,Sheet2!A:A,Sheet2!B:B))</f>
        <v/>
      </c>
    </row>
    <row r="3926" spans="1:6" x14ac:dyDescent="0.25">
      <c r="A3926">
        <v>2875.4882809999999</v>
      </c>
      <c r="B3926">
        <v>-83.376677999999998</v>
      </c>
      <c r="D3926">
        <f t="shared" si="61"/>
        <v>0</v>
      </c>
      <c r="F3926" t="str">
        <f>IF(ISBLANK(E3926),"", LOOKUP(E3926,Sheet2!A:A,Sheet2!B:B))</f>
        <v/>
      </c>
    </row>
    <row r="3927" spans="1:6" x14ac:dyDescent="0.25">
      <c r="A3927">
        <v>2876.220703</v>
      </c>
      <c r="B3927">
        <v>-83.422531000000006</v>
      </c>
      <c r="D3927">
        <f t="shared" si="61"/>
        <v>0</v>
      </c>
      <c r="F3927" t="str">
        <f>IF(ISBLANK(E3927),"", LOOKUP(E3927,Sheet2!A:A,Sheet2!B:B))</f>
        <v/>
      </c>
    </row>
    <row r="3928" spans="1:6" x14ac:dyDescent="0.25">
      <c r="A3928">
        <v>2876.953125</v>
      </c>
      <c r="B3928">
        <v>-83.841644000000002</v>
      </c>
      <c r="D3928">
        <f t="shared" si="61"/>
        <v>0</v>
      </c>
      <c r="F3928" t="str">
        <f>IF(ISBLANK(E3928),"", LOOKUP(E3928,Sheet2!A:A,Sheet2!B:B))</f>
        <v/>
      </c>
    </row>
    <row r="3929" spans="1:6" x14ac:dyDescent="0.25">
      <c r="A3929">
        <v>2877.685547</v>
      </c>
      <c r="B3929">
        <v>-84.360480999999993</v>
      </c>
      <c r="D3929">
        <f t="shared" si="61"/>
        <v>0</v>
      </c>
      <c r="F3929" t="str">
        <f>IF(ISBLANK(E3929),"", LOOKUP(E3929,Sheet2!A:A,Sheet2!B:B))</f>
        <v/>
      </c>
    </row>
    <row r="3930" spans="1:6" x14ac:dyDescent="0.25">
      <c r="A3930">
        <v>2878.4179690000001</v>
      </c>
      <c r="B3930">
        <v>-84.102530999999999</v>
      </c>
      <c r="D3930">
        <f t="shared" si="61"/>
        <v>0</v>
      </c>
      <c r="F3930" t="str">
        <f>IF(ISBLANK(E3930),"", LOOKUP(E3930,Sheet2!A:A,Sheet2!B:B))</f>
        <v/>
      </c>
    </row>
    <row r="3931" spans="1:6" x14ac:dyDescent="0.25">
      <c r="A3931">
        <v>2879.1503910000001</v>
      </c>
      <c r="B3931">
        <v>-83.909217999999996</v>
      </c>
      <c r="D3931">
        <f t="shared" si="61"/>
        <v>0</v>
      </c>
      <c r="F3931" t="str">
        <f>IF(ISBLANK(E3931),"", LOOKUP(E3931,Sheet2!A:A,Sheet2!B:B))</f>
        <v/>
      </c>
    </row>
    <row r="3932" spans="1:6" x14ac:dyDescent="0.25">
      <c r="A3932">
        <v>2879.8828130000002</v>
      </c>
      <c r="B3932">
        <v>-83.755843999999996</v>
      </c>
      <c r="D3932">
        <f t="shared" si="61"/>
        <v>0</v>
      </c>
      <c r="F3932" t="str">
        <f>IF(ISBLANK(E3932),"", LOOKUP(E3932,Sheet2!A:A,Sheet2!B:B))</f>
        <v/>
      </c>
    </row>
    <row r="3933" spans="1:6" x14ac:dyDescent="0.25">
      <c r="A3933">
        <v>2880.6152339999999</v>
      </c>
      <c r="B3933">
        <v>-84.699448000000004</v>
      </c>
      <c r="D3933">
        <f t="shared" si="61"/>
        <v>0</v>
      </c>
      <c r="F3933" t="str">
        <f>IF(ISBLANK(E3933),"", LOOKUP(E3933,Sheet2!A:A,Sheet2!B:B))</f>
        <v/>
      </c>
    </row>
    <row r="3934" spans="1:6" x14ac:dyDescent="0.25">
      <c r="A3934">
        <v>2881.3476559999999</v>
      </c>
      <c r="B3934">
        <v>-84.432236000000003</v>
      </c>
      <c r="D3934">
        <f t="shared" si="61"/>
        <v>0</v>
      </c>
      <c r="F3934" t="str">
        <f>IF(ISBLANK(E3934),"", LOOKUP(E3934,Sheet2!A:A,Sheet2!B:B))</f>
        <v/>
      </c>
    </row>
    <row r="3935" spans="1:6" x14ac:dyDescent="0.25">
      <c r="A3935">
        <v>2882.080078</v>
      </c>
      <c r="B3935">
        <v>-84.386168999999995</v>
      </c>
      <c r="D3935">
        <f t="shared" si="61"/>
        <v>0</v>
      </c>
      <c r="F3935" t="str">
        <f>IF(ISBLANK(E3935),"", LOOKUP(E3935,Sheet2!A:A,Sheet2!B:B))</f>
        <v/>
      </c>
    </row>
    <row r="3936" spans="1:6" x14ac:dyDescent="0.25">
      <c r="A3936">
        <v>2882.8125</v>
      </c>
      <c r="B3936">
        <v>-84.358727000000002</v>
      </c>
      <c r="D3936">
        <f t="shared" si="61"/>
        <v>0</v>
      </c>
      <c r="F3936" t="str">
        <f>IF(ISBLANK(E3936),"", LOOKUP(E3936,Sheet2!A:A,Sheet2!B:B))</f>
        <v/>
      </c>
    </row>
    <row r="3937" spans="1:6" x14ac:dyDescent="0.25">
      <c r="A3937">
        <v>2883.544922</v>
      </c>
      <c r="B3937">
        <v>-83.495543999999995</v>
      </c>
      <c r="D3937">
        <f t="shared" si="61"/>
        <v>0</v>
      </c>
      <c r="F3937" t="str">
        <f>IF(ISBLANK(E3937),"", LOOKUP(E3937,Sheet2!A:A,Sheet2!B:B))</f>
        <v/>
      </c>
    </row>
    <row r="3938" spans="1:6" x14ac:dyDescent="0.25">
      <c r="A3938">
        <v>2884.2773440000001</v>
      </c>
      <c r="B3938">
        <v>-83.483208000000005</v>
      </c>
      <c r="D3938">
        <f t="shared" si="61"/>
        <v>0</v>
      </c>
      <c r="F3938" t="str">
        <f>IF(ISBLANK(E3938),"", LOOKUP(E3938,Sheet2!A:A,Sheet2!B:B))</f>
        <v/>
      </c>
    </row>
    <row r="3939" spans="1:6" x14ac:dyDescent="0.25">
      <c r="A3939">
        <v>2885.0097660000001</v>
      </c>
      <c r="B3939">
        <v>-83.535972999999998</v>
      </c>
      <c r="D3939">
        <f t="shared" si="61"/>
        <v>0</v>
      </c>
      <c r="F3939" t="str">
        <f>IF(ISBLANK(E3939),"", LOOKUP(E3939,Sheet2!A:A,Sheet2!B:B))</f>
        <v/>
      </c>
    </row>
    <row r="3940" spans="1:6" x14ac:dyDescent="0.25">
      <c r="A3940">
        <v>2885.7421880000002</v>
      </c>
      <c r="B3940">
        <v>-83.102622999999994</v>
      </c>
      <c r="D3940">
        <f t="shared" si="61"/>
        <v>0</v>
      </c>
      <c r="F3940" t="str">
        <f>IF(ISBLANK(E3940),"", LOOKUP(E3940,Sheet2!A:A,Sheet2!B:B))</f>
        <v/>
      </c>
    </row>
    <row r="3941" spans="1:6" x14ac:dyDescent="0.25">
      <c r="A3941">
        <v>2886.4746089999999</v>
      </c>
      <c r="B3941">
        <v>-83.148903000000004</v>
      </c>
      <c r="D3941">
        <f t="shared" si="61"/>
        <v>0</v>
      </c>
      <c r="F3941" t="str">
        <f>IF(ISBLANK(E3941),"", LOOKUP(E3941,Sheet2!A:A,Sheet2!B:B))</f>
        <v/>
      </c>
    </row>
    <row r="3942" spans="1:6" x14ac:dyDescent="0.25">
      <c r="A3942">
        <v>2887.2070309999999</v>
      </c>
      <c r="B3942">
        <v>-82.742690999999994</v>
      </c>
      <c r="D3942">
        <f t="shared" si="61"/>
        <v>0</v>
      </c>
      <c r="F3942" t="str">
        <f>IF(ISBLANK(E3942),"", LOOKUP(E3942,Sheet2!A:A,Sheet2!B:B))</f>
        <v/>
      </c>
    </row>
    <row r="3943" spans="1:6" x14ac:dyDescent="0.25">
      <c r="A3943">
        <v>2887.939453</v>
      </c>
      <c r="B3943">
        <v>-81.983931999999996</v>
      </c>
      <c r="D3943">
        <f t="shared" si="61"/>
        <v>0</v>
      </c>
      <c r="F3943" t="str">
        <f>IF(ISBLANK(E3943),"", LOOKUP(E3943,Sheet2!A:A,Sheet2!B:B))</f>
        <v/>
      </c>
    </row>
    <row r="3944" spans="1:6" x14ac:dyDescent="0.25">
      <c r="A3944">
        <v>2888.671875</v>
      </c>
      <c r="B3944">
        <v>-81.918830999999997</v>
      </c>
      <c r="D3944">
        <f t="shared" si="61"/>
        <v>0</v>
      </c>
      <c r="F3944" t="str">
        <f>IF(ISBLANK(E3944),"", LOOKUP(E3944,Sheet2!A:A,Sheet2!B:B))</f>
        <v/>
      </c>
    </row>
    <row r="3945" spans="1:6" x14ac:dyDescent="0.25">
      <c r="A3945">
        <v>2889.404297</v>
      </c>
      <c r="B3945">
        <v>-82.186790000000002</v>
      </c>
      <c r="D3945">
        <f t="shared" si="61"/>
        <v>0</v>
      </c>
      <c r="F3945" t="str">
        <f>IF(ISBLANK(E3945),"", LOOKUP(E3945,Sheet2!A:A,Sheet2!B:B))</f>
        <v/>
      </c>
    </row>
    <row r="3946" spans="1:6" x14ac:dyDescent="0.25">
      <c r="A3946">
        <v>2890.1367190000001</v>
      </c>
      <c r="B3946">
        <v>-82.173575999999997</v>
      </c>
      <c r="D3946">
        <f t="shared" si="61"/>
        <v>0</v>
      </c>
      <c r="F3946" t="str">
        <f>IF(ISBLANK(E3946),"", LOOKUP(E3946,Sheet2!A:A,Sheet2!B:B))</f>
        <v/>
      </c>
    </row>
    <row r="3947" spans="1:6" x14ac:dyDescent="0.25">
      <c r="A3947">
        <v>2890.8691410000001</v>
      </c>
      <c r="B3947">
        <v>-82.564537000000001</v>
      </c>
      <c r="D3947">
        <f t="shared" si="61"/>
        <v>0</v>
      </c>
      <c r="F3947" t="str">
        <f>IF(ISBLANK(E3947),"", LOOKUP(E3947,Sheet2!A:A,Sheet2!B:B))</f>
        <v/>
      </c>
    </row>
    <row r="3948" spans="1:6" x14ac:dyDescent="0.25">
      <c r="A3948">
        <v>2891.6015630000002</v>
      </c>
      <c r="B3948">
        <v>-82.427475000000001</v>
      </c>
      <c r="D3948">
        <f t="shared" si="61"/>
        <v>0</v>
      </c>
      <c r="F3948" t="str">
        <f>IF(ISBLANK(E3948),"", LOOKUP(E3948,Sheet2!A:A,Sheet2!B:B))</f>
        <v/>
      </c>
    </row>
    <row r="3949" spans="1:6" x14ac:dyDescent="0.25">
      <c r="A3949">
        <v>2892.3339839999999</v>
      </c>
      <c r="B3949">
        <v>-83.026168999999996</v>
      </c>
      <c r="D3949">
        <f t="shared" si="61"/>
        <v>0</v>
      </c>
      <c r="F3949" t="str">
        <f>IF(ISBLANK(E3949),"", LOOKUP(E3949,Sheet2!A:A,Sheet2!B:B))</f>
        <v/>
      </c>
    </row>
    <row r="3950" spans="1:6" x14ac:dyDescent="0.25">
      <c r="A3950">
        <v>2893.0664059999999</v>
      </c>
      <c r="B3950">
        <v>-83.434607999999997</v>
      </c>
      <c r="D3950">
        <f t="shared" si="61"/>
        <v>0</v>
      </c>
      <c r="F3950" t="str">
        <f>IF(ISBLANK(E3950),"", LOOKUP(E3950,Sheet2!A:A,Sheet2!B:B))</f>
        <v/>
      </c>
    </row>
    <row r="3951" spans="1:6" x14ac:dyDescent="0.25">
      <c r="A3951">
        <v>2893.798828</v>
      </c>
      <c r="B3951">
        <v>-83.332329000000001</v>
      </c>
      <c r="D3951">
        <f t="shared" si="61"/>
        <v>0</v>
      </c>
      <c r="F3951" t="str">
        <f>IF(ISBLANK(E3951),"", LOOKUP(E3951,Sheet2!A:A,Sheet2!B:B))</f>
        <v/>
      </c>
    </row>
    <row r="3952" spans="1:6" x14ac:dyDescent="0.25">
      <c r="A3952">
        <v>2894.53125</v>
      </c>
      <c r="B3952">
        <v>-83.579102000000006</v>
      </c>
      <c r="D3952">
        <f t="shared" si="61"/>
        <v>0</v>
      </c>
      <c r="F3952" t="str">
        <f>IF(ISBLANK(E3952),"", LOOKUP(E3952,Sheet2!A:A,Sheet2!B:B))</f>
        <v/>
      </c>
    </row>
    <row r="3953" spans="1:6" x14ac:dyDescent="0.25">
      <c r="A3953">
        <v>2895.263672</v>
      </c>
      <c r="B3953">
        <v>-83.571731999999997</v>
      </c>
      <c r="D3953">
        <f t="shared" si="61"/>
        <v>0</v>
      </c>
      <c r="F3953" t="str">
        <f>IF(ISBLANK(E3953),"", LOOKUP(E3953,Sheet2!A:A,Sheet2!B:B))</f>
        <v/>
      </c>
    </row>
    <row r="3954" spans="1:6" x14ac:dyDescent="0.25">
      <c r="A3954">
        <v>2895.9960940000001</v>
      </c>
      <c r="B3954">
        <v>-83.851189000000005</v>
      </c>
      <c r="D3954">
        <f t="shared" si="61"/>
        <v>0</v>
      </c>
      <c r="F3954" t="str">
        <f>IF(ISBLANK(E3954),"", LOOKUP(E3954,Sheet2!A:A,Sheet2!B:B))</f>
        <v/>
      </c>
    </row>
    <row r="3955" spans="1:6" x14ac:dyDescent="0.25">
      <c r="A3955">
        <v>2896.7285160000001</v>
      </c>
      <c r="B3955">
        <v>-83.303084999999996</v>
      </c>
      <c r="D3955">
        <f t="shared" si="61"/>
        <v>0</v>
      </c>
      <c r="F3955" t="str">
        <f>IF(ISBLANK(E3955),"", LOOKUP(E3955,Sheet2!A:A,Sheet2!B:B))</f>
        <v/>
      </c>
    </row>
    <row r="3956" spans="1:6" x14ac:dyDescent="0.25">
      <c r="A3956">
        <v>2897.4609380000002</v>
      </c>
      <c r="B3956">
        <v>-82.157218999999998</v>
      </c>
      <c r="D3956">
        <f t="shared" si="61"/>
        <v>0</v>
      </c>
      <c r="F3956" t="str">
        <f>IF(ISBLANK(E3956),"", LOOKUP(E3956,Sheet2!A:A,Sheet2!B:B))</f>
        <v/>
      </c>
    </row>
    <row r="3957" spans="1:6" x14ac:dyDescent="0.25">
      <c r="A3957">
        <v>2898.1933589999999</v>
      </c>
      <c r="B3957">
        <v>-82.140418999999994</v>
      </c>
      <c r="D3957">
        <f t="shared" si="61"/>
        <v>0</v>
      </c>
      <c r="F3957" t="str">
        <f>IF(ISBLANK(E3957),"", LOOKUP(E3957,Sheet2!A:A,Sheet2!B:B))</f>
        <v/>
      </c>
    </row>
    <row r="3958" spans="1:6" x14ac:dyDescent="0.25">
      <c r="A3958">
        <v>2898.9257809999999</v>
      </c>
      <c r="B3958">
        <v>-82.475571000000002</v>
      </c>
      <c r="D3958">
        <f t="shared" si="61"/>
        <v>0</v>
      </c>
      <c r="F3958" t="str">
        <f>IF(ISBLANK(E3958),"", LOOKUP(E3958,Sheet2!A:A,Sheet2!B:B))</f>
        <v/>
      </c>
    </row>
    <row r="3959" spans="1:6" x14ac:dyDescent="0.25">
      <c r="A3959">
        <v>2899.658203</v>
      </c>
      <c r="B3959">
        <v>-82.401497000000006</v>
      </c>
      <c r="D3959">
        <f t="shared" si="61"/>
        <v>0</v>
      </c>
      <c r="F3959" t="str">
        <f>IF(ISBLANK(E3959),"", LOOKUP(E3959,Sheet2!A:A,Sheet2!B:B))</f>
        <v/>
      </c>
    </row>
    <row r="3960" spans="1:6" x14ac:dyDescent="0.25">
      <c r="A3960">
        <v>2900.390625</v>
      </c>
      <c r="B3960">
        <v>-82.176247000000004</v>
      </c>
      <c r="D3960">
        <f t="shared" si="61"/>
        <v>0</v>
      </c>
      <c r="F3960" t="str">
        <f>IF(ISBLANK(E3960),"", LOOKUP(E3960,Sheet2!A:A,Sheet2!B:B))</f>
        <v/>
      </c>
    </row>
    <row r="3961" spans="1:6" x14ac:dyDescent="0.25">
      <c r="A3961">
        <v>2901.123047</v>
      </c>
      <c r="B3961">
        <v>-81.842133000000004</v>
      </c>
      <c r="D3961">
        <f t="shared" si="61"/>
        <v>0</v>
      </c>
      <c r="F3961" t="str">
        <f>IF(ISBLANK(E3961),"", LOOKUP(E3961,Sheet2!A:A,Sheet2!B:B))</f>
        <v/>
      </c>
    </row>
    <row r="3962" spans="1:6" x14ac:dyDescent="0.25">
      <c r="A3962">
        <v>2901.8554690000001</v>
      </c>
      <c r="B3962">
        <v>-81.658989000000005</v>
      </c>
      <c r="D3962">
        <f t="shared" si="61"/>
        <v>0</v>
      </c>
      <c r="F3962" t="str">
        <f>IF(ISBLANK(E3962),"", LOOKUP(E3962,Sheet2!A:A,Sheet2!B:B))</f>
        <v/>
      </c>
    </row>
    <row r="3963" spans="1:6" x14ac:dyDescent="0.25">
      <c r="A3963">
        <v>2902.5878910000001</v>
      </c>
      <c r="B3963">
        <v>-81.251091000000002</v>
      </c>
      <c r="D3963">
        <f t="shared" si="61"/>
        <v>0</v>
      </c>
      <c r="F3963" t="str">
        <f>IF(ISBLANK(E3963),"", LOOKUP(E3963,Sheet2!A:A,Sheet2!B:B))</f>
        <v/>
      </c>
    </row>
    <row r="3964" spans="1:6" x14ac:dyDescent="0.25">
      <c r="A3964">
        <v>2903.3203130000002</v>
      </c>
      <c r="B3964">
        <v>-81.232056</v>
      </c>
      <c r="D3964">
        <f t="shared" si="61"/>
        <v>0</v>
      </c>
      <c r="F3964" t="str">
        <f>IF(ISBLANK(E3964),"", LOOKUP(E3964,Sheet2!A:A,Sheet2!B:B))</f>
        <v/>
      </c>
    </row>
    <row r="3965" spans="1:6" x14ac:dyDescent="0.25">
      <c r="A3965">
        <v>2904.0527339999999</v>
      </c>
      <c r="B3965">
        <v>-81.230666999999997</v>
      </c>
      <c r="D3965">
        <f t="shared" si="61"/>
        <v>0</v>
      </c>
      <c r="F3965" t="str">
        <f>IF(ISBLANK(E3965),"", LOOKUP(E3965,Sheet2!A:A,Sheet2!B:B))</f>
        <v/>
      </c>
    </row>
    <row r="3966" spans="1:6" x14ac:dyDescent="0.25">
      <c r="A3966">
        <v>2904.7851559999999</v>
      </c>
      <c r="B3966">
        <v>-81.881423999999996</v>
      </c>
      <c r="D3966">
        <f t="shared" si="61"/>
        <v>0</v>
      </c>
      <c r="F3966" t="str">
        <f>IF(ISBLANK(E3966),"", LOOKUP(E3966,Sheet2!A:A,Sheet2!B:B))</f>
        <v/>
      </c>
    </row>
    <row r="3967" spans="1:6" x14ac:dyDescent="0.25">
      <c r="A3967">
        <v>2905.517578</v>
      </c>
      <c r="B3967">
        <v>-82.504638999999997</v>
      </c>
      <c r="D3967">
        <f t="shared" si="61"/>
        <v>0</v>
      </c>
      <c r="F3967" t="str">
        <f>IF(ISBLANK(E3967),"", LOOKUP(E3967,Sheet2!A:A,Sheet2!B:B))</f>
        <v/>
      </c>
    </row>
    <row r="3968" spans="1:6" x14ac:dyDescent="0.25">
      <c r="A3968">
        <v>2906.25</v>
      </c>
      <c r="B3968">
        <v>-81.877319</v>
      </c>
      <c r="D3968">
        <f t="shared" si="61"/>
        <v>0</v>
      </c>
      <c r="F3968" t="str">
        <f>IF(ISBLANK(E3968),"", LOOKUP(E3968,Sheet2!A:A,Sheet2!B:B))</f>
        <v/>
      </c>
    </row>
    <row r="3969" spans="1:6" x14ac:dyDescent="0.25">
      <c r="A3969">
        <v>2906.982422</v>
      </c>
      <c r="B3969">
        <v>-82.411201000000005</v>
      </c>
      <c r="D3969">
        <f t="shared" si="61"/>
        <v>0</v>
      </c>
      <c r="F3969" t="str">
        <f>IF(ISBLANK(E3969),"", LOOKUP(E3969,Sheet2!A:A,Sheet2!B:B))</f>
        <v/>
      </c>
    </row>
    <row r="3970" spans="1:6" x14ac:dyDescent="0.25">
      <c r="A3970">
        <v>2907.7148440000001</v>
      </c>
      <c r="B3970">
        <v>-82.862617</v>
      </c>
      <c r="D3970">
        <f t="shared" ref="D3970:D4033" si="62">IF(AND(B3970&gt;$C$1, A3970&gt;$C$2), _xlfn.FLOOR.MATH(A3970/10)*10, 0)</f>
        <v>0</v>
      </c>
      <c r="F3970" t="str">
        <f>IF(ISBLANK(E3970),"", LOOKUP(E3970,Sheet2!A:A,Sheet2!B:B))</f>
        <v/>
      </c>
    </row>
    <row r="3971" spans="1:6" x14ac:dyDescent="0.25">
      <c r="A3971">
        <v>2908.4472660000001</v>
      </c>
      <c r="B3971">
        <v>-83.144829000000001</v>
      </c>
      <c r="D3971">
        <f t="shared" si="62"/>
        <v>0</v>
      </c>
      <c r="F3971" t="str">
        <f>IF(ISBLANK(E3971),"", LOOKUP(E3971,Sheet2!A:A,Sheet2!B:B))</f>
        <v/>
      </c>
    </row>
    <row r="3972" spans="1:6" x14ac:dyDescent="0.25">
      <c r="A3972">
        <v>2909.1796880000002</v>
      </c>
      <c r="B3972">
        <v>-83.405777</v>
      </c>
      <c r="D3972">
        <f t="shared" si="62"/>
        <v>0</v>
      </c>
      <c r="F3972" t="str">
        <f>IF(ISBLANK(E3972),"", LOOKUP(E3972,Sheet2!A:A,Sheet2!B:B))</f>
        <v/>
      </c>
    </row>
    <row r="3973" spans="1:6" x14ac:dyDescent="0.25">
      <c r="A3973">
        <v>2909.9121089999999</v>
      </c>
      <c r="B3973">
        <v>-83.223183000000006</v>
      </c>
      <c r="D3973">
        <f t="shared" si="62"/>
        <v>0</v>
      </c>
      <c r="F3973" t="str">
        <f>IF(ISBLANK(E3973),"", LOOKUP(E3973,Sheet2!A:A,Sheet2!B:B))</f>
        <v/>
      </c>
    </row>
    <row r="3974" spans="1:6" x14ac:dyDescent="0.25">
      <c r="A3974">
        <v>2910.6445309999999</v>
      </c>
      <c r="B3974">
        <v>-83.602729999999994</v>
      </c>
      <c r="D3974">
        <f t="shared" si="62"/>
        <v>0</v>
      </c>
      <c r="F3974" t="str">
        <f>IF(ISBLANK(E3974),"", LOOKUP(E3974,Sheet2!A:A,Sheet2!B:B))</f>
        <v/>
      </c>
    </row>
    <row r="3975" spans="1:6" x14ac:dyDescent="0.25">
      <c r="A3975">
        <v>2911.376953</v>
      </c>
      <c r="B3975">
        <v>-83.601875000000007</v>
      </c>
      <c r="D3975">
        <f t="shared" si="62"/>
        <v>0</v>
      </c>
      <c r="F3975" t="str">
        <f>IF(ISBLANK(E3975),"", LOOKUP(E3975,Sheet2!A:A,Sheet2!B:B))</f>
        <v/>
      </c>
    </row>
    <row r="3976" spans="1:6" x14ac:dyDescent="0.25">
      <c r="A3976">
        <v>2912.109375</v>
      </c>
      <c r="B3976">
        <v>-82.856682000000006</v>
      </c>
      <c r="D3976">
        <f t="shared" si="62"/>
        <v>0</v>
      </c>
      <c r="F3976" t="str">
        <f>IF(ISBLANK(E3976),"", LOOKUP(E3976,Sheet2!A:A,Sheet2!B:B))</f>
        <v/>
      </c>
    </row>
    <row r="3977" spans="1:6" x14ac:dyDescent="0.25">
      <c r="A3977">
        <v>2912.841797</v>
      </c>
      <c r="B3977">
        <v>-83.523346000000004</v>
      </c>
      <c r="D3977">
        <f t="shared" si="62"/>
        <v>0</v>
      </c>
      <c r="F3977" t="str">
        <f>IF(ISBLANK(E3977),"", LOOKUP(E3977,Sheet2!A:A,Sheet2!B:B))</f>
        <v/>
      </c>
    </row>
    <row r="3978" spans="1:6" x14ac:dyDescent="0.25">
      <c r="A3978">
        <v>2913.5742190000001</v>
      </c>
      <c r="B3978">
        <v>-83.680069000000003</v>
      </c>
      <c r="D3978">
        <f t="shared" si="62"/>
        <v>0</v>
      </c>
      <c r="F3978" t="str">
        <f>IF(ISBLANK(E3978),"", LOOKUP(E3978,Sheet2!A:A,Sheet2!B:B))</f>
        <v/>
      </c>
    </row>
    <row r="3979" spans="1:6" x14ac:dyDescent="0.25">
      <c r="A3979">
        <v>2914.3066410000001</v>
      </c>
      <c r="B3979">
        <v>-83.748527999999993</v>
      </c>
      <c r="D3979">
        <f t="shared" si="62"/>
        <v>0</v>
      </c>
      <c r="F3979" t="str">
        <f>IF(ISBLANK(E3979),"", LOOKUP(E3979,Sheet2!A:A,Sheet2!B:B))</f>
        <v/>
      </c>
    </row>
    <row r="3980" spans="1:6" x14ac:dyDescent="0.25">
      <c r="A3980">
        <v>2915.0390630000002</v>
      </c>
      <c r="B3980">
        <v>-83.953934000000004</v>
      </c>
      <c r="D3980">
        <f t="shared" si="62"/>
        <v>0</v>
      </c>
      <c r="F3980" t="str">
        <f>IF(ISBLANK(E3980),"", LOOKUP(E3980,Sheet2!A:A,Sheet2!B:B))</f>
        <v/>
      </c>
    </row>
    <row r="3981" spans="1:6" x14ac:dyDescent="0.25">
      <c r="A3981">
        <v>2915.7714839999999</v>
      </c>
      <c r="B3981">
        <v>-84.259917999999999</v>
      </c>
      <c r="D3981">
        <f t="shared" si="62"/>
        <v>0</v>
      </c>
      <c r="F3981" t="str">
        <f>IF(ISBLANK(E3981),"", LOOKUP(E3981,Sheet2!A:A,Sheet2!B:B))</f>
        <v/>
      </c>
    </row>
    <row r="3982" spans="1:6" x14ac:dyDescent="0.25">
      <c r="A3982">
        <v>2916.5039059999999</v>
      </c>
      <c r="B3982">
        <v>-83.621887000000001</v>
      </c>
      <c r="D3982">
        <f t="shared" si="62"/>
        <v>0</v>
      </c>
      <c r="F3982" t="str">
        <f>IF(ISBLANK(E3982),"", LOOKUP(E3982,Sheet2!A:A,Sheet2!B:B))</f>
        <v/>
      </c>
    </row>
    <row r="3983" spans="1:6" x14ac:dyDescent="0.25">
      <c r="A3983">
        <v>2917.236328</v>
      </c>
      <c r="B3983">
        <v>-83.343329999999995</v>
      </c>
      <c r="D3983">
        <f t="shared" si="62"/>
        <v>0</v>
      </c>
      <c r="F3983" t="str">
        <f>IF(ISBLANK(E3983),"", LOOKUP(E3983,Sheet2!A:A,Sheet2!B:B))</f>
        <v/>
      </c>
    </row>
    <row r="3984" spans="1:6" x14ac:dyDescent="0.25">
      <c r="A3984">
        <v>2917.96875</v>
      </c>
      <c r="B3984">
        <v>-83.620193</v>
      </c>
      <c r="D3984">
        <f t="shared" si="62"/>
        <v>0</v>
      </c>
      <c r="F3984" t="str">
        <f>IF(ISBLANK(E3984),"", LOOKUP(E3984,Sheet2!A:A,Sheet2!B:B))</f>
        <v/>
      </c>
    </row>
    <row r="3985" spans="1:6" x14ac:dyDescent="0.25">
      <c r="A3985">
        <v>2918.701172</v>
      </c>
      <c r="B3985">
        <v>-83.227798000000007</v>
      </c>
      <c r="D3985">
        <f t="shared" si="62"/>
        <v>0</v>
      </c>
      <c r="F3985" t="str">
        <f>IF(ISBLANK(E3985),"", LOOKUP(E3985,Sheet2!A:A,Sheet2!B:B))</f>
        <v/>
      </c>
    </row>
    <row r="3986" spans="1:6" x14ac:dyDescent="0.25">
      <c r="A3986">
        <v>2919.4335940000001</v>
      </c>
      <c r="B3986">
        <v>-83.202804999999998</v>
      </c>
      <c r="D3986">
        <f t="shared" si="62"/>
        <v>0</v>
      </c>
      <c r="F3986" t="str">
        <f>IF(ISBLANK(E3986),"", LOOKUP(E3986,Sheet2!A:A,Sheet2!B:B))</f>
        <v/>
      </c>
    </row>
    <row r="3987" spans="1:6" x14ac:dyDescent="0.25">
      <c r="A3987">
        <v>2920.1660160000001</v>
      </c>
      <c r="B3987">
        <v>-82.772307999999995</v>
      </c>
      <c r="D3987">
        <f t="shared" si="62"/>
        <v>0</v>
      </c>
      <c r="F3987" t="str">
        <f>IF(ISBLANK(E3987),"", LOOKUP(E3987,Sheet2!A:A,Sheet2!B:B))</f>
        <v/>
      </c>
    </row>
    <row r="3988" spans="1:6" x14ac:dyDescent="0.25">
      <c r="A3988">
        <v>2920.8984380000002</v>
      </c>
      <c r="B3988">
        <v>-82.693047000000007</v>
      </c>
      <c r="D3988">
        <f t="shared" si="62"/>
        <v>0</v>
      </c>
      <c r="F3988" t="str">
        <f>IF(ISBLANK(E3988),"", LOOKUP(E3988,Sheet2!A:A,Sheet2!B:B))</f>
        <v/>
      </c>
    </row>
    <row r="3989" spans="1:6" x14ac:dyDescent="0.25">
      <c r="A3989">
        <v>2921.6308589999999</v>
      </c>
      <c r="B3989">
        <v>-83.142616000000004</v>
      </c>
      <c r="D3989">
        <f t="shared" si="62"/>
        <v>0</v>
      </c>
      <c r="F3989" t="str">
        <f>IF(ISBLANK(E3989),"", LOOKUP(E3989,Sheet2!A:A,Sheet2!B:B))</f>
        <v/>
      </c>
    </row>
    <row r="3990" spans="1:6" x14ac:dyDescent="0.25">
      <c r="A3990">
        <v>2922.3632809999999</v>
      </c>
      <c r="B3990">
        <v>-84.061119000000005</v>
      </c>
      <c r="D3990">
        <f t="shared" si="62"/>
        <v>0</v>
      </c>
      <c r="F3990" t="str">
        <f>IF(ISBLANK(E3990),"", LOOKUP(E3990,Sheet2!A:A,Sheet2!B:B))</f>
        <v/>
      </c>
    </row>
    <row r="3991" spans="1:6" x14ac:dyDescent="0.25">
      <c r="A3991">
        <v>2923.095703</v>
      </c>
      <c r="B3991">
        <v>-83.995437999999993</v>
      </c>
      <c r="D3991">
        <f t="shared" si="62"/>
        <v>0</v>
      </c>
      <c r="F3991" t="str">
        <f>IF(ISBLANK(E3991),"", LOOKUP(E3991,Sheet2!A:A,Sheet2!B:B))</f>
        <v/>
      </c>
    </row>
    <row r="3992" spans="1:6" x14ac:dyDescent="0.25">
      <c r="A3992">
        <v>2923.828125</v>
      </c>
      <c r="B3992">
        <v>-83.881705999999994</v>
      </c>
      <c r="D3992">
        <f t="shared" si="62"/>
        <v>0</v>
      </c>
      <c r="F3992" t="str">
        <f>IF(ISBLANK(E3992),"", LOOKUP(E3992,Sheet2!A:A,Sheet2!B:B))</f>
        <v/>
      </c>
    </row>
    <row r="3993" spans="1:6" x14ac:dyDescent="0.25">
      <c r="A3993">
        <v>2924.560547</v>
      </c>
      <c r="B3993">
        <v>-83.179016000000004</v>
      </c>
      <c r="D3993">
        <f t="shared" si="62"/>
        <v>0</v>
      </c>
      <c r="F3993" t="str">
        <f>IF(ISBLANK(E3993),"", LOOKUP(E3993,Sheet2!A:A,Sheet2!B:B))</f>
        <v/>
      </c>
    </row>
    <row r="3994" spans="1:6" x14ac:dyDescent="0.25">
      <c r="A3994">
        <v>2925.2929690000001</v>
      </c>
      <c r="B3994">
        <v>-83.391884000000005</v>
      </c>
      <c r="D3994">
        <f t="shared" si="62"/>
        <v>0</v>
      </c>
      <c r="F3994" t="str">
        <f>IF(ISBLANK(E3994),"", LOOKUP(E3994,Sheet2!A:A,Sheet2!B:B))</f>
        <v/>
      </c>
    </row>
    <row r="3995" spans="1:6" x14ac:dyDescent="0.25">
      <c r="A3995">
        <v>2926.0253910000001</v>
      </c>
      <c r="B3995">
        <v>-84.002464000000003</v>
      </c>
      <c r="D3995">
        <f t="shared" si="62"/>
        <v>0</v>
      </c>
      <c r="F3995" t="str">
        <f>IF(ISBLANK(E3995),"", LOOKUP(E3995,Sheet2!A:A,Sheet2!B:B))</f>
        <v/>
      </c>
    </row>
    <row r="3996" spans="1:6" x14ac:dyDescent="0.25">
      <c r="A3996">
        <v>2926.7578130000002</v>
      </c>
      <c r="B3996">
        <v>-84.117355000000003</v>
      </c>
      <c r="D3996">
        <f t="shared" si="62"/>
        <v>0</v>
      </c>
      <c r="F3996" t="str">
        <f>IF(ISBLANK(E3996),"", LOOKUP(E3996,Sheet2!A:A,Sheet2!B:B))</f>
        <v/>
      </c>
    </row>
    <row r="3997" spans="1:6" x14ac:dyDescent="0.25">
      <c r="A3997">
        <v>2927.4902339999999</v>
      </c>
      <c r="B3997">
        <v>-83.046188000000001</v>
      </c>
      <c r="D3997">
        <f t="shared" si="62"/>
        <v>0</v>
      </c>
      <c r="F3997" t="str">
        <f>IF(ISBLANK(E3997),"", LOOKUP(E3997,Sheet2!A:A,Sheet2!B:B))</f>
        <v/>
      </c>
    </row>
    <row r="3998" spans="1:6" x14ac:dyDescent="0.25">
      <c r="A3998">
        <v>2928.2226559999999</v>
      </c>
      <c r="B3998">
        <v>-83.252044999999995</v>
      </c>
      <c r="D3998">
        <f t="shared" si="62"/>
        <v>0</v>
      </c>
      <c r="F3998" t="str">
        <f>IF(ISBLANK(E3998),"", LOOKUP(E3998,Sheet2!A:A,Sheet2!B:B))</f>
        <v/>
      </c>
    </row>
    <row r="3999" spans="1:6" x14ac:dyDescent="0.25">
      <c r="A3999">
        <v>2928.955078</v>
      </c>
      <c r="B3999">
        <v>-84.063416000000004</v>
      </c>
      <c r="D3999">
        <f t="shared" si="62"/>
        <v>0</v>
      </c>
      <c r="F3999" t="str">
        <f>IF(ISBLANK(E3999),"", LOOKUP(E3999,Sheet2!A:A,Sheet2!B:B))</f>
        <v/>
      </c>
    </row>
    <row r="4000" spans="1:6" x14ac:dyDescent="0.25">
      <c r="A4000">
        <v>2929.6875</v>
      </c>
      <c r="B4000">
        <v>-84.299888999999993</v>
      </c>
      <c r="D4000">
        <f t="shared" si="62"/>
        <v>0</v>
      </c>
      <c r="F4000" t="str">
        <f>IF(ISBLANK(E4000),"", LOOKUP(E4000,Sheet2!A:A,Sheet2!B:B))</f>
        <v/>
      </c>
    </row>
    <row r="4001" spans="1:6" x14ac:dyDescent="0.25">
      <c r="A4001">
        <v>2930.419922</v>
      </c>
      <c r="B4001">
        <v>-83.366202999999999</v>
      </c>
      <c r="D4001">
        <f t="shared" si="62"/>
        <v>0</v>
      </c>
      <c r="F4001" t="str">
        <f>IF(ISBLANK(E4001),"", LOOKUP(E4001,Sheet2!A:A,Sheet2!B:B))</f>
        <v/>
      </c>
    </row>
    <row r="4002" spans="1:6" x14ac:dyDescent="0.25">
      <c r="A4002">
        <v>2931.1523440000001</v>
      </c>
      <c r="B4002">
        <v>-83.931884999999994</v>
      </c>
      <c r="D4002">
        <f t="shared" si="62"/>
        <v>0</v>
      </c>
      <c r="F4002" t="str">
        <f>IF(ISBLANK(E4002),"", LOOKUP(E4002,Sheet2!A:A,Sheet2!B:B))</f>
        <v/>
      </c>
    </row>
    <row r="4003" spans="1:6" x14ac:dyDescent="0.25">
      <c r="A4003">
        <v>2931.8847660000001</v>
      </c>
      <c r="B4003">
        <v>-84.726630999999998</v>
      </c>
      <c r="D4003">
        <f t="shared" si="62"/>
        <v>0</v>
      </c>
      <c r="F4003" t="str">
        <f>IF(ISBLANK(E4003),"", LOOKUP(E4003,Sheet2!A:A,Sheet2!B:B))</f>
        <v/>
      </c>
    </row>
    <row r="4004" spans="1:6" x14ac:dyDescent="0.25">
      <c r="A4004">
        <v>2932.6171880000002</v>
      </c>
      <c r="B4004">
        <v>-84.713806000000005</v>
      </c>
      <c r="D4004">
        <f t="shared" si="62"/>
        <v>0</v>
      </c>
      <c r="F4004" t="str">
        <f>IF(ISBLANK(E4004),"", LOOKUP(E4004,Sheet2!A:A,Sheet2!B:B))</f>
        <v/>
      </c>
    </row>
    <row r="4005" spans="1:6" x14ac:dyDescent="0.25">
      <c r="A4005">
        <v>2933.3496089999999</v>
      </c>
      <c r="B4005">
        <v>-83.830849000000001</v>
      </c>
      <c r="D4005">
        <f t="shared" si="62"/>
        <v>0</v>
      </c>
      <c r="F4005" t="str">
        <f>IF(ISBLANK(E4005),"", LOOKUP(E4005,Sheet2!A:A,Sheet2!B:B))</f>
        <v/>
      </c>
    </row>
    <row r="4006" spans="1:6" x14ac:dyDescent="0.25">
      <c r="A4006">
        <v>2934.0820309999999</v>
      </c>
      <c r="B4006">
        <v>-82.989227</v>
      </c>
      <c r="D4006">
        <f t="shared" si="62"/>
        <v>0</v>
      </c>
      <c r="F4006" t="str">
        <f>IF(ISBLANK(E4006),"", LOOKUP(E4006,Sheet2!A:A,Sheet2!B:B))</f>
        <v/>
      </c>
    </row>
    <row r="4007" spans="1:6" x14ac:dyDescent="0.25">
      <c r="A4007">
        <v>2934.814453</v>
      </c>
      <c r="B4007">
        <v>-83.497208000000001</v>
      </c>
      <c r="D4007">
        <f t="shared" si="62"/>
        <v>0</v>
      </c>
      <c r="F4007" t="str">
        <f>IF(ISBLANK(E4007),"", LOOKUP(E4007,Sheet2!A:A,Sheet2!B:B))</f>
        <v/>
      </c>
    </row>
    <row r="4008" spans="1:6" x14ac:dyDescent="0.25">
      <c r="A4008">
        <v>2935.546875</v>
      </c>
      <c r="B4008">
        <v>-83.152184000000005</v>
      </c>
      <c r="D4008">
        <f t="shared" si="62"/>
        <v>0</v>
      </c>
      <c r="F4008" t="str">
        <f>IF(ISBLANK(E4008),"", LOOKUP(E4008,Sheet2!A:A,Sheet2!B:B))</f>
        <v/>
      </c>
    </row>
    <row r="4009" spans="1:6" x14ac:dyDescent="0.25">
      <c r="A4009">
        <v>2936.279297</v>
      </c>
      <c r="B4009">
        <v>-82.533302000000006</v>
      </c>
      <c r="D4009">
        <f t="shared" si="62"/>
        <v>0</v>
      </c>
      <c r="F4009" t="str">
        <f>IF(ISBLANK(E4009),"", LOOKUP(E4009,Sheet2!A:A,Sheet2!B:B))</f>
        <v/>
      </c>
    </row>
    <row r="4010" spans="1:6" x14ac:dyDescent="0.25">
      <c r="A4010">
        <v>2937.0117190000001</v>
      </c>
      <c r="B4010">
        <v>-82.183121</v>
      </c>
      <c r="D4010">
        <f t="shared" si="62"/>
        <v>0</v>
      </c>
      <c r="F4010" t="str">
        <f>IF(ISBLANK(E4010),"", LOOKUP(E4010,Sheet2!A:A,Sheet2!B:B))</f>
        <v/>
      </c>
    </row>
    <row r="4011" spans="1:6" x14ac:dyDescent="0.25">
      <c r="A4011">
        <v>2937.7441410000001</v>
      </c>
      <c r="B4011">
        <v>-82.269767999999999</v>
      </c>
      <c r="D4011">
        <f t="shared" si="62"/>
        <v>0</v>
      </c>
      <c r="F4011" t="str">
        <f>IF(ISBLANK(E4011),"", LOOKUP(E4011,Sheet2!A:A,Sheet2!B:B))</f>
        <v/>
      </c>
    </row>
    <row r="4012" spans="1:6" x14ac:dyDescent="0.25">
      <c r="A4012">
        <v>2938.4765630000002</v>
      </c>
      <c r="B4012">
        <v>-82.359718000000001</v>
      </c>
      <c r="D4012">
        <f t="shared" si="62"/>
        <v>0</v>
      </c>
      <c r="F4012" t="str">
        <f>IF(ISBLANK(E4012),"", LOOKUP(E4012,Sheet2!A:A,Sheet2!B:B))</f>
        <v/>
      </c>
    </row>
    <row r="4013" spans="1:6" x14ac:dyDescent="0.25">
      <c r="A4013">
        <v>2939.2089839999999</v>
      </c>
      <c r="B4013">
        <v>-82.362831</v>
      </c>
      <c r="D4013">
        <f t="shared" si="62"/>
        <v>0</v>
      </c>
      <c r="F4013" t="str">
        <f>IF(ISBLANK(E4013),"", LOOKUP(E4013,Sheet2!A:A,Sheet2!B:B))</f>
        <v/>
      </c>
    </row>
    <row r="4014" spans="1:6" x14ac:dyDescent="0.25">
      <c r="A4014">
        <v>2939.9414059999999</v>
      </c>
      <c r="B4014">
        <v>-81.682220000000001</v>
      </c>
      <c r="D4014">
        <f t="shared" si="62"/>
        <v>0</v>
      </c>
      <c r="F4014" t="str">
        <f>IF(ISBLANK(E4014),"", LOOKUP(E4014,Sheet2!A:A,Sheet2!B:B))</f>
        <v/>
      </c>
    </row>
    <row r="4015" spans="1:6" x14ac:dyDescent="0.25">
      <c r="A4015">
        <v>2940.673828</v>
      </c>
      <c r="B4015">
        <v>-82.004249999999999</v>
      </c>
      <c r="D4015">
        <f t="shared" si="62"/>
        <v>0</v>
      </c>
      <c r="F4015" t="str">
        <f>IF(ISBLANK(E4015),"", LOOKUP(E4015,Sheet2!A:A,Sheet2!B:B))</f>
        <v/>
      </c>
    </row>
    <row r="4016" spans="1:6" x14ac:dyDescent="0.25">
      <c r="A4016">
        <v>2941.40625</v>
      </c>
      <c r="B4016">
        <v>-82.248604</v>
      </c>
      <c r="D4016">
        <f t="shared" si="62"/>
        <v>0</v>
      </c>
      <c r="F4016" t="str">
        <f>IF(ISBLANK(E4016),"", LOOKUP(E4016,Sheet2!A:A,Sheet2!B:B))</f>
        <v/>
      </c>
    </row>
    <row r="4017" spans="1:6" x14ac:dyDescent="0.25">
      <c r="A4017">
        <v>2942.138672</v>
      </c>
      <c r="B4017">
        <v>-81.959816000000004</v>
      </c>
      <c r="D4017">
        <f t="shared" si="62"/>
        <v>0</v>
      </c>
      <c r="F4017" t="str">
        <f>IF(ISBLANK(E4017),"", LOOKUP(E4017,Sheet2!A:A,Sheet2!B:B))</f>
        <v/>
      </c>
    </row>
    <row r="4018" spans="1:6" x14ac:dyDescent="0.25">
      <c r="A4018">
        <v>2942.8710940000001</v>
      </c>
      <c r="B4018">
        <v>-81.659240999999994</v>
      </c>
      <c r="D4018">
        <f t="shared" si="62"/>
        <v>0</v>
      </c>
      <c r="F4018" t="str">
        <f>IF(ISBLANK(E4018),"", LOOKUP(E4018,Sheet2!A:A,Sheet2!B:B))</f>
        <v/>
      </c>
    </row>
    <row r="4019" spans="1:6" x14ac:dyDescent="0.25">
      <c r="A4019">
        <v>2943.6035160000001</v>
      </c>
      <c r="B4019">
        <v>-81.550315999999995</v>
      </c>
      <c r="D4019">
        <f t="shared" si="62"/>
        <v>0</v>
      </c>
      <c r="F4019" t="str">
        <f>IF(ISBLANK(E4019),"", LOOKUP(E4019,Sheet2!A:A,Sheet2!B:B))</f>
        <v/>
      </c>
    </row>
    <row r="4020" spans="1:6" x14ac:dyDescent="0.25">
      <c r="A4020">
        <v>2944.3359380000002</v>
      </c>
      <c r="B4020">
        <v>-81.495827000000006</v>
      </c>
      <c r="D4020">
        <f t="shared" si="62"/>
        <v>0</v>
      </c>
      <c r="F4020" t="str">
        <f>IF(ISBLANK(E4020),"", LOOKUP(E4020,Sheet2!A:A,Sheet2!B:B))</f>
        <v/>
      </c>
    </row>
    <row r="4021" spans="1:6" x14ac:dyDescent="0.25">
      <c r="A4021">
        <v>2945.0683589999999</v>
      </c>
      <c r="B4021">
        <v>-80.847838999999993</v>
      </c>
      <c r="D4021">
        <f t="shared" si="62"/>
        <v>0</v>
      </c>
      <c r="F4021" t="str">
        <f>IF(ISBLANK(E4021),"", LOOKUP(E4021,Sheet2!A:A,Sheet2!B:B))</f>
        <v/>
      </c>
    </row>
    <row r="4022" spans="1:6" x14ac:dyDescent="0.25">
      <c r="A4022">
        <v>2945.8007809999999</v>
      </c>
      <c r="B4022">
        <v>-80.972588000000002</v>
      </c>
      <c r="D4022">
        <f t="shared" si="62"/>
        <v>0</v>
      </c>
      <c r="F4022" t="str">
        <f>IF(ISBLANK(E4022),"", LOOKUP(E4022,Sheet2!A:A,Sheet2!B:B))</f>
        <v/>
      </c>
    </row>
    <row r="4023" spans="1:6" x14ac:dyDescent="0.25">
      <c r="A4023">
        <v>2946.533203</v>
      </c>
      <c r="B4023">
        <v>-80.767150999999998</v>
      </c>
      <c r="D4023">
        <f t="shared" si="62"/>
        <v>0</v>
      </c>
      <c r="F4023" t="str">
        <f>IF(ISBLANK(E4023),"", LOOKUP(E4023,Sheet2!A:A,Sheet2!B:B))</f>
        <v/>
      </c>
    </row>
    <row r="4024" spans="1:6" x14ac:dyDescent="0.25">
      <c r="A4024">
        <v>2947.265625</v>
      </c>
      <c r="B4024">
        <v>-80.484520000000003</v>
      </c>
      <c r="D4024">
        <f t="shared" si="62"/>
        <v>0</v>
      </c>
      <c r="F4024" t="str">
        <f>IF(ISBLANK(E4024),"", LOOKUP(E4024,Sheet2!A:A,Sheet2!B:B))</f>
        <v/>
      </c>
    </row>
    <row r="4025" spans="1:6" x14ac:dyDescent="0.25">
      <c r="A4025">
        <v>2947.998047</v>
      </c>
      <c r="B4025">
        <v>-80.815726999999995</v>
      </c>
      <c r="D4025">
        <f t="shared" si="62"/>
        <v>0</v>
      </c>
      <c r="F4025" t="str">
        <f>IF(ISBLANK(E4025),"", LOOKUP(E4025,Sheet2!A:A,Sheet2!B:B))</f>
        <v/>
      </c>
    </row>
    <row r="4026" spans="1:6" x14ac:dyDescent="0.25">
      <c r="A4026">
        <v>2948.7304690000001</v>
      </c>
      <c r="B4026">
        <v>-80.611107000000004</v>
      </c>
      <c r="D4026">
        <f t="shared" si="62"/>
        <v>0</v>
      </c>
      <c r="F4026" t="str">
        <f>IF(ISBLANK(E4026),"", LOOKUP(E4026,Sheet2!A:A,Sheet2!B:B))</f>
        <v/>
      </c>
    </row>
    <row r="4027" spans="1:6" x14ac:dyDescent="0.25">
      <c r="A4027">
        <v>2949.4628910000001</v>
      </c>
      <c r="B4027">
        <v>-80.610450999999998</v>
      </c>
      <c r="D4027">
        <f t="shared" si="62"/>
        <v>0</v>
      </c>
      <c r="F4027" t="str">
        <f>IF(ISBLANK(E4027),"", LOOKUP(E4027,Sheet2!A:A,Sheet2!B:B))</f>
        <v/>
      </c>
    </row>
    <row r="4028" spans="1:6" x14ac:dyDescent="0.25">
      <c r="A4028">
        <v>2950.1953130000002</v>
      </c>
      <c r="B4028">
        <v>-80.473129</v>
      </c>
      <c r="D4028">
        <f t="shared" si="62"/>
        <v>0</v>
      </c>
      <c r="F4028" t="str">
        <f>IF(ISBLANK(E4028),"", LOOKUP(E4028,Sheet2!A:A,Sheet2!B:B))</f>
        <v/>
      </c>
    </row>
    <row r="4029" spans="1:6" x14ac:dyDescent="0.25">
      <c r="A4029">
        <v>2950.9277339999999</v>
      </c>
      <c r="B4029">
        <v>-80.497101000000001</v>
      </c>
      <c r="D4029">
        <f t="shared" si="62"/>
        <v>0</v>
      </c>
      <c r="F4029" t="str">
        <f>IF(ISBLANK(E4029),"", LOOKUP(E4029,Sheet2!A:A,Sheet2!B:B))</f>
        <v/>
      </c>
    </row>
    <row r="4030" spans="1:6" x14ac:dyDescent="0.25">
      <c r="A4030">
        <v>2951.6601559999999</v>
      </c>
      <c r="B4030">
        <v>-80.683655000000002</v>
      </c>
      <c r="D4030">
        <f t="shared" si="62"/>
        <v>0</v>
      </c>
      <c r="F4030" t="str">
        <f>IF(ISBLANK(E4030),"", LOOKUP(E4030,Sheet2!A:A,Sheet2!B:B))</f>
        <v/>
      </c>
    </row>
    <row r="4031" spans="1:6" x14ac:dyDescent="0.25">
      <c r="A4031">
        <v>2952.392578</v>
      </c>
      <c r="B4031">
        <v>-80.709946000000002</v>
      </c>
      <c r="D4031">
        <f t="shared" si="62"/>
        <v>0</v>
      </c>
      <c r="F4031" t="str">
        <f>IF(ISBLANK(E4031),"", LOOKUP(E4031,Sheet2!A:A,Sheet2!B:B))</f>
        <v/>
      </c>
    </row>
    <row r="4032" spans="1:6" x14ac:dyDescent="0.25">
      <c r="A4032">
        <v>2953.125</v>
      </c>
      <c r="B4032">
        <v>-80.972176000000005</v>
      </c>
      <c r="D4032">
        <f t="shared" si="62"/>
        <v>0</v>
      </c>
      <c r="F4032" t="str">
        <f>IF(ISBLANK(E4032),"", LOOKUP(E4032,Sheet2!A:A,Sheet2!B:B))</f>
        <v/>
      </c>
    </row>
    <row r="4033" spans="1:6" x14ac:dyDescent="0.25">
      <c r="A4033">
        <v>2953.857422</v>
      </c>
      <c r="B4033">
        <v>-80.803635</v>
      </c>
      <c r="D4033">
        <f t="shared" si="62"/>
        <v>0</v>
      </c>
      <c r="F4033" t="str">
        <f>IF(ISBLANK(E4033),"", LOOKUP(E4033,Sheet2!A:A,Sheet2!B:B))</f>
        <v/>
      </c>
    </row>
    <row r="4034" spans="1:6" x14ac:dyDescent="0.25">
      <c r="A4034">
        <v>2954.5898440000001</v>
      </c>
      <c r="B4034">
        <v>-79.769515999999996</v>
      </c>
      <c r="D4034">
        <f t="shared" ref="D4034:D4097" si="63">IF(AND(B4034&gt;$C$1, A4034&gt;$C$2), _xlfn.FLOOR.MATH(A4034/10)*10, 0)</f>
        <v>0</v>
      </c>
      <c r="F4034" t="str">
        <f>IF(ISBLANK(E4034),"", LOOKUP(E4034,Sheet2!A:A,Sheet2!B:B))</f>
        <v/>
      </c>
    </row>
    <row r="4035" spans="1:6" x14ac:dyDescent="0.25">
      <c r="A4035">
        <v>2955.3222660000001</v>
      </c>
      <c r="B4035">
        <v>-79.855637000000002</v>
      </c>
      <c r="D4035">
        <f t="shared" si="63"/>
        <v>0</v>
      </c>
      <c r="F4035" t="str">
        <f>IF(ISBLANK(E4035),"", LOOKUP(E4035,Sheet2!A:A,Sheet2!B:B))</f>
        <v/>
      </c>
    </row>
    <row r="4036" spans="1:6" x14ac:dyDescent="0.25">
      <c r="A4036">
        <v>2956.0546880000002</v>
      </c>
      <c r="B4036">
        <v>-80.472389000000007</v>
      </c>
      <c r="D4036">
        <f t="shared" si="63"/>
        <v>0</v>
      </c>
      <c r="F4036" t="str">
        <f>IF(ISBLANK(E4036),"", LOOKUP(E4036,Sheet2!A:A,Sheet2!B:B))</f>
        <v/>
      </c>
    </row>
    <row r="4037" spans="1:6" x14ac:dyDescent="0.25">
      <c r="A4037">
        <v>2956.7871089999999</v>
      </c>
      <c r="B4037">
        <v>-80.277237</v>
      </c>
      <c r="D4037">
        <f t="shared" si="63"/>
        <v>0</v>
      </c>
      <c r="F4037" t="str">
        <f>IF(ISBLANK(E4037),"", LOOKUP(E4037,Sheet2!A:A,Sheet2!B:B))</f>
        <v/>
      </c>
    </row>
    <row r="4038" spans="1:6" x14ac:dyDescent="0.25">
      <c r="A4038">
        <v>2957.5195309999999</v>
      </c>
      <c r="B4038">
        <v>-80.888938999999993</v>
      </c>
      <c r="D4038">
        <f t="shared" si="63"/>
        <v>0</v>
      </c>
      <c r="F4038" t="str">
        <f>IF(ISBLANK(E4038),"", LOOKUP(E4038,Sheet2!A:A,Sheet2!B:B))</f>
        <v/>
      </c>
    </row>
    <row r="4039" spans="1:6" x14ac:dyDescent="0.25">
      <c r="A4039">
        <v>2958.251953</v>
      </c>
      <c r="B4039">
        <v>-81.864174000000006</v>
      </c>
      <c r="D4039">
        <f t="shared" si="63"/>
        <v>0</v>
      </c>
      <c r="F4039" t="str">
        <f>IF(ISBLANK(E4039),"", LOOKUP(E4039,Sheet2!A:A,Sheet2!B:B))</f>
        <v/>
      </c>
    </row>
    <row r="4040" spans="1:6" x14ac:dyDescent="0.25">
      <c r="A4040">
        <v>2958.984375</v>
      </c>
      <c r="B4040">
        <v>-81.878853000000007</v>
      </c>
      <c r="D4040">
        <f t="shared" si="63"/>
        <v>0</v>
      </c>
      <c r="F4040" t="str">
        <f>IF(ISBLANK(E4040),"", LOOKUP(E4040,Sheet2!A:A,Sheet2!B:B))</f>
        <v/>
      </c>
    </row>
    <row r="4041" spans="1:6" x14ac:dyDescent="0.25">
      <c r="A4041">
        <v>2959.716797</v>
      </c>
      <c r="B4041">
        <v>-82.015609999999995</v>
      </c>
      <c r="D4041">
        <f t="shared" si="63"/>
        <v>0</v>
      </c>
      <c r="F4041" t="str">
        <f>IF(ISBLANK(E4041),"", LOOKUP(E4041,Sheet2!A:A,Sheet2!B:B))</f>
        <v/>
      </c>
    </row>
    <row r="4042" spans="1:6" x14ac:dyDescent="0.25">
      <c r="A4042">
        <v>2960.4492190000001</v>
      </c>
      <c r="B4042">
        <v>-82.341919000000004</v>
      </c>
      <c r="D4042">
        <f t="shared" si="63"/>
        <v>0</v>
      </c>
      <c r="F4042" t="str">
        <f>IF(ISBLANK(E4042),"", LOOKUP(E4042,Sheet2!A:A,Sheet2!B:B))</f>
        <v/>
      </c>
    </row>
    <row r="4043" spans="1:6" x14ac:dyDescent="0.25">
      <c r="A4043">
        <v>2961.1816410000001</v>
      </c>
      <c r="B4043">
        <v>-81.783614999999998</v>
      </c>
      <c r="D4043">
        <f t="shared" si="63"/>
        <v>0</v>
      </c>
      <c r="F4043" t="str">
        <f>IF(ISBLANK(E4043),"", LOOKUP(E4043,Sheet2!A:A,Sheet2!B:B))</f>
        <v/>
      </c>
    </row>
    <row r="4044" spans="1:6" x14ac:dyDescent="0.25">
      <c r="A4044">
        <v>2961.9140630000002</v>
      </c>
      <c r="B4044">
        <v>-81.623092999999997</v>
      </c>
      <c r="D4044">
        <f t="shared" si="63"/>
        <v>0</v>
      </c>
      <c r="F4044" t="str">
        <f>IF(ISBLANK(E4044),"", LOOKUP(E4044,Sheet2!A:A,Sheet2!B:B))</f>
        <v/>
      </c>
    </row>
    <row r="4045" spans="1:6" x14ac:dyDescent="0.25">
      <c r="A4045">
        <v>2962.6464839999999</v>
      </c>
      <c r="B4045">
        <v>-82.378410000000002</v>
      </c>
      <c r="D4045">
        <f t="shared" si="63"/>
        <v>0</v>
      </c>
      <c r="F4045" t="str">
        <f>IF(ISBLANK(E4045),"", LOOKUP(E4045,Sheet2!A:A,Sheet2!B:B))</f>
        <v/>
      </c>
    </row>
    <row r="4046" spans="1:6" x14ac:dyDescent="0.25">
      <c r="A4046">
        <v>2963.3789059999999</v>
      </c>
      <c r="B4046">
        <v>-82.520615000000006</v>
      </c>
      <c r="D4046">
        <f t="shared" si="63"/>
        <v>0</v>
      </c>
      <c r="F4046" t="str">
        <f>IF(ISBLANK(E4046),"", LOOKUP(E4046,Sheet2!A:A,Sheet2!B:B))</f>
        <v/>
      </c>
    </row>
    <row r="4047" spans="1:6" x14ac:dyDescent="0.25">
      <c r="A4047">
        <v>2964.111328</v>
      </c>
      <c r="B4047">
        <v>-83.067001000000005</v>
      </c>
      <c r="D4047">
        <f t="shared" si="63"/>
        <v>0</v>
      </c>
      <c r="F4047" t="str">
        <f>IF(ISBLANK(E4047),"", LOOKUP(E4047,Sheet2!A:A,Sheet2!B:B))</f>
        <v/>
      </c>
    </row>
    <row r="4048" spans="1:6" x14ac:dyDescent="0.25">
      <c r="A4048">
        <v>2964.84375</v>
      </c>
      <c r="B4048">
        <v>-82.686699000000004</v>
      </c>
      <c r="D4048">
        <f t="shared" si="63"/>
        <v>0</v>
      </c>
      <c r="F4048" t="str">
        <f>IF(ISBLANK(E4048),"", LOOKUP(E4048,Sheet2!A:A,Sheet2!B:B))</f>
        <v/>
      </c>
    </row>
    <row r="4049" spans="1:6" x14ac:dyDescent="0.25">
      <c r="A4049">
        <v>2965.576172</v>
      </c>
      <c r="B4049">
        <v>-81.953086999999996</v>
      </c>
      <c r="D4049">
        <f t="shared" si="63"/>
        <v>0</v>
      </c>
      <c r="F4049" t="str">
        <f>IF(ISBLANK(E4049),"", LOOKUP(E4049,Sheet2!A:A,Sheet2!B:B))</f>
        <v/>
      </c>
    </row>
    <row r="4050" spans="1:6" x14ac:dyDescent="0.25">
      <c r="A4050">
        <v>2966.3085940000001</v>
      </c>
      <c r="B4050">
        <v>-81.965255999999997</v>
      </c>
      <c r="D4050">
        <f t="shared" si="63"/>
        <v>0</v>
      </c>
      <c r="F4050" t="str">
        <f>IF(ISBLANK(E4050),"", LOOKUP(E4050,Sheet2!A:A,Sheet2!B:B))</f>
        <v/>
      </c>
    </row>
    <row r="4051" spans="1:6" x14ac:dyDescent="0.25">
      <c r="A4051">
        <v>2967.0410160000001</v>
      </c>
      <c r="B4051">
        <v>-82.530540000000002</v>
      </c>
      <c r="D4051">
        <f t="shared" si="63"/>
        <v>0</v>
      </c>
      <c r="F4051" t="str">
        <f>IF(ISBLANK(E4051),"", LOOKUP(E4051,Sheet2!A:A,Sheet2!B:B))</f>
        <v/>
      </c>
    </row>
    <row r="4052" spans="1:6" x14ac:dyDescent="0.25">
      <c r="A4052">
        <v>2967.7734380000002</v>
      </c>
      <c r="B4052">
        <v>-82.190833999999995</v>
      </c>
      <c r="D4052">
        <f t="shared" si="63"/>
        <v>0</v>
      </c>
      <c r="F4052" t="str">
        <f>IF(ISBLANK(E4052),"", LOOKUP(E4052,Sheet2!A:A,Sheet2!B:B))</f>
        <v/>
      </c>
    </row>
    <row r="4053" spans="1:6" x14ac:dyDescent="0.25">
      <c r="A4053">
        <v>2968.5058589999999</v>
      </c>
      <c r="B4053">
        <v>-82.153305000000003</v>
      </c>
      <c r="D4053">
        <f t="shared" si="63"/>
        <v>0</v>
      </c>
      <c r="F4053" t="str">
        <f>IF(ISBLANK(E4053),"", LOOKUP(E4053,Sheet2!A:A,Sheet2!B:B))</f>
        <v/>
      </c>
    </row>
    <row r="4054" spans="1:6" x14ac:dyDescent="0.25">
      <c r="A4054">
        <v>2969.2382809999999</v>
      </c>
      <c r="B4054">
        <v>-81.826499999999996</v>
      </c>
      <c r="D4054">
        <f t="shared" si="63"/>
        <v>0</v>
      </c>
      <c r="F4054" t="str">
        <f>IF(ISBLANK(E4054),"", LOOKUP(E4054,Sheet2!A:A,Sheet2!B:B))</f>
        <v/>
      </c>
    </row>
    <row r="4055" spans="1:6" x14ac:dyDescent="0.25">
      <c r="A4055">
        <v>2969.970703</v>
      </c>
      <c r="B4055">
        <v>-81.692001000000005</v>
      </c>
      <c r="D4055">
        <f t="shared" si="63"/>
        <v>0</v>
      </c>
      <c r="F4055" t="str">
        <f>IF(ISBLANK(E4055),"", LOOKUP(E4055,Sheet2!A:A,Sheet2!B:B))</f>
        <v/>
      </c>
    </row>
    <row r="4056" spans="1:6" x14ac:dyDescent="0.25">
      <c r="A4056">
        <v>2970.703125</v>
      </c>
      <c r="B4056">
        <v>-81.758858000000004</v>
      </c>
      <c r="D4056">
        <f t="shared" si="63"/>
        <v>0</v>
      </c>
      <c r="F4056" t="str">
        <f>IF(ISBLANK(E4056),"", LOOKUP(E4056,Sheet2!A:A,Sheet2!B:B))</f>
        <v/>
      </c>
    </row>
    <row r="4057" spans="1:6" x14ac:dyDescent="0.25">
      <c r="A4057">
        <v>2971.435547</v>
      </c>
      <c r="B4057">
        <v>-81.746589999999998</v>
      </c>
      <c r="D4057">
        <f t="shared" si="63"/>
        <v>0</v>
      </c>
      <c r="F4057" t="str">
        <f>IF(ISBLANK(E4057),"", LOOKUP(E4057,Sheet2!A:A,Sheet2!B:B))</f>
        <v/>
      </c>
    </row>
    <row r="4058" spans="1:6" x14ac:dyDescent="0.25">
      <c r="A4058">
        <v>2972.1679690000001</v>
      </c>
      <c r="B4058">
        <v>-82.055701999999997</v>
      </c>
      <c r="D4058">
        <f t="shared" si="63"/>
        <v>0</v>
      </c>
      <c r="F4058" t="str">
        <f>IF(ISBLANK(E4058),"", LOOKUP(E4058,Sheet2!A:A,Sheet2!B:B))</f>
        <v/>
      </c>
    </row>
    <row r="4059" spans="1:6" x14ac:dyDescent="0.25">
      <c r="A4059">
        <v>2972.9003910000001</v>
      </c>
      <c r="B4059">
        <v>-82.255027999999996</v>
      </c>
      <c r="D4059">
        <f t="shared" si="63"/>
        <v>0</v>
      </c>
      <c r="F4059" t="str">
        <f>IF(ISBLANK(E4059),"", LOOKUP(E4059,Sheet2!A:A,Sheet2!B:B))</f>
        <v/>
      </c>
    </row>
    <row r="4060" spans="1:6" x14ac:dyDescent="0.25">
      <c r="A4060">
        <v>2973.6328130000002</v>
      </c>
      <c r="B4060">
        <v>-81.954002000000003</v>
      </c>
      <c r="D4060">
        <f t="shared" si="63"/>
        <v>0</v>
      </c>
      <c r="F4060" t="str">
        <f>IF(ISBLANK(E4060),"", LOOKUP(E4060,Sheet2!A:A,Sheet2!B:B))</f>
        <v/>
      </c>
    </row>
    <row r="4061" spans="1:6" x14ac:dyDescent="0.25">
      <c r="A4061">
        <v>2974.3652339999999</v>
      </c>
      <c r="B4061">
        <v>-82.594855999999993</v>
      </c>
      <c r="D4061">
        <f t="shared" si="63"/>
        <v>0</v>
      </c>
      <c r="F4061" t="str">
        <f>IF(ISBLANK(E4061),"", LOOKUP(E4061,Sheet2!A:A,Sheet2!B:B))</f>
        <v/>
      </c>
    </row>
    <row r="4062" spans="1:6" x14ac:dyDescent="0.25">
      <c r="A4062">
        <v>2975.0976559999999</v>
      </c>
      <c r="B4062">
        <v>-82.639938000000001</v>
      </c>
      <c r="D4062">
        <f t="shared" si="63"/>
        <v>0</v>
      </c>
      <c r="F4062" t="str">
        <f>IF(ISBLANK(E4062),"", LOOKUP(E4062,Sheet2!A:A,Sheet2!B:B))</f>
        <v/>
      </c>
    </row>
    <row r="4063" spans="1:6" x14ac:dyDescent="0.25">
      <c r="A4063">
        <v>2975.830078</v>
      </c>
      <c r="B4063">
        <v>-82.145149000000004</v>
      </c>
      <c r="D4063">
        <f t="shared" si="63"/>
        <v>0</v>
      </c>
      <c r="F4063" t="str">
        <f>IF(ISBLANK(E4063),"", LOOKUP(E4063,Sheet2!A:A,Sheet2!B:B))</f>
        <v/>
      </c>
    </row>
    <row r="4064" spans="1:6" x14ac:dyDescent="0.25">
      <c r="A4064">
        <v>2976.5625</v>
      </c>
      <c r="B4064">
        <v>-81.646240000000006</v>
      </c>
      <c r="D4064">
        <f t="shared" si="63"/>
        <v>0</v>
      </c>
      <c r="F4064" t="str">
        <f>IF(ISBLANK(E4064),"", LOOKUP(E4064,Sheet2!A:A,Sheet2!B:B))</f>
        <v/>
      </c>
    </row>
    <row r="4065" spans="1:6" x14ac:dyDescent="0.25">
      <c r="A4065">
        <v>2977.294922</v>
      </c>
      <c r="B4065">
        <v>-81.901993000000004</v>
      </c>
      <c r="D4065">
        <f t="shared" si="63"/>
        <v>0</v>
      </c>
      <c r="F4065" t="str">
        <f>IF(ISBLANK(E4065),"", LOOKUP(E4065,Sheet2!A:A,Sheet2!B:B))</f>
        <v/>
      </c>
    </row>
    <row r="4066" spans="1:6" x14ac:dyDescent="0.25">
      <c r="A4066">
        <v>2978.0273440000001</v>
      </c>
      <c r="B4066">
        <v>-81.607094000000004</v>
      </c>
      <c r="D4066">
        <f t="shared" si="63"/>
        <v>0</v>
      </c>
      <c r="F4066" t="str">
        <f>IF(ISBLANK(E4066),"", LOOKUP(E4066,Sheet2!A:A,Sheet2!B:B))</f>
        <v/>
      </c>
    </row>
    <row r="4067" spans="1:6" x14ac:dyDescent="0.25">
      <c r="A4067">
        <v>2978.7597660000001</v>
      </c>
      <c r="B4067">
        <v>-81.012207000000004</v>
      </c>
      <c r="D4067">
        <f t="shared" si="63"/>
        <v>0</v>
      </c>
      <c r="F4067" t="str">
        <f>IF(ISBLANK(E4067),"", LOOKUP(E4067,Sheet2!A:A,Sheet2!B:B))</f>
        <v/>
      </c>
    </row>
    <row r="4068" spans="1:6" x14ac:dyDescent="0.25">
      <c r="A4068">
        <v>2979.4921880000002</v>
      </c>
      <c r="B4068">
        <v>-80.661308000000005</v>
      </c>
      <c r="D4068">
        <f t="shared" si="63"/>
        <v>0</v>
      </c>
      <c r="F4068" t="str">
        <f>IF(ISBLANK(E4068),"", LOOKUP(E4068,Sheet2!A:A,Sheet2!B:B))</f>
        <v/>
      </c>
    </row>
    <row r="4069" spans="1:6" x14ac:dyDescent="0.25">
      <c r="A4069">
        <v>2980.2246089999999</v>
      </c>
      <c r="B4069">
        <v>-80.360588000000007</v>
      </c>
      <c r="D4069">
        <f t="shared" si="63"/>
        <v>0</v>
      </c>
      <c r="F4069" t="str">
        <f>IF(ISBLANK(E4069),"", LOOKUP(E4069,Sheet2!A:A,Sheet2!B:B))</f>
        <v/>
      </c>
    </row>
    <row r="4070" spans="1:6" x14ac:dyDescent="0.25">
      <c r="A4070">
        <v>2980.9570309999999</v>
      </c>
      <c r="B4070">
        <v>-80.650475</v>
      </c>
      <c r="D4070">
        <f t="shared" si="63"/>
        <v>0</v>
      </c>
      <c r="F4070" t="str">
        <f>IF(ISBLANK(E4070),"", LOOKUP(E4070,Sheet2!A:A,Sheet2!B:B))</f>
        <v/>
      </c>
    </row>
    <row r="4071" spans="1:6" x14ac:dyDescent="0.25">
      <c r="A4071">
        <v>2981.689453</v>
      </c>
      <c r="B4071">
        <v>-81.014397000000002</v>
      </c>
      <c r="D4071">
        <f t="shared" si="63"/>
        <v>0</v>
      </c>
      <c r="F4071" t="str">
        <f>IF(ISBLANK(E4071),"", LOOKUP(E4071,Sheet2!A:A,Sheet2!B:B))</f>
        <v/>
      </c>
    </row>
    <row r="4072" spans="1:6" x14ac:dyDescent="0.25">
      <c r="A4072">
        <v>2982.421875</v>
      </c>
      <c r="B4072">
        <v>-80.421599999999998</v>
      </c>
      <c r="D4072">
        <f t="shared" si="63"/>
        <v>0</v>
      </c>
      <c r="F4072" t="str">
        <f>IF(ISBLANK(E4072),"", LOOKUP(E4072,Sheet2!A:A,Sheet2!B:B))</f>
        <v/>
      </c>
    </row>
    <row r="4073" spans="1:6" x14ac:dyDescent="0.25">
      <c r="A4073">
        <v>2983.154297</v>
      </c>
      <c r="B4073">
        <v>-80.399681000000001</v>
      </c>
      <c r="D4073">
        <f t="shared" si="63"/>
        <v>0</v>
      </c>
      <c r="F4073" t="str">
        <f>IF(ISBLANK(E4073),"", LOOKUP(E4073,Sheet2!A:A,Sheet2!B:B))</f>
        <v/>
      </c>
    </row>
    <row r="4074" spans="1:6" x14ac:dyDescent="0.25">
      <c r="A4074">
        <v>2983.8867190000001</v>
      </c>
      <c r="B4074">
        <v>-80.786620999999997</v>
      </c>
      <c r="D4074">
        <f t="shared" si="63"/>
        <v>0</v>
      </c>
      <c r="F4074" t="str">
        <f>IF(ISBLANK(E4074),"", LOOKUP(E4074,Sheet2!A:A,Sheet2!B:B))</f>
        <v/>
      </c>
    </row>
    <row r="4075" spans="1:6" x14ac:dyDescent="0.25">
      <c r="A4075">
        <v>2984.6191410000001</v>
      </c>
      <c r="B4075">
        <v>-81.053589000000002</v>
      </c>
      <c r="D4075">
        <f t="shared" si="63"/>
        <v>0</v>
      </c>
      <c r="F4075" t="str">
        <f>IF(ISBLANK(E4075),"", LOOKUP(E4075,Sheet2!A:A,Sheet2!B:B))</f>
        <v/>
      </c>
    </row>
    <row r="4076" spans="1:6" x14ac:dyDescent="0.25">
      <c r="A4076">
        <v>2985.3515630000002</v>
      </c>
      <c r="B4076">
        <v>-81.325310000000002</v>
      </c>
      <c r="D4076">
        <f t="shared" si="63"/>
        <v>0</v>
      </c>
      <c r="F4076" t="str">
        <f>IF(ISBLANK(E4076),"", LOOKUP(E4076,Sheet2!A:A,Sheet2!B:B))</f>
        <v/>
      </c>
    </row>
    <row r="4077" spans="1:6" x14ac:dyDescent="0.25">
      <c r="A4077">
        <v>2986.0839839999999</v>
      </c>
      <c r="B4077">
        <v>-81.128899000000004</v>
      </c>
      <c r="D4077">
        <f t="shared" si="63"/>
        <v>0</v>
      </c>
      <c r="F4077" t="str">
        <f>IF(ISBLANK(E4077),"", LOOKUP(E4077,Sheet2!A:A,Sheet2!B:B))</f>
        <v/>
      </c>
    </row>
    <row r="4078" spans="1:6" x14ac:dyDescent="0.25">
      <c r="A4078">
        <v>2986.8164059999999</v>
      </c>
      <c r="B4078">
        <v>-80.785079999999994</v>
      </c>
      <c r="D4078">
        <f t="shared" si="63"/>
        <v>0</v>
      </c>
      <c r="F4078" t="str">
        <f>IF(ISBLANK(E4078),"", LOOKUP(E4078,Sheet2!A:A,Sheet2!B:B))</f>
        <v/>
      </c>
    </row>
    <row r="4079" spans="1:6" x14ac:dyDescent="0.25">
      <c r="A4079">
        <v>2987.548828</v>
      </c>
      <c r="B4079">
        <v>-81.258681999999993</v>
      </c>
      <c r="D4079">
        <f t="shared" si="63"/>
        <v>0</v>
      </c>
      <c r="F4079" t="str">
        <f>IF(ISBLANK(E4079),"", LOOKUP(E4079,Sheet2!A:A,Sheet2!B:B))</f>
        <v/>
      </c>
    </row>
    <row r="4080" spans="1:6" x14ac:dyDescent="0.25">
      <c r="A4080">
        <v>2988.28125</v>
      </c>
      <c r="B4080">
        <v>-81.296211</v>
      </c>
      <c r="D4080">
        <f t="shared" si="63"/>
        <v>0</v>
      </c>
      <c r="F4080" t="str">
        <f>IF(ISBLANK(E4080),"", LOOKUP(E4080,Sheet2!A:A,Sheet2!B:B))</f>
        <v/>
      </c>
    </row>
    <row r="4081" spans="1:6" x14ac:dyDescent="0.25">
      <c r="A4081">
        <v>2989.013672</v>
      </c>
      <c r="B4081">
        <v>-81.085669999999993</v>
      </c>
      <c r="D4081">
        <f t="shared" si="63"/>
        <v>0</v>
      </c>
      <c r="F4081" t="str">
        <f>IF(ISBLANK(E4081),"", LOOKUP(E4081,Sheet2!A:A,Sheet2!B:B))</f>
        <v/>
      </c>
    </row>
    <row r="4082" spans="1:6" x14ac:dyDescent="0.25">
      <c r="A4082">
        <v>2989.7460940000001</v>
      </c>
      <c r="B4082">
        <v>-80.636291999999997</v>
      </c>
      <c r="D4082">
        <f t="shared" si="63"/>
        <v>0</v>
      </c>
      <c r="F4082" t="str">
        <f>IF(ISBLANK(E4082),"", LOOKUP(E4082,Sheet2!A:A,Sheet2!B:B))</f>
        <v/>
      </c>
    </row>
    <row r="4083" spans="1:6" x14ac:dyDescent="0.25">
      <c r="A4083">
        <v>2990.4785160000001</v>
      </c>
      <c r="B4083">
        <v>-79.977417000000003</v>
      </c>
      <c r="D4083">
        <f t="shared" si="63"/>
        <v>0</v>
      </c>
      <c r="F4083" t="str">
        <f>IF(ISBLANK(E4083),"", LOOKUP(E4083,Sheet2!A:A,Sheet2!B:B))</f>
        <v/>
      </c>
    </row>
    <row r="4084" spans="1:6" x14ac:dyDescent="0.25">
      <c r="A4084">
        <v>2991.2109380000002</v>
      </c>
      <c r="B4084">
        <v>-79.904465000000002</v>
      </c>
      <c r="D4084">
        <f t="shared" si="63"/>
        <v>0</v>
      </c>
      <c r="F4084" t="str">
        <f>IF(ISBLANK(E4084),"", LOOKUP(E4084,Sheet2!A:A,Sheet2!B:B))</f>
        <v/>
      </c>
    </row>
    <row r="4085" spans="1:6" x14ac:dyDescent="0.25">
      <c r="A4085">
        <v>2991.9433589999999</v>
      </c>
      <c r="B4085">
        <v>-80.350639000000001</v>
      </c>
      <c r="D4085">
        <f t="shared" si="63"/>
        <v>0</v>
      </c>
      <c r="F4085" t="str">
        <f>IF(ISBLANK(E4085),"", LOOKUP(E4085,Sheet2!A:A,Sheet2!B:B))</f>
        <v/>
      </c>
    </row>
    <row r="4086" spans="1:6" x14ac:dyDescent="0.25">
      <c r="A4086">
        <v>2992.6757809999999</v>
      </c>
      <c r="B4086">
        <v>-80.836258000000001</v>
      </c>
      <c r="D4086">
        <f t="shared" si="63"/>
        <v>0</v>
      </c>
      <c r="F4086" t="str">
        <f>IF(ISBLANK(E4086),"", LOOKUP(E4086,Sheet2!A:A,Sheet2!B:B))</f>
        <v/>
      </c>
    </row>
    <row r="4087" spans="1:6" x14ac:dyDescent="0.25">
      <c r="A4087">
        <v>2993.408203</v>
      </c>
      <c r="B4087">
        <v>-80.729996</v>
      </c>
      <c r="D4087">
        <f t="shared" si="63"/>
        <v>0</v>
      </c>
      <c r="F4087" t="str">
        <f>IF(ISBLANK(E4087),"", LOOKUP(E4087,Sheet2!A:A,Sheet2!B:B))</f>
        <v/>
      </c>
    </row>
    <row r="4088" spans="1:6" x14ac:dyDescent="0.25">
      <c r="A4088">
        <v>2994.140625</v>
      </c>
      <c r="B4088">
        <v>-80.672150000000002</v>
      </c>
      <c r="D4088">
        <f t="shared" si="63"/>
        <v>0</v>
      </c>
      <c r="F4088" t="str">
        <f>IF(ISBLANK(E4088),"", LOOKUP(E4088,Sheet2!A:A,Sheet2!B:B))</f>
        <v/>
      </c>
    </row>
    <row r="4089" spans="1:6" x14ac:dyDescent="0.25">
      <c r="A4089">
        <v>2994.873047</v>
      </c>
      <c r="B4089">
        <v>-81.049141000000006</v>
      </c>
      <c r="D4089">
        <f t="shared" si="63"/>
        <v>0</v>
      </c>
      <c r="F4089" t="str">
        <f>IF(ISBLANK(E4089),"", LOOKUP(E4089,Sheet2!A:A,Sheet2!B:B))</f>
        <v/>
      </c>
    </row>
    <row r="4090" spans="1:6" x14ac:dyDescent="0.25">
      <c r="A4090">
        <v>2995.6054690000001</v>
      </c>
      <c r="B4090">
        <v>-81.198097000000004</v>
      </c>
      <c r="D4090">
        <f t="shared" si="63"/>
        <v>0</v>
      </c>
      <c r="F4090" t="str">
        <f>IF(ISBLANK(E4090),"", LOOKUP(E4090,Sheet2!A:A,Sheet2!B:B))</f>
        <v/>
      </c>
    </row>
    <row r="4091" spans="1:6" x14ac:dyDescent="0.25">
      <c r="A4091">
        <v>2996.3378910000001</v>
      </c>
      <c r="B4091">
        <v>-80.957168999999993</v>
      </c>
      <c r="D4091">
        <f t="shared" si="63"/>
        <v>0</v>
      </c>
      <c r="F4091" t="str">
        <f>IF(ISBLANK(E4091),"", LOOKUP(E4091,Sheet2!A:A,Sheet2!B:B))</f>
        <v/>
      </c>
    </row>
    <row r="4092" spans="1:6" x14ac:dyDescent="0.25">
      <c r="A4092">
        <v>2997.0703130000002</v>
      </c>
      <c r="B4092">
        <v>-80.842842000000005</v>
      </c>
      <c r="D4092">
        <f t="shared" si="63"/>
        <v>0</v>
      </c>
      <c r="F4092" t="str">
        <f>IF(ISBLANK(E4092),"", LOOKUP(E4092,Sheet2!A:A,Sheet2!B:B))</f>
        <v/>
      </c>
    </row>
    <row r="4093" spans="1:6" x14ac:dyDescent="0.25">
      <c r="A4093">
        <v>2997.8027339999999</v>
      </c>
      <c r="B4093">
        <v>-80.902282999999997</v>
      </c>
      <c r="D4093">
        <f t="shared" si="63"/>
        <v>0</v>
      </c>
      <c r="F4093" t="str">
        <f>IF(ISBLANK(E4093),"", LOOKUP(E4093,Sheet2!A:A,Sheet2!B:B))</f>
        <v/>
      </c>
    </row>
    <row r="4094" spans="1:6" x14ac:dyDescent="0.25">
      <c r="A4094">
        <v>2998.5351559999999</v>
      </c>
      <c r="B4094">
        <v>-80.864814999999993</v>
      </c>
      <c r="D4094">
        <f t="shared" si="63"/>
        <v>0</v>
      </c>
      <c r="F4094" t="str">
        <f>IF(ISBLANK(E4094),"", LOOKUP(E4094,Sheet2!A:A,Sheet2!B:B))</f>
        <v/>
      </c>
    </row>
    <row r="4095" spans="1:6" x14ac:dyDescent="0.25">
      <c r="A4095">
        <v>2999.267578</v>
      </c>
      <c r="B4095">
        <v>-81.688666999999995</v>
      </c>
      <c r="D4095">
        <f t="shared" si="63"/>
        <v>0</v>
      </c>
      <c r="F4095" t="str">
        <f>IF(ISBLANK(E4095),"", LOOKUP(E4095,Sheet2!A:A,Sheet2!B:B))</f>
        <v/>
      </c>
    </row>
    <row r="4096" spans="1:6" x14ac:dyDescent="0.25">
      <c r="A4096">
        <v>3000</v>
      </c>
      <c r="B4096">
        <v>-82.413810999999995</v>
      </c>
      <c r="D4096">
        <f t="shared" si="63"/>
        <v>0</v>
      </c>
      <c r="F4096" t="str">
        <f>IF(ISBLANK(E4096),"", LOOKUP(E4096,Sheet2!A:A,Sheet2!B:B))</f>
        <v/>
      </c>
    </row>
    <row r="4097" spans="1:6" x14ac:dyDescent="0.25">
      <c r="A4097">
        <v>3000.732422</v>
      </c>
      <c r="B4097">
        <v>-82.762259999999998</v>
      </c>
      <c r="D4097">
        <f t="shared" si="63"/>
        <v>0</v>
      </c>
      <c r="F4097" t="str">
        <f>IF(ISBLANK(E4097),"", LOOKUP(E4097,Sheet2!A:A,Sheet2!B:B))</f>
        <v/>
      </c>
    </row>
    <row r="4098" spans="1:6" x14ac:dyDescent="0.25">
      <c r="A4098">
        <v>3001.4648440000001</v>
      </c>
      <c r="B4098">
        <v>-82.458556999999999</v>
      </c>
      <c r="D4098">
        <f t="shared" ref="D4098:D4161" si="64">IF(AND(B4098&gt;$C$1, A4098&gt;$C$2), _xlfn.FLOOR.MATH(A4098/10)*10, 0)</f>
        <v>0</v>
      </c>
      <c r="F4098" t="str">
        <f>IF(ISBLANK(E4098),"", LOOKUP(E4098,Sheet2!A:A,Sheet2!B:B))</f>
        <v/>
      </c>
    </row>
    <row r="4099" spans="1:6" x14ac:dyDescent="0.25">
      <c r="A4099">
        <v>3002.1972660000001</v>
      </c>
      <c r="B4099">
        <v>-81.748253000000005</v>
      </c>
      <c r="D4099">
        <f t="shared" si="64"/>
        <v>0</v>
      </c>
      <c r="F4099" t="str">
        <f>IF(ISBLANK(E4099),"", LOOKUP(E4099,Sheet2!A:A,Sheet2!B:B))</f>
        <v/>
      </c>
    </row>
    <row r="4100" spans="1:6" x14ac:dyDescent="0.25">
      <c r="A4100">
        <v>3002.9296880000002</v>
      </c>
      <c r="B4100">
        <v>-81.720543000000006</v>
      </c>
      <c r="D4100">
        <f t="shared" si="64"/>
        <v>0</v>
      </c>
      <c r="F4100" t="str">
        <f>IF(ISBLANK(E4100),"", LOOKUP(E4100,Sheet2!A:A,Sheet2!B:B))</f>
        <v/>
      </c>
    </row>
    <row r="4101" spans="1:6" x14ac:dyDescent="0.25">
      <c r="A4101">
        <v>3003.6621089999999</v>
      </c>
      <c r="B4101">
        <v>-81.854018999999994</v>
      </c>
      <c r="D4101">
        <f t="shared" si="64"/>
        <v>0</v>
      </c>
      <c r="F4101" t="str">
        <f>IF(ISBLANK(E4101),"", LOOKUP(E4101,Sheet2!A:A,Sheet2!B:B))</f>
        <v/>
      </c>
    </row>
    <row r="4102" spans="1:6" x14ac:dyDescent="0.25">
      <c r="A4102">
        <v>3004.3945309999999</v>
      </c>
      <c r="B4102">
        <v>-81.283996999999999</v>
      </c>
      <c r="D4102">
        <f t="shared" si="64"/>
        <v>0</v>
      </c>
      <c r="F4102" t="str">
        <f>IF(ISBLANK(E4102),"", LOOKUP(E4102,Sheet2!A:A,Sheet2!B:B))</f>
        <v/>
      </c>
    </row>
    <row r="4103" spans="1:6" x14ac:dyDescent="0.25">
      <c r="A4103">
        <v>3005.126953</v>
      </c>
      <c r="B4103">
        <v>-81.104416000000001</v>
      </c>
      <c r="D4103">
        <f t="shared" si="64"/>
        <v>0</v>
      </c>
      <c r="F4103" t="str">
        <f>IF(ISBLANK(E4103),"", LOOKUP(E4103,Sheet2!A:A,Sheet2!B:B))</f>
        <v/>
      </c>
    </row>
    <row r="4104" spans="1:6" x14ac:dyDescent="0.25">
      <c r="A4104">
        <v>3005.859375</v>
      </c>
      <c r="B4104">
        <v>-80.119170999999994</v>
      </c>
      <c r="D4104">
        <f t="shared" si="64"/>
        <v>0</v>
      </c>
      <c r="F4104" t="str">
        <f>IF(ISBLANK(E4104),"", LOOKUP(E4104,Sheet2!A:A,Sheet2!B:B))</f>
        <v/>
      </c>
    </row>
    <row r="4105" spans="1:6" x14ac:dyDescent="0.25">
      <c r="A4105">
        <v>3006.591797</v>
      </c>
      <c r="B4105">
        <v>-79.706833000000003</v>
      </c>
      <c r="D4105">
        <f t="shared" si="64"/>
        <v>0</v>
      </c>
      <c r="F4105" t="str">
        <f>IF(ISBLANK(E4105),"", LOOKUP(E4105,Sheet2!A:A,Sheet2!B:B))</f>
        <v/>
      </c>
    </row>
    <row r="4106" spans="1:6" x14ac:dyDescent="0.25">
      <c r="A4106">
        <v>3007.3242190000001</v>
      </c>
      <c r="B4106">
        <v>-79.103447000000003</v>
      </c>
      <c r="D4106">
        <f t="shared" si="64"/>
        <v>0</v>
      </c>
      <c r="F4106" t="str">
        <f>IF(ISBLANK(E4106),"", LOOKUP(E4106,Sheet2!A:A,Sheet2!B:B))</f>
        <v/>
      </c>
    </row>
    <row r="4107" spans="1:6" x14ac:dyDescent="0.25">
      <c r="A4107">
        <v>3008.0566410000001</v>
      </c>
      <c r="B4107">
        <v>-78.609177000000003</v>
      </c>
      <c r="D4107">
        <f t="shared" si="64"/>
        <v>0</v>
      </c>
      <c r="F4107" t="str">
        <f>IF(ISBLANK(E4107),"", LOOKUP(E4107,Sheet2!A:A,Sheet2!B:B))</f>
        <v/>
      </c>
    </row>
    <row r="4108" spans="1:6" x14ac:dyDescent="0.25">
      <c r="A4108">
        <v>3008.7890630000002</v>
      </c>
      <c r="B4108">
        <v>-79.236023000000003</v>
      </c>
      <c r="D4108">
        <f t="shared" si="64"/>
        <v>0</v>
      </c>
      <c r="F4108" t="str">
        <f>IF(ISBLANK(E4108),"", LOOKUP(E4108,Sheet2!A:A,Sheet2!B:B))</f>
        <v/>
      </c>
    </row>
    <row r="4109" spans="1:6" x14ac:dyDescent="0.25">
      <c r="A4109">
        <v>3009.5214839999999</v>
      </c>
      <c r="B4109">
        <v>-79.266800000000003</v>
      </c>
      <c r="D4109">
        <f t="shared" si="64"/>
        <v>0</v>
      </c>
      <c r="F4109" t="str">
        <f>IF(ISBLANK(E4109),"", LOOKUP(E4109,Sheet2!A:A,Sheet2!B:B))</f>
        <v/>
      </c>
    </row>
    <row r="4110" spans="1:6" x14ac:dyDescent="0.25">
      <c r="A4110">
        <v>3010.2539059999999</v>
      </c>
      <c r="B4110">
        <v>-79.427750000000003</v>
      </c>
      <c r="D4110">
        <f t="shared" si="64"/>
        <v>0</v>
      </c>
      <c r="F4110" t="str">
        <f>IF(ISBLANK(E4110),"", LOOKUP(E4110,Sheet2!A:A,Sheet2!B:B))</f>
        <v/>
      </c>
    </row>
    <row r="4111" spans="1:6" x14ac:dyDescent="0.25">
      <c r="A4111">
        <v>3010.986328</v>
      </c>
      <c r="B4111">
        <v>-80.726799</v>
      </c>
      <c r="D4111">
        <f t="shared" si="64"/>
        <v>0</v>
      </c>
      <c r="F4111" t="str">
        <f>IF(ISBLANK(E4111),"", LOOKUP(E4111,Sheet2!A:A,Sheet2!B:B))</f>
        <v/>
      </c>
    </row>
    <row r="4112" spans="1:6" x14ac:dyDescent="0.25">
      <c r="A4112">
        <v>3011.71875</v>
      </c>
      <c r="B4112">
        <v>-81.277275000000003</v>
      </c>
      <c r="D4112">
        <f t="shared" si="64"/>
        <v>0</v>
      </c>
      <c r="F4112" t="str">
        <f>IF(ISBLANK(E4112),"", LOOKUP(E4112,Sheet2!A:A,Sheet2!B:B))</f>
        <v/>
      </c>
    </row>
    <row r="4113" spans="1:6" x14ac:dyDescent="0.25">
      <c r="A4113">
        <v>3012.451172</v>
      </c>
      <c r="B4113">
        <v>-81.059059000000005</v>
      </c>
      <c r="D4113">
        <f t="shared" si="64"/>
        <v>0</v>
      </c>
      <c r="F4113" t="str">
        <f>IF(ISBLANK(E4113),"", LOOKUP(E4113,Sheet2!A:A,Sheet2!B:B))</f>
        <v/>
      </c>
    </row>
    <row r="4114" spans="1:6" x14ac:dyDescent="0.25">
      <c r="A4114">
        <v>3013.1835940000001</v>
      </c>
      <c r="B4114">
        <v>-80.542923000000002</v>
      </c>
      <c r="D4114">
        <f t="shared" si="64"/>
        <v>0</v>
      </c>
      <c r="F4114" t="str">
        <f>IF(ISBLANK(E4114),"", LOOKUP(E4114,Sheet2!A:A,Sheet2!B:B))</f>
        <v/>
      </c>
    </row>
    <row r="4115" spans="1:6" x14ac:dyDescent="0.25">
      <c r="A4115">
        <v>3013.9160160000001</v>
      </c>
      <c r="B4115">
        <v>-79.790474000000003</v>
      </c>
      <c r="D4115">
        <f t="shared" si="64"/>
        <v>0</v>
      </c>
      <c r="F4115" t="str">
        <f>IF(ISBLANK(E4115),"", LOOKUP(E4115,Sheet2!A:A,Sheet2!B:B))</f>
        <v/>
      </c>
    </row>
    <row r="4116" spans="1:6" x14ac:dyDescent="0.25">
      <c r="A4116">
        <v>3014.6484380000002</v>
      </c>
      <c r="B4116">
        <v>-79.659415999999993</v>
      </c>
      <c r="D4116">
        <f t="shared" si="64"/>
        <v>0</v>
      </c>
      <c r="F4116" t="str">
        <f>IF(ISBLANK(E4116),"", LOOKUP(E4116,Sheet2!A:A,Sheet2!B:B))</f>
        <v/>
      </c>
    </row>
    <row r="4117" spans="1:6" x14ac:dyDescent="0.25">
      <c r="A4117">
        <v>3015.3808589999999</v>
      </c>
      <c r="B4117">
        <v>-79.834412</v>
      </c>
      <c r="D4117">
        <f t="shared" si="64"/>
        <v>0</v>
      </c>
      <c r="F4117" t="str">
        <f>IF(ISBLANK(E4117),"", LOOKUP(E4117,Sheet2!A:A,Sheet2!B:B))</f>
        <v/>
      </c>
    </row>
    <row r="4118" spans="1:6" x14ac:dyDescent="0.25">
      <c r="A4118">
        <v>3016.1132809999999</v>
      </c>
      <c r="B4118">
        <v>-79.608444000000006</v>
      </c>
      <c r="D4118">
        <f t="shared" si="64"/>
        <v>0</v>
      </c>
      <c r="F4118" t="str">
        <f>IF(ISBLANK(E4118),"", LOOKUP(E4118,Sheet2!A:A,Sheet2!B:B))</f>
        <v/>
      </c>
    </row>
    <row r="4119" spans="1:6" x14ac:dyDescent="0.25">
      <c r="A4119">
        <v>3016.845703</v>
      </c>
      <c r="B4119">
        <v>-79.220009000000005</v>
      </c>
      <c r="D4119">
        <f t="shared" si="64"/>
        <v>0</v>
      </c>
      <c r="F4119" t="str">
        <f>IF(ISBLANK(E4119),"", LOOKUP(E4119,Sheet2!A:A,Sheet2!B:B))</f>
        <v/>
      </c>
    </row>
    <row r="4120" spans="1:6" x14ac:dyDescent="0.25">
      <c r="A4120">
        <v>3017.578125</v>
      </c>
      <c r="B4120">
        <v>-79.409508000000002</v>
      </c>
      <c r="D4120">
        <f t="shared" si="64"/>
        <v>0</v>
      </c>
      <c r="F4120" t="str">
        <f>IF(ISBLANK(E4120),"", LOOKUP(E4120,Sheet2!A:A,Sheet2!B:B))</f>
        <v/>
      </c>
    </row>
    <row r="4121" spans="1:6" x14ac:dyDescent="0.25">
      <c r="A4121">
        <v>3018.310547</v>
      </c>
      <c r="B4121">
        <v>-79.599007</v>
      </c>
      <c r="D4121">
        <f t="shared" si="64"/>
        <v>0</v>
      </c>
      <c r="F4121" t="str">
        <f>IF(ISBLANK(E4121),"", LOOKUP(E4121,Sheet2!A:A,Sheet2!B:B))</f>
        <v/>
      </c>
    </row>
    <row r="4122" spans="1:6" x14ac:dyDescent="0.25">
      <c r="A4122">
        <v>3019.0429690000001</v>
      </c>
      <c r="B4122">
        <v>-79.535270999999995</v>
      </c>
      <c r="D4122">
        <f t="shared" si="64"/>
        <v>0</v>
      </c>
      <c r="F4122" t="str">
        <f>IF(ISBLANK(E4122),"", LOOKUP(E4122,Sheet2!A:A,Sheet2!B:B))</f>
        <v/>
      </c>
    </row>
    <row r="4123" spans="1:6" x14ac:dyDescent="0.25">
      <c r="A4123">
        <v>3019.7753910000001</v>
      </c>
      <c r="B4123">
        <v>-79.452087000000006</v>
      </c>
      <c r="D4123">
        <f t="shared" si="64"/>
        <v>0</v>
      </c>
      <c r="F4123" t="str">
        <f>IF(ISBLANK(E4123),"", LOOKUP(E4123,Sheet2!A:A,Sheet2!B:B))</f>
        <v/>
      </c>
    </row>
    <row r="4124" spans="1:6" x14ac:dyDescent="0.25">
      <c r="A4124">
        <v>3020.5078130000002</v>
      </c>
      <c r="B4124">
        <v>-79.072074999999998</v>
      </c>
      <c r="D4124">
        <f t="shared" si="64"/>
        <v>0</v>
      </c>
      <c r="F4124" t="str">
        <f>IF(ISBLANK(E4124),"", LOOKUP(E4124,Sheet2!A:A,Sheet2!B:B))</f>
        <v/>
      </c>
    </row>
    <row r="4125" spans="1:6" x14ac:dyDescent="0.25">
      <c r="A4125">
        <v>3021.2402339999999</v>
      </c>
      <c r="B4125">
        <v>-79.004799000000006</v>
      </c>
      <c r="D4125">
        <f t="shared" si="64"/>
        <v>0</v>
      </c>
      <c r="F4125" t="str">
        <f>IF(ISBLANK(E4125),"", LOOKUP(E4125,Sheet2!A:A,Sheet2!B:B))</f>
        <v/>
      </c>
    </row>
    <row r="4126" spans="1:6" x14ac:dyDescent="0.25">
      <c r="A4126">
        <v>3021.9726559999999</v>
      </c>
      <c r="B4126">
        <v>-78.958495999999997</v>
      </c>
      <c r="D4126">
        <f t="shared" si="64"/>
        <v>0</v>
      </c>
      <c r="F4126" t="str">
        <f>IF(ISBLANK(E4126),"", LOOKUP(E4126,Sheet2!A:A,Sheet2!B:B))</f>
        <v/>
      </c>
    </row>
    <row r="4127" spans="1:6" x14ac:dyDescent="0.25">
      <c r="A4127">
        <v>3022.705078</v>
      </c>
      <c r="B4127">
        <v>-79.367026999999993</v>
      </c>
      <c r="D4127">
        <f t="shared" si="64"/>
        <v>0</v>
      </c>
      <c r="F4127" t="str">
        <f>IF(ISBLANK(E4127),"", LOOKUP(E4127,Sheet2!A:A,Sheet2!B:B))</f>
        <v/>
      </c>
    </row>
    <row r="4128" spans="1:6" x14ac:dyDescent="0.25">
      <c r="A4128">
        <v>3023.4375</v>
      </c>
      <c r="B4128">
        <v>-79.479973000000001</v>
      </c>
      <c r="D4128">
        <f t="shared" si="64"/>
        <v>0</v>
      </c>
      <c r="F4128" t="str">
        <f>IF(ISBLANK(E4128),"", LOOKUP(E4128,Sheet2!A:A,Sheet2!B:B))</f>
        <v/>
      </c>
    </row>
    <row r="4129" spans="1:6" x14ac:dyDescent="0.25">
      <c r="A4129">
        <v>3024.169922</v>
      </c>
      <c r="B4129">
        <v>-79.781516999999994</v>
      </c>
      <c r="D4129">
        <f t="shared" si="64"/>
        <v>0</v>
      </c>
      <c r="F4129" t="str">
        <f>IF(ISBLANK(E4129),"", LOOKUP(E4129,Sheet2!A:A,Sheet2!B:B))</f>
        <v/>
      </c>
    </row>
    <row r="4130" spans="1:6" x14ac:dyDescent="0.25">
      <c r="A4130">
        <v>3024.9023440000001</v>
      </c>
      <c r="B4130">
        <v>-79.622398000000004</v>
      </c>
      <c r="D4130">
        <f t="shared" si="64"/>
        <v>0</v>
      </c>
      <c r="F4130" t="str">
        <f>IF(ISBLANK(E4130),"", LOOKUP(E4130,Sheet2!A:A,Sheet2!B:B))</f>
        <v/>
      </c>
    </row>
    <row r="4131" spans="1:6" x14ac:dyDescent="0.25">
      <c r="A4131">
        <v>3025.6347660000001</v>
      </c>
      <c r="B4131">
        <v>-78.823425</v>
      </c>
      <c r="D4131">
        <f t="shared" si="64"/>
        <v>0</v>
      </c>
      <c r="F4131" t="str">
        <f>IF(ISBLANK(E4131),"", LOOKUP(E4131,Sheet2!A:A,Sheet2!B:B))</f>
        <v/>
      </c>
    </row>
    <row r="4132" spans="1:6" x14ac:dyDescent="0.25">
      <c r="A4132">
        <v>3026.3671880000002</v>
      </c>
      <c r="B4132">
        <v>-78.195189999999997</v>
      </c>
      <c r="D4132">
        <f t="shared" si="64"/>
        <v>0</v>
      </c>
      <c r="F4132" t="str">
        <f>IF(ISBLANK(E4132),"", LOOKUP(E4132,Sheet2!A:A,Sheet2!B:B))</f>
        <v/>
      </c>
    </row>
    <row r="4133" spans="1:6" x14ac:dyDescent="0.25">
      <c r="A4133">
        <v>3027.0996089999999</v>
      </c>
      <c r="B4133">
        <v>-78.072761999999997</v>
      </c>
      <c r="D4133">
        <f t="shared" si="64"/>
        <v>0</v>
      </c>
      <c r="F4133" t="str">
        <f>IF(ISBLANK(E4133),"", LOOKUP(E4133,Sheet2!A:A,Sheet2!B:B))</f>
        <v/>
      </c>
    </row>
    <row r="4134" spans="1:6" x14ac:dyDescent="0.25">
      <c r="A4134">
        <v>3027.8320309999999</v>
      </c>
      <c r="B4134">
        <v>-78.527068999999997</v>
      </c>
      <c r="D4134">
        <f t="shared" si="64"/>
        <v>0</v>
      </c>
      <c r="F4134" t="str">
        <f>IF(ISBLANK(E4134),"", LOOKUP(E4134,Sheet2!A:A,Sheet2!B:B))</f>
        <v/>
      </c>
    </row>
    <row r="4135" spans="1:6" x14ac:dyDescent="0.25">
      <c r="A4135">
        <v>3028.564453</v>
      </c>
      <c r="B4135">
        <v>-78.767455999999996</v>
      </c>
      <c r="D4135">
        <f t="shared" si="64"/>
        <v>0</v>
      </c>
      <c r="F4135" t="str">
        <f>IF(ISBLANK(E4135),"", LOOKUP(E4135,Sheet2!A:A,Sheet2!B:B))</f>
        <v/>
      </c>
    </row>
    <row r="4136" spans="1:6" x14ac:dyDescent="0.25">
      <c r="A4136">
        <v>3029.296875</v>
      </c>
      <c r="B4136">
        <v>-79.823982000000001</v>
      </c>
      <c r="D4136">
        <f t="shared" si="64"/>
        <v>0</v>
      </c>
      <c r="F4136" t="str">
        <f>IF(ISBLANK(E4136),"", LOOKUP(E4136,Sheet2!A:A,Sheet2!B:B))</f>
        <v/>
      </c>
    </row>
    <row r="4137" spans="1:6" x14ac:dyDescent="0.25">
      <c r="A4137">
        <v>3030.029297</v>
      </c>
      <c r="B4137">
        <v>-80.174499999999995</v>
      </c>
      <c r="D4137">
        <f t="shared" si="64"/>
        <v>0</v>
      </c>
      <c r="F4137" t="str">
        <f>IF(ISBLANK(E4137),"", LOOKUP(E4137,Sheet2!A:A,Sheet2!B:B))</f>
        <v/>
      </c>
    </row>
    <row r="4138" spans="1:6" x14ac:dyDescent="0.25">
      <c r="A4138">
        <v>3030.7617190000001</v>
      </c>
      <c r="B4138">
        <v>-79.298552999999998</v>
      </c>
      <c r="D4138">
        <f t="shared" si="64"/>
        <v>0</v>
      </c>
      <c r="F4138" t="str">
        <f>IF(ISBLANK(E4138),"", LOOKUP(E4138,Sheet2!A:A,Sheet2!B:B))</f>
        <v/>
      </c>
    </row>
    <row r="4139" spans="1:6" x14ac:dyDescent="0.25">
      <c r="A4139">
        <v>3031.4941410000001</v>
      </c>
      <c r="B4139">
        <v>-79.233276000000004</v>
      </c>
      <c r="D4139">
        <f t="shared" si="64"/>
        <v>0</v>
      </c>
      <c r="F4139" t="str">
        <f>IF(ISBLANK(E4139),"", LOOKUP(E4139,Sheet2!A:A,Sheet2!B:B))</f>
        <v/>
      </c>
    </row>
    <row r="4140" spans="1:6" x14ac:dyDescent="0.25">
      <c r="A4140">
        <v>3032.2265630000002</v>
      </c>
      <c r="B4140">
        <v>-79.321465000000003</v>
      </c>
      <c r="D4140">
        <f t="shared" si="64"/>
        <v>0</v>
      </c>
      <c r="F4140" t="str">
        <f>IF(ISBLANK(E4140),"", LOOKUP(E4140,Sheet2!A:A,Sheet2!B:B))</f>
        <v/>
      </c>
    </row>
    <row r="4141" spans="1:6" x14ac:dyDescent="0.25">
      <c r="A4141">
        <v>3032.9589839999999</v>
      </c>
      <c r="B4141">
        <v>-78.954032999999995</v>
      </c>
      <c r="D4141">
        <f t="shared" si="64"/>
        <v>0</v>
      </c>
      <c r="F4141" t="str">
        <f>IF(ISBLANK(E4141),"", LOOKUP(E4141,Sheet2!A:A,Sheet2!B:B))</f>
        <v/>
      </c>
    </row>
    <row r="4142" spans="1:6" x14ac:dyDescent="0.25">
      <c r="A4142">
        <v>3033.6914059999999</v>
      </c>
      <c r="B4142">
        <v>-79.113608999999997</v>
      </c>
      <c r="D4142">
        <f t="shared" si="64"/>
        <v>0</v>
      </c>
      <c r="F4142" t="str">
        <f>IF(ISBLANK(E4142),"", LOOKUP(E4142,Sheet2!A:A,Sheet2!B:B))</f>
        <v/>
      </c>
    </row>
    <row r="4143" spans="1:6" x14ac:dyDescent="0.25">
      <c r="A4143">
        <v>3034.423828</v>
      </c>
      <c r="B4143">
        <v>-79.137900999999999</v>
      </c>
      <c r="D4143">
        <f t="shared" si="64"/>
        <v>0</v>
      </c>
      <c r="F4143" t="str">
        <f>IF(ISBLANK(E4143),"", LOOKUP(E4143,Sheet2!A:A,Sheet2!B:B))</f>
        <v/>
      </c>
    </row>
    <row r="4144" spans="1:6" x14ac:dyDescent="0.25">
      <c r="A4144">
        <v>3035.15625</v>
      </c>
      <c r="B4144">
        <v>-78.837418</v>
      </c>
      <c r="D4144">
        <f t="shared" si="64"/>
        <v>0</v>
      </c>
      <c r="F4144" t="str">
        <f>IF(ISBLANK(E4144),"", LOOKUP(E4144,Sheet2!A:A,Sheet2!B:B))</f>
        <v/>
      </c>
    </row>
    <row r="4145" spans="1:6" x14ac:dyDescent="0.25">
      <c r="A4145">
        <v>3035.888672</v>
      </c>
      <c r="B4145">
        <v>-79.101685000000003</v>
      </c>
      <c r="D4145">
        <f t="shared" si="64"/>
        <v>0</v>
      </c>
      <c r="F4145" t="str">
        <f>IF(ISBLANK(E4145),"", LOOKUP(E4145,Sheet2!A:A,Sheet2!B:B))</f>
        <v/>
      </c>
    </row>
    <row r="4146" spans="1:6" x14ac:dyDescent="0.25">
      <c r="A4146">
        <v>3036.6210940000001</v>
      </c>
      <c r="B4146">
        <v>-79.874283000000005</v>
      </c>
      <c r="D4146">
        <f t="shared" si="64"/>
        <v>0</v>
      </c>
      <c r="F4146" t="str">
        <f>IF(ISBLANK(E4146),"", LOOKUP(E4146,Sheet2!A:A,Sheet2!B:B))</f>
        <v/>
      </c>
    </row>
    <row r="4147" spans="1:6" x14ac:dyDescent="0.25">
      <c r="A4147">
        <v>3037.3535160000001</v>
      </c>
      <c r="B4147">
        <v>-80.011955</v>
      </c>
      <c r="D4147">
        <f t="shared" si="64"/>
        <v>0</v>
      </c>
      <c r="F4147" t="str">
        <f>IF(ISBLANK(E4147),"", LOOKUP(E4147,Sheet2!A:A,Sheet2!B:B))</f>
        <v/>
      </c>
    </row>
    <row r="4148" spans="1:6" x14ac:dyDescent="0.25">
      <c r="A4148">
        <v>3038.0859380000002</v>
      </c>
      <c r="B4148">
        <v>-79.526543000000004</v>
      </c>
      <c r="D4148">
        <f t="shared" si="64"/>
        <v>0</v>
      </c>
      <c r="F4148" t="str">
        <f>IF(ISBLANK(E4148),"", LOOKUP(E4148,Sheet2!A:A,Sheet2!B:B))</f>
        <v/>
      </c>
    </row>
    <row r="4149" spans="1:6" x14ac:dyDescent="0.25">
      <c r="A4149">
        <v>3038.8183589999999</v>
      </c>
      <c r="B4149">
        <v>-79.034774999999996</v>
      </c>
      <c r="D4149">
        <f t="shared" si="64"/>
        <v>0</v>
      </c>
      <c r="F4149" t="str">
        <f>IF(ISBLANK(E4149),"", LOOKUP(E4149,Sheet2!A:A,Sheet2!B:B))</f>
        <v/>
      </c>
    </row>
    <row r="4150" spans="1:6" x14ac:dyDescent="0.25">
      <c r="A4150">
        <v>3039.5507809999999</v>
      </c>
      <c r="B4150">
        <v>-78.732856999999996</v>
      </c>
      <c r="D4150">
        <f t="shared" si="64"/>
        <v>0</v>
      </c>
      <c r="F4150" t="str">
        <f>IF(ISBLANK(E4150),"", LOOKUP(E4150,Sheet2!A:A,Sheet2!B:B))</f>
        <v/>
      </c>
    </row>
    <row r="4151" spans="1:6" x14ac:dyDescent="0.25">
      <c r="A4151">
        <v>3040.283203</v>
      </c>
      <c r="B4151">
        <v>-78.506805</v>
      </c>
      <c r="D4151">
        <f t="shared" si="64"/>
        <v>0</v>
      </c>
      <c r="F4151" t="str">
        <f>IF(ISBLANK(E4151),"", LOOKUP(E4151,Sheet2!A:A,Sheet2!B:B))</f>
        <v/>
      </c>
    </row>
    <row r="4152" spans="1:6" x14ac:dyDescent="0.25">
      <c r="A4152">
        <v>3041.015625</v>
      </c>
      <c r="B4152">
        <v>-78.388717999999997</v>
      </c>
      <c r="D4152">
        <f t="shared" si="64"/>
        <v>0</v>
      </c>
      <c r="F4152" t="str">
        <f>IF(ISBLANK(E4152),"", LOOKUP(E4152,Sheet2!A:A,Sheet2!B:B))</f>
        <v/>
      </c>
    </row>
    <row r="4153" spans="1:6" x14ac:dyDescent="0.25">
      <c r="A4153">
        <v>3041.748047</v>
      </c>
      <c r="B4153">
        <v>-78.683975000000004</v>
      </c>
      <c r="D4153">
        <f t="shared" si="64"/>
        <v>0</v>
      </c>
      <c r="F4153" t="str">
        <f>IF(ISBLANK(E4153),"", LOOKUP(E4153,Sheet2!A:A,Sheet2!B:B))</f>
        <v/>
      </c>
    </row>
    <row r="4154" spans="1:6" x14ac:dyDescent="0.25">
      <c r="A4154">
        <v>3042.4804690000001</v>
      </c>
      <c r="B4154">
        <v>-78.960982999999999</v>
      </c>
      <c r="D4154">
        <f t="shared" si="64"/>
        <v>0</v>
      </c>
      <c r="F4154" t="str">
        <f>IF(ISBLANK(E4154),"", LOOKUP(E4154,Sheet2!A:A,Sheet2!B:B))</f>
        <v/>
      </c>
    </row>
    <row r="4155" spans="1:6" x14ac:dyDescent="0.25">
      <c r="A4155">
        <v>3043.2128910000001</v>
      </c>
      <c r="B4155">
        <v>-78.936622999999997</v>
      </c>
      <c r="D4155">
        <f t="shared" si="64"/>
        <v>0</v>
      </c>
      <c r="F4155" t="str">
        <f>IF(ISBLANK(E4155),"", LOOKUP(E4155,Sheet2!A:A,Sheet2!B:B))</f>
        <v/>
      </c>
    </row>
    <row r="4156" spans="1:6" x14ac:dyDescent="0.25">
      <c r="A4156">
        <v>3043.9453130000002</v>
      </c>
      <c r="B4156">
        <v>-78.961501999999996</v>
      </c>
      <c r="D4156">
        <f t="shared" si="64"/>
        <v>0</v>
      </c>
      <c r="F4156" t="str">
        <f>IF(ISBLANK(E4156),"", LOOKUP(E4156,Sheet2!A:A,Sheet2!B:B))</f>
        <v/>
      </c>
    </row>
    <row r="4157" spans="1:6" x14ac:dyDescent="0.25">
      <c r="A4157">
        <v>3044.6777339999999</v>
      </c>
      <c r="B4157">
        <v>-79.609161</v>
      </c>
      <c r="D4157">
        <f t="shared" si="64"/>
        <v>0</v>
      </c>
      <c r="F4157" t="str">
        <f>IF(ISBLANK(E4157),"", LOOKUP(E4157,Sheet2!A:A,Sheet2!B:B))</f>
        <v/>
      </c>
    </row>
    <row r="4158" spans="1:6" x14ac:dyDescent="0.25">
      <c r="A4158">
        <v>3045.4101559999999</v>
      </c>
      <c r="B4158">
        <v>-80.138762999999997</v>
      </c>
      <c r="D4158">
        <f t="shared" si="64"/>
        <v>0</v>
      </c>
      <c r="F4158" t="str">
        <f>IF(ISBLANK(E4158),"", LOOKUP(E4158,Sheet2!A:A,Sheet2!B:B))</f>
        <v/>
      </c>
    </row>
    <row r="4159" spans="1:6" x14ac:dyDescent="0.25">
      <c r="A4159">
        <v>3046.142578</v>
      </c>
      <c r="B4159">
        <v>-80.060378999999998</v>
      </c>
      <c r="D4159">
        <f t="shared" si="64"/>
        <v>0</v>
      </c>
      <c r="F4159" t="str">
        <f>IF(ISBLANK(E4159),"", LOOKUP(E4159,Sheet2!A:A,Sheet2!B:B))</f>
        <v/>
      </c>
    </row>
    <row r="4160" spans="1:6" x14ac:dyDescent="0.25">
      <c r="A4160">
        <v>3046.875</v>
      </c>
      <c r="B4160">
        <v>-80.102042999999995</v>
      </c>
      <c r="D4160">
        <f t="shared" si="64"/>
        <v>0</v>
      </c>
      <c r="F4160" t="str">
        <f>IF(ISBLANK(E4160),"", LOOKUP(E4160,Sheet2!A:A,Sheet2!B:B))</f>
        <v/>
      </c>
    </row>
    <row r="4161" spans="1:6" x14ac:dyDescent="0.25">
      <c r="A4161">
        <v>3047.607422</v>
      </c>
      <c r="B4161">
        <v>-80.512512000000001</v>
      </c>
      <c r="D4161">
        <f t="shared" si="64"/>
        <v>0</v>
      </c>
      <c r="F4161" t="str">
        <f>IF(ISBLANK(E4161),"", LOOKUP(E4161,Sheet2!A:A,Sheet2!B:B))</f>
        <v/>
      </c>
    </row>
    <row r="4162" spans="1:6" x14ac:dyDescent="0.25">
      <c r="A4162">
        <v>3048.3398440000001</v>
      </c>
      <c r="B4162">
        <v>-81.076713999999996</v>
      </c>
      <c r="D4162">
        <f t="shared" ref="D4162:D4225" si="65">IF(AND(B4162&gt;$C$1, A4162&gt;$C$2), _xlfn.FLOOR.MATH(A4162/10)*10, 0)</f>
        <v>0</v>
      </c>
      <c r="F4162" t="str">
        <f>IF(ISBLANK(E4162),"", LOOKUP(E4162,Sheet2!A:A,Sheet2!B:B))</f>
        <v/>
      </c>
    </row>
    <row r="4163" spans="1:6" x14ac:dyDescent="0.25">
      <c r="A4163">
        <v>3049.0722660000001</v>
      </c>
      <c r="B4163">
        <v>-81.205214999999995</v>
      </c>
      <c r="D4163">
        <f t="shared" si="65"/>
        <v>0</v>
      </c>
      <c r="F4163" t="str">
        <f>IF(ISBLANK(E4163),"", LOOKUP(E4163,Sheet2!A:A,Sheet2!B:B))</f>
        <v/>
      </c>
    </row>
    <row r="4164" spans="1:6" x14ac:dyDescent="0.25">
      <c r="A4164">
        <v>3049.8046880000002</v>
      </c>
      <c r="B4164">
        <v>-80.820808</v>
      </c>
      <c r="D4164">
        <f t="shared" si="65"/>
        <v>0</v>
      </c>
      <c r="F4164" t="str">
        <f>IF(ISBLANK(E4164),"", LOOKUP(E4164,Sheet2!A:A,Sheet2!B:B))</f>
        <v/>
      </c>
    </row>
    <row r="4165" spans="1:6" x14ac:dyDescent="0.25">
      <c r="A4165">
        <v>3050.5371089999999</v>
      </c>
      <c r="B4165">
        <v>-80.150047000000001</v>
      </c>
      <c r="D4165">
        <f t="shared" si="65"/>
        <v>0</v>
      </c>
      <c r="F4165" t="str">
        <f>IF(ISBLANK(E4165),"", LOOKUP(E4165,Sheet2!A:A,Sheet2!B:B))</f>
        <v/>
      </c>
    </row>
    <row r="4166" spans="1:6" x14ac:dyDescent="0.25">
      <c r="A4166">
        <v>3051.2695309999999</v>
      </c>
      <c r="B4166">
        <v>-80.269447</v>
      </c>
      <c r="D4166">
        <f t="shared" si="65"/>
        <v>0</v>
      </c>
      <c r="F4166" t="str">
        <f>IF(ISBLANK(E4166),"", LOOKUP(E4166,Sheet2!A:A,Sheet2!B:B))</f>
        <v/>
      </c>
    </row>
    <row r="4167" spans="1:6" x14ac:dyDescent="0.25">
      <c r="A4167">
        <v>3052.001953</v>
      </c>
      <c r="B4167">
        <v>-80.788345000000007</v>
      </c>
      <c r="D4167">
        <f t="shared" si="65"/>
        <v>0</v>
      </c>
      <c r="F4167" t="str">
        <f>IF(ISBLANK(E4167),"", LOOKUP(E4167,Sheet2!A:A,Sheet2!B:B))</f>
        <v/>
      </c>
    </row>
    <row r="4168" spans="1:6" x14ac:dyDescent="0.25">
      <c r="A4168">
        <v>3052.734375</v>
      </c>
      <c r="B4168">
        <v>-80.526115000000004</v>
      </c>
      <c r="D4168">
        <f t="shared" si="65"/>
        <v>0</v>
      </c>
      <c r="F4168" t="str">
        <f>IF(ISBLANK(E4168),"", LOOKUP(E4168,Sheet2!A:A,Sheet2!B:B))</f>
        <v/>
      </c>
    </row>
    <row r="4169" spans="1:6" x14ac:dyDescent="0.25">
      <c r="A4169">
        <v>3053.466797</v>
      </c>
      <c r="B4169">
        <v>-79.731003000000001</v>
      </c>
      <c r="D4169">
        <f t="shared" si="65"/>
        <v>0</v>
      </c>
      <c r="F4169" t="str">
        <f>IF(ISBLANK(E4169),"", LOOKUP(E4169,Sheet2!A:A,Sheet2!B:B))</f>
        <v/>
      </c>
    </row>
    <row r="4170" spans="1:6" x14ac:dyDescent="0.25">
      <c r="A4170">
        <v>3054.1992190000001</v>
      </c>
      <c r="B4170">
        <v>-79.577331999999998</v>
      </c>
      <c r="D4170">
        <f t="shared" si="65"/>
        <v>0</v>
      </c>
      <c r="F4170" t="str">
        <f>IF(ISBLANK(E4170),"", LOOKUP(E4170,Sheet2!A:A,Sheet2!B:B))</f>
        <v/>
      </c>
    </row>
    <row r="4171" spans="1:6" x14ac:dyDescent="0.25">
      <c r="A4171">
        <v>3054.9316410000001</v>
      </c>
      <c r="B4171">
        <v>-79.409881999999996</v>
      </c>
      <c r="D4171">
        <f t="shared" si="65"/>
        <v>0</v>
      </c>
      <c r="F4171" t="str">
        <f>IF(ISBLANK(E4171),"", LOOKUP(E4171,Sheet2!A:A,Sheet2!B:B))</f>
        <v/>
      </c>
    </row>
    <row r="4172" spans="1:6" x14ac:dyDescent="0.25">
      <c r="A4172">
        <v>3055.6640630000002</v>
      </c>
      <c r="B4172">
        <v>-78.993561</v>
      </c>
      <c r="D4172">
        <f t="shared" si="65"/>
        <v>0</v>
      </c>
      <c r="F4172" t="str">
        <f>IF(ISBLANK(E4172),"", LOOKUP(E4172,Sheet2!A:A,Sheet2!B:B))</f>
        <v/>
      </c>
    </row>
    <row r="4173" spans="1:6" x14ac:dyDescent="0.25">
      <c r="A4173">
        <v>3056.3964839999999</v>
      </c>
      <c r="B4173">
        <v>-78.977965999999995</v>
      </c>
      <c r="D4173">
        <f t="shared" si="65"/>
        <v>0</v>
      </c>
      <c r="F4173" t="str">
        <f>IF(ISBLANK(E4173),"", LOOKUP(E4173,Sheet2!A:A,Sheet2!B:B))</f>
        <v/>
      </c>
    </row>
    <row r="4174" spans="1:6" x14ac:dyDescent="0.25">
      <c r="A4174">
        <v>3057.1289059999999</v>
      </c>
      <c r="B4174">
        <v>-79.797600000000003</v>
      </c>
      <c r="D4174">
        <f t="shared" si="65"/>
        <v>0</v>
      </c>
      <c r="F4174" t="str">
        <f>IF(ISBLANK(E4174),"", LOOKUP(E4174,Sheet2!A:A,Sheet2!B:B))</f>
        <v/>
      </c>
    </row>
    <row r="4175" spans="1:6" x14ac:dyDescent="0.25">
      <c r="A4175">
        <v>3057.861328</v>
      </c>
      <c r="B4175">
        <v>-80.626282000000003</v>
      </c>
      <c r="D4175">
        <f t="shared" si="65"/>
        <v>0</v>
      </c>
      <c r="F4175" t="str">
        <f>IF(ISBLANK(E4175),"", LOOKUP(E4175,Sheet2!A:A,Sheet2!B:B))</f>
        <v/>
      </c>
    </row>
    <row r="4176" spans="1:6" x14ac:dyDescent="0.25">
      <c r="A4176">
        <v>3058.59375</v>
      </c>
      <c r="B4176">
        <v>-80.728859</v>
      </c>
      <c r="D4176">
        <f t="shared" si="65"/>
        <v>0</v>
      </c>
      <c r="F4176" t="str">
        <f>IF(ISBLANK(E4176),"", LOOKUP(E4176,Sheet2!A:A,Sheet2!B:B))</f>
        <v/>
      </c>
    </row>
    <row r="4177" spans="1:6" x14ac:dyDescent="0.25">
      <c r="A4177">
        <v>3059.326172</v>
      </c>
      <c r="B4177">
        <v>-81.126625000000004</v>
      </c>
      <c r="D4177">
        <f t="shared" si="65"/>
        <v>0</v>
      </c>
      <c r="F4177" t="str">
        <f>IF(ISBLANK(E4177),"", LOOKUP(E4177,Sheet2!A:A,Sheet2!B:B))</f>
        <v/>
      </c>
    </row>
    <row r="4178" spans="1:6" x14ac:dyDescent="0.25">
      <c r="A4178">
        <v>3060.0585940000001</v>
      </c>
      <c r="B4178">
        <v>-81.448395000000005</v>
      </c>
      <c r="D4178">
        <f t="shared" si="65"/>
        <v>0</v>
      </c>
      <c r="F4178" t="str">
        <f>IF(ISBLANK(E4178),"", LOOKUP(E4178,Sheet2!A:A,Sheet2!B:B))</f>
        <v/>
      </c>
    </row>
    <row r="4179" spans="1:6" x14ac:dyDescent="0.25">
      <c r="A4179">
        <v>3060.7910160000001</v>
      </c>
      <c r="B4179">
        <v>-80.894310000000004</v>
      </c>
      <c r="D4179">
        <f t="shared" si="65"/>
        <v>0</v>
      </c>
      <c r="F4179" t="str">
        <f>IF(ISBLANK(E4179),"", LOOKUP(E4179,Sheet2!A:A,Sheet2!B:B))</f>
        <v/>
      </c>
    </row>
    <row r="4180" spans="1:6" x14ac:dyDescent="0.25">
      <c r="A4180">
        <v>3061.5234380000002</v>
      </c>
      <c r="B4180">
        <v>-80.603767000000005</v>
      </c>
      <c r="D4180">
        <f t="shared" si="65"/>
        <v>0</v>
      </c>
      <c r="F4180" t="str">
        <f>IF(ISBLANK(E4180),"", LOOKUP(E4180,Sheet2!A:A,Sheet2!B:B))</f>
        <v/>
      </c>
    </row>
    <row r="4181" spans="1:6" x14ac:dyDescent="0.25">
      <c r="A4181">
        <v>3062.2558589999999</v>
      </c>
      <c r="B4181">
        <v>-81.184837000000002</v>
      </c>
      <c r="D4181">
        <f t="shared" si="65"/>
        <v>0</v>
      </c>
      <c r="F4181" t="str">
        <f>IF(ISBLANK(E4181),"", LOOKUP(E4181,Sheet2!A:A,Sheet2!B:B))</f>
        <v/>
      </c>
    </row>
    <row r="4182" spans="1:6" x14ac:dyDescent="0.25">
      <c r="A4182">
        <v>3062.9882809999999</v>
      </c>
      <c r="B4182">
        <v>-80.728461999999993</v>
      </c>
      <c r="D4182">
        <f t="shared" si="65"/>
        <v>0</v>
      </c>
      <c r="F4182" t="str">
        <f>IF(ISBLANK(E4182),"", LOOKUP(E4182,Sheet2!A:A,Sheet2!B:B))</f>
        <v/>
      </c>
    </row>
    <row r="4183" spans="1:6" x14ac:dyDescent="0.25">
      <c r="A4183">
        <v>3063.720703</v>
      </c>
      <c r="B4183">
        <v>-80.766518000000005</v>
      </c>
      <c r="D4183">
        <f t="shared" si="65"/>
        <v>0</v>
      </c>
      <c r="F4183" t="str">
        <f>IF(ISBLANK(E4183),"", LOOKUP(E4183,Sheet2!A:A,Sheet2!B:B))</f>
        <v/>
      </c>
    </row>
    <row r="4184" spans="1:6" x14ac:dyDescent="0.25">
      <c r="A4184">
        <v>3064.453125</v>
      </c>
      <c r="B4184">
        <v>-81.130577000000002</v>
      </c>
      <c r="D4184">
        <f t="shared" si="65"/>
        <v>0</v>
      </c>
      <c r="F4184" t="str">
        <f>IF(ISBLANK(E4184),"", LOOKUP(E4184,Sheet2!A:A,Sheet2!B:B))</f>
        <v/>
      </c>
    </row>
    <row r="4185" spans="1:6" x14ac:dyDescent="0.25">
      <c r="A4185">
        <v>3065.185547</v>
      </c>
      <c r="B4185">
        <v>-80.783562000000003</v>
      </c>
      <c r="D4185">
        <f t="shared" si="65"/>
        <v>0</v>
      </c>
      <c r="F4185" t="str">
        <f>IF(ISBLANK(E4185),"", LOOKUP(E4185,Sheet2!A:A,Sheet2!B:B))</f>
        <v/>
      </c>
    </row>
    <row r="4186" spans="1:6" x14ac:dyDescent="0.25">
      <c r="A4186">
        <v>3065.9179690000001</v>
      </c>
      <c r="B4186">
        <v>-81.18235</v>
      </c>
      <c r="D4186">
        <f t="shared" si="65"/>
        <v>0</v>
      </c>
      <c r="F4186" t="str">
        <f>IF(ISBLANK(E4186),"", LOOKUP(E4186,Sheet2!A:A,Sheet2!B:B))</f>
        <v/>
      </c>
    </row>
    <row r="4187" spans="1:6" x14ac:dyDescent="0.25">
      <c r="A4187">
        <v>3066.6503910000001</v>
      </c>
      <c r="B4187">
        <v>-81.582695000000001</v>
      </c>
      <c r="D4187">
        <f t="shared" si="65"/>
        <v>0</v>
      </c>
      <c r="F4187" t="str">
        <f>IF(ISBLANK(E4187),"", LOOKUP(E4187,Sheet2!A:A,Sheet2!B:B))</f>
        <v/>
      </c>
    </row>
    <row r="4188" spans="1:6" x14ac:dyDescent="0.25">
      <c r="A4188">
        <v>3067.3828130000002</v>
      </c>
      <c r="B4188">
        <v>-81.441513</v>
      </c>
      <c r="D4188">
        <f t="shared" si="65"/>
        <v>0</v>
      </c>
      <c r="F4188" t="str">
        <f>IF(ISBLANK(E4188),"", LOOKUP(E4188,Sheet2!A:A,Sheet2!B:B))</f>
        <v/>
      </c>
    </row>
    <row r="4189" spans="1:6" x14ac:dyDescent="0.25">
      <c r="A4189">
        <v>3068.1152339999999</v>
      </c>
      <c r="B4189">
        <v>-81.354622000000006</v>
      </c>
      <c r="D4189">
        <f t="shared" si="65"/>
        <v>0</v>
      </c>
      <c r="F4189" t="str">
        <f>IF(ISBLANK(E4189),"", LOOKUP(E4189,Sheet2!A:A,Sheet2!B:B))</f>
        <v/>
      </c>
    </row>
    <row r="4190" spans="1:6" x14ac:dyDescent="0.25">
      <c r="A4190">
        <v>3068.8476559999999</v>
      </c>
      <c r="B4190">
        <v>-81.010773</v>
      </c>
      <c r="D4190">
        <f t="shared" si="65"/>
        <v>0</v>
      </c>
      <c r="F4190" t="str">
        <f>IF(ISBLANK(E4190),"", LOOKUP(E4190,Sheet2!A:A,Sheet2!B:B))</f>
        <v/>
      </c>
    </row>
    <row r="4191" spans="1:6" x14ac:dyDescent="0.25">
      <c r="A4191">
        <v>3069.580078</v>
      </c>
      <c r="B4191">
        <v>-81.025658000000007</v>
      </c>
      <c r="D4191">
        <f t="shared" si="65"/>
        <v>0</v>
      </c>
      <c r="F4191" t="str">
        <f>IF(ISBLANK(E4191),"", LOOKUP(E4191,Sheet2!A:A,Sheet2!B:B))</f>
        <v/>
      </c>
    </row>
    <row r="4192" spans="1:6" x14ac:dyDescent="0.25">
      <c r="A4192">
        <v>3070.3125</v>
      </c>
      <c r="B4192">
        <v>-80.271979999999999</v>
      </c>
      <c r="D4192">
        <f t="shared" si="65"/>
        <v>0</v>
      </c>
      <c r="F4192" t="str">
        <f>IF(ISBLANK(E4192),"", LOOKUP(E4192,Sheet2!A:A,Sheet2!B:B))</f>
        <v/>
      </c>
    </row>
    <row r="4193" spans="1:6" x14ac:dyDescent="0.25">
      <c r="A4193">
        <v>3071.044922</v>
      </c>
      <c r="B4193">
        <v>-80.291770999999997</v>
      </c>
      <c r="D4193">
        <f t="shared" si="65"/>
        <v>0</v>
      </c>
      <c r="F4193" t="str">
        <f>IF(ISBLANK(E4193),"", LOOKUP(E4193,Sheet2!A:A,Sheet2!B:B))</f>
        <v/>
      </c>
    </row>
    <row r="4194" spans="1:6" x14ac:dyDescent="0.25">
      <c r="A4194">
        <v>3071.7773440000001</v>
      </c>
      <c r="B4194">
        <v>-80.253524999999996</v>
      </c>
      <c r="D4194">
        <f t="shared" si="65"/>
        <v>0</v>
      </c>
      <c r="F4194" t="str">
        <f>IF(ISBLANK(E4194),"", LOOKUP(E4194,Sheet2!A:A,Sheet2!B:B))</f>
        <v/>
      </c>
    </row>
    <row r="4195" spans="1:6" x14ac:dyDescent="0.25">
      <c r="A4195">
        <v>3072.5097660000001</v>
      </c>
      <c r="B4195">
        <v>-80.000716999999995</v>
      </c>
      <c r="D4195">
        <f t="shared" si="65"/>
        <v>0</v>
      </c>
      <c r="F4195" t="str">
        <f>IF(ISBLANK(E4195),"", LOOKUP(E4195,Sheet2!A:A,Sheet2!B:B))</f>
        <v/>
      </c>
    </row>
    <row r="4196" spans="1:6" x14ac:dyDescent="0.25">
      <c r="A4196">
        <v>3073.2421880000002</v>
      </c>
      <c r="B4196">
        <v>-80.597403999999997</v>
      </c>
      <c r="D4196">
        <f t="shared" si="65"/>
        <v>0</v>
      </c>
      <c r="F4196" t="str">
        <f>IF(ISBLANK(E4196),"", LOOKUP(E4196,Sheet2!A:A,Sheet2!B:B))</f>
        <v/>
      </c>
    </row>
    <row r="4197" spans="1:6" x14ac:dyDescent="0.25">
      <c r="A4197">
        <v>3073.9746089999999</v>
      </c>
      <c r="B4197">
        <v>-81.194336000000007</v>
      </c>
      <c r="D4197">
        <f t="shared" si="65"/>
        <v>0</v>
      </c>
      <c r="F4197" t="str">
        <f>IF(ISBLANK(E4197),"", LOOKUP(E4197,Sheet2!A:A,Sheet2!B:B))</f>
        <v/>
      </c>
    </row>
    <row r="4198" spans="1:6" x14ac:dyDescent="0.25">
      <c r="A4198">
        <v>3074.7070309999999</v>
      </c>
      <c r="B4198">
        <v>-80.375420000000005</v>
      </c>
      <c r="D4198">
        <f t="shared" si="65"/>
        <v>0</v>
      </c>
      <c r="F4198" t="str">
        <f>IF(ISBLANK(E4198),"", LOOKUP(E4198,Sheet2!A:A,Sheet2!B:B))</f>
        <v/>
      </c>
    </row>
    <row r="4199" spans="1:6" x14ac:dyDescent="0.25">
      <c r="A4199">
        <v>3075.439453</v>
      </c>
      <c r="B4199">
        <v>-79.673241000000004</v>
      </c>
      <c r="D4199">
        <f t="shared" si="65"/>
        <v>0</v>
      </c>
      <c r="F4199" t="str">
        <f>IF(ISBLANK(E4199),"", LOOKUP(E4199,Sheet2!A:A,Sheet2!B:B))</f>
        <v/>
      </c>
    </row>
    <row r="4200" spans="1:6" x14ac:dyDescent="0.25">
      <c r="A4200">
        <v>3076.171875</v>
      </c>
      <c r="B4200">
        <v>-79.386748999999995</v>
      </c>
      <c r="D4200">
        <f t="shared" si="65"/>
        <v>0</v>
      </c>
      <c r="F4200" t="str">
        <f>IF(ISBLANK(E4200),"", LOOKUP(E4200,Sheet2!A:A,Sheet2!B:B))</f>
        <v/>
      </c>
    </row>
    <row r="4201" spans="1:6" x14ac:dyDescent="0.25">
      <c r="A4201">
        <v>3076.904297</v>
      </c>
      <c r="B4201">
        <v>-79.682013999999995</v>
      </c>
      <c r="D4201">
        <f t="shared" si="65"/>
        <v>0</v>
      </c>
      <c r="F4201" t="str">
        <f>IF(ISBLANK(E4201),"", LOOKUP(E4201,Sheet2!A:A,Sheet2!B:B))</f>
        <v/>
      </c>
    </row>
    <row r="4202" spans="1:6" x14ac:dyDescent="0.25">
      <c r="A4202">
        <v>3077.6367190000001</v>
      </c>
      <c r="B4202">
        <v>-80.334778</v>
      </c>
      <c r="D4202">
        <f t="shared" si="65"/>
        <v>0</v>
      </c>
      <c r="F4202" t="str">
        <f>IF(ISBLANK(E4202),"", LOOKUP(E4202,Sheet2!A:A,Sheet2!B:B))</f>
        <v/>
      </c>
    </row>
    <row r="4203" spans="1:6" x14ac:dyDescent="0.25">
      <c r="A4203">
        <v>3078.3691410000001</v>
      </c>
      <c r="B4203">
        <v>-80.514602999999994</v>
      </c>
      <c r="D4203">
        <f t="shared" si="65"/>
        <v>0</v>
      </c>
      <c r="F4203" t="str">
        <f>IF(ISBLANK(E4203),"", LOOKUP(E4203,Sheet2!A:A,Sheet2!B:B))</f>
        <v/>
      </c>
    </row>
    <row r="4204" spans="1:6" x14ac:dyDescent="0.25">
      <c r="A4204">
        <v>3079.1015630000002</v>
      </c>
      <c r="B4204">
        <v>-80.114632</v>
      </c>
      <c r="D4204">
        <f t="shared" si="65"/>
        <v>0</v>
      </c>
      <c r="F4204" t="str">
        <f>IF(ISBLANK(E4204),"", LOOKUP(E4204,Sheet2!A:A,Sheet2!B:B))</f>
        <v/>
      </c>
    </row>
    <row r="4205" spans="1:6" x14ac:dyDescent="0.25">
      <c r="A4205">
        <v>3079.8339839999999</v>
      </c>
      <c r="B4205">
        <v>-80.340179000000006</v>
      </c>
      <c r="D4205">
        <f t="shared" si="65"/>
        <v>0</v>
      </c>
      <c r="F4205" t="str">
        <f>IF(ISBLANK(E4205),"", LOOKUP(E4205,Sheet2!A:A,Sheet2!B:B))</f>
        <v/>
      </c>
    </row>
    <row r="4206" spans="1:6" x14ac:dyDescent="0.25">
      <c r="A4206">
        <v>3080.5664059999999</v>
      </c>
      <c r="B4206">
        <v>-80.004729999999995</v>
      </c>
      <c r="D4206">
        <f t="shared" si="65"/>
        <v>0</v>
      </c>
      <c r="F4206" t="str">
        <f>IF(ISBLANK(E4206),"", LOOKUP(E4206,Sheet2!A:A,Sheet2!B:B))</f>
        <v/>
      </c>
    </row>
    <row r="4207" spans="1:6" x14ac:dyDescent="0.25">
      <c r="A4207">
        <v>3081.298828</v>
      </c>
      <c r="B4207">
        <v>-79.799553000000003</v>
      </c>
      <c r="D4207">
        <f t="shared" si="65"/>
        <v>0</v>
      </c>
      <c r="F4207" t="str">
        <f>IF(ISBLANK(E4207),"", LOOKUP(E4207,Sheet2!A:A,Sheet2!B:B))</f>
        <v/>
      </c>
    </row>
    <row r="4208" spans="1:6" x14ac:dyDescent="0.25">
      <c r="A4208">
        <v>3082.03125</v>
      </c>
      <c r="B4208">
        <v>-80.401259999999994</v>
      </c>
      <c r="D4208">
        <f t="shared" si="65"/>
        <v>0</v>
      </c>
      <c r="F4208" t="str">
        <f>IF(ISBLANK(E4208),"", LOOKUP(E4208,Sheet2!A:A,Sheet2!B:B))</f>
        <v/>
      </c>
    </row>
    <row r="4209" spans="1:6" x14ac:dyDescent="0.25">
      <c r="A4209">
        <v>3082.763672</v>
      </c>
      <c r="B4209">
        <v>-80.648369000000002</v>
      </c>
      <c r="D4209">
        <f t="shared" si="65"/>
        <v>0</v>
      </c>
      <c r="F4209" t="str">
        <f>IF(ISBLANK(E4209),"", LOOKUP(E4209,Sheet2!A:A,Sheet2!B:B))</f>
        <v/>
      </c>
    </row>
    <row r="4210" spans="1:6" x14ac:dyDescent="0.25">
      <c r="A4210">
        <v>3083.4960940000001</v>
      </c>
      <c r="B4210">
        <v>-80.715652000000006</v>
      </c>
      <c r="D4210">
        <f t="shared" si="65"/>
        <v>0</v>
      </c>
      <c r="F4210" t="str">
        <f>IF(ISBLANK(E4210),"", LOOKUP(E4210,Sheet2!A:A,Sheet2!B:B))</f>
        <v/>
      </c>
    </row>
    <row r="4211" spans="1:6" x14ac:dyDescent="0.25">
      <c r="A4211">
        <v>3084.2285160000001</v>
      </c>
      <c r="B4211">
        <v>-80.970832999999999</v>
      </c>
      <c r="D4211">
        <f t="shared" si="65"/>
        <v>0</v>
      </c>
      <c r="F4211" t="str">
        <f>IF(ISBLANK(E4211),"", LOOKUP(E4211,Sheet2!A:A,Sheet2!B:B))</f>
        <v/>
      </c>
    </row>
    <row r="4212" spans="1:6" x14ac:dyDescent="0.25">
      <c r="A4212">
        <v>3084.9609380000002</v>
      </c>
      <c r="B4212">
        <v>-80.493874000000005</v>
      </c>
      <c r="D4212">
        <f t="shared" si="65"/>
        <v>0</v>
      </c>
      <c r="F4212" t="str">
        <f>IF(ISBLANK(E4212),"", LOOKUP(E4212,Sheet2!A:A,Sheet2!B:B))</f>
        <v/>
      </c>
    </row>
    <row r="4213" spans="1:6" x14ac:dyDescent="0.25">
      <c r="A4213">
        <v>3085.6933589999999</v>
      </c>
      <c r="B4213">
        <v>-79.941978000000006</v>
      </c>
      <c r="D4213">
        <f t="shared" si="65"/>
        <v>0</v>
      </c>
      <c r="F4213" t="str">
        <f>IF(ISBLANK(E4213),"", LOOKUP(E4213,Sheet2!A:A,Sheet2!B:B))</f>
        <v/>
      </c>
    </row>
    <row r="4214" spans="1:6" x14ac:dyDescent="0.25">
      <c r="A4214">
        <v>3086.4257809999999</v>
      </c>
      <c r="B4214">
        <v>-78.984809999999996</v>
      </c>
      <c r="D4214">
        <f t="shared" si="65"/>
        <v>0</v>
      </c>
      <c r="F4214" t="str">
        <f>IF(ISBLANK(E4214),"", LOOKUP(E4214,Sheet2!A:A,Sheet2!B:B))</f>
        <v/>
      </c>
    </row>
    <row r="4215" spans="1:6" x14ac:dyDescent="0.25">
      <c r="A4215">
        <v>3087.158203</v>
      </c>
      <c r="B4215">
        <v>-78.067870999999997</v>
      </c>
      <c r="D4215">
        <f t="shared" si="65"/>
        <v>0</v>
      </c>
      <c r="F4215" t="str">
        <f>IF(ISBLANK(E4215),"", LOOKUP(E4215,Sheet2!A:A,Sheet2!B:B))</f>
        <v/>
      </c>
    </row>
    <row r="4216" spans="1:6" x14ac:dyDescent="0.25">
      <c r="A4216">
        <v>3087.890625</v>
      </c>
      <c r="B4216">
        <v>-78.488045</v>
      </c>
      <c r="D4216">
        <f t="shared" si="65"/>
        <v>0</v>
      </c>
      <c r="F4216" t="str">
        <f>IF(ISBLANK(E4216),"", LOOKUP(E4216,Sheet2!A:A,Sheet2!B:B))</f>
        <v/>
      </c>
    </row>
    <row r="4217" spans="1:6" x14ac:dyDescent="0.25">
      <c r="A4217">
        <v>3088.623047</v>
      </c>
      <c r="B4217">
        <v>-79.126396</v>
      </c>
      <c r="D4217">
        <f t="shared" si="65"/>
        <v>0</v>
      </c>
      <c r="F4217" t="str">
        <f>IF(ISBLANK(E4217),"", LOOKUP(E4217,Sheet2!A:A,Sheet2!B:B))</f>
        <v/>
      </c>
    </row>
    <row r="4218" spans="1:6" x14ac:dyDescent="0.25">
      <c r="A4218">
        <v>3089.3554690000001</v>
      </c>
      <c r="B4218">
        <v>-78.642730999999998</v>
      </c>
      <c r="D4218">
        <f t="shared" si="65"/>
        <v>0</v>
      </c>
      <c r="F4218" t="str">
        <f>IF(ISBLANK(E4218),"", LOOKUP(E4218,Sheet2!A:A,Sheet2!B:B))</f>
        <v/>
      </c>
    </row>
    <row r="4219" spans="1:6" x14ac:dyDescent="0.25">
      <c r="A4219">
        <v>3090.0878910000001</v>
      </c>
      <c r="B4219">
        <v>-78.515450000000001</v>
      </c>
      <c r="D4219">
        <f t="shared" si="65"/>
        <v>0</v>
      </c>
      <c r="F4219" t="str">
        <f>IF(ISBLANK(E4219),"", LOOKUP(E4219,Sheet2!A:A,Sheet2!B:B))</f>
        <v/>
      </c>
    </row>
    <row r="4220" spans="1:6" x14ac:dyDescent="0.25">
      <c r="A4220">
        <v>3090.8203130000002</v>
      </c>
      <c r="B4220">
        <v>-78.595291000000003</v>
      </c>
      <c r="D4220">
        <f t="shared" si="65"/>
        <v>0</v>
      </c>
      <c r="F4220" t="str">
        <f>IF(ISBLANK(E4220),"", LOOKUP(E4220,Sheet2!A:A,Sheet2!B:B))</f>
        <v/>
      </c>
    </row>
    <row r="4221" spans="1:6" x14ac:dyDescent="0.25">
      <c r="A4221">
        <v>3091.5527339999999</v>
      </c>
      <c r="B4221">
        <v>-78.327056999999996</v>
      </c>
      <c r="D4221">
        <f t="shared" si="65"/>
        <v>0</v>
      </c>
      <c r="F4221" t="str">
        <f>IF(ISBLANK(E4221),"", LOOKUP(E4221,Sheet2!A:A,Sheet2!B:B))</f>
        <v/>
      </c>
    </row>
    <row r="4222" spans="1:6" x14ac:dyDescent="0.25">
      <c r="A4222">
        <v>3092.2851559999999</v>
      </c>
      <c r="B4222">
        <v>-78.172034999999994</v>
      </c>
      <c r="D4222">
        <f t="shared" si="65"/>
        <v>0</v>
      </c>
      <c r="F4222" t="str">
        <f>IF(ISBLANK(E4222),"", LOOKUP(E4222,Sheet2!A:A,Sheet2!B:B))</f>
        <v/>
      </c>
    </row>
    <row r="4223" spans="1:6" x14ac:dyDescent="0.25">
      <c r="A4223">
        <v>3093.017578</v>
      </c>
      <c r="B4223">
        <v>-78.579620000000006</v>
      </c>
      <c r="D4223">
        <f t="shared" si="65"/>
        <v>0</v>
      </c>
      <c r="F4223" t="str">
        <f>IF(ISBLANK(E4223),"", LOOKUP(E4223,Sheet2!A:A,Sheet2!B:B))</f>
        <v/>
      </c>
    </row>
    <row r="4224" spans="1:6" x14ac:dyDescent="0.25">
      <c r="A4224">
        <v>3093.75</v>
      </c>
      <c r="B4224">
        <v>-78.900940000000006</v>
      </c>
      <c r="D4224">
        <f t="shared" si="65"/>
        <v>0</v>
      </c>
      <c r="F4224" t="str">
        <f>IF(ISBLANK(E4224),"", LOOKUP(E4224,Sheet2!A:A,Sheet2!B:B))</f>
        <v/>
      </c>
    </row>
    <row r="4225" spans="1:6" x14ac:dyDescent="0.25">
      <c r="A4225">
        <v>3094.482422</v>
      </c>
      <c r="B4225">
        <v>-79.668235999999993</v>
      </c>
      <c r="D4225">
        <f t="shared" si="65"/>
        <v>0</v>
      </c>
      <c r="F4225" t="str">
        <f>IF(ISBLANK(E4225),"", LOOKUP(E4225,Sheet2!A:A,Sheet2!B:B))</f>
        <v/>
      </c>
    </row>
    <row r="4226" spans="1:6" x14ac:dyDescent="0.25">
      <c r="A4226">
        <v>3095.2148440000001</v>
      </c>
      <c r="B4226">
        <v>-80.507698000000005</v>
      </c>
      <c r="D4226">
        <f t="shared" ref="D4226:D4289" si="66">IF(AND(B4226&gt;$C$1, A4226&gt;$C$2), _xlfn.FLOOR.MATH(A4226/10)*10, 0)</f>
        <v>0</v>
      </c>
      <c r="F4226" t="str">
        <f>IF(ISBLANK(E4226),"", LOOKUP(E4226,Sheet2!A:A,Sheet2!B:B))</f>
        <v/>
      </c>
    </row>
    <row r="4227" spans="1:6" x14ac:dyDescent="0.25">
      <c r="A4227">
        <v>3095.9472660000001</v>
      </c>
      <c r="B4227">
        <v>-81.414435999999995</v>
      </c>
      <c r="D4227">
        <f t="shared" si="66"/>
        <v>0</v>
      </c>
      <c r="F4227" t="str">
        <f>IF(ISBLANK(E4227),"", LOOKUP(E4227,Sheet2!A:A,Sheet2!B:B))</f>
        <v/>
      </c>
    </row>
    <row r="4228" spans="1:6" x14ac:dyDescent="0.25">
      <c r="A4228">
        <v>3096.6796880000002</v>
      </c>
      <c r="B4228">
        <v>-81.567588999999998</v>
      </c>
      <c r="D4228">
        <f t="shared" si="66"/>
        <v>0</v>
      </c>
      <c r="F4228" t="str">
        <f>IF(ISBLANK(E4228),"", LOOKUP(E4228,Sheet2!A:A,Sheet2!B:B))</f>
        <v/>
      </c>
    </row>
    <row r="4229" spans="1:6" x14ac:dyDescent="0.25">
      <c r="A4229">
        <v>3097.4121089999999</v>
      </c>
      <c r="B4229">
        <v>-81.886223000000001</v>
      </c>
      <c r="D4229">
        <f t="shared" si="66"/>
        <v>0</v>
      </c>
      <c r="F4229" t="str">
        <f>IF(ISBLANK(E4229),"", LOOKUP(E4229,Sheet2!A:A,Sheet2!B:B))</f>
        <v/>
      </c>
    </row>
    <row r="4230" spans="1:6" x14ac:dyDescent="0.25">
      <c r="A4230">
        <v>3098.1445309999999</v>
      </c>
      <c r="B4230">
        <v>-81.968627999999995</v>
      </c>
      <c r="D4230">
        <f t="shared" si="66"/>
        <v>0</v>
      </c>
      <c r="F4230" t="str">
        <f>IF(ISBLANK(E4230),"", LOOKUP(E4230,Sheet2!A:A,Sheet2!B:B))</f>
        <v/>
      </c>
    </row>
    <row r="4231" spans="1:6" x14ac:dyDescent="0.25">
      <c r="A4231">
        <v>3098.876953</v>
      </c>
      <c r="B4231">
        <v>-81.145927</v>
      </c>
      <c r="D4231">
        <f t="shared" si="66"/>
        <v>0</v>
      </c>
      <c r="F4231" t="str">
        <f>IF(ISBLANK(E4231),"", LOOKUP(E4231,Sheet2!A:A,Sheet2!B:B))</f>
        <v/>
      </c>
    </row>
    <row r="4232" spans="1:6" x14ac:dyDescent="0.25">
      <c r="A4232">
        <v>3099.609375</v>
      </c>
      <c r="B4232">
        <v>-80.946770000000001</v>
      </c>
      <c r="D4232">
        <f t="shared" si="66"/>
        <v>0</v>
      </c>
      <c r="F4232" t="str">
        <f>IF(ISBLANK(E4232),"", LOOKUP(E4232,Sheet2!A:A,Sheet2!B:B))</f>
        <v/>
      </c>
    </row>
    <row r="4233" spans="1:6" x14ac:dyDescent="0.25">
      <c r="A4233">
        <v>3100.341797</v>
      </c>
      <c r="B4233">
        <v>-81.506469999999993</v>
      </c>
      <c r="D4233">
        <f t="shared" si="66"/>
        <v>0</v>
      </c>
      <c r="F4233" t="str">
        <f>IF(ISBLANK(E4233),"", LOOKUP(E4233,Sheet2!A:A,Sheet2!B:B))</f>
        <v/>
      </c>
    </row>
    <row r="4234" spans="1:6" x14ac:dyDescent="0.25">
      <c r="A4234">
        <v>3101.0742190000001</v>
      </c>
      <c r="B4234">
        <v>-82.186774999999997</v>
      </c>
      <c r="D4234">
        <f t="shared" si="66"/>
        <v>0</v>
      </c>
      <c r="F4234" t="str">
        <f>IF(ISBLANK(E4234),"", LOOKUP(E4234,Sheet2!A:A,Sheet2!B:B))</f>
        <v/>
      </c>
    </row>
    <row r="4235" spans="1:6" x14ac:dyDescent="0.25">
      <c r="A4235">
        <v>3101.8066410000001</v>
      </c>
      <c r="B4235">
        <v>-82.471146000000005</v>
      </c>
      <c r="D4235">
        <f t="shared" si="66"/>
        <v>0</v>
      </c>
      <c r="F4235" t="str">
        <f>IF(ISBLANK(E4235),"", LOOKUP(E4235,Sheet2!A:A,Sheet2!B:B))</f>
        <v/>
      </c>
    </row>
    <row r="4236" spans="1:6" x14ac:dyDescent="0.25">
      <c r="A4236">
        <v>3102.5390630000002</v>
      </c>
      <c r="B4236">
        <v>-82.361221</v>
      </c>
      <c r="D4236">
        <f t="shared" si="66"/>
        <v>0</v>
      </c>
      <c r="F4236" t="str">
        <f>IF(ISBLANK(E4236),"", LOOKUP(E4236,Sheet2!A:A,Sheet2!B:B))</f>
        <v/>
      </c>
    </row>
    <row r="4237" spans="1:6" x14ac:dyDescent="0.25">
      <c r="A4237">
        <v>3103.2714839999999</v>
      </c>
      <c r="B4237">
        <v>-82.216949</v>
      </c>
      <c r="D4237">
        <f t="shared" si="66"/>
        <v>0</v>
      </c>
      <c r="F4237" t="str">
        <f>IF(ISBLANK(E4237),"", LOOKUP(E4237,Sheet2!A:A,Sheet2!B:B))</f>
        <v/>
      </c>
    </row>
    <row r="4238" spans="1:6" x14ac:dyDescent="0.25">
      <c r="A4238">
        <v>3104.0039059999999</v>
      </c>
      <c r="B4238">
        <v>-82.445824000000002</v>
      </c>
      <c r="D4238">
        <f t="shared" si="66"/>
        <v>0</v>
      </c>
      <c r="F4238" t="str">
        <f>IF(ISBLANK(E4238),"", LOOKUP(E4238,Sheet2!A:A,Sheet2!B:B))</f>
        <v/>
      </c>
    </row>
    <row r="4239" spans="1:6" x14ac:dyDescent="0.25">
      <c r="A4239">
        <v>3104.736328</v>
      </c>
      <c r="B4239">
        <v>-81.165604000000002</v>
      </c>
      <c r="D4239">
        <f t="shared" si="66"/>
        <v>0</v>
      </c>
      <c r="F4239" t="str">
        <f>IF(ISBLANK(E4239),"", LOOKUP(E4239,Sheet2!A:A,Sheet2!B:B))</f>
        <v/>
      </c>
    </row>
    <row r="4240" spans="1:6" x14ac:dyDescent="0.25">
      <c r="A4240">
        <v>3105.46875</v>
      </c>
      <c r="B4240">
        <v>-80.840179000000006</v>
      </c>
      <c r="D4240">
        <f t="shared" si="66"/>
        <v>0</v>
      </c>
      <c r="F4240" t="str">
        <f>IF(ISBLANK(E4240),"", LOOKUP(E4240,Sheet2!A:A,Sheet2!B:B))</f>
        <v/>
      </c>
    </row>
    <row r="4241" spans="1:6" x14ac:dyDescent="0.25">
      <c r="A4241">
        <v>3106.201172</v>
      </c>
      <c r="B4241">
        <v>-80.541245000000004</v>
      </c>
      <c r="D4241">
        <f t="shared" si="66"/>
        <v>0</v>
      </c>
      <c r="F4241" t="str">
        <f>IF(ISBLANK(E4241),"", LOOKUP(E4241,Sheet2!A:A,Sheet2!B:B))</f>
        <v/>
      </c>
    </row>
    <row r="4242" spans="1:6" x14ac:dyDescent="0.25">
      <c r="A4242">
        <v>3106.9335940000001</v>
      </c>
      <c r="B4242">
        <v>-80.229934999999998</v>
      </c>
      <c r="D4242">
        <f t="shared" si="66"/>
        <v>0</v>
      </c>
      <c r="F4242" t="str">
        <f>IF(ISBLANK(E4242),"", LOOKUP(E4242,Sheet2!A:A,Sheet2!B:B))</f>
        <v/>
      </c>
    </row>
    <row r="4243" spans="1:6" x14ac:dyDescent="0.25">
      <c r="A4243">
        <v>3107.6660160000001</v>
      </c>
      <c r="B4243">
        <v>-80.472442999999998</v>
      </c>
      <c r="D4243">
        <f t="shared" si="66"/>
        <v>0</v>
      </c>
      <c r="F4243" t="str">
        <f>IF(ISBLANK(E4243),"", LOOKUP(E4243,Sheet2!A:A,Sheet2!B:B))</f>
        <v/>
      </c>
    </row>
    <row r="4244" spans="1:6" x14ac:dyDescent="0.25">
      <c r="A4244">
        <v>3108.3984380000002</v>
      </c>
      <c r="B4244">
        <v>-80.187347000000003</v>
      </c>
      <c r="D4244">
        <f t="shared" si="66"/>
        <v>0</v>
      </c>
      <c r="F4244" t="str">
        <f>IF(ISBLANK(E4244),"", LOOKUP(E4244,Sheet2!A:A,Sheet2!B:B))</f>
        <v/>
      </c>
    </row>
    <row r="4245" spans="1:6" x14ac:dyDescent="0.25">
      <c r="A4245">
        <v>3109.1308589999999</v>
      </c>
      <c r="B4245">
        <v>-80.061927999999995</v>
      </c>
      <c r="D4245">
        <f t="shared" si="66"/>
        <v>0</v>
      </c>
      <c r="F4245" t="str">
        <f>IF(ISBLANK(E4245),"", LOOKUP(E4245,Sheet2!A:A,Sheet2!B:B))</f>
        <v/>
      </c>
    </row>
    <row r="4246" spans="1:6" x14ac:dyDescent="0.25">
      <c r="A4246">
        <v>3109.8632809999999</v>
      </c>
      <c r="B4246">
        <v>-80.044173999999998</v>
      </c>
      <c r="D4246">
        <f t="shared" si="66"/>
        <v>0</v>
      </c>
      <c r="F4246" t="str">
        <f>IF(ISBLANK(E4246),"", LOOKUP(E4246,Sheet2!A:A,Sheet2!B:B))</f>
        <v/>
      </c>
    </row>
    <row r="4247" spans="1:6" x14ac:dyDescent="0.25">
      <c r="A4247">
        <v>3110.595703</v>
      </c>
      <c r="B4247">
        <v>-79.365470999999999</v>
      </c>
      <c r="D4247">
        <f t="shared" si="66"/>
        <v>0</v>
      </c>
      <c r="F4247" t="str">
        <f>IF(ISBLANK(E4247),"", LOOKUP(E4247,Sheet2!A:A,Sheet2!B:B))</f>
        <v/>
      </c>
    </row>
    <row r="4248" spans="1:6" x14ac:dyDescent="0.25">
      <c r="A4248">
        <v>3111.328125</v>
      </c>
      <c r="B4248">
        <v>-79.488129000000001</v>
      </c>
      <c r="D4248">
        <f t="shared" si="66"/>
        <v>0</v>
      </c>
      <c r="F4248" t="str">
        <f>IF(ISBLANK(E4248),"", LOOKUP(E4248,Sheet2!A:A,Sheet2!B:B))</f>
        <v/>
      </c>
    </row>
    <row r="4249" spans="1:6" x14ac:dyDescent="0.25">
      <c r="A4249">
        <v>3112.060547</v>
      </c>
      <c r="B4249">
        <v>-79.554519999999997</v>
      </c>
      <c r="D4249">
        <f t="shared" si="66"/>
        <v>0</v>
      </c>
      <c r="F4249" t="str">
        <f>IF(ISBLANK(E4249),"", LOOKUP(E4249,Sheet2!A:A,Sheet2!B:B))</f>
        <v/>
      </c>
    </row>
    <row r="4250" spans="1:6" x14ac:dyDescent="0.25">
      <c r="A4250">
        <v>3112.7929690000001</v>
      </c>
      <c r="B4250">
        <v>-79.740432999999996</v>
      </c>
      <c r="D4250">
        <f t="shared" si="66"/>
        <v>0</v>
      </c>
      <c r="F4250" t="str">
        <f>IF(ISBLANK(E4250),"", LOOKUP(E4250,Sheet2!A:A,Sheet2!B:B))</f>
        <v/>
      </c>
    </row>
    <row r="4251" spans="1:6" x14ac:dyDescent="0.25">
      <c r="A4251">
        <v>3113.5253910000001</v>
      </c>
      <c r="B4251">
        <v>-80.963736999999995</v>
      </c>
      <c r="D4251">
        <f t="shared" si="66"/>
        <v>0</v>
      </c>
      <c r="F4251" t="str">
        <f>IF(ISBLANK(E4251),"", LOOKUP(E4251,Sheet2!A:A,Sheet2!B:B))</f>
        <v/>
      </c>
    </row>
    <row r="4252" spans="1:6" x14ac:dyDescent="0.25">
      <c r="A4252">
        <v>3114.2578130000002</v>
      </c>
      <c r="B4252">
        <v>-81.619110000000006</v>
      </c>
      <c r="D4252">
        <f t="shared" si="66"/>
        <v>0</v>
      </c>
      <c r="F4252" t="str">
        <f>IF(ISBLANK(E4252),"", LOOKUP(E4252,Sheet2!A:A,Sheet2!B:B))</f>
        <v/>
      </c>
    </row>
    <row r="4253" spans="1:6" x14ac:dyDescent="0.25">
      <c r="A4253">
        <v>3114.9902339999999</v>
      </c>
      <c r="B4253">
        <v>-81.532707000000002</v>
      </c>
      <c r="D4253">
        <f t="shared" si="66"/>
        <v>0</v>
      </c>
      <c r="F4253" t="str">
        <f>IF(ISBLANK(E4253),"", LOOKUP(E4253,Sheet2!A:A,Sheet2!B:B))</f>
        <v/>
      </c>
    </row>
    <row r="4254" spans="1:6" x14ac:dyDescent="0.25">
      <c r="A4254">
        <v>3115.7226559999999</v>
      </c>
      <c r="B4254">
        <v>-81.896750999999995</v>
      </c>
      <c r="D4254">
        <f t="shared" si="66"/>
        <v>0</v>
      </c>
      <c r="F4254" t="str">
        <f>IF(ISBLANK(E4254),"", LOOKUP(E4254,Sheet2!A:A,Sheet2!B:B))</f>
        <v/>
      </c>
    </row>
    <row r="4255" spans="1:6" x14ac:dyDescent="0.25">
      <c r="A4255">
        <v>3116.455078</v>
      </c>
      <c r="B4255">
        <v>-82.552955999999995</v>
      </c>
      <c r="D4255">
        <f t="shared" si="66"/>
        <v>0</v>
      </c>
      <c r="F4255" t="str">
        <f>IF(ISBLANK(E4255),"", LOOKUP(E4255,Sheet2!A:A,Sheet2!B:B))</f>
        <v/>
      </c>
    </row>
    <row r="4256" spans="1:6" x14ac:dyDescent="0.25">
      <c r="A4256">
        <v>3117.1875</v>
      </c>
      <c r="B4256">
        <v>-81.997292000000002</v>
      </c>
      <c r="D4256">
        <f t="shared" si="66"/>
        <v>0</v>
      </c>
      <c r="F4256" t="str">
        <f>IF(ISBLANK(E4256),"", LOOKUP(E4256,Sheet2!A:A,Sheet2!B:B))</f>
        <v/>
      </c>
    </row>
    <row r="4257" spans="1:6" x14ac:dyDescent="0.25">
      <c r="A4257">
        <v>3117.919922</v>
      </c>
      <c r="B4257">
        <v>-80.984748999999994</v>
      </c>
      <c r="D4257">
        <f t="shared" si="66"/>
        <v>0</v>
      </c>
      <c r="F4257" t="str">
        <f>IF(ISBLANK(E4257),"", LOOKUP(E4257,Sheet2!A:A,Sheet2!B:B))</f>
        <v/>
      </c>
    </row>
    <row r="4258" spans="1:6" x14ac:dyDescent="0.25">
      <c r="A4258">
        <v>3118.6523440000001</v>
      </c>
      <c r="B4258">
        <v>-81.236953999999997</v>
      </c>
      <c r="D4258">
        <f t="shared" si="66"/>
        <v>0</v>
      </c>
      <c r="F4258" t="str">
        <f>IF(ISBLANK(E4258),"", LOOKUP(E4258,Sheet2!A:A,Sheet2!B:B))</f>
        <v/>
      </c>
    </row>
    <row r="4259" spans="1:6" x14ac:dyDescent="0.25">
      <c r="A4259">
        <v>3119.3847660000001</v>
      </c>
      <c r="B4259">
        <v>-81.078156000000007</v>
      </c>
      <c r="D4259">
        <f t="shared" si="66"/>
        <v>0</v>
      </c>
      <c r="F4259" t="str">
        <f>IF(ISBLANK(E4259),"", LOOKUP(E4259,Sheet2!A:A,Sheet2!B:B))</f>
        <v/>
      </c>
    </row>
    <row r="4260" spans="1:6" x14ac:dyDescent="0.25">
      <c r="A4260">
        <v>3120.1171880000002</v>
      </c>
      <c r="B4260">
        <v>-80.702315999999996</v>
      </c>
      <c r="D4260">
        <f t="shared" si="66"/>
        <v>0</v>
      </c>
      <c r="F4260" t="str">
        <f>IF(ISBLANK(E4260),"", LOOKUP(E4260,Sheet2!A:A,Sheet2!B:B))</f>
        <v/>
      </c>
    </row>
    <row r="4261" spans="1:6" x14ac:dyDescent="0.25">
      <c r="A4261">
        <v>3120.8496089999999</v>
      </c>
      <c r="B4261">
        <v>-80.810760000000002</v>
      </c>
      <c r="D4261">
        <f t="shared" si="66"/>
        <v>0</v>
      </c>
      <c r="F4261" t="str">
        <f>IF(ISBLANK(E4261),"", LOOKUP(E4261,Sheet2!A:A,Sheet2!B:B))</f>
        <v/>
      </c>
    </row>
    <row r="4262" spans="1:6" x14ac:dyDescent="0.25">
      <c r="A4262">
        <v>3121.5820309999999</v>
      </c>
      <c r="B4262">
        <v>-80.540595999999994</v>
      </c>
      <c r="D4262">
        <f t="shared" si="66"/>
        <v>0</v>
      </c>
      <c r="F4262" t="str">
        <f>IF(ISBLANK(E4262),"", LOOKUP(E4262,Sheet2!A:A,Sheet2!B:B))</f>
        <v/>
      </c>
    </row>
    <row r="4263" spans="1:6" x14ac:dyDescent="0.25">
      <c r="A4263">
        <v>3122.314453</v>
      </c>
      <c r="B4263">
        <v>-80.499549999999999</v>
      </c>
      <c r="D4263">
        <f t="shared" si="66"/>
        <v>0</v>
      </c>
      <c r="F4263" t="str">
        <f>IF(ISBLANK(E4263),"", LOOKUP(E4263,Sheet2!A:A,Sheet2!B:B))</f>
        <v/>
      </c>
    </row>
    <row r="4264" spans="1:6" x14ac:dyDescent="0.25">
      <c r="A4264">
        <v>3123.046875</v>
      </c>
      <c r="B4264">
        <v>-80.564048999999997</v>
      </c>
      <c r="D4264">
        <f t="shared" si="66"/>
        <v>0</v>
      </c>
      <c r="F4264" t="str">
        <f>IF(ISBLANK(E4264),"", LOOKUP(E4264,Sheet2!A:A,Sheet2!B:B))</f>
        <v/>
      </c>
    </row>
    <row r="4265" spans="1:6" x14ac:dyDescent="0.25">
      <c r="A4265">
        <v>3123.779297</v>
      </c>
      <c r="B4265">
        <v>-80.192611999999997</v>
      </c>
      <c r="D4265">
        <f t="shared" si="66"/>
        <v>0</v>
      </c>
      <c r="F4265" t="str">
        <f>IF(ISBLANK(E4265),"", LOOKUP(E4265,Sheet2!A:A,Sheet2!B:B))</f>
        <v/>
      </c>
    </row>
    <row r="4266" spans="1:6" x14ac:dyDescent="0.25">
      <c r="A4266">
        <v>3124.5117190000001</v>
      </c>
      <c r="B4266">
        <v>-79.625557000000001</v>
      </c>
      <c r="D4266">
        <f t="shared" si="66"/>
        <v>0</v>
      </c>
      <c r="F4266" t="str">
        <f>IF(ISBLANK(E4266),"", LOOKUP(E4266,Sheet2!A:A,Sheet2!B:B))</f>
        <v/>
      </c>
    </row>
    <row r="4267" spans="1:6" x14ac:dyDescent="0.25">
      <c r="A4267">
        <v>3125.2441410000001</v>
      </c>
      <c r="B4267">
        <v>-79.732315</v>
      </c>
      <c r="D4267">
        <f t="shared" si="66"/>
        <v>0</v>
      </c>
      <c r="F4267" t="str">
        <f>IF(ISBLANK(E4267),"", LOOKUP(E4267,Sheet2!A:A,Sheet2!B:B))</f>
        <v/>
      </c>
    </row>
    <row r="4268" spans="1:6" x14ac:dyDescent="0.25">
      <c r="A4268">
        <v>3125.9765630000002</v>
      </c>
      <c r="B4268">
        <v>-80.149597</v>
      </c>
      <c r="D4268">
        <f t="shared" si="66"/>
        <v>0</v>
      </c>
      <c r="F4268" t="str">
        <f>IF(ISBLANK(E4268),"", LOOKUP(E4268,Sheet2!A:A,Sheet2!B:B))</f>
        <v/>
      </c>
    </row>
    <row r="4269" spans="1:6" x14ac:dyDescent="0.25">
      <c r="A4269">
        <v>3126.7089839999999</v>
      </c>
      <c r="B4269">
        <v>-79.874435000000005</v>
      </c>
      <c r="D4269">
        <f t="shared" si="66"/>
        <v>0</v>
      </c>
      <c r="F4269" t="str">
        <f>IF(ISBLANK(E4269),"", LOOKUP(E4269,Sheet2!A:A,Sheet2!B:B))</f>
        <v/>
      </c>
    </row>
    <row r="4270" spans="1:6" x14ac:dyDescent="0.25">
      <c r="A4270">
        <v>3127.4414059999999</v>
      </c>
      <c r="B4270">
        <v>-80.225807000000003</v>
      </c>
      <c r="D4270">
        <f t="shared" si="66"/>
        <v>0</v>
      </c>
      <c r="F4270" t="str">
        <f>IF(ISBLANK(E4270),"", LOOKUP(E4270,Sheet2!A:A,Sheet2!B:B))</f>
        <v/>
      </c>
    </row>
    <row r="4271" spans="1:6" x14ac:dyDescent="0.25">
      <c r="A4271">
        <v>3128.173828</v>
      </c>
      <c r="B4271">
        <v>-80.263328999999999</v>
      </c>
      <c r="D4271">
        <f t="shared" si="66"/>
        <v>0</v>
      </c>
      <c r="F4271" t="str">
        <f>IF(ISBLANK(E4271),"", LOOKUP(E4271,Sheet2!A:A,Sheet2!B:B))</f>
        <v/>
      </c>
    </row>
    <row r="4272" spans="1:6" x14ac:dyDescent="0.25">
      <c r="A4272">
        <v>3128.90625</v>
      </c>
      <c r="B4272">
        <v>-79.364067000000006</v>
      </c>
      <c r="D4272">
        <f t="shared" si="66"/>
        <v>0</v>
      </c>
      <c r="F4272" t="str">
        <f>IF(ISBLANK(E4272),"", LOOKUP(E4272,Sheet2!A:A,Sheet2!B:B))</f>
        <v/>
      </c>
    </row>
    <row r="4273" spans="1:6" x14ac:dyDescent="0.25">
      <c r="A4273">
        <v>3129.638672</v>
      </c>
      <c r="B4273">
        <v>-78.842522000000002</v>
      </c>
      <c r="D4273">
        <f t="shared" si="66"/>
        <v>0</v>
      </c>
      <c r="F4273" t="str">
        <f>IF(ISBLANK(E4273),"", LOOKUP(E4273,Sheet2!A:A,Sheet2!B:B))</f>
        <v/>
      </c>
    </row>
    <row r="4274" spans="1:6" x14ac:dyDescent="0.25">
      <c r="A4274">
        <v>3130.3710940000001</v>
      </c>
      <c r="B4274">
        <v>-78.312607</v>
      </c>
      <c r="D4274">
        <f t="shared" si="66"/>
        <v>0</v>
      </c>
      <c r="F4274" t="str">
        <f>IF(ISBLANK(E4274),"", LOOKUP(E4274,Sheet2!A:A,Sheet2!B:B))</f>
        <v/>
      </c>
    </row>
    <row r="4275" spans="1:6" x14ac:dyDescent="0.25">
      <c r="A4275">
        <v>3131.1035160000001</v>
      </c>
      <c r="B4275">
        <v>-77.862328000000005</v>
      </c>
      <c r="D4275">
        <f t="shared" si="66"/>
        <v>0</v>
      </c>
      <c r="F4275" t="str">
        <f>IF(ISBLANK(E4275),"", LOOKUP(E4275,Sheet2!A:A,Sheet2!B:B))</f>
        <v/>
      </c>
    </row>
    <row r="4276" spans="1:6" x14ac:dyDescent="0.25">
      <c r="A4276">
        <v>3131.8359380000002</v>
      </c>
      <c r="B4276">
        <v>-77.132514999999998</v>
      </c>
      <c r="D4276">
        <f t="shared" si="66"/>
        <v>0</v>
      </c>
      <c r="F4276" t="str">
        <f>IF(ISBLANK(E4276),"", LOOKUP(E4276,Sheet2!A:A,Sheet2!B:B))</f>
        <v/>
      </c>
    </row>
    <row r="4277" spans="1:6" x14ac:dyDescent="0.25">
      <c r="A4277">
        <v>3132.5683589999999</v>
      </c>
      <c r="B4277">
        <v>-77.200462000000002</v>
      </c>
      <c r="D4277">
        <f t="shared" si="66"/>
        <v>0</v>
      </c>
      <c r="F4277" t="str">
        <f>IF(ISBLANK(E4277),"", LOOKUP(E4277,Sheet2!A:A,Sheet2!B:B))</f>
        <v/>
      </c>
    </row>
    <row r="4278" spans="1:6" x14ac:dyDescent="0.25">
      <c r="A4278">
        <v>3133.3007809999999</v>
      </c>
      <c r="B4278">
        <v>-77.910217000000003</v>
      </c>
      <c r="D4278">
        <f t="shared" si="66"/>
        <v>0</v>
      </c>
      <c r="F4278" t="str">
        <f>IF(ISBLANK(E4278),"", LOOKUP(E4278,Sheet2!A:A,Sheet2!B:B))</f>
        <v/>
      </c>
    </row>
    <row r="4279" spans="1:6" x14ac:dyDescent="0.25">
      <c r="A4279">
        <v>3134.033203</v>
      </c>
      <c r="B4279">
        <v>-78.295936999999995</v>
      </c>
      <c r="D4279">
        <f t="shared" si="66"/>
        <v>0</v>
      </c>
      <c r="F4279" t="str">
        <f>IF(ISBLANK(E4279),"", LOOKUP(E4279,Sheet2!A:A,Sheet2!B:B))</f>
        <v/>
      </c>
    </row>
    <row r="4280" spans="1:6" x14ac:dyDescent="0.25">
      <c r="A4280">
        <v>3134.765625</v>
      </c>
      <c r="B4280">
        <v>-78.549758999999995</v>
      </c>
      <c r="D4280">
        <f t="shared" si="66"/>
        <v>0</v>
      </c>
      <c r="F4280" t="str">
        <f>IF(ISBLANK(E4280),"", LOOKUP(E4280,Sheet2!A:A,Sheet2!B:B))</f>
        <v/>
      </c>
    </row>
    <row r="4281" spans="1:6" x14ac:dyDescent="0.25">
      <c r="A4281">
        <v>3135.498047</v>
      </c>
      <c r="B4281">
        <v>-79.299423000000004</v>
      </c>
      <c r="D4281">
        <f t="shared" si="66"/>
        <v>0</v>
      </c>
      <c r="F4281" t="str">
        <f>IF(ISBLANK(E4281),"", LOOKUP(E4281,Sheet2!A:A,Sheet2!B:B))</f>
        <v/>
      </c>
    </row>
    <row r="4282" spans="1:6" x14ac:dyDescent="0.25">
      <c r="A4282">
        <v>3136.2304690000001</v>
      </c>
      <c r="B4282">
        <v>-79.176743000000002</v>
      </c>
      <c r="D4282">
        <f t="shared" si="66"/>
        <v>0</v>
      </c>
      <c r="F4282" t="str">
        <f>IF(ISBLANK(E4282),"", LOOKUP(E4282,Sheet2!A:A,Sheet2!B:B))</f>
        <v/>
      </c>
    </row>
    <row r="4283" spans="1:6" x14ac:dyDescent="0.25">
      <c r="A4283">
        <v>3136.9628910000001</v>
      </c>
      <c r="B4283">
        <v>-78.705368000000007</v>
      </c>
      <c r="D4283">
        <f t="shared" si="66"/>
        <v>0</v>
      </c>
      <c r="F4283" t="str">
        <f>IF(ISBLANK(E4283),"", LOOKUP(E4283,Sheet2!A:A,Sheet2!B:B))</f>
        <v/>
      </c>
    </row>
    <row r="4284" spans="1:6" x14ac:dyDescent="0.25">
      <c r="A4284">
        <v>3137.6953130000002</v>
      </c>
      <c r="B4284">
        <v>-79.550742999999997</v>
      </c>
      <c r="D4284">
        <f t="shared" si="66"/>
        <v>0</v>
      </c>
      <c r="F4284" t="str">
        <f>IF(ISBLANK(E4284),"", LOOKUP(E4284,Sheet2!A:A,Sheet2!B:B))</f>
        <v/>
      </c>
    </row>
    <row r="4285" spans="1:6" x14ac:dyDescent="0.25">
      <c r="A4285">
        <v>3138.4277339999999</v>
      </c>
      <c r="B4285">
        <v>-80.292679000000007</v>
      </c>
      <c r="D4285">
        <f t="shared" si="66"/>
        <v>0</v>
      </c>
      <c r="F4285" t="str">
        <f>IF(ISBLANK(E4285),"", LOOKUP(E4285,Sheet2!A:A,Sheet2!B:B))</f>
        <v/>
      </c>
    </row>
    <row r="4286" spans="1:6" x14ac:dyDescent="0.25">
      <c r="A4286">
        <v>3139.1601559999999</v>
      </c>
      <c r="B4286">
        <v>-79.667709000000002</v>
      </c>
      <c r="D4286">
        <f t="shared" si="66"/>
        <v>0</v>
      </c>
      <c r="F4286" t="str">
        <f>IF(ISBLANK(E4286),"", LOOKUP(E4286,Sheet2!A:A,Sheet2!B:B))</f>
        <v/>
      </c>
    </row>
    <row r="4287" spans="1:6" x14ac:dyDescent="0.25">
      <c r="A4287">
        <v>3139.892578</v>
      </c>
      <c r="B4287">
        <v>-80.100571000000002</v>
      </c>
      <c r="D4287">
        <f t="shared" si="66"/>
        <v>0</v>
      </c>
      <c r="F4287" t="str">
        <f>IF(ISBLANK(E4287),"", LOOKUP(E4287,Sheet2!A:A,Sheet2!B:B))</f>
        <v/>
      </c>
    </row>
    <row r="4288" spans="1:6" x14ac:dyDescent="0.25">
      <c r="A4288">
        <v>3140.625</v>
      </c>
      <c r="B4288">
        <v>-80.409514999999999</v>
      </c>
      <c r="D4288">
        <f t="shared" si="66"/>
        <v>0</v>
      </c>
      <c r="F4288" t="str">
        <f>IF(ISBLANK(E4288),"", LOOKUP(E4288,Sheet2!A:A,Sheet2!B:B))</f>
        <v/>
      </c>
    </row>
    <row r="4289" spans="1:6" x14ac:dyDescent="0.25">
      <c r="A4289">
        <v>3141.357422</v>
      </c>
      <c r="B4289">
        <v>-80.248519999999999</v>
      </c>
      <c r="D4289">
        <f t="shared" si="66"/>
        <v>0</v>
      </c>
      <c r="F4289" t="str">
        <f>IF(ISBLANK(E4289),"", LOOKUP(E4289,Sheet2!A:A,Sheet2!B:B))</f>
        <v/>
      </c>
    </row>
    <row r="4290" spans="1:6" x14ac:dyDescent="0.25">
      <c r="A4290">
        <v>3142.0898440000001</v>
      </c>
      <c r="B4290">
        <v>-79.763649000000001</v>
      </c>
      <c r="D4290">
        <f t="shared" ref="D4290:D4353" si="67">IF(AND(B4290&gt;$C$1, A4290&gt;$C$2), _xlfn.FLOOR.MATH(A4290/10)*10, 0)</f>
        <v>0</v>
      </c>
      <c r="F4290" t="str">
        <f>IF(ISBLANK(E4290),"", LOOKUP(E4290,Sheet2!A:A,Sheet2!B:B))</f>
        <v/>
      </c>
    </row>
    <row r="4291" spans="1:6" x14ac:dyDescent="0.25">
      <c r="A4291">
        <v>3142.8222660000001</v>
      </c>
      <c r="B4291">
        <v>-78.789268000000007</v>
      </c>
      <c r="D4291">
        <f t="shared" si="67"/>
        <v>0</v>
      </c>
      <c r="F4291" t="str">
        <f>IF(ISBLANK(E4291),"", LOOKUP(E4291,Sheet2!A:A,Sheet2!B:B))</f>
        <v/>
      </c>
    </row>
    <row r="4292" spans="1:6" x14ac:dyDescent="0.25">
      <c r="A4292">
        <v>3143.5546880000002</v>
      </c>
      <c r="B4292">
        <v>-78.619408000000007</v>
      </c>
      <c r="D4292">
        <f t="shared" si="67"/>
        <v>0</v>
      </c>
      <c r="F4292" t="str">
        <f>IF(ISBLANK(E4292),"", LOOKUP(E4292,Sheet2!A:A,Sheet2!B:B))</f>
        <v/>
      </c>
    </row>
    <row r="4293" spans="1:6" x14ac:dyDescent="0.25">
      <c r="A4293">
        <v>3144.2871089999999</v>
      </c>
      <c r="B4293">
        <v>-78.738433999999998</v>
      </c>
      <c r="D4293">
        <f t="shared" si="67"/>
        <v>0</v>
      </c>
      <c r="F4293" t="str">
        <f>IF(ISBLANK(E4293),"", LOOKUP(E4293,Sheet2!A:A,Sheet2!B:B))</f>
        <v/>
      </c>
    </row>
    <row r="4294" spans="1:6" x14ac:dyDescent="0.25">
      <c r="A4294">
        <v>3145.0195309999999</v>
      </c>
      <c r="B4294">
        <v>-79.122055000000003</v>
      </c>
      <c r="D4294">
        <f t="shared" si="67"/>
        <v>0</v>
      </c>
      <c r="F4294" t="str">
        <f>IF(ISBLANK(E4294),"", LOOKUP(E4294,Sheet2!A:A,Sheet2!B:B))</f>
        <v/>
      </c>
    </row>
    <row r="4295" spans="1:6" x14ac:dyDescent="0.25">
      <c r="A4295">
        <v>3145.751953</v>
      </c>
      <c r="B4295">
        <v>-79.809653999999995</v>
      </c>
      <c r="D4295">
        <f t="shared" si="67"/>
        <v>0</v>
      </c>
      <c r="F4295" t="str">
        <f>IF(ISBLANK(E4295),"", LOOKUP(E4295,Sheet2!A:A,Sheet2!B:B))</f>
        <v/>
      </c>
    </row>
    <row r="4296" spans="1:6" x14ac:dyDescent="0.25">
      <c r="A4296">
        <v>3146.484375</v>
      </c>
      <c r="B4296">
        <v>-79.592651000000004</v>
      </c>
      <c r="D4296">
        <f t="shared" si="67"/>
        <v>0</v>
      </c>
      <c r="F4296" t="str">
        <f>IF(ISBLANK(E4296),"", LOOKUP(E4296,Sheet2!A:A,Sheet2!B:B))</f>
        <v/>
      </c>
    </row>
    <row r="4297" spans="1:6" x14ac:dyDescent="0.25">
      <c r="A4297">
        <v>3147.216797</v>
      </c>
      <c r="B4297">
        <v>-80.024856999999997</v>
      </c>
      <c r="D4297">
        <f t="shared" si="67"/>
        <v>0</v>
      </c>
      <c r="F4297" t="str">
        <f>IF(ISBLANK(E4297),"", LOOKUP(E4297,Sheet2!A:A,Sheet2!B:B))</f>
        <v/>
      </c>
    </row>
    <row r="4298" spans="1:6" x14ac:dyDescent="0.25">
      <c r="A4298">
        <v>3147.9492190000001</v>
      </c>
      <c r="B4298">
        <v>-80.165405000000007</v>
      </c>
      <c r="D4298">
        <f t="shared" si="67"/>
        <v>0</v>
      </c>
      <c r="F4298" t="str">
        <f>IF(ISBLANK(E4298),"", LOOKUP(E4298,Sheet2!A:A,Sheet2!B:B))</f>
        <v/>
      </c>
    </row>
    <row r="4299" spans="1:6" x14ac:dyDescent="0.25">
      <c r="A4299">
        <v>3148.6816410000001</v>
      </c>
      <c r="B4299">
        <v>-79.376960999999994</v>
      </c>
      <c r="D4299">
        <f t="shared" si="67"/>
        <v>0</v>
      </c>
      <c r="F4299" t="str">
        <f>IF(ISBLANK(E4299),"", LOOKUP(E4299,Sheet2!A:A,Sheet2!B:B))</f>
        <v/>
      </c>
    </row>
    <row r="4300" spans="1:6" x14ac:dyDescent="0.25">
      <c r="A4300">
        <v>3149.4140630000002</v>
      </c>
      <c r="B4300">
        <v>-79.347137000000004</v>
      </c>
      <c r="D4300">
        <f t="shared" si="67"/>
        <v>0</v>
      </c>
      <c r="F4300" t="str">
        <f>IF(ISBLANK(E4300),"", LOOKUP(E4300,Sheet2!A:A,Sheet2!B:B))</f>
        <v/>
      </c>
    </row>
    <row r="4301" spans="1:6" x14ac:dyDescent="0.25">
      <c r="A4301">
        <v>3150.1464839999999</v>
      </c>
      <c r="B4301">
        <v>-80.302124000000006</v>
      </c>
      <c r="D4301">
        <f t="shared" si="67"/>
        <v>0</v>
      </c>
      <c r="F4301" t="str">
        <f>IF(ISBLANK(E4301),"", LOOKUP(E4301,Sheet2!A:A,Sheet2!B:B))</f>
        <v/>
      </c>
    </row>
    <row r="4302" spans="1:6" x14ac:dyDescent="0.25">
      <c r="A4302">
        <v>3150.8789059999999</v>
      </c>
      <c r="B4302">
        <v>-80.305465999999996</v>
      </c>
      <c r="D4302">
        <f t="shared" si="67"/>
        <v>0</v>
      </c>
      <c r="F4302" t="str">
        <f>IF(ISBLANK(E4302),"", LOOKUP(E4302,Sheet2!A:A,Sheet2!B:B))</f>
        <v/>
      </c>
    </row>
    <row r="4303" spans="1:6" x14ac:dyDescent="0.25">
      <c r="A4303">
        <v>3151.611328</v>
      </c>
      <c r="B4303">
        <v>-79.997414000000006</v>
      </c>
      <c r="D4303">
        <f t="shared" si="67"/>
        <v>0</v>
      </c>
      <c r="F4303" t="str">
        <f>IF(ISBLANK(E4303),"", LOOKUP(E4303,Sheet2!A:A,Sheet2!B:B))</f>
        <v/>
      </c>
    </row>
    <row r="4304" spans="1:6" x14ac:dyDescent="0.25">
      <c r="A4304">
        <v>3152.34375</v>
      </c>
      <c r="B4304">
        <v>-79.493019000000004</v>
      </c>
      <c r="D4304">
        <f t="shared" si="67"/>
        <v>0</v>
      </c>
      <c r="F4304" t="str">
        <f>IF(ISBLANK(E4304),"", LOOKUP(E4304,Sheet2!A:A,Sheet2!B:B))</f>
        <v/>
      </c>
    </row>
    <row r="4305" spans="1:6" x14ac:dyDescent="0.25">
      <c r="A4305">
        <v>3153.076172</v>
      </c>
      <c r="B4305">
        <v>-78.999442999999999</v>
      </c>
      <c r="D4305">
        <f t="shared" si="67"/>
        <v>0</v>
      </c>
      <c r="F4305" t="str">
        <f>IF(ISBLANK(E4305),"", LOOKUP(E4305,Sheet2!A:A,Sheet2!B:B))</f>
        <v/>
      </c>
    </row>
    <row r="4306" spans="1:6" x14ac:dyDescent="0.25">
      <c r="A4306">
        <v>3153.8085940000001</v>
      </c>
      <c r="B4306">
        <v>-78.758171000000004</v>
      </c>
      <c r="D4306">
        <f t="shared" si="67"/>
        <v>0</v>
      </c>
      <c r="F4306" t="str">
        <f>IF(ISBLANK(E4306),"", LOOKUP(E4306,Sheet2!A:A,Sheet2!B:B))</f>
        <v/>
      </c>
    </row>
    <row r="4307" spans="1:6" x14ac:dyDescent="0.25">
      <c r="A4307">
        <v>3154.5410160000001</v>
      </c>
      <c r="B4307">
        <v>-78.831717999999995</v>
      </c>
      <c r="D4307">
        <f t="shared" si="67"/>
        <v>0</v>
      </c>
      <c r="F4307" t="str">
        <f>IF(ISBLANK(E4307),"", LOOKUP(E4307,Sheet2!A:A,Sheet2!B:B))</f>
        <v/>
      </c>
    </row>
    <row r="4308" spans="1:6" x14ac:dyDescent="0.25">
      <c r="A4308">
        <v>3155.2734380000002</v>
      </c>
      <c r="B4308">
        <v>-79.242110999999994</v>
      </c>
      <c r="D4308">
        <f t="shared" si="67"/>
        <v>0</v>
      </c>
      <c r="F4308" t="str">
        <f>IF(ISBLANK(E4308),"", LOOKUP(E4308,Sheet2!A:A,Sheet2!B:B))</f>
        <v/>
      </c>
    </row>
    <row r="4309" spans="1:6" x14ac:dyDescent="0.25">
      <c r="A4309">
        <v>3156.0058589999999</v>
      </c>
      <c r="B4309">
        <v>-80.292182999999994</v>
      </c>
      <c r="D4309">
        <f t="shared" si="67"/>
        <v>0</v>
      </c>
      <c r="F4309" t="str">
        <f>IF(ISBLANK(E4309),"", LOOKUP(E4309,Sheet2!A:A,Sheet2!B:B))</f>
        <v/>
      </c>
    </row>
    <row r="4310" spans="1:6" x14ac:dyDescent="0.25">
      <c r="A4310">
        <v>3156.7382809999999</v>
      </c>
      <c r="B4310">
        <v>-80.343497999999997</v>
      </c>
      <c r="D4310">
        <f t="shared" si="67"/>
        <v>0</v>
      </c>
      <c r="F4310" t="str">
        <f>IF(ISBLANK(E4310),"", LOOKUP(E4310,Sheet2!A:A,Sheet2!B:B))</f>
        <v/>
      </c>
    </row>
    <row r="4311" spans="1:6" x14ac:dyDescent="0.25">
      <c r="A4311">
        <v>3157.470703</v>
      </c>
      <c r="B4311">
        <v>-79.450492999999994</v>
      </c>
      <c r="D4311">
        <f t="shared" si="67"/>
        <v>0</v>
      </c>
      <c r="F4311" t="str">
        <f>IF(ISBLANK(E4311),"", LOOKUP(E4311,Sheet2!A:A,Sheet2!B:B))</f>
        <v/>
      </c>
    </row>
    <row r="4312" spans="1:6" x14ac:dyDescent="0.25">
      <c r="A4312">
        <v>3158.203125</v>
      </c>
      <c r="B4312">
        <v>-78.350112999999993</v>
      </c>
      <c r="D4312">
        <f t="shared" si="67"/>
        <v>0</v>
      </c>
      <c r="F4312" t="str">
        <f>IF(ISBLANK(E4312),"", LOOKUP(E4312,Sheet2!A:A,Sheet2!B:B))</f>
        <v/>
      </c>
    </row>
    <row r="4313" spans="1:6" x14ac:dyDescent="0.25">
      <c r="A4313">
        <v>3158.935547</v>
      </c>
      <c r="B4313">
        <v>-78.785988000000003</v>
      </c>
      <c r="D4313">
        <f t="shared" si="67"/>
        <v>0</v>
      </c>
      <c r="F4313" t="str">
        <f>IF(ISBLANK(E4313),"", LOOKUP(E4313,Sheet2!A:A,Sheet2!B:B))</f>
        <v/>
      </c>
    </row>
    <row r="4314" spans="1:6" x14ac:dyDescent="0.25">
      <c r="A4314">
        <v>3159.6679690000001</v>
      </c>
      <c r="B4314">
        <v>-79.048903999999993</v>
      </c>
      <c r="D4314">
        <f t="shared" si="67"/>
        <v>0</v>
      </c>
      <c r="F4314" t="str">
        <f>IF(ISBLANK(E4314),"", LOOKUP(E4314,Sheet2!A:A,Sheet2!B:B))</f>
        <v/>
      </c>
    </row>
    <row r="4315" spans="1:6" x14ac:dyDescent="0.25">
      <c r="A4315">
        <v>3160.4003910000001</v>
      </c>
      <c r="B4315">
        <v>-79.198227000000003</v>
      </c>
      <c r="D4315">
        <f t="shared" si="67"/>
        <v>0</v>
      </c>
      <c r="F4315" t="str">
        <f>IF(ISBLANK(E4315),"", LOOKUP(E4315,Sheet2!A:A,Sheet2!B:B))</f>
        <v/>
      </c>
    </row>
    <row r="4316" spans="1:6" x14ac:dyDescent="0.25">
      <c r="A4316">
        <v>3161.1328130000002</v>
      </c>
      <c r="B4316">
        <v>-79.354431000000005</v>
      </c>
      <c r="D4316">
        <f t="shared" si="67"/>
        <v>0</v>
      </c>
      <c r="F4316" t="str">
        <f>IF(ISBLANK(E4316),"", LOOKUP(E4316,Sheet2!A:A,Sheet2!B:B))</f>
        <v/>
      </c>
    </row>
    <row r="4317" spans="1:6" x14ac:dyDescent="0.25">
      <c r="A4317">
        <v>3161.8652339999999</v>
      </c>
      <c r="B4317">
        <v>-79.760070999999996</v>
      </c>
      <c r="D4317">
        <f t="shared" si="67"/>
        <v>0</v>
      </c>
      <c r="F4317" t="str">
        <f>IF(ISBLANK(E4317),"", LOOKUP(E4317,Sheet2!A:A,Sheet2!B:B))</f>
        <v/>
      </c>
    </row>
    <row r="4318" spans="1:6" x14ac:dyDescent="0.25">
      <c r="A4318">
        <v>3162.5976559999999</v>
      </c>
      <c r="B4318">
        <v>-79.156104999999997</v>
      </c>
      <c r="D4318">
        <f t="shared" si="67"/>
        <v>0</v>
      </c>
      <c r="F4318" t="str">
        <f>IF(ISBLANK(E4318),"", LOOKUP(E4318,Sheet2!A:A,Sheet2!B:B))</f>
        <v/>
      </c>
    </row>
    <row r="4319" spans="1:6" x14ac:dyDescent="0.25">
      <c r="A4319">
        <v>3163.330078</v>
      </c>
      <c r="B4319">
        <v>-78.186531000000002</v>
      </c>
      <c r="D4319">
        <f t="shared" si="67"/>
        <v>0</v>
      </c>
      <c r="F4319" t="str">
        <f>IF(ISBLANK(E4319),"", LOOKUP(E4319,Sheet2!A:A,Sheet2!B:B))</f>
        <v/>
      </c>
    </row>
    <row r="4320" spans="1:6" x14ac:dyDescent="0.25">
      <c r="A4320">
        <v>3164.0625</v>
      </c>
      <c r="B4320">
        <v>-78.030861000000002</v>
      </c>
      <c r="D4320">
        <f t="shared" si="67"/>
        <v>0</v>
      </c>
      <c r="F4320" t="str">
        <f>IF(ISBLANK(E4320),"", LOOKUP(E4320,Sheet2!A:A,Sheet2!B:B))</f>
        <v/>
      </c>
    </row>
    <row r="4321" spans="1:6" x14ac:dyDescent="0.25">
      <c r="A4321">
        <v>3164.794922</v>
      </c>
      <c r="B4321">
        <v>-78.092567000000003</v>
      </c>
      <c r="D4321">
        <f t="shared" si="67"/>
        <v>0</v>
      </c>
      <c r="F4321" t="str">
        <f>IF(ISBLANK(E4321),"", LOOKUP(E4321,Sheet2!A:A,Sheet2!B:B))</f>
        <v/>
      </c>
    </row>
    <row r="4322" spans="1:6" x14ac:dyDescent="0.25">
      <c r="A4322">
        <v>3165.5273440000001</v>
      </c>
      <c r="B4322">
        <v>-78.504524000000004</v>
      </c>
      <c r="D4322">
        <f t="shared" si="67"/>
        <v>0</v>
      </c>
      <c r="F4322" t="str">
        <f>IF(ISBLANK(E4322),"", LOOKUP(E4322,Sheet2!A:A,Sheet2!B:B))</f>
        <v/>
      </c>
    </row>
    <row r="4323" spans="1:6" x14ac:dyDescent="0.25">
      <c r="A4323">
        <v>3166.2597660000001</v>
      </c>
      <c r="B4323">
        <v>-78.905212000000006</v>
      </c>
      <c r="D4323">
        <f t="shared" si="67"/>
        <v>0</v>
      </c>
      <c r="F4323" t="str">
        <f>IF(ISBLANK(E4323),"", LOOKUP(E4323,Sheet2!A:A,Sheet2!B:B))</f>
        <v/>
      </c>
    </row>
    <row r="4324" spans="1:6" x14ac:dyDescent="0.25">
      <c r="A4324">
        <v>3166.9921880000002</v>
      </c>
      <c r="B4324">
        <v>-79.267760999999993</v>
      </c>
      <c r="D4324">
        <f t="shared" si="67"/>
        <v>0</v>
      </c>
      <c r="F4324" t="str">
        <f>IF(ISBLANK(E4324),"", LOOKUP(E4324,Sheet2!A:A,Sheet2!B:B))</f>
        <v/>
      </c>
    </row>
    <row r="4325" spans="1:6" x14ac:dyDescent="0.25">
      <c r="A4325">
        <v>3167.7246089999999</v>
      </c>
      <c r="B4325">
        <v>-79.249770999999996</v>
      </c>
      <c r="D4325">
        <f t="shared" si="67"/>
        <v>0</v>
      </c>
      <c r="F4325" t="str">
        <f>IF(ISBLANK(E4325),"", LOOKUP(E4325,Sheet2!A:A,Sheet2!B:B))</f>
        <v/>
      </c>
    </row>
    <row r="4326" spans="1:6" x14ac:dyDescent="0.25">
      <c r="A4326">
        <v>3168.4570309999999</v>
      </c>
      <c r="B4326">
        <v>-78.725966999999997</v>
      </c>
      <c r="D4326">
        <f t="shared" si="67"/>
        <v>0</v>
      </c>
      <c r="F4326" t="str">
        <f>IF(ISBLANK(E4326),"", LOOKUP(E4326,Sheet2!A:A,Sheet2!B:B))</f>
        <v/>
      </c>
    </row>
    <row r="4327" spans="1:6" x14ac:dyDescent="0.25">
      <c r="A4327">
        <v>3169.189453</v>
      </c>
      <c r="B4327">
        <v>-79.349395999999999</v>
      </c>
      <c r="D4327">
        <f t="shared" si="67"/>
        <v>0</v>
      </c>
      <c r="F4327" t="str">
        <f>IF(ISBLANK(E4327),"", LOOKUP(E4327,Sheet2!A:A,Sheet2!B:B))</f>
        <v/>
      </c>
    </row>
    <row r="4328" spans="1:6" x14ac:dyDescent="0.25">
      <c r="A4328">
        <v>3169.921875</v>
      </c>
      <c r="B4328">
        <v>-78.832199000000003</v>
      </c>
      <c r="D4328">
        <f t="shared" si="67"/>
        <v>0</v>
      </c>
      <c r="F4328" t="str">
        <f>IF(ISBLANK(E4328),"", LOOKUP(E4328,Sheet2!A:A,Sheet2!B:B))</f>
        <v/>
      </c>
    </row>
    <row r="4329" spans="1:6" x14ac:dyDescent="0.25">
      <c r="A4329">
        <v>3170.654297</v>
      </c>
      <c r="B4329">
        <v>-78.016136000000003</v>
      </c>
      <c r="D4329">
        <f t="shared" si="67"/>
        <v>0</v>
      </c>
      <c r="F4329" t="str">
        <f>IF(ISBLANK(E4329),"", LOOKUP(E4329,Sheet2!A:A,Sheet2!B:B))</f>
        <v/>
      </c>
    </row>
    <row r="4330" spans="1:6" x14ac:dyDescent="0.25">
      <c r="A4330">
        <v>3171.3867190000001</v>
      </c>
      <c r="B4330">
        <v>-77.624481000000003</v>
      </c>
      <c r="D4330">
        <f t="shared" si="67"/>
        <v>0</v>
      </c>
      <c r="F4330" t="str">
        <f>IF(ISBLANK(E4330),"", LOOKUP(E4330,Sheet2!A:A,Sheet2!B:B))</f>
        <v/>
      </c>
    </row>
    <row r="4331" spans="1:6" x14ac:dyDescent="0.25">
      <c r="A4331">
        <v>3172.1191410000001</v>
      </c>
      <c r="B4331">
        <v>-77.749618999999996</v>
      </c>
      <c r="D4331">
        <f t="shared" si="67"/>
        <v>0</v>
      </c>
      <c r="F4331" t="str">
        <f>IF(ISBLANK(E4331),"", LOOKUP(E4331,Sheet2!A:A,Sheet2!B:B))</f>
        <v/>
      </c>
    </row>
    <row r="4332" spans="1:6" x14ac:dyDescent="0.25">
      <c r="A4332">
        <v>3172.8515630000002</v>
      </c>
      <c r="B4332">
        <v>-78.188011000000003</v>
      </c>
      <c r="D4332">
        <f t="shared" si="67"/>
        <v>0</v>
      </c>
      <c r="F4332" t="str">
        <f>IF(ISBLANK(E4332),"", LOOKUP(E4332,Sheet2!A:A,Sheet2!B:B))</f>
        <v/>
      </c>
    </row>
    <row r="4333" spans="1:6" x14ac:dyDescent="0.25">
      <c r="A4333">
        <v>3173.5839839999999</v>
      </c>
      <c r="B4333">
        <v>-78.688727999999998</v>
      </c>
      <c r="D4333">
        <f t="shared" si="67"/>
        <v>0</v>
      </c>
      <c r="F4333" t="str">
        <f>IF(ISBLANK(E4333),"", LOOKUP(E4333,Sheet2!A:A,Sheet2!B:B))</f>
        <v/>
      </c>
    </row>
    <row r="4334" spans="1:6" x14ac:dyDescent="0.25">
      <c r="A4334">
        <v>3174.3164059999999</v>
      </c>
      <c r="B4334">
        <v>-79.743317000000005</v>
      </c>
      <c r="D4334">
        <f t="shared" si="67"/>
        <v>0</v>
      </c>
      <c r="F4334" t="str">
        <f>IF(ISBLANK(E4334),"", LOOKUP(E4334,Sheet2!A:A,Sheet2!B:B))</f>
        <v/>
      </c>
    </row>
    <row r="4335" spans="1:6" x14ac:dyDescent="0.25">
      <c r="A4335">
        <v>3175.048828</v>
      </c>
      <c r="B4335">
        <v>-80.117560999999995</v>
      </c>
      <c r="D4335">
        <f t="shared" si="67"/>
        <v>0</v>
      </c>
      <c r="F4335" t="str">
        <f>IF(ISBLANK(E4335),"", LOOKUP(E4335,Sheet2!A:A,Sheet2!B:B))</f>
        <v/>
      </c>
    </row>
    <row r="4336" spans="1:6" x14ac:dyDescent="0.25">
      <c r="A4336">
        <v>3175.78125</v>
      </c>
      <c r="B4336">
        <v>-80.549087999999998</v>
      </c>
      <c r="D4336">
        <f t="shared" si="67"/>
        <v>0</v>
      </c>
      <c r="F4336" t="str">
        <f>IF(ISBLANK(E4336),"", LOOKUP(E4336,Sheet2!A:A,Sheet2!B:B))</f>
        <v/>
      </c>
    </row>
    <row r="4337" spans="1:6" x14ac:dyDescent="0.25">
      <c r="A4337">
        <v>3176.513672</v>
      </c>
      <c r="B4337">
        <v>-80.270736999999997</v>
      </c>
      <c r="D4337">
        <f t="shared" si="67"/>
        <v>0</v>
      </c>
      <c r="F4337" t="str">
        <f>IF(ISBLANK(E4337),"", LOOKUP(E4337,Sheet2!A:A,Sheet2!B:B))</f>
        <v/>
      </c>
    </row>
    <row r="4338" spans="1:6" x14ac:dyDescent="0.25">
      <c r="A4338">
        <v>3177.2460940000001</v>
      </c>
      <c r="B4338">
        <v>-79.718345999999997</v>
      </c>
      <c r="D4338">
        <f t="shared" si="67"/>
        <v>0</v>
      </c>
      <c r="F4338" t="str">
        <f>IF(ISBLANK(E4338),"", LOOKUP(E4338,Sheet2!A:A,Sheet2!B:B))</f>
        <v/>
      </c>
    </row>
    <row r="4339" spans="1:6" x14ac:dyDescent="0.25">
      <c r="A4339">
        <v>3177.9785160000001</v>
      </c>
      <c r="B4339">
        <v>-80.035674999999998</v>
      </c>
      <c r="D4339">
        <f t="shared" si="67"/>
        <v>0</v>
      </c>
      <c r="F4339" t="str">
        <f>IF(ISBLANK(E4339),"", LOOKUP(E4339,Sheet2!A:A,Sheet2!B:B))</f>
        <v/>
      </c>
    </row>
    <row r="4340" spans="1:6" x14ac:dyDescent="0.25">
      <c r="A4340">
        <v>3178.7109380000002</v>
      </c>
      <c r="B4340">
        <v>-80.514281999999994</v>
      </c>
      <c r="D4340">
        <f t="shared" si="67"/>
        <v>0</v>
      </c>
      <c r="F4340" t="str">
        <f>IF(ISBLANK(E4340),"", LOOKUP(E4340,Sheet2!A:A,Sheet2!B:B))</f>
        <v/>
      </c>
    </row>
    <row r="4341" spans="1:6" x14ac:dyDescent="0.25">
      <c r="A4341">
        <v>3179.4433589999999</v>
      </c>
      <c r="B4341">
        <v>-80.129615999999999</v>
      </c>
      <c r="D4341">
        <f t="shared" si="67"/>
        <v>0</v>
      </c>
      <c r="F4341" t="str">
        <f>IF(ISBLANK(E4341),"", LOOKUP(E4341,Sheet2!A:A,Sheet2!B:B))</f>
        <v/>
      </c>
    </row>
    <row r="4342" spans="1:6" x14ac:dyDescent="0.25">
      <c r="A4342">
        <v>3180.1757809999999</v>
      </c>
      <c r="B4342">
        <v>-79.955093000000005</v>
      </c>
      <c r="D4342">
        <f t="shared" si="67"/>
        <v>0</v>
      </c>
      <c r="F4342" t="str">
        <f>IF(ISBLANK(E4342),"", LOOKUP(E4342,Sheet2!A:A,Sheet2!B:B))</f>
        <v/>
      </c>
    </row>
    <row r="4343" spans="1:6" x14ac:dyDescent="0.25">
      <c r="A4343">
        <v>3180.908203</v>
      </c>
      <c r="B4343">
        <v>-81.359488999999996</v>
      </c>
      <c r="D4343">
        <f t="shared" si="67"/>
        <v>0</v>
      </c>
      <c r="F4343" t="str">
        <f>IF(ISBLANK(E4343),"", LOOKUP(E4343,Sheet2!A:A,Sheet2!B:B))</f>
        <v/>
      </c>
    </row>
    <row r="4344" spans="1:6" x14ac:dyDescent="0.25">
      <c r="A4344">
        <v>3181.640625</v>
      </c>
      <c r="B4344">
        <v>-81.804848000000007</v>
      </c>
      <c r="D4344">
        <f t="shared" si="67"/>
        <v>0</v>
      </c>
      <c r="F4344" t="str">
        <f>IF(ISBLANK(E4344),"", LOOKUP(E4344,Sheet2!A:A,Sheet2!B:B))</f>
        <v/>
      </c>
    </row>
    <row r="4345" spans="1:6" x14ac:dyDescent="0.25">
      <c r="A4345">
        <v>3182.373047</v>
      </c>
      <c r="B4345">
        <v>-81.384804000000003</v>
      </c>
      <c r="D4345">
        <f t="shared" si="67"/>
        <v>0</v>
      </c>
      <c r="F4345" t="str">
        <f>IF(ISBLANK(E4345),"", LOOKUP(E4345,Sheet2!A:A,Sheet2!B:B))</f>
        <v/>
      </c>
    </row>
    <row r="4346" spans="1:6" x14ac:dyDescent="0.25">
      <c r="A4346">
        <v>3183.1054690000001</v>
      </c>
      <c r="B4346">
        <v>-81.169334000000006</v>
      </c>
      <c r="D4346">
        <f t="shared" si="67"/>
        <v>0</v>
      </c>
      <c r="F4346" t="str">
        <f>IF(ISBLANK(E4346),"", LOOKUP(E4346,Sheet2!A:A,Sheet2!B:B))</f>
        <v/>
      </c>
    </row>
    <row r="4347" spans="1:6" x14ac:dyDescent="0.25">
      <c r="A4347">
        <v>3183.8378910000001</v>
      </c>
      <c r="B4347">
        <v>-80.476326</v>
      </c>
      <c r="D4347">
        <f t="shared" si="67"/>
        <v>0</v>
      </c>
      <c r="F4347" t="str">
        <f>IF(ISBLANK(E4347),"", LOOKUP(E4347,Sheet2!A:A,Sheet2!B:B))</f>
        <v/>
      </c>
    </row>
    <row r="4348" spans="1:6" x14ac:dyDescent="0.25">
      <c r="A4348">
        <v>3184.5703130000002</v>
      </c>
      <c r="B4348">
        <v>-80.129562000000007</v>
      </c>
      <c r="D4348">
        <f t="shared" si="67"/>
        <v>0</v>
      </c>
      <c r="F4348" t="str">
        <f>IF(ISBLANK(E4348),"", LOOKUP(E4348,Sheet2!A:A,Sheet2!B:B))</f>
        <v/>
      </c>
    </row>
    <row r="4349" spans="1:6" x14ac:dyDescent="0.25">
      <c r="A4349">
        <v>3185.3027339999999</v>
      </c>
      <c r="B4349">
        <v>-80.051772999999997</v>
      </c>
      <c r="D4349">
        <f t="shared" si="67"/>
        <v>0</v>
      </c>
      <c r="F4349" t="str">
        <f>IF(ISBLANK(E4349),"", LOOKUP(E4349,Sheet2!A:A,Sheet2!B:B))</f>
        <v/>
      </c>
    </row>
    <row r="4350" spans="1:6" x14ac:dyDescent="0.25">
      <c r="A4350">
        <v>3186.0351559999999</v>
      </c>
      <c r="B4350">
        <v>-80.096817000000001</v>
      </c>
      <c r="D4350">
        <f t="shared" si="67"/>
        <v>0</v>
      </c>
      <c r="F4350" t="str">
        <f>IF(ISBLANK(E4350),"", LOOKUP(E4350,Sheet2!A:A,Sheet2!B:B))</f>
        <v/>
      </c>
    </row>
    <row r="4351" spans="1:6" x14ac:dyDescent="0.25">
      <c r="A4351">
        <v>3186.767578</v>
      </c>
      <c r="B4351">
        <v>-80.624756000000005</v>
      </c>
      <c r="D4351">
        <f t="shared" si="67"/>
        <v>0</v>
      </c>
      <c r="F4351" t="str">
        <f>IF(ISBLANK(E4351),"", LOOKUP(E4351,Sheet2!A:A,Sheet2!B:B))</f>
        <v/>
      </c>
    </row>
    <row r="4352" spans="1:6" x14ac:dyDescent="0.25">
      <c r="A4352">
        <v>3187.5</v>
      </c>
      <c r="B4352">
        <v>-81.061820999999995</v>
      </c>
      <c r="D4352">
        <f t="shared" si="67"/>
        <v>0</v>
      </c>
      <c r="F4352" t="str">
        <f>IF(ISBLANK(E4352),"", LOOKUP(E4352,Sheet2!A:A,Sheet2!B:B))</f>
        <v/>
      </c>
    </row>
    <row r="4353" spans="1:6" x14ac:dyDescent="0.25">
      <c r="A4353">
        <v>3188.232422</v>
      </c>
      <c r="B4353">
        <v>-81.648598000000007</v>
      </c>
      <c r="D4353">
        <f t="shared" si="67"/>
        <v>0</v>
      </c>
      <c r="F4353" t="str">
        <f>IF(ISBLANK(E4353),"", LOOKUP(E4353,Sheet2!A:A,Sheet2!B:B))</f>
        <v/>
      </c>
    </row>
    <row r="4354" spans="1:6" x14ac:dyDescent="0.25">
      <c r="A4354">
        <v>3188.9648440000001</v>
      </c>
      <c r="B4354">
        <v>-81.711417999999995</v>
      </c>
      <c r="D4354">
        <f t="shared" ref="D4354:D4417" si="68">IF(AND(B4354&gt;$C$1, A4354&gt;$C$2), _xlfn.FLOOR.MATH(A4354/10)*10, 0)</f>
        <v>0</v>
      </c>
      <c r="F4354" t="str">
        <f>IF(ISBLANK(E4354),"", LOOKUP(E4354,Sheet2!A:A,Sheet2!B:B))</f>
        <v/>
      </c>
    </row>
    <row r="4355" spans="1:6" x14ac:dyDescent="0.25">
      <c r="A4355">
        <v>3189.6972660000001</v>
      </c>
      <c r="B4355">
        <v>-81.376960999999994</v>
      </c>
      <c r="D4355">
        <f t="shared" si="68"/>
        <v>0</v>
      </c>
      <c r="F4355" t="str">
        <f>IF(ISBLANK(E4355),"", LOOKUP(E4355,Sheet2!A:A,Sheet2!B:B))</f>
        <v/>
      </c>
    </row>
    <row r="4356" spans="1:6" x14ac:dyDescent="0.25">
      <c r="A4356">
        <v>3190.4296880000002</v>
      </c>
      <c r="B4356">
        <v>-81.325676000000001</v>
      </c>
      <c r="D4356">
        <f t="shared" si="68"/>
        <v>0</v>
      </c>
      <c r="F4356" t="str">
        <f>IF(ISBLANK(E4356),"", LOOKUP(E4356,Sheet2!A:A,Sheet2!B:B))</f>
        <v/>
      </c>
    </row>
    <row r="4357" spans="1:6" x14ac:dyDescent="0.25">
      <c r="A4357">
        <v>3191.1621089999999</v>
      </c>
      <c r="B4357">
        <v>-80.791709999999995</v>
      </c>
      <c r="D4357">
        <f t="shared" si="68"/>
        <v>0</v>
      </c>
      <c r="F4357" t="str">
        <f>IF(ISBLANK(E4357),"", LOOKUP(E4357,Sheet2!A:A,Sheet2!B:B))</f>
        <v/>
      </c>
    </row>
    <row r="4358" spans="1:6" x14ac:dyDescent="0.25">
      <c r="A4358">
        <v>3191.8945309999999</v>
      </c>
      <c r="B4358">
        <v>-80.583977000000004</v>
      </c>
      <c r="D4358">
        <f t="shared" si="68"/>
        <v>0</v>
      </c>
      <c r="F4358" t="str">
        <f>IF(ISBLANK(E4358),"", LOOKUP(E4358,Sheet2!A:A,Sheet2!B:B))</f>
        <v/>
      </c>
    </row>
    <row r="4359" spans="1:6" x14ac:dyDescent="0.25">
      <c r="A4359">
        <v>3192.626953</v>
      </c>
      <c r="B4359">
        <v>-80.959655999999995</v>
      </c>
      <c r="D4359">
        <f t="shared" si="68"/>
        <v>0</v>
      </c>
      <c r="F4359" t="str">
        <f>IF(ISBLANK(E4359),"", LOOKUP(E4359,Sheet2!A:A,Sheet2!B:B))</f>
        <v/>
      </c>
    </row>
    <row r="4360" spans="1:6" x14ac:dyDescent="0.25">
      <c r="A4360">
        <v>3193.359375</v>
      </c>
      <c r="B4360">
        <v>-81.164000999999999</v>
      </c>
      <c r="D4360">
        <f t="shared" si="68"/>
        <v>0</v>
      </c>
      <c r="F4360" t="str">
        <f>IF(ISBLANK(E4360),"", LOOKUP(E4360,Sheet2!A:A,Sheet2!B:B))</f>
        <v/>
      </c>
    </row>
    <row r="4361" spans="1:6" x14ac:dyDescent="0.25">
      <c r="A4361">
        <v>3194.091797</v>
      </c>
      <c r="B4361">
        <v>-81.842277999999993</v>
      </c>
      <c r="D4361">
        <f t="shared" si="68"/>
        <v>0</v>
      </c>
      <c r="F4361" t="str">
        <f>IF(ISBLANK(E4361),"", LOOKUP(E4361,Sheet2!A:A,Sheet2!B:B))</f>
        <v/>
      </c>
    </row>
    <row r="4362" spans="1:6" x14ac:dyDescent="0.25">
      <c r="A4362">
        <v>3194.8242190000001</v>
      </c>
      <c r="B4362">
        <v>-82.917907999999997</v>
      </c>
      <c r="D4362">
        <f t="shared" si="68"/>
        <v>0</v>
      </c>
      <c r="F4362" t="str">
        <f>IF(ISBLANK(E4362),"", LOOKUP(E4362,Sheet2!A:A,Sheet2!B:B))</f>
        <v/>
      </c>
    </row>
    <row r="4363" spans="1:6" x14ac:dyDescent="0.25">
      <c r="A4363">
        <v>3195.5566410000001</v>
      </c>
      <c r="B4363">
        <v>-83.494101999999998</v>
      </c>
      <c r="D4363">
        <f t="shared" si="68"/>
        <v>0</v>
      </c>
      <c r="F4363" t="str">
        <f>IF(ISBLANK(E4363),"", LOOKUP(E4363,Sheet2!A:A,Sheet2!B:B))</f>
        <v/>
      </c>
    </row>
    <row r="4364" spans="1:6" x14ac:dyDescent="0.25">
      <c r="A4364">
        <v>3196.2890630000002</v>
      </c>
      <c r="B4364">
        <v>-82.948357000000001</v>
      </c>
      <c r="D4364">
        <f t="shared" si="68"/>
        <v>0</v>
      </c>
      <c r="F4364" t="str">
        <f>IF(ISBLANK(E4364),"", LOOKUP(E4364,Sheet2!A:A,Sheet2!B:B))</f>
        <v/>
      </c>
    </row>
    <row r="4365" spans="1:6" x14ac:dyDescent="0.25">
      <c r="A4365">
        <v>3197.0214839999999</v>
      </c>
      <c r="B4365">
        <v>-81.796020999999996</v>
      </c>
      <c r="D4365">
        <f t="shared" si="68"/>
        <v>0</v>
      </c>
      <c r="F4365" t="str">
        <f>IF(ISBLANK(E4365),"", LOOKUP(E4365,Sheet2!A:A,Sheet2!B:B))</f>
        <v/>
      </c>
    </row>
    <row r="4366" spans="1:6" x14ac:dyDescent="0.25">
      <c r="A4366">
        <v>3197.7539059999999</v>
      </c>
      <c r="B4366">
        <v>-81.870902999999998</v>
      </c>
      <c r="D4366">
        <f t="shared" si="68"/>
        <v>0</v>
      </c>
      <c r="F4366" t="str">
        <f>IF(ISBLANK(E4366),"", LOOKUP(E4366,Sheet2!A:A,Sheet2!B:B))</f>
        <v/>
      </c>
    </row>
    <row r="4367" spans="1:6" x14ac:dyDescent="0.25">
      <c r="A4367">
        <v>3198.486328</v>
      </c>
      <c r="B4367">
        <v>-81.988388</v>
      </c>
      <c r="D4367">
        <f t="shared" si="68"/>
        <v>0</v>
      </c>
      <c r="F4367" t="str">
        <f>IF(ISBLANK(E4367),"", LOOKUP(E4367,Sheet2!A:A,Sheet2!B:B))</f>
        <v/>
      </c>
    </row>
    <row r="4368" spans="1:6" x14ac:dyDescent="0.25">
      <c r="A4368">
        <v>3199.21875</v>
      </c>
      <c r="B4368">
        <v>-82.09478</v>
      </c>
      <c r="D4368">
        <f t="shared" si="68"/>
        <v>0</v>
      </c>
      <c r="F4368" t="str">
        <f>IF(ISBLANK(E4368),"", LOOKUP(E4368,Sheet2!A:A,Sheet2!B:B))</f>
        <v/>
      </c>
    </row>
    <row r="4369" spans="1:6" x14ac:dyDescent="0.25">
      <c r="A4369">
        <v>3199.951172</v>
      </c>
      <c r="B4369">
        <v>-82.185799000000003</v>
      </c>
      <c r="D4369">
        <f t="shared" si="68"/>
        <v>0</v>
      </c>
      <c r="F4369" t="str">
        <f>IF(ISBLANK(E4369),"", LOOKUP(E4369,Sheet2!A:A,Sheet2!B:B))</f>
        <v/>
      </c>
    </row>
    <row r="4370" spans="1:6" x14ac:dyDescent="0.25">
      <c r="A4370">
        <v>3200.6835940000001</v>
      </c>
      <c r="B4370">
        <v>-82.250679000000005</v>
      </c>
      <c r="D4370">
        <f t="shared" si="68"/>
        <v>0</v>
      </c>
      <c r="F4370" t="str">
        <f>IF(ISBLANK(E4370),"", LOOKUP(E4370,Sheet2!A:A,Sheet2!B:B))</f>
        <v/>
      </c>
    </row>
    <row r="4371" spans="1:6" x14ac:dyDescent="0.25">
      <c r="A4371">
        <v>3201.4160160000001</v>
      </c>
      <c r="B4371">
        <v>-82.704643000000004</v>
      </c>
      <c r="D4371">
        <f t="shared" si="68"/>
        <v>0</v>
      </c>
      <c r="F4371" t="str">
        <f>IF(ISBLANK(E4371),"", LOOKUP(E4371,Sheet2!A:A,Sheet2!B:B))</f>
        <v/>
      </c>
    </row>
    <row r="4372" spans="1:6" x14ac:dyDescent="0.25">
      <c r="A4372">
        <v>3202.1484380000002</v>
      </c>
      <c r="B4372">
        <v>-82.257355000000004</v>
      </c>
      <c r="D4372">
        <f t="shared" si="68"/>
        <v>0</v>
      </c>
      <c r="F4372" t="str">
        <f>IF(ISBLANK(E4372),"", LOOKUP(E4372,Sheet2!A:A,Sheet2!B:B))</f>
        <v/>
      </c>
    </row>
    <row r="4373" spans="1:6" x14ac:dyDescent="0.25">
      <c r="A4373">
        <v>3202.8808589999999</v>
      </c>
      <c r="B4373">
        <v>-82.463820999999996</v>
      </c>
      <c r="D4373">
        <f t="shared" si="68"/>
        <v>0</v>
      </c>
      <c r="F4373" t="str">
        <f>IF(ISBLANK(E4373),"", LOOKUP(E4373,Sheet2!A:A,Sheet2!B:B))</f>
        <v/>
      </c>
    </row>
    <row r="4374" spans="1:6" x14ac:dyDescent="0.25">
      <c r="A4374">
        <v>3203.6132809999999</v>
      </c>
      <c r="B4374">
        <v>-82.352455000000006</v>
      </c>
      <c r="D4374">
        <f t="shared" si="68"/>
        <v>0</v>
      </c>
      <c r="F4374" t="str">
        <f>IF(ISBLANK(E4374),"", LOOKUP(E4374,Sheet2!A:A,Sheet2!B:B))</f>
        <v/>
      </c>
    </row>
    <row r="4375" spans="1:6" x14ac:dyDescent="0.25">
      <c r="A4375">
        <v>3204.345703</v>
      </c>
      <c r="B4375">
        <v>-81.660149000000004</v>
      </c>
      <c r="D4375">
        <f t="shared" si="68"/>
        <v>0</v>
      </c>
      <c r="F4375" t="str">
        <f>IF(ISBLANK(E4375),"", LOOKUP(E4375,Sheet2!A:A,Sheet2!B:B))</f>
        <v/>
      </c>
    </row>
    <row r="4376" spans="1:6" x14ac:dyDescent="0.25">
      <c r="A4376">
        <v>3205.078125</v>
      </c>
      <c r="B4376">
        <v>-81.518990000000002</v>
      </c>
      <c r="D4376">
        <f t="shared" si="68"/>
        <v>0</v>
      </c>
      <c r="F4376" t="str">
        <f>IF(ISBLANK(E4376),"", LOOKUP(E4376,Sheet2!A:A,Sheet2!B:B))</f>
        <v/>
      </c>
    </row>
    <row r="4377" spans="1:6" x14ac:dyDescent="0.25">
      <c r="A4377">
        <v>3205.810547</v>
      </c>
      <c r="B4377">
        <v>-82.199744999999993</v>
      </c>
      <c r="D4377">
        <f t="shared" si="68"/>
        <v>0</v>
      </c>
      <c r="F4377" t="str">
        <f>IF(ISBLANK(E4377),"", LOOKUP(E4377,Sheet2!A:A,Sheet2!B:B))</f>
        <v/>
      </c>
    </row>
    <row r="4378" spans="1:6" x14ac:dyDescent="0.25">
      <c r="A4378">
        <v>3206.5429690000001</v>
      </c>
      <c r="B4378">
        <v>-82.314071999999996</v>
      </c>
      <c r="D4378">
        <f t="shared" si="68"/>
        <v>0</v>
      </c>
      <c r="F4378" t="str">
        <f>IF(ISBLANK(E4378),"", LOOKUP(E4378,Sheet2!A:A,Sheet2!B:B))</f>
        <v/>
      </c>
    </row>
    <row r="4379" spans="1:6" x14ac:dyDescent="0.25">
      <c r="A4379">
        <v>3207.2753910000001</v>
      </c>
      <c r="B4379">
        <v>-82.278458000000001</v>
      </c>
      <c r="D4379">
        <f t="shared" si="68"/>
        <v>0</v>
      </c>
      <c r="F4379" t="str">
        <f>IF(ISBLANK(E4379),"", LOOKUP(E4379,Sheet2!A:A,Sheet2!B:B))</f>
        <v/>
      </c>
    </row>
    <row r="4380" spans="1:6" x14ac:dyDescent="0.25">
      <c r="A4380">
        <v>3208.0078130000002</v>
      </c>
      <c r="B4380">
        <v>-82.944725000000005</v>
      </c>
      <c r="D4380">
        <f t="shared" si="68"/>
        <v>0</v>
      </c>
      <c r="F4380" t="str">
        <f>IF(ISBLANK(E4380),"", LOOKUP(E4380,Sheet2!A:A,Sheet2!B:B))</f>
        <v/>
      </c>
    </row>
    <row r="4381" spans="1:6" x14ac:dyDescent="0.25">
      <c r="A4381">
        <v>3208.7402339999999</v>
      </c>
      <c r="B4381">
        <v>-83.607056</v>
      </c>
      <c r="D4381">
        <f t="shared" si="68"/>
        <v>0</v>
      </c>
      <c r="F4381" t="str">
        <f>IF(ISBLANK(E4381),"", LOOKUP(E4381,Sheet2!A:A,Sheet2!B:B))</f>
        <v/>
      </c>
    </row>
    <row r="4382" spans="1:6" x14ac:dyDescent="0.25">
      <c r="A4382">
        <v>3209.4726559999999</v>
      </c>
      <c r="B4382">
        <v>-83.389174999999994</v>
      </c>
      <c r="D4382">
        <f t="shared" si="68"/>
        <v>0</v>
      </c>
      <c r="F4382" t="str">
        <f>IF(ISBLANK(E4382),"", LOOKUP(E4382,Sheet2!A:A,Sheet2!B:B))</f>
        <v/>
      </c>
    </row>
    <row r="4383" spans="1:6" x14ac:dyDescent="0.25">
      <c r="A4383">
        <v>3210.205078</v>
      </c>
      <c r="B4383">
        <v>-82.290847999999997</v>
      </c>
      <c r="D4383">
        <f t="shared" si="68"/>
        <v>0</v>
      </c>
      <c r="F4383" t="str">
        <f>IF(ISBLANK(E4383),"", LOOKUP(E4383,Sheet2!A:A,Sheet2!B:B))</f>
        <v/>
      </c>
    </row>
    <row r="4384" spans="1:6" x14ac:dyDescent="0.25">
      <c r="A4384">
        <v>3210.9375</v>
      </c>
      <c r="B4384">
        <v>-82.108306999999996</v>
      </c>
      <c r="D4384">
        <f t="shared" si="68"/>
        <v>0</v>
      </c>
      <c r="F4384" t="str">
        <f>IF(ISBLANK(E4384),"", LOOKUP(E4384,Sheet2!A:A,Sheet2!B:B))</f>
        <v/>
      </c>
    </row>
    <row r="4385" spans="1:6" x14ac:dyDescent="0.25">
      <c r="A4385">
        <v>3211.669922</v>
      </c>
      <c r="B4385">
        <v>-82.037673999999996</v>
      </c>
      <c r="D4385">
        <f t="shared" si="68"/>
        <v>0</v>
      </c>
      <c r="F4385" t="str">
        <f>IF(ISBLANK(E4385),"", LOOKUP(E4385,Sheet2!A:A,Sheet2!B:B))</f>
        <v/>
      </c>
    </row>
    <row r="4386" spans="1:6" x14ac:dyDescent="0.25">
      <c r="A4386">
        <v>3212.4023440000001</v>
      </c>
      <c r="B4386">
        <v>-81.959029999999998</v>
      </c>
      <c r="D4386">
        <f t="shared" si="68"/>
        <v>0</v>
      </c>
      <c r="F4386" t="str">
        <f>IF(ISBLANK(E4386),"", LOOKUP(E4386,Sheet2!A:A,Sheet2!B:B))</f>
        <v/>
      </c>
    </row>
    <row r="4387" spans="1:6" x14ac:dyDescent="0.25">
      <c r="A4387">
        <v>3213.1347660000001</v>
      </c>
      <c r="B4387">
        <v>-82.256973000000002</v>
      </c>
      <c r="D4387">
        <f t="shared" si="68"/>
        <v>0</v>
      </c>
      <c r="F4387" t="str">
        <f>IF(ISBLANK(E4387),"", LOOKUP(E4387,Sheet2!A:A,Sheet2!B:B))</f>
        <v/>
      </c>
    </row>
    <row r="4388" spans="1:6" x14ac:dyDescent="0.25">
      <c r="A4388">
        <v>3213.8671880000002</v>
      </c>
      <c r="B4388">
        <v>-82.836608999999996</v>
      </c>
      <c r="D4388">
        <f t="shared" si="68"/>
        <v>0</v>
      </c>
      <c r="F4388" t="str">
        <f>IF(ISBLANK(E4388),"", LOOKUP(E4388,Sheet2!A:A,Sheet2!B:B))</f>
        <v/>
      </c>
    </row>
    <row r="4389" spans="1:6" x14ac:dyDescent="0.25">
      <c r="A4389">
        <v>3214.5996089999999</v>
      </c>
      <c r="B4389">
        <v>-83.402252000000004</v>
      </c>
      <c r="D4389">
        <f t="shared" si="68"/>
        <v>0</v>
      </c>
      <c r="F4389" t="str">
        <f>IF(ISBLANK(E4389),"", LOOKUP(E4389,Sheet2!A:A,Sheet2!B:B))</f>
        <v/>
      </c>
    </row>
    <row r="4390" spans="1:6" x14ac:dyDescent="0.25">
      <c r="A4390">
        <v>3215.3320309999999</v>
      </c>
      <c r="B4390">
        <v>-83.543755000000004</v>
      </c>
      <c r="D4390">
        <f t="shared" si="68"/>
        <v>0</v>
      </c>
      <c r="F4390" t="str">
        <f>IF(ISBLANK(E4390),"", LOOKUP(E4390,Sheet2!A:A,Sheet2!B:B))</f>
        <v/>
      </c>
    </row>
    <row r="4391" spans="1:6" x14ac:dyDescent="0.25">
      <c r="A4391">
        <v>3216.064453</v>
      </c>
      <c r="B4391">
        <v>-83.714484999999996</v>
      </c>
      <c r="D4391">
        <f t="shared" si="68"/>
        <v>0</v>
      </c>
      <c r="F4391" t="str">
        <f>IF(ISBLANK(E4391),"", LOOKUP(E4391,Sheet2!A:A,Sheet2!B:B))</f>
        <v/>
      </c>
    </row>
    <row r="4392" spans="1:6" x14ac:dyDescent="0.25">
      <c r="A4392">
        <v>3216.796875</v>
      </c>
      <c r="B4392">
        <v>-84.655761999999996</v>
      </c>
      <c r="D4392">
        <f t="shared" si="68"/>
        <v>0</v>
      </c>
      <c r="F4392" t="str">
        <f>IF(ISBLANK(E4392),"", LOOKUP(E4392,Sheet2!A:A,Sheet2!B:B))</f>
        <v/>
      </c>
    </row>
    <row r="4393" spans="1:6" x14ac:dyDescent="0.25">
      <c r="A4393">
        <v>3217.529297</v>
      </c>
      <c r="B4393">
        <v>-84.484061999999994</v>
      </c>
      <c r="D4393">
        <f t="shared" si="68"/>
        <v>0</v>
      </c>
      <c r="F4393" t="str">
        <f>IF(ISBLANK(E4393),"", LOOKUP(E4393,Sheet2!A:A,Sheet2!B:B))</f>
        <v/>
      </c>
    </row>
    <row r="4394" spans="1:6" x14ac:dyDescent="0.25">
      <c r="A4394">
        <v>3218.2617190000001</v>
      </c>
      <c r="B4394">
        <v>-84.352669000000006</v>
      </c>
      <c r="D4394">
        <f t="shared" si="68"/>
        <v>0</v>
      </c>
      <c r="F4394" t="str">
        <f>IF(ISBLANK(E4394),"", LOOKUP(E4394,Sheet2!A:A,Sheet2!B:B))</f>
        <v/>
      </c>
    </row>
    <row r="4395" spans="1:6" x14ac:dyDescent="0.25">
      <c r="A4395">
        <v>3218.9941410000001</v>
      </c>
      <c r="B4395">
        <v>-84.354431000000005</v>
      </c>
      <c r="D4395">
        <f t="shared" si="68"/>
        <v>0</v>
      </c>
      <c r="F4395" t="str">
        <f>IF(ISBLANK(E4395),"", LOOKUP(E4395,Sheet2!A:A,Sheet2!B:B))</f>
        <v/>
      </c>
    </row>
    <row r="4396" spans="1:6" x14ac:dyDescent="0.25">
      <c r="A4396">
        <v>3219.7265630000002</v>
      </c>
      <c r="B4396">
        <v>-84.798400999999998</v>
      </c>
      <c r="D4396">
        <f t="shared" si="68"/>
        <v>0</v>
      </c>
      <c r="F4396" t="str">
        <f>IF(ISBLANK(E4396),"", LOOKUP(E4396,Sheet2!A:A,Sheet2!B:B))</f>
        <v/>
      </c>
    </row>
    <row r="4397" spans="1:6" x14ac:dyDescent="0.25">
      <c r="A4397">
        <v>3220.4589839999999</v>
      </c>
      <c r="B4397">
        <v>-83.899544000000006</v>
      </c>
      <c r="D4397">
        <f t="shared" si="68"/>
        <v>0</v>
      </c>
      <c r="F4397" t="str">
        <f>IF(ISBLANK(E4397),"", LOOKUP(E4397,Sheet2!A:A,Sheet2!B:B))</f>
        <v/>
      </c>
    </row>
    <row r="4398" spans="1:6" x14ac:dyDescent="0.25">
      <c r="A4398">
        <v>3221.1914059999999</v>
      </c>
      <c r="B4398">
        <v>-83.243042000000003</v>
      </c>
      <c r="D4398">
        <f t="shared" si="68"/>
        <v>0</v>
      </c>
      <c r="F4398" t="str">
        <f>IF(ISBLANK(E4398),"", LOOKUP(E4398,Sheet2!A:A,Sheet2!B:B))</f>
        <v/>
      </c>
    </row>
    <row r="4399" spans="1:6" x14ac:dyDescent="0.25">
      <c r="A4399">
        <v>3221.923828</v>
      </c>
      <c r="B4399">
        <v>-83.584014999999994</v>
      </c>
      <c r="D4399">
        <f t="shared" si="68"/>
        <v>0</v>
      </c>
      <c r="F4399" t="str">
        <f>IF(ISBLANK(E4399),"", LOOKUP(E4399,Sheet2!A:A,Sheet2!B:B))</f>
        <v/>
      </c>
    </row>
    <row r="4400" spans="1:6" x14ac:dyDescent="0.25">
      <c r="A4400">
        <v>3222.65625</v>
      </c>
      <c r="B4400">
        <v>-83.857910000000004</v>
      </c>
      <c r="D4400">
        <f t="shared" si="68"/>
        <v>0</v>
      </c>
      <c r="F4400" t="str">
        <f>IF(ISBLANK(E4400),"", LOOKUP(E4400,Sheet2!A:A,Sheet2!B:B))</f>
        <v/>
      </c>
    </row>
    <row r="4401" spans="1:6" x14ac:dyDescent="0.25">
      <c r="A4401">
        <v>3223.388672</v>
      </c>
      <c r="B4401">
        <v>-83.493415999999996</v>
      </c>
      <c r="D4401">
        <f t="shared" si="68"/>
        <v>0</v>
      </c>
      <c r="F4401" t="str">
        <f>IF(ISBLANK(E4401),"", LOOKUP(E4401,Sheet2!A:A,Sheet2!B:B))</f>
        <v/>
      </c>
    </row>
    <row r="4402" spans="1:6" x14ac:dyDescent="0.25">
      <c r="A4402">
        <v>3224.1210940000001</v>
      </c>
      <c r="B4402">
        <v>-83.057365000000004</v>
      </c>
      <c r="D4402">
        <f t="shared" si="68"/>
        <v>0</v>
      </c>
      <c r="F4402" t="str">
        <f>IF(ISBLANK(E4402),"", LOOKUP(E4402,Sheet2!A:A,Sheet2!B:B))</f>
        <v/>
      </c>
    </row>
    <row r="4403" spans="1:6" x14ac:dyDescent="0.25">
      <c r="A4403">
        <v>3224.8535160000001</v>
      </c>
      <c r="B4403">
        <v>-84.081703000000005</v>
      </c>
      <c r="D4403">
        <f t="shared" si="68"/>
        <v>0</v>
      </c>
      <c r="F4403" t="str">
        <f>IF(ISBLANK(E4403),"", LOOKUP(E4403,Sheet2!A:A,Sheet2!B:B))</f>
        <v/>
      </c>
    </row>
    <row r="4404" spans="1:6" x14ac:dyDescent="0.25">
      <c r="A4404">
        <v>3225.5859380000002</v>
      </c>
      <c r="B4404">
        <v>-84.021209999999996</v>
      </c>
      <c r="D4404">
        <f t="shared" si="68"/>
        <v>0</v>
      </c>
      <c r="F4404" t="str">
        <f>IF(ISBLANK(E4404),"", LOOKUP(E4404,Sheet2!A:A,Sheet2!B:B))</f>
        <v/>
      </c>
    </row>
    <row r="4405" spans="1:6" x14ac:dyDescent="0.25">
      <c r="A4405">
        <v>3226.3183589999999</v>
      </c>
      <c r="B4405">
        <v>-84.529662999999999</v>
      </c>
      <c r="D4405">
        <f t="shared" si="68"/>
        <v>0</v>
      </c>
      <c r="F4405" t="str">
        <f>IF(ISBLANK(E4405),"", LOOKUP(E4405,Sheet2!A:A,Sheet2!B:B))</f>
        <v/>
      </c>
    </row>
    <row r="4406" spans="1:6" x14ac:dyDescent="0.25">
      <c r="A4406">
        <v>3227.0507809999999</v>
      </c>
      <c r="B4406">
        <v>-84.849059999999994</v>
      </c>
      <c r="D4406">
        <f t="shared" si="68"/>
        <v>0</v>
      </c>
      <c r="F4406" t="str">
        <f>IF(ISBLANK(E4406),"", LOOKUP(E4406,Sheet2!A:A,Sheet2!B:B))</f>
        <v/>
      </c>
    </row>
    <row r="4407" spans="1:6" x14ac:dyDescent="0.25">
      <c r="A4407">
        <v>3227.783203</v>
      </c>
      <c r="B4407">
        <v>-84.678550999999999</v>
      </c>
      <c r="D4407">
        <f t="shared" si="68"/>
        <v>0</v>
      </c>
      <c r="F4407" t="str">
        <f>IF(ISBLANK(E4407),"", LOOKUP(E4407,Sheet2!A:A,Sheet2!B:B))</f>
        <v/>
      </c>
    </row>
    <row r="4408" spans="1:6" x14ac:dyDescent="0.25">
      <c r="A4408">
        <v>3228.515625</v>
      </c>
      <c r="B4408">
        <v>-83.883499</v>
      </c>
      <c r="D4408">
        <f t="shared" si="68"/>
        <v>0</v>
      </c>
      <c r="F4408" t="str">
        <f>IF(ISBLANK(E4408),"", LOOKUP(E4408,Sheet2!A:A,Sheet2!B:B))</f>
        <v/>
      </c>
    </row>
    <row r="4409" spans="1:6" x14ac:dyDescent="0.25">
      <c r="A4409">
        <v>3229.248047</v>
      </c>
      <c r="B4409">
        <v>-83.96669</v>
      </c>
      <c r="D4409">
        <f t="shared" si="68"/>
        <v>0</v>
      </c>
      <c r="F4409" t="str">
        <f>IF(ISBLANK(E4409),"", LOOKUP(E4409,Sheet2!A:A,Sheet2!B:B))</f>
        <v/>
      </c>
    </row>
    <row r="4410" spans="1:6" x14ac:dyDescent="0.25">
      <c r="A4410">
        <v>3229.9804690000001</v>
      </c>
      <c r="B4410">
        <v>-84.297409000000002</v>
      </c>
      <c r="D4410">
        <f t="shared" si="68"/>
        <v>0</v>
      </c>
      <c r="F4410" t="str">
        <f>IF(ISBLANK(E4410),"", LOOKUP(E4410,Sheet2!A:A,Sheet2!B:B))</f>
        <v/>
      </c>
    </row>
    <row r="4411" spans="1:6" x14ac:dyDescent="0.25">
      <c r="A4411">
        <v>3230.7128910000001</v>
      </c>
      <c r="B4411">
        <v>-84.014137000000005</v>
      </c>
      <c r="D4411">
        <f t="shared" si="68"/>
        <v>0</v>
      </c>
      <c r="F4411" t="str">
        <f>IF(ISBLANK(E4411),"", LOOKUP(E4411,Sheet2!A:A,Sheet2!B:B))</f>
        <v/>
      </c>
    </row>
    <row r="4412" spans="1:6" x14ac:dyDescent="0.25">
      <c r="A4412">
        <v>3231.4453130000002</v>
      </c>
      <c r="B4412">
        <v>-83.937522999999999</v>
      </c>
      <c r="D4412">
        <f t="shared" si="68"/>
        <v>0</v>
      </c>
      <c r="F4412" t="str">
        <f>IF(ISBLANK(E4412),"", LOOKUP(E4412,Sheet2!A:A,Sheet2!B:B))</f>
        <v/>
      </c>
    </row>
    <row r="4413" spans="1:6" x14ac:dyDescent="0.25">
      <c r="A4413">
        <v>3232.1777339999999</v>
      </c>
      <c r="B4413">
        <v>-84.404471999999998</v>
      </c>
      <c r="D4413">
        <f t="shared" si="68"/>
        <v>0</v>
      </c>
      <c r="F4413" t="str">
        <f>IF(ISBLANK(E4413),"", LOOKUP(E4413,Sheet2!A:A,Sheet2!B:B))</f>
        <v/>
      </c>
    </row>
    <row r="4414" spans="1:6" x14ac:dyDescent="0.25">
      <c r="A4414">
        <v>3232.9101559999999</v>
      </c>
      <c r="B4414">
        <v>-84.423584000000005</v>
      </c>
      <c r="D4414">
        <f t="shared" si="68"/>
        <v>0</v>
      </c>
      <c r="F4414" t="str">
        <f>IF(ISBLANK(E4414),"", LOOKUP(E4414,Sheet2!A:A,Sheet2!B:B))</f>
        <v/>
      </c>
    </row>
    <row r="4415" spans="1:6" x14ac:dyDescent="0.25">
      <c r="A4415">
        <v>3233.642578</v>
      </c>
      <c r="B4415">
        <v>-83.961357000000007</v>
      </c>
      <c r="D4415">
        <f t="shared" si="68"/>
        <v>0</v>
      </c>
      <c r="F4415" t="str">
        <f>IF(ISBLANK(E4415),"", LOOKUP(E4415,Sheet2!A:A,Sheet2!B:B))</f>
        <v/>
      </c>
    </row>
    <row r="4416" spans="1:6" x14ac:dyDescent="0.25">
      <c r="A4416">
        <v>3234.375</v>
      </c>
      <c r="B4416">
        <v>-84.133972</v>
      </c>
      <c r="D4416">
        <f t="shared" si="68"/>
        <v>0</v>
      </c>
      <c r="F4416" t="str">
        <f>IF(ISBLANK(E4416),"", LOOKUP(E4416,Sheet2!A:A,Sheet2!B:B))</f>
        <v/>
      </c>
    </row>
    <row r="4417" spans="1:6" x14ac:dyDescent="0.25">
      <c r="A4417">
        <v>3235.107422</v>
      </c>
      <c r="B4417">
        <v>-84.187927000000002</v>
      </c>
      <c r="D4417">
        <f t="shared" si="68"/>
        <v>0</v>
      </c>
      <c r="F4417" t="str">
        <f>IF(ISBLANK(E4417),"", LOOKUP(E4417,Sheet2!A:A,Sheet2!B:B))</f>
        <v/>
      </c>
    </row>
    <row r="4418" spans="1:6" x14ac:dyDescent="0.25">
      <c r="A4418">
        <v>3235.8398440000001</v>
      </c>
      <c r="B4418">
        <v>-83.321037000000004</v>
      </c>
      <c r="D4418">
        <f t="shared" ref="D4418:D4481" si="69">IF(AND(B4418&gt;$C$1, A4418&gt;$C$2), _xlfn.FLOOR.MATH(A4418/10)*10, 0)</f>
        <v>0</v>
      </c>
      <c r="F4418" t="str">
        <f>IF(ISBLANK(E4418),"", LOOKUP(E4418,Sheet2!A:A,Sheet2!B:B))</f>
        <v/>
      </c>
    </row>
    <row r="4419" spans="1:6" x14ac:dyDescent="0.25">
      <c r="A4419">
        <v>3236.5722660000001</v>
      </c>
      <c r="B4419">
        <v>-83.277259999999998</v>
      </c>
      <c r="D4419">
        <f t="shared" si="69"/>
        <v>0</v>
      </c>
      <c r="F4419" t="str">
        <f>IF(ISBLANK(E4419),"", LOOKUP(E4419,Sheet2!A:A,Sheet2!B:B))</f>
        <v/>
      </c>
    </row>
    <row r="4420" spans="1:6" x14ac:dyDescent="0.25">
      <c r="A4420">
        <v>3237.3046880000002</v>
      </c>
      <c r="B4420">
        <v>-83.334084000000004</v>
      </c>
      <c r="D4420">
        <f t="shared" si="69"/>
        <v>0</v>
      </c>
      <c r="F4420" t="str">
        <f>IF(ISBLANK(E4420),"", LOOKUP(E4420,Sheet2!A:A,Sheet2!B:B))</f>
        <v/>
      </c>
    </row>
    <row r="4421" spans="1:6" x14ac:dyDescent="0.25">
      <c r="A4421">
        <v>3238.0371089999999</v>
      </c>
      <c r="B4421">
        <v>-84.157959000000005</v>
      </c>
      <c r="D4421">
        <f t="shared" si="69"/>
        <v>0</v>
      </c>
      <c r="F4421" t="str">
        <f>IF(ISBLANK(E4421),"", LOOKUP(E4421,Sheet2!A:A,Sheet2!B:B))</f>
        <v/>
      </c>
    </row>
    <row r="4422" spans="1:6" x14ac:dyDescent="0.25">
      <c r="A4422">
        <v>3238.7695309999999</v>
      </c>
      <c r="B4422">
        <v>-84.167213000000004</v>
      </c>
      <c r="D4422">
        <f t="shared" si="69"/>
        <v>0</v>
      </c>
      <c r="F4422" t="str">
        <f>IF(ISBLANK(E4422),"", LOOKUP(E4422,Sheet2!A:A,Sheet2!B:B))</f>
        <v/>
      </c>
    </row>
    <row r="4423" spans="1:6" x14ac:dyDescent="0.25">
      <c r="A4423">
        <v>3239.501953</v>
      </c>
      <c r="B4423">
        <v>-83.905296000000007</v>
      </c>
      <c r="D4423">
        <f t="shared" si="69"/>
        <v>0</v>
      </c>
      <c r="F4423" t="str">
        <f>IF(ISBLANK(E4423),"", LOOKUP(E4423,Sheet2!A:A,Sheet2!B:B))</f>
        <v/>
      </c>
    </row>
    <row r="4424" spans="1:6" x14ac:dyDescent="0.25">
      <c r="A4424">
        <v>3240.234375</v>
      </c>
      <c r="B4424">
        <v>-84.044021999999998</v>
      </c>
      <c r="D4424">
        <f t="shared" si="69"/>
        <v>0</v>
      </c>
      <c r="F4424" t="str">
        <f>IF(ISBLANK(E4424),"", LOOKUP(E4424,Sheet2!A:A,Sheet2!B:B))</f>
        <v/>
      </c>
    </row>
    <row r="4425" spans="1:6" x14ac:dyDescent="0.25">
      <c r="A4425">
        <v>3240.966797</v>
      </c>
      <c r="B4425">
        <v>-83.565597999999994</v>
      </c>
      <c r="D4425">
        <f t="shared" si="69"/>
        <v>0</v>
      </c>
      <c r="F4425" t="str">
        <f>IF(ISBLANK(E4425),"", LOOKUP(E4425,Sheet2!A:A,Sheet2!B:B))</f>
        <v/>
      </c>
    </row>
    <row r="4426" spans="1:6" x14ac:dyDescent="0.25">
      <c r="A4426">
        <v>3241.6992190000001</v>
      </c>
      <c r="B4426">
        <v>-83.414146000000002</v>
      </c>
      <c r="D4426">
        <f t="shared" si="69"/>
        <v>0</v>
      </c>
      <c r="F4426" t="str">
        <f>IF(ISBLANK(E4426),"", LOOKUP(E4426,Sheet2!A:A,Sheet2!B:B))</f>
        <v/>
      </c>
    </row>
    <row r="4427" spans="1:6" x14ac:dyDescent="0.25">
      <c r="A4427">
        <v>3242.4316410000001</v>
      </c>
      <c r="B4427">
        <v>-83.651580999999993</v>
      </c>
      <c r="D4427">
        <f t="shared" si="69"/>
        <v>0</v>
      </c>
      <c r="F4427" t="str">
        <f>IF(ISBLANK(E4427),"", LOOKUP(E4427,Sheet2!A:A,Sheet2!B:B))</f>
        <v/>
      </c>
    </row>
    <row r="4428" spans="1:6" x14ac:dyDescent="0.25">
      <c r="A4428">
        <v>3243.1640630000002</v>
      </c>
      <c r="B4428">
        <v>-85.220962999999998</v>
      </c>
      <c r="D4428">
        <f t="shared" si="69"/>
        <v>0</v>
      </c>
      <c r="F4428" t="str">
        <f>IF(ISBLANK(E4428),"", LOOKUP(E4428,Sheet2!A:A,Sheet2!B:B))</f>
        <v/>
      </c>
    </row>
    <row r="4429" spans="1:6" x14ac:dyDescent="0.25">
      <c r="A4429">
        <v>3243.8964839999999</v>
      </c>
      <c r="B4429">
        <v>-85.289451999999997</v>
      </c>
      <c r="D4429">
        <f t="shared" si="69"/>
        <v>0</v>
      </c>
      <c r="F4429" t="str">
        <f>IF(ISBLANK(E4429),"", LOOKUP(E4429,Sheet2!A:A,Sheet2!B:B))</f>
        <v/>
      </c>
    </row>
    <row r="4430" spans="1:6" x14ac:dyDescent="0.25">
      <c r="A4430">
        <v>3244.6289059999999</v>
      </c>
      <c r="B4430">
        <v>-84.489777000000004</v>
      </c>
      <c r="D4430">
        <f t="shared" si="69"/>
        <v>0</v>
      </c>
      <c r="F4430" t="str">
        <f>IF(ISBLANK(E4430),"", LOOKUP(E4430,Sheet2!A:A,Sheet2!B:B))</f>
        <v/>
      </c>
    </row>
    <row r="4431" spans="1:6" x14ac:dyDescent="0.25">
      <c r="A4431">
        <v>3245.361328</v>
      </c>
      <c r="B4431">
        <v>-84.193329000000006</v>
      </c>
      <c r="D4431">
        <f t="shared" si="69"/>
        <v>0</v>
      </c>
      <c r="F4431" t="str">
        <f>IF(ISBLANK(E4431),"", LOOKUP(E4431,Sheet2!A:A,Sheet2!B:B))</f>
        <v/>
      </c>
    </row>
    <row r="4432" spans="1:6" x14ac:dyDescent="0.25">
      <c r="A4432">
        <v>3246.09375</v>
      </c>
      <c r="B4432">
        <v>-84.480819999999994</v>
      </c>
      <c r="D4432">
        <f t="shared" si="69"/>
        <v>0</v>
      </c>
      <c r="F4432" t="str">
        <f>IF(ISBLANK(E4432),"", LOOKUP(E4432,Sheet2!A:A,Sheet2!B:B))</f>
        <v/>
      </c>
    </row>
    <row r="4433" spans="1:6" x14ac:dyDescent="0.25">
      <c r="A4433">
        <v>3246.826172</v>
      </c>
      <c r="B4433">
        <v>-84.318686999999997</v>
      </c>
      <c r="D4433">
        <f t="shared" si="69"/>
        <v>0</v>
      </c>
      <c r="F4433" t="str">
        <f>IF(ISBLANK(E4433),"", LOOKUP(E4433,Sheet2!A:A,Sheet2!B:B))</f>
        <v/>
      </c>
    </row>
    <row r="4434" spans="1:6" x14ac:dyDescent="0.25">
      <c r="A4434">
        <v>3247.5585940000001</v>
      </c>
      <c r="B4434">
        <v>-83.798751999999993</v>
      </c>
      <c r="D4434">
        <f t="shared" si="69"/>
        <v>0</v>
      </c>
      <c r="F4434" t="str">
        <f>IF(ISBLANK(E4434),"", LOOKUP(E4434,Sheet2!A:A,Sheet2!B:B))</f>
        <v/>
      </c>
    </row>
    <row r="4435" spans="1:6" x14ac:dyDescent="0.25">
      <c r="A4435">
        <v>3248.2910160000001</v>
      </c>
      <c r="B4435">
        <v>-84.141045000000005</v>
      </c>
      <c r="D4435">
        <f t="shared" si="69"/>
        <v>0</v>
      </c>
      <c r="F4435" t="str">
        <f>IF(ISBLANK(E4435),"", LOOKUP(E4435,Sheet2!A:A,Sheet2!B:B))</f>
        <v/>
      </c>
    </row>
    <row r="4436" spans="1:6" x14ac:dyDescent="0.25">
      <c r="A4436">
        <v>3249.0234380000002</v>
      </c>
      <c r="B4436">
        <v>-84.811401000000004</v>
      </c>
      <c r="D4436">
        <f t="shared" si="69"/>
        <v>0</v>
      </c>
      <c r="F4436" t="str">
        <f>IF(ISBLANK(E4436),"", LOOKUP(E4436,Sheet2!A:A,Sheet2!B:B))</f>
        <v/>
      </c>
    </row>
    <row r="4437" spans="1:6" x14ac:dyDescent="0.25">
      <c r="A4437">
        <v>3249.7558589999999</v>
      </c>
      <c r="B4437">
        <v>-84.255959000000004</v>
      </c>
      <c r="D4437">
        <f t="shared" si="69"/>
        <v>0</v>
      </c>
      <c r="F4437" t="str">
        <f>IF(ISBLANK(E4437),"", LOOKUP(E4437,Sheet2!A:A,Sheet2!B:B))</f>
        <v/>
      </c>
    </row>
    <row r="4438" spans="1:6" x14ac:dyDescent="0.25">
      <c r="A4438">
        <v>3250.4882809999999</v>
      </c>
      <c r="B4438">
        <v>-83.743530000000007</v>
      </c>
      <c r="D4438">
        <f t="shared" si="69"/>
        <v>0</v>
      </c>
      <c r="F4438" t="str">
        <f>IF(ISBLANK(E4438),"", LOOKUP(E4438,Sheet2!A:A,Sheet2!B:B))</f>
        <v/>
      </c>
    </row>
    <row r="4439" spans="1:6" x14ac:dyDescent="0.25">
      <c r="A4439">
        <v>3251.220703</v>
      </c>
      <c r="B4439">
        <v>-83.191237999999998</v>
      </c>
      <c r="D4439">
        <f t="shared" si="69"/>
        <v>0</v>
      </c>
      <c r="F4439" t="str">
        <f>IF(ISBLANK(E4439),"", LOOKUP(E4439,Sheet2!A:A,Sheet2!B:B))</f>
        <v/>
      </c>
    </row>
    <row r="4440" spans="1:6" x14ac:dyDescent="0.25">
      <c r="A4440">
        <v>3251.953125</v>
      </c>
      <c r="B4440">
        <v>-82.722694000000004</v>
      </c>
      <c r="D4440">
        <f t="shared" si="69"/>
        <v>0</v>
      </c>
      <c r="F4440" t="str">
        <f>IF(ISBLANK(E4440),"", LOOKUP(E4440,Sheet2!A:A,Sheet2!B:B))</f>
        <v/>
      </c>
    </row>
    <row r="4441" spans="1:6" x14ac:dyDescent="0.25">
      <c r="A4441">
        <v>3252.685547</v>
      </c>
      <c r="B4441">
        <v>-82.329620000000006</v>
      </c>
      <c r="D4441">
        <f t="shared" si="69"/>
        <v>0</v>
      </c>
      <c r="F4441" t="str">
        <f>IF(ISBLANK(E4441),"", LOOKUP(E4441,Sheet2!A:A,Sheet2!B:B))</f>
        <v/>
      </c>
    </row>
    <row r="4442" spans="1:6" x14ac:dyDescent="0.25">
      <c r="A4442">
        <v>3253.4179690000001</v>
      </c>
      <c r="B4442">
        <v>-82.535743999999994</v>
      </c>
      <c r="D4442">
        <f t="shared" si="69"/>
        <v>0</v>
      </c>
      <c r="F4442" t="str">
        <f>IF(ISBLANK(E4442),"", LOOKUP(E4442,Sheet2!A:A,Sheet2!B:B))</f>
        <v/>
      </c>
    </row>
    <row r="4443" spans="1:6" x14ac:dyDescent="0.25">
      <c r="A4443">
        <v>3254.1503910000001</v>
      </c>
      <c r="B4443">
        <v>-82.871573999999995</v>
      </c>
      <c r="D4443">
        <f t="shared" si="69"/>
        <v>0</v>
      </c>
      <c r="F4443" t="str">
        <f>IF(ISBLANK(E4443),"", LOOKUP(E4443,Sheet2!A:A,Sheet2!B:B))</f>
        <v/>
      </c>
    </row>
    <row r="4444" spans="1:6" x14ac:dyDescent="0.25">
      <c r="A4444">
        <v>3254.8828130000002</v>
      </c>
      <c r="B4444">
        <v>-83.074027999999998</v>
      </c>
      <c r="D4444">
        <f t="shared" si="69"/>
        <v>0</v>
      </c>
      <c r="F4444" t="str">
        <f>IF(ISBLANK(E4444),"", LOOKUP(E4444,Sheet2!A:A,Sheet2!B:B))</f>
        <v/>
      </c>
    </row>
    <row r="4445" spans="1:6" x14ac:dyDescent="0.25">
      <c r="A4445">
        <v>3255.6152339999999</v>
      </c>
      <c r="B4445">
        <v>-83.244652000000002</v>
      </c>
      <c r="D4445">
        <f t="shared" si="69"/>
        <v>0</v>
      </c>
      <c r="F4445" t="str">
        <f>IF(ISBLANK(E4445),"", LOOKUP(E4445,Sheet2!A:A,Sheet2!B:B))</f>
        <v/>
      </c>
    </row>
    <row r="4446" spans="1:6" x14ac:dyDescent="0.25">
      <c r="A4446">
        <v>3256.3476559999999</v>
      </c>
      <c r="B4446">
        <v>-83.020118999999994</v>
      </c>
      <c r="D4446">
        <f t="shared" si="69"/>
        <v>0</v>
      </c>
      <c r="F4446" t="str">
        <f>IF(ISBLANK(E4446),"", LOOKUP(E4446,Sheet2!A:A,Sheet2!B:B))</f>
        <v/>
      </c>
    </row>
    <row r="4447" spans="1:6" x14ac:dyDescent="0.25">
      <c r="A4447">
        <v>3257.080078</v>
      </c>
      <c r="B4447">
        <v>-82.846642000000003</v>
      </c>
      <c r="D4447">
        <f t="shared" si="69"/>
        <v>0</v>
      </c>
      <c r="F4447" t="str">
        <f>IF(ISBLANK(E4447),"", LOOKUP(E4447,Sheet2!A:A,Sheet2!B:B))</f>
        <v/>
      </c>
    </row>
    <row r="4448" spans="1:6" x14ac:dyDescent="0.25">
      <c r="A4448">
        <v>3257.8125</v>
      </c>
      <c r="B4448">
        <v>-82.657082000000003</v>
      </c>
      <c r="D4448">
        <f t="shared" si="69"/>
        <v>0</v>
      </c>
      <c r="F4448" t="str">
        <f>IF(ISBLANK(E4448),"", LOOKUP(E4448,Sheet2!A:A,Sheet2!B:B))</f>
        <v/>
      </c>
    </row>
    <row r="4449" spans="1:6" x14ac:dyDescent="0.25">
      <c r="A4449">
        <v>3258.544922</v>
      </c>
      <c r="B4449">
        <v>-83.209190000000007</v>
      </c>
      <c r="D4449">
        <f t="shared" si="69"/>
        <v>0</v>
      </c>
      <c r="F4449" t="str">
        <f>IF(ISBLANK(E4449),"", LOOKUP(E4449,Sheet2!A:A,Sheet2!B:B))</f>
        <v/>
      </c>
    </row>
    <row r="4450" spans="1:6" x14ac:dyDescent="0.25">
      <c r="A4450">
        <v>3259.2773440000001</v>
      </c>
      <c r="B4450">
        <v>-82.789458999999994</v>
      </c>
      <c r="D4450">
        <f t="shared" si="69"/>
        <v>0</v>
      </c>
      <c r="F4450" t="str">
        <f>IF(ISBLANK(E4450),"", LOOKUP(E4450,Sheet2!A:A,Sheet2!B:B))</f>
        <v/>
      </c>
    </row>
    <row r="4451" spans="1:6" x14ac:dyDescent="0.25">
      <c r="A4451">
        <v>3260.0097660000001</v>
      </c>
      <c r="B4451">
        <v>-83.512649999999994</v>
      </c>
      <c r="D4451">
        <f t="shared" si="69"/>
        <v>0</v>
      </c>
      <c r="F4451" t="str">
        <f>IF(ISBLANK(E4451),"", LOOKUP(E4451,Sheet2!A:A,Sheet2!B:B))</f>
        <v/>
      </c>
    </row>
    <row r="4452" spans="1:6" x14ac:dyDescent="0.25">
      <c r="A4452">
        <v>3260.7421880000002</v>
      </c>
      <c r="B4452">
        <v>-84.279030000000006</v>
      </c>
      <c r="D4452">
        <f t="shared" si="69"/>
        <v>0</v>
      </c>
      <c r="F4452" t="str">
        <f>IF(ISBLANK(E4452),"", LOOKUP(E4452,Sheet2!A:A,Sheet2!B:B))</f>
        <v/>
      </c>
    </row>
    <row r="4453" spans="1:6" x14ac:dyDescent="0.25">
      <c r="A4453">
        <v>3261.4746089999999</v>
      </c>
      <c r="B4453">
        <v>-84.608672999999996</v>
      </c>
      <c r="D4453">
        <f t="shared" si="69"/>
        <v>0</v>
      </c>
      <c r="F4453" t="str">
        <f>IF(ISBLANK(E4453),"", LOOKUP(E4453,Sheet2!A:A,Sheet2!B:B))</f>
        <v/>
      </c>
    </row>
    <row r="4454" spans="1:6" x14ac:dyDescent="0.25">
      <c r="A4454">
        <v>3262.2070309999999</v>
      </c>
      <c r="B4454">
        <v>-84.001937999999996</v>
      </c>
      <c r="D4454">
        <f t="shared" si="69"/>
        <v>0</v>
      </c>
      <c r="F4454" t="str">
        <f>IF(ISBLANK(E4454),"", LOOKUP(E4454,Sheet2!A:A,Sheet2!B:B))</f>
        <v/>
      </c>
    </row>
    <row r="4455" spans="1:6" x14ac:dyDescent="0.25">
      <c r="A4455">
        <v>3262.939453</v>
      </c>
      <c r="B4455">
        <v>-83.465286000000006</v>
      </c>
      <c r="D4455">
        <f t="shared" si="69"/>
        <v>0</v>
      </c>
      <c r="F4455" t="str">
        <f>IF(ISBLANK(E4455),"", LOOKUP(E4455,Sheet2!A:A,Sheet2!B:B))</f>
        <v/>
      </c>
    </row>
    <row r="4456" spans="1:6" x14ac:dyDescent="0.25">
      <c r="A4456">
        <v>3263.671875</v>
      </c>
      <c r="B4456">
        <v>-83.532073999999994</v>
      </c>
      <c r="D4456">
        <f t="shared" si="69"/>
        <v>0</v>
      </c>
      <c r="F4456" t="str">
        <f>IF(ISBLANK(E4456),"", LOOKUP(E4456,Sheet2!A:A,Sheet2!B:B))</f>
        <v/>
      </c>
    </row>
    <row r="4457" spans="1:6" x14ac:dyDescent="0.25">
      <c r="A4457">
        <v>3264.404297</v>
      </c>
      <c r="B4457">
        <v>-84.105179000000007</v>
      </c>
      <c r="D4457">
        <f t="shared" si="69"/>
        <v>0</v>
      </c>
      <c r="F4457" t="str">
        <f>IF(ISBLANK(E4457),"", LOOKUP(E4457,Sheet2!A:A,Sheet2!B:B))</f>
        <v/>
      </c>
    </row>
    <row r="4458" spans="1:6" x14ac:dyDescent="0.25">
      <c r="A4458">
        <v>3265.1367190000001</v>
      </c>
      <c r="B4458">
        <v>-83.817870999999997</v>
      </c>
      <c r="D4458">
        <f t="shared" si="69"/>
        <v>0</v>
      </c>
      <c r="F4458" t="str">
        <f>IF(ISBLANK(E4458),"", LOOKUP(E4458,Sheet2!A:A,Sheet2!B:B))</f>
        <v/>
      </c>
    </row>
    <row r="4459" spans="1:6" x14ac:dyDescent="0.25">
      <c r="A4459">
        <v>3265.8691410000001</v>
      </c>
      <c r="B4459">
        <v>-83.570762999999999</v>
      </c>
      <c r="D4459">
        <f t="shared" si="69"/>
        <v>0</v>
      </c>
      <c r="F4459" t="str">
        <f>IF(ISBLANK(E4459),"", LOOKUP(E4459,Sheet2!A:A,Sheet2!B:B))</f>
        <v/>
      </c>
    </row>
    <row r="4460" spans="1:6" x14ac:dyDescent="0.25">
      <c r="A4460">
        <v>3266.6015630000002</v>
      </c>
      <c r="B4460">
        <v>-83.083420000000004</v>
      </c>
      <c r="D4460">
        <f t="shared" si="69"/>
        <v>0</v>
      </c>
      <c r="F4460" t="str">
        <f>IF(ISBLANK(E4460),"", LOOKUP(E4460,Sheet2!A:A,Sheet2!B:B))</f>
        <v/>
      </c>
    </row>
    <row r="4461" spans="1:6" x14ac:dyDescent="0.25">
      <c r="A4461">
        <v>3267.3339839999999</v>
      </c>
      <c r="B4461">
        <v>-82.620766000000003</v>
      </c>
      <c r="D4461">
        <f t="shared" si="69"/>
        <v>0</v>
      </c>
      <c r="F4461" t="str">
        <f>IF(ISBLANK(E4461),"", LOOKUP(E4461,Sheet2!A:A,Sheet2!B:B))</f>
        <v/>
      </c>
    </row>
    <row r="4462" spans="1:6" x14ac:dyDescent="0.25">
      <c r="A4462">
        <v>3268.0664059999999</v>
      </c>
      <c r="B4462">
        <v>-82.357567000000003</v>
      </c>
      <c r="D4462">
        <f t="shared" si="69"/>
        <v>0</v>
      </c>
      <c r="F4462" t="str">
        <f>IF(ISBLANK(E4462),"", LOOKUP(E4462,Sheet2!A:A,Sheet2!B:B))</f>
        <v/>
      </c>
    </row>
    <row r="4463" spans="1:6" x14ac:dyDescent="0.25">
      <c r="A4463">
        <v>3268.798828</v>
      </c>
      <c r="B4463">
        <v>-82.536011000000002</v>
      </c>
      <c r="D4463">
        <f t="shared" si="69"/>
        <v>0</v>
      </c>
      <c r="F4463" t="str">
        <f>IF(ISBLANK(E4463),"", LOOKUP(E4463,Sheet2!A:A,Sheet2!B:B))</f>
        <v/>
      </c>
    </row>
    <row r="4464" spans="1:6" x14ac:dyDescent="0.25">
      <c r="A4464">
        <v>3269.53125</v>
      </c>
      <c r="B4464">
        <v>-83.058350000000004</v>
      </c>
      <c r="D4464">
        <f t="shared" si="69"/>
        <v>0</v>
      </c>
      <c r="F4464" t="str">
        <f>IF(ISBLANK(E4464),"", LOOKUP(E4464,Sheet2!A:A,Sheet2!B:B))</f>
        <v/>
      </c>
    </row>
    <row r="4465" spans="1:6" x14ac:dyDescent="0.25">
      <c r="A4465">
        <v>3270.263672</v>
      </c>
      <c r="B4465">
        <v>-83.372932000000006</v>
      </c>
      <c r="D4465">
        <f t="shared" si="69"/>
        <v>0</v>
      </c>
      <c r="F4465" t="str">
        <f>IF(ISBLANK(E4465),"", LOOKUP(E4465,Sheet2!A:A,Sheet2!B:B))</f>
        <v/>
      </c>
    </row>
    <row r="4466" spans="1:6" x14ac:dyDescent="0.25">
      <c r="A4466">
        <v>3270.9960940000001</v>
      </c>
      <c r="B4466">
        <v>-84.306831000000003</v>
      </c>
      <c r="D4466">
        <f t="shared" si="69"/>
        <v>0</v>
      </c>
      <c r="F4466" t="str">
        <f>IF(ISBLANK(E4466),"", LOOKUP(E4466,Sheet2!A:A,Sheet2!B:B))</f>
        <v/>
      </c>
    </row>
    <row r="4467" spans="1:6" x14ac:dyDescent="0.25">
      <c r="A4467">
        <v>3271.7285160000001</v>
      </c>
      <c r="B4467">
        <v>-84.205619999999996</v>
      </c>
      <c r="D4467">
        <f t="shared" si="69"/>
        <v>0</v>
      </c>
      <c r="F4467" t="str">
        <f>IF(ISBLANK(E4467),"", LOOKUP(E4467,Sheet2!A:A,Sheet2!B:B))</f>
        <v/>
      </c>
    </row>
    <row r="4468" spans="1:6" x14ac:dyDescent="0.25">
      <c r="A4468">
        <v>3272.4609380000002</v>
      </c>
      <c r="B4468">
        <v>-82.967735000000005</v>
      </c>
      <c r="D4468">
        <f t="shared" si="69"/>
        <v>0</v>
      </c>
      <c r="F4468" t="str">
        <f>IF(ISBLANK(E4468),"", LOOKUP(E4468,Sheet2!A:A,Sheet2!B:B))</f>
        <v/>
      </c>
    </row>
    <row r="4469" spans="1:6" x14ac:dyDescent="0.25">
      <c r="A4469">
        <v>3273.1933589999999</v>
      </c>
      <c r="B4469">
        <v>-82.334159999999997</v>
      </c>
      <c r="D4469">
        <f t="shared" si="69"/>
        <v>0</v>
      </c>
      <c r="F4469" t="str">
        <f>IF(ISBLANK(E4469),"", LOOKUP(E4469,Sheet2!A:A,Sheet2!B:B))</f>
        <v/>
      </c>
    </row>
    <row r="4470" spans="1:6" x14ac:dyDescent="0.25">
      <c r="A4470">
        <v>3273.9257809999999</v>
      </c>
      <c r="B4470">
        <v>-81.641495000000006</v>
      </c>
      <c r="D4470">
        <f t="shared" si="69"/>
        <v>0</v>
      </c>
      <c r="F4470" t="str">
        <f>IF(ISBLANK(E4470),"", LOOKUP(E4470,Sheet2!A:A,Sheet2!B:B))</f>
        <v/>
      </c>
    </row>
    <row r="4471" spans="1:6" x14ac:dyDescent="0.25">
      <c r="A4471">
        <v>3274.658203</v>
      </c>
      <c r="B4471">
        <v>-81.627692999999994</v>
      </c>
      <c r="D4471">
        <f t="shared" si="69"/>
        <v>0</v>
      </c>
      <c r="F4471" t="str">
        <f>IF(ISBLANK(E4471),"", LOOKUP(E4471,Sheet2!A:A,Sheet2!B:B))</f>
        <v/>
      </c>
    </row>
    <row r="4472" spans="1:6" x14ac:dyDescent="0.25">
      <c r="A4472">
        <v>3275.390625</v>
      </c>
      <c r="B4472">
        <v>-81.569275000000005</v>
      </c>
      <c r="D4472">
        <f t="shared" si="69"/>
        <v>0</v>
      </c>
      <c r="F4472" t="str">
        <f>IF(ISBLANK(E4472),"", LOOKUP(E4472,Sheet2!A:A,Sheet2!B:B))</f>
        <v/>
      </c>
    </row>
    <row r="4473" spans="1:6" x14ac:dyDescent="0.25">
      <c r="A4473">
        <v>3276.123047</v>
      </c>
      <c r="B4473">
        <v>-81.688652000000005</v>
      </c>
      <c r="D4473">
        <f t="shared" si="69"/>
        <v>0</v>
      </c>
      <c r="F4473" t="str">
        <f>IF(ISBLANK(E4473),"", LOOKUP(E4473,Sheet2!A:A,Sheet2!B:B))</f>
        <v/>
      </c>
    </row>
    <row r="4474" spans="1:6" x14ac:dyDescent="0.25">
      <c r="A4474">
        <v>3276.8554690000001</v>
      </c>
      <c r="B4474">
        <v>-82.472954000000001</v>
      </c>
      <c r="D4474">
        <f t="shared" si="69"/>
        <v>0</v>
      </c>
      <c r="F4474" t="str">
        <f>IF(ISBLANK(E4474),"", LOOKUP(E4474,Sheet2!A:A,Sheet2!B:B))</f>
        <v/>
      </c>
    </row>
    <row r="4475" spans="1:6" x14ac:dyDescent="0.25">
      <c r="A4475">
        <v>3277.5878910000001</v>
      </c>
      <c r="B4475">
        <v>-83.200798000000006</v>
      </c>
      <c r="D4475">
        <f t="shared" si="69"/>
        <v>0</v>
      </c>
      <c r="F4475" t="str">
        <f>IF(ISBLANK(E4475),"", LOOKUP(E4475,Sheet2!A:A,Sheet2!B:B))</f>
        <v/>
      </c>
    </row>
    <row r="4476" spans="1:6" x14ac:dyDescent="0.25">
      <c r="A4476">
        <v>3278.3203130000002</v>
      </c>
      <c r="B4476">
        <v>-82.668419</v>
      </c>
      <c r="D4476">
        <f t="shared" si="69"/>
        <v>0</v>
      </c>
      <c r="F4476" t="str">
        <f>IF(ISBLANK(E4476),"", LOOKUP(E4476,Sheet2!A:A,Sheet2!B:B))</f>
        <v/>
      </c>
    </row>
    <row r="4477" spans="1:6" x14ac:dyDescent="0.25">
      <c r="A4477">
        <v>3279.0527339999999</v>
      </c>
      <c r="B4477">
        <v>-82.818520000000007</v>
      </c>
      <c r="D4477">
        <f t="shared" si="69"/>
        <v>0</v>
      </c>
      <c r="F4477" t="str">
        <f>IF(ISBLANK(E4477),"", LOOKUP(E4477,Sheet2!A:A,Sheet2!B:B))</f>
        <v/>
      </c>
    </row>
    <row r="4478" spans="1:6" x14ac:dyDescent="0.25">
      <c r="A4478">
        <v>3279.7851559999999</v>
      </c>
      <c r="B4478">
        <v>-83.134949000000006</v>
      </c>
      <c r="D4478">
        <f t="shared" si="69"/>
        <v>0</v>
      </c>
      <c r="F4478" t="str">
        <f>IF(ISBLANK(E4478),"", LOOKUP(E4478,Sheet2!A:A,Sheet2!B:B))</f>
        <v/>
      </c>
    </row>
    <row r="4479" spans="1:6" x14ac:dyDescent="0.25">
      <c r="A4479">
        <v>3280.517578</v>
      </c>
      <c r="B4479">
        <v>-82.881653</v>
      </c>
      <c r="D4479">
        <f t="shared" si="69"/>
        <v>0</v>
      </c>
      <c r="F4479" t="str">
        <f>IF(ISBLANK(E4479),"", LOOKUP(E4479,Sheet2!A:A,Sheet2!B:B))</f>
        <v/>
      </c>
    </row>
    <row r="4480" spans="1:6" x14ac:dyDescent="0.25">
      <c r="A4480">
        <v>3281.25</v>
      </c>
      <c r="B4480">
        <v>-82.937049999999999</v>
      </c>
      <c r="D4480">
        <f t="shared" si="69"/>
        <v>0</v>
      </c>
      <c r="F4480" t="str">
        <f>IF(ISBLANK(E4480),"", LOOKUP(E4480,Sheet2!A:A,Sheet2!B:B))</f>
        <v/>
      </c>
    </row>
    <row r="4481" spans="1:6" x14ac:dyDescent="0.25">
      <c r="A4481">
        <v>3281.982422</v>
      </c>
      <c r="B4481">
        <v>-82.768874999999994</v>
      </c>
      <c r="D4481">
        <f t="shared" si="69"/>
        <v>0</v>
      </c>
      <c r="F4481" t="str">
        <f>IF(ISBLANK(E4481),"", LOOKUP(E4481,Sheet2!A:A,Sheet2!B:B))</f>
        <v/>
      </c>
    </row>
    <row r="4482" spans="1:6" x14ac:dyDescent="0.25">
      <c r="A4482">
        <v>3282.7148440000001</v>
      </c>
      <c r="B4482">
        <v>-83.128203999999997</v>
      </c>
      <c r="D4482">
        <f t="shared" ref="D4482:D4545" si="70">IF(AND(B4482&gt;$C$1, A4482&gt;$C$2), _xlfn.FLOOR.MATH(A4482/10)*10, 0)</f>
        <v>0</v>
      </c>
      <c r="F4482" t="str">
        <f>IF(ISBLANK(E4482),"", LOOKUP(E4482,Sheet2!A:A,Sheet2!B:B))</f>
        <v/>
      </c>
    </row>
    <row r="4483" spans="1:6" x14ac:dyDescent="0.25">
      <c r="A4483">
        <v>3283.4472660000001</v>
      </c>
      <c r="B4483">
        <v>-83.415122999999994</v>
      </c>
      <c r="D4483">
        <f t="shared" si="70"/>
        <v>0</v>
      </c>
      <c r="F4483" t="str">
        <f>IF(ISBLANK(E4483),"", LOOKUP(E4483,Sheet2!A:A,Sheet2!B:B))</f>
        <v/>
      </c>
    </row>
    <row r="4484" spans="1:6" x14ac:dyDescent="0.25">
      <c r="A4484">
        <v>3284.1796880000002</v>
      </c>
      <c r="B4484">
        <v>-83.541900999999996</v>
      </c>
      <c r="D4484">
        <f t="shared" si="70"/>
        <v>0</v>
      </c>
      <c r="F4484" t="str">
        <f>IF(ISBLANK(E4484),"", LOOKUP(E4484,Sheet2!A:A,Sheet2!B:B))</f>
        <v/>
      </c>
    </row>
    <row r="4485" spans="1:6" x14ac:dyDescent="0.25">
      <c r="A4485">
        <v>3284.9121089999999</v>
      </c>
      <c r="B4485">
        <v>-83.536124999999998</v>
      </c>
      <c r="D4485">
        <f t="shared" si="70"/>
        <v>0</v>
      </c>
      <c r="F4485" t="str">
        <f>IF(ISBLANK(E4485),"", LOOKUP(E4485,Sheet2!A:A,Sheet2!B:B))</f>
        <v/>
      </c>
    </row>
    <row r="4486" spans="1:6" x14ac:dyDescent="0.25">
      <c r="A4486">
        <v>3285.6445309999999</v>
      </c>
      <c r="B4486">
        <v>-82.959716999999998</v>
      </c>
      <c r="D4486">
        <f t="shared" si="70"/>
        <v>0</v>
      </c>
      <c r="F4486" t="str">
        <f>IF(ISBLANK(E4486),"", LOOKUP(E4486,Sheet2!A:A,Sheet2!B:B))</f>
        <v/>
      </c>
    </row>
    <row r="4487" spans="1:6" x14ac:dyDescent="0.25">
      <c r="A4487">
        <v>3286.376953</v>
      </c>
      <c r="B4487">
        <v>-82.69838</v>
      </c>
      <c r="D4487">
        <f t="shared" si="70"/>
        <v>0</v>
      </c>
      <c r="F4487" t="str">
        <f>IF(ISBLANK(E4487),"", LOOKUP(E4487,Sheet2!A:A,Sheet2!B:B))</f>
        <v/>
      </c>
    </row>
    <row r="4488" spans="1:6" x14ac:dyDescent="0.25">
      <c r="A4488">
        <v>3287.109375</v>
      </c>
      <c r="B4488">
        <v>-82.111396999999997</v>
      </c>
      <c r="D4488">
        <f t="shared" si="70"/>
        <v>0</v>
      </c>
      <c r="F4488" t="str">
        <f>IF(ISBLANK(E4488),"", LOOKUP(E4488,Sheet2!A:A,Sheet2!B:B))</f>
        <v/>
      </c>
    </row>
    <row r="4489" spans="1:6" x14ac:dyDescent="0.25">
      <c r="A4489">
        <v>3287.841797</v>
      </c>
      <c r="B4489">
        <v>-81.897452999999999</v>
      </c>
      <c r="D4489">
        <f t="shared" si="70"/>
        <v>0</v>
      </c>
      <c r="F4489" t="str">
        <f>IF(ISBLANK(E4489),"", LOOKUP(E4489,Sheet2!A:A,Sheet2!B:B))</f>
        <v/>
      </c>
    </row>
    <row r="4490" spans="1:6" x14ac:dyDescent="0.25">
      <c r="A4490">
        <v>3288.5742190000001</v>
      </c>
      <c r="B4490">
        <v>-81.202049000000002</v>
      </c>
      <c r="D4490">
        <f t="shared" si="70"/>
        <v>0</v>
      </c>
      <c r="F4490" t="str">
        <f>IF(ISBLANK(E4490),"", LOOKUP(E4490,Sheet2!A:A,Sheet2!B:B))</f>
        <v/>
      </c>
    </row>
    <row r="4491" spans="1:6" x14ac:dyDescent="0.25">
      <c r="A4491">
        <v>3289.3066410000001</v>
      </c>
      <c r="B4491">
        <v>-80.512527000000006</v>
      </c>
      <c r="D4491">
        <f t="shared" si="70"/>
        <v>0</v>
      </c>
      <c r="F4491" t="str">
        <f>IF(ISBLANK(E4491),"", LOOKUP(E4491,Sheet2!A:A,Sheet2!B:B))</f>
        <v/>
      </c>
    </row>
    <row r="4492" spans="1:6" x14ac:dyDescent="0.25">
      <c r="A4492">
        <v>3290.0390630000002</v>
      </c>
      <c r="B4492">
        <v>-80.613326999999998</v>
      </c>
      <c r="D4492">
        <f t="shared" si="70"/>
        <v>0</v>
      </c>
      <c r="F4492" t="str">
        <f>IF(ISBLANK(E4492),"", LOOKUP(E4492,Sheet2!A:A,Sheet2!B:B))</f>
        <v/>
      </c>
    </row>
    <row r="4493" spans="1:6" x14ac:dyDescent="0.25">
      <c r="A4493">
        <v>3290.7714839999999</v>
      </c>
      <c r="B4493">
        <v>-80.428436000000005</v>
      </c>
      <c r="D4493">
        <f t="shared" si="70"/>
        <v>0</v>
      </c>
      <c r="F4493" t="str">
        <f>IF(ISBLANK(E4493),"", LOOKUP(E4493,Sheet2!A:A,Sheet2!B:B))</f>
        <v/>
      </c>
    </row>
    <row r="4494" spans="1:6" x14ac:dyDescent="0.25">
      <c r="A4494">
        <v>3291.5039059999999</v>
      </c>
      <c r="B4494">
        <v>-81.024483000000004</v>
      </c>
      <c r="D4494">
        <f t="shared" si="70"/>
        <v>0</v>
      </c>
      <c r="F4494" t="str">
        <f>IF(ISBLANK(E4494),"", LOOKUP(E4494,Sheet2!A:A,Sheet2!B:B))</f>
        <v/>
      </c>
    </row>
    <row r="4495" spans="1:6" x14ac:dyDescent="0.25">
      <c r="A4495">
        <v>3292.236328</v>
      </c>
      <c r="B4495">
        <v>-81.247390999999993</v>
      </c>
      <c r="D4495">
        <f t="shared" si="70"/>
        <v>0</v>
      </c>
      <c r="F4495" t="str">
        <f>IF(ISBLANK(E4495),"", LOOKUP(E4495,Sheet2!A:A,Sheet2!B:B))</f>
        <v/>
      </c>
    </row>
    <row r="4496" spans="1:6" x14ac:dyDescent="0.25">
      <c r="A4496">
        <v>3292.96875</v>
      </c>
      <c r="B4496">
        <v>-81.467308000000003</v>
      </c>
      <c r="D4496">
        <f t="shared" si="70"/>
        <v>0</v>
      </c>
      <c r="F4496" t="str">
        <f>IF(ISBLANK(E4496),"", LOOKUP(E4496,Sheet2!A:A,Sheet2!B:B))</f>
        <v/>
      </c>
    </row>
    <row r="4497" spans="1:6" x14ac:dyDescent="0.25">
      <c r="A4497">
        <v>3293.701172</v>
      </c>
      <c r="B4497">
        <v>-81.614943999999994</v>
      </c>
      <c r="D4497">
        <f t="shared" si="70"/>
        <v>0</v>
      </c>
      <c r="F4497" t="str">
        <f>IF(ISBLANK(E4497),"", LOOKUP(E4497,Sheet2!A:A,Sheet2!B:B))</f>
        <v/>
      </c>
    </row>
    <row r="4498" spans="1:6" x14ac:dyDescent="0.25">
      <c r="A4498">
        <v>3294.4335940000001</v>
      </c>
      <c r="B4498">
        <v>-82.580093000000005</v>
      </c>
      <c r="D4498">
        <f t="shared" si="70"/>
        <v>0</v>
      </c>
      <c r="F4498" t="str">
        <f>IF(ISBLANK(E4498),"", LOOKUP(E4498,Sheet2!A:A,Sheet2!B:B))</f>
        <v/>
      </c>
    </row>
    <row r="4499" spans="1:6" x14ac:dyDescent="0.25">
      <c r="A4499">
        <v>3295.1660160000001</v>
      </c>
      <c r="B4499">
        <v>-82.218292000000005</v>
      </c>
      <c r="D4499">
        <f t="shared" si="70"/>
        <v>0</v>
      </c>
      <c r="F4499" t="str">
        <f>IF(ISBLANK(E4499),"", LOOKUP(E4499,Sheet2!A:A,Sheet2!B:B))</f>
        <v/>
      </c>
    </row>
    <row r="4500" spans="1:6" x14ac:dyDescent="0.25">
      <c r="A4500">
        <v>3295.8984380000002</v>
      </c>
      <c r="B4500">
        <v>-81.576988</v>
      </c>
      <c r="D4500">
        <f t="shared" si="70"/>
        <v>0</v>
      </c>
      <c r="F4500" t="str">
        <f>IF(ISBLANK(E4500),"", LOOKUP(E4500,Sheet2!A:A,Sheet2!B:B))</f>
        <v/>
      </c>
    </row>
    <row r="4501" spans="1:6" x14ac:dyDescent="0.25">
      <c r="A4501">
        <v>3296.6308589999999</v>
      </c>
      <c r="B4501">
        <v>-81.308043999999995</v>
      </c>
      <c r="D4501">
        <f t="shared" si="70"/>
        <v>0</v>
      </c>
      <c r="F4501" t="str">
        <f>IF(ISBLANK(E4501),"", LOOKUP(E4501,Sheet2!A:A,Sheet2!B:B))</f>
        <v/>
      </c>
    </row>
    <row r="4502" spans="1:6" x14ac:dyDescent="0.25">
      <c r="A4502">
        <v>3297.3632809999999</v>
      </c>
      <c r="B4502">
        <v>-80.935210999999995</v>
      </c>
      <c r="D4502">
        <f t="shared" si="70"/>
        <v>0</v>
      </c>
      <c r="F4502" t="str">
        <f>IF(ISBLANK(E4502),"", LOOKUP(E4502,Sheet2!A:A,Sheet2!B:B))</f>
        <v/>
      </c>
    </row>
    <row r="4503" spans="1:6" x14ac:dyDescent="0.25">
      <c r="A4503">
        <v>3298.095703</v>
      </c>
      <c r="B4503">
        <v>-80.632255999999998</v>
      </c>
      <c r="D4503">
        <f t="shared" si="70"/>
        <v>0</v>
      </c>
      <c r="F4503" t="str">
        <f>IF(ISBLANK(E4503),"", LOOKUP(E4503,Sheet2!A:A,Sheet2!B:B))</f>
        <v/>
      </c>
    </row>
    <row r="4504" spans="1:6" x14ac:dyDescent="0.25">
      <c r="A4504">
        <v>3298.828125</v>
      </c>
      <c r="B4504">
        <v>-80.724197000000004</v>
      </c>
      <c r="D4504">
        <f t="shared" si="70"/>
        <v>0</v>
      </c>
      <c r="F4504" t="str">
        <f>IF(ISBLANK(E4504),"", LOOKUP(E4504,Sheet2!A:A,Sheet2!B:B))</f>
        <v/>
      </c>
    </row>
    <row r="4505" spans="1:6" x14ac:dyDescent="0.25">
      <c r="A4505">
        <v>3299.560547</v>
      </c>
      <c r="B4505">
        <v>-81.122185000000002</v>
      </c>
      <c r="D4505">
        <f t="shared" si="70"/>
        <v>0</v>
      </c>
      <c r="F4505" t="str">
        <f>IF(ISBLANK(E4505),"", LOOKUP(E4505,Sheet2!A:A,Sheet2!B:B))</f>
        <v/>
      </c>
    </row>
    <row r="4506" spans="1:6" x14ac:dyDescent="0.25">
      <c r="A4506">
        <v>3300.2929690000001</v>
      </c>
      <c r="B4506">
        <v>-81.626769999999993</v>
      </c>
      <c r="D4506">
        <f t="shared" si="70"/>
        <v>0</v>
      </c>
      <c r="F4506" t="str">
        <f>IF(ISBLANK(E4506),"", LOOKUP(E4506,Sheet2!A:A,Sheet2!B:B))</f>
        <v/>
      </c>
    </row>
    <row r="4507" spans="1:6" x14ac:dyDescent="0.25">
      <c r="A4507">
        <v>3301.0253910000001</v>
      </c>
      <c r="B4507">
        <v>-81.244941999999995</v>
      </c>
      <c r="D4507">
        <f t="shared" si="70"/>
        <v>0</v>
      </c>
      <c r="F4507" t="str">
        <f>IF(ISBLANK(E4507),"", LOOKUP(E4507,Sheet2!A:A,Sheet2!B:B))</f>
        <v/>
      </c>
    </row>
    <row r="4508" spans="1:6" x14ac:dyDescent="0.25">
      <c r="A4508">
        <v>3301.7578130000002</v>
      </c>
      <c r="B4508">
        <v>-80.819489000000004</v>
      </c>
      <c r="D4508">
        <f t="shared" si="70"/>
        <v>0</v>
      </c>
      <c r="F4508" t="str">
        <f>IF(ISBLANK(E4508),"", LOOKUP(E4508,Sheet2!A:A,Sheet2!B:B))</f>
        <v/>
      </c>
    </row>
    <row r="4509" spans="1:6" x14ac:dyDescent="0.25">
      <c r="A4509">
        <v>3302.4902339999999</v>
      </c>
      <c r="B4509">
        <v>-81.101791000000006</v>
      </c>
      <c r="D4509">
        <f t="shared" si="70"/>
        <v>0</v>
      </c>
      <c r="F4509" t="str">
        <f>IF(ISBLANK(E4509),"", LOOKUP(E4509,Sheet2!A:A,Sheet2!B:B))</f>
        <v/>
      </c>
    </row>
    <row r="4510" spans="1:6" x14ac:dyDescent="0.25">
      <c r="A4510">
        <v>3303.2226559999999</v>
      </c>
      <c r="B4510">
        <v>-81.743126000000004</v>
      </c>
      <c r="D4510">
        <f t="shared" si="70"/>
        <v>0</v>
      </c>
      <c r="F4510" t="str">
        <f>IF(ISBLANK(E4510),"", LOOKUP(E4510,Sheet2!A:A,Sheet2!B:B))</f>
        <v/>
      </c>
    </row>
    <row r="4511" spans="1:6" x14ac:dyDescent="0.25">
      <c r="A4511">
        <v>3303.955078</v>
      </c>
      <c r="B4511">
        <v>-81.881950000000003</v>
      </c>
      <c r="D4511">
        <f t="shared" si="70"/>
        <v>0</v>
      </c>
      <c r="F4511" t="str">
        <f>IF(ISBLANK(E4511),"", LOOKUP(E4511,Sheet2!A:A,Sheet2!B:B))</f>
        <v/>
      </c>
    </row>
    <row r="4512" spans="1:6" x14ac:dyDescent="0.25">
      <c r="A4512">
        <v>3304.6875</v>
      </c>
      <c r="B4512">
        <v>-81.797629999999998</v>
      </c>
      <c r="D4512">
        <f t="shared" si="70"/>
        <v>0</v>
      </c>
      <c r="F4512" t="str">
        <f>IF(ISBLANK(E4512),"", LOOKUP(E4512,Sheet2!A:A,Sheet2!B:B))</f>
        <v/>
      </c>
    </row>
    <row r="4513" spans="1:6" x14ac:dyDescent="0.25">
      <c r="A4513">
        <v>3305.419922</v>
      </c>
      <c r="B4513">
        <v>-81.673942999999994</v>
      </c>
      <c r="D4513">
        <f t="shared" si="70"/>
        <v>0</v>
      </c>
      <c r="F4513" t="str">
        <f>IF(ISBLANK(E4513),"", LOOKUP(E4513,Sheet2!A:A,Sheet2!B:B))</f>
        <v/>
      </c>
    </row>
    <row r="4514" spans="1:6" x14ac:dyDescent="0.25">
      <c r="A4514">
        <v>3306.1523440000001</v>
      </c>
      <c r="B4514">
        <v>-81.754745</v>
      </c>
      <c r="D4514">
        <f t="shared" si="70"/>
        <v>0</v>
      </c>
      <c r="F4514" t="str">
        <f>IF(ISBLANK(E4514),"", LOOKUP(E4514,Sheet2!A:A,Sheet2!B:B))</f>
        <v/>
      </c>
    </row>
    <row r="4515" spans="1:6" x14ac:dyDescent="0.25">
      <c r="A4515">
        <v>3306.8847660000001</v>
      </c>
      <c r="B4515">
        <v>-81.624404999999996</v>
      </c>
      <c r="D4515">
        <f t="shared" si="70"/>
        <v>0</v>
      </c>
      <c r="F4515" t="str">
        <f>IF(ISBLANK(E4515),"", LOOKUP(E4515,Sheet2!A:A,Sheet2!B:B))</f>
        <v/>
      </c>
    </row>
    <row r="4516" spans="1:6" x14ac:dyDescent="0.25">
      <c r="A4516">
        <v>3307.6171880000002</v>
      </c>
      <c r="B4516">
        <v>-81.170203999999998</v>
      </c>
      <c r="D4516">
        <f t="shared" si="70"/>
        <v>0</v>
      </c>
      <c r="F4516" t="str">
        <f>IF(ISBLANK(E4516),"", LOOKUP(E4516,Sheet2!A:A,Sheet2!B:B))</f>
        <v/>
      </c>
    </row>
    <row r="4517" spans="1:6" x14ac:dyDescent="0.25">
      <c r="A4517">
        <v>3308.3496089999999</v>
      </c>
      <c r="B4517">
        <v>-80.231185999999994</v>
      </c>
      <c r="D4517">
        <f t="shared" si="70"/>
        <v>0</v>
      </c>
      <c r="F4517" t="str">
        <f>IF(ISBLANK(E4517),"", LOOKUP(E4517,Sheet2!A:A,Sheet2!B:B))</f>
        <v/>
      </c>
    </row>
    <row r="4518" spans="1:6" x14ac:dyDescent="0.25">
      <c r="A4518">
        <v>3309.0820309999999</v>
      </c>
      <c r="B4518">
        <v>-79.418221000000003</v>
      </c>
      <c r="D4518">
        <f t="shared" si="70"/>
        <v>0</v>
      </c>
      <c r="F4518" t="str">
        <f>IF(ISBLANK(E4518),"", LOOKUP(E4518,Sheet2!A:A,Sheet2!B:B))</f>
        <v/>
      </c>
    </row>
    <row r="4519" spans="1:6" x14ac:dyDescent="0.25">
      <c r="A4519">
        <v>3309.814453</v>
      </c>
      <c r="B4519">
        <v>-79.186729</v>
      </c>
      <c r="D4519">
        <f t="shared" si="70"/>
        <v>0</v>
      </c>
      <c r="F4519" t="str">
        <f>IF(ISBLANK(E4519),"", LOOKUP(E4519,Sheet2!A:A,Sheet2!B:B))</f>
        <v/>
      </c>
    </row>
    <row r="4520" spans="1:6" x14ac:dyDescent="0.25">
      <c r="A4520">
        <v>3310.546875</v>
      </c>
      <c r="B4520">
        <v>-79.107979</v>
      </c>
      <c r="D4520">
        <f t="shared" si="70"/>
        <v>0</v>
      </c>
      <c r="F4520" t="str">
        <f>IF(ISBLANK(E4520),"", LOOKUP(E4520,Sheet2!A:A,Sheet2!B:B))</f>
        <v/>
      </c>
    </row>
    <row r="4521" spans="1:6" x14ac:dyDescent="0.25">
      <c r="A4521">
        <v>3311.279297</v>
      </c>
      <c r="B4521">
        <v>-79.249640999999997</v>
      </c>
      <c r="D4521">
        <f t="shared" si="70"/>
        <v>0</v>
      </c>
      <c r="F4521" t="str">
        <f>IF(ISBLANK(E4521),"", LOOKUP(E4521,Sheet2!A:A,Sheet2!B:B))</f>
        <v/>
      </c>
    </row>
    <row r="4522" spans="1:6" x14ac:dyDescent="0.25">
      <c r="A4522">
        <v>3312.0117190000001</v>
      </c>
      <c r="B4522">
        <v>-79.909797999999995</v>
      </c>
      <c r="D4522">
        <f t="shared" si="70"/>
        <v>0</v>
      </c>
      <c r="F4522" t="str">
        <f>IF(ISBLANK(E4522),"", LOOKUP(E4522,Sheet2!A:A,Sheet2!B:B))</f>
        <v/>
      </c>
    </row>
    <row r="4523" spans="1:6" x14ac:dyDescent="0.25">
      <c r="A4523">
        <v>3312.7441410000001</v>
      </c>
      <c r="B4523">
        <v>-80.768889999999999</v>
      </c>
      <c r="D4523">
        <f t="shared" si="70"/>
        <v>0</v>
      </c>
      <c r="F4523" t="str">
        <f>IF(ISBLANK(E4523),"", LOOKUP(E4523,Sheet2!A:A,Sheet2!B:B))</f>
        <v/>
      </c>
    </row>
    <row r="4524" spans="1:6" x14ac:dyDescent="0.25">
      <c r="A4524">
        <v>3313.4765630000002</v>
      </c>
      <c r="B4524">
        <v>-81.382949999999994</v>
      </c>
      <c r="D4524">
        <f t="shared" si="70"/>
        <v>0</v>
      </c>
      <c r="F4524" t="str">
        <f>IF(ISBLANK(E4524),"", LOOKUP(E4524,Sheet2!A:A,Sheet2!B:B))</f>
        <v/>
      </c>
    </row>
    <row r="4525" spans="1:6" x14ac:dyDescent="0.25">
      <c r="A4525">
        <v>3314.2089839999999</v>
      </c>
      <c r="B4525">
        <v>-81.124527</v>
      </c>
      <c r="D4525">
        <f t="shared" si="70"/>
        <v>0</v>
      </c>
      <c r="F4525" t="str">
        <f>IF(ISBLANK(E4525),"", LOOKUP(E4525,Sheet2!A:A,Sheet2!B:B))</f>
        <v/>
      </c>
    </row>
    <row r="4526" spans="1:6" x14ac:dyDescent="0.25">
      <c r="A4526">
        <v>3314.9414059999999</v>
      </c>
      <c r="B4526">
        <v>-80.926131999999996</v>
      </c>
      <c r="D4526">
        <f t="shared" si="70"/>
        <v>0</v>
      </c>
      <c r="F4526" t="str">
        <f>IF(ISBLANK(E4526),"", LOOKUP(E4526,Sheet2!A:A,Sheet2!B:B))</f>
        <v/>
      </c>
    </row>
    <row r="4527" spans="1:6" x14ac:dyDescent="0.25">
      <c r="A4527">
        <v>3315.673828</v>
      </c>
      <c r="B4527">
        <v>-80.438286000000005</v>
      </c>
      <c r="D4527">
        <f t="shared" si="70"/>
        <v>0</v>
      </c>
      <c r="F4527" t="str">
        <f>IF(ISBLANK(E4527),"", LOOKUP(E4527,Sheet2!A:A,Sheet2!B:B))</f>
        <v/>
      </c>
    </row>
    <row r="4528" spans="1:6" x14ac:dyDescent="0.25">
      <c r="A4528">
        <v>3316.40625</v>
      </c>
      <c r="B4528">
        <v>-80.266570999999999</v>
      </c>
      <c r="D4528">
        <f t="shared" si="70"/>
        <v>0</v>
      </c>
      <c r="F4528" t="str">
        <f>IF(ISBLANK(E4528),"", LOOKUP(E4528,Sheet2!A:A,Sheet2!B:B))</f>
        <v/>
      </c>
    </row>
    <row r="4529" spans="1:6" x14ac:dyDescent="0.25">
      <c r="A4529">
        <v>3317.138672</v>
      </c>
      <c r="B4529">
        <v>-80.428268000000003</v>
      </c>
      <c r="D4529">
        <f t="shared" si="70"/>
        <v>0</v>
      </c>
      <c r="F4529" t="str">
        <f>IF(ISBLANK(E4529),"", LOOKUP(E4529,Sheet2!A:A,Sheet2!B:B))</f>
        <v/>
      </c>
    </row>
    <row r="4530" spans="1:6" x14ac:dyDescent="0.25">
      <c r="A4530">
        <v>3317.8710940000001</v>
      </c>
      <c r="B4530">
        <v>-80.570487999999997</v>
      </c>
      <c r="D4530">
        <f t="shared" si="70"/>
        <v>0</v>
      </c>
      <c r="F4530" t="str">
        <f>IF(ISBLANK(E4530),"", LOOKUP(E4530,Sheet2!A:A,Sheet2!B:B))</f>
        <v/>
      </c>
    </row>
    <row r="4531" spans="1:6" x14ac:dyDescent="0.25">
      <c r="A4531">
        <v>3318.6035160000001</v>
      </c>
      <c r="B4531">
        <v>-80.485550000000003</v>
      </c>
      <c r="D4531">
        <f t="shared" si="70"/>
        <v>0</v>
      </c>
      <c r="F4531" t="str">
        <f>IF(ISBLANK(E4531),"", LOOKUP(E4531,Sheet2!A:A,Sheet2!B:B))</f>
        <v/>
      </c>
    </row>
    <row r="4532" spans="1:6" x14ac:dyDescent="0.25">
      <c r="A4532">
        <v>3319.3359380000002</v>
      </c>
      <c r="B4532">
        <v>-80.723038000000003</v>
      </c>
      <c r="D4532">
        <f t="shared" si="70"/>
        <v>0</v>
      </c>
      <c r="F4532" t="str">
        <f>IF(ISBLANK(E4532),"", LOOKUP(E4532,Sheet2!A:A,Sheet2!B:B))</f>
        <v/>
      </c>
    </row>
    <row r="4533" spans="1:6" x14ac:dyDescent="0.25">
      <c r="A4533">
        <v>3320.0683589999999</v>
      </c>
      <c r="B4533">
        <v>-81.129822000000004</v>
      </c>
      <c r="D4533">
        <f t="shared" si="70"/>
        <v>0</v>
      </c>
      <c r="F4533" t="str">
        <f>IF(ISBLANK(E4533),"", LOOKUP(E4533,Sheet2!A:A,Sheet2!B:B))</f>
        <v/>
      </c>
    </row>
    <row r="4534" spans="1:6" x14ac:dyDescent="0.25">
      <c r="A4534">
        <v>3320.8007809999999</v>
      </c>
      <c r="B4534">
        <v>-81.839714000000001</v>
      </c>
      <c r="D4534">
        <f t="shared" si="70"/>
        <v>0</v>
      </c>
      <c r="F4534" t="str">
        <f>IF(ISBLANK(E4534),"", LOOKUP(E4534,Sheet2!A:A,Sheet2!B:B))</f>
        <v/>
      </c>
    </row>
    <row r="4535" spans="1:6" x14ac:dyDescent="0.25">
      <c r="A4535">
        <v>3321.533203</v>
      </c>
      <c r="B4535">
        <v>-81.972374000000002</v>
      </c>
      <c r="D4535">
        <f t="shared" si="70"/>
        <v>0</v>
      </c>
      <c r="F4535" t="str">
        <f>IF(ISBLANK(E4535),"", LOOKUP(E4535,Sheet2!A:A,Sheet2!B:B))</f>
        <v/>
      </c>
    </row>
    <row r="4536" spans="1:6" x14ac:dyDescent="0.25">
      <c r="A4536">
        <v>3322.265625</v>
      </c>
      <c r="B4536">
        <v>-80.849593999999996</v>
      </c>
      <c r="D4536">
        <f t="shared" si="70"/>
        <v>0</v>
      </c>
      <c r="F4536" t="str">
        <f>IF(ISBLANK(E4536),"", LOOKUP(E4536,Sheet2!A:A,Sheet2!B:B))</f>
        <v/>
      </c>
    </row>
    <row r="4537" spans="1:6" x14ac:dyDescent="0.25">
      <c r="A4537">
        <v>3322.998047</v>
      </c>
      <c r="B4537">
        <v>-80.358977999999993</v>
      </c>
      <c r="D4537">
        <f t="shared" si="70"/>
        <v>0</v>
      </c>
      <c r="F4537" t="str">
        <f>IF(ISBLANK(E4537),"", LOOKUP(E4537,Sheet2!A:A,Sheet2!B:B))</f>
        <v/>
      </c>
    </row>
    <row r="4538" spans="1:6" x14ac:dyDescent="0.25">
      <c r="A4538">
        <v>3323.7304690000001</v>
      </c>
      <c r="B4538">
        <v>-80.452979999999997</v>
      </c>
      <c r="D4538">
        <f t="shared" si="70"/>
        <v>0</v>
      </c>
      <c r="F4538" t="str">
        <f>IF(ISBLANK(E4538),"", LOOKUP(E4538,Sheet2!A:A,Sheet2!B:B))</f>
        <v/>
      </c>
    </row>
    <row r="4539" spans="1:6" x14ac:dyDescent="0.25">
      <c r="A4539">
        <v>3324.4628910000001</v>
      </c>
      <c r="B4539">
        <v>-80.684616000000005</v>
      </c>
      <c r="D4539">
        <f t="shared" si="70"/>
        <v>0</v>
      </c>
      <c r="F4539" t="str">
        <f>IF(ISBLANK(E4539),"", LOOKUP(E4539,Sheet2!A:A,Sheet2!B:B))</f>
        <v/>
      </c>
    </row>
    <row r="4540" spans="1:6" x14ac:dyDescent="0.25">
      <c r="A4540">
        <v>3325.1953130000002</v>
      </c>
      <c r="B4540">
        <v>-79.965125999999998</v>
      </c>
      <c r="D4540">
        <f t="shared" si="70"/>
        <v>0</v>
      </c>
      <c r="F4540" t="str">
        <f>IF(ISBLANK(E4540),"", LOOKUP(E4540,Sheet2!A:A,Sheet2!B:B))</f>
        <v/>
      </c>
    </row>
    <row r="4541" spans="1:6" x14ac:dyDescent="0.25">
      <c r="A4541">
        <v>3325.9277339999999</v>
      </c>
      <c r="B4541">
        <v>-80.230759000000006</v>
      </c>
      <c r="D4541">
        <f t="shared" si="70"/>
        <v>0</v>
      </c>
      <c r="F4541" t="str">
        <f>IF(ISBLANK(E4541),"", LOOKUP(E4541,Sheet2!A:A,Sheet2!B:B))</f>
        <v/>
      </c>
    </row>
    <row r="4542" spans="1:6" x14ac:dyDescent="0.25">
      <c r="A4542">
        <v>3326.6601559999999</v>
      </c>
      <c r="B4542">
        <v>-81.207085000000006</v>
      </c>
      <c r="D4542">
        <f t="shared" si="70"/>
        <v>0</v>
      </c>
      <c r="F4542" t="str">
        <f>IF(ISBLANK(E4542),"", LOOKUP(E4542,Sheet2!A:A,Sheet2!B:B))</f>
        <v/>
      </c>
    </row>
    <row r="4543" spans="1:6" x14ac:dyDescent="0.25">
      <c r="A4543">
        <v>3327.392578</v>
      </c>
      <c r="B4543">
        <v>-81.451865999999995</v>
      </c>
      <c r="D4543">
        <f t="shared" si="70"/>
        <v>0</v>
      </c>
      <c r="F4543" t="str">
        <f>IF(ISBLANK(E4543),"", LOOKUP(E4543,Sheet2!A:A,Sheet2!B:B))</f>
        <v/>
      </c>
    </row>
    <row r="4544" spans="1:6" x14ac:dyDescent="0.25">
      <c r="A4544">
        <v>3328.125</v>
      </c>
      <c r="B4544">
        <v>-81.292038000000005</v>
      </c>
      <c r="D4544">
        <f t="shared" si="70"/>
        <v>0</v>
      </c>
      <c r="F4544" t="str">
        <f>IF(ISBLANK(E4544),"", LOOKUP(E4544,Sheet2!A:A,Sheet2!B:B))</f>
        <v/>
      </c>
    </row>
    <row r="4545" spans="1:6" x14ac:dyDescent="0.25">
      <c r="A4545">
        <v>3328.857422</v>
      </c>
      <c r="B4545">
        <v>-80.574341000000004</v>
      </c>
      <c r="D4545">
        <f t="shared" si="70"/>
        <v>0</v>
      </c>
      <c r="F4545" t="str">
        <f>IF(ISBLANK(E4545),"", LOOKUP(E4545,Sheet2!A:A,Sheet2!B:B))</f>
        <v/>
      </c>
    </row>
    <row r="4546" spans="1:6" x14ac:dyDescent="0.25">
      <c r="A4546">
        <v>3329.5898440000001</v>
      </c>
      <c r="B4546">
        <v>-80.444939000000005</v>
      </c>
      <c r="D4546">
        <f t="shared" ref="D4546:D4609" si="71">IF(AND(B4546&gt;$C$1, A4546&gt;$C$2), _xlfn.FLOOR.MATH(A4546/10)*10, 0)</f>
        <v>0</v>
      </c>
      <c r="F4546" t="str">
        <f>IF(ISBLANK(E4546),"", LOOKUP(E4546,Sheet2!A:A,Sheet2!B:B))</f>
        <v/>
      </c>
    </row>
    <row r="4547" spans="1:6" x14ac:dyDescent="0.25">
      <c r="A4547">
        <v>3330.3222660000001</v>
      </c>
      <c r="B4547">
        <v>-80.688559999999995</v>
      </c>
      <c r="D4547">
        <f t="shared" si="71"/>
        <v>0</v>
      </c>
      <c r="F4547" t="str">
        <f>IF(ISBLANK(E4547),"", LOOKUP(E4547,Sheet2!A:A,Sheet2!B:B))</f>
        <v/>
      </c>
    </row>
    <row r="4548" spans="1:6" x14ac:dyDescent="0.25">
      <c r="A4548">
        <v>3331.0546880000002</v>
      </c>
      <c r="B4548">
        <v>-81.123206999999994</v>
      </c>
      <c r="D4548">
        <f t="shared" si="71"/>
        <v>0</v>
      </c>
      <c r="F4548" t="str">
        <f>IF(ISBLANK(E4548),"", LOOKUP(E4548,Sheet2!A:A,Sheet2!B:B))</f>
        <v/>
      </c>
    </row>
    <row r="4549" spans="1:6" x14ac:dyDescent="0.25">
      <c r="A4549">
        <v>3331.7871089999999</v>
      </c>
      <c r="B4549">
        <v>-81.701537999999999</v>
      </c>
      <c r="D4549">
        <f t="shared" si="71"/>
        <v>0</v>
      </c>
      <c r="F4549" t="str">
        <f>IF(ISBLANK(E4549),"", LOOKUP(E4549,Sheet2!A:A,Sheet2!B:B))</f>
        <v/>
      </c>
    </row>
    <row r="4550" spans="1:6" x14ac:dyDescent="0.25">
      <c r="A4550">
        <v>3332.5195309999999</v>
      </c>
      <c r="B4550">
        <v>-82.594307000000001</v>
      </c>
      <c r="D4550">
        <f t="shared" si="71"/>
        <v>0</v>
      </c>
      <c r="F4550" t="str">
        <f>IF(ISBLANK(E4550),"", LOOKUP(E4550,Sheet2!A:A,Sheet2!B:B))</f>
        <v/>
      </c>
    </row>
    <row r="4551" spans="1:6" x14ac:dyDescent="0.25">
      <c r="A4551">
        <v>3333.251953</v>
      </c>
      <c r="B4551">
        <v>-82.158516000000006</v>
      </c>
      <c r="D4551">
        <f t="shared" si="71"/>
        <v>0</v>
      </c>
      <c r="F4551" t="str">
        <f>IF(ISBLANK(E4551),"", LOOKUP(E4551,Sheet2!A:A,Sheet2!B:B))</f>
        <v/>
      </c>
    </row>
    <row r="4552" spans="1:6" x14ac:dyDescent="0.25">
      <c r="A4552">
        <v>3333.984375</v>
      </c>
      <c r="B4552">
        <v>-81.19838</v>
      </c>
      <c r="D4552">
        <f t="shared" si="71"/>
        <v>0</v>
      </c>
      <c r="F4552" t="str">
        <f>IF(ISBLANK(E4552),"", LOOKUP(E4552,Sheet2!A:A,Sheet2!B:B))</f>
        <v/>
      </c>
    </row>
    <row r="4553" spans="1:6" x14ac:dyDescent="0.25">
      <c r="A4553">
        <v>3334.716797</v>
      </c>
      <c r="B4553">
        <v>-81.108322000000001</v>
      </c>
      <c r="D4553">
        <f t="shared" si="71"/>
        <v>0</v>
      </c>
      <c r="F4553" t="str">
        <f>IF(ISBLANK(E4553),"", LOOKUP(E4553,Sheet2!A:A,Sheet2!B:B))</f>
        <v/>
      </c>
    </row>
    <row r="4554" spans="1:6" x14ac:dyDescent="0.25">
      <c r="A4554">
        <v>3335.4492190000001</v>
      </c>
      <c r="B4554">
        <v>-81.546440000000004</v>
      </c>
      <c r="D4554">
        <f t="shared" si="71"/>
        <v>0</v>
      </c>
      <c r="F4554" t="str">
        <f>IF(ISBLANK(E4554),"", LOOKUP(E4554,Sheet2!A:A,Sheet2!B:B))</f>
        <v/>
      </c>
    </row>
    <row r="4555" spans="1:6" x14ac:dyDescent="0.25">
      <c r="A4555">
        <v>3336.1816410000001</v>
      </c>
      <c r="B4555">
        <v>-81.318909000000005</v>
      </c>
      <c r="D4555">
        <f t="shared" si="71"/>
        <v>0</v>
      </c>
      <c r="F4555" t="str">
        <f>IF(ISBLANK(E4555),"", LOOKUP(E4555,Sheet2!A:A,Sheet2!B:B))</f>
        <v/>
      </c>
    </row>
    <row r="4556" spans="1:6" x14ac:dyDescent="0.25">
      <c r="A4556">
        <v>3336.9140630000002</v>
      </c>
      <c r="B4556">
        <v>-81.140938000000006</v>
      </c>
      <c r="D4556">
        <f t="shared" si="71"/>
        <v>0</v>
      </c>
      <c r="F4556" t="str">
        <f>IF(ISBLANK(E4556),"", LOOKUP(E4556,Sheet2!A:A,Sheet2!B:B))</f>
        <v/>
      </c>
    </row>
    <row r="4557" spans="1:6" x14ac:dyDescent="0.25">
      <c r="A4557">
        <v>3337.6464839999999</v>
      </c>
      <c r="B4557">
        <v>-82.261168999999995</v>
      </c>
      <c r="D4557">
        <f t="shared" si="71"/>
        <v>0</v>
      </c>
      <c r="F4557" t="str">
        <f>IF(ISBLANK(E4557),"", LOOKUP(E4557,Sheet2!A:A,Sheet2!B:B))</f>
        <v/>
      </c>
    </row>
    <row r="4558" spans="1:6" x14ac:dyDescent="0.25">
      <c r="A4558">
        <v>3338.3789059999999</v>
      </c>
      <c r="B4558">
        <v>-81.988479999999996</v>
      </c>
      <c r="D4558">
        <f t="shared" si="71"/>
        <v>0</v>
      </c>
      <c r="F4558" t="str">
        <f>IF(ISBLANK(E4558),"", LOOKUP(E4558,Sheet2!A:A,Sheet2!B:B))</f>
        <v/>
      </c>
    </row>
    <row r="4559" spans="1:6" x14ac:dyDescent="0.25">
      <c r="A4559">
        <v>3339.111328</v>
      </c>
      <c r="B4559">
        <v>-80.796370999999994</v>
      </c>
      <c r="D4559">
        <f t="shared" si="71"/>
        <v>0</v>
      </c>
      <c r="F4559" t="str">
        <f>IF(ISBLANK(E4559),"", LOOKUP(E4559,Sheet2!A:A,Sheet2!B:B))</f>
        <v/>
      </c>
    </row>
    <row r="4560" spans="1:6" x14ac:dyDescent="0.25">
      <c r="A4560">
        <v>3339.84375</v>
      </c>
      <c r="B4560">
        <v>-80.116020000000006</v>
      </c>
      <c r="D4560">
        <f t="shared" si="71"/>
        <v>0</v>
      </c>
      <c r="F4560" t="str">
        <f>IF(ISBLANK(E4560),"", LOOKUP(E4560,Sheet2!A:A,Sheet2!B:B))</f>
        <v/>
      </c>
    </row>
    <row r="4561" spans="1:6" x14ac:dyDescent="0.25">
      <c r="A4561">
        <v>3340.576172</v>
      </c>
      <c r="B4561">
        <v>-80.165436</v>
      </c>
      <c r="D4561">
        <f t="shared" si="71"/>
        <v>0</v>
      </c>
      <c r="F4561" t="str">
        <f>IF(ISBLANK(E4561),"", LOOKUP(E4561,Sheet2!A:A,Sheet2!B:B))</f>
        <v/>
      </c>
    </row>
    <row r="4562" spans="1:6" x14ac:dyDescent="0.25">
      <c r="A4562">
        <v>3341.3085940000001</v>
      </c>
      <c r="B4562">
        <v>-80.87088</v>
      </c>
      <c r="D4562">
        <f t="shared" si="71"/>
        <v>0</v>
      </c>
      <c r="F4562" t="str">
        <f>IF(ISBLANK(E4562),"", LOOKUP(E4562,Sheet2!A:A,Sheet2!B:B))</f>
        <v/>
      </c>
    </row>
    <row r="4563" spans="1:6" x14ac:dyDescent="0.25">
      <c r="A4563">
        <v>3342.0410160000001</v>
      </c>
      <c r="B4563">
        <v>-81.524506000000002</v>
      </c>
      <c r="D4563">
        <f t="shared" si="71"/>
        <v>0</v>
      </c>
      <c r="F4563" t="str">
        <f>IF(ISBLANK(E4563),"", LOOKUP(E4563,Sheet2!A:A,Sheet2!B:B))</f>
        <v/>
      </c>
    </row>
    <row r="4564" spans="1:6" x14ac:dyDescent="0.25">
      <c r="A4564">
        <v>3342.7734380000002</v>
      </c>
      <c r="B4564">
        <v>-81.576545999999993</v>
      </c>
      <c r="D4564">
        <f t="shared" si="71"/>
        <v>0</v>
      </c>
      <c r="F4564" t="str">
        <f>IF(ISBLANK(E4564),"", LOOKUP(E4564,Sheet2!A:A,Sheet2!B:B))</f>
        <v/>
      </c>
    </row>
    <row r="4565" spans="1:6" x14ac:dyDescent="0.25">
      <c r="A4565">
        <v>3343.5058589999999</v>
      </c>
      <c r="B4565">
        <v>-81.909499999999994</v>
      </c>
      <c r="D4565">
        <f t="shared" si="71"/>
        <v>0</v>
      </c>
      <c r="F4565" t="str">
        <f>IF(ISBLANK(E4565),"", LOOKUP(E4565,Sheet2!A:A,Sheet2!B:B))</f>
        <v/>
      </c>
    </row>
    <row r="4566" spans="1:6" x14ac:dyDescent="0.25">
      <c r="A4566">
        <v>3344.2382809999999</v>
      </c>
      <c r="B4566">
        <v>-81.122855999999999</v>
      </c>
      <c r="D4566">
        <f t="shared" si="71"/>
        <v>0</v>
      </c>
      <c r="F4566" t="str">
        <f>IF(ISBLANK(E4566),"", LOOKUP(E4566,Sheet2!A:A,Sheet2!B:B))</f>
        <v/>
      </c>
    </row>
    <row r="4567" spans="1:6" x14ac:dyDescent="0.25">
      <c r="A4567">
        <v>3344.970703</v>
      </c>
      <c r="B4567">
        <v>-80.356376999999995</v>
      </c>
      <c r="D4567">
        <f t="shared" si="71"/>
        <v>0</v>
      </c>
      <c r="F4567" t="str">
        <f>IF(ISBLANK(E4567),"", LOOKUP(E4567,Sheet2!A:A,Sheet2!B:B))</f>
        <v/>
      </c>
    </row>
    <row r="4568" spans="1:6" x14ac:dyDescent="0.25">
      <c r="A4568">
        <v>3345.703125</v>
      </c>
      <c r="B4568">
        <v>-79.792182999999994</v>
      </c>
      <c r="D4568">
        <f t="shared" si="71"/>
        <v>0</v>
      </c>
      <c r="F4568" t="str">
        <f>IF(ISBLANK(E4568),"", LOOKUP(E4568,Sheet2!A:A,Sheet2!B:B))</f>
        <v/>
      </c>
    </row>
    <row r="4569" spans="1:6" x14ac:dyDescent="0.25">
      <c r="A4569">
        <v>3346.435547</v>
      </c>
      <c r="B4569">
        <v>-78.964920000000006</v>
      </c>
      <c r="D4569">
        <f t="shared" si="71"/>
        <v>0</v>
      </c>
      <c r="F4569" t="str">
        <f>IF(ISBLANK(E4569),"", LOOKUP(E4569,Sheet2!A:A,Sheet2!B:B))</f>
        <v/>
      </c>
    </row>
    <row r="4570" spans="1:6" x14ac:dyDescent="0.25">
      <c r="A4570">
        <v>3347.1679690000001</v>
      </c>
      <c r="B4570">
        <v>-78.798691000000005</v>
      </c>
      <c r="D4570">
        <f t="shared" si="71"/>
        <v>0</v>
      </c>
      <c r="F4570" t="str">
        <f>IF(ISBLANK(E4570),"", LOOKUP(E4570,Sheet2!A:A,Sheet2!B:B))</f>
        <v/>
      </c>
    </row>
    <row r="4571" spans="1:6" x14ac:dyDescent="0.25">
      <c r="A4571">
        <v>3347.9003910000001</v>
      </c>
      <c r="B4571">
        <v>-80.357994000000005</v>
      </c>
      <c r="D4571">
        <f t="shared" si="71"/>
        <v>0</v>
      </c>
      <c r="F4571" t="str">
        <f>IF(ISBLANK(E4571),"", LOOKUP(E4571,Sheet2!A:A,Sheet2!B:B))</f>
        <v/>
      </c>
    </row>
    <row r="4572" spans="1:6" x14ac:dyDescent="0.25">
      <c r="A4572">
        <v>3348.6328130000002</v>
      </c>
      <c r="B4572">
        <v>-81.455078</v>
      </c>
      <c r="D4572">
        <f t="shared" si="71"/>
        <v>0</v>
      </c>
      <c r="F4572" t="str">
        <f>IF(ISBLANK(E4572),"", LOOKUP(E4572,Sheet2!A:A,Sheet2!B:B))</f>
        <v/>
      </c>
    </row>
    <row r="4573" spans="1:6" x14ac:dyDescent="0.25">
      <c r="A4573">
        <v>3349.3652339999999</v>
      </c>
      <c r="B4573">
        <v>-82.114249999999998</v>
      </c>
      <c r="D4573">
        <f t="shared" si="71"/>
        <v>0</v>
      </c>
      <c r="F4573" t="str">
        <f>IF(ISBLANK(E4573),"", LOOKUP(E4573,Sheet2!A:A,Sheet2!B:B))</f>
        <v/>
      </c>
    </row>
    <row r="4574" spans="1:6" x14ac:dyDescent="0.25">
      <c r="A4574">
        <v>3350.0976559999999</v>
      </c>
      <c r="B4574">
        <v>-81.523360999999994</v>
      </c>
      <c r="D4574">
        <f t="shared" si="71"/>
        <v>0</v>
      </c>
      <c r="F4574" t="str">
        <f>IF(ISBLANK(E4574),"", LOOKUP(E4574,Sheet2!A:A,Sheet2!B:B))</f>
        <v/>
      </c>
    </row>
    <row r="4575" spans="1:6" x14ac:dyDescent="0.25">
      <c r="A4575">
        <v>3350.830078</v>
      </c>
      <c r="B4575">
        <v>-81.435646000000006</v>
      </c>
      <c r="D4575">
        <f t="shared" si="71"/>
        <v>0</v>
      </c>
      <c r="F4575" t="str">
        <f>IF(ISBLANK(E4575),"", LOOKUP(E4575,Sheet2!A:A,Sheet2!B:B))</f>
        <v/>
      </c>
    </row>
    <row r="4576" spans="1:6" x14ac:dyDescent="0.25">
      <c r="A4576">
        <v>3351.5625</v>
      </c>
      <c r="B4576">
        <v>-81.186492999999999</v>
      </c>
      <c r="D4576">
        <f t="shared" si="71"/>
        <v>0</v>
      </c>
      <c r="F4576" t="str">
        <f>IF(ISBLANK(E4576),"", LOOKUP(E4576,Sheet2!A:A,Sheet2!B:B))</f>
        <v/>
      </c>
    </row>
    <row r="4577" spans="1:6" x14ac:dyDescent="0.25">
      <c r="A4577">
        <v>3352.294922</v>
      </c>
      <c r="B4577">
        <v>-81.091521999999998</v>
      </c>
      <c r="D4577">
        <f t="shared" si="71"/>
        <v>0</v>
      </c>
      <c r="F4577" t="str">
        <f>IF(ISBLANK(E4577),"", LOOKUP(E4577,Sheet2!A:A,Sheet2!B:B))</f>
        <v/>
      </c>
    </row>
    <row r="4578" spans="1:6" x14ac:dyDescent="0.25">
      <c r="A4578">
        <v>3353.0273440000001</v>
      </c>
      <c r="B4578">
        <v>-81.791573</v>
      </c>
      <c r="D4578">
        <f t="shared" si="71"/>
        <v>0</v>
      </c>
      <c r="F4578" t="str">
        <f>IF(ISBLANK(E4578),"", LOOKUP(E4578,Sheet2!A:A,Sheet2!B:B))</f>
        <v/>
      </c>
    </row>
    <row r="4579" spans="1:6" x14ac:dyDescent="0.25">
      <c r="A4579">
        <v>3353.7597660000001</v>
      </c>
      <c r="B4579">
        <v>-82.119720000000001</v>
      </c>
      <c r="D4579">
        <f t="shared" si="71"/>
        <v>0</v>
      </c>
      <c r="F4579" t="str">
        <f>IF(ISBLANK(E4579),"", LOOKUP(E4579,Sheet2!A:A,Sheet2!B:B))</f>
        <v/>
      </c>
    </row>
    <row r="4580" spans="1:6" x14ac:dyDescent="0.25">
      <c r="A4580">
        <v>3354.4921880000002</v>
      </c>
      <c r="B4580">
        <v>-82.381989000000004</v>
      </c>
      <c r="D4580">
        <f t="shared" si="71"/>
        <v>0</v>
      </c>
      <c r="F4580" t="str">
        <f>IF(ISBLANK(E4580),"", LOOKUP(E4580,Sheet2!A:A,Sheet2!B:B))</f>
        <v/>
      </c>
    </row>
    <row r="4581" spans="1:6" x14ac:dyDescent="0.25">
      <c r="A4581">
        <v>3355.2246089999999</v>
      </c>
      <c r="B4581">
        <v>-82.027634000000006</v>
      </c>
      <c r="D4581">
        <f t="shared" si="71"/>
        <v>0</v>
      </c>
      <c r="F4581" t="str">
        <f>IF(ISBLANK(E4581),"", LOOKUP(E4581,Sheet2!A:A,Sheet2!B:B))</f>
        <v/>
      </c>
    </row>
    <row r="4582" spans="1:6" x14ac:dyDescent="0.25">
      <c r="A4582">
        <v>3355.9570309999999</v>
      </c>
      <c r="B4582">
        <v>-81.316978000000006</v>
      </c>
      <c r="D4582">
        <f t="shared" si="71"/>
        <v>0</v>
      </c>
      <c r="F4582" t="str">
        <f>IF(ISBLANK(E4582),"", LOOKUP(E4582,Sheet2!A:A,Sheet2!B:B))</f>
        <v/>
      </c>
    </row>
    <row r="4583" spans="1:6" x14ac:dyDescent="0.25">
      <c r="A4583">
        <v>3356.689453</v>
      </c>
      <c r="B4583">
        <v>-81.416663999999997</v>
      </c>
      <c r="D4583">
        <f t="shared" si="71"/>
        <v>0</v>
      </c>
      <c r="F4583" t="str">
        <f>IF(ISBLANK(E4583),"", LOOKUP(E4583,Sheet2!A:A,Sheet2!B:B))</f>
        <v/>
      </c>
    </row>
    <row r="4584" spans="1:6" x14ac:dyDescent="0.25">
      <c r="A4584">
        <v>3357.421875</v>
      </c>
      <c r="B4584">
        <v>-81.093918000000002</v>
      </c>
      <c r="D4584">
        <f t="shared" si="71"/>
        <v>0</v>
      </c>
      <c r="F4584" t="str">
        <f>IF(ISBLANK(E4584),"", LOOKUP(E4584,Sheet2!A:A,Sheet2!B:B))</f>
        <v/>
      </c>
    </row>
    <row r="4585" spans="1:6" x14ac:dyDescent="0.25">
      <c r="A4585">
        <v>3358.154297</v>
      </c>
      <c r="B4585">
        <v>-81.839584000000002</v>
      </c>
      <c r="D4585">
        <f t="shared" si="71"/>
        <v>0</v>
      </c>
      <c r="F4585" t="str">
        <f>IF(ISBLANK(E4585),"", LOOKUP(E4585,Sheet2!A:A,Sheet2!B:B))</f>
        <v/>
      </c>
    </row>
    <row r="4586" spans="1:6" x14ac:dyDescent="0.25">
      <c r="A4586">
        <v>3358.8867190000001</v>
      </c>
      <c r="B4586">
        <v>-82.705894000000001</v>
      </c>
      <c r="D4586">
        <f t="shared" si="71"/>
        <v>0</v>
      </c>
      <c r="F4586" t="str">
        <f>IF(ISBLANK(E4586),"", LOOKUP(E4586,Sheet2!A:A,Sheet2!B:B))</f>
        <v/>
      </c>
    </row>
    <row r="4587" spans="1:6" x14ac:dyDescent="0.25">
      <c r="A4587">
        <v>3359.6191410000001</v>
      </c>
      <c r="B4587">
        <v>-82.823441000000003</v>
      </c>
      <c r="D4587">
        <f t="shared" si="71"/>
        <v>0</v>
      </c>
      <c r="F4587" t="str">
        <f>IF(ISBLANK(E4587),"", LOOKUP(E4587,Sheet2!A:A,Sheet2!B:B))</f>
        <v/>
      </c>
    </row>
    <row r="4588" spans="1:6" x14ac:dyDescent="0.25">
      <c r="A4588">
        <v>3360.3515630000002</v>
      </c>
      <c r="B4588">
        <v>-83.078102000000001</v>
      </c>
      <c r="D4588">
        <f t="shared" si="71"/>
        <v>0</v>
      </c>
      <c r="F4588" t="str">
        <f>IF(ISBLANK(E4588),"", LOOKUP(E4588,Sheet2!A:A,Sheet2!B:B))</f>
        <v/>
      </c>
    </row>
    <row r="4589" spans="1:6" x14ac:dyDescent="0.25">
      <c r="A4589">
        <v>3361.0839839999999</v>
      </c>
      <c r="B4589">
        <v>-82.984809999999996</v>
      </c>
      <c r="D4589">
        <f t="shared" si="71"/>
        <v>0</v>
      </c>
      <c r="F4589" t="str">
        <f>IF(ISBLANK(E4589),"", LOOKUP(E4589,Sheet2!A:A,Sheet2!B:B))</f>
        <v/>
      </c>
    </row>
    <row r="4590" spans="1:6" x14ac:dyDescent="0.25">
      <c r="A4590">
        <v>3361.8164059999999</v>
      </c>
      <c r="B4590">
        <v>-82.596733</v>
      </c>
      <c r="D4590">
        <f t="shared" si="71"/>
        <v>0</v>
      </c>
      <c r="F4590" t="str">
        <f>IF(ISBLANK(E4590),"", LOOKUP(E4590,Sheet2!A:A,Sheet2!B:B))</f>
        <v/>
      </c>
    </row>
    <row r="4591" spans="1:6" x14ac:dyDescent="0.25">
      <c r="A4591">
        <v>3362.548828</v>
      </c>
      <c r="B4591">
        <v>-82.068222000000006</v>
      </c>
      <c r="D4591">
        <f t="shared" si="71"/>
        <v>0</v>
      </c>
      <c r="F4591" t="str">
        <f>IF(ISBLANK(E4591),"", LOOKUP(E4591,Sheet2!A:A,Sheet2!B:B))</f>
        <v/>
      </c>
    </row>
    <row r="4592" spans="1:6" x14ac:dyDescent="0.25">
      <c r="A4592">
        <v>3363.28125</v>
      </c>
      <c r="B4592">
        <v>-81.248917000000006</v>
      </c>
      <c r="D4592">
        <f t="shared" si="71"/>
        <v>0</v>
      </c>
      <c r="F4592" t="str">
        <f>IF(ISBLANK(E4592),"", LOOKUP(E4592,Sheet2!A:A,Sheet2!B:B))</f>
        <v/>
      </c>
    </row>
    <row r="4593" spans="1:6" x14ac:dyDescent="0.25">
      <c r="A4593">
        <v>3364.013672</v>
      </c>
      <c r="B4593">
        <v>-81.511650000000003</v>
      </c>
      <c r="D4593">
        <f t="shared" si="71"/>
        <v>0</v>
      </c>
      <c r="F4593" t="str">
        <f>IF(ISBLANK(E4593),"", LOOKUP(E4593,Sheet2!A:A,Sheet2!B:B))</f>
        <v/>
      </c>
    </row>
    <row r="4594" spans="1:6" x14ac:dyDescent="0.25">
      <c r="A4594">
        <v>3364.7460940000001</v>
      </c>
      <c r="B4594">
        <v>-82.140747000000005</v>
      </c>
      <c r="D4594">
        <f t="shared" si="71"/>
        <v>0</v>
      </c>
      <c r="F4594" t="str">
        <f>IF(ISBLANK(E4594),"", LOOKUP(E4594,Sheet2!A:A,Sheet2!B:B))</f>
        <v/>
      </c>
    </row>
    <row r="4595" spans="1:6" x14ac:dyDescent="0.25">
      <c r="A4595">
        <v>3365.4785160000001</v>
      </c>
      <c r="B4595">
        <v>-81.663841000000005</v>
      </c>
      <c r="D4595">
        <f t="shared" si="71"/>
        <v>0</v>
      </c>
      <c r="F4595" t="str">
        <f>IF(ISBLANK(E4595),"", LOOKUP(E4595,Sheet2!A:A,Sheet2!B:B))</f>
        <v/>
      </c>
    </row>
    <row r="4596" spans="1:6" x14ac:dyDescent="0.25">
      <c r="A4596">
        <v>3366.2109380000002</v>
      </c>
      <c r="B4596">
        <v>-81.190528999999998</v>
      </c>
      <c r="D4596">
        <f t="shared" si="71"/>
        <v>0</v>
      </c>
      <c r="F4596" t="str">
        <f>IF(ISBLANK(E4596),"", LOOKUP(E4596,Sheet2!A:A,Sheet2!B:B))</f>
        <v/>
      </c>
    </row>
    <row r="4597" spans="1:6" x14ac:dyDescent="0.25">
      <c r="A4597">
        <v>3366.9433589999999</v>
      </c>
      <c r="B4597">
        <v>-81.144051000000005</v>
      </c>
      <c r="D4597">
        <f t="shared" si="71"/>
        <v>0</v>
      </c>
      <c r="F4597" t="str">
        <f>IF(ISBLANK(E4597),"", LOOKUP(E4597,Sheet2!A:A,Sheet2!B:B))</f>
        <v/>
      </c>
    </row>
    <row r="4598" spans="1:6" x14ac:dyDescent="0.25">
      <c r="A4598">
        <v>3367.6757809999999</v>
      </c>
      <c r="B4598">
        <v>-81.409439000000006</v>
      </c>
      <c r="D4598">
        <f t="shared" si="71"/>
        <v>0</v>
      </c>
      <c r="F4598" t="str">
        <f>IF(ISBLANK(E4598),"", LOOKUP(E4598,Sheet2!A:A,Sheet2!B:B))</f>
        <v/>
      </c>
    </row>
    <row r="4599" spans="1:6" x14ac:dyDescent="0.25">
      <c r="A4599">
        <v>3368.408203</v>
      </c>
      <c r="B4599">
        <v>-81.523505999999998</v>
      </c>
      <c r="D4599">
        <f t="shared" si="71"/>
        <v>0</v>
      </c>
      <c r="F4599" t="str">
        <f>IF(ISBLANK(E4599),"", LOOKUP(E4599,Sheet2!A:A,Sheet2!B:B))</f>
        <v/>
      </c>
    </row>
    <row r="4600" spans="1:6" x14ac:dyDescent="0.25">
      <c r="A4600">
        <v>3369.140625</v>
      </c>
      <c r="B4600">
        <v>-81.329078999999993</v>
      </c>
      <c r="D4600">
        <f t="shared" si="71"/>
        <v>0</v>
      </c>
      <c r="F4600" t="str">
        <f>IF(ISBLANK(E4600),"", LOOKUP(E4600,Sheet2!A:A,Sheet2!B:B))</f>
        <v/>
      </c>
    </row>
    <row r="4601" spans="1:6" x14ac:dyDescent="0.25">
      <c r="A4601">
        <v>3369.873047</v>
      </c>
      <c r="B4601">
        <v>-81.846237000000002</v>
      </c>
      <c r="D4601">
        <f t="shared" si="71"/>
        <v>0</v>
      </c>
      <c r="F4601" t="str">
        <f>IF(ISBLANK(E4601),"", LOOKUP(E4601,Sheet2!A:A,Sheet2!B:B))</f>
        <v/>
      </c>
    </row>
    <row r="4602" spans="1:6" x14ac:dyDescent="0.25">
      <c r="A4602">
        <v>3370.6054690000001</v>
      </c>
      <c r="B4602">
        <v>-81.444344000000001</v>
      </c>
      <c r="D4602">
        <f t="shared" si="71"/>
        <v>0</v>
      </c>
      <c r="F4602" t="str">
        <f>IF(ISBLANK(E4602),"", LOOKUP(E4602,Sheet2!A:A,Sheet2!B:B))</f>
        <v/>
      </c>
    </row>
    <row r="4603" spans="1:6" x14ac:dyDescent="0.25">
      <c r="A4603">
        <v>3371.3378910000001</v>
      </c>
      <c r="B4603">
        <v>-81.361869999999996</v>
      </c>
      <c r="D4603">
        <f t="shared" si="71"/>
        <v>0</v>
      </c>
      <c r="F4603" t="str">
        <f>IF(ISBLANK(E4603),"", LOOKUP(E4603,Sheet2!A:A,Sheet2!B:B))</f>
        <v/>
      </c>
    </row>
    <row r="4604" spans="1:6" x14ac:dyDescent="0.25">
      <c r="A4604">
        <v>3372.0703130000002</v>
      </c>
      <c r="B4604">
        <v>-81.940253999999996</v>
      </c>
      <c r="D4604">
        <f t="shared" si="71"/>
        <v>0</v>
      </c>
      <c r="F4604" t="str">
        <f>IF(ISBLANK(E4604),"", LOOKUP(E4604,Sheet2!A:A,Sheet2!B:B))</f>
        <v/>
      </c>
    </row>
    <row r="4605" spans="1:6" x14ac:dyDescent="0.25">
      <c r="A4605">
        <v>3372.8027339999999</v>
      </c>
      <c r="B4605">
        <v>-82.171913000000004</v>
      </c>
      <c r="D4605">
        <f t="shared" si="71"/>
        <v>0</v>
      </c>
      <c r="F4605" t="str">
        <f>IF(ISBLANK(E4605),"", LOOKUP(E4605,Sheet2!A:A,Sheet2!B:B))</f>
        <v/>
      </c>
    </row>
    <row r="4606" spans="1:6" x14ac:dyDescent="0.25">
      <c r="A4606">
        <v>3373.5351559999999</v>
      </c>
      <c r="B4606">
        <v>-82.174706</v>
      </c>
      <c r="D4606">
        <f t="shared" si="71"/>
        <v>0</v>
      </c>
      <c r="F4606" t="str">
        <f>IF(ISBLANK(E4606),"", LOOKUP(E4606,Sheet2!A:A,Sheet2!B:B))</f>
        <v/>
      </c>
    </row>
    <row r="4607" spans="1:6" x14ac:dyDescent="0.25">
      <c r="A4607">
        <v>3374.267578</v>
      </c>
      <c r="B4607">
        <v>-82.850273000000001</v>
      </c>
      <c r="D4607">
        <f t="shared" si="71"/>
        <v>0</v>
      </c>
      <c r="F4607" t="str">
        <f>IF(ISBLANK(E4607),"", LOOKUP(E4607,Sheet2!A:A,Sheet2!B:B))</f>
        <v/>
      </c>
    </row>
    <row r="4608" spans="1:6" x14ac:dyDescent="0.25">
      <c r="A4608">
        <v>3375</v>
      </c>
      <c r="B4608">
        <v>-82.942299000000006</v>
      </c>
      <c r="D4608">
        <f t="shared" si="71"/>
        <v>0</v>
      </c>
      <c r="F4608" t="str">
        <f>IF(ISBLANK(E4608),"", LOOKUP(E4608,Sheet2!A:A,Sheet2!B:B))</f>
        <v/>
      </c>
    </row>
    <row r="4609" spans="1:6" x14ac:dyDescent="0.25">
      <c r="A4609">
        <v>3375.732422</v>
      </c>
      <c r="B4609">
        <v>-81.692809999999994</v>
      </c>
      <c r="D4609">
        <f t="shared" si="71"/>
        <v>0</v>
      </c>
      <c r="F4609" t="str">
        <f>IF(ISBLANK(E4609),"", LOOKUP(E4609,Sheet2!A:A,Sheet2!B:B))</f>
        <v/>
      </c>
    </row>
    <row r="4610" spans="1:6" x14ac:dyDescent="0.25">
      <c r="A4610">
        <v>3376.4648440000001</v>
      </c>
      <c r="B4610">
        <v>-81.662384000000003</v>
      </c>
      <c r="D4610">
        <f t="shared" ref="D4610:D4673" si="72">IF(AND(B4610&gt;$C$1, A4610&gt;$C$2), _xlfn.FLOOR.MATH(A4610/10)*10, 0)</f>
        <v>0</v>
      </c>
      <c r="F4610" t="str">
        <f>IF(ISBLANK(E4610),"", LOOKUP(E4610,Sheet2!A:A,Sheet2!B:B))</f>
        <v/>
      </c>
    </row>
    <row r="4611" spans="1:6" x14ac:dyDescent="0.25">
      <c r="A4611">
        <v>3377.1972660000001</v>
      </c>
      <c r="B4611">
        <v>-81.499397000000002</v>
      </c>
      <c r="D4611">
        <f t="shared" si="72"/>
        <v>0</v>
      </c>
      <c r="F4611" t="str">
        <f>IF(ISBLANK(E4611),"", LOOKUP(E4611,Sheet2!A:A,Sheet2!B:B))</f>
        <v/>
      </c>
    </row>
    <row r="4612" spans="1:6" x14ac:dyDescent="0.25">
      <c r="A4612">
        <v>3377.9296880000002</v>
      </c>
      <c r="B4612">
        <v>-81.389831999999998</v>
      </c>
      <c r="D4612">
        <f t="shared" si="72"/>
        <v>0</v>
      </c>
      <c r="F4612" t="str">
        <f>IF(ISBLANK(E4612),"", LOOKUP(E4612,Sheet2!A:A,Sheet2!B:B))</f>
        <v/>
      </c>
    </row>
    <row r="4613" spans="1:6" x14ac:dyDescent="0.25">
      <c r="A4613">
        <v>3378.6621089999999</v>
      </c>
      <c r="B4613">
        <v>-81.429374999999993</v>
      </c>
      <c r="D4613">
        <f t="shared" si="72"/>
        <v>0</v>
      </c>
      <c r="F4613" t="str">
        <f>IF(ISBLANK(E4613),"", LOOKUP(E4613,Sheet2!A:A,Sheet2!B:B))</f>
        <v/>
      </c>
    </row>
    <row r="4614" spans="1:6" x14ac:dyDescent="0.25">
      <c r="A4614">
        <v>3379.3945309999999</v>
      </c>
      <c r="B4614">
        <v>-81.864502000000002</v>
      </c>
      <c r="D4614">
        <f t="shared" si="72"/>
        <v>0</v>
      </c>
      <c r="F4614" t="str">
        <f>IF(ISBLANK(E4614),"", LOOKUP(E4614,Sheet2!A:A,Sheet2!B:B))</f>
        <v/>
      </c>
    </row>
    <row r="4615" spans="1:6" x14ac:dyDescent="0.25">
      <c r="A4615">
        <v>3380.126953</v>
      </c>
      <c r="B4615">
        <v>-82.245193</v>
      </c>
      <c r="D4615">
        <f t="shared" si="72"/>
        <v>0</v>
      </c>
      <c r="F4615" t="str">
        <f>IF(ISBLANK(E4615),"", LOOKUP(E4615,Sheet2!A:A,Sheet2!B:B))</f>
        <v/>
      </c>
    </row>
    <row r="4616" spans="1:6" x14ac:dyDescent="0.25">
      <c r="A4616">
        <v>3380.859375</v>
      </c>
      <c r="B4616">
        <v>-81.824036000000007</v>
      </c>
      <c r="D4616">
        <f t="shared" si="72"/>
        <v>0</v>
      </c>
      <c r="F4616" t="str">
        <f>IF(ISBLANK(E4616),"", LOOKUP(E4616,Sheet2!A:A,Sheet2!B:B))</f>
        <v/>
      </c>
    </row>
    <row r="4617" spans="1:6" x14ac:dyDescent="0.25">
      <c r="A4617">
        <v>3381.591797</v>
      </c>
      <c r="B4617">
        <v>-81.836723000000006</v>
      </c>
      <c r="D4617">
        <f t="shared" si="72"/>
        <v>0</v>
      </c>
      <c r="F4617" t="str">
        <f>IF(ISBLANK(E4617),"", LOOKUP(E4617,Sheet2!A:A,Sheet2!B:B))</f>
        <v/>
      </c>
    </row>
    <row r="4618" spans="1:6" x14ac:dyDescent="0.25">
      <c r="A4618">
        <v>3382.3242190000001</v>
      </c>
      <c r="B4618">
        <v>-82.008156</v>
      </c>
      <c r="D4618">
        <f t="shared" si="72"/>
        <v>0</v>
      </c>
      <c r="F4618" t="str">
        <f>IF(ISBLANK(E4618),"", LOOKUP(E4618,Sheet2!A:A,Sheet2!B:B))</f>
        <v/>
      </c>
    </row>
    <row r="4619" spans="1:6" x14ac:dyDescent="0.25">
      <c r="A4619">
        <v>3383.0566410000001</v>
      </c>
      <c r="B4619">
        <v>-82.332283000000004</v>
      </c>
      <c r="D4619">
        <f t="shared" si="72"/>
        <v>0</v>
      </c>
      <c r="F4619" t="str">
        <f>IF(ISBLANK(E4619),"", LOOKUP(E4619,Sheet2!A:A,Sheet2!B:B))</f>
        <v/>
      </c>
    </row>
    <row r="4620" spans="1:6" x14ac:dyDescent="0.25">
      <c r="A4620">
        <v>3383.7890630000002</v>
      </c>
      <c r="B4620">
        <v>-82.65625</v>
      </c>
      <c r="D4620">
        <f t="shared" si="72"/>
        <v>0</v>
      </c>
      <c r="F4620" t="str">
        <f>IF(ISBLANK(E4620),"", LOOKUP(E4620,Sheet2!A:A,Sheet2!B:B))</f>
        <v/>
      </c>
    </row>
    <row r="4621" spans="1:6" x14ac:dyDescent="0.25">
      <c r="A4621">
        <v>3384.5214839999999</v>
      </c>
      <c r="B4621">
        <v>-82.359038999999996</v>
      </c>
      <c r="D4621">
        <f t="shared" si="72"/>
        <v>0</v>
      </c>
      <c r="F4621" t="str">
        <f>IF(ISBLANK(E4621),"", LOOKUP(E4621,Sheet2!A:A,Sheet2!B:B))</f>
        <v/>
      </c>
    </row>
    <row r="4622" spans="1:6" x14ac:dyDescent="0.25">
      <c r="A4622">
        <v>3385.2539059999999</v>
      </c>
      <c r="B4622">
        <v>-83.399506000000002</v>
      </c>
      <c r="D4622">
        <f t="shared" si="72"/>
        <v>0</v>
      </c>
      <c r="F4622" t="str">
        <f>IF(ISBLANK(E4622),"", LOOKUP(E4622,Sheet2!A:A,Sheet2!B:B))</f>
        <v/>
      </c>
    </row>
    <row r="4623" spans="1:6" x14ac:dyDescent="0.25">
      <c r="A4623">
        <v>3385.986328</v>
      </c>
      <c r="B4623">
        <v>-83.957267999999999</v>
      </c>
      <c r="D4623">
        <f t="shared" si="72"/>
        <v>0</v>
      </c>
      <c r="F4623" t="str">
        <f>IF(ISBLANK(E4623),"", LOOKUP(E4623,Sheet2!A:A,Sheet2!B:B))</f>
        <v/>
      </c>
    </row>
    <row r="4624" spans="1:6" x14ac:dyDescent="0.25">
      <c r="A4624">
        <v>3386.71875</v>
      </c>
      <c r="B4624">
        <v>-83.637496999999996</v>
      </c>
      <c r="D4624">
        <f t="shared" si="72"/>
        <v>0</v>
      </c>
      <c r="F4624" t="str">
        <f>IF(ISBLANK(E4624),"", LOOKUP(E4624,Sheet2!A:A,Sheet2!B:B))</f>
        <v/>
      </c>
    </row>
    <row r="4625" spans="1:6" x14ac:dyDescent="0.25">
      <c r="A4625">
        <v>3387.451172</v>
      </c>
      <c r="B4625">
        <v>-82.618637000000007</v>
      </c>
      <c r="D4625">
        <f t="shared" si="72"/>
        <v>0</v>
      </c>
      <c r="F4625" t="str">
        <f>IF(ISBLANK(E4625),"", LOOKUP(E4625,Sheet2!A:A,Sheet2!B:B))</f>
        <v/>
      </c>
    </row>
    <row r="4626" spans="1:6" x14ac:dyDescent="0.25">
      <c r="A4626">
        <v>3388.1835940000001</v>
      </c>
      <c r="B4626">
        <v>-82.642876000000001</v>
      </c>
      <c r="D4626">
        <f t="shared" si="72"/>
        <v>0</v>
      </c>
      <c r="F4626" t="str">
        <f>IF(ISBLANK(E4626),"", LOOKUP(E4626,Sheet2!A:A,Sheet2!B:B))</f>
        <v/>
      </c>
    </row>
    <row r="4627" spans="1:6" x14ac:dyDescent="0.25">
      <c r="A4627">
        <v>3388.9160160000001</v>
      </c>
      <c r="B4627">
        <v>-82.165099999999995</v>
      </c>
      <c r="D4627">
        <f t="shared" si="72"/>
        <v>0</v>
      </c>
      <c r="F4627" t="str">
        <f>IF(ISBLANK(E4627),"", LOOKUP(E4627,Sheet2!A:A,Sheet2!B:B))</f>
        <v/>
      </c>
    </row>
    <row r="4628" spans="1:6" x14ac:dyDescent="0.25">
      <c r="A4628">
        <v>3389.6484380000002</v>
      </c>
      <c r="B4628">
        <v>-81.834739999999996</v>
      </c>
      <c r="D4628">
        <f t="shared" si="72"/>
        <v>0</v>
      </c>
      <c r="F4628" t="str">
        <f>IF(ISBLANK(E4628),"", LOOKUP(E4628,Sheet2!A:A,Sheet2!B:B))</f>
        <v/>
      </c>
    </row>
    <row r="4629" spans="1:6" x14ac:dyDescent="0.25">
      <c r="A4629">
        <v>3390.3808589999999</v>
      </c>
      <c r="B4629">
        <v>-81.202927000000003</v>
      </c>
      <c r="D4629">
        <f t="shared" si="72"/>
        <v>0</v>
      </c>
      <c r="F4629" t="str">
        <f>IF(ISBLANK(E4629),"", LOOKUP(E4629,Sheet2!A:A,Sheet2!B:B))</f>
        <v/>
      </c>
    </row>
    <row r="4630" spans="1:6" x14ac:dyDescent="0.25">
      <c r="A4630">
        <v>3391.1132809999999</v>
      </c>
      <c r="B4630">
        <v>-81.544692999999995</v>
      </c>
      <c r="D4630">
        <f t="shared" si="72"/>
        <v>0</v>
      </c>
      <c r="F4630" t="str">
        <f>IF(ISBLANK(E4630),"", LOOKUP(E4630,Sheet2!A:A,Sheet2!B:B))</f>
        <v/>
      </c>
    </row>
    <row r="4631" spans="1:6" x14ac:dyDescent="0.25">
      <c r="A4631">
        <v>3391.845703</v>
      </c>
      <c r="B4631">
        <v>-82.419387999999998</v>
      </c>
      <c r="D4631">
        <f t="shared" si="72"/>
        <v>0</v>
      </c>
      <c r="F4631" t="str">
        <f>IF(ISBLANK(E4631),"", LOOKUP(E4631,Sheet2!A:A,Sheet2!B:B))</f>
        <v/>
      </c>
    </row>
    <row r="4632" spans="1:6" x14ac:dyDescent="0.25">
      <c r="A4632">
        <v>3392.578125</v>
      </c>
      <c r="B4632">
        <v>-82.450507999999999</v>
      </c>
      <c r="D4632">
        <f t="shared" si="72"/>
        <v>0</v>
      </c>
      <c r="F4632" t="str">
        <f>IF(ISBLANK(E4632),"", LOOKUP(E4632,Sheet2!A:A,Sheet2!B:B))</f>
        <v/>
      </c>
    </row>
    <row r="4633" spans="1:6" x14ac:dyDescent="0.25">
      <c r="A4633">
        <v>3393.310547</v>
      </c>
      <c r="B4633">
        <v>-81.483947999999998</v>
      </c>
      <c r="D4633">
        <f t="shared" si="72"/>
        <v>0</v>
      </c>
      <c r="F4633" t="str">
        <f>IF(ISBLANK(E4633),"", LOOKUP(E4633,Sheet2!A:A,Sheet2!B:B))</f>
        <v/>
      </c>
    </row>
    <row r="4634" spans="1:6" x14ac:dyDescent="0.25">
      <c r="A4634">
        <v>3394.0429690000001</v>
      </c>
      <c r="B4634">
        <v>-81.509276999999997</v>
      </c>
      <c r="D4634">
        <f t="shared" si="72"/>
        <v>0</v>
      </c>
      <c r="F4634" t="str">
        <f>IF(ISBLANK(E4634),"", LOOKUP(E4634,Sheet2!A:A,Sheet2!B:B))</f>
        <v/>
      </c>
    </row>
    <row r="4635" spans="1:6" x14ac:dyDescent="0.25">
      <c r="A4635">
        <v>3394.7753910000001</v>
      </c>
      <c r="B4635">
        <v>-81.581512000000004</v>
      </c>
      <c r="D4635">
        <f t="shared" si="72"/>
        <v>0</v>
      </c>
      <c r="F4635" t="str">
        <f>IF(ISBLANK(E4635),"", LOOKUP(E4635,Sheet2!A:A,Sheet2!B:B))</f>
        <v/>
      </c>
    </row>
    <row r="4636" spans="1:6" x14ac:dyDescent="0.25">
      <c r="A4636">
        <v>3395.5078130000002</v>
      </c>
      <c r="B4636">
        <v>-81.507683</v>
      </c>
      <c r="D4636">
        <f t="shared" si="72"/>
        <v>0</v>
      </c>
      <c r="F4636" t="str">
        <f>IF(ISBLANK(E4636),"", LOOKUP(E4636,Sheet2!A:A,Sheet2!B:B))</f>
        <v/>
      </c>
    </row>
    <row r="4637" spans="1:6" x14ac:dyDescent="0.25">
      <c r="A4637">
        <v>3396.2402339999999</v>
      </c>
      <c r="B4637">
        <v>-81.177963000000005</v>
      </c>
      <c r="D4637">
        <f t="shared" si="72"/>
        <v>0</v>
      </c>
      <c r="F4637" t="str">
        <f>IF(ISBLANK(E4637),"", LOOKUP(E4637,Sheet2!A:A,Sheet2!B:B))</f>
        <v/>
      </c>
    </row>
    <row r="4638" spans="1:6" x14ac:dyDescent="0.25">
      <c r="A4638">
        <v>3396.9726559999999</v>
      </c>
      <c r="B4638">
        <v>-81.786629000000005</v>
      </c>
      <c r="D4638">
        <f t="shared" si="72"/>
        <v>0</v>
      </c>
      <c r="F4638" t="str">
        <f>IF(ISBLANK(E4638),"", LOOKUP(E4638,Sheet2!A:A,Sheet2!B:B))</f>
        <v/>
      </c>
    </row>
    <row r="4639" spans="1:6" x14ac:dyDescent="0.25">
      <c r="A4639">
        <v>3397.705078</v>
      </c>
      <c r="B4639">
        <v>-82.204338000000007</v>
      </c>
      <c r="D4639">
        <f t="shared" si="72"/>
        <v>0</v>
      </c>
      <c r="F4639" t="str">
        <f>IF(ISBLANK(E4639),"", LOOKUP(E4639,Sheet2!A:A,Sheet2!B:B))</f>
        <v/>
      </c>
    </row>
    <row r="4640" spans="1:6" x14ac:dyDescent="0.25">
      <c r="A4640">
        <v>3398.4375</v>
      </c>
      <c r="B4640">
        <v>-82.132576</v>
      </c>
      <c r="D4640">
        <f t="shared" si="72"/>
        <v>0</v>
      </c>
      <c r="F4640" t="str">
        <f>IF(ISBLANK(E4640),"", LOOKUP(E4640,Sheet2!A:A,Sheet2!B:B))</f>
        <v/>
      </c>
    </row>
    <row r="4641" spans="1:6" x14ac:dyDescent="0.25">
      <c r="A4641">
        <v>3399.169922</v>
      </c>
      <c r="B4641">
        <v>-82.488106000000002</v>
      </c>
      <c r="D4641">
        <f t="shared" si="72"/>
        <v>0</v>
      </c>
      <c r="F4641" t="str">
        <f>IF(ISBLANK(E4641),"", LOOKUP(E4641,Sheet2!A:A,Sheet2!B:B))</f>
        <v/>
      </c>
    </row>
    <row r="4642" spans="1:6" x14ac:dyDescent="0.25">
      <c r="A4642">
        <v>3399.9023440000001</v>
      </c>
      <c r="B4642">
        <v>-82.110373999999993</v>
      </c>
      <c r="D4642">
        <f t="shared" si="72"/>
        <v>0</v>
      </c>
      <c r="F4642" t="str">
        <f>IF(ISBLANK(E4642),"", LOOKUP(E4642,Sheet2!A:A,Sheet2!B:B))</f>
        <v/>
      </c>
    </row>
    <row r="4643" spans="1:6" x14ac:dyDescent="0.25">
      <c r="A4643">
        <v>3400.6347660000001</v>
      </c>
      <c r="B4643">
        <v>-81.361243999999999</v>
      </c>
      <c r="D4643">
        <f t="shared" si="72"/>
        <v>0</v>
      </c>
      <c r="F4643" t="str">
        <f>IF(ISBLANK(E4643),"", LOOKUP(E4643,Sheet2!A:A,Sheet2!B:B))</f>
        <v/>
      </c>
    </row>
    <row r="4644" spans="1:6" x14ac:dyDescent="0.25">
      <c r="A4644">
        <v>3401.3671880000002</v>
      </c>
      <c r="B4644">
        <v>-80.505416999999994</v>
      </c>
      <c r="D4644">
        <f t="shared" si="72"/>
        <v>0</v>
      </c>
      <c r="F4644" t="str">
        <f>IF(ISBLANK(E4644),"", LOOKUP(E4644,Sheet2!A:A,Sheet2!B:B))</f>
        <v/>
      </c>
    </row>
    <row r="4645" spans="1:6" x14ac:dyDescent="0.25">
      <c r="A4645">
        <v>3402.0996089999999</v>
      </c>
      <c r="B4645">
        <v>-80.559601000000001</v>
      </c>
      <c r="D4645">
        <f t="shared" si="72"/>
        <v>0</v>
      </c>
      <c r="F4645" t="str">
        <f>IF(ISBLANK(E4645),"", LOOKUP(E4645,Sheet2!A:A,Sheet2!B:B))</f>
        <v/>
      </c>
    </row>
    <row r="4646" spans="1:6" x14ac:dyDescent="0.25">
      <c r="A4646">
        <v>3402.8320309999999</v>
      </c>
      <c r="B4646">
        <v>-80.506812999999994</v>
      </c>
      <c r="D4646">
        <f t="shared" si="72"/>
        <v>0</v>
      </c>
      <c r="F4646" t="str">
        <f>IF(ISBLANK(E4646),"", LOOKUP(E4646,Sheet2!A:A,Sheet2!B:B))</f>
        <v/>
      </c>
    </row>
    <row r="4647" spans="1:6" x14ac:dyDescent="0.25">
      <c r="A4647">
        <v>3403.564453</v>
      </c>
      <c r="B4647">
        <v>-80.917625000000001</v>
      </c>
      <c r="D4647">
        <f t="shared" si="72"/>
        <v>0</v>
      </c>
      <c r="F4647" t="str">
        <f>IF(ISBLANK(E4647),"", LOOKUP(E4647,Sheet2!A:A,Sheet2!B:B))</f>
        <v/>
      </c>
    </row>
    <row r="4648" spans="1:6" x14ac:dyDescent="0.25">
      <c r="A4648">
        <v>3404.296875</v>
      </c>
      <c r="B4648">
        <v>-80.614761000000001</v>
      </c>
      <c r="D4648">
        <f t="shared" si="72"/>
        <v>0</v>
      </c>
      <c r="F4648" t="str">
        <f>IF(ISBLANK(E4648),"", LOOKUP(E4648,Sheet2!A:A,Sheet2!B:B))</f>
        <v/>
      </c>
    </row>
    <row r="4649" spans="1:6" x14ac:dyDescent="0.25">
      <c r="A4649">
        <v>3405.029297</v>
      </c>
      <c r="B4649">
        <v>-80.540008999999998</v>
      </c>
      <c r="D4649">
        <f t="shared" si="72"/>
        <v>0</v>
      </c>
      <c r="F4649" t="str">
        <f>IF(ISBLANK(E4649),"", LOOKUP(E4649,Sheet2!A:A,Sheet2!B:B))</f>
        <v/>
      </c>
    </row>
    <row r="4650" spans="1:6" x14ac:dyDescent="0.25">
      <c r="A4650">
        <v>3405.7617190000001</v>
      </c>
      <c r="B4650">
        <v>-81.037025</v>
      </c>
      <c r="D4650">
        <f t="shared" si="72"/>
        <v>0</v>
      </c>
      <c r="F4650" t="str">
        <f>IF(ISBLANK(E4650),"", LOOKUP(E4650,Sheet2!A:A,Sheet2!B:B))</f>
        <v/>
      </c>
    </row>
    <row r="4651" spans="1:6" x14ac:dyDescent="0.25">
      <c r="A4651">
        <v>3406.4941410000001</v>
      </c>
      <c r="B4651">
        <v>-81.361564999999999</v>
      </c>
      <c r="D4651">
        <f t="shared" si="72"/>
        <v>0</v>
      </c>
      <c r="F4651" t="str">
        <f>IF(ISBLANK(E4651),"", LOOKUP(E4651,Sheet2!A:A,Sheet2!B:B))</f>
        <v/>
      </c>
    </row>
    <row r="4652" spans="1:6" x14ac:dyDescent="0.25">
      <c r="A4652">
        <v>3407.2265630000002</v>
      </c>
      <c r="B4652">
        <v>-80.943961999999999</v>
      </c>
      <c r="D4652">
        <f t="shared" si="72"/>
        <v>0</v>
      </c>
      <c r="F4652" t="str">
        <f>IF(ISBLANK(E4652),"", LOOKUP(E4652,Sheet2!A:A,Sheet2!B:B))</f>
        <v/>
      </c>
    </row>
    <row r="4653" spans="1:6" x14ac:dyDescent="0.25">
      <c r="A4653">
        <v>3407.9589839999999</v>
      </c>
      <c r="B4653">
        <v>-81.664810000000003</v>
      </c>
      <c r="D4653">
        <f t="shared" si="72"/>
        <v>0</v>
      </c>
      <c r="F4653" t="str">
        <f>IF(ISBLANK(E4653),"", LOOKUP(E4653,Sheet2!A:A,Sheet2!B:B))</f>
        <v/>
      </c>
    </row>
    <row r="4654" spans="1:6" x14ac:dyDescent="0.25">
      <c r="A4654">
        <v>3408.6914059999999</v>
      </c>
      <c r="B4654">
        <v>-81.906548000000001</v>
      </c>
      <c r="D4654">
        <f t="shared" si="72"/>
        <v>0</v>
      </c>
      <c r="F4654" t="str">
        <f>IF(ISBLANK(E4654),"", LOOKUP(E4654,Sheet2!A:A,Sheet2!B:B))</f>
        <v/>
      </c>
    </row>
    <row r="4655" spans="1:6" x14ac:dyDescent="0.25">
      <c r="A4655">
        <v>3409.423828</v>
      </c>
      <c r="B4655">
        <v>-81.355286000000007</v>
      </c>
      <c r="D4655">
        <f t="shared" si="72"/>
        <v>0</v>
      </c>
      <c r="F4655" t="str">
        <f>IF(ISBLANK(E4655),"", LOOKUP(E4655,Sheet2!A:A,Sheet2!B:B))</f>
        <v/>
      </c>
    </row>
    <row r="4656" spans="1:6" x14ac:dyDescent="0.25">
      <c r="A4656">
        <v>3410.15625</v>
      </c>
      <c r="B4656">
        <v>-81.638260000000002</v>
      </c>
      <c r="D4656">
        <f t="shared" si="72"/>
        <v>0</v>
      </c>
      <c r="F4656" t="str">
        <f>IF(ISBLANK(E4656),"", LOOKUP(E4656,Sheet2!A:A,Sheet2!B:B))</f>
        <v/>
      </c>
    </row>
    <row r="4657" spans="1:6" x14ac:dyDescent="0.25">
      <c r="A4657">
        <v>3410.888672</v>
      </c>
      <c r="B4657">
        <v>-81.894249000000002</v>
      </c>
      <c r="D4657">
        <f t="shared" si="72"/>
        <v>0</v>
      </c>
      <c r="F4657" t="str">
        <f>IF(ISBLANK(E4657),"", LOOKUP(E4657,Sheet2!A:A,Sheet2!B:B))</f>
        <v/>
      </c>
    </row>
    <row r="4658" spans="1:6" x14ac:dyDescent="0.25">
      <c r="A4658">
        <v>3411.6210940000001</v>
      </c>
      <c r="B4658">
        <v>-81.967140000000001</v>
      </c>
      <c r="D4658">
        <f t="shared" si="72"/>
        <v>0</v>
      </c>
      <c r="F4658" t="str">
        <f>IF(ISBLANK(E4658),"", LOOKUP(E4658,Sheet2!A:A,Sheet2!B:B))</f>
        <v/>
      </c>
    </row>
    <row r="4659" spans="1:6" x14ac:dyDescent="0.25">
      <c r="A4659">
        <v>3412.3535160000001</v>
      </c>
      <c r="B4659">
        <v>-82.046363999999997</v>
      </c>
      <c r="D4659">
        <f t="shared" si="72"/>
        <v>0</v>
      </c>
      <c r="F4659" t="str">
        <f>IF(ISBLANK(E4659),"", LOOKUP(E4659,Sheet2!A:A,Sheet2!B:B))</f>
        <v/>
      </c>
    </row>
    <row r="4660" spans="1:6" x14ac:dyDescent="0.25">
      <c r="A4660">
        <v>3413.0859380000002</v>
      </c>
      <c r="B4660">
        <v>-81.602508999999998</v>
      </c>
      <c r="D4660">
        <f t="shared" si="72"/>
        <v>0</v>
      </c>
      <c r="F4660" t="str">
        <f>IF(ISBLANK(E4660),"", LOOKUP(E4660,Sheet2!A:A,Sheet2!B:B))</f>
        <v/>
      </c>
    </row>
    <row r="4661" spans="1:6" x14ac:dyDescent="0.25">
      <c r="A4661">
        <v>3413.8183589999999</v>
      </c>
      <c r="B4661">
        <v>-82.429001</v>
      </c>
      <c r="D4661">
        <f t="shared" si="72"/>
        <v>0</v>
      </c>
      <c r="F4661" t="str">
        <f>IF(ISBLANK(E4661),"", LOOKUP(E4661,Sheet2!A:A,Sheet2!B:B))</f>
        <v/>
      </c>
    </row>
    <row r="4662" spans="1:6" x14ac:dyDescent="0.25">
      <c r="A4662">
        <v>3414.5507809999999</v>
      </c>
      <c r="B4662">
        <v>-82.175026000000003</v>
      </c>
      <c r="D4662">
        <f t="shared" si="72"/>
        <v>0</v>
      </c>
      <c r="F4662" t="str">
        <f>IF(ISBLANK(E4662),"", LOOKUP(E4662,Sheet2!A:A,Sheet2!B:B))</f>
        <v/>
      </c>
    </row>
    <row r="4663" spans="1:6" x14ac:dyDescent="0.25">
      <c r="A4663">
        <v>3415.283203</v>
      </c>
      <c r="B4663">
        <v>-81.772651999999994</v>
      </c>
      <c r="D4663">
        <f t="shared" si="72"/>
        <v>0</v>
      </c>
      <c r="F4663" t="str">
        <f>IF(ISBLANK(E4663),"", LOOKUP(E4663,Sheet2!A:A,Sheet2!B:B))</f>
        <v/>
      </c>
    </row>
    <row r="4664" spans="1:6" x14ac:dyDescent="0.25">
      <c r="A4664">
        <v>3416.015625</v>
      </c>
      <c r="B4664">
        <v>-82.946770000000001</v>
      </c>
      <c r="D4664">
        <f t="shared" si="72"/>
        <v>0</v>
      </c>
      <c r="F4664" t="str">
        <f>IF(ISBLANK(E4664),"", LOOKUP(E4664,Sheet2!A:A,Sheet2!B:B))</f>
        <v/>
      </c>
    </row>
    <row r="4665" spans="1:6" x14ac:dyDescent="0.25">
      <c r="A4665">
        <v>3416.748047</v>
      </c>
      <c r="B4665">
        <v>-82.544394999999994</v>
      </c>
      <c r="D4665">
        <f t="shared" si="72"/>
        <v>0</v>
      </c>
      <c r="F4665" t="str">
        <f>IF(ISBLANK(E4665),"", LOOKUP(E4665,Sheet2!A:A,Sheet2!B:B))</f>
        <v/>
      </c>
    </row>
    <row r="4666" spans="1:6" x14ac:dyDescent="0.25">
      <c r="A4666">
        <v>3417.4804690000001</v>
      </c>
      <c r="B4666">
        <v>-82.486762999999996</v>
      </c>
      <c r="D4666">
        <f t="shared" si="72"/>
        <v>0</v>
      </c>
      <c r="F4666" t="str">
        <f>IF(ISBLANK(E4666),"", LOOKUP(E4666,Sheet2!A:A,Sheet2!B:B))</f>
        <v/>
      </c>
    </row>
    <row r="4667" spans="1:6" x14ac:dyDescent="0.25">
      <c r="A4667">
        <v>3418.2128910000001</v>
      </c>
      <c r="B4667">
        <v>-82.255454999999998</v>
      </c>
      <c r="D4667">
        <f t="shared" si="72"/>
        <v>0</v>
      </c>
      <c r="F4667" t="str">
        <f>IF(ISBLANK(E4667),"", LOOKUP(E4667,Sheet2!A:A,Sheet2!B:B))</f>
        <v/>
      </c>
    </row>
    <row r="4668" spans="1:6" x14ac:dyDescent="0.25">
      <c r="A4668">
        <v>3418.9453130000002</v>
      </c>
      <c r="B4668">
        <v>-82.247566000000006</v>
      </c>
      <c r="D4668">
        <f t="shared" si="72"/>
        <v>0</v>
      </c>
      <c r="F4668" t="str">
        <f>IF(ISBLANK(E4668),"", LOOKUP(E4668,Sheet2!A:A,Sheet2!B:B))</f>
        <v/>
      </c>
    </row>
    <row r="4669" spans="1:6" x14ac:dyDescent="0.25">
      <c r="A4669">
        <v>3419.6777339999999</v>
      </c>
      <c r="B4669">
        <v>-82.451744000000005</v>
      </c>
      <c r="D4669">
        <f t="shared" si="72"/>
        <v>0</v>
      </c>
      <c r="F4669" t="str">
        <f>IF(ISBLANK(E4669),"", LOOKUP(E4669,Sheet2!A:A,Sheet2!B:B))</f>
        <v/>
      </c>
    </row>
    <row r="4670" spans="1:6" x14ac:dyDescent="0.25">
      <c r="A4670">
        <v>3420.4101559999999</v>
      </c>
      <c r="B4670">
        <v>-82.188682999999997</v>
      </c>
      <c r="D4670">
        <f t="shared" si="72"/>
        <v>0</v>
      </c>
      <c r="F4670" t="str">
        <f>IF(ISBLANK(E4670),"", LOOKUP(E4670,Sheet2!A:A,Sheet2!B:B))</f>
        <v/>
      </c>
    </row>
    <row r="4671" spans="1:6" x14ac:dyDescent="0.25">
      <c r="A4671">
        <v>3421.142578</v>
      </c>
      <c r="B4671">
        <v>-81.611052999999998</v>
      </c>
      <c r="D4671">
        <f t="shared" si="72"/>
        <v>0</v>
      </c>
      <c r="F4671" t="str">
        <f>IF(ISBLANK(E4671),"", LOOKUP(E4671,Sheet2!A:A,Sheet2!B:B))</f>
        <v/>
      </c>
    </row>
    <row r="4672" spans="1:6" x14ac:dyDescent="0.25">
      <c r="A4672">
        <v>3421.875</v>
      </c>
      <c r="B4672">
        <v>-81.855041999999997</v>
      </c>
      <c r="D4672">
        <f t="shared" si="72"/>
        <v>0</v>
      </c>
      <c r="F4672" t="str">
        <f>IF(ISBLANK(E4672),"", LOOKUP(E4672,Sheet2!A:A,Sheet2!B:B))</f>
        <v/>
      </c>
    </row>
    <row r="4673" spans="1:6" x14ac:dyDescent="0.25">
      <c r="A4673">
        <v>3422.607422</v>
      </c>
      <c r="B4673">
        <v>-81.820389000000006</v>
      </c>
      <c r="D4673">
        <f t="shared" si="72"/>
        <v>0</v>
      </c>
      <c r="F4673" t="str">
        <f>IF(ISBLANK(E4673),"", LOOKUP(E4673,Sheet2!A:A,Sheet2!B:B))</f>
        <v/>
      </c>
    </row>
    <row r="4674" spans="1:6" x14ac:dyDescent="0.25">
      <c r="A4674">
        <v>3423.3398440000001</v>
      </c>
      <c r="B4674">
        <v>-81.982094000000004</v>
      </c>
      <c r="D4674">
        <f t="shared" ref="D4674:D4737" si="73">IF(AND(B4674&gt;$C$1, A4674&gt;$C$2), _xlfn.FLOOR.MATH(A4674/10)*10, 0)</f>
        <v>0</v>
      </c>
      <c r="F4674" t="str">
        <f>IF(ISBLANK(E4674),"", LOOKUP(E4674,Sheet2!A:A,Sheet2!B:B))</f>
        <v/>
      </c>
    </row>
    <row r="4675" spans="1:6" x14ac:dyDescent="0.25">
      <c r="A4675">
        <v>3424.0722660000001</v>
      </c>
      <c r="B4675">
        <v>-81.991898000000006</v>
      </c>
      <c r="D4675">
        <f t="shared" si="73"/>
        <v>0</v>
      </c>
      <c r="F4675" t="str">
        <f>IF(ISBLANK(E4675),"", LOOKUP(E4675,Sheet2!A:A,Sheet2!B:B))</f>
        <v/>
      </c>
    </row>
    <row r="4676" spans="1:6" x14ac:dyDescent="0.25">
      <c r="A4676">
        <v>3424.8046880000002</v>
      </c>
      <c r="B4676">
        <v>-81.671561999999994</v>
      </c>
      <c r="D4676">
        <f t="shared" si="73"/>
        <v>0</v>
      </c>
      <c r="F4676" t="str">
        <f>IF(ISBLANK(E4676),"", LOOKUP(E4676,Sheet2!A:A,Sheet2!B:B))</f>
        <v/>
      </c>
    </row>
    <row r="4677" spans="1:6" x14ac:dyDescent="0.25">
      <c r="A4677">
        <v>3425.5371089999999</v>
      </c>
      <c r="B4677">
        <v>-81.695533999999995</v>
      </c>
      <c r="D4677">
        <f t="shared" si="73"/>
        <v>0</v>
      </c>
      <c r="F4677" t="str">
        <f>IF(ISBLANK(E4677),"", LOOKUP(E4677,Sheet2!A:A,Sheet2!B:B))</f>
        <v/>
      </c>
    </row>
    <row r="4678" spans="1:6" x14ac:dyDescent="0.25">
      <c r="A4678">
        <v>3426.2695309999999</v>
      </c>
      <c r="B4678">
        <v>-81.668816000000007</v>
      </c>
      <c r="D4678">
        <f t="shared" si="73"/>
        <v>0</v>
      </c>
      <c r="F4678" t="str">
        <f>IF(ISBLANK(E4678),"", LOOKUP(E4678,Sheet2!A:A,Sheet2!B:B))</f>
        <v/>
      </c>
    </row>
    <row r="4679" spans="1:6" x14ac:dyDescent="0.25">
      <c r="A4679">
        <v>3427.001953</v>
      </c>
      <c r="B4679">
        <v>-81.712012999999999</v>
      </c>
      <c r="D4679">
        <f t="shared" si="73"/>
        <v>0</v>
      </c>
      <c r="F4679" t="str">
        <f>IF(ISBLANK(E4679),"", LOOKUP(E4679,Sheet2!A:A,Sheet2!B:B))</f>
        <v/>
      </c>
    </row>
    <row r="4680" spans="1:6" x14ac:dyDescent="0.25">
      <c r="A4680">
        <v>3427.734375</v>
      </c>
      <c r="B4680">
        <v>-81.533974000000001</v>
      </c>
      <c r="D4680">
        <f t="shared" si="73"/>
        <v>0</v>
      </c>
      <c r="F4680" t="str">
        <f>IF(ISBLANK(E4680),"", LOOKUP(E4680,Sheet2!A:A,Sheet2!B:B))</f>
        <v/>
      </c>
    </row>
    <row r="4681" spans="1:6" x14ac:dyDescent="0.25">
      <c r="A4681">
        <v>3428.466797</v>
      </c>
      <c r="B4681">
        <v>-81.367148999999998</v>
      </c>
      <c r="D4681">
        <f t="shared" si="73"/>
        <v>0</v>
      </c>
      <c r="F4681" t="str">
        <f>IF(ISBLANK(E4681),"", LOOKUP(E4681,Sheet2!A:A,Sheet2!B:B))</f>
        <v/>
      </c>
    </row>
    <row r="4682" spans="1:6" x14ac:dyDescent="0.25">
      <c r="A4682">
        <v>3429.1992190000001</v>
      </c>
      <c r="B4682">
        <v>-81.676186000000001</v>
      </c>
      <c r="D4682">
        <f t="shared" si="73"/>
        <v>0</v>
      </c>
      <c r="F4682" t="str">
        <f>IF(ISBLANK(E4682),"", LOOKUP(E4682,Sheet2!A:A,Sheet2!B:B))</f>
        <v/>
      </c>
    </row>
    <row r="4683" spans="1:6" x14ac:dyDescent="0.25">
      <c r="A4683">
        <v>3429.9316410000001</v>
      </c>
      <c r="B4683">
        <v>-81.222969000000006</v>
      </c>
      <c r="D4683">
        <f t="shared" si="73"/>
        <v>0</v>
      </c>
      <c r="F4683" t="str">
        <f>IF(ISBLANK(E4683),"", LOOKUP(E4683,Sheet2!A:A,Sheet2!B:B))</f>
        <v/>
      </c>
    </row>
    <row r="4684" spans="1:6" x14ac:dyDescent="0.25">
      <c r="A4684">
        <v>3430.6640630000002</v>
      </c>
      <c r="B4684">
        <v>-80.907211000000004</v>
      </c>
      <c r="D4684">
        <f t="shared" si="73"/>
        <v>0</v>
      </c>
      <c r="F4684" t="str">
        <f>IF(ISBLANK(E4684),"", LOOKUP(E4684,Sheet2!A:A,Sheet2!B:B))</f>
        <v/>
      </c>
    </row>
    <row r="4685" spans="1:6" x14ac:dyDescent="0.25">
      <c r="A4685">
        <v>3431.3964839999999</v>
      </c>
      <c r="B4685">
        <v>-81.395026999999999</v>
      </c>
      <c r="D4685">
        <f t="shared" si="73"/>
        <v>0</v>
      </c>
      <c r="F4685" t="str">
        <f>IF(ISBLANK(E4685),"", LOOKUP(E4685,Sheet2!A:A,Sheet2!B:B))</f>
        <v/>
      </c>
    </row>
    <row r="4686" spans="1:6" x14ac:dyDescent="0.25">
      <c r="A4686">
        <v>3432.1289059999999</v>
      </c>
      <c r="B4686">
        <v>-81.676856999999998</v>
      </c>
      <c r="D4686">
        <f t="shared" si="73"/>
        <v>0</v>
      </c>
      <c r="F4686" t="str">
        <f>IF(ISBLANK(E4686),"", LOOKUP(E4686,Sheet2!A:A,Sheet2!B:B))</f>
        <v/>
      </c>
    </row>
    <row r="4687" spans="1:6" x14ac:dyDescent="0.25">
      <c r="A4687">
        <v>3432.861328</v>
      </c>
      <c r="B4687">
        <v>-82.100807000000003</v>
      </c>
      <c r="D4687">
        <f t="shared" si="73"/>
        <v>0</v>
      </c>
      <c r="F4687" t="str">
        <f>IF(ISBLANK(E4687),"", LOOKUP(E4687,Sheet2!A:A,Sheet2!B:B))</f>
        <v/>
      </c>
    </row>
    <row r="4688" spans="1:6" x14ac:dyDescent="0.25">
      <c r="A4688">
        <v>3433.59375</v>
      </c>
      <c r="B4688">
        <v>-81.541222000000005</v>
      </c>
      <c r="D4688">
        <f t="shared" si="73"/>
        <v>0</v>
      </c>
      <c r="F4688" t="str">
        <f>IF(ISBLANK(E4688),"", LOOKUP(E4688,Sheet2!A:A,Sheet2!B:B))</f>
        <v/>
      </c>
    </row>
    <row r="4689" spans="1:6" x14ac:dyDescent="0.25">
      <c r="A4689">
        <v>3434.326172</v>
      </c>
      <c r="B4689">
        <v>-81.501250999999996</v>
      </c>
      <c r="D4689">
        <f t="shared" si="73"/>
        <v>0</v>
      </c>
      <c r="F4689" t="str">
        <f>IF(ISBLANK(E4689),"", LOOKUP(E4689,Sheet2!A:A,Sheet2!B:B))</f>
        <v/>
      </c>
    </row>
    <row r="4690" spans="1:6" x14ac:dyDescent="0.25">
      <c r="A4690">
        <v>3435.0585940000001</v>
      </c>
      <c r="B4690">
        <v>-81.937736999999998</v>
      </c>
      <c r="D4690">
        <f t="shared" si="73"/>
        <v>0</v>
      </c>
      <c r="F4690" t="str">
        <f>IF(ISBLANK(E4690),"", LOOKUP(E4690,Sheet2!A:A,Sheet2!B:B))</f>
        <v/>
      </c>
    </row>
    <row r="4691" spans="1:6" x14ac:dyDescent="0.25">
      <c r="A4691">
        <v>3435.7910160000001</v>
      </c>
      <c r="B4691">
        <v>-82.515343000000001</v>
      </c>
      <c r="D4691">
        <f t="shared" si="73"/>
        <v>0</v>
      </c>
      <c r="F4691" t="str">
        <f>IF(ISBLANK(E4691),"", LOOKUP(E4691,Sheet2!A:A,Sheet2!B:B))</f>
        <v/>
      </c>
    </row>
    <row r="4692" spans="1:6" x14ac:dyDescent="0.25">
      <c r="A4692">
        <v>3436.5234380000002</v>
      </c>
      <c r="B4692">
        <v>-81.599082999999993</v>
      </c>
      <c r="D4692">
        <f t="shared" si="73"/>
        <v>0</v>
      </c>
      <c r="F4692" t="str">
        <f>IF(ISBLANK(E4692),"", LOOKUP(E4692,Sheet2!A:A,Sheet2!B:B))</f>
        <v/>
      </c>
    </row>
    <row r="4693" spans="1:6" x14ac:dyDescent="0.25">
      <c r="A4693">
        <v>3437.2558589999999</v>
      </c>
      <c r="B4693">
        <v>-81.879706999999996</v>
      </c>
      <c r="D4693">
        <f t="shared" si="73"/>
        <v>0</v>
      </c>
      <c r="F4693" t="str">
        <f>IF(ISBLANK(E4693),"", LOOKUP(E4693,Sheet2!A:A,Sheet2!B:B))</f>
        <v/>
      </c>
    </row>
    <row r="4694" spans="1:6" x14ac:dyDescent="0.25">
      <c r="A4694">
        <v>3437.9882809999999</v>
      </c>
      <c r="B4694">
        <v>-82.530426000000006</v>
      </c>
      <c r="D4694">
        <f t="shared" si="73"/>
        <v>0</v>
      </c>
      <c r="F4694" t="str">
        <f>IF(ISBLANK(E4694),"", LOOKUP(E4694,Sheet2!A:A,Sheet2!B:B))</f>
        <v/>
      </c>
    </row>
    <row r="4695" spans="1:6" x14ac:dyDescent="0.25">
      <c r="A4695">
        <v>3438.720703</v>
      </c>
      <c r="B4695">
        <v>-82.299109999999999</v>
      </c>
      <c r="D4695">
        <f t="shared" si="73"/>
        <v>0</v>
      </c>
      <c r="F4695" t="str">
        <f>IF(ISBLANK(E4695),"", LOOKUP(E4695,Sheet2!A:A,Sheet2!B:B))</f>
        <v/>
      </c>
    </row>
    <row r="4696" spans="1:6" x14ac:dyDescent="0.25">
      <c r="A4696">
        <v>3439.453125</v>
      </c>
      <c r="B4696">
        <v>-82.245659000000003</v>
      </c>
      <c r="D4696">
        <f t="shared" si="73"/>
        <v>0</v>
      </c>
      <c r="F4696" t="str">
        <f>IF(ISBLANK(E4696),"", LOOKUP(E4696,Sheet2!A:A,Sheet2!B:B))</f>
        <v/>
      </c>
    </row>
    <row r="4697" spans="1:6" x14ac:dyDescent="0.25">
      <c r="A4697">
        <v>3440.185547</v>
      </c>
      <c r="B4697">
        <v>-82.545929000000001</v>
      </c>
      <c r="D4697">
        <f t="shared" si="73"/>
        <v>0</v>
      </c>
      <c r="F4697" t="str">
        <f>IF(ISBLANK(E4697),"", LOOKUP(E4697,Sheet2!A:A,Sheet2!B:B))</f>
        <v/>
      </c>
    </row>
    <row r="4698" spans="1:6" x14ac:dyDescent="0.25">
      <c r="A4698">
        <v>3440.9179690000001</v>
      </c>
      <c r="B4698">
        <v>-82.830916999999999</v>
      </c>
      <c r="D4698">
        <f t="shared" si="73"/>
        <v>0</v>
      </c>
      <c r="F4698" t="str">
        <f>IF(ISBLANK(E4698),"", LOOKUP(E4698,Sheet2!A:A,Sheet2!B:B))</f>
        <v/>
      </c>
    </row>
    <row r="4699" spans="1:6" x14ac:dyDescent="0.25">
      <c r="A4699">
        <v>3441.6503910000001</v>
      </c>
      <c r="B4699">
        <v>-82.977394000000004</v>
      </c>
      <c r="D4699">
        <f t="shared" si="73"/>
        <v>0</v>
      </c>
      <c r="F4699" t="str">
        <f>IF(ISBLANK(E4699),"", LOOKUP(E4699,Sheet2!A:A,Sheet2!B:B))</f>
        <v/>
      </c>
    </row>
    <row r="4700" spans="1:6" x14ac:dyDescent="0.25">
      <c r="A4700">
        <v>3442.3828130000002</v>
      </c>
      <c r="B4700">
        <v>-83.160362000000006</v>
      </c>
      <c r="D4700">
        <f t="shared" si="73"/>
        <v>0</v>
      </c>
      <c r="F4700" t="str">
        <f>IF(ISBLANK(E4700),"", LOOKUP(E4700,Sheet2!A:A,Sheet2!B:B))</f>
        <v/>
      </c>
    </row>
    <row r="4701" spans="1:6" x14ac:dyDescent="0.25">
      <c r="A4701">
        <v>3443.1152339999999</v>
      </c>
      <c r="B4701">
        <v>-82.868423000000007</v>
      </c>
      <c r="D4701">
        <f t="shared" si="73"/>
        <v>0</v>
      </c>
      <c r="F4701" t="str">
        <f>IF(ISBLANK(E4701),"", LOOKUP(E4701,Sheet2!A:A,Sheet2!B:B))</f>
        <v/>
      </c>
    </row>
    <row r="4702" spans="1:6" x14ac:dyDescent="0.25">
      <c r="A4702">
        <v>3443.8476559999999</v>
      </c>
      <c r="B4702">
        <v>-82.839149000000006</v>
      </c>
      <c r="D4702">
        <f t="shared" si="73"/>
        <v>0</v>
      </c>
      <c r="F4702" t="str">
        <f>IF(ISBLANK(E4702),"", LOOKUP(E4702,Sheet2!A:A,Sheet2!B:B))</f>
        <v/>
      </c>
    </row>
    <row r="4703" spans="1:6" x14ac:dyDescent="0.25">
      <c r="A4703">
        <v>3444.580078</v>
      </c>
      <c r="B4703">
        <v>-82.448845000000006</v>
      </c>
      <c r="D4703">
        <f t="shared" si="73"/>
        <v>0</v>
      </c>
      <c r="F4703" t="str">
        <f>IF(ISBLANK(E4703),"", LOOKUP(E4703,Sheet2!A:A,Sheet2!B:B))</f>
        <v/>
      </c>
    </row>
    <row r="4704" spans="1:6" x14ac:dyDescent="0.25">
      <c r="A4704">
        <v>3445.3125</v>
      </c>
      <c r="B4704">
        <v>-82.843979000000004</v>
      </c>
      <c r="D4704">
        <f t="shared" si="73"/>
        <v>0</v>
      </c>
      <c r="F4704" t="str">
        <f>IF(ISBLANK(E4704),"", LOOKUP(E4704,Sheet2!A:A,Sheet2!B:B))</f>
        <v/>
      </c>
    </row>
    <row r="4705" spans="1:6" x14ac:dyDescent="0.25">
      <c r="A4705">
        <v>3446.044922</v>
      </c>
      <c r="B4705">
        <v>-83.025695999999996</v>
      </c>
      <c r="D4705">
        <f t="shared" si="73"/>
        <v>0</v>
      </c>
      <c r="F4705" t="str">
        <f>IF(ISBLANK(E4705),"", LOOKUP(E4705,Sheet2!A:A,Sheet2!B:B))</f>
        <v/>
      </c>
    </row>
    <row r="4706" spans="1:6" x14ac:dyDescent="0.25">
      <c r="A4706">
        <v>3446.7773440000001</v>
      </c>
      <c r="B4706">
        <v>-82.426163000000003</v>
      </c>
      <c r="D4706">
        <f t="shared" si="73"/>
        <v>0</v>
      </c>
      <c r="F4706" t="str">
        <f>IF(ISBLANK(E4706),"", LOOKUP(E4706,Sheet2!A:A,Sheet2!B:B))</f>
        <v/>
      </c>
    </row>
    <row r="4707" spans="1:6" x14ac:dyDescent="0.25">
      <c r="A4707">
        <v>3447.5097660000001</v>
      </c>
      <c r="B4707">
        <v>-82.637207000000004</v>
      </c>
      <c r="D4707">
        <f t="shared" si="73"/>
        <v>0</v>
      </c>
      <c r="F4707" t="str">
        <f>IF(ISBLANK(E4707),"", LOOKUP(E4707,Sheet2!A:A,Sheet2!B:B))</f>
        <v/>
      </c>
    </row>
    <row r="4708" spans="1:6" x14ac:dyDescent="0.25">
      <c r="A4708">
        <v>3448.2421880000002</v>
      </c>
      <c r="B4708">
        <v>-83.215468999999999</v>
      </c>
      <c r="D4708">
        <f t="shared" si="73"/>
        <v>0</v>
      </c>
      <c r="F4708" t="str">
        <f>IF(ISBLANK(E4708),"", LOOKUP(E4708,Sheet2!A:A,Sheet2!B:B))</f>
        <v/>
      </c>
    </row>
    <row r="4709" spans="1:6" x14ac:dyDescent="0.25">
      <c r="A4709">
        <v>3448.9746089999999</v>
      </c>
      <c r="B4709">
        <v>-82.974739</v>
      </c>
      <c r="D4709">
        <f t="shared" si="73"/>
        <v>0</v>
      </c>
      <c r="F4709" t="str">
        <f>IF(ISBLANK(E4709),"", LOOKUP(E4709,Sheet2!A:A,Sheet2!B:B))</f>
        <v/>
      </c>
    </row>
    <row r="4710" spans="1:6" x14ac:dyDescent="0.25">
      <c r="A4710">
        <v>3449.7070309999999</v>
      </c>
      <c r="B4710">
        <v>-82.642280999999997</v>
      </c>
      <c r="D4710">
        <f t="shared" si="73"/>
        <v>0</v>
      </c>
      <c r="F4710" t="str">
        <f>IF(ISBLANK(E4710),"", LOOKUP(E4710,Sheet2!A:A,Sheet2!B:B))</f>
        <v/>
      </c>
    </row>
    <row r="4711" spans="1:6" x14ac:dyDescent="0.25">
      <c r="A4711">
        <v>3450.439453</v>
      </c>
      <c r="B4711">
        <v>-81.794403000000003</v>
      </c>
      <c r="D4711">
        <f t="shared" si="73"/>
        <v>0</v>
      </c>
      <c r="F4711" t="str">
        <f>IF(ISBLANK(E4711),"", LOOKUP(E4711,Sheet2!A:A,Sheet2!B:B))</f>
        <v/>
      </c>
    </row>
    <row r="4712" spans="1:6" x14ac:dyDescent="0.25">
      <c r="A4712">
        <v>3451.171875</v>
      </c>
      <c r="B4712">
        <v>-81.335273999999998</v>
      </c>
      <c r="D4712">
        <f t="shared" si="73"/>
        <v>0</v>
      </c>
      <c r="F4712" t="str">
        <f>IF(ISBLANK(E4712),"", LOOKUP(E4712,Sheet2!A:A,Sheet2!B:B))</f>
        <v/>
      </c>
    </row>
    <row r="4713" spans="1:6" x14ac:dyDescent="0.25">
      <c r="A4713">
        <v>3451.904297</v>
      </c>
      <c r="B4713">
        <v>-81.587935999999999</v>
      </c>
      <c r="D4713">
        <f t="shared" si="73"/>
        <v>0</v>
      </c>
      <c r="F4713" t="str">
        <f>IF(ISBLANK(E4713),"", LOOKUP(E4713,Sheet2!A:A,Sheet2!B:B))</f>
        <v/>
      </c>
    </row>
    <row r="4714" spans="1:6" x14ac:dyDescent="0.25">
      <c r="A4714">
        <v>3452.6367190000001</v>
      </c>
      <c r="B4714">
        <v>-81.260009999999994</v>
      </c>
      <c r="D4714">
        <f t="shared" si="73"/>
        <v>0</v>
      </c>
      <c r="F4714" t="str">
        <f>IF(ISBLANK(E4714),"", LOOKUP(E4714,Sheet2!A:A,Sheet2!B:B))</f>
        <v/>
      </c>
    </row>
    <row r="4715" spans="1:6" x14ac:dyDescent="0.25">
      <c r="A4715">
        <v>3453.3691410000001</v>
      </c>
      <c r="B4715">
        <v>-80.930610999999999</v>
      </c>
      <c r="D4715">
        <f t="shared" si="73"/>
        <v>0</v>
      </c>
      <c r="F4715" t="str">
        <f>IF(ISBLANK(E4715),"", LOOKUP(E4715,Sheet2!A:A,Sheet2!B:B))</f>
        <v/>
      </c>
    </row>
    <row r="4716" spans="1:6" x14ac:dyDescent="0.25">
      <c r="A4716">
        <v>3454.1015630000002</v>
      </c>
      <c r="B4716">
        <v>-80.550940999999995</v>
      </c>
      <c r="D4716">
        <f t="shared" si="73"/>
        <v>0</v>
      </c>
      <c r="F4716" t="str">
        <f>IF(ISBLANK(E4716),"", LOOKUP(E4716,Sheet2!A:A,Sheet2!B:B))</f>
        <v/>
      </c>
    </row>
    <row r="4717" spans="1:6" x14ac:dyDescent="0.25">
      <c r="A4717">
        <v>3454.8339839999999</v>
      </c>
      <c r="B4717">
        <v>-80.247017</v>
      </c>
      <c r="D4717">
        <f t="shared" si="73"/>
        <v>0</v>
      </c>
      <c r="F4717" t="str">
        <f>IF(ISBLANK(E4717),"", LOOKUP(E4717,Sheet2!A:A,Sheet2!B:B))</f>
        <v/>
      </c>
    </row>
    <row r="4718" spans="1:6" x14ac:dyDescent="0.25">
      <c r="A4718">
        <v>3455.5664059999999</v>
      </c>
      <c r="B4718">
        <v>-79.775085000000004</v>
      </c>
      <c r="D4718">
        <f t="shared" si="73"/>
        <v>0</v>
      </c>
      <c r="F4718" t="str">
        <f>IF(ISBLANK(E4718),"", LOOKUP(E4718,Sheet2!A:A,Sheet2!B:B))</f>
        <v/>
      </c>
    </row>
    <row r="4719" spans="1:6" x14ac:dyDescent="0.25">
      <c r="A4719">
        <v>3456.298828</v>
      </c>
      <c r="B4719">
        <v>-79.476226999999994</v>
      </c>
      <c r="D4719">
        <f t="shared" si="73"/>
        <v>0</v>
      </c>
      <c r="F4719" t="str">
        <f>IF(ISBLANK(E4719),"", LOOKUP(E4719,Sheet2!A:A,Sheet2!B:B))</f>
        <v/>
      </c>
    </row>
    <row r="4720" spans="1:6" x14ac:dyDescent="0.25">
      <c r="A4720">
        <v>3457.03125</v>
      </c>
      <c r="B4720">
        <v>-79.43338</v>
      </c>
      <c r="D4720">
        <f t="shared" si="73"/>
        <v>0</v>
      </c>
      <c r="F4720" t="str">
        <f>IF(ISBLANK(E4720),"", LOOKUP(E4720,Sheet2!A:A,Sheet2!B:B))</f>
        <v/>
      </c>
    </row>
    <row r="4721" spans="1:6" x14ac:dyDescent="0.25">
      <c r="A4721">
        <v>3457.763672</v>
      </c>
      <c r="B4721">
        <v>-79.925621000000007</v>
      </c>
      <c r="D4721">
        <f t="shared" si="73"/>
        <v>0</v>
      </c>
      <c r="F4721" t="str">
        <f>IF(ISBLANK(E4721),"", LOOKUP(E4721,Sheet2!A:A,Sheet2!B:B))</f>
        <v/>
      </c>
    </row>
    <row r="4722" spans="1:6" x14ac:dyDescent="0.25">
      <c r="A4722">
        <v>3458.4960940000001</v>
      </c>
      <c r="B4722">
        <v>-80.354506999999998</v>
      </c>
      <c r="D4722">
        <f t="shared" si="73"/>
        <v>0</v>
      </c>
      <c r="F4722" t="str">
        <f>IF(ISBLANK(E4722),"", LOOKUP(E4722,Sheet2!A:A,Sheet2!B:B))</f>
        <v/>
      </c>
    </row>
    <row r="4723" spans="1:6" x14ac:dyDescent="0.25">
      <c r="A4723">
        <v>3459.2285160000001</v>
      </c>
      <c r="B4723">
        <v>-81.036079000000001</v>
      </c>
      <c r="D4723">
        <f t="shared" si="73"/>
        <v>0</v>
      </c>
      <c r="F4723" t="str">
        <f>IF(ISBLANK(E4723),"", LOOKUP(E4723,Sheet2!A:A,Sheet2!B:B))</f>
        <v/>
      </c>
    </row>
    <row r="4724" spans="1:6" x14ac:dyDescent="0.25">
      <c r="A4724">
        <v>3459.9609380000002</v>
      </c>
      <c r="B4724">
        <v>-81.142937000000003</v>
      </c>
      <c r="D4724">
        <f t="shared" si="73"/>
        <v>0</v>
      </c>
      <c r="F4724" t="str">
        <f>IF(ISBLANK(E4724),"", LOOKUP(E4724,Sheet2!A:A,Sheet2!B:B))</f>
        <v/>
      </c>
    </row>
    <row r="4725" spans="1:6" x14ac:dyDescent="0.25">
      <c r="A4725">
        <v>3460.6933589999999</v>
      </c>
      <c r="B4725">
        <v>-81.425301000000005</v>
      </c>
      <c r="D4725">
        <f t="shared" si="73"/>
        <v>0</v>
      </c>
      <c r="F4725" t="str">
        <f>IF(ISBLANK(E4725),"", LOOKUP(E4725,Sheet2!A:A,Sheet2!B:B))</f>
        <v/>
      </c>
    </row>
    <row r="4726" spans="1:6" x14ac:dyDescent="0.25">
      <c r="A4726">
        <v>3461.4257809999999</v>
      </c>
      <c r="B4726">
        <v>-81.259094000000005</v>
      </c>
      <c r="D4726">
        <f t="shared" si="73"/>
        <v>0</v>
      </c>
      <c r="F4726" t="str">
        <f>IF(ISBLANK(E4726),"", LOOKUP(E4726,Sheet2!A:A,Sheet2!B:B))</f>
        <v/>
      </c>
    </row>
    <row r="4727" spans="1:6" x14ac:dyDescent="0.25">
      <c r="A4727">
        <v>3462.158203</v>
      </c>
      <c r="B4727">
        <v>-81.376723999999996</v>
      </c>
      <c r="D4727">
        <f t="shared" si="73"/>
        <v>0</v>
      </c>
      <c r="F4727" t="str">
        <f>IF(ISBLANK(E4727),"", LOOKUP(E4727,Sheet2!A:A,Sheet2!B:B))</f>
        <v/>
      </c>
    </row>
    <row r="4728" spans="1:6" x14ac:dyDescent="0.25">
      <c r="A4728">
        <v>3462.890625</v>
      </c>
      <c r="B4728">
        <v>-81.315124999999995</v>
      </c>
      <c r="D4728">
        <f t="shared" si="73"/>
        <v>0</v>
      </c>
      <c r="F4728" t="str">
        <f>IF(ISBLANK(E4728),"", LOOKUP(E4728,Sheet2!A:A,Sheet2!B:B))</f>
        <v/>
      </c>
    </row>
    <row r="4729" spans="1:6" x14ac:dyDescent="0.25">
      <c r="A4729">
        <v>3463.623047</v>
      </c>
      <c r="B4729">
        <v>-81.548241000000004</v>
      </c>
      <c r="D4729">
        <f t="shared" si="73"/>
        <v>0</v>
      </c>
      <c r="F4729" t="str">
        <f>IF(ISBLANK(E4729),"", LOOKUP(E4729,Sheet2!A:A,Sheet2!B:B))</f>
        <v/>
      </c>
    </row>
    <row r="4730" spans="1:6" x14ac:dyDescent="0.25">
      <c r="A4730">
        <v>3464.3554690000001</v>
      </c>
      <c r="B4730">
        <v>-81.824370999999999</v>
      </c>
      <c r="D4730">
        <f t="shared" si="73"/>
        <v>0</v>
      </c>
      <c r="F4730" t="str">
        <f>IF(ISBLANK(E4730),"", LOOKUP(E4730,Sheet2!A:A,Sheet2!B:B))</f>
        <v/>
      </c>
    </row>
    <row r="4731" spans="1:6" x14ac:dyDescent="0.25">
      <c r="A4731">
        <v>3465.0878910000001</v>
      </c>
      <c r="B4731">
        <v>-81.447463999999997</v>
      </c>
      <c r="D4731">
        <f t="shared" si="73"/>
        <v>0</v>
      </c>
      <c r="F4731" t="str">
        <f>IF(ISBLANK(E4731),"", LOOKUP(E4731,Sheet2!A:A,Sheet2!B:B))</f>
        <v/>
      </c>
    </row>
    <row r="4732" spans="1:6" x14ac:dyDescent="0.25">
      <c r="A4732">
        <v>3465.8203130000002</v>
      </c>
      <c r="B4732">
        <v>-80.930617999999996</v>
      </c>
      <c r="D4732">
        <f t="shared" si="73"/>
        <v>0</v>
      </c>
      <c r="F4732" t="str">
        <f>IF(ISBLANK(E4732),"", LOOKUP(E4732,Sheet2!A:A,Sheet2!B:B))</f>
        <v/>
      </c>
    </row>
    <row r="4733" spans="1:6" x14ac:dyDescent="0.25">
      <c r="A4733">
        <v>3466.5527339999999</v>
      </c>
      <c r="B4733">
        <v>-81.092895999999996</v>
      </c>
      <c r="D4733">
        <f t="shared" si="73"/>
        <v>0</v>
      </c>
      <c r="F4733" t="str">
        <f>IF(ISBLANK(E4733),"", LOOKUP(E4733,Sheet2!A:A,Sheet2!B:B))</f>
        <v/>
      </c>
    </row>
    <row r="4734" spans="1:6" x14ac:dyDescent="0.25">
      <c r="A4734">
        <v>3467.2851559999999</v>
      </c>
      <c r="B4734">
        <v>-81.593924999999999</v>
      </c>
      <c r="D4734">
        <f t="shared" si="73"/>
        <v>0</v>
      </c>
      <c r="F4734" t="str">
        <f>IF(ISBLANK(E4734),"", LOOKUP(E4734,Sheet2!A:A,Sheet2!B:B))</f>
        <v/>
      </c>
    </row>
    <row r="4735" spans="1:6" x14ac:dyDescent="0.25">
      <c r="A4735">
        <v>3468.017578</v>
      </c>
      <c r="B4735">
        <v>-81.284003999999996</v>
      </c>
      <c r="D4735">
        <f t="shared" si="73"/>
        <v>0</v>
      </c>
      <c r="F4735" t="str">
        <f>IF(ISBLANK(E4735),"", LOOKUP(E4735,Sheet2!A:A,Sheet2!B:B))</f>
        <v/>
      </c>
    </row>
    <row r="4736" spans="1:6" x14ac:dyDescent="0.25">
      <c r="A4736">
        <v>3468.75</v>
      </c>
      <c r="B4736">
        <v>-81.597755000000006</v>
      </c>
      <c r="D4736">
        <f t="shared" si="73"/>
        <v>0</v>
      </c>
      <c r="F4736" t="str">
        <f>IF(ISBLANK(E4736),"", LOOKUP(E4736,Sheet2!A:A,Sheet2!B:B))</f>
        <v/>
      </c>
    </row>
    <row r="4737" spans="1:6" x14ac:dyDescent="0.25">
      <c r="A4737">
        <v>3469.482422</v>
      </c>
      <c r="B4737">
        <v>-81.682404000000005</v>
      </c>
      <c r="D4737">
        <f t="shared" si="73"/>
        <v>0</v>
      </c>
      <c r="F4737" t="str">
        <f>IF(ISBLANK(E4737),"", LOOKUP(E4737,Sheet2!A:A,Sheet2!B:B))</f>
        <v/>
      </c>
    </row>
    <row r="4738" spans="1:6" x14ac:dyDescent="0.25">
      <c r="A4738">
        <v>3470.2148440000001</v>
      </c>
      <c r="B4738">
        <v>-81.072486999999995</v>
      </c>
      <c r="D4738">
        <f t="shared" ref="D4738:D4801" si="74">IF(AND(B4738&gt;$C$1, A4738&gt;$C$2), _xlfn.FLOOR.MATH(A4738/10)*10, 0)</f>
        <v>0</v>
      </c>
      <c r="F4738" t="str">
        <f>IF(ISBLANK(E4738),"", LOOKUP(E4738,Sheet2!A:A,Sheet2!B:B))</f>
        <v/>
      </c>
    </row>
    <row r="4739" spans="1:6" x14ac:dyDescent="0.25">
      <c r="A4739">
        <v>3470.9472660000001</v>
      </c>
      <c r="B4739">
        <v>-80.566467000000003</v>
      </c>
      <c r="D4739">
        <f t="shared" si="74"/>
        <v>0</v>
      </c>
      <c r="F4739" t="str">
        <f>IF(ISBLANK(E4739),"", LOOKUP(E4739,Sheet2!A:A,Sheet2!B:B))</f>
        <v/>
      </c>
    </row>
    <row r="4740" spans="1:6" x14ac:dyDescent="0.25">
      <c r="A4740">
        <v>3471.6796880000002</v>
      </c>
      <c r="B4740">
        <v>-79.781265000000005</v>
      </c>
      <c r="D4740">
        <f t="shared" si="74"/>
        <v>0</v>
      </c>
      <c r="F4740" t="str">
        <f>IF(ISBLANK(E4740),"", LOOKUP(E4740,Sheet2!A:A,Sheet2!B:B))</f>
        <v/>
      </c>
    </row>
    <row r="4741" spans="1:6" x14ac:dyDescent="0.25">
      <c r="A4741">
        <v>3472.4121089999999</v>
      </c>
      <c r="B4741">
        <v>-80.045402999999993</v>
      </c>
      <c r="D4741">
        <f t="shared" si="74"/>
        <v>0</v>
      </c>
      <c r="F4741" t="str">
        <f>IF(ISBLANK(E4741),"", LOOKUP(E4741,Sheet2!A:A,Sheet2!B:B))</f>
        <v/>
      </c>
    </row>
    <row r="4742" spans="1:6" x14ac:dyDescent="0.25">
      <c r="A4742">
        <v>3473.1445309999999</v>
      </c>
      <c r="B4742">
        <v>-80.761771999999993</v>
      </c>
      <c r="D4742">
        <f t="shared" si="74"/>
        <v>0</v>
      </c>
      <c r="F4742" t="str">
        <f>IF(ISBLANK(E4742),"", LOOKUP(E4742,Sheet2!A:A,Sheet2!B:B))</f>
        <v/>
      </c>
    </row>
    <row r="4743" spans="1:6" x14ac:dyDescent="0.25">
      <c r="A4743">
        <v>3473.876953</v>
      </c>
      <c r="B4743">
        <v>-80.378226999999995</v>
      </c>
      <c r="D4743">
        <f t="shared" si="74"/>
        <v>0</v>
      </c>
      <c r="F4743" t="str">
        <f>IF(ISBLANK(E4743),"", LOOKUP(E4743,Sheet2!A:A,Sheet2!B:B))</f>
        <v/>
      </c>
    </row>
    <row r="4744" spans="1:6" x14ac:dyDescent="0.25">
      <c r="A4744">
        <v>3474.609375</v>
      </c>
      <c r="B4744">
        <v>-80.982230999999999</v>
      </c>
      <c r="D4744">
        <f t="shared" si="74"/>
        <v>0</v>
      </c>
      <c r="F4744" t="str">
        <f>IF(ISBLANK(E4744),"", LOOKUP(E4744,Sheet2!A:A,Sheet2!B:B))</f>
        <v/>
      </c>
    </row>
    <row r="4745" spans="1:6" x14ac:dyDescent="0.25">
      <c r="A4745">
        <v>3475.341797</v>
      </c>
      <c r="B4745">
        <v>-80.682213000000004</v>
      </c>
      <c r="D4745">
        <f t="shared" si="74"/>
        <v>0</v>
      </c>
      <c r="F4745" t="str">
        <f>IF(ISBLANK(E4745),"", LOOKUP(E4745,Sheet2!A:A,Sheet2!B:B))</f>
        <v/>
      </c>
    </row>
    <row r="4746" spans="1:6" x14ac:dyDescent="0.25">
      <c r="A4746">
        <v>3476.0742190000001</v>
      </c>
      <c r="B4746">
        <v>-80.829025000000001</v>
      </c>
      <c r="D4746">
        <f t="shared" si="74"/>
        <v>0</v>
      </c>
      <c r="F4746" t="str">
        <f>IF(ISBLANK(E4746),"", LOOKUP(E4746,Sheet2!A:A,Sheet2!B:B))</f>
        <v/>
      </c>
    </row>
    <row r="4747" spans="1:6" x14ac:dyDescent="0.25">
      <c r="A4747">
        <v>3476.8066410000001</v>
      </c>
      <c r="B4747">
        <v>-80.414863999999994</v>
      </c>
      <c r="D4747">
        <f t="shared" si="74"/>
        <v>0</v>
      </c>
      <c r="F4747" t="str">
        <f>IF(ISBLANK(E4747),"", LOOKUP(E4747,Sheet2!A:A,Sheet2!B:B))</f>
        <v/>
      </c>
    </row>
    <row r="4748" spans="1:6" x14ac:dyDescent="0.25">
      <c r="A4748">
        <v>3477.5390630000002</v>
      </c>
      <c r="B4748">
        <v>-79.374442999999999</v>
      </c>
      <c r="D4748">
        <f t="shared" si="74"/>
        <v>0</v>
      </c>
      <c r="F4748" t="str">
        <f>IF(ISBLANK(E4748),"", LOOKUP(E4748,Sheet2!A:A,Sheet2!B:B))</f>
        <v/>
      </c>
    </row>
    <row r="4749" spans="1:6" x14ac:dyDescent="0.25">
      <c r="A4749">
        <v>3478.2714839999999</v>
      </c>
      <c r="B4749">
        <v>-79.705978000000002</v>
      </c>
      <c r="D4749">
        <f t="shared" si="74"/>
        <v>0</v>
      </c>
      <c r="F4749" t="str">
        <f>IF(ISBLANK(E4749),"", LOOKUP(E4749,Sheet2!A:A,Sheet2!B:B))</f>
        <v/>
      </c>
    </row>
    <row r="4750" spans="1:6" x14ac:dyDescent="0.25">
      <c r="A4750">
        <v>3479.0039059999999</v>
      </c>
      <c r="B4750">
        <v>-80.207817000000006</v>
      </c>
      <c r="D4750">
        <f t="shared" si="74"/>
        <v>0</v>
      </c>
      <c r="F4750" t="str">
        <f>IF(ISBLANK(E4750),"", LOOKUP(E4750,Sheet2!A:A,Sheet2!B:B))</f>
        <v/>
      </c>
    </row>
    <row r="4751" spans="1:6" x14ac:dyDescent="0.25">
      <c r="A4751">
        <v>3479.736328</v>
      </c>
      <c r="B4751">
        <v>-79.743003999999999</v>
      </c>
      <c r="D4751">
        <f t="shared" si="74"/>
        <v>0</v>
      </c>
      <c r="F4751" t="str">
        <f>IF(ISBLANK(E4751),"", LOOKUP(E4751,Sheet2!A:A,Sheet2!B:B))</f>
        <v/>
      </c>
    </row>
    <row r="4752" spans="1:6" x14ac:dyDescent="0.25">
      <c r="A4752">
        <v>3480.46875</v>
      </c>
      <c r="B4752">
        <v>-79.491637999999995</v>
      </c>
      <c r="D4752">
        <f t="shared" si="74"/>
        <v>0</v>
      </c>
      <c r="F4752" t="str">
        <f>IF(ISBLANK(E4752),"", LOOKUP(E4752,Sheet2!A:A,Sheet2!B:B))</f>
        <v/>
      </c>
    </row>
    <row r="4753" spans="1:6" x14ac:dyDescent="0.25">
      <c r="A4753">
        <v>3481.201172</v>
      </c>
      <c r="B4753">
        <v>-80.465232999999998</v>
      </c>
      <c r="D4753">
        <f t="shared" si="74"/>
        <v>0</v>
      </c>
      <c r="F4753" t="str">
        <f>IF(ISBLANK(E4753),"", LOOKUP(E4753,Sheet2!A:A,Sheet2!B:B))</f>
        <v/>
      </c>
    </row>
    <row r="4754" spans="1:6" x14ac:dyDescent="0.25">
      <c r="A4754">
        <v>3481.9335940000001</v>
      </c>
      <c r="B4754">
        <v>-80.530929999999998</v>
      </c>
      <c r="D4754">
        <f t="shared" si="74"/>
        <v>0</v>
      </c>
      <c r="F4754" t="str">
        <f>IF(ISBLANK(E4754),"", LOOKUP(E4754,Sheet2!A:A,Sheet2!B:B))</f>
        <v/>
      </c>
    </row>
    <row r="4755" spans="1:6" x14ac:dyDescent="0.25">
      <c r="A4755">
        <v>3482.6660160000001</v>
      </c>
      <c r="B4755">
        <v>-80.525772000000003</v>
      </c>
      <c r="D4755">
        <f t="shared" si="74"/>
        <v>0</v>
      </c>
      <c r="F4755" t="str">
        <f>IF(ISBLANK(E4755),"", LOOKUP(E4755,Sheet2!A:A,Sheet2!B:B))</f>
        <v/>
      </c>
    </row>
    <row r="4756" spans="1:6" x14ac:dyDescent="0.25">
      <c r="A4756">
        <v>3483.3984380000002</v>
      </c>
      <c r="B4756">
        <v>-81.960059999999999</v>
      </c>
      <c r="D4756">
        <f t="shared" si="74"/>
        <v>0</v>
      </c>
      <c r="F4756" t="str">
        <f>IF(ISBLANK(E4756),"", LOOKUP(E4756,Sheet2!A:A,Sheet2!B:B))</f>
        <v/>
      </c>
    </row>
    <row r="4757" spans="1:6" x14ac:dyDescent="0.25">
      <c r="A4757">
        <v>3484.1308589999999</v>
      </c>
      <c r="B4757">
        <v>-81.419357000000005</v>
      </c>
      <c r="D4757">
        <f t="shared" si="74"/>
        <v>0</v>
      </c>
      <c r="F4757" t="str">
        <f>IF(ISBLANK(E4757),"", LOOKUP(E4757,Sheet2!A:A,Sheet2!B:B))</f>
        <v/>
      </c>
    </row>
    <row r="4758" spans="1:6" x14ac:dyDescent="0.25">
      <c r="A4758">
        <v>3484.8632809999999</v>
      </c>
      <c r="B4758">
        <v>-81.730438000000007</v>
      </c>
      <c r="D4758">
        <f t="shared" si="74"/>
        <v>0</v>
      </c>
      <c r="F4758" t="str">
        <f>IF(ISBLANK(E4758),"", LOOKUP(E4758,Sheet2!A:A,Sheet2!B:B))</f>
        <v/>
      </c>
    </row>
    <row r="4759" spans="1:6" x14ac:dyDescent="0.25">
      <c r="A4759">
        <v>3485.595703</v>
      </c>
      <c r="B4759">
        <v>-82.184837000000002</v>
      </c>
      <c r="D4759">
        <f t="shared" si="74"/>
        <v>0</v>
      </c>
      <c r="F4759" t="str">
        <f>IF(ISBLANK(E4759),"", LOOKUP(E4759,Sheet2!A:A,Sheet2!B:B))</f>
        <v/>
      </c>
    </row>
    <row r="4760" spans="1:6" x14ac:dyDescent="0.25">
      <c r="A4760">
        <v>3486.328125</v>
      </c>
      <c r="B4760">
        <v>-81.271598999999995</v>
      </c>
      <c r="D4760">
        <f t="shared" si="74"/>
        <v>0</v>
      </c>
      <c r="F4760" t="str">
        <f>IF(ISBLANK(E4760),"", LOOKUP(E4760,Sheet2!A:A,Sheet2!B:B))</f>
        <v/>
      </c>
    </row>
    <row r="4761" spans="1:6" x14ac:dyDescent="0.25">
      <c r="A4761">
        <v>3487.060547</v>
      </c>
      <c r="B4761">
        <v>-81.319419999999994</v>
      </c>
      <c r="D4761">
        <f t="shared" si="74"/>
        <v>0</v>
      </c>
      <c r="F4761" t="str">
        <f>IF(ISBLANK(E4761),"", LOOKUP(E4761,Sheet2!A:A,Sheet2!B:B))</f>
        <v/>
      </c>
    </row>
    <row r="4762" spans="1:6" x14ac:dyDescent="0.25">
      <c r="A4762">
        <v>3487.7929690000001</v>
      </c>
      <c r="B4762">
        <v>-80.368476999999999</v>
      </c>
      <c r="D4762">
        <f t="shared" si="74"/>
        <v>0</v>
      </c>
      <c r="F4762" t="str">
        <f>IF(ISBLANK(E4762),"", LOOKUP(E4762,Sheet2!A:A,Sheet2!B:B))</f>
        <v/>
      </c>
    </row>
    <row r="4763" spans="1:6" x14ac:dyDescent="0.25">
      <c r="A4763">
        <v>3488.5253910000001</v>
      </c>
      <c r="B4763">
        <v>-80.397270000000006</v>
      </c>
      <c r="D4763">
        <f t="shared" si="74"/>
        <v>0</v>
      </c>
      <c r="F4763" t="str">
        <f>IF(ISBLANK(E4763),"", LOOKUP(E4763,Sheet2!A:A,Sheet2!B:B))</f>
        <v/>
      </c>
    </row>
    <row r="4764" spans="1:6" x14ac:dyDescent="0.25">
      <c r="A4764">
        <v>3489.2578130000002</v>
      </c>
      <c r="B4764">
        <v>-81.382919000000001</v>
      </c>
      <c r="D4764">
        <f t="shared" si="74"/>
        <v>0</v>
      </c>
      <c r="F4764" t="str">
        <f>IF(ISBLANK(E4764),"", LOOKUP(E4764,Sheet2!A:A,Sheet2!B:B))</f>
        <v/>
      </c>
    </row>
    <row r="4765" spans="1:6" x14ac:dyDescent="0.25">
      <c r="A4765">
        <v>3489.9902339999999</v>
      </c>
      <c r="B4765">
        <v>-81.141746999999995</v>
      </c>
      <c r="D4765">
        <f t="shared" si="74"/>
        <v>0</v>
      </c>
      <c r="F4765" t="str">
        <f>IF(ISBLANK(E4765),"", LOOKUP(E4765,Sheet2!A:A,Sheet2!B:B))</f>
        <v/>
      </c>
    </row>
    <row r="4766" spans="1:6" x14ac:dyDescent="0.25">
      <c r="A4766">
        <v>3490.7226559999999</v>
      </c>
      <c r="B4766">
        <v>-81.797279000000003</v>
      </c>
      <c r="D4766">
        <f t="shared" si="74"/>
        <v>0</v>
      </c>
      <c r="F4766" t="str">
        <f>IF(ISBLANK(E4766),"", LOOKUP(E4766,Sheet2!A:A,Sheet2!B:B))</f>
        <v/>
      </c>
    </row>
    <row r="4767" spans="1:6" x14ac:dyDescent="0.25">
      <c r="A4767">
        <v>3491.455078</v>
      </c>
      <c r="B4767">
        <v>-82.559951999999996</v>
      </c>
      <c r="D4767">
        <f t="shared" si="74"/>
        <v>0</v>
      </c>
      <c r="F4767" t="str">
        <f>IF(ISBLANK(E4767),"", LOOKUP(E4767,Sheet2!A:A,Sheet2!B:B))</f>
        <v/>
      </c>
    </row>
    <row r="4768" spans="1:6" x14ac:dyDescent="0.25">
      <c r="A4768">
        <v>3492.1875</v>
      </c>
      <c r="B4768">
        <v>-82.288498000000004</v>
      </c>
      <c r="D4768">
        <f t="shared" si="74"/>
        <v>0</v>
      </c>
      <c r="F4768" t="str">
        <f>IF(ISBLANK(E4768),"", LOOKUP(E4768,Sheet2!A:A,Sheet2!B:B))</f>
        <v/>
      </c>
    </row>
    <row r="4769" spans="1:6" x14ac:dyDescent="0.25">
      <c r="A4769">
        <v>3492.919922</v>
      </c>
      <c r="B4769">
        <v>-81.434585999999996</v>
      </c>
      <c r="D4769">
        <f t="shared" si="74"/>
        <v>0</v>
      </c>
      <c r="F4769" t="str">
        <f>IF(ISBLANK(E4769),"", LOOKUP(E4769,Sheet2!A:A,Sheet2!B:B))</f>
        <v/>
      </c>
    </row>
    <row r="4770" spans="1:6" x14ac:dyDescent="0.25">
      <c r="A4770">
        <v>3493.6523440000001</v>
      </c>
      <c r="B4770">
        <v>-80.558234999999996</v>
      </c>
      <c r="D4770">
        <f t="shared" si="74"/>
        <v>0</v>
      </c>
      <c r="F4770" t="str">
        <f>IF(ISBLANK(E4770),"", LOOKUP(E4770,Sheet2!A:A,Sheet2!B:B))</f>
        <v/>
      </c>
    </row>
    <row r="4771" spans="1:6" x14ac:dyDescent="0.25">
      <c r="A4771">
        <v>3494.3847660000001</v>
      </c>
      <c r="B4771">
        <v>-80.668876999999995</v>
      </c>
      <c r="D4771">
        <f t="shared" si="74"/>
        <v>0</v>
      </c>
      <c r="F4771" t="str">
        <f>IF(ISBLANK(E4771),"", LOOKUP(E4771,Sheet2!A:A,Sheet2!B:B))</f>
        <v/>
      </c>
    </row>
    <row r="4772" spans="1:6" x14ac:dyDescent="0.25">
      <c r="A4772">
        <v>3495.1171880000002</v>
      </c>
      <c r="B4772">
        <v>-81.573905999999994</v>
      </c>
      <c r="D4772">
        <f t="shared" si="74"/>
        <v>0</v>
      </c>
      <c r="F4772" t="str">
        <f>IF(ISBLANK(E4772),"", LOOKUP(E4772,Sheet2!A:A,Sheet2!B:B))</f>
        <v/>
      </c>
    </row>
    <row r="4773" spans="1:6" x14ac:dyDescent="0.25">
      <c r="A4773">
        <v>3495.8496089999999</v>
      </c>
      <c r="B4773">
        <v>-81.439041000000003</v>
      </c>
      <c r="D4773">
        <f t="shared" si="74"/>
        <v>0</v>
      </c>
      <c r="F4773" t="str">
        <f>IF(ISBLANK(E4773),"", LOOKUP(E4773,Sheet2!A:A,Sheet2!B:B))</f>
        <v/>
      </c>
    </row>
    <row r="4774" spans="1:6" x14ac:dyDescent="0.25">
      <c r="A4774">
        <v>3496.5820309999999</v>
      </c>
      <c r="B4774">
        <v>-81.693427999999997</v>
      </c>
      <c r="D4774">
        <f t="shared" si="74"/>
        <v>0</v>
      </c>
      <c r="F4774" t="str">
        <f>IF(ISBLANK(E4774),"", LOOKUP(E4774,Sheet2!A:A,Sheet2!B:B))</f>
        <v/>
      </c>
    </row>
    <row r="4775" spans="1:6" x14ac:dyDescent="0.25">
      <c r="A4775">
        <v>3497.314453</v>
      </c>
      <c r="B4775">
        <v>-82.244110000000006</v>
      </c>
      <c r="D4775">
        <f t="shared" si="74"/>
        <v>0</v>
      </c>
      <c r="F4775" t="str">
        <f>IF(ISBLANK(E4775),"", LOOKUP(E4775,Sheet2!A:A,Sheet2!B:B))</f>
        <v/>
      </c>
    </row>
    <row r="4776" spans="1:6" x14ac:dyDescent="0.25">
      <c r="A4776">
        <v>3498.046875</v>
      </c>
      <c r="B4776">
        <v>-82.311890000000005</v>
      </c>
      <c r="D4776">
        <f t="shared" si="74"/>
        <v>0</v>
      </c>
      <c r="F4776" t="str">
        <f>IF(ISBLANK(E4776),"", LOOKUP(E4776,Sheet2!A:A,Sheet2!B:B))</f>
        <v/>
      </c>
    </row>
    <row r="4777" spans="1:6" x14ac:dyDescent="0.25">
      <c r="A4777">
        <v>3498.779297</v>
      </c>
      <c r="B4777">
        <v>-81.929473999999999</v>
      </c>
      <c r="D4777">
        <f t="shared" si="74"/>
        <v>0</v>
      </c>
      <c r="F4777" t="str">
        <f>IF(ISBLANK(E4777),"", LOOKUP(E4777,Sheet2!A:A,Sheet2!B:B))</f>
        <v/>
      </c>
    </row>
    <row r="4778" spans="1:6" x14ac:dyDescent="0.25">
      <c r="A4778">
        <v>3499.5117190000001</v>
      </c>
      <c r="B4778">
        <v>-82.013442999999995</v>
      </c>
      <c r="D4778">
        <f t="shared" si="74"/>
        <v>0</v>
      </c>
      <c r="F4778" t="str">
        <f>IF(ISBLANK(E4778),"", LOOKUP(E4778,Sheet2!A:A,Sheet2!B:B))</f>
        <v/>
      </c>
    </row>
    <row r="4779" spans="1:6" x14ac:dyDescent="0.25">
      <c r="A4779">
        <v>3500.2441410000001</v>
      </c>
      <c r="B4779">
        <v>-81.850882999999996</v>
      </c>
      <c r="D4779">
        <f t="shared" si="74"/>
        <v>0</v>
      </c>
      <c r="F4779" t="str">
        <f>IF(ISBLANK(E4779),"", LOOKUP(E4779,Sheet2!A:A,Sheet2!B:B))</f>
        <v/>
      </c>
    </row>
    <row r="4780" spans="1:6" x14ac:dyDescent="0.25">
      <c r="A4780">
        <v>3500.9765630000002</v>
      </c>
      <c r="B4780">
        <v>-81.635116999999994</v>
      </c>
      <c r="D4780">
        <f t="shared" si="74"/>
        <v>0</v>
      </c>
      <c r="F4780" t="str">
        <f>IF(ISBLANK(E4780),"", LOOKUP(E4780,Sheet2!A:A,Sheet2!B:B))</f>
        <v/>
      </c>
    </row>
    <row r="4781" spans="1:6" x14ac:dyDescent="0.25">
      <c r="A4781">
        <v>3501.7089839999999</v>
      </c>
      <c r="B4781">
        <v>-81.452247999999997</v>
      </c>
      <c r="D4781">
        <f t="shared" si="74"/>
        <v>0</v>
      </c>
      <c r="F4781" t="str">
        <f>IF(ISBLANK(E4781),"", LOOKUP(E4781,Sheet2!A:A,Sheet2!B:B))</f>
        <v/>
      </c>
    </row>
    <row r="4782" spans="1:6" x14ac:dyDescent="0.25">
      <c r="A4782">
        <v>3502.4414059999999</v>
      </c>
      <c r="B4782">
        <v>-81.461212000000003</v>
      </c>
      <c r="D4782">
        <f t="shared" si="74"/>
        <v>0</v>
      </c>
      <c r="F4782" t="str">
        <f>IF(ISBLANK(E4782),"", LOOKUP(E4782,Sheet2!A:A,Sheet2!B:B))</f>
        <v/>
      </c>
    </row>
    <row r="4783" spans="1:6" x14ac:dyDescent="0.25">
      <c r="A4783">
        <v>3503.173828</v>
      </c>
      <c r="B4783">
        <v>-81.361564999999999</v>
      </c>
      <c r="D4783">
        <f t="shared" si="74"/>
        <v>0</v>
      </c>
      <c r="F4783" t="str">
        <f>IF(ISBLANK(E4783),"", LOOKUP(E4783,Sheet2!A:A,Sheet2!B:B))</f>
        <v/>
      </c>
    </row>
    <row r="4784" spans="1:6" x14ac:dyDescent="0.25">
      <c r="A4784">
        <v>3503.90625</v>
      </c>
      <c r="B4784">
        <v>-81.341751000000002</v>
      </c>
      <c r="D4784">
        <f t="shared" si="74"/>
        <v>0</v>
      </c>
      <c r="F4784" t="str">
        <f>IF(ISBLANK(E4784),"", LOOKUP(E4784,Sheet2!A:A,Sheet2!B:B))</f>
        <v/>
      </c>
    </row>
    <row r="4785" spans="1:6" x14ac:dyDescent="0.25">
      <c r="A4785">
        <v>3504.638672</v>
      </c>
      <c r="B4785">
        <v>-80.724670000000003</v>
      </c>
      <c r="D4785">
        <f t="shared" si="74"/>
        <v>0</v>
      </c>
      <c r="F4785" t="str">
        <f>IF(ISBLANK(E4785),"", LOOKUP(E4785,Sheet2!A:A,Sheet2!B:B))</f>
        <v/>
      </c>
    </row>
    <row r="4786" spans="1:6" x14ac:dyDescent="0.25">
      <c r="A4786">
        <v>3505.3710940000001</v>
      </c>
      <c r="B4786">
        <v>-81.073372000000006</v>
      </c>
      <c r="D4786">
        <f t="shared" si="74"/>
        <v>0</v>
      </c>
      <c r="F4786" t="str">
        <f>IF(ISBLANK(E4786),"", LOOKUP(E4786,Sheet2!A:A,Sheet2!B:B))</f>
        <v/>
      </c>
    </row>
    <row r="4787" spans="1:6" x14ac:dyDescent="0.25">
      <c r="A4787">
        <v>3506.1035160000001</v>
      </c>
      <c r="B4787">
        <v>-81.135734999999997</v>
      </c>
      <c r="D4787">
        <f t="shared" si="74"/>
        <v>0</v>
      </c>
      <c r="F4787" t="str">
        <f>IF(ISBLANK(E4787),"", LOOKUP(E4787,Sheet2!A:A,Sheet2!B:B))</f>
        <v/>
      </c>
    </row>
    <row r="4788" spans="1:6" x14ac:dyDescent="0.25">
      <c r="A4788">
        <v>3506.8359380000002</v>
      </c>
      <c r="B4788">
        <v>-80.602226000000002</v>
      </c>
      <c r="D4788">
        <f t="shared" si="74"/>
        <v>0</v>
      </c>
      <c r="F4788" t="str">
        <f>IF(ISBLANK(E4788),"", LOOKUP(E4788,Sheet2!A:A,Sheet2!B:B))</f>
        <v/>
      </c>
    </row>
    <row r="4789" spans="1:6" x14ac:dyDescent="0.25">
      <c r="A4789">
        <v>3507.5683589999999</v>
      </c>
      <c r="B4789">
        <v>-80.630516</v>
      </c>
      <c r="D4789">
        <f t="shared" si="74"/>
        <v>0</v>
      </c>
      <c r="F4789" t="str">
        <f>IF(ISBLANK(E4789),"", LOOKUP(E4789,Sheet2!A:A,Sheet2!B:B))</f>
        <v/>
      </c>
    </row>
    <row r="4790" spans="1:6" x14ac:dyDescent="0.25">
      <c r="A4790">
        <v>3508.3007809999999</v>
      </c>
      <c r="B4790">
        <v>-80.643142999999995</v>
      </c>
      <c r="D4790">
        <f t="shared" si="74"/>
        <v>0</v>
      </c>
      <c r="F4790" t="str">
        <f>IF(ISBLANK(E4790),"", LOOKUP(E4790,Sheet2!A:A,Sheet2!B:B))</f>
        <v/>
      </c>
    </row>
    <row r="4791" spans="1:6" x14ac:dyDescent="0.25">
      <c r="A4791">
        <v>3509.033203</v>
      </c>
      <c r="B4791">
        <v>-80.840941999999998</v>
      </c>
      <c r="D4791">
        <f t="shared" si="74"/>
        <v>0</v>
      </c>
      <c r="F4791" t="str">
        <f>IF(ISBLANK(E4791),"", LOOKUP(E4791,Sheet2!A:A,Sheet2!B:B))</f>
        <v/>
      </c>
    </row>
    <row r="4792" spans="1:6" x14ac:dyDescent="0.25">
      <c r="A4792">
        <v>3509.765625</v>
      </c>
      <c r="B4792">
        <v>-81.000518999999997</v>
      </c>
      <c r="D4792">
        <f t="shared" si="74"/>
        <v>0</v>
      </c>
      <c r="F4792" t="str">
        <f>IF(ISBLANK(E4792),"", LOOKUP(E4792,Sheet2!A:A,Sheet2!B:B))</f>
        <v/>
      </c>
    </row>
    <row r="4793" spans="1:6" x14ac:dyDescent="0.25">
      <c r="A4793">
        <v>3510.498047</v>
      </c>
      <c r="B4793">
        <v>-80.902977000000007</v>
      </c>
      <c r="D4793">
        <f t="shared" si="74"/>
        <v>0</v>
      </c>
      <c r="F4793" t="str">
        <f>IF(ISBLANK(E4793),"", LOOKUP(E4793,Sheet2!A:A,Sheet2!B:B))</f>
        <v/>
      </c>
    </row>
    <row r="4794" spans="1:6" x14ac:dyDescent="0.25">
      <c r="A4794">
        <v>3511.2304690000001</v>
      </c>
      <c r="B4794">
        <v>-80.403458000000001</v>
      </c>
      <c r="D4794">
        <f t="shared" si="74"/>
        <v>0</v>
      </c>
      <c r="F4794" t="str">
        <f>IF(ISBLANK(E4794),"", LOOKUP(E4794,Sheet2!A:A,Sheet2!B:B))</f>
        <v/>
      </c>
    </row>
    <row r="4795" spans="1:6" x14ac:dyDescent="0.25">
      <c r="A4795">
        <v>3511.9628910000001</v>
      </c>
      <c r="B4795">
        <v>-80.287979000000007</v>
      </c>
      <c r="D4795">
        <f t="shared" si="74"/>
        <v>0</v>
      </c>
      <c r="F4795" t="str">
        <f>IF(ISBLANK(E4795),"", LOOKUP(E4795,Sheet2!A:A,Sheet2!B:B))</f>
        <v/>
      </c>
    </row>
    <row r="4796" spans="1:6" x14ac:dyDescent="0.25">
      <c r="A4796">
        <v>3512.6953130000002</v>
      </c>
      <c r="B4796">
        <v>-80.552986000000004</v>
      </c>
      <c r="D4796">
        <f t="shared" si="74"/>
        <v>0</v>
      </c>
      <c r="F4796" t="str">
        <f>IF(ISBLANK(E4796),"", LOOKUP(E4796,Sheet2!A:A,Sheet2!B:B))</f>
        <v/>
      </c>
    </row>
    <row r="4797" spans="1:6" x14ac:dyDescent="0.25">
      <c r="A4797">
        <v>3513.4277339999999</v>
      </c>
      <c r="B4797">
        <v>-80.256332</v>
      </c>
      <c r="D4797">
        <f t="shared" si="74"/>
        <v>0</v>
      </c>
      <c r="F4797" t="str">
        <f>IF(ISBLANK(E4797),"", LOOKUP(E4797,Sheet2!A:A,Sheet2!B:B))</f>
        <v/>
      </c>
    </row>
    <row r="4798" spans="1:6" x14ac:dyDescent="0.25">
      <c r="A4798">
        <v>3514.1601559999999</v>
      </c>
      <c r="B4798">
        <v>-80.979729000000006</v>
      </c>
      <c r="D4798">
        <f t="shared" si="74"/>
        <v>0</v>
      </c>
      <c r="F4798" t="str">
        <f>IF(ISBLANK(E4798),"", LOOKUP(E4798,Sheet2!A:A,Sheet2!B:B))</f>
        <v/>
      </c>
    </row>
    <row r="4799" spans="1:6" x14ac:dyDescent="0.25">
      <c r="A4799">
        <v>3514.892578</v>
      </c>
      <c r="B4799">
        <v>-81.320510999999996</v>
      </c>
      <c r="D4799">
        <f t="shared" si="74"/>
        <v>0</v>
      </c>
      <c r="F4799" t="str">
        <f>IF(ISBLANK(E4799),"", LOOKUP(E4799,Sheet2!A:A,Sheet2!B:B))</f>
        <v/>
      </c>
    </row>
    <row r="4800" spans="1:6" x14ac:dyDescent="0.25">
      <c r="A4800">
        <v>3515.625</v>
      </c>
      <c r="B4800">
        <v>-80.670333999999997</v>
      </c>
      <c r="D4800">
        <f t="shared" si="74"/>
        <v>0</v>
      </c>
      <c r="F4800" t="str">
        <f>IF(ISBLANK(E4800),"", LOOKUP(E4800,Sheet2!A:A,Sheet2!B:B))</f>
        <v/>
      </c>
    </row>
    <row r="4801" spans="1:6" x14ac:dyDescent="0.25">
      <c r="A4801">
        <v>3516.357422</v>
      </c>
      <c r="B4801">
        <v>-81.392227000000005</v>
      </c>
      <c r="D4801">
        <f t="shared" si="74"/>
        <v>0</v>
      </c>
      <c r="F4801" t="str">
        <f>IF(ISBLANK(E4801),"", LOOKUP(E4801,Sheet2!A:A,Sheet2!B:B))</f>
        <v/>
      </c>
    </row>
    <row r="4802" spans="1:6" x14ac:dyDescent="0.25">
      <c r="A4802">
        <v>3517.0898440000001</v>
      </c>
      <c r="B4802">
        <v>-81.280495000000002</v>
      </c>
      <c r="D4802">
        <f t="shared" ref="D4802:D4865" si="75">IF(AND(B4802&gt;$C$1, A4802&gt;$C$2), _xlfn.FLOOR.MATH(A4802/10)*10, 0)</f>
        <v>0</v>
      </c>
      <c r="F4802" t="str">
        <f>IF(ISBLANK(E4802),"", LOOKUP(E4802,Sheet2!A:A,Sheet2!B:B))</f>
        <v/>
      </c>
    </row>
    <row r="4803" spans="1:6" x14ac:dyDescent="0.25">
      <c r="A4803">
        <v>3517.8222660000001</v>
      </c>
      <c r="B4803">
        <v>-80.985016000000002</v>
      </c>
      <c r="D4803">
        <f t="shared" si="75"/>
        <v>0</v>
      </c>
      <c r="F4803" t="str">
        <f>IF(ISBLANK(E4803),"", LOOKUP(E4803,Sheet2!A:A,Sheet2!B:B))</f>
        <v/>
      </c>
    </row>
    <row r="4804" spans="1:6" x14ac:dyDescent="0.25">
      <c r="A4804">
        <v>3518.5546880000002</v>
      </c>
      <c r="B4804">
        <v>-80.968124000000003</v>
      </c>
      <c r="D4804">
        <f t="shared" si="75"/>
        <v>0</v>
      </c>
      <c r="F4804" t="str">
        <f>IF(ISBLANK(E4804),"", LOOKUP(E4804,Sheet2!A:A,Sheet2!B:B))</f>
        <v/>
      </c>
    </row>
    <row r="4805" spans="1:6" x14ac:dyDescent="0.25">
      <c r="A4805">
        <v>3519.2871089999999</v>
      </c>
      <c r="B4805">
        <v>-82.043235999999993</v>
      </c>
      <c r="D4805">
        <f t="shared" si="75"/>
        <v>0</v>
      </c>
      <c r="F4805" t="str">
        <f>IF(ISBLANK(E4805),"", LOOKUP(E4805,Sheet2!A:A,Sheet2!B:B))</f>
        <v/>
      </c>
    </row>
    <row r="4806" spans="1:6" x14ac:dyDescent="0.25">
      <c r="A4806">
        <v>3520.0195309999999</v>
      </c>
      <c r="B4806">
        <v>-81.839706000000007</v>
      </c>
      <c r="D4806">
        <f t="shared" si="75"/>
        <v>0</v>
      </c>
      <c r="F4806" t="str">
        <f>IF(ISBLANK(E4806),"", LOOKUP(E4806,Sheet2!A:A,Sheet2!B:B))</f>
        <v/>
      </c>
    </row>
    <row r="4807" spans="1:6" x14ac:dyDescent="0.25">
      <c r="A4807">
        <v>3520.751953</v>
      </c>
      <c r="B4807">
        <v>-81.333725000000001</v>
      </c>
      <c r="D4807">
        <f t="shared" si="75"/>
        <v>0</v>
      </c>
      <c r="F4807" t="str">
        <f>IF(ISBLANK(E4807),"", LOOKUP(E4807,Sheet2!A:A,Sheet2!B:B))</f>
        <v/>
      </c>
    </row>
    <row r="4808" spans="1:6" x14ac:dyDescent="0.25">
      <c r="A4808">
        <v>3521.484375</v>
      </c>
      <c r="B4808">
        <v>-80.650208000000006</v>
      </c>
      <c r="D4808">
        <f t="shared" si="75"/>
        <v>0</v>
      </c>
      <c r="F4808" t="str">
        <f>IF(ISBLANK(E4808),"", LOOKUP(E4808,Sheet2!A:A,Sheet2!B:B))</f>
        <v/>
      </c>
    </row>
    <row r="4809" spans="1:6" x14ac:dyDescent="0.25">
      <c r="A4809">
        <v>3522.216797</v>
      </c>
      <c r="B4809">
        <v>-80.645072999999996</v>
      </c>
      <c r="D4809">
        <f t="shared" si="75"/>
        <v>0</v>
      </c>
      <c r="F4809" t="str">
        <f>IF(ISBLANK(E4809),"", LOOKUP(E4809,Sheet2!A:A,Sheet2!B:B))</f>
        <v/>
      </c>
    </row>
    <row r="4810" spans="1:6" x14ac:dyDescent="0.25">
      <c r="A4810">
        <v>3522.9492190000001</v>
      </c>
      <c r="B4810">
        <v>-80.799873000000005</v>
      </c>
      <c r="D4810">
        <f t="shared" si="75"/>
        <v>0</v>
      </c>
      <c r="F4810" t="str">
        <f>IF(ISBLANK(E4810),"", LOOKUP(E4810,Sheet2!A:A,Sheet2!B:B))</f>
        <v/>
      </c>
    </row>
    <row r="4811" spans="1:6" x14ac:dyDescent="0.25">
      <c r="A4811">
        <v>3523.6816410000001</v>
      </c>
      <c r="B4811">
        <v>-79.31823</v>
      </c>
      <c r="D4811">
        <f t="shared" si="75"/>
        <v>0</v>
      </c>
      <c r="F4811" t="str">
        <f>IF(ISBLANK(E4811),"", LOOKUP(E4811,Sheet2!A:A,Sheet2!B:B))</f>
        <v/>
      </c>
    </row>
    <row r="4812" spans="1:6" x14ac:dyDescent="0.25">
      <c r="A4812">
        <v>3524.4140630000002</v>
      </c>
      <c r="B4812">
        <v>-79.220573000000002</v>
      </c>
      <c r="D4812">
        <f t="shared" si="75"/>
        <v>0</v>
      </c>
      <c r="F4812" t="str">
        <f>IF(ISBLANK(E4812),"", LOOKUP(E4812,Sheet2!A:A,Sheet2!B:B))</f>
        <v/>
      </c>
    </row>
    <row r="4813" spans="1:6" x14ac:dyDescent="0.25">
      <c r="A4813">
        <v>3525.1464839999999</v>
      </c>
      <c r="B4813">
        <v>-80.038368000000006</v>
      </c>
      <c r="D4813">
        <f t="shared" si="75"/>
        <v>0</v>
      </c>
      <c r="F4813" t="str">
        <f>IF(ISBLANK(E4813),"", LOOKUP(E4813,Sheet2!A:A,Sheet2!B:B))</f>
        <v/>
      </c>
    </row>
    <row r="4814" spans="1:6" x14ac:dyDescent="0.25">
      <c r="A4814">
        <v>3525.8789059999999</v>
      </c>
      <c r="B4814">
        <v>-80.266953000000001</v>
      </c>
      <c r="D4814">
        <f t="shared" si="75"/>
        <v>0</v>
      </c>
      <c r="F4814" t="str">
        <f>IF(ISBLANK(E4814),"", LOOKUP(E4814,Sheet2!A:A,Sheet2!B:B))</f>
        <v/>
      </c>
    </row>
    <row r="4815" spans="1:6" x14ac:dyDescent="0.25">
      <c r="A4815">
        <v>3526.611328</v>
      </c>
      <c r="B4815">
        <v>-80.701897000000002</v>
      </c>
      <c r="D4815">
        <f t="shared" si="75"/>
        <v>0</v>
      </c>
      <c r="F4815" t="str">
        <f>IF(ISBLANK(E4815),"", LOOKUP(E4815,Sheet2!A:A,Sheet2!B:B))</f>
        <v/>
      </c>
    </row>
    <row r="4816" spans="1:6" x14ac:dyDescent="0.25">
      <c r="A4816">
        <v>3527.34375</v>
      </c>
      <c r="B4816">
        <v>-81.222435000000004</v>
      </c>
      <c r="D4816">
        <f t="shared" si="75"/>
        <v>0</v>
      </c>
      <c r="F4816" t="str">
        <f>IF(ISBLANK(E4816),"", LOOKUP(E4816,Sheet2!A:A,Sheet2!B:B))</f>
        <v/>
      </c>
    </row>
    <row r="4817" spans="1:6" x14ac:dyDescent="0.25">
      <c r="A4817">
        <v>3528.076172</v>
      </c>
      <c r="B4817">
        <v>-82.043769999999995</v>
      </c>
      <c r="D4817">
        <f t="shared" si="75"/>
        <v>0</v>
      </c>
      <c r="F4817" t="str">
        <f>IF(ISBLANK(E4817),"", LOOKUP(E4817,Sheet2!A:A,Sheet2!B:B))</f>
        <v/>
      </c>
    </row>
    <row r="4818" spans="1:6" x14ac:dyDescent="0.25">
      <c r="A4818">
        <v>3528.8085940000001</v>
      </c>
      <c r="B4818">
        <v>-81.599213000000006</v>
      </c>
      <c r="D4818">
        <f t="shared" si="75"/>
        <v>0</v>
      </c>
      <c r="F4818" t="str">
        <f>IF(ISBLANK(E4818),"", LOOKUP(E4818,Sheet2!A:A,Sheet2!B:B))</f>
        <v/>
      </c>
    </row>
    <row r="4819" spans="1:6" x14ac:dyDescent="0.25">
      <c r="A4819">
        <v>3529.5410160000001</v>
      </c>
      <c r="B4819">
        <v>-80.938193999999996</v>
      </c>
      <c r="D4819">
        <f t="shared" si="75"/>
        <v>0</v>
      </c>
      <c r="F4819" t="str">
        <f>IF(ISBLANK(E4819),"", LOOKUP(E4819,Sheet2!A:A,Sheet2!B:B))</f>
        <v/>
      </c>
    </row>
    <row r="4820" spans="1:6" x14ac:dyDescent="0.25">
      <c r="A4820">
        <v>3530.2734380000002</v>
      </c>
      <c r="B4820">
        <v>-81.488770000000002</v>
      </c>
      <c r="D4820">
        <f t="shared" si="75"/>
        <v>0</v>
      </c>
      <c r="F4820" t="str">
        <f>IF(ISBLANK(E4820),"", LOOKUP(E4820,Sheet2!A:A,Sheet2!B:B))</f>
        <v/>
      </c>
    </row>
    <row r="4821" spans="1:6" x14ac:dyDescent="0.25">
      <c r="A4821">
        <v>3531.0058589999999</v>
      </c>
      <c r="B4821">
        <v>-81.042961000000005</v>
      </c>
      <c r="D4821">
        <f t="shared" si="75"/>
        <v>0</v>
      </c>
      <c r="F4821" t="str">
        <f>IF(ISBLANK(E4821),"", LOOKUP(E4821,Sheet2!A:A,Sheet2!B:B))</f>
        <v/>
      </c>
    </row>
    <row r="4822" spans="1:6" x14ac:dyDescent="0.25">
      <c r="A4822">
        <v>3531.7382809999999</v>
      </c>
      <c r="B4822">
        <v>-80.295333999999997</v>
      </c>
      <c r="D4822">
        <f t="shared" si="75"/>
        <v>0</v>
      </c>
      <c r="F4822" t="str">
        <f>IF(ISBLANK(E4822),"", LOOKUP(E4822,Sheet2!A:A,Sheet2!B:B))</f>
        <v/>
      </c>
    </row>
    <row r="4823" spans="1:6" x14ac:dyDescent="0.25">
      <c r="A4823">
        <v>3532.470703</v>
      </c>
      <c r="B4823">
        <v>-81.047759999999997</v>
      </c>
      <c r="D4823">
        <f t="shared" si="75"/>
        <v>0</v>
      </c>
      <c r="F4823" t="str">
        <f>IF(ISBLANK(E4823),"", LOOKUP(E4823,Sheet2!A:A,Sheet2!B:B))</f>
        <v/>
      </c>
    </row>
    <row r="4824" spans="1:6" x14ac:dyDescent="0.25">
      <c r="A4824">
        <v>3533.203125</v>
      </c>
      <c r="B4824">
        <v>-81.175055999999998</v>
      </c>
      <c r="D4824">
        <f t="shared" si="75"/>
        <v>0</v>
      </c>
      <c r="F4824" t="str">
        <f>IF(ISBLANK(E4824),"", LOOKUP(E4824,Sheet2!A:A,Sheet2!B:B))</f>
        <v/>
      </c>
    </row>
    <row r="4825" spans="1:6" x14ac:dyDescent="0.25">
      <c r="A4825">
        <v>3533.935547</v>
      </c>
      <c r="B4825">
        <v>-81.682327000000001</v>
      </c>
      <c r="D4825">
        <f t="shared" si="75"/>
        <v>0</v>
      </c>
      <c r="F4825" t="str">
        <f>IF(ISBLANK(E4825),"", LOOKUP(E4825,Sheet2!A:A,Sheet2!B:B))</f>
        <v/>
      </c>
    </row>
    <row r="4826" spans="1:6" x14ac:dyDescent="0.25">
      <c r="A4826">
        <v>3534.6679690000001</v>
      </c>
      <c r="B4826">
        <v>-81.712387000000007</v>
      </c>
      <c r="D4826">
        <f t="shared" si="75"/>
        <v>0</v>
      </c>
      <c r="F4826" t="str">
        <f>IF(ISBLANK(E4826),"", LOOKUP(E4826,Sheet2!A:A,Sheet2!B:B))</f>
        <v/>
      </c>
    </row>
    <row r="4827" spans="1:6" x14ac:dyDescent="0.25">
      <c r="A4827">
        <v>3535.4003910000001</v>
      </c>
      <c r="B4827">
        <v>-81.363213000000002</v>
      </c>
      <c r="D4827">
        <f t="shared" si="75"/>
        <v>0</v>
      </c>
      <c r="F4827" t="str">
        <f>IF(ISBLANK(E4827),"", LOOKUP(E4827,Sheet2!A:A,Sheet2!B:B))</f>
        <v/>
      </c>
    </row>
    <row r="4828" spans="1:6" x14ac:dyDescent="0.25">
      <c r="A4828">
        <v>3536.1328130000002</v>
      </c>
      <c r="B4828">
        <v>-81.841971999999998</v>
      </c>
      <c r="D4828">
        <f t="shared" si="75"/>
        <v>0</v>
      </c>
      <c r="F4828" t="str">
        <f>IF(ISBLANK(E4828),"", LOOKUP(E4828,Sheet2!A:A,Sheet2!B:B))</f>
        <v/>
      </c>
    </row>
    <row r="4829" spans="1:6" x14ac:dyDescent="0.25">
      <c r="A4829">
        <v>3536.8652339999999</v>
      </c>
      <c r="B4829">
        <v>-81.878471000000005</v>
      </c>
      <c r="D4829">
        <f t="shared" si="75"/>
        <v>0</v>
      </c>
      <c r="F4829" t="str">
        <f>IF(ISBLANK(E4829),"", LOOKUP(E4829,Sheet2!A:A,Sheet2!B:B))</f>
        <v/>
      </c>
    </row>
    <row r="4830" spans="1:6" x14ac:dyDescent="0.25">
      <c r="A4830">
        <v>3537.5976559999999</v>
      </c>
      <c r="B4830">
        <v>-80.885650999999996</v>
      </c>
      <c r="D4830">
        <f t="shared" si="75"/>
        <v>0</v>
      </c>
      <c r="F4830" t="str">
        <f>IF(ISBLANK(E4830),"", LOOKUP(E4830,Sheet2!A:A,Sheet2!B:B))</f>
        <v/>
      </c>
    </row>
    <row r="4831" spans="1:6" x14ac:dyDescent="0.25">
      <c r="A4831">
        <v>3538.330078</v>
      </c>
      <c r="B4831">
        <v>-79.912452999999999</v>
      </c>
      <c r="D4831">
        <f t="shared" si="75"/>
        <v>0</v>
      </c>
      <c r="F4831" t="str">
        <f>IF(ISBLANK(E4831),"", LOOKUP(E4831,Sheet2!A:A,Sheet2!B:B))</f>
        <v/>
      </c>
    </row>
    <row r="4832" spans="1:6" x14ac:dyDescent="0.25">
      <c r="A4832">
        <v>3539.0625</v>
      </c>
      <c r="B4832">
        <v>-79.524428999999998</v>
      </c>
      <c r="D4832">
        <f t="shared" si="75"/>
        <v>0</v>
      </c>
      <c r="F4832" t="str">
        <f>IF(ISBLANK(E4832),"", LOOKUP(E4832,Sheet2!A:A,Sheet2!B:B))</f>
        <v/>
      </c>
    </row>
    <row r="4833" spans="1:6" x14ac:dyDescent="0.25">
      <c r="A4833">
        <v>3539.794922</v>
      </c>
      <c r="B4833">
        <v>-80.034148999999999</v>
      </c>
      <c r="D4833">
        <f t="shared" si="75"/>
        <v>0</v>
      </c>
      <c r="F4833" t="str">
        <f>IF(ISBLANK(E4833),"", LOOKUP(E4833,Sheet2!A:A,Sheet2!B:B))</f>
        <v/>
      </c>
    </row>
    <row r="4834" spans="1:6" x14ac:dyDescent="0.25">
      <c r="A4834">
        <v>3540.5273440000001</v>
      </c>
      <c r="B4834">
        <v>-80.012130999999997</v>
      </c>
      <c r="D4834">
        <f t="shared" si="75"/>
        <v>0</v>
      </c>
      <c r="F4834" t="str">
        <f>IF(ISBLANK(E4834),"", LOOKUP(E4834,Sheet2!A:A,Sheet2!B:B))</f>
        <v/>
      </c>
    </row>
    <row r="4835" spans="1:6" x14ac:dyDescent="0.25">
      <c r="A4835">
        <v>3541.2597660000001</v>
      </c>
      <c r="B4835">
        <v>-80.648978999999997</v>
      </c>
      <c r="D4835">
        <f t="shared" si="75"/>
        <v>0</v>
      </c>
      <c r="F4835" t="str">
        <f>IF(ISBLANK(E4835),"", LOOKUP(E4835,Sheet2!A:A,Sheet2!B:B))</f>
        <v/>
      </c>
    </row>
    <row r="4836" spans="1:6" x14ac:dyDescent="0.25">
      <c r="A4836">
        <v>3541.9921880000002</v>
      </c>
      <c r="B4836">
        <v>-80.347686999999993</v>
      </c>
      <c r="D4836">
        <f t="shared" si="75"/>
        <v>0</v>
      </c>
      <c r="F4836" t="str">
        <f>IF(ISBLANK(E4836),"", LOOKUP(E4836,Sheet2!A:A,Sheet2!B:B))</f>
        <v/>
      </c>
    </row>
    <row r="4837" spans="1:6" x14ac:dyDescent="0.25">
      <c r="A4837">
        <v>3542.7246089999999</v>
      </c>
      <c r="B4837">
        <v>-79.887169</v>
      </c>
      <c r="D4837">
        <f t="shared" si="75"/>
        <v>0</v>
      </c>
      <c r="F4837" t="str">
        <f>IF(ISBLANK(E4837),"", LOOKUP(E4837,Sheet2!A:A,Sheet2!B:B))</f>
        <v/>
      </c>
    </row>
    <row r="4838" spans="1:6" x14ac:dyDescent="0.25">
      <c r="A4838">
        <v>3543.4570309999999</v>
      </c>
      <c r="B4838">
        <v>-79.568993000000006</v>
      </c>
      <c r="D4838">
        <f t="shared" si="75"/>
        <v>0</v>
      </c>
      <c r="F4838" t="str">
        <f>IF(ISBLANK(E4838),"", LOOKUP(E4838,Sheet2!A:A,Sheet2!B:B))</f>
        <v/>
      </c>
    </row>
    <row r="4839" spans="1:6" x14ac:dyDescent="0.25">
      <c r="A4839">
        <v>3544.189453</v>
      </c>
      <c r="B4839">
        <v>-78.694862000000001</v>
      </c>
      <c r="D4839">
        <f t="shared" si="75"/>
        <v>0</v>
      </c>
      <c r="F4839" t="str">
        <f>IF(ISBLANK(E4839),"", LOOKUP(E4839,Sheet2!A:A,Sheet2!B:B))</f>
        <v/>
      </c>
    </row>
    <row r="4840" spans="1:6" x14ac:dyDescent="0.25">
      <c r="A4840">
        <v>3544.921875</v>
      </c>
      <c r="B4840">
        <v>-78.342560000000006</v>
      </c>
      <c r="D4840">
        <f t="shared" si="75"/>
        <v>0</v>
      </c>
      <c r="F4840" t="str">
        <f>IF(ISBLANK(E4840),"", LOOKUP(E4840,Sheet2!A:A,Sheet2!B:B))</f>
        <v/>
      </c>
    </row>
    <row r="4841" spans="1:6" x14ac:dyDescent="0.25">
      <c r="A4841">
        <v>3545.654297</v>
      </c>
      <c r="B4841">
        <v>-78.276938999999999</v>
      </c>
      <c r="D4841">
        <f t="shared" si="75"/>
        <v>0</v>
      </c>
      <c r="F4841" t="str">
        <f>IF(ISBLANK(E4841),"", LOOKUP(E4841,Sheet2!A:A,Sheet2!B:B))</f>
        <v/>
      </c>
    </row>
    <row r="4842" spans="1:6" x14ac:dyDescent="0.25">
      <c r="A4842">
        <v>3546.3867190000001</v>
      </c>
      <c r="B4842">
        <v>-78.803032000000002</v>
      </c>
      <c r="D4842">
        <f t="shared" si="75"/>
        <v>0</v>
      </c>
      <c r="F4842" t="str">
        <f>IF(ISBLANK(E4842),"", LOOKUP(E4842,Sheet2!A:A,Sheet2!B:B))</f>
        <v/>
      </c>
    </row>
    <row r="4843" spans="1:6" x14ac:dyDescent="0.25">
      <c r="A4843">
        <v>3547.1191410000001</v>
      </c>
      <c r="B4843">
        <v>-79.787170000000003</v>
      </c>
      <c r="D4843">
        <f t="shared" si="75"/>
        <v>0</v>
      </c>
      <c r="F4843" t="str">
        <f>IF(ISBLANK(E4843),"", LOOKUP(E4843,Sheet2!A:A,Sheet2!B:B))</f>
        <v/>
      </c>
    </row>
    <row r="4844" spans="1:6" x14ac:dyDescent="0.25">
      <c r="A4844">
        <v>3547.8515630000002</v>
      </c>
      <c r="B4844">
        <v>-81.468329999999995</v>
      </c>
      <c r="D4844">
        <f t="shared" si="75"/>
        <v>0</v>
      </c>
      <c r="F4844" t="str">
        <f>IF(ISBLANK(E4844),"", LOOKUP(E4844,Sheet2!A:A,Sheet2!B:B))</f>
        <v/>
      </c>
    </row>
    <row r="4845" spans="1:6" x14ac:dyDescent="0.25">
      <c r="A4845">
        <v>3548.5839839999999</v>
      </c>
      <c r="B4845">
        <v>-82.083984000000001</v>
      </c>
      <c r="D4845">
        <f t="shared" si="75"/>
        <v>0</v>
      </c>
      <c r="F4845" t="str">
        <f>IF(ISBLANK(E4845),"", LOOKUP(E4845,Sheet2!A:A,Sheet2!B:B))</f>
        <v/>
      </c>
    </row>
    <row r="4846" spans="1:6" x14ac:dyDescent="0.25">
      <c r="A4846">
        <v>3549.3164059999999</v>
      </c>
      <c r="B4846">
        <v>-82.321190000000001</v>
      </c>
      <c r="D4846">
        <f t="shared" si="75"/>
        <v>0</v>
      </c>
      <c r="F4846" t="str">
        <f>IF(ISBLANK(E4846),"", LOOKUP(E4846,Sheet2!A:A,Sheet2!B:B))</f>
        <v/>
      </c>
    </row>
    <row r="4847" spans="1:6" x14ac:dyDescent="0.25">
      <c r="A4847">
        <v>3550.048828</v>
      </c>
      <c r="B4847">
        <v>-82.454398999999995</v>
      </c>
      <c r="D4847">
        <f t="shared" si="75"/>
        <v>0</v>
      </c>
      <c r="F4847" t="str">
        <f>IF(ISBLANK(E4847),"", LOOKUP(E4847,Sheet2!A:A,Sheet2!B:B))</f>
        <v/>
      </c>
    </row>
    <row r="4848" spans="1:6" x14ac:dyDescent="0.25">
      <c r="A4848">
        <v>3550.78125</v>
      </c>
      <c r="B4848">
        <v>-82.858299000000002</v>
      </c>
      <c r="D4848">
        <f t="shared" si="75"/>
        <v>0</v>
      </c>
      <c r="F4848" t="str">
        <f>IF(ISBLANK(E4848),"", LOOKUP(E4848,Sheet2!A:A,Sheet2!B:B))</f>
        <v/>
      </c>
    </row>
    <row r="4849" spans="1:6" x14ac:dyDescent="0.25">
      <c r="A4849">
        <v>3551.513672</v>
      </c>
      <c r="B4849">
        <v>-82.883674999999997</v>
      </c>
      <c r="D4849">
        <f t="shared" si="75"/>
        <v>0</v>
      </c>
      <c r="F4849" t="str">
        <f>IF(ISBLANK(E4849),"", LOOKUP(E4849,Sheet2!A:A,Sheet2!B:B))</f>
        <v/>
      </c>
    </row>
    <row r="4850" spans="1:6" x14ac:dyDescent="0.25">
      <c r="A4850">
        <v>3552.2460940000001</v>
      </c>
      <c r="B4850">
        <v>-82.030434</v>
      </c>
      <c r="D4850">
        <f t="shared" si="75"/>
        <v>0</v>
      </c>
      <c r="F4850" t="str">
        <f>IF(ISBLANK(E4850),"", LOOKUP(E4850,Sheet2!A:A,Sheet2!B:B))</f>
        <v/>
      </c>
    </row>
    <row r="4851" spans="1:6" x14ac:dyDescent="0.25">
      <c r="A4851">
        <v>3552.9785160000001</v>
      </c>
      <c r="B4851">
        <v>-82.002571000000003</v>
      </c>
      <c r="D4851">
        <f t="shared" si="75"/>
        <v>0</v>
      </c>
      <c r="F4851" t="str">
        <f>IF(ISBLANK(E4851),"", LOOKUP(E4851,Sheet2!A:A,Sheet2!B:B))</f>
        <v/>
      </c>
    </row>
    <row r="4852" spans="1:6" x14ac:dyDescent="0.25">
      <c r="A4852">
        <v>3553.7109380000002</v>
      </c>
      <c r="B4852">
        <v>-82.540160999999998</v>
      </c>
      <c r="D4852">
        <f t="shared" si="75"/>
        <v>0</v>
      </c>
      <c r="F4852" t="str">
        <f>IF(ISBLANK(E4852),"", LOOKUP(E4852,Sheet2!A:A,Sheet2!B:B))</f>
        <v/>
      </c>
    </row>
    <row r="4853" spans="1:6" x14ac:dyDescent="0.25">
      <c r="A4853">
        <v>3554.4433589999999</v>
      </c>
      <c r="B4853">
        <v>-82.140640000000005</v>
      </c>
      <c r="D4853">
        <f t="shared" si="75"/>
        <v>0</v>
      </c>
      <c r="F4853" t="str">
        <f>IF(ISBLANK(E4853),"", LOOKUP(E4853,Sheet2!A:A,Sheet2!B:B))</f>
        <v/>
      </c>
    </row>
    <row r="4854" spans="1:6" x14ac:dyDescent="0.25">
      <c r="A4854">
        <v>3555.1757809999999</v>
      </c>
      <c r="B4854">
        <v>-81.497887000000006</v>
      </c>
      <c r="D4854">
        <f t="shared" si="75"/>
        <v>0</v>
      </c>
      <c r="F4854" t="str">
        <f>IF(ISBLANK(E4854),"", LOOKUP(E4854,Sheet2!A:A,Sheet2!B:B))</f>
        <v/>
      </c>
    </row>
    <row r="4855" spans="1:6" x14ac:dyDescent="0.25">
      <c r="A4855">
        <v>3555.908203</v>
      </c>
      <c r="B4855">
        <v>-82.005295000000004</v>
      </c>
      <c r="D4855">
        <f t="shared" si="75"/>
        <v>0</v>
      </c>
      <c r="F4855" t="str">
        <f>IF(ISBLANK(E4855),"", LOOKUP(E4855,Sheet2!A:A,Sheet2!B:B))</f>
        <v/>
      </c>
    </row>
    <row r="4856" spans="1:6" x14ac:dyDescent="0.25">
      <c r="A4856">
        <v>3556.640625</v>
      </c>
      <c r="B4856">
        <v>-81.690826000000001</v>
      </c>
      <c r="D4856">
        <f t="shared" si="75"/>
        <v>0</v>
      </c>
      <c r="F4856" t="str">
        <f>IF(ISBLANK(E4856),"", LOOKUP(E4856,Sheet2!A:A,Sheet2!B:B))</f>
        <v/>
      </c>
    </row>
    <row r="4857" spans="1:6" x14ac:dyDescent="0.25">
      <c r="A4857">
        <v>3557.373047</v>
      </c>
      <c r="B4857">
        <v>-82.330162000000001</v>
      </c>
      <c r="D4857">
        <f t="shared" si="75"/>
        <v>0</v>
      </c>
      <c r="F4857" t="str">
        <f>IF(ISBLANK(E4857),"", LOOKUP(E4857,Sheet2!A:A,Sheet2!B:B))</f>
        <v/>
      </c>
    </row>
    <row r="4858" spans="1:6" x14ac:dyDescent="0.25">
      <c r="A4858">
        <v>3558.1054690000001</v>
      </c>
      <c r="B4858">
        <v>-82.116737000000001</v>
      </c>
      <c r="D4858">
        <f t="shared" si="75"/>
        <v>0</v>
      </c>
      <c r="F4858" t="str">
        <f>IF(ISBLANK(E4858),"", LOOKUP(E4858,Sheet2!A:A,Sheet2!B:B))</f>
        <v/>
      </c>
    </row>
    <row r="4859" spans="1:6" x14ac:dyDescent="0.25">
      <c r="A4859">
        <v>3558.8378910000001</v>
      </c>
      <c r="B4859">
        <v>-81.230553</v>
      </c>
      <c r="D4859">
        <f t="shared" si="75"/>
        <v>0</v>
      </c>
      <c r="F4859" t="str">
        <f>IF(ISBLANK(E4859),"", LOOKUP(E4859,Sheet2!A:A,Sheet2!B:B))</f>
        <v/>
      </c>
    </row>
    <row r="4860" spans="1:6" x14ac:dyDescent="0.25">
      <c r="A4860">
        <v>3559.5703130000002</v>
      </c>
      <c r="B4860">
        <v>-81.083229000000003</v>
      </c>
      <c r="D4860">
        <f t="shared" si="75"/>
        <v>0</v>
      </c>
      <c r="F4860" t="str">
        <f>IF(ISBLANK(E4860),"", LOOKUP(E4860,Sheet2!A:A,Sheet2!B:B))</f>
        <v/>
      </c>
    </row>
    <row r="4861" spans="1:6" x14ac:dyDescent="0.25">
      <c r="A4861">
        <v>3560.3027339999999</v>
      </c>
      <c r="B4861">
        <v>-80.701392999999996</v>
      </c>
      <c r="D4861">
        <f t="shared" si="75"/>
        <v>0</v>
      </c>
      <c r="F4861" t="str">
        <f>IF(ISBLANK(E4861),"", LOOKUP(E4861,Sheet2!A:A,Sheet2!B:B))</f>
        <v/>
      </c>
    </row>
    <row r="4862" spans="1:6" x14ac:dyDescent="0.25">
      <c r="A4862">
        <v>3561.0351559999999</v>
      </c>
      <c r="B4862">
        <v>-80.439177999999998</v>
      </c>
      <c r="D4862">
        <f t="shared" si="75"/>
        <v>0</v>
      </c>
      <c r="F4862" t="str">
        <f>IF(ISBLANK(E4862),"", LOOKUP(E4862,Sheet2!A:A,Sheet2!B:B))</f>
        <v/>
      </c>
    </row>
    <row r="4863" spans="1:6" x14ac:dyDescent="0.25">
      <c r="A4863">
        <v>3561.767578</v>
      </c>
      <c r="B4863">
        <v>-80.491050999999999</v>
      </c>
      <c r="D4863">
        <f t="shared" si="75"/>
        <v>0</v>
      </c>
      <c r="F4863" t="str">
        <f>IF(ISBLANK(E4863),"", LOOKUP(E4863,Sheet2!A:A,Sheet2!B:B))</f>
        <v/>
      </c>
    </row>
    <row r="4864" spans="1:6" x14ac:dyDescent="0.25">
      <c r="A4864">
        <v>3562.5</v>
      </c>
      <c r="B4864">
        <v>-81.292418999999995</v>
      </c>
      <c r="D4864">
        <f t="shared" si="75"/>
        <v>0</v>
      </c>
      <c r="F4864" t="str">
        <f>IF(ISBLANK(E4864),"", LOOKUP(E4864,Sheet2!A:A,Sheet2!B:B))</f>
        <v/>
      </c>
    </row>
    <row r="4865" spans="1:6" x14ac:dyDescent="0.25">
      <c r="A4865">
        <v>3563.232422</v>
      </c>
      <c r="B4865">
        <v>-81.072792000000007</v>
      </c>
      <c r="D4865">
        <f t="shared" si="75"/>
        <v>0</v>
      </c>
      <c r="F4865" t="str">
        <f>IF(ISBLANK(E4865),"", LOOKUP(E4865,Sheet2!A:A,Sheet2!B:B))</f>
        <v/>
      </c>
    </row>
    <row r="4866" spans="1:6" x14ac:dyDescent="0.25">
      <c r="A4866">
        <v>3563.9648440000001</v>
      </c>
      <c r="B4866">
        <v>-81.236930999999998</v>
      </c>
      <c r="D4866">
        <f t="shared" ref="D4866:D4929" si="76">IF(AND(B4866&gt;$C$1, A4866&gt;$C$2), _xlfn.FLOOR.MATH(A4866/10)*10, 0)</f>
        <v>0</v>
      </c>
      <c r="F4866" t="str">
        <f>IF(ISBLANK(E4866),"", LOOKUP(E4866,Sheet2!A:A,Sheet2!B:B))</f>
        <v/>
      </c>
    </row>
    <row r="4867" spans="1:6" x14ac:dyDescent="0.25">
      <c r="A4867">
        <v>3564.6972660000001</v>
      </c>
      <c r="B4867">
        <v>-81.811606999999995</v>
      </c>
      <c r="D4867">
        <f t="shared" si="76"/>
        <v>0</v>
      </c>
      <c r="F4867" t="str">
        <f>IF(ISBLANK(E4867),"", LOOKUP(E4867,Sheet2!A:A,Sheet2!B:B))</f>
        <v/>
      </c>
    </row>
    <row r="4868" spans="1:6" x14ac:dyDescent="0.25">
      <c r="A4868">
        <v>3565.4296880000002</v>
      </c>
      <c r="B4868">
        <v>-81.80986</v>
      </c>
      <c r="D4868">
        <f t="shared" si="76"/>
        <v>0</v>
      </c>
      <c r="F4868" t="str">
        <f>IF(ISBLANK(E4868),"", LOOKUP(E4868,Sheet2!A:A,Sheet2!B:B))</f>
        <v/>
      </c>
    </row>
    <row r="4869" spans="1:6" x14ac:dyDescent="0.25">
      <c r="A4869">
        <v>3566.1621089999999</v>
      </c>
      <c r="B4869">
        <v>-80.863251000000005</v>
      </c>
      <c r="D4869">
        <f t="shared" si="76"/>
        <v>0</v>
      </c>
      <c r="F4869" t="str">
        <f>IF(ISBLANK(E4869),"", LOOKUP(E4869,Sheet2!A:A,Sheet2!B:B))</f>
        <v/>
      </c>
    </row>
    <row r="4870" spans="1:6" x14ac:dyDescent="0.25">
      <c r="A4870">
        <v>3566.8945309999999</v>
      </c>
      <c r="B4870">
        <v>-80.694846999999996</v>
      </c>
      <c r="D4870">
        <f t="shared" si="76"/>
        <v>0</v>
      </c>
      <c r="F4870" t="str">
        <f>IF(ISBLANK(E4870),"", LOOKUP(E4870,Sheet2!A:A,Sheet2!B:B))</f>
        <v/>
      </c>
    </row>
    <row r="4871" spans="1:6" x14ac:dyDescent="0.25">
      <c r="A4871">
        <v>3567.626953</v>
      </c>
      <c r="B4871">
        <v>-80.515884</v>
      </c>
      <c r="D4871">
        <f t="shared" si="76"/>
        <v>0</v>
      </c>
      <c r="F4871" t="str">
        <f>IF(ISBLANK(E4871),"", LOOKUP(E4871,Sheet2!A:A,Sheet2!B:B))</f>
        <v/>
      </c>
    </row>
    <row r="4872" spans="1:6" x14ac:dyDescent="0.25">
      <c r="A4872">
        <v>3568.359375</v>
      </c>
      <c r="B4872">
        <v>-80.860039</v>
      </c>
      <c r="D4872">
        <f t="shared" si="76"/>
        <v>0</v>
      </c>
      <c r="F4872" t="str">
        <f>IF(ISBLANK(E4872),"", LOOKUP(E4872,Sheet2!A:A,Sheet2!B:B))</f>
        <v/>
      </c>
    </row>
    <row r="4873" spans="1:6" x14ac:dyDescent="0.25">
      <c r="A4873">
        <v>3569.091797</v>
      </c>
      <c r="B4873">
        <v>-80.842972000000003</v>
      </c>
      <c r="D4873">
        <f t="shared" si="76"/>
        <v>0</v>
      </c>
      <c r="F4873" t="str">
        <f>IF(ISBLANK(E4873),"", LOOKUP(E4873,Sheet2!A:A,Sheet2!B:B))</f>
        <v/>
      </c>
    </row>
    <row r="4874" spans="1:6" x14ac:dyDescent="0.25">
      <c r="A4874">
        <v>3569.8242190000001</v>
      </c>
      <c r="B4874">
        <v>-81.109367000000006</v>
      </c>
      <c r="D4874">
        <f t="shared" si="76"/>
        <v>0</v>
      </c>
      <c r="F4874" t="str">
        <f>IF(ISBLANK(E4874),"", LOOKUP(E4874,Sheet2!A:A,Sheet2!B:B))</f>
        <v/>
      </c>
    </row>
    <row r="4875" spans="1:6" x14ac:dyDescent="0.25">
      <c r="A4875">
        <v>3570.5566410000001</v>
      </c>
      <c r="B4875">
        <v>-81.285767000000007</v>
      </c>
      <c r="D4875">
        <f t="shared" si="76"/>
        <v>0</v>
      </c>
      <c r="F4875" t="str">
        <f>IF(ISBLANK(E4875),"", LOOKUP(E4875,Sheet2!A:A,Sheet2!B:B))</f>
        <v/>
      </c>
    </row>
    <row r="4876" spans="1:6" x14ac:dyDescent="0.25">
      <c r="A4876">
        <v>3571.2890630000002</v>
      </c>
      <c r="B4876">
        <v>-81.329482999999996</v>
      </c>
      <c r="D4876">
        <f t="shared" si="76"/>
        <v>0</v>
      </c>
      <c r="F4876" t="str">
        <f>IF(ISBLANK(E4876),"", LOOKUP(E4876,Sheet2!A:A,Sheet2!B:B))</f>
        <v/>
      </c>
    </row>
    <row r="4877" spans="1:6" x14ac:dyDescent="0.25">
      <c r="A4877">
        <v>3572.0214839999999</v>
      </c>
      <c r="B4877">
        <v>-81.939903000000001</v>
      </c>
      <c r="D4877">
        <f t="shared" si="76"/>
        <v>0</v>
      </c>
      <c r="F4877" t="str">
        <f>IF(ISBLANK(E4877),"", LOOKUP(E4877,Sheet2!A:A,Sheet2!B:B))</f>
        <v/>
      </c>
    </row>
    <row r="4878" spans="1:6" x14ac:dyDescent="0.25">
      <c r="A4878">
        <v>3572.7539059999999</v>
      </c>
      <c r="B4878">
        <v>-82.318695000000005</v>
      </c>
      <c r="D4878">
        <f t="shared" si="76"/>
        <v>0</v>
      </c>
      <c r="F4878" t="str">
        <f>IF(ISBLANK(E4878),"", LOOKUP(E4878,Sheet2!A:A,Sheet2!B:B))</f>
        <v/>
      </c>
    </row>
    <row r="4879" spans="1:6" x14ac:dyDescent="0.25">
      <c r="A4879">
        <v>3573.486328</v>
      </c>
      <c r="B4879">
        <v>-82.376418999999999</v>
      </c>
      <c r="D4879">
        <f t="shared" si="76"/>
        <v>0</v>
      </c>
      <c r="F4879" t="str">
        <f>IF(ISBLANK(E4879),"", LOOKUP(E4879,Sheet2!A:A,Sheet2!B:B))</f>
        <v/>
      </c>
    </row>
    <row r="4880" spans="1:6" x14ac:dyDescent="0.25">
      <c r="A4880">
        <v>3574.21875</v>
      </c>
      <c r="B4880">
        <v>-82.521309000000002</v>
      </c>
      <c r="D4880">
        <f t="shared" si="76"/>
        <v>0</v>
      </c>
      <c r="F4880" t="str">
        <f>IF(ISBLANK(E4880),"", LOOKUP(E4880,Sheet2!A:A,Sheet2!B:B))</f>
        <v/>
      </c>
    </row>
    <row r="4881" spans="1:6" x14ac:dyDescent="0.25">
      <c r="A4881">
        <v>3574.951172</v>
      </c>
      <c r="B4881">
        <v>-82.190308000000002</v>
      </c>
      <c r="D4881">
        <f t="shared" si="76"/>
        <v>0</v>
      </c>
      <c r="F4881" t="str">
        <f>IF(ISBLANK(E4881),"", LOOKUP(E4881,Sheet2!A:A,Sheet2!B:B))</f>
        <v/>
      </c>
    </row>
    <row r="4882" spans="1:6" x14ac:dyDescent="0.25">
      <c r="A4882">
        <v>3575.6835940000001</v>
      </c>
      <c r="B4882">
        <v>-82.784156999999993</v>
      </c>
      <c r="D4882">
        <f t="shared" si="76"/>
        <v>0</v>
      </c>
      <c r="F4882" t="str">
        <f>IF(ISBLANK(E4882),"", LOOKUP(E4882,Sheet2!A:A,Sheet2!B:B))</f>
        <v/>
      </c>
    </row>
    <row r="4883" spans="1:6" x14ac:dyDescent="0.25">
      <c r="A4883">
        <v>3576.4160160000001</v>
      </c>
      <c r="B4883">
        <v>-82.941895000000002</v>
      </c>
      <c r="D4883">
        <f t="shared" si="76"/>
        <v>0</v>
      </c>
      <c r="F4883" t="str">
        <f>IF(ISBLANK(E4883),"", LOOKUP(E4883,Sheet2!A:A,Sheet2!B:B))</f>
        <v/>
      </c>
    </row>
    <row r="4884" spans="1:6" x14ac:dyDescent="0.25">
      <c r="A4884">
        <v>3577.1484380000002</v>
      </c>
      <c r="B4884">
        <v>-82.850516999999996</v>
      </c>
      <c r="D4884">
        <f t="shared" si="76"/>
        <v>0</v>
      </c>
      <c r="F4884" t="str">
        <f>IF(ISBLANK(E4884),"", LOOKUP(E4884,Sheet2!A:A,Sheet2!B:B))</f>
        <v/>
      </c>
    </row>
    <row r="4885" spans="1:6" x14ac:dyDescent="0.25">
      <c r="A4885">
        <v>3577.8808589999999</v>
      </c>
      <c r="B4885">
        <v>-83.363754</v>
      </c>
      <c r="D4885">
        <f t="shared" si="76"/>
        <v>0</v>
      </c>
      <c r="F4885" t="str">
        <f>IF(ISBLANK(E4885),"", LOOKUP(E4885,Sheet2!A:A,Sheet2!B:B))</f>
        <v/>
      </c>
    </row>
    <row r="4886" spans="1:6" x14ac:dyDescent="0.25">
      <c r="A4886">
        <v>3578.6132809999999</v>
      </c>
      <c r="B4886">
        <v>-83.267043999999999</v>
      </c>
      <c r="D4886">
        <f t="shared" si="76"/>
        <v>0</v>
      </c>
      <c r="F4886" t="str">
        <f>IF(ISBLANK(E4886),"", LOOKUP(E4886,Sheet2!A:A,Sheet2!B:B))</f>
        <v/>
      </c>
    </row>
    <row r="4887" spans="1:6" x14ac:dyDescent="0.25">
      <c r="A4887">
        <v>3579.345703</v>
      </c>
      <c r="B4887">
        <v>-82.776779000000005</v>
      </c>
      <c r="D4887">
        <f t="shared" si="76"/>
        <v>0</v>
      </c>
      <c r="F4887" t="str">
        <f>IF(ISBLANK(E4887),"", LOOKUP(E4887,Sheet2!A:A,Sheet2!B:B))</f>
        <v/>
      </c>
    </row>
    <row r="4888" spans="1:6" x14ac:dyDescent="0.25">
      <c r="A4888">
        <v>3580.078125</v>
      </c>
      <c r="B4888">
        <v>-82.413780000000003</v>
      </c>
      <c r="D4888">
        <f t="shared" si="76"/>
        <v>0</v>
      </c>
      <c r="F4888" t="str">
        <f>IF(ISBLANK(E4888),"", LOOKUP(E4888,Sheet2!A:A,Sheet2!B:B))</f>
        <v/>
      </c>
    </row>
    <row r="4889" spans="1:6" x14ac:dyDescent="0.25">
      <c r="A4889">
        <v>3580.810547</v>
      </c>
      <c r="B4889">
        <v>-82.538826</v>
      </c>
      <c r="D4889">
        <f t="shared" si="76"/>
        <v>0</v>
      </c>
      <c r="F4889" t="str">
        <f>IF(ISBLANK(E4889),"", LOOKUP(E4889,Sheet2!A:A,Sheet2!B:B))</f>
        <v/>
      </c>
    </row>
    <row r="4890" spans="1:6" x14ac:dyDescent="0.25">
      <c r="A4890">
        <v>3581.5429690000001</v>
      </c>
      <c r="B4890">
        <v>-82.470878999999996</v>
      </c>
      <c r="D4890">
        <f t="shared" si="76"/>
        <v>0</v>
      </c>
      <c r="F4890" t="str">
        <f>IF(ISBLANK(E4890),"", LOOKUP(E4890,Sheet2!A:A,Sheet2!B:B))</f>
        <v/>
      </c>
    </row>
    <row r="4891" spans="1:6" x14ac:dyDescent="0.25">
      <c r="A4891">
        <v>3582.2753910000001</v>
      </c>
      <c r="B4891">
        <v>-81.945625000000007</v>
      </c>
      <c r="D4891">
        <f t="shared" si="76"/>
        <v>0</v>
      </c>
      <c r="F4891" t="str">
        <f>IF(ISBLANK(E4891),"", LOOKUP(E4891,Sheet2!A:A,Sheet2!B:B))</f>
        <v/>
      </c>
    </row>
    <row r="4892" spans="1:6" x14ac:dyDescent="0.25">
      <c r="A4892">
        <v>3583.0078130000002</v>
      </c>
      <c r="B4892">
        <v>-82.069336000000007</v>
      </c>
      <c r="D4892">
        <f t="shared" si="76"/>
        <v>0</v>
      </c>
      <c r="F4892" t="str">
        <f>IF(ISBLANK(E4892),"", LOOKUP(E4892,Sheet2!A:A,Sheet2!B:B))</f>
        <v/>
      </c>
    </row>
    <row r="4893" spans="1:6" x14ac:dyDescent="0.25">
      <c r="A4893">
        <v>3583.7402339999999</v>
      </c>
      <c r="B4893">
        <v>-81.911231999999998</v>
      </c>
      <c r="D4893">
        <f t="shared" si="76"/>
        <v>0</v>
      </c>
      <c r="F4893" t="str">
        <f>IF(ISBLANK(E4893),"", LOOKUP(E4893,Sheet2!A:A,Sheet2!B:B))</f>
        <v/>
      </c>
    </row>
    <row r="4894" spans="1:6" x14ac:dyDescent="0.25">
      <c r="A4894">
        <v>3584.4726559999999</v>
      </c>
      <c r="B4894">
        <v>-81.990891000000005</v>
      </c>
      <c r="D4894">
        <f t="shared" si="76"/>
        <v>0</v>
      </c>
      <c r="F4894" t="str">
        <f>IF(ISBLANK(E4894),"", LOOKUP(E4894,Sheet2!A:A,Sheet2!B:B))</f>
        <v/>
      </c>
    </row>
    <row r="4895" spans="1:6" x14ac:dyDescent="0.25">
      <c r="A4895">
        <v>3585.205078</v>
      </c>
      <c r="B4895">
        <v>-82.492812999999998</v>
      </c>
      <c r="D4895">
        <f t="shared" si="76"/>
        <v>0</v>
      </c>
      <c r="F4895" t="str">
        <f>IF(ISBLANK(E4895),"", LOOKUP(E4895,Sheet2!A:A,Sheet2!B:B))</f>
        <v/>
      </c>
    </row>
    <row r="4896" spans="1:6" x14ac:dyDescent="0.25">
      <c r="A4896">
        <v>3585.9375</v>
      </c>
      <c r="B4896">
        <v>-83.559569999999994</v>
      </c>
      <c r="D4896">
        <f t="shared" si="76"/>
        <v>0</v>
      </c>
      <c r="F4896" t="str">
        <f>IF(ISBLANK(E4896),"", LOOKUP(E4896,Sheet2!A:A,Sheet2!B:B))</f>
        <v/>
      </c>
    </row>
    <row r="4897" spans="1:6" x14ac:dyDescent="0.25">
      <c r="A4897">
        <v>3586.669922</v>
      </c>
      <c r="B4897">
        <v>-84.069198999999998</v>
      </c>
      <c r="D4897">
        <f t="shared" si="76"/>
        <v>0</v>
      </c>
      <c r="F4897" t="str">
        <f>IF(ISBLANK(E4897),"", LOOKUP(E4897,Sheet2!A:A,Sheet2!B:B))</f>
        <v/>
      </c>
    </row>
    <row r="4898" spans="1:6" x14ac:dyDescent="0.25">
      <c r="A4898">
        <v>3587.4023440000001</v>
      </c>
      <c r="B4898">
        <v>-84.090591000000003</v>
      </c>
      <c r="D4898">
        <f t="shared" si="76"/>
        <v>0</v>
      </c>
      <c r="F4898" t="str">
        <f>IF(ISBLANK(E4898),"", LOOKUP(E4898,Sheet2!A:A,Sheet2!B:B))</f>
        <v/>
      </c>
    </row>
    <row r="4899" spans="1:6" x14ac:dyDescent="0.25">
      <c r="A4899">
        <v>3588.1347660000001</v>
      </c>
      <c r="B4899">
        <v>-83.355209000000002</v>
      </c>
      <c r="D4899">
        <f t="shared" si="76"/>
        <v>0</v>
      </c>
      <c r="F4899" t="str">
        <f>IF(ISBLANK(E4899),"", LOOKUP(E4899,Sheet2!A:A,Sheet2!B:B))</f>
        <v/>
      </c>
    </row>
    <row r="4900" spans="1:6" x14ac:dyDescent="0.25">
      <c r="A4900">
        <v>3588.8671880000002</v>
      </c>
      <c r="B4900">
        <v>-82.873856000000004</v>
      </c>
      <c r="D4900">
        <f t="shared" si="76"/>
        <v>0</v>
      </c>
      <c r="F4900" t="str">
        <f>IF(ISBLANK(E4900),"", LOOKUP(E4900,Sheet2!A:A,Sheet2!B:B))</f>
        <v/>
      </c>
    </row>
    <row r="4901" spans="1:6" x14ac:dyDescent="0.25">
      <c r="A4901">
        <v>3589.5996089999999</v>
      </c>
      <c r="B4901">
        <v>-81.664398000000006</v>
      </c>
      <c r="D4901">
        <f t="shared" si="76"/>
        <v>0</v>
      </c>
      <c r="F4901" t="str">
        <f>IF(ISBLANK(E4901),"", LOOKUP(E4901,Sheet2!A:A,Sheet2!B:B))</f>
        <v/>
      </c>
    </row>
    <row r="4902" spans="1:6" x14ac:dyDescent="0.25">
      <c r="A4902">
        <v>3590.3320309999999</v>
      </c>
      <c r="B4902">
        <v>-82.005050999999995</v>
      </c>
      <c r="D4902">
        <f t="shared" si="76"/>
        <v>0</v>
      </c>
      <c r="F4902" t="str">
        <f>IF(ISBLANK(E4902),"", LOOKUP(E4902,Sheet2!A:A,Sheet2!B:B))</f>
        <v/>
      </c>
    </row>
    <row r="4903" spans="1:6" x14ac:dyDescent="0.25">
      <c r="A4903">
        <v>3591.064453</v>
      </c>
      <c r="B4903">
        <v>-82.553032000000002</v>
      </c>
      <c r="D4903">
        <f t="shared" si="76"/>
        <v>0</v>
      </c>
      <c r="F4903" t="str">
        <f>IF(ISBLANK(E4903),"", LOOKUP(E4903,Sheet2!A:A,Sheet2!B:B))</f>
        <v/>
      </c>
    </row>
    <row r="4904" spans="1:6" x14ac:dyDescent="0.25">
      <c r="A4904">
        <v>3591.796875</v>
      </c>
      <c r="B4904">
        <v>-82.583832000000001</v>
      </c>
      <c r="D4904">
        <f t="shared" si="76"/>
        <v>0</v>
      </c>
      <c r="F4904" t="str">
        <f>IF(ISBLANK(E4904),"", LOOKUP(E4904,Sheet2!A:A,Sheet2!B:B))</f>
        <v/>
      </c>
    </row>
    <row r="4905" spans="1:6" x14ac:dyDescent="0.25">
      <c r="A4905">
        <v>3592.529297</v>
      </c>
      <c r="B4905">
        <v>-81.861328</v>
      </c>
      <c r="D4905">
        <f t="shared" si="76"/>
        <v>0</v>
      </c>
      <c r="F4905" t="str">
        <f>IF(ISBLANK(E4905),"", LOOKUP(E4905,Sheet2!A:A,Sheet2!B:B))</f>
        <v/>
      </c>
    </row>
    <row r="4906" spans="1:6" x14ac:dyDescent="0.25">
      <c r="A4906">
        <v>3593.2617190000001</v>
      </c>
      <c r="B4906">
        <v>-81.988608999999997</v>
      </c>
      <c r="D4906">
        <f t="shared" si="76"/>
        <v>0</v>
      </c>
      <c r="F4906" t="str">
        <f>IF(ISBLANK(E4906),"", LOOKUP(E4906,Sheet2!A:A,Sheet2!B:B))</f>
        <v/>
      </c>
    </row>
    <row r="4907" spans="1:6" x14ac:dyDescent="0.25">
      <c r="A4907">
        <v>3593.9941410000001</v>
      </c>
      <c r="B4907">
        <v>-81.703873000000002</v>
      </c>
      <c r="D4907">
        <f t="shared" si="76"/>
        <v>0</v>
      </c>
      <c r="F4907" t="str">
        <f>IF(ISBLANK(E4907),"", LOOKUP(E4907,Sheet2!A:A,Sheet2!B:B))</f>
        <v/>
      </c>
    </row>
    <row r="4908" spans="1:6" x14ac:dyDescent="0.25">
      <c r="A4908">
        <v>3594.7265630000002</v>
      </c>
      <c r="B4908">
        <v>-81.722069000000005</v>
      </c>
      <c r="D4908">
        <f t="shared" si="76"/>
        <v>0</v>
      </c>
      <c r="F4908" t="str">
        <f>IF(ISBLANK(E4908),"", LOOKUP(E4908,Sheet2!A:A,Sheet2!B:B))</f>
        <v/>
      </c>
    </row>
    <row r="4909" spans="1:6" x14ac:dyDescent="0.25">
      <c r="A4909">
        <v>3595.4589839999999</v>
      </c>
      <c r="B4909">
        <v>-82.293273999999997</v>
      </c>
      <c r="D4909">
        <f t="shared" si="76"/>
        <v>0</v>
      </c>
      <c r="F4909" t="str">
        <f>IF(ISBLANK(E4909),"", LOOKUP(E4909,Sheet2!A:A,Sheet2!B:B))</f>
        <v/>
      </c>
    </row>
    <row r="4910" spans="1:6" x14ac:dyDescent="0.25">
      <c r="A4910">
        <v>3596.1914059999999</v>
      </c>
      <c r="B4910">
        <v>-81.696899000000002</v>
      </c>
      <c r="D4910">
        <f t="shared" si="76"/>
        <v>0</v>
      </c>
      <c r="F4910" t="str">
        <f>IF(ISBLANK(E4910),"", LOOKUP(E4910,Sheet2!A:A,Sheet2!B:B))</f>
        <v/>
      </c>
    </row>
    <row r="4911" spans="1:6" x14ac:dyDescent="0.25">
      <c r="A4911">
        <v>3596.923828</v>
      </c>
      <c r="B4911">
        <v>-81.873474000000002</v>
      </c>
      <c r="D4911">
        <f t="shared" si="76"/>
        <v>0</v>
      </c>
      <c r="F4911" t="str">
        <f>IF(ISBLANK(E4911),"", LOOKUP(E4911,Sheet2!A:A,Sheet2!B:B))</f>
        <v/>
      </c>
    </row>
    <row r="4912" spans="1:6" x14ac:dyDescent="0.25">
      <c r="A4912">
        <v>3597.65625</v>
      </c>
      <c r="B4912">
        <v>-81.925430000000006</v>
      </c>
      <c r="D4912">
        <f t="shared" si="76"/>
        <v>0</v>
      </c>
      <c r="F4912" t="str">
        <f>IF(ISBLANK(E4912),"", LOOKUP(E4912,Sheet2!A:A,Sheet2!B:B))</f>
        <v/>
      </c>
    </row>
    <row r="4913" spans="1:6" x14ac:dyDescent="0.25">
      <c r="A4913">
        <v>3598.388672</v>
      </c>
      <c r="B4913">
        <v>-81.750832000000003</v>
      </c>
      <c r="D4913">
        <f t="shared" si="76"/>
        <v>0</v>
      </c>
      <c r="F4913" t="str">
        <f>IF(ISBLANK(E4913),"", LOOKUP(E4913,Sheet2!A:A,Sheet2!B:B))</f>
        <v/>
      </c>
    </row>
    <row r="4914" spans="1:6" x14ac:dyDescent="0.25">
      <c r="A4914">
        <v>3599.1210940000001</v>
      </c>
      <c r="B4914">
        <v>-81.807770000000005</v>
      </c>
      <c r="D4914">
        <f t="shared" si="76"/>
        <v>0</v>
      </c>
      <c r="F4914" t="str">
        <f>IF(ISBLANK(E4914),"", LOOKUP(E4914,Sheet2!A:A,Sheet2!B:B))</f>
        <v/>
      </c>
    </row>
    <row r="4915" spans="1:6" x14ac:dyDescent="0.25">
      <c r="A4915">
        <v>3599.8535160000001</v>
      </c>
      <c r="B4915">
        <v>-82.055305000000004</v>
      </c>
      <c r="D4915">
        <f t="shared" si="76"/>
        <v>0</v>
      </c>
      <c r="F4915" t="str">
        <f>IF(ISBLANK(E4915),"", LOOKUP(E4915,Sheet2!A:A,Sheet2!B:B))</f>
        <v/>
      </c>
    </row>
    <row r="4916" spans="1:6" x14ac:dyDescent="0.25">
      <c r="A4916">
        <v>3600.5859380000002</v>
      </c>
      <c r="B4916">
        <v>-82.132758999999993</v>
      </c>
      <c r="D4916">
        <f t="shared" si="76"/>
        <v>0</v>
      </c>
      <c r="F4916" t="str">
        <f>IF(ISBLANK(E4916),"", LOOKUP(E4916,Sheet2!A:A,Sheet2!B:B))</f>
        <v/>
      </c>
    </row>
    <row r="4917" spans="1:6" x14ac:dyDescent="0.25">
      <c r="A4917">
        <v>3601.3183589999999</v>
      </c>
      <c r="B4917">
        <v>-82.125381000000004</v>
      </c>
      <c r="D4917">
        <f t="shared" si="76"/>
        <v>0</v>
      </c>
      <c r="F4917" t="str">
        <f>IF(ISBLANK(E4917),"", LOOKUP(E4917,Sheet2!A:A,Sheet2!B:B))</f>
        <v/>
      </c>
    </row>
    <row r="4918" spans="1:6" x14ac:dyDescent="0.25">
      <c r="A4918">
        <v>3602.0507809999999</v>
      </c>
      <c r="B4918">
        <v>-82.665870999999996</v>
      </c>
      <c r="D4918">
        <f t="shared" si="76"/>
        <v>0</v>
      </c>
      <c r="F4918" t="str">
        <f>IF(ISBLANK(E4918),"", LOOKUP(E4918,Sheet2!A:A,Sheet2!B:B))</f>
        <v/>
      </c>
    </row>
    <row r="4919" spans="1:6" x14ac:dyDescent="0.25">
      <c r="A4919">
        <v>3602.783203</v>
      </c>
      <c r="B4919">
        <v>-82.320876999999996</v>
      </c>
      <c r="D4919">
        <f t="shared" si="76"/>
        <v>0</v>
      </c>
      <c r="F4919" t="str">
        <f>IF(ISBLANK(E4919),"", LOOKUP(E4919,Sheet2!A:A,Sheet2!B:B))</f>
        <v/>
      </c>
    </row>
    <row r="4920" spans="1:6" x14ac:dyDescent="0.25">
      <c r="A4920">
        <v>3603.515625</v>
      </c>
      <c r="B4920">
        <v>-82.105873000000003</v>
      </c>
      <c r="D4920">
        <f t="shared" si="76"/>
        <v>0</v>
      </c>
      <c r="F4920" t="str">
        <f>IF(ISBLANK(E4920),"", LOOKUP(E4920,Sheet2!A:A,Sheet2!B:B))</f>
        <v/>
      </c>
    </row>
    <row r="4921" spans="1:6" x14ac:dyDescent="0.25">
      <c r="A4921">
        <v>3604.248047</v>
      </c>
      <c r="B4921">
        <v>-82.845016000000001</v>
      </c>
      <c r="D4921">
        <f t="shared" si="76"/>
        <v>0</v>
      </c>
      <c r="F4921" t="str">
        <f>IF(ISBLANK(E4921),"", LOOKUP(E4921,Sheet2!A:A,Sheet2!B:B))</f>
        <v/>
      </c>
    </row>
    <row r="4922" spans="1:6" x14ac:dyDescent="0.25">
      <c r="A4922">
        <v>3604.9804690000001</v>
      </c>
      <c r="B4922">
        <v>-82.927841000000001</v>
      </c>
      <c r="D4922">
        <f t="shared" si="76"/>
        <v>0</v>
      </c>
      <c r="F4922" t="str">
        <f>IF(ISBLANK(E4922),"", LOOKUP(E4922,Sheet2!A:A,Sheet2!B:B))</f>
        <v/>
      </c>
    </row>
    <row r="4923" spans="1:6" x14ac:dyDescent="0.25">
      <c r="A4923">
        <v>3605.7128910000001</v>
      </c>
      <c r="B4923">
        <v>-82.613097999999994</v>
      </c>
      <c r="D4923">
        <f t="shared" si="76"/>
        <v>0</v>
      </c>
      <c r="F4923" t="str">
        <f>IF(ISBLANK(E4923),"", LOOKUP(E4923,Sheet2!A:A,Sheet2!B:B))</f>
        <v/>
      </c>
    </row>
    <row r="4924" spans="1:6" x14ac:dyDescent="0.25">
      <c r="A4924">
        <v>3606.4453130000002</v>
      </c>
      <c r="B4924">
        <v>-82.523239000000004</v>
      </c>
      <c r="D4924">
        <f t="shared" si="76"/>
        <v>0</v>
      </c>
      <c r="F4924" t="str">
        <f>IF(ISBLANK(E4924),"", LOOKUP(E4924,Sheet2!A:A,Sheet2!B:B))</f>
        <v/>
      </c>
    </row>
    <row r="4925" spans="1:6" x14ac:dyDescent="0.25">
      <c r="A4925">
        <v>3607.1777339999999</v>
      </c>
      <c r="B4925">
        <v>-82.075400999999999</v>
      </c>
      <c r="D4925">
        <f t="shared" si="76"/>
        <v>0</v>
      </c>
      <c r="F4925" t="str">
        <f>IF(ISBLANK(E4925),"", LOOKUP(E4925,Sheet2!A:A,Sheet2!B:B))</f>
        <v/>
      </c>
    </row>
    <row r="4926" spans="1:6" x14ac:dyDescent="0.25">
      <c r="A4926">
        <v>3607.9101559999999</v>
      </c>
      <c r="B4926">
        <v>-81.795692000000003</v>
      </c>
      <c r="D4926">
        <f t="shared" si="76"/>
        <v>0</v>
      </c>
      <c r="F4926" t="str">
        <f>IF(ISBLANK(E4926),"", LOOKUP(E4926,Sheet2!A:A,Sheet2!B:B))</f>
        <v/>
      </c>
    </row>
    <row r="4927" spans="1:6" x14ac:dyDescent="0.25">
      <c r="A4927">
        <v>3608.642578</v>
      </c>
      <c r="B4927">
        <v>-81.439835000000002</v>
      </c>
      <c r="D4927">
        <f t="shared" si="76"/>
        <v>0</v>
      </c>
      <c r="F4927" t="str">
        <f>IF(ISBLANK(E4927),"", LOOKUP(E4927,Sheet2!A:A,Sheet2!B:B))</f>
        <v/>
      </c>
    </row>
    <row r="4928" spans="1:6" x14ac:dyDescent="0.25">
      <c r="A4928">
        <v>3609.375</v>
      </c>
      <c r="B4928">
        <v>-81.725898999999998</v>
      </c>
      <c r="D4928">
        <f t="shared" si="76"/>
        <v>0</v>
      </c>
      <c r="F4928" t="str">
        <f>IF(ISBLANK(E4928),"", LOOKUP(E4928,Sheet2!A:A,Sheet2!B:B))</f>
        <v/>
      </c>
    </row>
    <row r="4929" spans="1:6" x14ac:dyDescent="0.25">
      <c r="A4929">
        <v>3610.107422</v>
      </c>
      <c r="B4929">
        <v>-81.809303</v>
      </c>
      <c r="D4929">
        <f t="shared" si="76"/>
        <v>0</v>
      </c>
      <c r="F4929" t="str">
        <f>IF(ISBLANK(E4929),"", LOOKUP(E4929,Sheet2!A:A,Sheet2!B:B))</f>
        <v/>
      </c>
    </row>
    <row r="4930" spans="1:6" x14ac:dyDescent="0.25">
      <c r="A4930">
        <v>3610.8398440000001</v>
      </c>
      <c r="B4930">
        <v>-82.108040000000003</v>
      </c>
      <c r="D4930">
        <f t="shared" ref="D4930:D4993" si="77">IF(AND(B4930&gt;$C$1, A4930&gt;$C$2), _xlfn.FLOOR.MATH(A4930/10)*10, 0)</f>
        <v>0</v>
      </c>
      <c r="F4930" t="str">
        <f>IF(ISBLANK(E4930),"", LOOKUP(E4930,Sheet2!A:A,Sheet2!B:B))</f>
        <v/>
      </c>
    </row>
    <row r="4931" spans="1:6" x14ac:dyDescent="0.25">
      <c r="A4931">
        <v>3611.5722660000001</v>
      </c>
      <c r="B4931">
        <v>-82.438582999999994</v>
      </c>
      <c r="D4931">
        <f t="shared" si="77"/>
        <v>0</v>
      </c>
      <c r="F4931" t="str">
        <f>IF(ISBLANK(E4931),"", LOOKUP(E4931,Sheet2!A:A,Sheet2!B:B))</f>
        <v/>
      </c>
    </row>
    <row r="4932" spans="1:6" x14ac:dyDescent="0.25">
      <c r="A4932">
        <v>3612.3046880000002</v>
      </c>
      <c r="B4932">
        <v>-82.533835999999994</v>
      </c>
      <c r="D4932">
        <f t="shared" si="77"/>
        <v>0</v>
      </c>
      <c r="F4932" t="str">
        <f>IF(ISBLANK(E4932),"", LOOKUP(E4932,Sheet2!A:A,Sheet2!B:B))</f>
        <v/>
      </c>
    </row>
    <row r="4933" spans="1:6" x14ac:dyDescent="0.25">
      <c r="A4933">
        <v>3613.0371089999999</v>
      </c>
      <c r="B4933">
        <v>-82.597694000000004</v>
      </c>
      <c r="D4933">
        <f t="shared" si="77"/>
        <v>0</v>
      </c>
      <c r="F4933" t="str">
        <f>IF(ISBLANK(E4933),"", LOOKUP(E4933,Sheet2!A:A,Sheet2!B:B))</f>
        <v/>
      </c>
    </row>
    <row r="4934" spans="1:6" x14ac:dyDescent="0.25">
      <c r="A4934">
        <v>3613.7695309999999</v>
      </c>
      <c r="B4934">
        <v>-82.072577999999993</v>
      </c>
      <c r="D4934">
        <f t="shared" si="77"/>
        <v>0</v>
      </c>
      <c r="F4934" t="str">
        <f>IF(ISBLANK(E4934),"", LOOKUP(E4934,Sheet2!A:A,Sheet2!B:B))</f>
        <v/>
      </c>
    </row>
    <row r="4935" spans="1:6" x14ac:dyDescent="0.25">
      <c r="A4935">
        <v>3614.501953</v>
      </c>
      <c r="B4935">
        <v>-81.920783999999998</v>
      </c>
      <c r="D4935">
        <f t="shared" si="77"/>
        <v>0</v>
      </c>
      <c r="F4935" t="str">
        <f>IF(ISBLANK(E4935),"", LOOKUP(E4935,Sheet2!A:A,Sheet2!B:B))</f>
        <v/>
      </c>
    </row>
    <row r="4936" spans="1:6" x14ac:dyDescent="0.25">
      <c r="A4936">
        <v>3615.234375</v>
      </c>
      <c r="B4936">
        <v>-81.694076999999993</v>
      </c>
      <c r="D4936">
        <f t="shared" si="77"/>
        <v>0</v>
      </c>
      <c r="F4936" t="str">
        <f>IF(ISBLANK(E4936),"", LOOKUP(E4936,Sheet2!A:A,Sheet2!B:B))</f>
        <v/>
      </c>
    </row>
    <row r="4937" spans="1:6" x14ac:dyDescent="0.25">
      <c r="A4937">
        <v>3615.966797</v>
      </c>
      <c r="B4937">
        <v>-81.253624000000002</v>
      </c>
      <c r="D4937">
        <f t="shared" si="77"/>
        <v>0</v>
      </c>
      <c r="F4937" t="str">
        <f>IF(ISBLANK(E4937),"", LOOKUP(E4937,Sheet2!A:A,Sheet2!B:B))</f>
        <v/>
      </c>
    </row>
    <row r="4938" spans="1:6" x14ac:dyDescent="0.25">
      <c r="A4938">
        <v>3616.6992190000001</v>
      </c>
      <c r="B4938">
        <v>-81.256919999999994</v>
      </c>
      <c r="D4938">
        <f t="shared" si="77"/>
        <v>0</v>
      </c>
      <c r="F4938" t="str">
        <f>IF(ISBLANK(E4938),"", LOOKUP(E4938,Sheet2!A:A,Sheet2!B:B))</f>
        <v/>
      </c>
    </row>
    <row r="4939" spans="1:6" x14ac:dyDescent="0.25">
      <c r="A4939">
        <v>3617.4316410000001</v>
      </c>
      <c r="B4939">
        <v>-81.103790000000004</v>
      </c>
      <c r="D4939">
        <f t="shared" si="77"/>
        <v>0</v>
      </c>
      <c r="F4939" t="str">
        <f>IF(ISBLANK(E4939),"", LOOKUP(E4939,Sheet2!A:A,Sheet2!B:B))</f>
        <v/>
      </c>
    </row>
    <row r="4940" spans="1:6" x14ac:dyDescent="0.25">
      <c r="A4940">
        <v>3618.1640630000002</v>
      </c>
      <c r="B4940">
        <v>-80.840407999999996</v>
      </c>
      <c r="D4940">
        <f t="shared" si="77"/>
        <v>0</v>
      </c>
      <c r="F4940" t="str">
        <f>IF(ISBLANK(E4940),"", LOOKUP(E4940,Sheet2!A:A,Sheet2!B:B))</f>
        <v/>
      </c>
    </row>
    <row r="4941" spans="1:6" x14ac:dyDescent="0.25">
      <c r="A4941">
        <v>3618.8964839999999</v>
      </c>
      <c r="B4941">
        <v>-81.473557</v>
      </c>
      <c r="D4941">
        <f t="shared" si="77"/>
        <v>0</v>
      </c>
      <c r="F4941" t="str">
        <f>IF(ISBLANK(E4941),"", LOOKUP(E4941,Sheet2!A:A,Sheet2!B:B))</f>
        <v/>
      </c>
    </row>
    <row r="4942" spans="1:6" x14ac:dyDescent="0.25">
      <c r="A4942">
        <v>3619.6289059999999</v>
      </c>
      <c r="B4942">
        <v>-81.912598000000003</v>
      </c>
      <c r="D4942">
        <f t="shared" si="77"/>
        <v>0</v>
      </c>
      <c r="F4942" t="str">
        <f>IF(ISBLANK(E4942),"", LOOKUP(E4942,Sheet2!A:A,Sheet2!B:B))</f>
        <v/>
      </c>
    </row>
    <row r="4943" spans="1:6" x14ac:dyDescent="0.25">
      <c r="A4943">
        <v>3620.361328</v>
      </c>
      <c r="B4943">
        <v>-81.422348</v>
      </c>
      <c r="D4943">
        <f t="shared" si="77"/>
        <v>0</v>
      </c>
      <c r="F4943" t="str">
        <f>IF(ISBLANK(E4943),"", LOOKUP(E4943,Sheet2!A:A,Sheet2!B:B))</f>
        <v/>
      </c>
    </row>
    <row r="4944" spans="1:6" x14ac:dyDescent="0.25">
      <c r="A4944">
        <v>3621.09375</v>
      </c>
      <c r="B4944">
        <v>-82.007057000000003</v>
      </c>
      <c r="D4944">
        <f t="shared" si="77"/>
        <v>0</v>
      </c>
      <c r="F4944" t="str">
        <f>IF(ISBLANK(E4944),"", LOOKUP(E4944,Sheet2!A:A,Sheet2!B:B))</f>
        <v/>
      </c>
    </row>
    <row r="4945" spans="1:6" x14ac:dyDescent="0.25">
      <c r="A4945">
        <v>3621.826172</v>
      </c>
      <c r="B4945">
        <v>-82.672409000000002</v>
      </c>
      <c r="D4945">
        <f t="shared" si="77"/>
        <v>0</v>
      </c>
      <c r="F4945" t="str">
        <f>IF(ISBLANK(E4945),"", LOOKUP(E4945,Sheet2!A:A,Sheet2!B:B))</f>
        <v/>
      </c>
    </row>
    <row r="4946" spans="1:6" x14ac:dyDescent="0.25">
      <c r="A4946">
        <v>3622.5585940000001</v>
      </c>
      <c r="B4946">
        <v>-83.047584999999998</v>
      </c>
      <c r="D4946">
        <f t="shared" si="77"/>
        <v>0</v>
      </c>
      <c r="F4946" t="str">
        <f>IF(ISBLANK(E4946),"", LOOKUP(E4946,Sheet2!A:A,Sheet2!B:B))</f>
        <v/>
      </c>
    </row>
    <row r="4947" spans="1:6" x14ac:dyDescent="0.25">
      <c r="A4947">
        <v>3623.2910160000001</v>
      </c>
      <c r="B4947">
        <v>-83.219963000000007</v>
      </c>
      <c r="D4947">
        <f t="shared" si="77"/>
        <v>0</v>
      </c>
      <c r="F4947" t="str">
        <f>IF(ISBLANK(E4947),"", LOOKUP(E4947,Sheet2!A:A,Sheet2!B:B))</f>
        <v/>
      </c>
    </row>
    <row r="4948" spans="1:6" x14ac:dyDescent="0.25">
      <c r="A4948">
        <v>3624.0234380000002</v>
      </c>
      <c r="B4948">
        <v>-83.073250000000002</v>
      </c>
      <c r="D4948">
        <f t="shared" si="77"/>
        <v>0</v>
      </c>
      <c r="F4948" t="str">
        <f>IF(ISBLANK(E4948),"", LOOKUP(E4948,Sheet2!A:A,Sheet2!B:B))</f>
        <v/>
      </c>
    </row>
    <row r="4949" spans="1:6" x14ac:dyDescent="0.25">
      <c r="A4949">
        <v>3624.7558589999999</v>
      </c>
      <c r="B4949">
        <v>-83.214141999999995</v>
      </c>
      <c r="D4949">
        <f t="shared" si="77"/>
        <v>0</v>
      </c>
      <c r="F4949" t="str">
        <f>IF(ISBLANK(E4949),"", LOOKUP(E4949,Sheet2!A:A,Sheet2!B:B))</f>
        <v/>
      </c>
    </row>
    <row r="4950" spans="1:6" x14ac:dyDescent="0.25">
      <c r="A4950">
        <v>3625.4882809999999</v>
      </c>
      <c r="B4950">
        <v>-82.724045000000004</v>
      </c>
      <c r="D4950">
        <f t="shared" si="77"/>
        <v>0</v>
      </c>
      <c r="F4950" t="str">
        <f>IF(ISBLANK(E4950),"", LOOKUP(E4950,Sheet2!A:A,Sheet2!B:B))</f>
        <v/>
      </c>
    </row>
    <row r="4951" spans="1:6" x14ac:dyDescent="0.25">
      <c r="A4951">
        <v>3626.220703</v>
      </c>
      <c r="B4951">
        <v>-82.789619000000002</v>
      </c>
      <c r="D4951">
        <f t="shared" si="77"/>
        <v>0</v>
      </c>
      <c r="F4951" t="str">
        <f>IF(ISBLANK(E4951),"", LOOKUP(E4951,Sheet2!A:A,Sheet2!B:B))</f>
        <v/>
      </c>
    </row>
    <row r="4952" spans="1:6" x14ac:dyDescent="0.25">
      <c r="A4952">
        <v>3626.953125</v>
      </c>
      <c r="B4952">
        <v>-82.859688000000006</v>
      </c>
      <c r="D4952">
        <f t="shared" si="77"/>
        <v>0</v>
      </c>
      <c r="F4952" t="str">
        <f>IF(ISBLANK(E4952),"", LOOKUP(E4952,Sheet2!A:A,Sheet2!B:B))</f>
        <v/>
      </c>
    </row>
    <row r="4953" spans="1:6" x14ac:dyDescent="0.25">
      <c r="A4953">
        <v>3627.685547</v>
      </c>
      <c r="B4953">
        <v>-83.126671000000002</v>
      </c>
      <c r="D4953">
        <f t="shared" si="77"/>
        <v>0</v>
      </c>
      <c r="F4953" t="str">
        <f>IF(ISBLANK(E4953),"", LOOKUP(E4953,Sheet2!A:A,Sheet2!B:B))</f>
        <v/>
      </c>
    </row>
    <row r="4954" spans="1:6" x14ac:dyDescent="0.25">
      <c r="A4954">
        <v>3628.4179690000001</v>
      </c>
      <c r="B4954">
        <v>-82.608092999999997</v>
      </c>
      <c r="D4954">
        <f t="shared" si="77"/>
        <v>0</v>
      </c>
      <c r="F4954" t="str">
        <f>IF(ISBLANK(E4954),"", LOOKUP(E4954,Sheet2!A:A,Sheet2!B:B))</f>
        <v/>
      </c>
    </row>
    <row r="4955" spans="1:6" x14ac:dyDescent="0.25">
      <c r="A4955">
        <v>3629.1503910000001</v>
      </c>
      <c r="B4955">
        <v>-82.490584999999996</v>
      </c>
      <c r="D4955">
        <f t="shared" si="77"/>
        <v>0</v>
      </c>
      <c r="F4955" t="str">
        <f>IF(ISBLANK(E4955),"", LOOKUP(E4955,Sheet2!A:A,Sheet2!B:B))</f>
        <v/>
      </c>
    </row>
    <row r="4956" spans="1:6" x14ac:dyDescent="0.25">
      <c r="A4956">
        <v>3629.8828130000002</v>
      </c>
      <c r="B4956">
        <v>-82.814514000000003</v>
      </c>
      <c r="D4956">
        <f t="shared" si="77"/>
        <v>0</v>
      </c>
      <c r="F4956" t="str">
        <f>IF(ISBLANK(E4956),"", LOOKUP(E4956,Sheet2!A:A,Sheet2!B:B))</f>
        <v/>
      </c>
    </row>
    <row r="4957" spans="1:6" x14ac:dyDescent="0.25">
      <c r="A4957">
        <v>3630.6152339999999</v>
      </c>
      <c r="B4957">
        <v>-83.001273999999995</v>
      </c>
      <c r="D4957">
        <f t="shared" si="77"/>
        <v>0</v>
      </c>
      <c r="F4957" t="str">
        <f>IF(ISBLANK(E4957),"", LOOKUP(E4957,Sheet2!A:A,Sheet2!B:B))</f>
        <v/>
      </c>
    </row>
    <row r="4958" spans="1:6" x14ac:dyDescent="0.25">
      <c r="A4958">
        <v>3631.3476559999999</v>
      </c>
      <c r="B4958">
        <v>-82.625404000000003</v>
      </c>
      <c r="D4958">
        <f t="shared" si="77"/>
        <v>0</v>
      </c>
      <c r="F4958" t="str">
        <f>IF(ISBLANK(E4958),"", LOOKUP(E4958,Sheet2!A:A,Sheet2!B:B))</f>
        <v/>
      </c>
    </row>
    <row r="4959" spans="1:6" x14ac:dyDescent="0.25">
      <c r="A4959">
        <v>3632.080078</v>
      </c>
      <c r="B4959">
        <v>-82.410690000000002</v>
      </c>
      <c r="D4959">
        <f t="shared" si="77"/>
        <v>0</v>
      </c>
      <c r="F4959" t="str">
        <f>IF(ISBLANK(E4959),"", LOOKUP(E4959,Sheet2!A:A,Sheet2!B:B))</f>
        <v/>
      </c>
    </row>
    <row r="4960" spans="1:6" x14ac:dyDescent="0.25">
      <c r="A4960">
        <v>3632.8125</v>
      </c>
      <c r="B4960">
        <v>-82.244361999999995</v>
      </c>
      <c r="D4960">
        <f t="shared" si="77"/>
        <v>0</v>
      </c>
      <c r="F4960" t="str">
        <f>IF(ISBLANK(E4960),"", LOOKUP(E4960,Sheet2!A:A,Sheet2!B:B))</f>
        <v/>
      </c>
    </row>
    <row r="4961" spans="1:6" x14ac:dyDescent="0.25">
      <c r="A4961">
        <v>3633.544922</v>
      </c>
      <c r="B4961">
        <v>-82.363449000000003</v>
      </c>
      <c r="D4961">
        <f t="shared" si="77"/>
        <v>0</v>
      </c>
      <c r="F4961" t="str">
        <f>IF(ISBLANK(E4961),"", LOOKUP(E4961,Sheet2!A:A,Sheet2!B:B))</f>
        <v/>
      </c>
    </row>
    <row r="4962" spans="1:6" x14ac:dyDescent="0.25">
      <c r="A4962">
        <v>3634.2773440000001</v>
      </c>
      <c r="B4962">
        <v>-82.357590000000002</v>
      </c>
      <c r="D4962">
        <f t="shared" si="77"/>
        <v>0</v>
      </c>
      <c r="F4962" t="str">
        <f>IF(ISBLANK(E4962),"", LOOKUP(E4962,Sheet2!A:A,Sheet2!B:B))</f>
        <v/>
      </c>
    </row>
    <row r="4963" spans="1:6" x14ac:dyDescent="0.25">
      <c r="A4963">
        <v>3635.0097660000001</v>
      </c>
      <c r="B4963">
        <v>-82.182822999999999</v>
      </c>
      <c r="D4963">
        <f t="shared" si="77"/>
        <v>0</v>
      </c>
      <c r="F4963" t="str">
        <f>IF(ISBLANK(E4963),"", LOOKUP(E4963,Sheet2!A:A,Sheet2!B:B))</f>
        <v/>
      </c>
    </row>
    <row r="4964" spans="1:6" x14ac:dyDescent="0.25">
      <c r="A4964">
        <v>3635.7421880000002</v>
      </c>
      <c r="B4964">
        <v>-81.918571</v>
      </c>
      <c r="D4964">
        <f t="shared" si="77"/>
        <v>0</v>
      </c>
      <c r="F4964" t="str">
        <f>IF(ISBLANK(E4964),"", LOOKUP(E4964,Sheet2!A:A,Sheet2!B:B))</f>
        <v/>
      </c>
    </row>
    <row r="4965" spans="1:6" x14ac:dyDescent="0.25">
      <c r="A4965">
        <v>3636.4746089999999</v>
      </c>
      <c r="B4965">
        <v>-82.301865000000006</v>
      </c>
      <c r="D4965">
        <f t="shared" si="77"/>
        <v>0</v>
      </c>
      <c r="F4965" t="str">
        <f>IF(ISBLANK(E4965),"", LOOKUP(E4965,Sheet2!A:A,Sheet2!B:B))</f>
        <v/>
      </c>
    </row>
    <row r="4966" spans="1:6" x14ac:dyDescent="0.25">
      <c r="A4966">
        <v>3637.2070309999999</v>
      </c>
      <c r="B4966">
        <v>-82.572204999999997</v>
      </c>
      <c r="D4966">
        <f t="shared" si="77"/>
        <v>0</v>
      </c>
      <c r="F4966" t="str">
        <f>IF(ISBLANK(E4966),"", LOOKUP(E4966,Sheet2!A:A,Sheet2!B:B))</f>
        <v/>
      </c>
    </row>
    <row r="4967" spans="1:6" x14ac:dyDescent="0.25">
      <c r="A4967">
        <v>3637.939453</v>
      </c>
      <c r="B4967">
        <v>-82.936981000000003</v>
      </c>
      <c r="D4967">
        <f t="shared" si="77"/>
        <v>0</v>
      </c>
      <c r="F4967" t="str">
        <f>IF(ISBLANK(E4967),"", LOOKUP(E4967,Sheet2!A:A,Sheet2!B:B))</f>
        <v/>
      </c>
    </row>
    <row r="4968" spans="1:6" x14ac:dyDescent="0.25">
      <c r="A4968">
        <v>3638.671875</v>
      </c>
      <c r="B4968">
        <v>-83.308800000000005</v>
      </c>
      <c r="D4968">
        <f t="shared" si="77"/>
        <v>0</v>
      </c>
      <c r="F4968" t="str">
        <f>IF(ISBLANK(E4968),"", LOOKUP(E4968,Sheet2!A:A,Sheet2!B:B))</f>
        <v/>
      </c>
    </row>
    <row r="4969" spans="1:6" x14ac:dyDescent="0.25">
      <c r="A4969">
        <v>3639.404297</v>
      </c>
      <c r="B4969">
        <v>-82.888512000000006</v>
      </c>
      <c r="D4969">
        <f t="shared" si="77"/>
        <v>0</v>
      </c>
      <c r="F4969" t="str">
        <f>IF(ISBLANK(E4969),"", LOOKUP(E4969,Sheet2!A:A,Sheet2!B:B))</f>
        <v/>
      </c>
    </row>
    <row r="4970" spans="1:6" x14ac:dyDescent="0.25">
      <c r="A4970">
        <v>3640.1367190000001</v>
      </c>
      <c r="B4970">
        <v>-82.490784000000005</v>
      </c>
      <c r="D4970">
        <f t="shared" si="77"/>
        <v>0</v>
      </c>
      <c r="F4970" t="str">
        <f>IF(ISBLANK(E4970),"", LOOKUP(E4970,Sheet2!A:A,Sheet2!B:B))</f>
        <v/>
      </c>
    </row>
    <row r="4971" spans="1:6" x14ac:dyDescent="0.25">
      <c r="A4971">
        <v>3640.8691410000001</v>
      </c>
      <c r="B4971">
        <v>-81.767478999999994</v>
      </c>
      <c r="D4971">
        <f t="shared" si="77"/>
        <v>0</v>
      </c>
      <c r="F4971" t="str">
        <f>IF(ISBLANK(E4971),"", LOOKUP(E4971,Sheet2!A:A,Sheet2!B:B))</f>
        <v/>
      </c>
    </row>
    <row r="4972" spans="1:6" x14ac:dyDescent="0.25">
      <c r="A4972">
        <v>3641.6015630000002</v>
      </c>
      <c r="B4972">
        <v>-81.932548999999995</v>
      </c>
      <c r="D4972">
        <f t="shared" si="77"/>
        <v>0</v>
      </c>
      <c r="F4972" t="str">
        <f>IF(ISBLANK(E4972),"", LOOKUP(E4972,Sheet2!A:A,Sheet2!B:B))</f>
        <v/>
      </c>
    </row>
    <row r="4973" spans="1:6" x14ac:dyDescent="0.25">
      <c r="A4973">
        <v>3642.3339839999999</v>
      </c>
      <c r="B4973">
        <v>-82.038726999999994</v>
      </c>
      <c r="D4973">
        <f t="shared" si="77"/>
        <v>0</v>
      </c>
      <c r="F4973" t="str">
        <f>IF(ISBLANK(E4973),"", LOOKUP(E4973,Sheet2!A:A,Sheet2!B:B))</f>
        <v/>
      </c>
    </row>
    <row r="4974" spans="1:6" x14ac:dyDescent="0.25">
      <c r="A4974">
        <v>3643.0664059999999</v>
      </c>
      <c r="B4974">
        <v>-81.573691999999994</v>
      </c>
      <c r="D4974">
        <f t="shared" si="77"/>
        <v>0</v>
      </c>
      <c r="F4974" t="str">
        <f>IF(ISBLANK(E4974),"", LOOKUP(E4974,Sheet2!A:A,Sheet2!B:B))</f>
        <v/>
      </c>
    </row>
    <row r="4975" spans="1:6" x14ac:dyDescent="0.25">
      <c r="A4975">
        <v>3643.798828</v>
      </c>
      <c r="B4975">
        <v>-82.284583999999995</v>
      </c>
      <c r="D4975">
        <f t="shared" si="77"/>
        <v>0</v>
      </c>
      <c r="F4975" t="str">
        <f>IF(ISBLANK(E4975),"", LOOKUP(E4975,Sheet2!A:A,Sheet2!B:B))</f>
        <v/>
      </c>
    </row>
    <row r="4976" spans="1:6" x14ac:dyDescent="0.25">
      <c r="A4976">
        <v>3644.53125</v>
      </c>
      <c r="B4976">
        <v>-82.106009999999998</v>
      </c>
      <c r="D4976">
        <f t="shared" si="77"/>
        <v>0</v>
      </c>
      <c r="F4976" t="str">
        <f>IF(ISBLANK(E4976),"", LOOKUP(E4976,Sheet2!A:A,Sheet2!B:B))</f>
        <v/>
      </c>
    </row>
    <row r="4977" spans="1:6" x14ac:dyDescent="0.25">
      <c r="A4977">
        <v>3645.263672</v>
      </c>
      <c r="B4977">
        <v>-82.036750999999995</v>
      </c>
      <c r="D4977">
        <f t="shared" si="77"/>
        <v>0</v>
      </c>
      <c r="F4977" t="str">
        <f>IF(ISBLANK(E4977),"", LOOKUP(E4977,Sheet2!A:A,Sheet2!B:B))</f>
        <v/>
      </c>
    </row>
    <row r="4978" spans="1:6" x14ac:dyDescent="0.25">
      <c r="A4978">
        <v>3645.9960940000001</v>
      </c>
      <c r="B4978">
        <v>-83.155327</v>
      </c>
      <c r="D4978">
        <f t="shared" si="77"/>
        <v>0</v>
      </c>
      <c r="F4978" t="str">
        <f>IF(ISBLANK(E4978),"", LOOKUP(E4978,Sheet2!A:A,Sheet2!B:B))</f>
        <v/>
      </c>
    </row>
    <row r="4979" spans="1:6" x14ac:dyDescent="0.25">
      <c r="A4979">
        <v>3646.7285160000001</v>
      </c>
      <c r="B4979">
        <v>-82.935592999999997</v>
      </c>
      <c r="D4979">
        <f t="shared" si="77"/>
        <v>0</v>
      </c>
      <c r="F4979" t="str">
        <f>IF(ISBLANK(E4979),"", LOOKUP(E4979,Sheet2!A:A,Sheet2!B:B))</f>
        <v/>
      </c>
    </row>
    <row r="4980" spans="1:6" x14ac:dyDescent="0.25">
      <c r="A4980">
        <v>3647.4609380000002</v>
      </c>
      <c r="B4980">
        <v>-83.241989000000004</v>
      </c>
      <c r="D4980">
        <f t="shared" si="77"/>
        <v>0</v>
      </c>
      <c r="F4980" t="str">
        <f>IF(ISBLANK(E4980),"", LOOKUP(E4980,Sheet2!A:A,Sheet2!B:B))</f>
        <v/>
      </c>
    </row>
    <row r="4981" spans="1:6" x14ac:dyDescent="0.25">
      <c r="A4981">
        <v>3648.1933589999999</v>
      </c>
      <c r="B4981">
        <v>-84.015265999999997</v>
      </c>
      <c r="D4981">
        <f t="shared" si="77"/>
        <v>0</v>
      </c>
      <c r="F4981" t="str">
        <f>IF(ISBLANK(E4981),"", LOOKUP(E4981,Sheet2!A:A,Sheet2!B:B))</f>
        <v/>
      </c>
    </row>
    <row r="4982" spans="1:6" x14ac:dyDescent="0.25">
      <c r="A4982">
        <v>3648.9257809999999</v>
      </c>
      <c r="B4982">
        <v>-84.322456000000003</v>
      </c>
      <c r="D4982">
        <f t="shared" si="77"/>
        <v>0</v>
      </c>
      <c r="F4982" t="str">
        <f>IF(ISBLANK(E4982),"", LOOKUP(E4982,Sheet2!A:A,Sheet2!B:B))</f>
        <v/>
      </c>
    </row>
    <row r="4983" spans="1:6" x14ac:dyDescent="0.25">
      <c r="A4983">
        <v>3649.658203</v>
      </c>
      <c r="B4983">
        <v>-83.881598999999994</v>
      </c>
      <c r="D4983">
        <f t="shared" si="77"/>
        <v>0</v>
      </c>
      <c r="F4983" t="str">
        <f>IF(ISBLANK(E4983),"", LOOKUP(E4983,Sheet2!A:A,Sheet2!B:B))</f>
        <v/>
      </c>
    </row>
    <row r="4984" spans="1:6" x14ac:dyDescent="0.25">
      <c r="A4984">
        <v>3650.390625</v>
      </c>
      <c r="B4984">
        <v>-82.418555999999995</v>
      </c>
      <c r="D4984">
        <f t="shared" si="77"/>
        <v>0</v>
      </c>
      <c r="F4984" t="str">
        <f>IF(ISBLANK(E4984),"", LOOKUP(E4984,Sheet2!A:A,Sheet2!B:B))</f>
        <v/>
      </c>
    </row>
    <row r="4985" spans="1:6" x14ac:dyDescent="0.25">
      <c r="A4985">
        <v>3651.123047</v>
      </c>
      <c r="B4985">
        <v>-81.719063000000006</v>
      </c>
      <c r="D4985">
        <f t="shared" si="77"/>
        <v>0</v>
      </c>
      <c r="F4985" t="str">
        <f>IF(ISBLANK(E4985),"", LOOKUP(E4985,Sheet2!A:A,Sheet2!B:B))</f>
        <v/>
      </c>
    </row>
    <row r="4986" spans="1:6" x14ac:dyDescent="0.25">
      <c r="A4986">
        <v>3651.8554690000001</v>
      </c>
      <c r="B4986">
        <v>-81.755332999999993</v>
      </c>
      <c r="D4986">
        <f t="shared" si="77"/>
        <v>0</v>
      </c>
      <c r="F4986" t="str">
        <f>IF(ISBLANK(E4986),"", LOOKUP(E4986,Sheet2!A:A,Sheet2!B:B))</f>
        <v/>
      </c>
    </row>
    <row r="4987" spans="1:6" x14ac:dyDescent="0.25">
      <c r="A4987">
        <v>3652.5878910000001</v>
      </c>
      <c r="B4987">
        <v>-81.133217000000002</v>
      </c>
      <c r="D4987">
        <f t="shared" si="77"/>
        <v>0</v>
      </c>
      <c r="F4987" t="str">
        <f>IF(ISBLANK(E4987),"", LOOKUP(E4987,Sheet2!A:A,Sheet2!B:B))</f>
        <v/>
      </c>
    </row>
    <row r="4988" spans="1:6" x14ac:dyDescent="0.25">
      <c r="A4988">
        <v>3653.3203130000002</v>
      </c>
      <c r="B4988">
        <v>-80.823166000000001</v>
      </c>
      <c r="D4988">
        <f t="shared" si="77"/>
        <v>0</v>
      </c>
      <c r="F4988" t="str">
        <f>IF(ISBLANK(E4988),"", LOOKUP(E4988,Sheet2!A:A,Sheet2!B:B))</f>
        <v/>
      </c>
    </row>
    <row r="4989" spans="1:6" x14ac:dyDescent="0.25">
      <c r="A4989">
        <v>3654.0527339999999</v>
      </c>
      <c r="B4989">
        <v>-80.481955999999997</v>
      </c>
      <c r="D4989">
        <f t="shared" si="77"/>
        <v>0</v>
      </c>
      <c r="F4989" t="str">
        <f>IF(ISBLANK(E4989),"", LOOKUP(E4989,Sheet2!A:A,Sheet2!B:B))</f>
        <v/>
      </c>
    </row>
    <row r="4990" spans="1:6" x14ac:dyDescent="0.25">
      <c r="A4990">
        <v>3654.7851559999999</v>
      </c>
      <c r="B4990">
        <v>-80.756232999999995</v>
      </c>
      <c r="D4990">
        <f t="shared" si="77"/>
        <v>0</v>
      </c>
      <c r="F4990" t="str">
        <f>IF(ISBLANK(E4990),"", LOOKUP(E4990,Sheet2!A:A,Sheet2!B:B))</f>
        <v/>
      </c>
    </row>
    <row r="4991" spans="1:6" x14ac:dyDescent="0.25">
      <c r="A4991">
        <v>3655.517578</v>
      </c>
      <c r="B4991">
        <v>-80.88588</v>
      </c>
      <c r="D4991">
        <f t="shared" si="77"/>
        <v>0</v>
      </c>
      <c r="F4991" t="str">
        <f>IF(ISBLANK(E4991),"", LOOKUP(E4991,Sheet2!A:A,Sheet2!B:B))</f>
        <v/>
      </c>
    </row>
    <row r="4992" spans="1:6" x14ac:dyDescent="0.25">
      <c r="A4992">
        <v>3656.25</v>
      </c>
      <c r="B4992">
        <v>-80.668296999999995</v>
      </c>
      <c r="D4992">
        <f t="shared" si="77"/>
        <v>0</v>
      </c>
      <c r="F4992" t="str">
        <f>IF(ISBLANK(E4992),"", LOOKUP(E4992,Sheet2!A:A,Sheet2!B:B))</f>
        <v/>
      </c>
    </row>
    <row r="4993" spans="1:6" x14ac:dyDescent="0.25">
      <c r="A4993">
        <v>3656.982422</v>
      </c>
      <c r="B4993">
        <v>-81.235680000000002</v>
      </c>
      <c r="D4993">
        <f t="shared" si="77"/>
        <v>0</v>
      </c>
      <c r="F4993" t="str">
        <f>IF(ISBLANK(E4993),"", LOOKUP(E4993,Sheet2!A:A,Sheet2!B:B))</f>
        <v/>
      </c>
    </row>
    <row r="4994" spans="1:6" x14ac:dyDescent="0.25">
      <c r="A4994">
        <v>3657.7148440000001</v>
      </c>
      <c r="B4994">
        <v>-82.281647000000007</v>
      </c>
      <c r="D4994">
        <f t="shared" ref="D4994:D5057" si="78">IF(AND(B4994&gt;$C$1, A4994&gt;$C$2), _xlfn.FLOOR.MATH(A4994/10)*10, 0)</f>
        <v>0</v>
      </c>
      <c r="F4994" t="str">
        <f>IF(ISBLANK(E4994),"", LOOKUP(E4994,Sheet2!A:A,Sheet2!B:B))</f>
        <v/>
      </c>
    </row>
    <row r="4995" spans="1:6" x14ac:dyDescent="0.25">
      <c r="A4995">
        <v>3658.4472660000001</v>
      </c>
      <c r="B4995">
        <v>-82.485839999999996</v>
      </c>
      <c r="D4995">
        <f t="shared" si="78"/>
        <v>0</v>
      </c>
      <c r="F4995" t="str">
        <f>IF(ISBLANK(E4995),"", LOOKUP(E4995,Sheet2!A:A,Sheet2!B:B))</f>
        <v/>
      </c>
    </row>
    <row r="4996" spans="1:6" x14ac:dyDescent="0.25">
      <c r="A4996">
        <v>3659.1796880000002</v>
      </c>
      <c r="B4996">
        <v>-82.460121000000001</v>
      </c>
      <c r="D4996">
        <f t="shared" si="78"/>
        <v>0</v>
      </c>
      <c r="F4996" t="str">
        <f>IF(ISBLANK(E4996),"", LOOKUP(E4996,Sheet2!A:A,Sheet2!B:B))</f>
        <v/>
      </c>
    </row>
    <row r="4997" spans="1:6" x14ac:dyDescent="0.25">
      <c r="A4997">
        <v>3659.9121089999999</v>
      </c>
      <c r="B4997">
        <v>-82.900002000000001</v>
      </c>
      <c r="D4997">
        <f t="shared" si="78"/>
        <v>0</v>
      </c>
      <c r="F4997" t="str">
        <f>IF(ISBLANK(E4997),"", LOOKUP(E4997,Sheet2!A:A,Sheet2!B:B))</f>
        <v/>
      </c>
    </row>
    <row r="4998" spans="1:6" x14ac:dyDescent="0.25">
      <c r="A4998">
        <v>3660.6445309999999</v>
      </c>
      <c r="B4998">
        <v>-83.101128000000003</v>
      </c>
      <c r="D4998">
        <f t="shared" si="78"/>
        <v>0</v>
      </c>
      <c r="F4998" t="str">
        <f>IF(ISBLANK(E4998),"", LOOKUP(E4998,Sheet2!A:A,Sheet2!B:B))</f>
        <v/>
      </c>
    </row>
    <row r="4999" spans="1:6" x14ac:dyDescent="0.25">
      <c r="A4999">
        <v>3661.376953</v>
      </c>
      <c r="B4999">
        <v>-82.793137000000002</v>
      </c>
      <c r="D4999">
        <f t="shared" si="78"/>
        <v>0</v>
      </c>
      <c r="F4999" t="str">
        <f>IF(ISBLANK(E4999),"", LOOKUP(E4999,Sheet2!A:A,Sheet2!B:B))</f>
        <v/>
      </c>
    </row>
    <row r="5000" spans="1:6" x14ac:dyDescent="0.25">
      <c r="A5000">
        <v>3662.109375</v>
      </c>
      <c r="B5000">
        <v>-81.886771999999993</v>
      </c>
      <c r="D5000">
        <f t="shared" si="78"/>
        <v>0</v>
      </c>
      <c r="F5000" t="str">
        <f>IF(ISBLANK(E5000),"", LOOKUP(E5000,Sheet2!A:A,Sheet2!B:B))</f>
        <v/>
      </c>
    </row>
    <row r="5001" spans="1:6" x14ac:dyDescent="0.25">
      <c r="A5001">
        <v>3662.841797</v>
      </c>
      <c r="B5001">
        <v>-81.754706999999996</v>
      </c>
      <c r="D5001">
        <f t="shared" si="78"/>
        <v>0</v>
      </c>
      <c r="F5001" t="str">
        <f>IF(ISBLANK(E5001),"", LOOKUP(E5001,Sheet2!A:A,Sheet2!B:B))</f>
        <v/>
      </c>
    </row>
    <row r="5002" spans="1:6" x14ac:dyDescent="0.25">
      <c r="A5002">
        <v>3663.5742190000001</v>
      </c>
      <c r="B5002">
        <v>-81.489731000000006</v>
      </c>
      <c r="D5002">
        <f t="shared" si="78"/>
        <v>0</v>
      </c>
      <c r="F5002" t="str">
        <f>IF(ISBLANK(E5002),"", LOOKUP(E5002,Sheet2!A:A,Sheet2!B:B))</f>
        <v/>
      </c>
    </row>
    <row r="5003" spans="1:6" x14ac:dyDescent="0.25">
      <c r="A5003">
        <v>3664.3066410000001</v>
      </c>
      <c r="B5003">
        <v>-81.855987999999996</v>
      </c>
      <c r="D5003">
        <f t="shared" si="78"/>
        <v>0</v>
      </c>
      <c r="F5003" t="str">
        <f>IF(ISBLANK(E5003),"", LOOKUP(E5003,Sheet2!A:A,Sheet2!B:B))</f>
        <v/>
      </c>
    </row>
    <row r="5004" spans="1:6" x14ac:dyDescent="0.25">
      <c r="A5004">
        <v>3665.0390630000002</v>
      </c>
      <c r="B5004">
        <v>-82.930663999999993</v>
      </c>
      <c r="D5004">
        <f t="shared" si="78"/>
        <v>0</v>
      </c>
      <c r="F5004" t="str">
        <f>IF(ISBLANK(E5004),"", LOOKUP(E5004,Sheet2!A:A,Sheet2!B:B))</f>
        <v/>
      </c>
    </row>
    <row r="5005" spans="1:6" x14ac:dyDescent="0.25">
      <c r="A5005">
        <v>3665.7714839999999</v>
      </c>
      <c r="B5005">
        <v>-83.712708000000006</v>
      </c>
      <c r="D5005">
        <f t="shared" si="78"/>
        <v>0</v>
      </c>
      <c r="F5005" t="str">
        <f>IF(ISBLANK(E5005),"", LOOKUP(E5005,Sheet2!A:A,Sheet2!B:B))</f>
        <v/>
      </c>
    </row>
    <row r="5006" spans="1:6" x14ac:dyDescent="0.25">
      <c r="A5006">
        <v>3666.5039059999999</v>
      </c>
      <c r="B5006">
        <v>-83.731171000000003</v>
      </c>
      <c r="D5006">
        <f t="shared" si="78"/>
        <v>0</v>
      </c>
      <c r="F5006" t="str">
        <f>IF(ISBLANK(E5006),"", LOOKUP(E5006,Sheet2!A:A,Sheet2!B:B))</f>
        <v/>
      </c>
    </row>
    <row r="5007" spans="1:6" x14ac:dyDescent="0.25">
      <c r="A5007">
        <v>3667.236328</v>
      </c>
      <c r="B5007">
        <v>-82.982940999999997</v>
      </c>
      <c r="D5007">
        <f t="shared" si="78"/>
        <v>0</v>
      </c>
      <c r="F5007" t="str">
        <f>IF(ISBLANK(E5007),"", LOOKUP(E5007,Sheet2!A:A,Sheet2!B:B))</f>
        <v/>
      </c>
    </row>
    <row r="5008" spans="1:6" x14ac:dyDescent="0.25">
      <c r="A5008">
        <v>3667.96875</v>
      </c>
      <c r="B5008">
        <v>-83.538307000000003</v>
      </c>
      <c r="D5008">
        <f t="shared" si="78"/>
        <v>0</v>
      </c>
      <c r="F5008" t="str">
        <f>IF(ISBLANK(E5008),"", LOOKUP(E5008,Sheet2!A:A,Sheet2!B:B))</f>
        <v/>
      </c>
    </row>
    <row r="5009" spans="1:6" x14ac:dyDescent="0.25">
      <c r="A5009">
        <v>3668.701172</v>
      </c>
      <c r="B5009">
        <v>-83.629135000000005</v>
      </c>
      <c r="D5009">
        <f t="shared" si="78"/>
        <v>0</v>
      </c>
      <c r="F5009" t="str">
        <f>IF(ISBLANK(E5009),"", LOOKUP(E5009,Sheet2!A:A,Sheet2!B:B))</f>
        <v/>
      </c>
    </row>
    <row r="5010" spans="1:6" x14ac:dyDescent="0.25">
      <c r="A5010">
        <v>3669.4335940000001</v>
      </c>
      <c r="B5010">
        <v>-83.775467000000006</v>
      </c>
      <c r="D5010">
        <f t="shared" si="78"/>
        <v>0</v>
      </c>
      <c r="F5010" t="str">
        <f>IF(ISBLANK(E5010),"", LOOKUP(E5010,Sheet2!A:A,Sheet2!B:B))</f>
        <v/>
      </c>
    </row>
    <row r="5011" spans="1:6" x14ac:dyDescent="0.25">
      <c r="A5011">
        <v>3670.1660160000001</v>
      </c>
      <c r="B5011">
        <v>-83.991409000000004</v>
      </c>
      <c r="D5011">
        <f t="shared" si="78"/>
        <v>0</v>
      </c>
      <c r="F5011" t="str">
        <f>IF(ISBLANK(E5011),"", LOOKUP(E5011,Sheet2!A:A,Sheet2!B:B))</f>
        <v/>
      </c>
    </row>
    <row r="5012" spans="1:6" x14ac:dyDescent="0.25">
      <c r="A5012">
        <v>3670.8984380000002</v>
      </c>
      <c r="B5012">
        <v>-84.113815000000002</v>
      </c>
      <c r="D5012">
        <f t="shared" si="78"/>
        <v>0</v>
      </c>
      <c r="F5012" t="str">
        <f>IF(ISBLANK(E5012),"", LOOKUP(E5012,Sheet2!A:A,Sheet2!B:B))</f>
        <v/>
      </c>
    </row>
    <row r="5013" spans="1:6" x14ac:dyDescent="0.25">
      <c r="A5013">
        <v>3671.6308589999999</v>
      </c>
      <c r="B5013">
        <v>-84.575530999999998</v>
      </c>
      <c r="D5013">
        <f t="shared" si="78"/>
        <v>0</v>
      </c>
      <c r="F5013" t="str">
        <f>IF(ISBLANK(E5013),"", LOOKUP(E5013,Sheet2!A:A,Sheet2!B:B))</f>
        <v/>
      </c>
    </row>
    <row r="5014" spans="1:6" x14ac:dyDescent="0.25">
      <c r="A5014">
        <v>3672.3632809999999</v>
      </c>
      <c r="B5014">
        <v>-84.440314999999998</v>
      </c>
      <c r="D5014">
        <f t="shared" si="78"/>
        <v>0</v>
      </c>
      <c r="F5014" t="str">
        <f>IF(ISBLANK(E5014),"", LOOKUP(E5014,Sheet2!A:A,Sheet2!B:B))</f>
        <v/>
      </c>
    </row>
    <row r="5015" spans="1:6" x14ac:dyDescent="0.25">
      <c r="A5015">
        <v>3673.095703</v>
      </c>
      <c r="B5015">
        <v>-84.597130000000007</v>
      </c>
      <c r="D5015">
        <f t="shared" si="78"/>
        <v>0</v>
      </c>
      <c r="F5015" t="str">
        <f>IF(ISBLANK(E5015),"", LOOKUP(E5015,Sheet2!A:A,Sheet2!B:B))</f>
        <v/>
      </c>
    </row>
    <row r="5016" spans="1:6" x14ac:dyDescent="0.25">
      <c r="A5016">
        <v>3673.828125</v>
      </c>
      <c r="B5016">
        <v>-85.188911000000004</v>
      </c>
      <c r="D5016">
        <f t="shared" si="78"/>
        <v>0</v>
      </c>
      <c r="F5016" t="str">
        <f>IF(ISBLANK(E5016),"", LOOKUP(E5016,Sheet2!A:A,Sheet2!B:B))</f>
        <v/>
      </c>
    </row>
    <row r="5017" spans="1:6" x14ac:dyDescent="0.25">
      <c r="A5017">
        <v>3674.560547</v>
      </c>
      <c r="B5017">
        <v>-85.329552000000007</v>
      </c>
      <c r="D5017">
        <f t="shared" si="78"/>
        <v>0</v>
      </c>
      <c r="F5017" t="str">
        <f>IF(ISBLANK(E5017),"", LOOKUP(E5017,Sheet2!A:A,Sheet2!B:B))</f>
        <v/>
      </c>
    </row>
    <row r="5018" spans="1:6" x14ac:dyDescent="0.25">
      <c r="A5018">
        <v>3675.2929690000001</v>
      </c>
      <c r="B5018">
        <v>-85.660431000000003</v>
      </c>
      <c r="D5018">
        <f t="shared" si="78"/>
        <v>0</v>
      </c>
      <c r="F5018" t="str">
        <f>IF(ISBLANK(E5018),"", LOOKUP(E5018,Sheet2!A:A,Sheet2!B:B))</f>
        <v/>
      </c>
    </row>
    <row r="5019" spans="1:6" x14ac:dyDescent="0.25">
      <c r="A5019">
        <v>3676.0253910000001</v>
      </c>
      <c r="B5019">
        <v>-85.115691999999996</v>
      </c>
      <c r="D5019">
        <f t="shared" si="78"/>
        <v>0</v>
      </c>
      <c r="F5019" t="str">
        <f>IF(ISBLANK(E5019),"", LOOKUP(E5019,Sheet2!A:A,Sheet2!B:B))</f>
        <v/>
      </c>
    </row>
    <row r="5020" spans="1:6" x14ac:dyDescent="0.25">
      <c r="A5020">
        <v>3676.7578130000002</v>
      </c>
      <c r="B5020">
        <v>-84.937241</v>
      </c>
      <c r="D5020">
        <f t="shared" si="78"/>
        <v>0</v>
      </c>
      <c r="F5020" t="str">
        <f>IF(ISBLANK(E5020),"", LOOKUP(E5020,Sheet2!A:A,Sheet2!B:B))</f>
        <v/>
      </c>
    </row>
    <row r="5021" spans="1:6" x14ac:dyDescent="0.25">
      <c r="A5021">
        <v>3677.4902339999999</v>
      </c>
      <c r="B5021">
        <v>-84.885795999999999</v>
      </c>
      <c r="D5021">
        <f t="shared" si="78"/>
        <v>0</v>
      </c>
      <c r="F5021" t="str">
        <f>IF(ISBLANK(E5021),"", LOOKUP(E5021,Sheet2!A:A,Sheet2!B:B))</f>
        <v/>
      </c>
    </row>
    <row r="5022" spans="1:6" x14ac:dyDescent="0.25">
      <c r="A5022">
        <v>3678.2226559999999</v>
      </c>
      <c r="B5022">
        <v>-84.671447999999998</v>
      </c>
      <c r="D5022">
        <f t="shared" si="78"/>
        <v>0</v>
      </c>
      <c r="F5022" t="str">
        <f>IF(ISBLANK(E5022),"", LOOKUP(E5022,Sheet2!A:A,Sheet2!B:B))</f>
        <v/>
      </c>
    </row>
    <row r="5023" spans="1:6" x14ac:dyDescent="0.25">
      <c r="A5023">
        <v>3678.955078</v>
      </c>
      <c r="B5023">
        <v>-85.025542999999999</v>
      </c>
      <c r="D5023">
        <f t="shared" si="78"/>
        <v>0</v>
      </c>
      <c r="F5023" t="str">
        <f>IF(ISBLANK(E5023),"", LOOKUP(E5023,Sheet2!A:A,Sheet2!B:B))</f>
        <v/>
      </c>
    </row>
    <row r="5024" spans="1:6" x14ac:dyDescent="0.25">
      <c r="A5024">
        <v>3679.6875</v>
      </c>
      <c r="B5024">
        <v>-84.806647999999996</v>
      </c>
      <c r="D5024">
        <f t="shared" si="78"/>
        <v>0</v>
      </c>
      <c r="F5024" t="str">
        <f>IF(ISBLANK(E5024),"", LOOKUP(E5024,Sheet2!A:A,Sheet2!B:B))</f>
        <v/>
      </c>
    </row>
    <row r="5025" spans="1:6" x14ac:dyDescent="0.25">
      <c r="A5025">
        <v>3680.419922</v>
      </c>
      <c r="B5025">
        <v>-85.191513</v>
      </c>
      <c r="D5025">
        <f t="shared" si="78"/>
        <v>0</v>
      </c>
      <c r="F5025" t="str">
        <f>IF(ISBLANK(E5025),"", LOOKUP(E5025,Sheet2!A:A,Sheet2!B:B))</f>
        <v/>
      </c>
    </row>
    <row r="5026" spans="1:6" x14ac:dyDescent="0.25">
      <c r="A5026">
        <v>3681.1523440000001</v>
      </c>
      <c r="B5026">
        <v>-84.991966000000005</v>
      </c>
      <c r="D5026">
        <f t="shared" si="78"/>
        <v>0</v>
      </c>
      <c r="F5026" t="str">
        <f>IF(ISBLANK(E5026),"", LOOKUP(E5026,Sheet2!A:A,Sheet2!B:B))</f>
        <v/>
      </c>
    </row>
    <row r="5027" spans="1:6" x14ac:dyDescent="0.25">
      <c r="A5027">
        <v>3681.8847660000001</v>
      </c>
      <c r="B5027">
        <v>-84.397964000000002</v>
      </c>
      <c r="D5027">
        <f t="shared" si="78"/>
        <v>0</v>
      </c>
      <c r="F5027" t="str">
        <f>IF(ISBLANK(E5027),"", LOOKUP(E5027,Sheet2!A:A,Sheet2!B:B))</f>
        <v/>
      </c>
    </row>
    <row r="5028" spans="1:6" x14ac:dyDescent="0.25">
      <c r="A5028">
        <v>3682.6171880000002</v>
      </c>
      <c r="B5028">
        <v>-84.676422000000002</v>
      </c>
      <c r="D5028">
        <f t="shared" si="78"/>
        <v>0</v>
      </c>
      <c r="F5028" t="str">
        <f>IF(ISBLANK(E5028),"", LOOKUP(E5028,Sheet2!A:A,Sheet2!B:B))</f>
        <v/>
      </c>
    </row>
    <row r="5029" spans="1:6" x14ac:dyDescent="0.25">
      <c r="A5029">
        <v>3683.3496089999999</v>
      </c>
      <c r="B5029">
        <v>-84.368065000000001</v>
      </c>
      <c r="D5029">
        <f t="shared" si="78"/>
        <v>0</v>
      </c>
      <c r="F5029" t="str">
        <f>IF(ISBLANK(E5029),"", LOOKUP(E5029,Sheet2!A:A,Sheet2!B:B))</f>
        <v/>
      </c>
    </row>
    <row r="5030" spans="1:6" x14ac:dyDescent="0.25">
      <c r="A5030">
        <v>3684.0820309999999</v>
      </c>
      <c r="B5030">
        <v>-83.656570000000002</v>
      </c>
      <c r="D5030">
        <f t="shared" si="78"/>
        <v>0</v>
      </c>
      <c r="F5030" t="str">
        <f>IF(ISBLANK(E5030),"", LOOKUP(E5030,Sheet2!A:A,Sheet2!B:B))</f>
        <v/>
      </c>
    </row>
    <row r="5031" spans="1:6" x14ac:dyDescent="0.25">
      <c r="A5031">
        <v>3684.814453</v>
      </c>
      <c r="B5031">
        <v>-84.12912</v>
      </c>
      <c r="D5031">
        <f t="shared" si="78"/>
        <v>0</v>
      </c>
      <c r="F5031" t="str">
        <f>IF(ISBLANK(E5031),"", LOOKUP(E5031,Sheet2!A:A,Sheet2!B:B))</f>
        <v/>
      </c>
    </row>
    <row r="5032" spans="1:6" x14ac:dyDescent="0.25">
      <c r="A5032">
        <v>3685.546875</v>
      </c>
      <c r="B5032">
        <v>-84.614020999999994</v>
      </c>
      <c r="D5032">
        <f t="shared" si="78"/>
        <v>0</v>
      </c>
      <c r="F5032" t="str">
        <f>IF(ISBLANK(E5032),"", LOOKUP(E5032,Sheet2!A:A,Sheet2!B:B))</f>
        <v/>
      </c>
    </row>
    <row r="5033" spans="1:6" x14ac:dyDescent="0.25">
      <c r="A5033">
        <v>3686.279297</v>
      </c>
      <c r="B5033">
        <v>-85.741660999999993</v>
      </c>
      <c r="D5033">
        <f t="shared" si="78"/>
        <v>0</v>
      </c>
      <c r="F5033" t="str">
        <f>IF(ISBLANK(E5033),"", LOOKUP(E5033,Sheet2!A:A,Sheet2!B:B))</f>
        <v/>
      </c>
    </row>
    <row r="5034" spans="1:6" x14ac:dyDescent="0.25">
      <c r="A5034">
        <v>3687.0117190000001</v>
      </c>
      <c r="B5034">
        <v>-85.225905999999995</v>
      </c>
      <c r="D5034">
        <f t="shared" si="78"/>
        <v>0</v>
      </c>
      <c r="F5034" t="str">
        <f>IF(ISBLANK(E5034),"", LOOKUP(E5034,Sheet2!A:A,Sheet2!B:B))</f>
        <v/>
      </c>
    </row>
    <row r="5035" spans="1:6" x14ac:dyDescent="0.25">
      <c r="A5035">
        <v>3687.7441410000001</v>
      </c>
      <c r="B5035">
        <v>-84.858429000000001</v>
      </c>
      <c r="D5035">
        <f t="shared" si="78"/>
        <v>0</v>
      </c>
      <c r="F5035" t="str">
        <f>IF(ISBLANK(E5035),"", LOOKUP(E5035,Sheet2!A:A,Sheet2!B:B))</f>
        <v/>
      </c>
    </row>
    <row r="5036" spans="1:6" x14ac:dyDescent="0.25">
      <c r="A5036">
        <v>3688.4765630000002</v>
      </c>
      <c r="B5036">
        <v>-85.192276000000007</v>
      </c>
      <c r="D5036">
        <f t="shared" si="78"/>
        <v>0</v>
      </c>
      <c r="F5036" t="str">
        <f>IF(ISBLANK(E5036),"", LOOKUP(E5036,Sheet2!A:A,Sheet2!B:B))</f>
        <v/>
      </c>
    </row>
    <row r="5037" spans="1:6" x14ac:dyDescent="0.25">
      <c r="A5037">
        <v>3689.2089839999999</v>
      </c>
      <c r="B5037">
        <v>-85.110984999999999</v>
      </c>
      <c r="D5037">
        <f t="shared" si="78"/>
        <v>0</v>
      </c>
      <c r="F5037" t="str">
        <f>IF(ISBLANK(E5037),"", LOOKUP(E5037,Sheet2!A:A,Sheet2!B:B))</f>
        <v/>
      </c>
    </row>
    <row r="5038" spans="1:6" x14ac:dyDescent="0.25">
      <c r="A5038">
        <v>3689.9414059999999</v>
      </c>
      <c r="B5038">
        <v>-84.601821999999999</v>
      </c>
      <c r="D5038">
        <f t="shared" si="78"/>
        <v>0</v>
      </c>
      <c r="F5038" t="str">
        <f>IF(ISBLANK(E5038),"", LOOKUP(E5038,Sheet2!A:A,Sheet2!B:B))</f>
        <v/>
      </c>
    </row>
    <row r="5039" spans="1:6" x14ac:dyDescent="0.25">
      <c r="A5039">
        <v>3690.673828</v>
      </c>
      <c r="B5039">
        <v>-83.810805999999999</v>
      </c>
      <c r="D5039">
        <f t="shared" si="78"/>
        <v>0</v>
      </c>
      <c r="F5039" t="str">
        <f>IF(ISBLANK(E5039),"", LOOKUP(E5039,Sheet2!A:A,Sheet2!B:B))</f>
        <v/>
      </c>
    </row>
    <row r="5040" spans="1:6" x14ac:dyDescent="0.25">
      <c r="A5040">
        <v>3691.40625</v>
      </c>
      <c r="B5040">
        <v>-83.109382999999994</v>
      </c>
      <c r="D5040">
        <f t="shared" si="78"/>
        <v>0</v>
      </c>
      <c r="F5040" t="str">
        <f>IF(ISBLANK(E5040),"", LOOKUP(E5040,Sheet2!A:A,Sheet2!B:B))</f>
        <v/>
      </c>
    </row>
    <row r="5041" spans="1:6" x14ac:dyDescent="0.25">
      <c r="A5041">
        <v>3692.138672</v>
      </c>
      <c r="B5041">
        <v>-83.601356999999993</v>
      </c>
      <c r="D5041">
        <f t="shared" si="78"/>
        <v>0</v>
      </c>
      <c r="F5041" t="str">
        <f>IF(ISBLANK(E5041),"", LOOKUP(E5041,Sheet2!A:A,Sheet2!B:B))</f>
        <v/>
      </c>
    </row>
    <row r="5042" spans="1:6" x14ac:dyDescent="0.25">
      <c r="A5042">
        <v>3692.8710940000001</v>
      </c>
      <c r="B5042">
        <v>-83.818252999999999</v>
      </c>
      <c r="D5042">
        <f t="shared" si="78"/>
        <v>0</v>
      </c>
      <c r="F5042" t="str">
        <f>IF(ISBLANK(E5042),"", LOOKUP(E5042,Sheet2!A:A,Sheet2!B:B))</f>
        <v/>
      </c>
    </row>
    <row r="5043" spans="1:6" x14ac:dyDescent="0.25">
      <c r="A5043">
        <v>3693.6035160000001</v>
      </c>
      <c r="B5043">
        <v>-83.888442999999995</v>
      </c>
      <c r="D5043">
        <f t="shared" si="78"/>
        <v>0</v>
      </c>
      <c r="F5043" t="str">
        <f>IF(ISBLANK(E5043),"", LOOKUP(E5043,Sheet2!A:A,Sheet2!B:B))</f>
        <v/>
      </c>
    </row>
    <row r="5044" spans="1:6" x14ac:dyDescent="0.25">
      <c r="A5044">
        <v>3694.3359380000002</v>
      </c>
      <c r="B5044">
        <v>-84.833449999999999</v>
      </c>
      <c r="D5044">
        <f t="shared" si="78"/>
        <v>0</v>
      </c>
      <c r="F5044" t="str">
        <f>IF(ISBLANK(E5044),"", LOOKUP(E5044,Sheet2!A:A,Sheet2!B:B))</f>
        <v/>
      </c>
    </row>
    <row r="5045" spans="1:6" x14ac:dyDescent="0.25">
      <c r="A5045">
        <v>3695.0683589999999</v>
      </c>
      <c r="B5045">
        <v>-85.157555000000002</v>
      </c>
      <c r="D5045">
        <f t="shared" si="78"/>
        <v>0</v>
      </c>
      <c r="F5045" t="str">
        <f>IF(ISBLANK(E5045),"", LOOKUP(E5045,Sheet2!A:A,Sheet2!B:B))</f>
        <v/>
      </c>
    </row>
    <row r="5046" spans="1:6" x14ac:dyDescent="0.25">
      <c r="A5046">
        <v>3695.8007809999999</v>
      </c>
      <c r="B5046">
        <v>-84.631279000000006</v>
      </c>
      <c r="D5046">
        <f t="shared" si="78"/>
        <v>0</v>
      </c>
      <c r="F5046" t="str">
        <f>IF(ISBLANK(E5046),"", LOOKUP(E5046,Sheet2!A:A,Sheet2!B:B))</f>
        <v/>
      </c>
    </row>
    <row r="5047" spans="1:6" x14ac:dyDescent="0.25">
      <c r="A5047">
        <v>3696.533203</v>
      </c>
      <c r="B5047">
        <v>-86.050224</v>
      </c>
      <c r="D5047">
        <f t="shared" si="78"/>
        <v>0</v>
      </c>
      <c r="F5047" t="str">
        <f>IF(ISBLANK(E5047),"", LOOKUP(E5047,Sheet2!A:A,Sheet2!B:B))</f>
        <v/>
      </c>
    </row>
    <row r="5048" spans="1:6" x14ac:dyDescent="0.25">
      <c r="A5048">
        <v>3697.265625</v>
      </c>
      <c r="B5048">
        <v>-86.642653999999993</v>
      </c>
      <c r="D5048">
        <f t="shared" si="78"/>
        <v>0</v>
      </c>
      <c r="F5048" t="str">
        <f>IF(ISBLANK(E5048),"", LOOKUP(E5048,Sheet2!A:A,Sheet2!B:B))</f>
        <v/>
      </c>
    </row>
    <row r="5049" spans="1:6" x14ac:dyDescent="0.25">
      <c r="A5049">
        <v>3697.998047</v>
      </c>
      <c r="B5049">
        <v>-86.276695000000004</v>
      </c>
      <c r="D5049">
        <f t="shared" si="78"/>
        <v>0</v>
      </c>
      <c r="F5049" t="str">
        <f>IF(ISBLANK(E5049),"", LOOKUP(E5049,Sheet2!A:A,Sheet2!B:B))</f>
        <v/>
      </c>
    </row>
    <row r="5050" spans="1:6" x14ac:dyDescent="0.25">
      <c r="A5050">
        <v>3698.7304690000001</v>
      </c>
      <c r="B5050">
        <v>-86.105957000000004</v>
      </c>
      <c r="D5050">
        <f t="shared" si="78"/>
        <v>0</v>
      </c>
      <c r="F5050" t="str">
        <f>IF(ISBLANK(E5050),"", LOOKUP(E5050,Sheet2!A:A,Sheet2!B:B))</f>
        <v/>
      </c>
    </row>
    <row r="5051" spans="1:6" x14ac:dyDescent="0.25">
      <c r="A5051">
        <v>3699.4628910000001</v>
      </c>
      <c r="B5051">
        <v>-85.27243</v>
      </c>
      <c r="D5051">
        <f t="shared" si="78"/>
        <v>0</v>
      </c>
      <c r="F5051" t="str">
        <f>IF(ISBLANK(E5051),"", LOOKUP(E5051,Sheet2!A:A,Sheet2!B:B))</f>
        <v/>
      </c>
    </row>
    <row r="5052" spans="1:6" x14ac:dyDescent="0.25">
      <c r="A5052">
        <v>3700.1953130000002</v>
      </c>
      <c r="B5052">
        <v>-85.220612000000003</v>
      </c>
      <c r="D5052">
        <f t="shared" si="78"/>
        <v>0</v>
      </c>
      <c r="F5052" t="str">
        <f>IF(ISBLANK(E5052),"", LOOKUP(E5052,Sheet2!A:A,Sheet2!B:B))</f>
        <v/>
      </c>
    </row>
    <row r="5053" spans="1:6" x14ac:dyDescent="0.25">
      <c r="A5053">
        <v>3700.9277339999999</v>
      </c>
      <c r="B5053">
        <v>-85.880973999999995</v>
      </c>
      <c r="D5053">
        <f t="shared" si="78"/>
        <v>0</v>
      </c>
      <c r="F5053" t="str">
        <f>IF(ISBLANK(E5053),"", LOOKUP(E5053,Sheet2!A:A,Sheet2!B:B))</f>
        <v/>
      </c>
    </row>
    <row r="5054" spans="1:6" x14ac:dyDescent="0.25">
      <c r="A5054">
        <v>3701.6601559999999</v>
      </c>
      <c r="B5054">
        <v>-85.885872000000006</v>
      </c>
      <c r="D5054">
        <f t="shared" si="78"/>
        <v>0</v>
      </c>
      <c r="F5054" t="str">
        <f>IF(ISBLANK(E5054),"", LOOKUP(E5054,Sheet2!A:A,Sheet2!B:B))</f>
        <v/>
      </c>
    </row>
    <row r="5055" spans="1:6" x14ac:dyDescent="0.25">
      <c r="A5055">
        <v>3702.392578</v>
      </c>
      <c r="B5055">
        <v>-85.549637000000004</v>
      </c>
      <c r="D5055">
        <f t="shared" si="78"/>
        <v>0</v>
      </c>
      <c r="F5055" t="str">
        <f>IF(ISBLANK(E5055),"", LOOKUP(E5055,Sheet2!A:A,Sheet2!B:B))</f>
        <v/>
      </c>
    </row>
    <row r="5056" spans="1:6" x14ac:dyDescent="0.25">
      <c r="A5056">
        <v>3703.125</v>
      </c>
      <c r="B5056">
        <v>-85.310126999999994</v>
      </c>
      <c r="D5056">
        <f t="shared" si="78"/>
        <v>0</v>
      </c>
      <c r="F5056" t="str">
        <f>IF(ISBLANK(E5056),"", LOOKUP(E5056,Sheet2!A:A,Sheet2!B:B))</f>
        <v/>
      </c>
    </row>
    <row r="5057" spans="1:6" x14ac:dyDescent="0.25">
      <c r="A5057">
        <v>3703.857422</v>
      </c>
      <c r="B5057">
        <v>-85.614372000000003</v>
      </c>
      <c r="D5057">
        <f t="shared" si="78"/>
        <v>0</v>
      </c>
      <c r="F5057" t="str">
        <f>IF(ISBLANK(E5057),"", LOOKUP(E5057,Sheet2!A:A,Sheet2!B:B))</f>
        <v/>
      </c>
    </row>
    <row r="5058" spans="1:6" x14ac:dyDescent="0.25">
      <c r="A5058">
        <v>3704.5898440000001</v>
      </c>
      <c r="B5058">
        <v>-86.348174999999998</v>
      </c>
      <c r="D5058">
        <f t="shared" ref="D5058:D5121" si="79">IF(AND(B5058&gt;$C$1, A5058&gt;$C$2), _xlfn.FLOOR.MATH(A5058/10)*10, 0)</f>
        <v>0</v>
      </c>
      <c r="F5058" t="str">
        <f>IF(ISBLANK(E5058),"", LOOKUP(E5058,Sheet2!A:A,Sheet2!B:B))</f>
        <v/>
      </c>
    </row>
    <row r="5059" spans="1:6" x14ac:dyDescent="0.25">
      <c r="A5059">
        <v>3705.3222660000001</v>
      </c>
      <c r="B5059">
        <v>-85.703850000000003</v>
      </c>
      <c r="D5059">
        <f t="shared" si="79"/>
        <v>0</v>
      </c>
      <c r="F5059" t="str">
        <f>IF(ISBLANK(E5059),"", LOOKUP(E5059,Sheet2!A:A,Sheet2!B:B))</f>
        <v/>
      </c>
    </row>
    <row r="5060" spans="1:6" x14ac:dyDescent="0.25">
      <c r="A5060">
        <v>3706.0546880000002</v>
      </c>
      <c r="B5060">
        <v>-85.843902999999997</v>
      </c>
      <c r="D5060">
        <f t="shared" si="79"/>
        <v>0</v>
      </c>
      <c r="F5060" t="str">
        <f>IF(ISBLANK(E5060),"", LOOKUP(E5060,Sheet2!A:A,Sheet2!B:B))</f>
        <v/>
      </c>
    </row>
    <row r="5061" spans="1:6" x14ac:dyDescent="0.25">
      <c r="A5061">
        <v>3706.7871089999999</v>
      </c>
      <c r="B5061">
        <v>-86.238556000000003</v>
      </c>
      <c r="D5061">
        <f t="shared" si="79"/>
        <v>0</v>
      </c>
      <c r="F5061" t="str">
        <f>IF(ISBLANK(E5061),"", LOOKUP(E5061,Sheet2!A:A,Sheet2!B:B))</f>
        <v/>
      </c>
    </row>
    <row r="5062" spans="1:6" x14ac:dyDescent="0.25">
      <c r="A5062">
        <v>3707.5195309999999</v>
      </c>
      <c r="B5062">
        <v>-85.857140000000001</v>
      </c>
      <c r="D5062">
        <f t="shared" si="79"/>
        <v>0</v>
      </c>
      <c r="F5062" t="str">
        <f>IF(ISBLANK(E5062),"", LOOKUP(E5062,Sheet2!A:A,Sheet2!B:B))</f>
        <v/>
      </c>
    </row>
    <row r="5063" spans="1:6" x14ac:dyDescent="0.25">
      <c r="A5063">
        <v>3708.251953</v>
      </c>
      <c r="B5063">
        <v>-86.135147000000003</v>
      </c>
      <c r="D5063">
        <f t="shared" si="79"/>
        <v>0</v>
      </c>
      <c r="F5063" t="str">
        <f>IF(ISBLANK(E5063),"", LOOKUP(E5063,Sheet2!A:A,Sheet2!B:B))</f>
        <v/>
      </c>
    </row>
    <row r="5064" spans="1:6" x14ac:dyDescent="0.25">
      <c r="A5064">
        <v>3708.984375</v>
      </c>
      <c r="B5064">
        <v>-86.260086000000001</v>
      </c>
      <c r="D5064">
        <f t="shared" si="79"/>
        <v>0</v>
      </c>
      <c r="F5064" t="str">
        <f>IF(ISBLANK(E5064),"", LOOKUP(E5064,Sheet2!A:A,Sheet2!B:B))</f>
        <v/>
      </c>
    </row>
    <row r="5065" spans="1:6" x14ac:dyDescent="0.25">
      <c r="A5065">
        <v>3709.716797</v>
      </c>
      <c r="B5065">
        <v>-85.726616000000007</v>
      </c>
      <c r="D5065">
        <f t="shared" si="79"/>
        <v>0</v>
      </c>
      <c r="F5065" t="str">
        <f>IF(ISBLANK(E5065),"", LOOKUP(E5065,Sheet2!A:A,Sheet2!B:B))</f>
        <v/>
      </c>
    </row>
    <row r="5066" spans="1:6" x14ac:dyDescent="0.25">
      <c r="A5066">
        <v>3710.4492190000001</v>
      </c>
      <c r="B5066">
        <v>-85.104172000000005</v>
      </c>
      <c r="D5066">
        <f t="shared" si="79"/>
        <v>0</v>
      </c>
      <c r="F5066" t="str">
        <f>IF(ISBLANK(E5066),"", LOOKUP(E5066,Sheet2!A:A,Sheet2!B:B))</f>
        <v/>
      </c>
    </row>
    <row r="5067" spans="1:6" x14ac:dyDescent="0.25">
      <c r="A5067">
        <v>3711.1816410000001</v>
      </c>
      <c r="B5067">
        <v>-83.512703000000002</v>
      </c>
      <c r="D5067">
        <f t="shared" si="79"/>
        <v>0</v>
      </c>
      <c r="F5067" t="str">
        <f>IF(ISBLANK(E5067),"", LOOKUP(E5067,Sheet2!A:A,Sheet2!B:B))</f>
        <v/>
      </c>
    </row>
    <row r="5068" spans="1:6" x14ac:dyDescent="0.25">
      <c r="A5068">
        <v>3711.9140630000002</v>
      </c>
      <c r="B5068">
        <v>-82.409637000000004</v>
      </c>
      <c r="D5068">
        <f t="shared" si="79"/>
        <v>0</v>
      </c>
      <c r="F5068" t="str">
        <f>IF(ISBLANK(E5068),"", LOOKUP(E5068,Sheet2!A:A,Sheet2!B:B))</f>
        <v/>
      </c>
    </row>
    <row r="5069" spans="1:6" x14ac:dyDescent="0.25">
      <c r="A5069">
        <v>3712.6464839999999</v>
      </c>
      <c r="B5069">
        <v>-82.184173999999999</v>
      </c>
      <c r="D5069">
        <f t="shared" si="79"/>
        <v>0</v>
      </c>
      <c r="F5069" t="str">
        <f>IF(ISBLANK(E5069),"", LOOKUP(E5069,Sheet2!A:A,Sheet2!B:B))</f>
        <v/>
      </c>
    </row>
    <row r="5070" spans="1:6" x14ac:dyDescent="0.25">
      <c r="A5070">
        <v>3713.3789059999999</v>
      </c>
      <c r="B5070">
        <v>-82.515465000000006</v>
      </c>
      <c r="D5070">
        <f t="shared" si="79"/>
        <v>0</v>
      </c>
      <c r="F5070" t="str">
        <f>IF(ISBLANK(E5070),"", LOOKUP(E5070,Sheet2!A:A,Sheet2!B:B))</f>
        <v/>
      </c>
    </row>
    <row r="5071" spans="1:6" x14ac:dyDescent="0.25">
      <c r="A5071">
        <v>3714.111328</v>
      </c>
      <c r="B5071">
        <v>-83.047286999999997</v>
      </c>
      <c r="D5071">
        <f t="shared" si="79"/>
        <v>0</v>
      </c>
      <c r="F5071" t="str">
        <f>IF(ISBLANK(E5071),"", LOOKUP(E5071,Sheet2!A:A,Sheet2!B:B))</f>
        <v/>
      </c>
    </row>
    <row r="5072" spans="1:6" x14ac:dyDescent="0.25">
      <c r="A5072">
        <v>3714.84375</v>
      </c>
      <c r="B5072">
        <v>-83.672736999999998</v>
      </c>
      <c r="D5072">
        <f t="shared" si="79"/>
        <v>0</v>
      </c>
      <c r="F5072" t="str">
        <f>IF(ISBLANK(E5072),"", LOOKUP(E5072,Sheet2!A:A,Sheet2!B:B))</f>
        <v/>
      </c>
    </row>
    <row r="5073" spans="1:6" x14ac:dyDescent="0.25">
      <c r="A5073">
        <v>3715.576172</v>
      </c>
      <c r="B5073">
        <v>-85.011864000000003</v>
      </c>
      <c r="D5073">
        <f t="shared" si="79"/>
        <v>0</v>
      </c>
      <c r="F5073" t="str">
        <f>IF(ISBLANK(E5073),"", LOOKUP(E5073,Sheet2!A:A,Sheet2!B:B))</f>
        <v/>
      </c>
    </row>
    <row r="5074" spans="1:6" x14ac:dyDescent="0.25">
      <c r="A5074">
        <v>3716.3085940000001</v>
      </c>
      <c r="B5074">
        <v>-85.660515000000004</v>
      </c>
      <c r="D5074">
        <f t="shared" si="79"/>
        <v>0</v>
      </c>
      <c r="F5074" t="str">
        <f>IF(ISBLANK(E5074),"", LOOKUP(E5074,Sheet2!A:A,Sheet2!B:B))</f>
        <v/>
      </c>
    </row>
    <row r="5075" spans="1:6" x14ac:dyDescent="0.25">
      <c r="A5075">
        <v>3717.0410160000001</v>
      </c>
      <c r="B5075">
        <v>-84.730637000000002</v>
      </c>
      <c r="D5075">
        <f t="shared" si="79"/>
        <v>0</v>
      </c>
      <c r="F5075" t="str">
        <f>IF(ISBLANK(E5075),"", LOOKUP(E5075,Sheet2!A:A,Sheet2!B:B))</f>
        <v/>
      </c>
    </row>
    <row r="5076" spans="1:6" x14ac:dyDescent="0.25">
      <c r="A5076">
        <v>3717.7734380000002</v>
      </c>
      <c r="B5076">
        <v>-84.270508000000007</v>
      </c>
      <c r="D5076">
        <f t="shared" si="79"/>
        <v>0</v>
      </c>
      <c r="F5076" t="str">
        <f>IF(ISBLANK(E5076),"", LOOKUP(E5076,Sheet2!A:A,Sheet2!B:B))</f>
        <v/>
      </c>
    </row>
    <row r="5077" spans="1:6" x14ac:dyDescent="0.25">
      <c r="A5077">
        <v>3718.5058589999999</v>
      </c>
      <c r="B5077">
        <v>-84.020981000000006</v>
      </c>
      <c r="D5077">
        <f t="shared" si="79"/>
        <v>0</v>
      </c>
      <c r="F5077" t="str">
        <f>IF(ISBLANK(E5077),"", LOOKUP(E5077,Sheet2!A:A,Sheet2!B:B))</f>
        <v/>
      </c>
    </row>
    <row r="5078" spans="1:6" x14ac:dyDescent="0.25">
      <c r="A5078">
        <v>3719.2382809999999</v>
      </c>
      <c r="B5078">
        <v>-83.516807999999997</v>
      </c>
      <c r="D5078">
        <f t="shared" si="79"/>
        <v>0</v>
      </c>
      <c r="F5078" t="str">
        <f>IF(ISBLANK(E5078),"", LOOKUP(E5078,Sheet2!A:A,Sheet2!B:B))</f>
        <v/>
      </c>
    </row>
    <row r="5079" spans="1:6" x14ac:dyDescent="0.25">
      <c r="A5079">
        <v>3719.970703</v>
      </c>
      <c r="B5079">
        <v>-83.102790999999996</v>
      </c>
      <c r="D5079">
        <f t="shared" si="79"/>
        <v>0</v>
      </c>
      <c r="F5079" t="str">
        <f>IF(ISBLANK(E5079),"", LOOKUP(E5079,Sheet2!A:A,Sheet2!B:B))</f>
        <v/>
      </c>
    </row>
    <row r="5080" spans="1:6" x14ac:dyDescent="0.25">
      <c r="A5080">
        <v>3720.703125</v>
      </c>
      <c r="B5080">
        <v>-83.055381999999994</v>
      </c>
      <c r="D5080">
        <f t="shared" si="79"/>
        <v>0</v>
      </c>
      <c r="F5080" t="str">
        <f>IF(ISBLANK(E5080),"", LOOKUP(E5080,Sheet2!A:A,Sheet2!B:B))</f>
        <v/>
      </c>
    </row>
    <row r="5081" spans="1:6" x14ac:dyDescent="0.25">
      <c r="A5081">
        <v>3721.435547</v>
      </c>
      <c r="B5081">
        <v>-83.320189999999997</v>
      </c>
      <c r="D5081">
        <f t="shared" si="79"/>
        <v>0</v>
      </c>
      <c r="F5081" t="str">
        <f>IF(ISBLANK(E5081),"", LOOKUP(E5081,Sheet2!A:A,Sheet2!B:B))</f>
        <v/>
      </c>
    </row>
    <row r="5082" spans="1:6" x14ac:dyDescent="0.25">
      <c r="A5082">
        <v>3722.1679690000001</v>
      </c>
      <c r="B5082">
        <v>-83.674858</v>
      </c>
      <c r="D5082">
        <f t="shared" si="79"/>
        <v>0</v>
      </c>
      <c r="F5082" t="str">
        <f>IF(ISBLANK(E5082),"", LOOKUP(E5082,Sheet2!A:A,Sheet2!B:B))</f>
        <v/>
      </c>
    </row>
    <row r="5083" spans="1:6" x14ac:dyDescent="0.25">
      <c r="A5083">
        <v>3722.9003910000001</v>
      </c>
      <c r="B5083">
        <v>-84.274344999999997</v>
      </c>
      <c r="D5083">
        <f t="shared" si="79"/>
        <v>0</v>
      </c>
      <c r="F5083" t="str">
        <f>IF(ISBLANK(E5083),"", LOOKUP(E5083,Sheet2!A:A,Sheet2!B:B))</f>
        <v/>
      </c>
    </row>
    <row r="5084" spans="1:6" x14ac:dyDescent="0.25">
      <c r="A5084">
        <v>3723.6328130000002</v>
      </c>
      <c r="B5084">
        <v>-85.323104999999998</v>
      </c>
      <c r="D5084">
        <f t="shared" si="79"/>
        <v>0</v>
      </c>
      <c r="F5084" t="str">
        <f>IF(ISBLANK(E5084),"", LOOKUP(E5084,Sheet2!A:A,Sheet2!B:B))</f>
        <v/>
      </c>
    </row>
    <row r="5085" spans="1:6" x14ac:dyDescent="0.25">
      <c r="A5085">
        <v>3724.3652339999999</v>
      </c>
      <c r="B5085">
        <v>-85.651961999999997</v>
      </c>
      <c r="D5085">
        <f t="shared" si="79"/>
        <v>0</v>
      </c>
      <c r="F5085" t="str">
        <f>IF(ISBLANK(E5085),"", LOOKUP(E5085,Sheet2!A:A,Sheet2!B:B))</f>
        <v/>
      </c>
    </row>
    <row r="5086" spans="1:6" x14ac:dyDescent="0.25">
      <c r="A5086">
        <v>3725.0976559999999</v>
      </c>
      <c r="B5086">
        <v>-85.233147000000002</v>
      </c>
      <c r="D5086">
        <f t="shared" si="79"/>
        <v>0</v>
      </c>
      <c r="F5086" t="str">
        <f>IF(ISBLANK(E5086),"", LOOKUP(E5086,Sheet2!A:A,Sheet2!B:B))</f>
        <v/>
      </c>
    </row>
    <row r="5087" spans="1:6" x14ac:dyDescent="0.25">
      <c r="A5087">
        <v>3725.830078</v>
      </c>
      <c r="B5087">
        <v>-85.63485</v>
      </c>
      <c r="D5087">
        <f t="shared" si="79"/>
        <v>0</v>
      </c>
      <c r="F5087" t="str">
        <f>IF(ISBLANK(E5087),"", LOOKUP(E5087,Sheet2!A:A,Sheet2!B:B))</f>
        <v/>
      </c>
    </row>
    <row r="5088" spans="1:6" x14ac:dyDescent="0.25">
      <c r="A5088">
        <v>3726.5625</v>
      </c>
      <c r="B5088">
        <v>-85.508240000000001</v>
      </c>
      <c r="D5088">
        <f t="shared" si="79"/>
        <v>0</v>
      </c>
      <c r="F5088" t="str">
        <f>IF(ISBLANK(E5088),"", LOOKUP(E5088,Sheet2!A:A,Sheet2!B:B))</f>
        <v/>
      </c>
    </row>
    <row r="5089" spans="1:6" x14ac:dyDescent="0.25">
      <c r="A5089">
        <v>3727.294922</v>
      </c>
      <c r="B5089">
        <v>-85.091437999999997</v>
      </c>
      <c r="D5089">
        <f t="shared" si="79"/>
        <v>0</v>
      </c>
      <c r="F5089" t="str">
        <f>IF(ISBLANK(E5089),"", LOOKUP(E5089,Sheet2!A:A,Sheet2!B:B))</f>
        <v/>
      </c>
    </row>
    <row r="5090" spans="1:6" x14ac:dyDescent="0.25">
      <c r="A5090">
        <v>3728.0273440000001</v>
      </c>
      <c r="B5090">
        <v>-84.492881999999994</v>
      </c>
      <c r="D5090">
        <f t="shared" si="79"/>
        <v>0</v>
      </c>
      <c r="F5090" t="str">
        <f>IF(ISBLANK(E5090),"", LOOKUP(E5090,Sheet2!A:A,Sheet2!B:B))</f>
        <v/>
      </c>
    </row>
    <row r="5091" spans="1:6" x14ac:dyDescent="0.25">
      <c r="A5091">
        <v>3728.7597660000001</v>
      </c>
      <c r="B5091">
        <v>-84.944571999999994</v>
      </c>
      <c r="D5091">
        <f t="shared" si="79"/>
        <v>0</v>
      </c>
      <c r="F5091" t="str">
        <f>IF(ISBLANK(E5091),"", LOOKUP(E5091,Sheet2!A:A,Sheet2!B:B))</f>
        <v/>
      </c>
    </row>
    <row r="5092" spans="1:6" x14ac:dyDescent="0.25">
      <c r="A5092">
        <v>3729.4921880000002</v>
      </c>
      <c r="B5092">
        <v>-84.761650000000003</v>
      </c>
      <c r="D5092">
        <f t="shared" si="79"/>
        <v>0</v>
      </c>
      <c r="F5092" t="str">
        <f>IF(ISBLANK(E5092),"", LOOKUP(E5092,Sheet2!A:A,Sheet2!B:B))</f>
        <v/>
      </c>
    </row>
    <row r="5093" spans="1:6" x14ac:dyDescent="0.25">
      <c r="A5093">
        <v>3730.2246089999999</v>
      </c>
      <c r="B5093">
        <v>-84.650101000000006</v>
      </c>
      <c r="D5093">
        <f t="shared" si="79"/>
        <v>0</v>
      </c>
      <c r="F5093" t="str">
        <f>IF(ISBLANK(E5093),"", LOOKUP(E5093,Sheet2!A:A,Sheet2!B:B))</f>
        <v/>
      </c>
    </row>
    <row r="5094" spans="1:6" x14ac:dyDescent="0.25">
      <c r="A5094">
        <v>3730.9570309999999</v>
      </c>
      <c r="B5094">
        <v>-84.949600000000004</v>
      </c>
      <c r="D5094">
        <f t="shared" si="79"/>
        <v>0</v>
      </c>
      <c r="F5094" t="str">
        <f>IF(ISBLANK(E5094),"", LOOKUP(E5094,Sheet2!A:A,Sheet2!B:B))</f>
        <v/>
      </c>
    </row>
    <row r="5095" spans="1:6" x14ac:dyDescent="0.25">
      <c r="A5095">
        <v>3731.689453</v>
      </c>
      <c r="B5095">
        <v>-85.503555000000006</v>
      </c>
      <c r="D5095">
        <f t="shared" si="79"/>
        <v>0</v>
      </c>
      <c r="F5095" t="str">
        <f>IF(ISBLANK(E5095),"", LOOKUP(E5095,Sheet2!A:A,Sheet2!B:B))</f>
        <v/>
      </c>
    </row>
    <row r="5096" spans="1:6" x14ac:dyDescent="0.25">
      <c r="A5096">
        <v>3732.421875</v>
      </c>
      <c r="B5096">
        <v>-85.979316999999995</v>
      </c>
      <c r="D5096">
        <f t="shared" si="79"/>
        <v>0</v>
      </c>
      <c r="F5096" t="str">
        <f>IF(ISBLANK(E5096),"", LOOKUP(E5096,Sheet2!A:A,Sheet2!B:B))</f>
        <v/>
      </c>
    </row>
    <row r="5097" spans="1:6" x14ac:dyDescent="0.25">
      <c r="A5097">
        <v>3733.154297</v>
      </c>
      <c r="B5097">
        <v>-85.587601000000006</v>
      </c>
      <c r="D5097">
        <f t="shared" si="79"/>
        <v>0</v>
      </c>
      <c r="F5097" t="str">
        <f>IF(ISBLANK(E5097),"", LOOKUP(E5097,Sheet2!A:A,Sheet2!B:B))</f>
        <v/>
      </c>
    </row>
    <row r="5098" spans="1:6" x14ac:dyDescent="0.25">
      <c r="A5098">
        <v>3733.8867190000001</v>
      </c>
      <c r="B5098">
        <v>-86.078216999999995</v>
      </c>
      <c r="D5098">
        <f t="shared" si="79"/>
        <v>0</v>
      </c>
      <c r="F5098" t="str">
        <f>IF(ISBLANK(E5098),"", LOOKUP(E5098,Sheet2!A:A,Sheet2!B:B))</f>
        <v/>
      </c>
    </row>
    <row r="5099" spans="1:6" x14ac:dyDescent="0.25">
      <c r="A5099">
        <v>3734.6191410000001</v>
      </c>
      <c r="B5099">
        <v>-86.455719000000002</v>
      </c>
      <c r="D5099">
        <f t="shared" si="79"/>
        <v>0</v>
      </c>
      <c r="F5099" t="str">
        <f>IF(ISBLANK(E5099),"", LOOKUP(E5099,Sheet2!A:A,Sheet2!B:B))</f>
        <v/>
      </c>
    </row>
    <row r="5100" spans="1:6" x14ac:dyDescent="0.25">
      <c r="A5100">
        <v>3735.3515630000002</v>
      </c>
      <c r="B5100">
        <v>-85.981605999999999</v>
      </c>
      <c r="D5100">
        <f t="shared" si="79"/>
        <v>0</v>
      </c>
      <c r="F5100" t="str">
        <f>IF(ISBLANK(E5100),"", LOOKUP(E5100,Sheet2!A:A,Sheet2!B:B))</f>
        <v/>
      </c>
    </row>
    <row r="5101" spans="1:6" x14ac:dyDescent="0.25">
      <c r="A5101">
        <v>3736.0839839999999</v>
      </c>
      <c r="B5101">
        <v>-85.675346000000005</v>
      </c>
      <c r="D5101">
        <f t="shared" si="79"/>
        <v>0</v>
      </c>
      <c r="F5101" t="str">
        <f>IF(ISBLANK(E5101),"", LOOKUP(E5101,Sheet2!A:A,Sheet2!B:B))</f>
        <v/>
      </c>
    </row>
    <row r="5102" spans="1:6" x14ac:dyDescent="0.25">
      <c r="A5102">
        <v>3736.8164059999999</v>
      </c>
      <c r="B5102">
        <v>-84.590384999999998</v>
      </c>
      <c r="D5102">
        <f t="shared" si="79"/>
        <v>0</v>
      </c>
      <c r="F5102" t="str">
        <f>IF(ISBLANK(E5102),"", LOOKUP(E5102,Sheet2!A:A,Sheet2!B:B))</f>
        <v/>
      </c>
    </row>
    <row r="5103" spans="1:6" x14ac:dyDescent="0.25">
      <c r="A5103">
        <v>3737.548828</v>
      </c>
      <c r="B5103">
        <v>-84.711265999999995</v>
      </c>
      <c r="D5103">
        <f t="shared" si="79"/>
        <v>0</v>
      </c>
      <c r="F5103" t="str">
        <f>IF(ISBLANK(E5103),"", LOOKUP(E5103,Sheet2!A:A,Sheet2!B:B))</f>
        <v/>
      </c>
    </row>
    <row r="5104" spans="1:6" x14ac:dyDescent="0.25">
      <c r="A5104">
        <v>3738.28125</v>
      </c>
      <c r="B5104">
        <v>-84.887077000000005</v>
      </c>
      <c r="D5104">
        <f t="shared" si="79"/>
        <v>0</v>
      </c>
      <c r="F5104" t="str">
        <f>IF(ISBLANK(E5104),"", LOOKUP(E5104,Sheet2!A:A,Sheet2!B:B))</f>
        <v/>
      </c>
    </row>
    <row r="5105" spans="1:6" x14ac:dyDescent="0.25">
      <c r="A5105">
        <v>3739.013672</v>
      </c>
      <c r="B5105">
        <v>-85.564689999999999</v>
      </c>
      <c r="D5105">
        <f t="shared" si="79"/>
        <v>0</v>
      </c>
      <c r="F5105" t="str">
        <f>IF(ISBLANK(E5105),"", LOOKUP(E5105,Sheet2!A:A,Sheet2!B:B))</f>
        <v/>
      </c>
    </row>
    <row r="5106" spans="1:6" x14ac:dyDescent="0.25">
      <c r="A5106">
        <v>3739.7460940000001</v>
      </c>
      <c r="B5106">
        <v>-85.948997000000006</v>
      </c>
      <c r="D5106">
        <f t="shared" si="79"/>
        <v>0</v>
      </c>
      <c r="F5106" t="str">
        <f>IF(ISBLANK(E5106),"", LOOKUP(E5106,Sheet2!A:A,Sheet2!B:B))</f>
        <v/>
      </c>
    </row>
    <row r="5107" spans="1:6" x14ac:dyDescent="0.25">
      <c r="A5107">
        <v>3740.4785160000001</v>
      </c>
      <c r="B5107">
        <v>-85.263405000000006</v>
      </c>
      <c r="D5107">
        <f t="shared" si="79"/>
        <v>0</v>
      </c>
      <c r="F5107" t="str">
        <f>IF(ISBLANK(E5107),"", LOOKUP(E5107,Sheet2!A:A,Sheet2!B:B))</f>
        <v/>
      </c>
    </row>
    <row r="5108" spans="1:6" x14ac:dyDescent="0.25">
      <c r="A5108">
        <v>3741.2109380000002</v>
      </c>
      <c r="B5108">
        <v>-85.146347000000006</v>
      </c>
      <c r="D5108">
        <f t="shared" si="79"/>
        <v>0</v>
      </c>
      <c r="F5108" t="str">
        <f>IF(ISBLANK(E5108),"", LOOKUP(E5108,Sheet2!A:A,Sheet2!B:B))</f>
        <v/>
      </c>
    </row>
    <row r="5109" spans="1:6" x14ac:dyDescent="0.25">
      <c r="A5109">
        <v>3741.9433589999999</v>
      </c>
      <c r="B5109">
        <v>-84.759551999999999</v>
      </c>
      <c r="D5109">
        <f t="shared" si="79"/>
        <v>0</v>
      </c>
      <c r="F5109" t="str">
        <f>IF(ISBLANK(E5109),"", LOOKUP(E5109,Sheet2!A:A,Sheet2!B:B))</f>
        <v/>
      </c>
    </row>
    <row r="5110" spans="1:6" x14ac:dyDescent="0.25">
      <c r="A5110">
        <v>3742.6757809999999</v>
      </c>
      <c r="B5110">
        <v>-84.789779999999993</v>
      </c>
      <c r="D5110">
        <f t="shared" si="79"/>
        <v>0</v>
      </c>
      <c r="F5110" t="str">
        <f>IF(ISBLANK(E5110),"", LOOKUP(E5110,Sheet2!A:A,Sheet2!B:B))</f>
        <v/>
      </c>
    </row>
    <row r="5111" spans="1:6" x14ac:dyDescent="0.25">
      <c r="A5111">
        <v>3743.408203</v>
      </c>
      <c r="B5111">
        <v>-85.427948000000001</v>
      </c>
      <c r="D5111">
        <f t="shared" si="79"/>
        <v>0</v>
      </c>
      <c r="F5111" t="str">
        <f>IF(ISBLANK(E5111),"", LOOKUP(E5111,Sheet2!A:A,Sheet2!B:B))</f>
        <v/>
      </c>
    </row>
    <row r="5112" spans="1:6" x14ac:dyDescent="0.25">
      <c r="A5112">
        <v>3744.140625</v>
      </c>
      <c r="B5112">
        <v>-85.727981999999997</v>
      </c>
      <c r="D5112">
        <f t="shared" si="79"/>
        <v>0</v>
      </c>
      <c r="F5112" t="str">
        <f>IF(ISBLANK(E5112),"", LOOKUP(E5112,Sheet2!A:A,Sheet2!B:B))</f>
        <v/>
      </c>
    </row>
    <row r="5113" spans="1:6" x14ac:dyDescent="0.25">
      <c r="A5113">
        <v>3744.873047</v>
      </c>
      <c r="B5113">
        <v>-85.827606000000003</v>
      </c>
      <c r="D5113">
        <f t="shared" si="79"/>
        <v>0</v>
      </c>
      <c r="F5113" t="str">
        <f>IF(ISBLANK(E5113),"", LOOKUP(E5113,Sheet2!A:A,Sheet2!B:B))</f>
        <v/>
      </c>
    </row>
    <row r="5114" spans="1:6" x14ac:dyDescent="0.25">
      <c r="A5114">
        <v>3745.6054690000001</v>
      </c>
      <c r="B5114">
        <v>-85.877433999999994</v>
      </c>
      <c r="D5114">
        <f t="shared" si="79"/>
        <v>0</v>
      </c>
      <c r="F5114" t="str">
        <f>IF(ISBLANK(E5114),"", LOOKUP(E5114,Sheet2!A:A,Sheet2!B:B))</f>
        <v/>
      </c>
    </row>
    <row r="5115" spans="1:6" x14ac:dyDescent="0.25">
      <c r="A5115">
        <v>3746.3378910000001</v>
      </c>
      <c r="B5115">
        <v>-85.718413999999996</v>
      </c>
      <c r="D5115">
        <f t="shared" si="79"/>
        <v>0</v>
      </c>
      <c r="F5115" t="str">
        <f>IF(ISBLANK(E5115),"", LOOKUP(E5115,Sheet2!A:A,Sheet2!B:B))</f>
        <v/>
      </c>
    </row>
    <row r="5116" spans="1:6" x14ac:dyDescent="0.25">
      <c r="A5116">
        <v>3747.0703130000002</v>
      </c>
      <c r="B5116">
        <v>-85.456801999999996</v>
      </c>
      <c r="D5116">
        <f t="shared" si="79"/>
        <v>0</v>
      </c>
      <c r="F5116" t="str">
        <f>IF(ISBLANK(E5116),"", LOOKUP(E5116,Sheet2!A:A,Sheet2!B:B))</f>
        <v/>
      </c>
    </row>
    <row r="5117" spans="1:6" x14ac:dyDescent="0.25">
      <c r="A5117">
        <v>3747.8027339999999</v>
      </c>
      <c r="B5117">
        <v>-85.463347999999996</v>
      </c>
      <c r="D5117">
        <f t="shared" si="79"/>
        <v>0</v>
      </c>
      <c r="F5117" t="str">
        <f>IF(ISBLANK(E5117),"", LOOKUP(E5117,Sheet2!A:A,Sheet2!B:B))</f>
        <v/>
      </c>
    </row>
    <row r="5118" spans="1:6" x14ac:dyDescent="0.25">
      <c r="A5118">
        <v>3748.5351559999999</v>
      </c>
      <c r="B5118">
        <v>-84.986442999999994</v>
      </c>
      <c r="D5118">
        <f t="shared" si="79"/>
        <v>0</v>
      </c>
      <c r="F5118" t="str">
        <f>IF(ISBLANK(E5118),"", LOOKUP(E5118,Sheet2!A:A,Sheet2!B:B))</f>
        <v/>
      </c>
    </row>
    <row r="5119" spans="1:6" x14ac:dyDescent="0.25">
      <c r="A5119">
        <v>3749.267578</v>
      </c>
      <c r="B5119">
        <v>-84.823111999999995</v>
      </c>
      <c r="D5119">
        <f t="shared" si="79"/>
        <v>0</v>
      </c>
      <c r="F5119" t="str">
        <f>IF(ISBLANK(E5119),"", LOOKUP(E5119,Sheet2!A:A,Sheet2!B:B))</f>
        <v/>
      </c>
    </row>
    <row r="5120" spans="1:6" x14ac:dyDescent="0.25">
      <c r="A5120">
        <v>3750</v>
      </c>
      <c r="B5120">
        <v>-84.292243999999997</v>
      </c>
      <c r="D5120">
        <f t="shared" si="79"/>
        <v>0</v>
      </c>
      <c r="F5120" t="str">
        <f>IF(ISBLANK(E5120),"", LOOKUP(E5120,Sheet2!A:A,Sheet2!B:B))</f>
        <v/>
      </c>
    </row>
    <row r="5121" spans="1:6" x14ac:dyDescent="0.25">
      <c r="A5121">
        <v>3750.732422</v>
      </c>
      <c r="B5121">
        <v>-84.193291000000002</v>
      </c>
      <c r="D5121">
        <f t="shared" si="79"/>
        <v>0</v>
      </c>
      <c r="F5121" t="str">
        <f>IF(ISBLANK(E5121),"", LOOKUP(E5121,Sheet2!A:A,Sheet2!B:B))</f>
        <v/>
      </c>
    </row>
    <row r="5122" spans="1:6" x14ac:dyDescent="0.25">
      <c r="A5122">
        <v>3751.4648440000001</v>
      </c>
      <c r="B5122">
        <v>-84.532630999999995</v>
      </c>
      <c r="D5122">
        <f t="shared" ref="D5122:D5185" si="80">IF(AND(B5122&gt;$C$1, A5122&gt;$C$2), _xlfn.FLOOR.MATH(A5122/10)*10, 0)</f>
        <v>0</v>
      </c>
      <c r="F5122" t="str">
        <f>IF(ISBLANK(E5122),"", LOOKUP(E5122,Sheet2!A:A,Sheet2!B:B))</f>
        <v/>
      </c>
    </row>
    <row r="5123" spans="1:6" x14ac:dyDescent="0.25">
      <c r="A5123">
        <v>3752.1972660000001</v>
      </c>
      <c r="B5123">
        <v>-84.601425000000006</v>
      </c>
      <c r="D5123">
        <f t="shared" si="80"/>
        <v>0</v>
      </c>
      <c r="F5123" t="str">
        <f>IF(ISBLANK(E5123),"", LOOKUP(E5123,Sheet2!A:A,Sheet2!B:B))</f>
        <v/>
      </c>
    </row>
    <row r="5124" spans="1:6" x14ac:dyDescent="0.25">
      <c r="A5124">
        <v>3752.9296880000002</v>
      </c>
      <c r="B5124">
        <v>-84.499031000000002</v>
      </c>
      <c r="D5124">
        <f t="shared" si="80"/>
        <v>0</v>
      </c>
      <c r="F5124" t="str">
        <f>IF(ISBLANK(E5124),"", LOOKUP(E5124,Sheet2!A:A,Sheet2!B:B))</f>
        <v/>
      </c>
    </row>
    <row r="5125" spans="1:6" x14ac:dyDescent="0.25">
      <c r="A5125">
        <v>3753.6621089999999</v>
      </c>
      <c r="B5125">
        <v>-84.374474000000006</v>
      </c>
      <c r="D5125">
        <f t="shared" si="80"/>
        <v>0</v>
      </c>
      <c r="F5125" t="str">
        <f>IF(ISBLANK(E5125),"", LOOKUP(E5125,Sheet2!A:A,Sheet2!B:B))</f>
        <v/>
      </c>
    </row>
    <row r="5126" spans="1:6" x14ac:dyDescent="0.25">
      <c r="A5126">
        <v>3754.3945309999999</v>
      </c>
      <c r="B5126">
        <v>-84.406441000000001</v>
      </c>
      <c r="D5126">
        <f t="shared" si="80"/>
        <v>0</v>
      </c>
      <c r="F5126" t="str">
        <f>IF(ISBLANK(E5126),"", LOOKUP(E5126,Sheet2!A:A,Sheet2!B:B))</f>
        <v/>
      </c>
    </row>
    <row r="5127" spans="1:6" x14ac:dyDescent="0.25">
      <c r="A5127">
        <v>3755.126953</v>
      </c>
      <c r="B5127">
        <v>-84.102065999999994</v>
      </c>
      <c r="D5127">
        <f t="shared" si="80"/>
        <v>0</v>
      </c>
      <c r="F5127" t="str">
        <f>IF(ISBLANK(E5127),"", LOOKUP(E5127,Sheet2!A:A,Sheet2!B:B))</f>
        <v/>
      </c>
    </row>
    <row r="5128" spans="1:6" x14ac:dyDescent="0.25">
      <c r="A5128">
        <v>3755.859375</v>
      </c>
      <c r="B5128">
        <v>-84.000052999999994</v>
      </c>
      <c r="D5128">
        <f t="shared" si="80"/>
        <v>0</v>
      </c>
      <c r="F5128" t="str">
        <f>IF(ISBLANK(E5128),"", LOOKUP(E5128,Sheet2!A:A,Sheet2!B:B))</f>
        <v/>
      </c>
    </row>
    <row r="5129" spans="1:6" x14ac:dyDescent="0.25">
      <c r="A5129">
        <v>3756.591797</v>
      </c>
      <c r="B5129">
        <v>-84.644485000000003</v>
      </c>
      <c r="D5129">
        <f t="shared" si="80"/>
        <v>0</v>
      </c>
      <c r="F5129" t="str">
        <f>IF(ISBLANK(E5129),"", LOOKUP(E5129,Sheet2!A:A,Sheet2!B:B))</f>
        <v/>
      </c>
    </row>
    <row r="5130" spans="1:6" x14ac:dyDescent="0.25">
      <c r="A5130">
        <v>3757.3242190000001</v>
      </c>
      <c r="B5130">
        <v>-85.114754000000005</v>
      </c>
      <c r="D5130">
        <f t="shared" si="80"/>
        <v>0</v>
      </c>
      <c r="F5130" t="str">
        <f>IF(ISBLANK(E5130),"", LOOKUP(E5130,Sheet2!A:A,Sheet2!B:B))</f>
        <v/>
      </c>
    </row>
    <row r="5131" spans="1:6" x14ac:dyDescent="0.25">
      <c r="A5131">
        <v>3758.0566410000001</v>
      </c>
      <c r="B5131">
        <v>-84.667716999999996</v>
      </c>
      <c r="D5131">
        <f t="shared" si="80"/>
        <v>0</v>
      </c>
      <c r="F5131" t="str">
        <f>IF(ISBLANK(E5131),"", LOOKUP(E5131,Sheet2!A:A,Sheet2!B:B))</f>
        <v/>
      </c>
    </row>
    <row r="5132" spans="1:6" x14ac:dyDescent="0.25">
      <c r="A5132">
        <v>3758.7890630000002</v>
      </c>
      <c r="B5132">
        <v>-84.384499000000005</v>
      </c>
      <c r="D5132">
        <f t="shared" si="80"/>
        <v>0</v>
      </c>
      <c r="F5132" t="str">
        <f>IF(ISBLANK(E5132),"", LOOKUP(E5132,Sheet2!A:A,Sheet2!B:B))</f>
        <v/>
      </c>
    </row>
    <row r="5133" spans="1:6" x14ac:dyDescent="0.25">
      <c r="A5133">
        <v>3759.5214839999999</v>
      </c>
      <c r="B5133">
        <v>-84.014235999999997</v>
      </c>
      <c r="D5133">
        <f t="shared" si="80"/>
        <v>0</v>
      </c>
      <c r="F5133" t="str">
        <f>IF(ISBLANK(E5133),"", LOOKUP(E5133,Sheet2!A:A,Sheet2!B:B))</f>
        <v/>
      </c>
    </row>
    <row r="5134" spans="1:6" x14ac:dyDescent="0.25">
      <c r="A5134">
        <v>3760.2539059999999</v>
      </c>
      <c r="B5134">
        <v>-84.113738999999995</v>
      </c>
      <c r="D5134">
        <f t="shared" si="80"/>
        <v>0</v>
      </c>
      <c r="F5134" t="str">
        <f>IF(ISBLANK(E5134),"", LOOKUP(E5134,Sheet2!A:A,Sheet2!B:B))</f>
        <v/>
      </c>
    </row>
    <row r="5135" spans="1:6" x14ac:dyDescent="0.25">
      <c r="A5135">
        <v>3760.986328</v>
      </c>
      <c r="B5135">
        <v>-84.296149999999997</v>
      </c>
      <c r="D5135">
        <f t="shared" si="80"/>
        <v>0</v>
      </c>
      <c r="F5135" t="str">
        <f>IF(ISBLANK(E5135),"", LOOKUP(E5135,Sheet2!A:A,Sheet2!B:B))</f>
        <v/>
      </c>
    </row>
    <row r="5136" spans="1:6" x14ac:dyDescent="0.25">
      <c r="A5136">
        <v>3761.71875</v>
      </c>
      <c r="B5136">
        <v>-84.614699999999999</v>
      </c>
      <c r="D5136">
        <f t="shared" si="80"/>
        <v>0</v>
      </c>
      <c r="F5136" t="str">
        <f>IF(ISBLANK(E5136),"", LOOKUP(E5136,Sheet2!A:A,Sheet2!B:B))</f>
        <v/>
      </c>
    </row>
    <row r="5137" spans="1:6" x14ac:dyDescent="0.25">
      <c r="A5137">
        <v>3762.451172</v>
      </c>
      <c r="B5137">
        <v>-85.322533000000007</v>
      </c>
      <c r="D5137">
        <f t="shared" si="80"/>
        <v>0</v>
      </c>
      <c r="F5137" t="str">
        <f>IF(ISBLANK(E5137),"", LOOKUP(E5137,Sheet2!A:A,Sheet2!B:B))</f>
        <v/>
      </c>
    </row>
    <row r="5138" spans="1:6" x14ac:dyDescent="0.25">
      <c r="A5138">
        <v>3763.1835940000001</v>
      </c>
      <c r="B5138">
        <v>-85.463806000000005</v>
      </c>
      <c r="D5138">
        <f t="shared" si="80"/>
        <v>0</v>
      </c>
      <c r="F5138" t="str">
        <f>IF(ISBLANK(E5138),"", LOOKUP(E5138,Sheet2!A:A,Sheet2!B:B))</f>
        <v/>
      </c>
    </row>
    <row r="5139" spans="1:6" x14ac:dyDescent="0.25">
      <c r="A5139">
        <v>3763.9160160000001</v>
      </c>
      <c r="B5139">
        <v>-84.858069999999998</v>
      </c>
      <c r="D5139">
        <f t="shared" si="80"/>
        <v>0</v>
      </c>
      <c r="F5139" t="str">
        <f>IF(ISBLANK(E5139),"", LOOKUP(E5139,Sheet2!A:A,Sheet2!B:B))</f>
        <v/>
      </c>
    </row>
    <row r="5140" spans="1:6" x14ac:dyDescent="0.25">
      <c r="A5140">
        <v>3764.6484380000002</v>
      </c>
      <c r="B5140">
        <v>-84.302398999999994</v>
      </c>
      <c r="D5140">
        <f t="shared" si="80"/>
        <v>0</v>
      </c>
      <c r="F5140" t="str">
        <f>IF(ISBLANK(E5140),"", LOOKUP(E5140,Sheet2!A:A,Sheet2!B:B))</f>
        <v/>
      </c>
    </row>
    <row r="5141" spans="1:6" x14ac:dyDescent="0.25">
      <c r="A5141">
        <v>3765.3808589999999</v>
      </c>
      <c r="B5141">
        <v>-83.954147000000006</v>
      </c>
      <c r="D5141">
        <f t="shared" si="80"/>
        <v>0</v>
      </c>
      <c r="F5141" t="str">
        <f>IF(ISBLANK(E5141),"", LOOKUP(E5141,Sheet2!A:A,Sheet2!B:B))</f>
        <v/>
      </c>
    </row>
    <row r="5142" spans="1:6" x14ac:dyDescent="0.25">
      <c r="A5142">
        <v>3766.1132809999999</v>
      </c>
      <c r="B5142">
        <v>-83.669028999999995</v>
      </c>
      <c r="D5142">
        <f t="shared" si="80"/>
        <v>0</v>
      </c>
      <c r="F5142" t="str">
        <f>IF(ISBLANK(E5142),"", LOOKUP(E5142,Sheet2!A:A,Sheet2!B:B))</f>
        <v/>
      </c>
    </row>
    <row r="5143" spans="1:6" x14ac:dyDescent="0.25">
      <c r="A5143">
        <v>3766.845703</v>
      </c>
      <c r="B5143">
        <v>-83.873962000000006</v>
      </c>
      <c r="D5143">
        <f t="shared" si="80"/>
        <v>0</v>
      </c>
      <c r="F5143" t="str">
        <f>IF(ISBLANK(E5143),"", LOOKUP(E5143,Sheet2!A:A,Sheet2!B:B))</f>
        <v/>
      </c>
    </row>
    <row r="5144" spans="1:6" x14ac:dyDescent="0.25">
      <c r="A5144">
        <v>3767.578125</v>
      </c>
      <c r="B5144">
        <v>-84.875748000000002</v>
      </c>
      <c r="D5144">
        <f t="shared" si="80"/>
        <v>0</v>
      </c>
      <c r="F5144" t="str">
        <f>IF(ISBLANK(E5144),"", LOOKUP(E5144,Sheet2!A:A,Sheet2!B:B))</f>
        <v/>
      </c>
    </row>
    <row r="5145" spans="1:6" x14ac:dyDescent="0.25">
      <c r="A5145">
        <v>3768.310547</v>
      </c>
      <c r="B5145">
        <v>-85.791861999999995</v>
      </c>
      <c r="D5145">
        <f t="shared" si="80"/>
        <v>0</v>
      </c>
      <c r="F5145" t="str">
        <f>IF(ISBLANK(E5145),"", LOOKUP(E5145,Sheet2!A:A,Sheet2!B:B))</f>
        <v/>
      </c>
    </row>
    <row r="5146" spans="1:6" x14ac:dyDescent="0.25">
      <c r="A5146">
        <v>3769.0429690000001</v>
      </c>
      <c r="B5146">
        <v>-85.938370000000006</v>
      </c>
      <c r="D5146">
        <f t="shared" si="80"/>
        <v>0</v>
      </c>
      <c r="F5146" t="str">
        <f>IF(ISBLANK(E5146),"", LOOKUP(E5146,Sheet2!A:A,Sheet2!B:B))</f>
        <v/>
      </c>
    </row>
    <row r="5147" spans="1:6" x14ac:dyDescent="0.25">
      <c r="A5147">
        <v>3769.7753910000001</v>
      </c>
      <c r="B5147">
        <v>-85.946074999999993</v>
      </c>
      <c r="D5147">
        <f t="shared" si="80"/>
        <v>0</v>
      </c>
      <c r="F5147" t="str">
        <f>IF(ISBLANK(E5147),"", LOOKUP(E5147,Sheet2!A:A,Sheet2!B:B))</f>
        <v/>
      </c>
    </row>
    <row r="5148" spans="1:6" x14ac:dyDescent="0.25">
      <c r="A5148">
        <v>3770.5078130000002</v>
      </c>
      <c r="B5148">
        <v>-85.374236999999994</v>
      </c>
      <c r="D5148">
        <f t="shared" si="80"/>
        <v>0</v>
      </c>
      <c r="F5148" t="str">
        <f>IF(ISBLANK(E5148),"", LOOKUP(E5148,Sheet2!A:A,Sheet2!B:B))</f>
        <v/>
      </c>
    </row>
    <row r="5149" spans="1:6" x14ac:dyDescent="0.25">
      <c r="A5149">
        <v>3771.2402339999999</v>
      </c>
      <c r="B5149">
        <v>-85.962967000000006</v>
      </c>
      <c r="D5149">
        <f t="shared" si="80"/>
        <v>0</v>
      </c>
      <c r="F5149" t="str">
        <f>IF(ISBLANK(E5149),"", LOOKUP(E5149,Sheet2!A:A,Sheet2!B:B))</f>
        <v/>
      </c>
    </row>
    <row r="5150" spans="1:6" x14ac:dyDescent="0.25">
      <c r="A5150">
        <v>3771.9726559999999</v>
      </c>
      <c r="B5150">
        <v>-86.155495000000002</v>
      </c>
      <c r="D5150">
        <f t="shared" si="80"/>
        <v>0</v>
      </c>
      <c r="F5150" t="str">
        <f>IF(ISBLANK(E5150),"", LOOKUP(E5150,Sheet2!A:A,Sheet2!B:B))</f>
        <v/>
      </c>
    </row>
    <row r="5151" spans="1:6" x14ac:dyDescent="0.25">
      <c r="A5151">
        <v>3772.705078</v>
      </c>
      <c r="B5151">
        <v>-86.173691000000005</v>
      </c>
      <c r="D5151">
        <f t="shared" si="80"/>
        <v>0</v>
      </c>
      <c r="F5151" t="str">
        <f>IF(ISBLANK(E5151),"", LOOKUP(E5151,Sheet2!A:A,Sheet2!B:B))</f>
        <v/>
      </c>
    </row>
    <row r="5152" spans="1:6" x14ac:dyDescent="0.25">
      <c r="A5152">
        <v>3773.4375</v>
      </c>
      <c r="B5152">
        <v>-86.112403999999998</v>
      </c>
      <c r="D5152">
        <f t="shared" si="80"/>
        <v>0</v>
      </c>
      <c r="F5152" t="str">
        <f>IF(ISBLANK(E5152),"", LOOKUP(E5152,Sheet2!A:A,Sheet2!B:B))</f>
        <v/>
      </c>
    </row>
    <row r="5153" spans="1:6" x14ac:dyDescent="0.25">
      <c r="A5153">
        <v>3774.169922</v>
      </c>
      <c r="B5153">
        <v>-84.638344000000004</v>
      </c>
      <c r="D5153">
        <f t="shared" si="80"/>
        <v>0</v>
      </c>
      <c r="F5153" t="str">
        <f>IF(ISBLANK(E5153),"", LOOKUP(E5153,Sheet2!A:A,Sheet2!B:B))</f>
        <v/>
      </c>
    </row>
    <row r="5154" spans="1:6" x14ac:dyDescent="0.25">
      <c r="A5154">
        <v>3774.9023440000001</v>
      </c>
      <c r="B5154">
        <v>-83.743499999999997</v>
      </c>
      <c r="D5154">
        <f t="shared" si="80"/>
        <v>0</v>
      </c>
      <c r="F5154" t="str">
        <f>IF(ISBLANK(E5154),"", LOOKUP(E5154,Sheet2!A:A,Sheet2!B:B))</f>
        <v/>
      </c>
    </row>
    <row r="5155" spans="1:6" x14ac:dyDescent="0.25">
      <c r="A5155">
        <v>3775.6347660000001</v>
      </c>
      <c r="B5155">
        <v>-83.788139000000001</v>
      </c>
      <c r="D5155">
        <f t="shared" si="80"/>
        <v>0</v>
      </c>
      <c r="F5155" t="str">
        <f>IF(ISBLANK(E5155),"", LOOKUP(E5155,Sheet2!A:A,Sheet2!B:B))</f>
        <v/>
      </c>
    </row>
    <row r="5156" spans="1:6" x14ac:dyDescent="0.25">
      <c r="A5156">
        <v>3776.3671880000002</v>
      </c>
      <c r="B5156">
        <v>-84.305037999999996</v>
      </c>
      <c r="D5156">
        <f t="shared" si="80"/>
        <v>0</v>
      </c>
      <c r="F5156" t="str">
        <f>IF(ISBLANK(E5156),"", LOOKUP(E5156,Sheet2!A:A,Sheet2!B:B))</f>
        <v/>
      </c>
    </row>
    <row r="5157" spans="1:6" x14ac:dyDescent="0.25">
      <c r="A5157">
        <v>3777.0996089999999</v>
      </c>
      <c r="B5157">
        <v>-85.058989999999994</v>
      </c>
      <c r="D5157">
        <f t="shared" si="80"/>
        <v>0</v>
      </c>
      <c r="F5157" t="str">
        <f>IF(ISBLANK(E5157),"", LOOKUP(E5157,Sheet2!A:A,Sheet2!B:B))</f>
        <v/>
      </c>
    </row>
    <row r="5158" spans="1:6" x14ac:dyDescent="0.25">
      <c r="A5158">
        <v>3777.8320309999999</v>
      </c>
      <c r="B5158">
        <v>-85.724181999999999</v>
      </c>
      <c r="D5158">
        <f t="shared" si="80"/>
        <v>0</v>
      </c>
      <c r="F5158" t="str">
        <f>IF(ISBLANK(E5158),"", LOOKUP(E5158,Sheet2!A:A,Sheet2!B:B))</f>
        <v/>
      </c>
    </row>
    <row r="5159" spans="1:6" x14ac:dyDescent="0.25">
      <c r="A5159">
        <v>3778.564453</v>
      </c>
      <c r="B5159">
        <v>-86.074768000000006</v>
      </c>
      <c r="D5159">
        <f t="shared" si="80"/>
        <v>0</v>
      </c>
      <c r="F5159" t="str">
        <f>IF(ISBLANK(E5159),"", LOOKUP(E5159,Sheet2!A:A,Sheet2!B:B))</f>
        <v/>
      </c>
    </row>
    <row r="5160" spans="1:6" x14ac:dyDescent="0.25">
      <c r="A5160">
        <v>3779.296875</v>
      </c>
      <c r="B5160">
        <v>-86.131805</v>
      </c>
      <c r="D5160">
        <f t="shared" si="80"/>
        <v>0</v>
      </c>
      <c r="F5160" t="str">
        <f>IF(ISBLANK(E5160),"", LOOKUP(E5160,Sheet2!A:A,Sheet2!B:B))</f>
        <v/>
      </c>
    </row>
    <row r="5161" spans="1:6" x14ac:dyDescent="0.25">
      <c r="A5161">
        <v>3780.029297</v>
      </c>
      <c r="B5161">
        <v>-85.331474</v>
      </c>
      <c r="D5161">
        <f t="shared" si="80"/>
        <v>0</v>
      </c>
      <c r="F5161" t="str">
        <f>IF(ISBLANK(E5161),"", LOOKUP(E5161,Sheet2!A:A,Sheet2!B:B))</f>
        <v/>
      </c>
    </row>
    <row r="5162" spans="1:6" x14ac:dyDescent="0.25">
      <c r="A5162">
        <v>3780.7617190000001</v>
      </c>
      <c r="B5162">
        <v>-85.736473000000004</v>
      </c>
      <c r="D5162">
        <f t="shared" si="80"/>
        <v>0</v>
      </c>
      <c r="F5162" t="str">
        <f>IF(ISBLANK(E5162),"", LOOKUP(E5162,Sheet2!A:A,Sheet2!B:B))</f>
        <v/>
      </c>
    </row>
    <row r="5163" spans="1:6" x14ac:dyDescent="0.25">
      <c r="A5163">
        <v>3781.4941410000001</v>
      </c>
      <c r="B5163">
        <v>-86.330039999999997</v>
      </c>
      <c r="D5163">
        <f t="shared" si="80"/>
        <v>0</v>
      </c>
      <c r="F5163" t="str">
        <f>IF(ISBLANK(E5163),"", LOOKUP(E5163,Sheet2!A:A,Sheet2!B:B))</f>
        <v/>
      </c>
    </row>
    <row r="5164" spans="1:6" x14ac:dyDescent="0.25">
      <c r="A5164">
        <v>3782.2265630000002</v>
      </c>
      <c r="B5164">
        <v>-85.974830999999995</v>
      </c>
      <c r="D5164">
        <f t="shared" si="80"/>
        <v>0</v>
      </c>
      <c r="F5164" t="str">
        <f>IF(ISBLANK(E5164),"", LOOKUP(E5164,Sheet2!A:A,Sheet2!B:B))</f>
        <v/>
      </c>
    </row>
    <row r="5165" spans="1:6" x14ac:dyDescent="0.25">
      <c r="A5165">
        <v>3782.9589839999999</v>
      </c>
      <c r="B5165">
        <v>-84.928009000000003</v>
      </c>
      <c r="D5165">
        <f t="shared" si="80"/>
        <v>0</v>
      </c>
      <c r="F5165" t="str">
        <f>IF(ISBLANK(E5165),"", LOOKUP(E5165,Sheet2!A:A,Sheet2!B:B))</f>
        <v/>
      </c>
    </row>
    <row r="5166" spans="1:6" x14ac:dyDescent="0.25">
      <c r="A5166">
        <v>3783.6914059999999</v>
      </c>
      <c r="B5166">
        <v>-84.909012000000004</v>
      </c>
      <c r="D5166">
        <f t="shared" si="80"/>
        <v>0</v>
      </c>
      <c r="F5166" t="str">
        <f>IF(ISBLANK(E5166),"", LOOKUP(E5166,Sheet2!A:A,Sheet2!B:B))</f>
        <v/>
      </c>
    </row>
    <row r="5167" spans="1:6" x14ac:dyDescent="0.25">
      <c r="A5167">
        <v>3784.423828</v>
      </c>
      <c r="B5167">
        <v>-85.214905000000002</v>
      </c>
      <c r="D5167">
        <f t="shared" si="80"/>
        <v>0</v>
      </c>
      <c r="F5167" t="str">
        <f>IF(ISBLANK(E5167),"", LOOKUP(E5167,Sheet2!A:A,Sheet2!B:B))</f>
        <v/>
      </c>
    </row>
    <row r="5168" spans="1:6" x14ac:dyDescent="0.25">
      <c r="A5168">
        <v>3785.15625</v>
      </c>
      <c r="B5168">
        <v>-85.141227999999998</v>
      </c>
      <c r="D5168">
        <f t="shared" si="80"/>
        <v>0</v>
      </c>
      <c r="F5168" t="str">
        <f>IF(ISBLANK(E5168),"", LOOKUP(E5168,Sheet2!A:A,Sheet2!B:B))</f>
        <v/>
      </c>
    </row>
    <row r="5169" spans="1:6" x14ac:dyDescent="0.25">
      <c r="A5169">
        <v>3785.888672</v>
      </c>
      <c r="B5169">
        <v>-85.328377000000003</v>
      </c>
      <c r="D5169">
        <f t="shared" si="80"/>
        <v>0</v>
      </c>
      <c r="F5169" t="str">
        <f>IF(ISBLANK(E5169),"", LOOKUP(E5169,Sheet2!A:A,Sheet2!B:B))</f>
        <v/>
      </c>
    </row>
    <row r="5170" spans="1:6" x14ac:dyDescent="0.25">
      <c r="A5170">
        <v>3786.6210940000001</v>
      </c>
      <c r="B5170">
        <v>-86.064079000000007</v>
      </c>
      <c r="D5170">
        <f t="shared" si="80"/>
        <v>0</v>
      </c>
      <c r="F5170" t="str">
        <f>IF(ISBLANK(E5170),"", LOOKUP(E5170,Sheet2!A:A,Sheet2!B:B))</f>
        <v/>
      </c>
    </row>
    <row r="5171" spans="1:6" x14ac:dyDescent="0.25">
      <c r="A5171">
        <v>3787.3535160000001</v>
      </c>
      <c r="B5171">
        <v>-86.048195000000007</v>
      </c>
      <c r="D5171">
        <f t="shared" si="80"/>
        <v>0</v>
      </c>
      <c r="F5171" t="str">
        <f>IF(ISBLANK(E5171),"", LOOKUP(E5171,Sheet2!A:A,Sheet2!B:B))</f>
        <v/>
      </c>
    </row>
    <row r="5172" spans="1:6" x14ac:dyDescent="0.25">
      <c r="A5172">
        <v>3788.0859380000002</v>
      </c>
      <c r="B5172">
        <v>-84.925621000000007</v>
      </c>
      <c r="D5172">
        <f t="shared" si="80"/>
        <v>0</v>
      </c>
      <c r="F5172" t="str">
        <f>IF(ISBLANK(E5172),"", LOOKUP(E5172,Sheet2!A:A,Sheet2!B:B))</f>
        <v/>
      </c>
    </row>
    <row r="5173" spans="1:6" x14ac:dyDescent="0.25">
      <c r="A5173">
        <v>3788.8183589999999</v>
      </c>
      <c r="B5173">
        <v>-84.257735999999994</v>
      </c>
      <c r="D5173">
        <f t="shared" si="80"/>
        <v>0</v>
      </c>
      <c r="F5173" t="str">
        <f>IF(ISBLANK(E5173),"", LOOKUP(E5173,Sheet2!A:A,Sheet2!B:B))</f>
        <v/>
      </c>
    </row>
    <row r="5174" spans="1:6" x14ac:dyDescent="0.25">
      <c r="A5174">
        <v>3789.5507809999999</v>
      </c>
      <c r="B5174">
        <v>-84.315758000000002</v>
      </c>
      <c r="D5174">
        <f t="shared" si="80"/>
        <v>0</v>
      </c>
      <c r="F5174" t="str">
        <f>IF(ISBLANK(E5174),"", LOOKUP(E5174,Sheet2!A:A,Sheet2!B:B))</f>
        <v/>
      </c>
    </row>
    <row r="5175" spans="1:6" x14ac:dyDescent="0.25">
      <c r="A5175">
        <v>3790.283203</v>
      </c>
      <c r="B5175">
        <v>-84.200119000000001</v>
      </c>
      <c r="D5175">
        <f t="shared" si="80"/>
        <v>0</v>
      </c>
      <c r="F5175" t="str">
        <f>IF(ISBLANK(E5175),"", LOOKUP(E5175,Sheet2!A:A,Sheet2!B:B))</f>
        <v/>
      </c>
    </row>
    <row r="5176" spans="1:6" x14ac:dyDescent="0.25">
      <c r="A5176">
        <v>3791.015625</v>
      </c>
      <c r="B5176">
        <v>-83.892525000000006</v>
      </c>
      <c r="D5176">
        <f t="shared" si="80"/>
        <v>0</v>
      </c>
      <c r="F5176" t="str">
        <f>IF(ISBLANK(E5176),"", LOOKUP(E5176,Sheet2!A:A,Sheet2!B:B))</f>
        <v/>
      </c>
    </row>
    <row r="5177" spans="1:6" x14ac:dyDescent="0.25">
      <c r="A5177">
        <v>3791.748047</v>
      </c>
      <c r="B5177">
        <v>-84.012130999999997</v>
      </c>
      <c r="D5177">
        <f t="shared" si="80"/>
        <v>0</v>
      </c>
      <c r="F5177" t="str">
        <f>IF(ISBLANK(E5177),"", LOOKUP(E5177,Sheet2!A:A,Sheet2!B:B))</f>
        <v/>
      </c>
    </row>
    <row r="5178" spans="1:6" x14ac:dyDescent="0.25">
      <c r="A5178">
        <v>3792.4804690000001</v>
      </c>
      <c r="B5178">
        <v>-84.940398999999999</v>
      </c>
      <c r="D5178">
        <f t="shared" si="80"/>
        <v>0</v>
      </c>
      <c r="F5178" t="str">
        <f>IF(ISBLANK(E5178),"", LOOKUP(E5178,Sheet2!A:A,Sheet2!B:B))</f>
        <v/>
      </c>
    </row>
    <row r="5179" spans="1:6" x14ac:dyDescent="0.25">
      <c r="A5179">
        <v>3793.2128910000001</v>
      </c>
      <c r="B5179">
        <v>-84.867455000000007</v>
      </c>
      <c r="D5179">
        <f t="shared" si="80"/>
        <v>0</v>
      </c>
      <c r="F5179" t="str">
        <f>IF(ISBLANK(E5179),"", LOOKUP(E5179,Sheet2!A:A,Sheet2!B:B))</f>
        <v/>
      </c>
    </row>
    <row r="5180" spans="1:6" x14ac:dyDescent="0.25">
      <c r="A5180">
        <v>3793.9453130000002</v>
      </c>
      <c r="B5180">
        <v>-84.830237999999994</v>
      </c>
      <c r="D5180">
        <f t="shared" si="80"/>
        <v>0</v>
      </c>
      <c r="F5180" t="str">
        <f>IF(ISBLANK(E5180),"", LOOKUP(E5180,Sheet2!A:A,Sheet2!B:B))</f>
        <v/>
      </c>
    </row>
    <row r="5181" spans="1:6" x14ac:dyDescent="0.25">
      <c r="A5181">
        <v>3794.6777339999999</v>
      </c>
      <c r="B5181">
        <v>-84.707076999999998</v>
      </c>
      <c r="D5181">
        <f t="shared" si="80"/>
        <v>0</v>
      </c>
      <c r="F5181" t="str">
        <f>IF(ISBLANK(E5181),"", LOOKUP(E5181,Sheet2!A:A,Sheet2!B:B))</f>
        <v/>
      </c>
    </row>
    <row r="5182" spans="1:6" x14ac:dyDescent="0.25">
      <c r="A5182">
        <v>3795.4101559999999</v>
      </c>
      <c r="B5182">
        <v>-84.250404000000003</v>
      </c>
      <c r="D5182">
        <f t="shared" si="80"/>
        <v>0</v>
      </c>
      <c r="F5182" t="str">
        <f>IF(ISBLANK(E5182),"", LOOKUP(E5182,Sheet2!A:A,Sheet2!B:B))</f>
        <v/>
      </c>
    </row>
    <row r="5183" spans="1:6" x14ac:dyDescent="0.25">
      <c r="A5183">
        <v>3796.142578</v>
      </c>
      <c r="B5183">
        <v>-84.790809999999993</v>
      </c>
      <c r="D5183">
        <f t="shared" si="80"/>
        <v>0</v>
      </c>
      <c r="F5183" t="str">
        <f>IF(ISBLANK(E5183),"", LOOKUP(E5183,Sheet2!A:A,Sheet2!B:B))</f>
        <v/>
      </c>
    </row>
    <row r="5184" spans="1:6" x14ac:dyDescent="0.25">
      <c r="A5184">
        <v>3796.875</v>
      </c>
      <c r="B5184">
        <v>-85.010368</v>
      </c>
      <c r="D5184">
        <f t="shared" si="80"/>
        <v>0</v>
      </c>
      <c r="F5184" t="str">
        <f>IF(ISBLANK(E5184),"", LOOKUP(E5184,Sheet2!A:A,Sheet2!B:B))</f>
        <v/>
      </c>
    </row>
    <row r="5185" spans="1:6" x14ac:dyDescent="0.25">
      <c r="A5185">
        <v>3797.607422</v>
      </c>
      <c r="B5185">
        <v>-85.005279999999999</v>
      </c>
      <c r="D5185">
        <f t="shared" si="80"/>
        <v>0</v>
      </c>
      <c r="F5185" t="str">
        <f>IF(ISBLANK(E5185),"", LOOKUP(E5185,Sheet2!A:A,Sheet2!B:B))</f>
        <v/>
      </c>
    </row>
    <row r="5186" spans="1:6" x14ac:dyDescent="0.25">
      <c r="A5186">
        <v>3798.3398440000001</v>
      </c>
      <c r="B5186">
        <v>-85.311188000000001</v>
      </c>
      <c r="D5186">
        <f t="shared" ref="D5186:D5249" si="81">IF(AND(B5186&gt;$C$1, A5186&gt;$C$2), _xlfn.FLOOR.MATH(A5186/10)*10, 0)</f>
        <v>0</v>
      </c>
      <c r="F5186" t="str">
        <f>IF(ISBLANK(E5186),"", LOOKUP(E5186,Sheet2!A:A,Sheet2!B:B))</f>
        <v/>
      </c>
    </row>
    <row r="5187" spans="1:6" x14ac:dyDescent="0.25">
      <c r="A5187">
        <v>3799.0722660000001</v>
      </c>
      <c r="B5187">
        <v>-85.656723</v>
      </c>
      <c r="D5187">
        <f t="shared" si="81"/>
        <v>0</v>
      </c>
      <c r="F5187" t="str">
        <f>IF(ISBLANK(E5187),"", LOOKUP(E5187,Sheet2!A:A,Sheet2!B:B))</f>
        <v/>
      </c>
    </row>
    <row r="5188" spans="1:6" x14ac:dyDescent="0.25">
      <c r="A5188">
        <v>3799.8046880000002</v>
      </c>
      <c r="B5188">
        <v>-85.588363999999999</v>
      </c>
      <c r="D5188">
        <f t="shared" si="81"/>
        <v>0</v>
      </c>
      <c r="F5188" t="str">
        <f>IF(ISBLANK(E5188),"", LOOKUP(E5188,Sheet2!A:A,Sheet2!B:B))</f>
        <v/>
      </c>
    </row>
    <row r="5189" spans="1:6" x14ac:dyDescent="0.25">
      <c r="A5189">
        <v>3800.5371089999999</v>
      </c>
      <c r="B5189">
        <v>-84.883835000000005</v>
      </c>
      <c r="D5189">
        <f t="shared" si="81"/>
        <v>0</v>
      </c>
      <c r="F5189" t="str">
        <f>IF(ISBLANK(E5189),"", LOOKUP(E5189,Sheet2!A:A,Sheet2!B:B))</f>
        <v/>
      </c>
    </row>
    <row r="5190" spans="1:6" x14ac:dyDescent="0.25">
      <c r="A5190">
        <v>3801.2695309999999</v>
      </c>
      <c r="B5190">
        <v>-84.833618000000001</v>
      </c>
      <c r="D5190">
        <f t="shared" si="81"/>
        <v>0</v>
      </c>
      <c r="F5190" t="str">
        <f>IF(ISBLANK(E5190),"", LOOKUP(E5190,Sheet2!A:A,Sheet2!B:B))</f>
        <v/>
      </c>
    </row>
    <row r="5191" spans="1:6" x14ac:dyDescent="0.25">
      <c r="A5191">
        <v>3802.001953</v>
      </c>
      <c r="B5191">
        <v>-85.302177</v>
      </c>
      <c r="D5191">
        <f t="shared" si="81"/>
        <v>0</v>
      </c>
      <c r="F5191" t="str">
        <f>IF(ISBLANK(E5191),"", LOOKUP(E5191,Sheet2!A:A,Sheet2!B:B))</f>
        <v/>
      </c>
    </row>
    <row r="5192" spans="1:6" x14ac:dyDescent="0.25">
      <c r="A5192">
        <v>3802.734375</v>
      </c>
      <c r="B5192">
        <v>-85.607512999999997</v>
      </c>
      <c r="D5192">
        <f t="shared" si="81"/>
        <v>0</v>
      </c>
      <c r="F5192" t="str">
        <f>IF(ISBLANK(E5192),"", LOOKUP(E5192,Sheet2!A:A,Sheet2!B:B))</f>
        <v/>
      </c>
    </row>
    <row r="5193" spans="1:6" x14ac:dyDescent="0.25">
      <c r="A5193">
        <v>3803.466797</v>
      </c>
      <c r="B5193">
        <v>-85.273337999999995</v>
      </c>
      <c r="D5193">
        <f t="shared" si="81"/>
        <v>0</v>
      </c>
      <c r="F5193" t="str">
        <f>IF(ISBLANK(E5193),"", LOOKUP(E5193,Sheet2!A:A,Sheet2!B:B))</f>
        <v/>
      </c>
    </row>
    <row r="5194" spans="1:6" x14ac:dyDescent="0.25">
      <c r="A5194">
        <v>3804.1992190000001</v>
      </c>
      <c r="B5194">
        <v>-85.022766000000004</v>
      </c>
      <c r="D5194">
        <f t="shared" si="81"/>
        <v>0</v>
      </c>
      <c r="F5194" t="str">
        <f>IF(ISBLANK(E5194),"", LOOKUP(E5194,Sheet2!A:A,Sheet2!B:B))</f>
        <v/>
      </c>
    </row>
    <row r="5195" spans="1:6" x14ac:dyDescent="0.25">
      <c r="A5195">
        <v>3804.9316410000001</v>
      </c>
      <c r="B5195">
        <v>-85.544410999999997</v>
      </c>
      <c r="D5195">
        <f t="shared" si="81"/>
        <v>0</v>
      </c>
      <c r="F5195" t="str">
        <f>IF(ISBLANK(E5195),"", LOOKUP(E5195,Sheet2!A:A,Sheet2!B:B))</f>
        <v/>
      </c>
    </row>
    <row r="5196" spans="1:6" x14ac:dyDescent="0.25">
      <c r="A5196">
        <v>3805.6640630000002</v>
      </c>
      <c r="B5196">
        <v>-86.032859999999999</v>
      </c>
      <c r="D5196">
        <f t="shared" si="81"/>
        <v>0</v>
      </c>
      <c r="F5196" t="str">
        <f>IF(ISBLANK(E5196),"", LOOKUP(E5196,Sheet2!A:A,Sheet2!B:B))</f>
        <v/>
      </c>
    </row>
    <row r="5197" spans="1:6" x14ac:dyDescent="0.25">
      <c r="A5197">
        <v>3806.3964839999999</v>
      </c>
      <c r="B5197">
        <v>-84.813811999999999</v>
      </c>
      <c r="D5197">
        <f t="shared" si="81"/>
        <v>0</v>
      </c>
      <c r="F5197" t="str">
        <f>IF(ISBLANK(E5197),"", LOOKUP(E5197,Sheet2!A:A,Sheet2!B:B))</f>
        <v/>
      </c>
    </row>
    <row r="5198" spans="1:6" x14ac:dyDescent="0.25">
      <c r="A5198">
        <v>3807.1289059999999</v>
      </c>
      <c r="B5198">
        <v>-84.435860000000005</v>
      </c>
      <c r="D5198">
        <f t="shared" si="81"/>
        <v>0</v>
      </c>
      <c r="F5198" t="str">
        <f>IF(ISBLANK(E5198),"", LOOKUP(E5198,Sheet2!A:A,Sheet2!B:B))</f>
        <v/>
      </c>
    </row>
    <row r="5199" spans="1:6" x14ac:dyDescent="0.25">
      <c r="A5199">
        <v>3807.861328</v>
      </c>
      <c r="B5199">
        <v>-85.625076000000007</v>
      </c>
      <c r="D5199">
        <f t="shared" si="81"/>
        <v>0</v>
      </c>
      <c r="F5199" t="str">
        <f>IF(ISBLANK(E5199),"", LOOKUP(E5199,Sheet2!A:A,Sheet2!B:B))</f>
        <v/>
      </c>
    </row>
    <row r="5200" spans="1:6" x14ac:dyDescent="0.25">
      <c r="A5200">
        <v>3808.59375</v>
      </c>
      <c r="B5200">
        <v>-85.743651999999997</v>
      </c>
      <c r="D5200">
        <f t="shared" si="81"/>
        <v>0</v>
      </c>
      <c r="F5200" t="str">
        <f>IF(ISBLANK(E5200),"", LOOKUP(E5200,Sheet2!A:A,Sheet2!B:B))</f>
        <v/>
      </c>
    </row>
    <row r="5201" spans="1:6" x14ac:dyDescent="0.25">
      <c r="A5201">
        <v>3809.326172</v>
      </c>
      <c r="B5201">
        <v>-85.550055999999998</v>
      </c>
      <c r="D5201">
        <f t="shared" si="81"/>
        <v>0</v>
      </c>
      <c r="F5201" t="str">
        <f>IF(ISBLANK(E5201),"", LOOKUP(E5201,Sheet2!A:A,Sheet2!B:B))</f>
        <v/>
      </c>
    </row>
    <row r="5202" spans="1:6" x14ac:dyDescent="0.25">
      <c r="A5202">
        <v>3810.0585940000001</v>
      </c>
      <c r="B5202">
        <v>-84.945694000000003</v>
      </c>
      <c r="D5202">
        <f t="shared" si="81"/>
        <v>0</v>
      </c>
      <c r="F5202" t="str">
        <f>IF(ISBLANK(E5202),"", LOOKUP(E5202,Sheet2!A:A,Sheet2!B:B))</f>
        <v/>
      </c>
    </row>
    <row r="5203" spans="1:6" x14ac:dyDescent="0.25">
      <c r="A5203">
        <v>3810.7910160000001</v>
      </c>
      <c r="B5203">
        <v>-85.081924000000001</v>
      </c>
      <c r="D5203">
        <f t="shared" si="81"/>
        <v>0</v>
      </c>
      <c r="F5203" t="str">
        <f>IF(ISBLANK(E5203),"", LOOKUP(E5203,Sheet2!A:A,Sheet2!B:B))</f>
        <v/>
      </c>
    </row>
    <row r="5204" spans="1:6" x14ac:dyDescent="0.25">
      <c r="A5204">
        <v>3811.5234380000002</v>
      </c>
      <c r="B5204">
        <v>-85.054389999999998</v>
      </c>
      <c r="D5204">
        <f t="shared" si="81"/>
        <v>0</v>
      </c>
      <c r="F5204" t="str">
        <f>IF(ISBLANK(E5204),"", LOOKUP(E5204,Sheet2!A:A,Sheet2!B:B))</f>
        <v/>
      </c>
    </row>
    <row r="5205" spans="1:6" x14ac:dyDescent="0.25">
      <c r="A5205">
        <v>3812.2558589999999</v>
      </c>
      <c r="B5205">
        <v>-83.659362999999999</v>
      </c>
      <c r="D5205">
        <f t="shared" si="81"/>
        <v>0</v>
      </c>
      <c r="F5205" t="str">
        <f>IF(ISBLANK(E5205),"", LOOKUP(E5205,Sheet2!A:A,Sheet2!B:B))</f>
        <v/>
      </c>
    </row>
    <row r="5206" spans="1:6" x14ac:dyDescent="0.25">
      <c r="A5206">
        <v>3812.9882809999999</v>
      </c>
      <c r="B5206">
        <v>-84.062507999999994</v>
      </c>
      <c r="D5206">
        <f t="shared" si="81"/>
        <v>0</v>
      </c>
      <c r="F5206" t="str">
        <f>IF(ISBLANK(E5206),"", LOOKUP(E5206,Sheet2!A:A,Sheet2!B:B))</f>
        <v/>
      </c>
    </row>
    <row r="5207" spans="1:6" x14ac:dyDescent="0.25">
      <c r="A5207">
        <v>3813.720703</v>
      </c>
      <c r="B5207">
        <v>-85.523964000000007</v>
      </c>
      <c r="D5207">
        <f t="shared" si="81"/>
        <v>0</v>
      </c>
      <c r="F5207" t="str">
        <f>IF(ISBLANK(E5207),"", LOOKUP(E5207,Sheet2!A:A,Sheet2!B:B))</f>
        <v/>
      </c>
    </row>
    <row r="5208" spans="1:6" x14ac:dyDescent="0.25">
      <c r="A5208">
        <v>3814.453125</v>
      </c>
      <c r="B5208">
        <v>-86.864365000000006</v>
      </c>
      <c r="D5208">
        <f t="shared" si="81"/>
        <v>0</v>
      </c>
      <c r="F5208" t="str">
        <f>IF(ISBLANK(E5208),"", LOOKUP(E5208,Sheet2!A:A,Sheet2!B:B))</f>
        <v/>
      </c>
    </row>
    <row r="5209" spans="1:6" x14ac:dyDescent="0.25">
      <c r="A5209">
        <v>3815.185547</v>
      </c>
      <c r="B5209">
        <v>-86.056113999999994</v>
      </c>
      <c r="D5209">
        <f t="shared" si="81"/>
        <v>0</v>
      </c>
      <c r="F5209" t="str">
        <f>IF(ISBLANK(E5209),"", LOOKUP(E5209,Sheet2!A:A,Sheet2!B:B))</f>
        <v/>
      </c>
    </row>
    <row r="5210" spans="1:6" x14ac:dyDescent="0.25">
      <c r="A5210">
        <v>3815.9179690000001</v>
      </c>
      <c r="B5210">
        <v>-85.952186999999995</v>
      </c>
      <c r="D5210">
        <f t="shared" si="81"/>
        <v>0</v>
      </c>
      <c r="F5210" t="str">
        <f>IF(ISBLANK(E5210),"", LOOKUP(E5210,Sheet2!A:A,Sheet2!B:B))</f>
        <v/>
      </c>
    </row>
    <row r="5211" spans="1:6" x14ac:dyDescent="0.25">
      <c r="A5211">
        <v>3816.6503910000001</v>
      </c>
      <c r="B5211">
        <v>-86.174171000000001</v>
      </c>
      <c r="D5211">
        <f t="shared" si="81"/>
        <v>0</v>
      </c>
      <c r="F5211" t="str">
        <f>IF(ISBLANK(E5211),"", LOOKUP(E5211,Sheet2!A:A,Sheet2!B:B))</f>
        <v/>
      </c>
    </row>
    <row r="5212" spans="1:6" x14ac:dyDescent="0.25">
      <c r="A5212">
        <v>3817.3828130000002</v>
      </c>
      <c r="B5212">
        <v>-85.501953</v>
      </c>
      <c r="D5212">
        <f t="shared" si="81"/>
        <v>0</v>
      </c>
      <c r="F5212" t="str">
        <f>IF(ISBLANK(E5212),"", LOOKUP(E5212,Sheet2!A:A,Sheet2!B:B))</f>
        <v/>
      </c>
    </row>
    <row r="5213" spans="1:6" x14ac:dyDescent="0.25">
      <c r="A5213">
        <v>3818.1152339999999</v>
      </c>
      <c r="B5213">
        <v>-85.702033999999998</v>
      </c>
      <c r="D5213">
        <f t="shared" si="81"/>
        <v>0</v>
      </c>
      <c r="F5213" t="str">
        <f>IF(ISBLANK(E5213),"", LOOKUP(E5213,Sheet2!A:A,Sheet2!B:B))</f>
        <v/>
      </c>
    </row>
    <row r="5214" spans="1:6" x14ac:dyDescent="0.25">
      <c r="A5214">
        <v>3818.8476559999999</v>
      </c>
      <c r="B5214">
        <v>-85.963065999999998</v>
      </c>
      <c r="D5214">
        <f t="shared" si="81"/>
        <v>0</v>
      </c>
      <c r="F5214" t="str">
        <f>IF(ISBLANK(E5214),"", LOOKUP(E5214,Sheet2!A:A,Sheet2!B:B))</f>
        <v/>
      </c>
    </row>
    <row r="5215" spans="1:6" x14ac:dyDescent="0.25">
      <c r="A5215">
        <v>3819.580078</v>
      </c>
      <c r="B5215">
        <v>-85.212913999999998</v>
      </c>
      <c r="D5215">
        <f t="shared" si="81"/>
        <v>0</v>
      </c>
      <c r="F5215" t="str">
        <f>IF(ISBLANK(E5215),"", LOOKUP(E5215,Sheet2!A:A,Sheet2!B:B))</f>
        <v/>
      </c>
    </row>
    <row r="5216" spans="1:6" x14ac:dyDescent="0.25">
      <c r="A5216">
        <v>3820.3125</v>
      </c>
      <c r="B5216">
        <v>-83.974013999999997</v>
      </c>
      <c r="D5216">
        <f t="shared" si="81"/>
        <v>0</v>
      </c>
      <c r="F5216" t="str">
        <f>IF(ISBLANK(E5216),"", LOOKUP(E5216,Sheet2!A:A,Sheet2!B:B))</f>
        <v/>
      </c>
    </row>
    <row r="5217" spans="1:6" x14ac:dyDescent="0.25">
      <c r="A5217">
        <v>3821.044922</v>
      </c>
      <c r="B5217">
        <v>-82.958907999999994</v>
      </c>
      <c r="D5217">
        <f t="shared" si="81"/>
        <v>0</v>
      </c>
      <c r="F5217" t="str">
        <f>IF(ISBLANK(E5217),"", LOOKUP(E5217,Sheet2!A:A,Sheet2!B:B))</f>
        <v/>
      </c>
    </row>
    <row r="5218" spans="1:6" x14ac:dyDescent="0.25">
      <c r="A5218">
        <v>3821.7773440000001</v>
      </c>
      <c r="B5218">
        <v>-81.820610000000002</v>
      </c>
      <c r="D5218">
        <f t="shared" si="81"/>
        <v>0</v>
      </c>
      <c r="F5218" t="str">
        <f>IF(ISBLANK(E5218),"", LOOKUP(E5218,Sheet2!A:A,Sheet2!B:B))</f>
        <v/>
      </c>
    </row>
    <row r="5219" spans="1:6" x14ac:dyDescent="0.25">
      <c r="A5219">
        <v>3822.5097660000001</v>
      </c>
      <c r="B5219">
        <v>-81.441490000000002</v>
      </c>
      <c r="D5219">
        <f t="shared" si="81"/>
        <v>0</v>
      </c>
      <c r="F5219" t="str">
        <f>IF(ISBLANK(E5219),"", LOOKUP(E5219,Sheet2!A:A,Sheet2!B:B))</f>
        <v/>
      </c>
    </row>
    <row r="5220" spans="1:6" x14ac:dyDescent="0.25">
      <c r="A5220">
        <v>3823.2421880000002</v>
      </c>
      <c r="B5220">
        <v>-81.406181000000004</v>
      </c>
      <c r="D5220">
        <f t="shared" si="81"/>
        <v>0</v>
      </c>
      <c r="F5220" t="str">
        <f>IF(ISBLANK(E5220),"", LOOKUP(E5220,Sheet2!A:A,Sheet2!B:B))</f>
        <v/>
      </c>
    </row>
    <row r="5221" spans="1:6" x14ac:dyDescent="0.25">
      <c r="A5221">
        <v>3823.9746089999999</v>
      </c>
      <c r="B5221">
        <v>-81.593215999999998</v>
      </c>
      <c r="D5221">
        <f t="shared" si="81"/>
        <v>0</v>
      </c>
      <c r="F5221" t="str">
        <f>IF(ISBLANK(E5221),"", LOOKUP(E5221,Sheet2!A:A,Sheet2!B:B))</f>
        <v/>
      </c>
    </row>
    <row r="5222" spans="1:6" x14ac:dyDescent="0.25">
      <c r="A5222">
        <v>3824.7070309999999</v>
      </c>
      <c r="B5222">
        <v>-82.431472999999997</v>
      </c>
      <c r="D5222">
        <f t="shared" si="81"/>
        <v>0</v>
      </c>
      <c r="F5222" t="str">
        <f>IF(ISBLANK(E5222),"", LOOKUP(E5222,Sheet2!A:A,Sheet2!B:B))</f>
        <v/>
      </c>
    </row>
    <row r="5223" spans="1:6" x14ac:dyDescent="0.25">
      <c r="A5223">
        <v>3825.439453</v>
      </c>
      <c r="B5223">
        <v>-83.773750000000007</v>
      </c>
      <c r="D5223">
        <f t="shared" si="81"/>
        <v>0</v>
      </c>
      <c r="F5223" t="str">
        <f>IF(ISBLANK(E5223),"", LOOKUP(E5223,Sheet2!A:A,Sheet2!B:B))</f>
        <v/>
      </c>
    </row>
    <row r="5224" spans="1:6" x14ac:dyDescent="0.25">
      <c r="A5224">
        <v>3826.171875</v>
      </c>
      <c r="B5224">
        <v>-85.664406</v>
      </c>
      <c r="D5224">
        <f t="shared" si="81"/>
        <v>0</v>
      </c>
      <c r="F5224" t="str">
        <f>IF(ISBLANK(E5224),"", LOOKUP(E5224,Sheet2!A:A,Sheet2!B:B))</f>
        <v/>
      </c>
    </row>
    <row r="5225" spans="1:6" x14ac:dyDescent="0.25">
      <c r="A5225">
        <v>3826.904297</v>
      </c>
      <c r="B5225">
        <v>-87.627975000000006</v>
      </c>
      <c r="D5225">
        <f t="shared" si="81"/>
        <v>0</v>
      </c>
      <c r="F5225" t="str">
        <f>IF(ISBLANK(E5225),"", LOOKUP(E5225,Sheet2!A:A,Sheet2!B:B))</f>
        <v/>
      </c>
    </row>
    <row r="5226" spans="1:6" x14ac:dyDescent="0.25">
      <c r="A5226">
        <v>3827.6367190000001</v>
      </c>
      <c r="B5226">
        <v>-87.021332000000001</v>
      </c>
      <c r="D5226">
        <f t="shared" si="81"/>
        <v>0</v>
      </c>
      <c r="F5226" t="str">
        <f>IF(ISBLANK(E5226),"", LOOKUP(E5226,Sheet2!A:A,Sheet2!B:B))</f>
        <v/>
      </c>
    </row>
    <row r="5227" spans="1:6" x14ac:dyDescent="0.25">
      <c r="A5227">
        <v>3828.3691410000001</v>
      </c>
      <c r="B5227">
        <v>-86.043494999999993</v>
      </c>
      <c r="D5227">
        <f t="shared" si="81"/>
        <v>0</v>
      </c>
      <c r="F5227" t="str">
        <f>IF(ISBLANK(E5227),"", LOOKUP(E5227,Sheet2!A:A,Sheet2!B:B))</f>
        <v/>
      </c>
    </row>
    <row r="5228" spans="1:6" x14ac:dyDescent="0.25">
      <c r="A5228">
        <v>3829.1015630000002</v>
      </c>
      <c r="B5228">
        <v>-85.115807000000004</v>
      </c>
      <c r="D5228">
        <f t="shared" si="81"/>
        <v>0</v>
      </c>
      <c r="F5228" t="str">
        <f>IF(ISBLANK(E5228),"", LOOKUP(E5228,Sheet2!A:A,Sheet2!B:B))</f>
        <v/>
      </c>
    </row>
    <row r="5229" spans="1:6" x14ac:dyDescent="0.25">
      <c r="A5229">
        <v>3829.8339839999999</v>
      </c>
      <c r="B5229">
        <v>-84.671325999999993</v>
      </c>
      <c r="D5229">
        <f t="shared" si="81"/>
        <v>0</v>
      </c>
      <c r="F5229" t="str">
        <f>IF(ISBLANK(E5229),"", LOOKUP(E5229,Sheet2!A:A,Sheet2!B:B))</f>
        <v/>
      </c>
    </row>
    <row r="5230" spans="1:6" x14ac:dyDescent="0.25">
      <c r="A5230">
        <v>3830.5664059999999</v>
      </c>
      <c r="B5230">
        <v>-85.283600000000007</v>
      </c>
      <c r="D5230">
        <f t="shared" si="81"/>
        <v>0</v>
      </c>
      <c r="F5230" t="str">
        <f>IF(ISBLANK(E5230),"", LOOKUP(E5230,Sheet2!A:A,Sheet2!B:B))</f>
        <v/>
      </c>
    </row>
    <row r="5231" spans="1:6" x14ac:dyDescent="0.25">
      <c r="A5231">
        <v>3831.298828</v>
      </c>
      <c r="B5231">
        <v>-86.106361000000007</v>
      </c>
      <c r="D5231">
        <f t="shared" si="81"/>
        <v>0</v>
      </c>
      <c r="F5231" t="str">
        <f>IF(ISBLANK(E5231),"", LOOKUP(E5231,Sheet2!A:A,Sheet2!B:B))</f>
        <v/>
      </c>
    </row>
    <row r="5232" spans="1:6" x14ac:dyDescent="0.25">
      <c r="A5232">
        <v>3832.03125</v>
      </c>
      <c r="B5232">
        <v>-85.559241999999998</v>
      </c>
      <c r="D5232">
        <f t="shared" si="81"/>
        <v>0</v>
      </c>
      <c r="F5232" t="str">
        <f>IF(ISBLANK(E5232),"", LOOKUP(E5232,Sheet2!A:A,Sheet2!B:B))</f>
        <v/>
      </c>
    </row>
    <row r="5233" spans="1:6" x14ac:dyDescent="0.25">
      <c r="A5233">
        <v>3832.763672</v>
      </c>
      <c r="B5233">
        <v>-85.796051000000006</v>
      </c>
      <c r="D5233">
        <f t="shared" si="81"/>
        <v>0</v>
      </c>
      <c r="F5233" t="str">
        <f>IF(ISBLANK(E5233),"", LOOKUP(E5233,Sheet2!A:A,Sheet2!B:B))</f>
        <v/>
      </c>
    </row>
    <row r="5234" spans="1:6" x14ac:dyDescent="0.25">
      <c r="A5234">
        <v>3833.4960940000001</v>
      </c>
      <c r="B5234">
        <v>-85.534081</v>
      </c>
      <c r="D5234">
        <f t="shared" si="81"/>
        <v>0</v>
      </c>
      <c r="F5234" t="str">
        <f>IF(ISBLANK(E5234),"", LOOKUP(E5234,Sheet2!A:A,Sheet2!B:B))</f>
        <v/>
      </c>
    </row>
    <row r="5235" spans="1:6" x14ac:dyDescent="0.25">
      <c r="A5235">
        <v>3834.2285160000001</v>
      </c>
      <c r="B5235">
        <v>-85.794387999999998</v>
      </c>
      <c r="D5235">
        <f t="shared" si="81"/>
        <v>0</v>
      </c>
      <c r="F5235" t="str">
        <f>IF(ISBLANK(E5235),"", LOOKUP(E5235,Sheet2!A:A,Sheet2!B:B))</f>
        <v/>
      </c>
    </row>
    <row r="5236" spans="1:6" x14ac:dyDescent="0.25">
      <c r="A5236">
        <v>3834.9609380000002</v>
      </c>
      <c r="B5236">
        <v>-85.781165999999999</v>
      </c>
      <c r="D5236">
        <f t="shared" si="81"/>
        <v>0</v>
      </c>
      <c r="F5236" t="str">
        <f>IF(ISBLANK(E5236),"", LOOKUP(E5236,Sheet2!A:A,Sheet2!B:B))</f>
        <v/>
      </c>
    </row>
    <row r="5237" spans="1:6" x14ac:dyDescent="0.25">
      <c r="A5237">
        <v>3835.6933589999999</v>
      </c>
      <c r="B5237">
        <v>-85.064353999999994</v>
      </c>
      <c r="D5237">
        <f t="shared" si="81"/>
        <v>0</v>
      </c>
      <c r="F5237" t="str">
        <f>IF(ISBLANK(E5237),"", LOOKUP(E5237,Sheet2!A:A,Sheet2!B:B))</f>
        <v/>
      </c>
    </row>
    <row r="5238" spans="1:6" x14ac:dyDescent="0.25">
      <c r="A5238">
        <v>3836.4257809999999</v>
      </c>
      <c r="B5238">
        <v>-85.674621999999999</v>
      </c>
      <c r="D5238">
        <f t="shared" si="81"/>
        <v>0</v>
      </c>
      <c r="F5238" t="str">
        <f>IF(ISBLANK(E5238),"", LOOKUP(E5238,Sheet2!A:A,Sheet2!B:B))</f>
        <v/>
      </c>
    </row>
    <row r="5239" spans="1:6" x14ac:dyDescent="0.25">
      <c r="A5239">
        <v>3837.158203</v>
      </c>
      <c r="B5239">
        <v>-86.087029000000001</v>
      </c>
      <c r="D5239">
        <f t="shared" si="81"/>
        <v>0</v>
      </c>
      <c r="F5239" t="str">
        <f>IF(ISBLANK(E5239),"", LOOKUP(E5239,Sheet2!A:A,Sheet2!B:B))</f>
        <v/>
      </c>
    </row>
    <row r="5240" spans="1:6" x14ac:dyDescent="0.25">
      <c r="A5240">
        <v>3837.890625</v>
      </c>
      <c r="B5240">
        <v>-85.733825999999993</v>
      </c>
      <c r="D5240">
        <f t="shared" si="81"/>
        <v>0</v>
      </c>
      <c r="F5240" t="str">
        <f>IF(ISBLANK(E5240),"", LOOKUP(E5240,Sheet2!A:A,Sheet2!B:B))</f>
        <v/>
      </c>
    </row>
    <row r="5241" spans="1:6" x14ac:dyDescent="0.25">
      <c r="A5241">
        <v>3838.623047</v>
      </c>
      <c r="B5241">
        <v>-85.218536</v>
      </c>
      <c r="D5241">
        <f t="shared" si="81"/>
        <v>0</v>
      </c>
      <c r="F5241" t="str">
        <f>IF(ISBLANK(E5241),"", LOOKUP(E5241,Sheet2!A:A,Sheet2!B:B))</f>
        <v/>
      </c>
    </row>
    <row r="5242" spans="1:6" x14ac:dyDescent="0.25">
      <c r="A5242">
        <v>3839.3554690000001</v>
      </c>
      <c r="B5242">
        <v>-85.495918000000003</v>
      </c>
      <c r="D5242">
        <f t="shared" si="81"/>
        <v>0</v>
      </c>
      <c r="F5242" t="str">
        <f>IF(ISBLANK(E5242),"", LOOKUP(E5242,Sheet2!A:A,Sheet2!B:B))</f>
        <v/>
      </c>
    </row>
    <row r="5243" spans="1:6" x14ac:dyDescent="0.25">
      <c r="A5243">
        <v>3840.0878910000001</v>
      </c>
      <c r="B5243">
        <v>-84.16404</v>
      </c>
      <c r="D5243">
        <f t="shared" si="81"/>
        <v>0</v>
      </c>
      <c r="F5243" t="str">
        <f>IF(ISBLANK(E5243),"", LOOKUP(E5243,Sheet2!A:A,Sheet2!B:B))</f>
        <v/>
      </c>
    </row>
    <row r="5244" spans="1:6" x14ac:dyDescent="0.25">
      <c r="A5244">
        <v>3840.8203130000002</v>
      </c>
      <c r="B5244">
        <v>-83.449569999999994</v>
      </c>
      <c r="D5244">
        <f t="shared" si="81"/>
        <v>0</v>
      </c>
      <c r="F5244" t="str">
        <f>IF(ISBLANK(E5244),"", LOOKUP(E5244,Sheet2!A:A,Sheet2!B:B))</f>
        <v/>
      </c>
    </row>
    <row r="5245" spans="1:6" x14ac:dyDescent="0.25">
      <c r="A5245">
        <v>3841.5527339999999</v>
      </c>
      <c r="B5245">
        <v>-83.835464000000002</v>
      </c>
      <c r="D5245">
        <f t="shared" si="81"/>
        <v>0</v>
      </c>
      <c r="F5245" t="str">
        <f>IF(ISBLANK(E5245),"", LOOKUP(E5245,Sheet2!A:A,Sheet2!B:B))</f>
        <v/>
      </c>
    </row>
    <row r="5246" spans="1:6" x14ac:dyDescent="0.25">
      <c r="A5246">
        <v>3842.2851559999999</v>
      </c>
      <c r="B5246">
        <v>-84.639351000000005</v>
      </c>
      <c r="D5246">
        <f t="shared" si="81"/>
        <v>0</v>
      </c>
      <c r="F5246" t="str">
        <f>IF(ISBLANK(E5246),"", LOOKUP(E5246,Sheet2!A:A,Sheet2!B:B))</f>
        <v/>
      </c>
    </row>
    <row r="5247" spans="1:6" x14ac:dyDescent="0.25">
      <c r="A5247">
        <v>3843.017578</v>
      </c>
      <c r="B5247">
        <v>-84.293266000000003</v>
      </c>
      <c r="D5247">
        <f t="shared" si="81"/>
        <v>0</v>
      </c>
      <c r="F5247" t="str">
        <f>IF(ISBLANK(E5247),"", LOOKUP(E5247,Sheet2!A:A,Sheet2!B:B))</f>
        <v/>
      </c>
    </row>
    <row r="5248" spans="1:6" x14ac:dyDescent="0.25">
      <c r="A5248">
        <v>3843.75</v>
      </c>
      <c r="B5248">
        <v>-84.155959999999993</v>
      </c>
      <c r="D5248">
        <f t="shared" si="81"/>
        <v>0</v>
      </c>
      <c r="F5248" t="str">
        <f>IF(ISBLANK(E5248),"", LOOKUP(E5248,Sheet2!A:A,Sheet2!B:B))</f>
        <v/>
      </c>
    </row>
    <row r="5249" spans="1:6" x14ac:dyDescent="0.25">
      <c r="A5249">
        <v>3844.482422</v>
      </c>
      <c r="B5249">
        <v>-85.245391999999995</v>
      </c>
      <c r="D5249">
        <f t="shared" si="81"/>
        <v>0</v>
      </c>
      <c r="F5249" t="str">
        <f>IF(ISBLANK(E5249),"", LOOKUP(E5249,Sheet2!A:A,Sheet2!B:B))</f>
        <v/>
      </c>
    </row>
    <row r="5250" spans="1:6" x14ac:dyDescent="0.25">
      <c r="A5250">
        <v>3845.2148440000001</v>
      </c>
      <c r="B5250">
        <v>-85.697761999999997</v>
      </c>
      <c r="D5250">
        <f t="shared" ref="D5250:D5313" si="82">IF(AND(B5250&gt;$C$1, A5250&gt;$C$2), _xlfn.FLOOR.MATH(A5250/10)*10, 0)</f>
        <v>0</v>
      </c>
      <c r="F5250" t="str">
        <f>IF(ISBLANK(E5250),"", LOOKUP(E5250,Sheet2!A:A,Sheet2!B:B))</f>
        <v/>
      </c>
    </row>
    <row r="5251" spans="1:6" x14ac:dyDescent="0.25">
      <c r="A5251">
        <v>3845.9472660000001</v>
      </c>
      <c r="B5251">
        <v>-85.660751000000005</v>
      </c>
      <c r="D5251">
        <f t="shared" si="82"/>
        <v>0</v>
      </c>
      <c r="F5251" t="str">
        <f>IF(ISBLANK(E5251),"", LOOKUP(E5251,Sheet2!A:A,Sheet2!B:B))</f>
        <v/>
      </c>
    </row>
    <row r="5252" spans="1:6" x14ac:dyDescent="0.25">
      <c r="A5252">
        <v>3846.6796880000002</v>
      </c>
      <c r="B5252">
        <v>-85.247810000000001</v>
      </c>
      <c r="D5252">
        <f t="shared" si="82"/>
        <v>0</v>
      </c>
      <c r="F5252" t="str">
        <f>IF(ISBLANK(E5252),"", LOOKUP(E5252,Sheet2!A:A,Sheet2!B:B))</f>
        <v/>
      </c>
    </row>
    <row r="5253" spans="1:6" x14ac:dyDescent="0.25">
      <c r="A5253">
        <v>3847.4121089999999</v>
      </c>
      <c r="B5253">
        <v>-85.588813999999999</v>
      </c>
      <c r="D5253">
        <f t="shared" si="82"/>
        <v>0</v>
      </c>
      <c r="F5253" t="str">
        <f>IF(ISBLANK(E5253),"", LOOKUP(E5253,Sheet2!A:A,Sheet2!B:B))</f>
        <v/>
      </c>
    </row>
    <row r="5254" spans="1:6" x14ac:dyDescent="0.25">
      <c r="A5254">
        <v>3848.1445309999999</v>
      </c>
      <c r="B5254">
        <v>-85.627914000000004</v>
      </c>
      <c r="D5254">
        <f t="shared" si="82"/>
        <v>0</v>
      </c>
      <c r="F5254" t="str">
        <f>IF(ISBLANK(E5254),"", LOOKUP(E5254,Sheet2!A:A,Sheet2!B:B))</f>
        <v/>
      </c>
    </row>
    <row r="5255" spans="1:6" x14ac:dyDescent="0.25">
      <c r="A5255">
        <v>3848.876953</v>
      </c>
      <c r="B5255">
        <v>-85.209061000000005</v>
      </c>
      <c r="D5255">
        <f t="shared" si="82"/>
        <v>0</v>
      </c>
      <c r="F5255" t="str">
        <f>IF(ISBLANK(E5255),"", LOOKUP(E5255,Sheet2!A:A,Sheet2!B:B))</f>
        <v/>
      </c>
    </row>
    <row r="5256" spans="1:6" x14ac:dyDescent="0.25">
      <c r="A5256">
        <v>3849.609375</v>
      </c>
      <c r="B5256">
        <v>-84.925110000000004</v>
      </c>
      <c r="D5256">
        <f t="shared" si="82"/>
        <v>0</v>
      </c>
      <c r="F5256" t="str">
        <f>IF(ISBLANK(E5256),"", LOOKUP(E5256,Sheet2!A:A,Sheet2!B:B))</f>
        <v/>
      </c>
    </row>
    <row r="5257" spans="1:6" x14ac:dyDescent="0.25">
      <c r="A5257">
        <v>3850.341797</v>
      </c>
      <c r="B5257">
        <v>-85.026543000000004</v>
      </c>
      <c r="D5257">
        <f t="shared" si="82"/>
        <v>0</v>
      </c>
      <c r="F5257" t="str">
        <f>IF(ISBLANK(E5257),"", LOOKUP(E5257,Sheet2!A:A,Sheet2!B:B))</f>
        <v/>
      </c>
    </row>
    <row r="5258" spans="1:6" x14ac:dyDescent="0.25">
      <c r="A5258">
        <v>3851.0742190000001</v>
      </c>
      <c r="B5258">
        <v>-84.579857000000004</v>
      </c>
      <c r="D5258">
        <f t="shared" si="82"/>
        <v>0</v>
      </c>
      <c r="F5258" t="str">
        <f>IF(ISBLANK(E5258),"", LOOKUP(E5258,Sheet2!A:A,Sheet2!B:B))</f>
        <v/>
      </c>
    </row>
    <row r="5259" spans="1:6" x14ac:dyDescent="0.25">
      <c r="A5259">
        <v>3851.8066410000001</v>
      </c>
      <c r="B5259">
        <v>-83.593056000000004</v>
      </c>
      <c r="D5259">
        <f t="shared" si="82"/>
        <v>0</v>
      </c>
      <c r="F5259" t="str">
        <f>IF(ISBLANK(E5259),"", LOOKUP(E5259,Sheet2!A:A,Sheet2!B:B))</f>
        <v/>
      </c>
    </row>
    <row r="5260" spans="1:6" x14ac:dyDescent="0.25">
      <c r="A5260">
        <v>3852.5390630000002</v>
      </c>
      <c r="B5260">
        <v>-83.064667</v>
      </c>
      <c r="D5260">
        <f t="shared" si="82"/>
        <v>0</v>
      </c>
      <c r="F5260" t="str">
        <f>IF(ISBLANK(E5260),"", LOOKUP(E5260,Sheet2!A:A,Sheet2!B:B))</f>
        <v/>
      </c>
    </row>
    <row r="5261" spans="1:6" x14ac:dyDescent="0.25">
      <c r="A5261">
        <v>3853.2714839999999</v>
      </c>
      <c r="B5261">
        <v>-83.081657000000007</v>
      </c>
      <c r="D5261">
        <f t="shared" si="82"/>
        <v>0</v>
      </c>
      <c r="F5261" t="str">
        <f>IF(ISBLANK(E5261),"", LOOKUP(E5261,Sheet2!A:A,Sheet2!B:B))</f>
        <v/>
      </c>
    </row>
    <row r="5262" spans="1:6" x14ac:dyDescent="0.25">
      <c r="A5262">
        <v>3854.0039059999999</v>
      </c>
      <c r="B5262">
        <v>-83.090255999999997</v>
      </c>
      <c r="D5262">
        <f t="shared" si="82"/>
        <v>0</v>
      </c>
      <c r="F5262" t="str">
        <f>IF(ISBLANK(E5262),"", LOOKUP(E5262,Sheet2!A:A,Sheet2!B:B))</f>
        <v/>
      </c>
    </row>
    <row r="5263" spans="1:6" x14ac:dyDescent="0.25">
      <c r="A5263">
        <v>3854.736328</v>
      </c>
      <c r="B5263">
        <v>-83.103531000000004</v>
      </c>
      <c r="D5263">
        <f t="shared" si="82"/>
        <v>0</v>
      </c>
      <c r="F5263" t="str">
        <f>IF(ISBLANK(E5263),"", LOOKUP(E5263,Sheet2!A:A,Sheet2!B:B))</f>
        <v/>
      </c>
    </row>
    <row r="5264" spans="1:6" x14ac:dyDescent="0.25">
      <c r="A5264">
        <v>3855.46875</v>
      </c>
      <c r="B5264">
        <v>-83.820160000000001</v>
      </c>
      <c r="D5264">
        <f t="shared" si="82"/>
        <v>0</v>
      </c>
      <c r="F5264" t="str">
        <f>IF(ISBLANK(E5264),"", LOOKUP(E5264,Sheet2!A:A,Sheet2!B:B))</f>
        <v/>
      </c>
    </row>
    <row r="5265" spans="1:6" x14ac:dyDescent="0.25">
      <c r="A5265">
        <v>3856.201172</v>
      </c>
      <c r="B5265">
        <v>-84.432097999999996</v>
      </c>
      <c r="D5265">
        <f t="shared" si="82"/>
        <v>0</v>
      </c>
      <c r="F5265" t="str">
        <f>IF(ISBLANK(E5265),"", LOOKUP(E5265,Sheet2!A:A,Sheet2!B:B))</f>
        <v/>
      </c>
    </row>
    <row r="5266" spans="1:6" x14ac:dyDescent="0.25">
      <c r="A5266">
        <v>3856.9335940000001</v>
      </c>
      <c r="B5266">
        <v>-85.641655</v>
      </c>
      <c r="D5266">
        <f t="shared" si="82"/>
        <v>0</v>
      </c>
      <c r="F5266" t="str">
        <f>IF(ISBLANK(E5266),"", LOOKUP(E5266,Sheet2!A:A,Sheet2!B:B))</f>
        <v/>
      </c>
    </row>
    <row r="5267" spans="1:6" x14ac:dyDescent="0.25">
      <c r="A5267">
        <v>3857.6660160000001</v>
      </c>
      <c r="B5267">
        <v>-86.983649999999997</v>
      </c>
      <c r="D5267">
        <f t="shared" si="82"/>
        <v>0</v>
      </c>
      <c r="F5267" t="str">
        <f>IF(ISBLANK(E5267),"", LOOKUP(E5267,Sheet2!A:A,Sheet2!B:B))</f>
        <v/>
      </c>
    </row>
    <row r="5268" spans="1:6" x14ac:dyDescent="0.25">
      <c r="A5268">
        <v>3858.3984380000002</v>
      </c>
      <c r="B5268">
        <v>-85.972588000000002</v>
      </c>
      <c r="D5268">
        <f t="shared" si="82"/>
        <v>0</v>
      </c>
      <c r="F5268" t="str">
        <f>IF(ISBLANK(E5268),"", LOOKUP(E5268,Sheet2!A:A,Sheet2!B:B))</f>
        <v/>
      </c>
    </row>
    <row r="5269" spans="1:6" x14ac:dyDescent="0.25">
      <c r="A5269">
        <v>3859.1308589999999</v>
      </c>
      <c r="B5269">
        <v>-85.440910000000002</v>
      </c>
      <c r="D5269">
        <f t="shared" si="82"/>
        <v>0</v>
      </c>
      <c r="F5269" t="str">
        <f>IF(ISBLANK(E5269),"", LOOKUP(E5269,Sheet2!A:A,Sheet2!B:B))</f>
        <v/>
      </c>
    </row>
    <row r="5270" spans="1:6" x14ac:dyDescent="0.25">
      <c r="A5270">
        <v>3859.8632809999999</v>
      </c>
      <c r="B5270">
        <v>-85.614288000000002</v>
      </c>
      <c r="D5270">
        <f t="shared" si="82"/>
        <v>0</v>
      </c>
      <c r="F5270" t="str">
        <f>IF(ISBLANK(E5270),"", LOOKUP(E5270,Sheet2!A:A,Sheet2!B:B))</f>
        <v/>
      </c>
    </row>
    <row r="5271" spans="1:6" x14ac:dyDescent="0.25">
      <c r="A5271">
        <v>3860.595703</v>
      </c>
      <c r="B5271">
        <v>-84.403892999999997</v>
      </c>
      <c r="D5271">
        <f t="shared" si="82"/>
        <v>0</v>
      </c>
      <c r="F5271" t="str">
        <f>IF(ISBLANK(E5271),"", LOOKUP(E5271,Sheet2!A:A,Sheet2!B:B))</f>
        <v/>
      </c>
    </row>
    <row r="5272" spans="1:6" x14ac:dyDescent="0.25">
      <c r="A5272">
        <v>3861.328125</v>
      </c>
      <c r="B5272">
        <v>-84.546691999999993</v>
      </c>
      <c r="D5272">
        <f t="shared" si="82"/>
        <v>0</v>
      </c>
      <c r="F5272" t="str">
        <f>IF(ISBLANK(E5272),"", LOOKUP(E5272,Sheet2!A:A,Sheet2!B:B))</f>
        <v/>
      </c>
    </row>
    <row r="5273" spans="1:6" x14ac:dyDescent="0.25">
      <c r="A5273">
        <v>3862.060547</v>
      </c>
      <c r="B5273">
        <v>-85.961319000000003</v>
      </c>
      <c r="D5273">
        <f t="shared" si="82"/>
        <v>0</v>
      </c>
      <c r="F5273" t="str">
        <f>IF(ISBLANK(E5273),"", LOOKUP(E5273,Sheet2!A:A,Sheet2!B:B))</f>
        <v/>
      </c>
    </row>
    <row r="5274" spans="1:6" x14ac:dyDescent="0.25">
      <c r="A5274">
        <v>3862.7929690000001</v>
      </c>
      <c r="B5274">
        <v>-86.409912000000006</v>
      </c>
      <c r="D5274">
        <f t="shared" si="82"/>
        <v>0</v>
      </c>
      <c r="F5274" t="str">
        <f>IF(ISBLANK(E5274),"", LOOKUP(E5274,Sheet2!A:A,Sheet2!B:B))</f>
        <v/>
      </c>
    </row>
    <row r="5275" spans="1:6" x14ac:dyDescent="0.25">
      <c r="A5275">
        <v>3863.5253910000001</v>
      </c>
      <c r="B5275">
        <v>-86.329773000000003</v>
      </c>
      <c r="D5275">
        <f t="shared" si="82"/>
        <v>0</v>
      </c>
      <c r="F5275" t="str">
        <f>IF(ISBLANK(E5275),"", LOOKUP(E5275,Sheet2!A:A,Sheet2!B:B))</f>
        <v/>
      </c>
    </row>
    <row r="5276" spans="1:6" x14ac:dyDescent="0.25">
      <c r="A5276">
        <v>3864.2578130000002</v>
      </c>
      <c r="B5276">
        <v>-85.966910999999996</v>
      </c>
      <c r="D5276">
        <f t="shared" si="82"/>
        <v>0</v>
      </c>
      <c r="F5276" t="str">
        <f>IF(ISBLANK(E5276),"", LOOKUP(E5276,Sheet2!A:A,Sheet2!B:B))</f>
        <v/>
      </c>
    </row>
    <row r="5277" spans="1:6" x14ac:dyDescent="0.25">
      <c r="A5277">
        <v>3864.9902339999999</v>
      </c>
      <c r="B5277">
        <v>-85.593613000000005</v>
      </c>
      <c r="D5277">
        <f t="shared" si="82"/>
        <v>0</v>
      </c>
      <c r="F5277" t="str">
        <f>IF(ISBLANK(E5277),"", LOOKUP(E5277,Sheet2!A:A,Sheet2!B:B))</f>
        <v/>
      </c>
    </row>
    <row r="5278" spans="1:6" x14ac:dyDescent="0.25">
      <c r="A5278">
        <v>3865.7226559999999</v>
      </c>
      <c r="B5278">
        <v>-86.195708999999994</v>
      </c>
      <c r="D5278">
        <f t="shared" si="82"/>
        <v>0</v>
      </c>
      <c r="F5278" t="str">
        <f>IF(ISBLANK(E5278),"", LOOKUP(E5278,Sheet2!A:A,Sheet2!B:B))</f>
        <v/>
      </c>
    </row>
    <row r="5279" spans="1:6" x14ac:dyDescent="0.25">
      <c r="A5279">
        <v>3866.455078</v>
      </c>
      <c r="B5279">
        <v>-86.194710000000001</v>
      </c>
      <c r="D5279">
        <f t="shared" si="82"/>
        <v>0</v>
      </c>
      <c r="F5279" t="str">
        <f>IF(ISBLANK(E5279),"", LOOKUP(E5279,Sheet2!A:A,Sheet2!B:B))</f>
        <v/>
      </c>
    </row>
    <row r="5280" spans="1:6" x14ac:dyDescent="0.25">
      <c r="A5280">
        <v>3867.1875</v>
      </c>
      <c r="B5280">
        <v>-85.788780000000003</v>
      </c>
      <c r="D5280">
        <f t="shared" si="82"/>
        <v>0</v>
      </c>
      <c r="F5280" t="str">
        <f>IF(ISBLANK(E5280),"", LOOKUP(E5280,Sheet2!A:A,Sheet2!B:B))</f>
        <v/>
      </c>
    </row>
    <row r="5281" spans="1:6" x14ac:dyDescent="0.25">
      <c r="A5281">
        <v>3867.919922</v>
      </c>
      <c r="B5281">
        <v>-85.890045000000001</v>
      </c>
      <c r="D5281">
        <f t="shared" si="82"/>
        <v>0</v>
      </c>
      <c r="F5281" t="str">
        <f>IF(ISBLANK(E5281),"", LOOKUP(E5281,Sheet2!A:A,Sheet2!B:B))</f>
        <v/>
      </c>
    </row>
    <row r="5282" spans="1:6" x14ac:dyDescent="0.25">
      <c r="A5282">
        <v>3868.6523440000001</v>
      </c>
      <c r="B5282">
        <v>-86.101844999999997</v>
      </c>
      <c r="D5282">
        <f t="shared" si="82"/>
        <v>0</v>
      </c>
      <c r="F5282" t="str">
        <f>IF(ISBLANK(E5282),"", LOOKUP(E5282,Sheet2!A:A,Sheet2!B:B))</f>
        <v/>
      </c>
    </row>
    <row r="5283" spans="1:6" x14ac:dyDescent="0.25">
      <c r="A5283">
        <v>3869.3847660000001</v>
      </c>
      <c r="B5283">
        <v>-85.328163000000004</v>
      </c>
      <c r="D5283">
        <f t="shared" si="82"/>
        <v>0</v>
      </c>
      <c r="F5283" t="str">
        <f>IF(ISBLANK(E5283),"", LOOKUP(E5283,Sheet2!A:A,Sheet2!B:B))</f>
        <v/>
      </c>
    </row>
    <row r="5284" spans="1:6" x14ac:dyDescent="0.25">
      <c r="A5284">
        <v>3870.1171880000002</v>
      </c>
      <c r="B5284">
        <v>-85.020347999999998</v>
      </c>
      <c r="D5284">
        <f t="shared" si="82"/>
        <v>0</v>
      </c>
      <c r="F5284" t="str">
        <f>IF(ISBLANK(E5284),"", LOOKUP(E5284,Sheet2!A:A,Sheet2!B:B))</f>
        <v/>
      </c>
    </row>
    <row r="5285" spans="1:6" x14ac:dyDescent="0.25">
      <c r="A5285">
        <v>3870.8496089999999</v>
      </c>
      <c r="B5285">
        <v>-85.981978999999995</v>
      </c>
      <c r="D5285">
        <f t="shared" si="82"/>
        <v>0</v>
      </c>
      <c r="F5285" t="str">
        <f>IF(ISBLANK(E5285),"", LOOKUP(E5285,Sheet2!A:A,Sheet2!B:B))</f>
        <v/>
      </c>
    </row>
    <row r="5286" spans="1:6" x14ac:dyDescent="0.25">
      <c r="A5286">
        <v>3871.5820309999999</v>
      </c>
      <c r="B5286">
        <v>-85.584557000000004</v>
      </c>
      <c r="D5286">
        <f t="shared" si="82"/>
        <v>0</v>
      </c>
      <c r="F5286" t="str">
        <f>IF(ISBLANK(E5286),"", LOOKUP(E5286,Sheet2!A:A,Sheet2!B:B))</f>
        <v/>
      </c>
    </row>
    <row r="5287" spans="1:6" x14ac:dyDescent="0.25">
      <c r="A5287">
        <v>3872.314453</v>
      </c>
      <c r="B5287">
        <v>-84.973557</v>
      </c>
      <c r="D5287">
        <f t="shared" si="82"/>
        <v>0</v>
      </c>
      <c r="F5287" t="str">
        <f>IF(ISBLANK(E5287),"", LOOKUP(E5287,Sheet2!A:A,Sheet2!B:B))</f>
        <v/>
      </c>
    </row>
    <row r="5288" spans="1:6" x14ac:dyDescent="0.25">
      <c r="A5288">
        <v>3873.046875</v>
      </c>
      <c r="B5288">
        <v>-85.613983000000005</v>
      </c>
      <c r="D5288">
        <f t="shared" si="82"/>
        <v>0</v>
      </c>
      <c r="F5288" t="str">
        <f>IF(ISBLANK(E5288),"", LOOKUP(E5288,Sheet2!A:A,Sheet2!B:B))</f>
        <v/>
      </c>
    </row>
    <row r="5289" spans="1:6" x14ac:dyDescent="0.25">
      <c r="A5289">
        <v>3873.779297</v>
      </c>
      <c r="B5289">
        <v>-86.276024000000007</v>
      </c>
      <c r="D5289">
        <f t="shared" si="82"/>
        <v>0</v>
      </c>
      <c r="F5289" t="str">
        <f>IF(ISBLANK(E5289),"", LOOKUP(E5289,Sheet2!A:A,Sheet2!B:B))</f>
        <v/>
      </c>
    </row>
    <row r="5290" spans="1:6" x14ac:dyDescent="0.25">
      <c r="A5290">
        <v>3874.5117190000001</v>
      </c>
      <c r="B5290">
        <v>-86.943862999999993</v>
      </c>
      <c r="D5290">
        <f t="shared" si="82"/>
        <v>0</v>
      </c>
      <c r="F5290" t="str">
        <f>IF(ISBLANK(E5290),"", LOOKUP(E5290,Sheet2!A:A,Sheet2!B:B))</f>
        <v/>
      </c>
    </row>
    <row r="5291" spans="1:6" x14ac:dyDescent="0.25">
      <c r="A5291">
        <v>3875.2441410000001</v>
      </c>
      <c r="B5291">
        <v>-86.693802000000005</v>
      </c>
      <c r="D5291">
        <f t="shared" si="82"/>
        <v>0</v>
      </c>
      <c r="F5291" t="str">
        <f>IF(ISBLANK(E5291),"", LOOKUP(E5291,Sheet2!A:A,Sheet2!B:B))</f>
        <v/>
      </c>
    </row>
    <row r="5292" spans="1:6" x14ac:dyDescent="0.25">
      <c r="A5292">
        <v>3875.9765630000002</v>
      </c>
      <c r="B5292">
        <v>-86.400420999999994</v>
      </c>
      <c r="D5292">
        <f t="shared" si="82"/>
        <v>0</v>
      </c>
      <c r="F5292" t="str">
        <f>IF(ISBLANK(E5292),"", LOOKUP(E5292,Sheet2!A:A,Sheet2!B:B))</f>
        <v/>
      </c>
    </row>
    <row r="5293" spans="1:6" x14ac:dyDescent="0.25">
      <c r="A5293">
        <v>3876.7089839999999</v>
      </c>
      <c r="B5293">
        <v>-85.564139999999995</v>
      </c>
      <c r="D5293">
        <f t="shared" si="82"/>
        <v>0</v>
      </c>
      <c r="F5293" t="str">
        <f>IF(ISBLANK(E5293),"", LOOKUP(E5293,Sheet2!A:A,Sheet2!B:B))</f>
        <v/>
      </c>
    </row>
    <row r="5294" spans="1:6" x14ac:dyDescent="0.25">
      <c r="A5294">
        <v>3877.4414059999999</v>
      </c>
      <c r="B5294">
        <v>-85.217040999999995</v>
      </c>
      <c r="D5294">
        <f t="shared" si="82"/>
        <v>0</v>
      </c>
      <c r="F5294" t="str">
        <f>IF(ISBLANK(E5294),"", LOOKUP(E5294,Sheet2!A:A,Sheet2!B:B))</f>
        <v/>
      </c>
    </row>
    <row r="5295" spans="1:6" x14ac:dyDescent="0.25">
      <c r="A5295">
        <v>3878.173828</v>
      </c>
      <c r="B5295">
        <v>-84.414955000000006</v>
      </c>
      <c r="D5295">
        <f t="shared" si="82"/>
        <v>0</v>
      </c>
      <c r="F5295" t="str">
        <f>IF(ISBLANK(E5295),"", LOOKUP(E5295,Sheet2!A:A,Sheet2!B:B))</f>
        <v/>
      </c>
    </row>
    <row r="5296" spans="1:6" x14ac:dyDescent="0.25">
      <c r="A5296">
        <v>3878.90625</v>
      </c>
      <c r="B5296">
        <v>-83.451935000000006</v>
      </c>
      <c r="D5296">
        <f t="shared" si="82"/>
        <v>0</v>
      </c>
      <c r="F5296" t="str">
        <f>IF(ISBLANK(E5296),"", LOOKUP(E5296,Sheet2!A:A,Sheet2!B:B))</f>
        <v/>
      </c>
    </row>
    <row r="5297" spans="1:6" x14ac:dyDescent="0.25">
      <c r="A5297">
        <v>3879.638672</v>
      </c>
      <c r="B5297">
        <v>-82.829559000000003</v>
      </c>
      <c r="D5297">
        <f t="shared" si="82"/>
        <v>0</v>
      </c>
      <c r="F5297" t="str">
        <f>IF(ISBLANK(E5297),"", LOOKUP(E5297,Sheet2!A:A,Sheet2!B:B))</f>
        <v/>
      </c>
    </row>
    <row r="5298" spans="1:6" x14ac:dyDescent="0.25">
      <c r="A5298">
        <v>3880.3710940000001</v>
      </c>
      <c r="B5298">
        <v>-82.592972000000003</v>
      </c>
      <c r="D5298">
        <f t="shared" si="82"/>
        <v>0</v>
      </c>
      <c r="F5298" t="str">
        <f>IF(ISBLANK(E5298),"", LOOKUP(E5298,Sheet2!A:A,Sheet2!B:B))</f>
        <v/>
      </c>
    </row>
    <row r="5299" spans="1:6" x14ac:dyDescent="0.25">
      <c r="A5299">
        <v>3881.1035160000001</v>
      </c>
      <c r="B5299">
        <v>-82.747474999999994</v>
      </c>
      <c r="D5299">
        <f t="shared" si="82"/>
        <v>0</v>
      </c>
      <c r="F5299" t="str">
        <f>IF(ISBLANK(E5299),"", LOOKUP(E5299,Sheet2!A:A,Sheet2!B:B))</f>
        <v/>
      </c>
    </row>
    <row r="5300" spans="1:6" x14ac:dyDescent="0.25">
      <c r="A5300">
        <v>3881.8359380000002</v>
      </c>
      <c r="B5300">
        <v>-82.591712999999999</v>
      </c>
      <c r="D5300">
        <f t="shared" si="82"/>
        <v>0</v>
      </c>
      <c r="F5300" t="str">
        <f>IF(ISBLANK(E5300),"", LOOKUP(E5300,Sheet2!A:A,Sheet2!B:B))</f>
        <v/>
      </c>
    </row>
    <row r="5301" spans="1:6" x14ac:dyDescent="0.25">
      <c r="A5301">
        <v>3882.5683589999999</v>
      </c>
      <c r="B5301">
        <v>-83.110984999999999</v>
      </c>
      <c r="D5301">
        <f t="shared" si="82"/>
        <v>0</v>
      </c>
      <c r="F5301" t="str">
        <f>IF(ISBLANK(E5301),"", LOOKUP(E5301,Sheet2!A:A,Sheet2!B:B))</f>
        <v/>
      </c>
    </row>
    <row r="5302" spans="1:6" x14ac:dyDescent="0.25">
      <c r="A5302">
        <v>3883.3007809999999</v>
      </c>
      <c r="B5302">
        <v>-83.916092000000006</v>
      </c>
      <c r="D5302">
        <f t="shared" si="82"/>
        <v>0</v>
      </c>
      <c r="F5302" t="str">
        <f>IF(ISBLANK(E5302),"", LOOKUP(E5302,Sheet2!A:A,Sheet2!B:B))</f>
        <v/>
      </c>
    </row>
    <row r="5303" spans="1:6" x14ac:dyDescent="0.25">
      <c r="A5303">
        <v>3884.033203</v>
      </c>
      <c r="B5303">
        <v>-84.034606999999994</v>
      </c>
      <c r="D5303">
        <f t="shared" si="82"/>
        <v>0</v>
      </c>
      <c r="F5303" t="str">
        <f>IF(ISBLANK(E5303),"", LOOKUP(E5303,Sheet2!A:A,Sheet2!B:B))</f>
        <v/>
      </c>
    </row>
    <row r="5304" spans="1:6" x14ac:dyDescent="0.25">
      <c r="A5304">
        <v>3884.765625</v>
      </c>
      <c r="B5304">
        <v>-84.234993000000003</v>
      </c>
      <c r="D5304">
        <f t="shared" si="82"/>
        <v>0</v>
      </c>
      <c r="F5304" t="str">
        <f>IF(ISBLANK(E5304),"", LOOKUP(E5304,Sheet2!A:A,Sheet2!B:B))</f>
        <v/>
      </c>
    </row>
    <row r="5305" spans="1:6" x14ac:dyDescent="0.25">
      <c r="A5305">
        <v>3885.498047</v>
      </c>
      <c r="B5305">
        <v>-84.391684999999995</v>
      </c>
      <c r="D5305">
        <f t="shared" si="82"/>
        <v>0</v>
      </c>
      <c r="F5305" t="str">
        <f>IF(ISBLANK(E5305),"", LOOKUP(E5305,Sheet2!A:A,Sheet2!B:B))</f>
        <v/>
      </c>
    </row>
    <row r="5306" spans="1:6" x14ac:dyDescent="0.25">
      <c r="A5306">
        <v>3886.2304690000001</v>
      </c>
      <c r="B5306">
        <v>-84.528655999999998</v>
      </c>
      <c r="D5306">
        <f t="shared" si="82"/>
        <v>0</v>
      </c>
      <c r="F5306" t="str">
        <f>IF(ISBLANK(E5306),"", LOOKUP(E5306,Sheet2!A:A,Sheet2!B:B))</f>
        <v/>
      </c>
    </row>
    <row r="5307" spans="1:6" x14ac:dyDescent="0.25">
      <c r="A5307">
        <v>3886.9628910000001</v>
      </c>
      <c r="B5307">
        <v>-84.200164999999998</v>
      </c>
      <c r="D5307">
        <f t="shared" si="82"/>
        <v>0</v>
      </c>
      <c r="F5307" t="str">
        <f>IF(ISBLANK(E5307),"", LOOKUP(E5307,Sheet2!A:A,Sheet2!B:B))</f>
        <v/>
      </c>
    </row>
    <row r="5308" spans="1:6" x14ac:dyDescent="0.25">
      <c r="A5308">
        <v>3887.6953130000002</v>
      </c>
      <c r="B5308">
        <v>-84.005370999999997</v>
      </c>
      <c r="D5308">
        <f t="shared" si="82"/>
        <v>0</v>
      </c>
      <c r="F5308" t="str">
        <f>IF(ISBLANK(E5308),"", LOOKUP(E5308,Sheet2!A:A,Sheet2!B:B))</f>
        <v/>
      </c>
    </row>
    <row r="5309" spans="1:6" x14ac:dyDescent="0.25">
      <c r="A5309">
        <v>3888.4277339999999</v>
      </c>
      <c r="B5309">
        <v>-84.229225</v>
      </c>
      <c r="D5309">
        <f t="shared" si="82"/>
        <v>0</v>
      </c>
      <c r="F5309" t="str">
        <f>IF(ISBLANK(E5309),"", LOOKUP(E5309,Sheet2!A:A,Sheet2!B:B))</f>
        <v/>
      </c>
    </row>
    <row r="5310" spans="1:6" x14ac:dyDescent="0.25">
      <c r="A5310">
        <v>3889.1601559999999</v>
      </c>
      <c r="B5310">
        <v>-84.330269000000001</v>
      </c>
      <c r="D5310">
        <f t="shared" si="82"/>
        <v>0</v>
      </c>
      <c r="F5310" t="str">
        <f>IF(ISBLANK(E5310),"", LOOKUP(E5310,Sheet2!A:A,Sheet2!B:B))</f>
        <v/>
      </c>
    </row>
    <row r="5311" spans="1:6" x14ac:dyDescent="0.25">
      <c r="A5311">
        <v>3889.892578</v>
      </c>
      <c r="B5311">
        <v>-84.330985999999996</v>
      </c>
      <c r="D5311">
        <f t="shared" si="82"/>
        <v>0</v>
      </c>
      <c r="F5311" t="str">
        <f>IF(ISBLANK(E5311),"", LOOKUP(E5311,Sheet2!A:A,Sheet2!B:B))</f>
        <v/>
      </c>
    </row>
    <row r="5312" spans="1:6" x14ac:dyDescent="0.25">
      <c r="A5312">
        <v>3890.625</v>
      </c>
      <c r="B5312">
        <v>-85.069427000000005</v>
      </c>
      <c r="D5312">
        <f t="shared" si="82"/>
        <v>0</v>
      </c>
      <c r="F5312" t="str">
        <f>IF(ISBLANK(E5312),"", LOOKUP(E5312,Sheet2!A:A,Sheet2!B:B))</f>
        <v/>
      </c>
    </row>
    <row r="5313" spans="1:6" x14ac:dyDescent="0.25">
      <c r="A5313">
        <v>3891.357422</v>
      </c>
      <c r="B5313">
        <v>-85.957145999999995</v>
      </c>
      <c r="D5313">
        <f t="shared" si="82"/>
        <v>0</v>
      </c>
      <c r="F5313" t="str">
        <f>IF(ISBLANK(E5313),"", LOOKUP(E5313,Sheet2!A:A,Sheet2!B:B))</f>
        <v/>
      </c>
    </row>
    <row r="5314" spans="1:6" x14ac:dyDescent="0.25">
      <c r="A5314">
        <v>3892.0898440000001</v>
      </c>
      <c r="B5314">
        <v>-85.269858999999997</v>
      </c>
      <c r="D5314">
        <f t="shared" ref="D5314:D5377" si="83">IF(AND(B5314&gt;$C$1, A5314&gt;$C$2), _xlfn.FLOOR.MATH(A5314/10)*10, 0)</f>
        <v>0</v>
      </c>
      <c r="F5314" t="str">
        <f>IF(ISBLANK(E5314),"", LOOKUP(E5314,Sheet2!A:A,Sheet2!B:B))</f>
        <v/>
      </c>
    </row>
    <row r="5315" spans="1:6" x14ac:dyDescent="0.25">
      <c r="A5315">
        <v>3892.8222660000001</v>
      </c>
      <c r="B5315">
        <v>-85.540535000000006</v>
      </c>
      <c r="D5315">
        <f t="shared" si="83"/>
        <v>0</v>
      </c>
      <c r="F5315" t="str">
        <f>IF(ISBLANK(E5315),"", LOOKUP(E5315,Sheet2!A:A,Sheet2!B:B))</f>
        <v/>
      </c>
    </row>
    <row r="5316" spans="1:6" x14ac:dyDescent="0.25">
      <c r="A5316">
        <v>3893.5546880000002</v>
      </c>
      <c r="B5316">
        <v>-86.003142999999994</v>
      </c>
      <c r="D5316">
        <f t="shared" si="83"/>
        <v>0</v>
      </c>
      <c r="F5316" t="str">
        <f>IF(ISBLANK(E5316),"", LOOKUP(E5316,Sheet2!A:A,Sheet2!B:B))</f>
        <v/>
      </c>
    </row>
    <row r="5317" spans="1:6" x14ac:dyDescent="0.25">
      <c r="A5317">
        <v>3894.2871089999999</v>
      </c>
      <c r="B5317">
        <v>-85.103317000000004</v>
      </c>
      <c r="D5317">
        <f t="shared" si="83"/>
        <v>0</v>
      </c>
      <c r="F5317" t="str">
        <f>IF(ISBLANK(E5317),"", LOOKUP(E5317,Sheet2!A:A,Sheet2!B:B))</f>
        <v/>
      </c>
    </row>
    <row r="5318" spans="1:6" x14ac:dyDescent="0.25">
      <c r="A5318">
        <v>3895.0195309999999</v>
      </c>
      <c r="B5318">
        <v>-84.303177000000005</v>
      </c>
      <c r="D5318">
        <f t="shared" si="83"/>
        <v>0</v>
      </c>
      <c r="F5318" t="str">
        <f>IF(ISBLANK(E5318),"", LOOKUP(E5318,Sheet2!A:A,Sheet2!B:B))</f>
        <v/>
      </c>
    </row>
    <row r="5319" spans="1:6" x14ac:dyDescent="0.25">
      <c r="A5319">
        <v>3895.751953</v>
      </c>
      <c r="B5319">
        <v>-84.960059999999999</v>
      </c>
      <c r="D5319">
        <f t="shared" si="83"/>
        <v>0</v>
      </c>
      <c r="F5319" t="str">
        <f>IF(ISBLANK(E5319),"", LOOKUP(E5319,Sheet2!A:A,Sheet2!B:B))</f>
        <v/>
      </c>
    </row>
    <row r="5320" spans="1:6" x14ac:dyDescent="0.25">
      <c r="A5320">
        <v>3896.484375</v>
      </c>
      <c r="B5320">
        <v>-85.653892999999997</v>
      </c>
      <c r="D5320">
        <f t="shared" si="83"/>
        <v>0</v>
      </c>
      <c r="F5320" t="str">
        <f>IF(ISBLANK(E5320),"", LOOKUP(E5320,Sheet2!A:A,Sheet2!B:B))</f>
        <v/>
      </c>
    </row>
    <row r="5321" spans="1:6" x14ac:dyDescent="0.25">
      <c r="A5321">
        <v>3897.216797</v>
      </c>
      <c r="B5321">
        <v>-85.181815999999998</v>
      </c>
      <c r="D5321">
        <f t="shared" si="83"/>
        <v>0</v>
      </c>
      <c r="F5321" t="str">
        <f>IF(ISBLANK(E5321),"", LOOKUP(E5321,Sheet2!A:A,Sheet2!B:B))</f>
        <v/>
      </c>
    </row>
    <row r="5322" spans="1:6" x14ac:dyDescent="0.25">
      <c r="A5322">
        <v>3897.9492190000001</v>
      </c>
      <c r="B5322">
        <v>-84.661461000000003</v>
      </c>
      <c r="D5322">
        <f t="shared" si="83"/>
        <v>0</v>
      </c>
      <c r="F5322" t="str">
        <f>IF(ISBLANK(E5322),"", LOOKUP(E5322,Sheet2!A:A,Sheet2!B:B))</f>
        <v/>
      </c>
    </row>
    <row r="5323" spans="1:6" x14ac:dyDescent="0.25">
      <c r="A5323">
        <v>3898.6816410000001</v>
      </c>
      <c r="B5323">
        <v>-84.512894000000003</v>
      </c>
      <c r="D5323">
        <f t="shared" si="83"/>
        <v>0</v>
      </c>
      <c r="F5323" t="str">
        <f>IF(ISBLANK(E5323),"", LOOKUP(E5323,Sheet2!A:A,Sheet2!B:B))</f>
        <v/>
      </c>
    </row>
    <row r="5324" spans="1:6" x14ac:dyDescent="0.25">
      <c r="A5324">
        <v>3899.4140630000002</v>
      </c>
      <c r="B5324">
        <v>-85.558800000000005</v>
      </c>
      <c r="D5324">
        <f t="shared" si="83"/>
        <v>0</v>
      </c>
      <c r="F5324" t="str">
        <f>IF(ISBLANK(E5324),"", LOOKUP(E5324,Sheet2!A:A,Sheet2!B:B))</f>
        <v/>
      </c>
    </row>
    <row r="5325" spans="1:6" x14ac:dyDescent="0.25">
      <c r="A5325">
        <v>3900.1464839999999</v>
      </c>
      <c r="B5325">
        <v>-86.749938999999998</v>
      </c>
      <c r="D5325">
        <f t="shared" si="83"/>
        <v>0</v>
      </c>
      <c r="F5325" t="str">
        <f>IF(ISBLANK(E5325),"", LOOKUP(E5325,Sheet2!A:A,Sheet2!B:B))</f>
        <v/>
      </c>
    </row>
    <row r="5326" spans="1:6" x14ac:dyDescent="0.25">
      <c r="A5326">
        <v>3900.8789059999999</v>
      </c>
      <c r="B5326">
        <v>-86.140372999999997</v>
      </c>
      <c r="D5326">
        <f t="shared" si="83"/>
        <v>0</v>
      </c>
      <c r="F5326" t="str">
        <f>IF(ISBLANK(E5326),"", LOOKUP(E5326,Sheet2!A:A,Sheet2!B:B))</f>
        <v/>
      </c>
    </row>
    <row r="5327" spans="1:6" x14ac:dyDescent="0.25">
      <c r="A5327">
        <v>3901.611328</v>
      </c>
      <c r="B5327">
        <v>-84.870209000000003</v>
      </c>
      <c r="D5327">
        <f t="shared" si="83"/>
        <v>0</v>
      </c>
      <c r="F5327" t="str">
        <f>IF(ISBLANK(E5327),"", LOOKUP(E5327,Sheet2!A:A,Sheet2!B:B))</f>
        <v/>
      </c>
    </row>
    <row r="5328" spans="1:6" x14ac:dyDescent="0.25">
      <c r="A5328">
        <v>3902.34375</v>
      </c>
      <c r="B5328">
        <v>-84.685158000000001</v>
      </c>
      <c r="D5328">
        <f t="shared" si="83"/>
        <v>0</v>
      </c>
      <c r="F5328" t="str">
        <f>IF(ISBLANK(E5328),"", LOOKUP(E5328,Sheet2!A:A,Sheet2!B:B))</f>
        <v/>
      </c>
    </row>
    <row r="5329" spans="1:6" x14ac:dyDescent="0.25">
      <c r="A5329">
        <v>3903.076172</v>
      </c>
      <c r="B5329">
        <v>-84.114395000000002</v>
      </c>
      <c r="D5329">
        <f t="shared" si="83"/>
        <v>0</v>
      </c>
      <c r="F5329" t="str">
        <f>IF(ISBLANK(E5329),"", LOOKUP(E5329,Sheet2!A:A,Sheet2!B:B))</f>
        <v/>
      </c>
    </row>
    <row r="5330" spans="1:6" x14ac:dyDescent="0.25">
      <c r="A5330">
        <v>3903.8085940000001</v>
      </c>
      <c r="B5330">
        <v>-84.450287000000003</v>
      </c>
      <c r="D5330">
        <f t="shared" si="83"/>
        <v>0</v>
      </c>
      <c r="F5330" t="str">
        <f>IF(ISBLANK(E5330),"", LOOKUP(E5330,Sheet2!A:A,Sheet2!B:B))</f>
        <v/>
      </c>
    </row>
    <row r="5331" spans="1:6" x14ac:dyDescent="0.25">
      <c r="A5331">
        <v>3904.5410160000001</v>
      </c>
      <c r="B5331">
        <v>-84.515502999999995</v>
      </c>
      <c r="D5331">
        <f t="shared" si="83"/>
        <v>0</v>
      </c>
      <c r="F5331" t="str">
        <f>IF(ISBLANK(E5331),"", LOOKUP(E5331,Sheet2!A:A,Sheet2!B:B))</f>
        <v/>
      </c>
    </row>
    <row r="5332" spans="1:6" x14ac:dyDescent="0.25">
      <c r="A5332">
        <v>3905.2734380000002</v>
      </c>
      <c r="B5332">
        <v>-84.350594000000001</v>
      </c>
      <c r="D5332">
        <f t="shared" si="83"/>
        <v>0</v>
      </c>
      <c r="F5332" t="str">
        <f>IF(ISBLANK(E5332),"", LOOKUP(E5332,Sheet2!A:A,Sheet2!B:B))</f>
        <v/>
      </c>
    </row>
    <row r="5333" spans="1:6" x14ac:dyDescent="0.25">
      <c r="A5333">
        <v>3906.0058589999999</v>
      </c>
      <c r="B5333">
        <v>-84.768683999999993</v>
      </c>
      <c r="D5333">
        <f t="shared" si="83"/>
        <v>0</v>
      </c>
      <c r="F5333" t="str">
        <f>IF(ISBLANK(E5333),"", LOOKUP(E5333,Sheet2!A:A,Sheet2!B:B))</f>
        <v/>
      </c>
    </row>
    <row r="5334" spans="1:6" x14ac:dyDescent="0.25">
      <c r="A5334">
        <v>3906.7382809999999</v>
      </c>
      <c r="B5334">
        <v>-84.301659000000001</v>
      </c>
      <c r="D5334">
        <f t="shared" si="83"/>
        <v>0</v>
      </c>
      <c r="F5334" t="str">
        <f>IF(ISBLANK(E5334),"", LOOKUP(E5334,Sheet2!A:A,Sheet2!B:B))</f>
        <v/>
      </c>
    </row>
    <row r="5335" spans="1:6" x14ac:dyDescent="0.25">
      <c r="A5335">
        <v>3907.470703</v>
      </c>
      <c r="B5335">
        <v>-84.401268000000002</v>
      </c>
      <c r="D5335">
        <f t="shared" si="83"/>
        <v>0</v>
      </c>
      <c r="F5335" t="str">
        <f>IF(ISBLANK(E5335),"", LOOKUP(E5335,Sheet2!A:A,Sheet2!B:B))</f>
        <v/>
      </c>
    </row>
    <row r="5336" spans="1:6" x14ac:dyDescent="0.25">
      <c r="A5336">
        <v>3908.203125</v>
      </c>
      <c r="B5336">
        <v>-84.358894000000006</v>
      </c>
      <c r="D5336">
        <f t="shared" si="83"/>
        <v>0</v>
      </c>
      <c r="F5336" t="str">
        <f>IF(ISBLANK(E5336),"", LOOKUP(E5336,Sheet2!A:A,Sheet2!B:B))</f>
        <v/>
      </c>
    </row>
    <row r="5337" spans="1:6" x14ac:dyDescent="0.25">
      <c r="A5337">
        <v>3908.935547</v>
      </c>
      <c r="B5337">
        <v>-83.833115000000006</v>
      </c>
      <c r="D5337">
        <f t="shared" si="83"/>
        <v>0</v>
      </c>
      <c r="F5337" t="str">
        <f>IF(ISBLANK(E5337),"", LOOKUP(E5337,Sheet2!A:A,Sheet2!B:B))</f>
        <v/>
      </c>
    </row>
    <row r="5338" spans="1:6" x14ac:dyDescent="0.25">
      <c r="A5338">
        <v>3909.6679690000001</v>
      </c>
      <c r="B5338">
        <v>-83.628783999999996</v>
      </c>
      <c r="D5338">
        <f t="shared" si="83"/>
        <v>0</v>
      </c>
      <c r="F5338" t="str">
        <f>IF(ISBLANK(E5338),"", LOOKUP(E5338,Sheet2!A:A,Sheet2!B:B))</f>
        <v/>
      </c>
    </row>
    <row r="5339" spans="1:6" x14ac:dyDescent="0.25">
      <c r="A5339">
        <v>3910.4003910000001</v>
      </c>
      <c r="B5339">
        <v>-83.796227000000002</v>
      </c>
      <c r="D5339">
        <f t="shared" si="83"/>
        <v>0</v>
      </c>
      <c r="F5339" t="str">
        <f>IF(ISBLANK(E5339),"", LOOKUP(E5339,Sheet2!A:A,Sheet2!B:B))</f>
        <v/>
      </c>
    </row>
    <row r="5340" spans="1:6" x14ac:dyDescent="0.25">
      <c r="A5340">
        <v>3911.1328130000002</v>
      </c>
      <c r="B5340">
        <v>-83.880279999999999</v>
      </c>
      <c r="D5340">
        <f t="shared" si="83"/>
        <v>0</v>
      </c>
      <c r="F5340" t="str">
        <f>IF(ISBLANK(E5340),"", LOOKUP(E5340,Sheet2!A:A,Sheet2!B:B))</f>
        <v/>
      </c>
    </row>
    <row r="5341" spans="1:6" x14ac:dyDescent="0.25">
      <c r="A5341">
        <v>3911.8652339999999</v>
      </c>
      <c r="B5341">
        <v>-84.341048999999998</v>
      </c>
      <c r="D5341">
        <f t="shared" si="83"/>
        <v>0</v>
      </c>
      <c r="F5341" t="str">
        <f>IF(ISBLANK(E5341),"", LOOKUP(E5341,Sheet2!A:A,Sheet2!B:B))</f>
        <v/>
      </c>
    </row>
    <row r="5342" spans="1:6" x14ac:dyDescent="0.25">
      <c r="A5342">
        <v>3912.5976559999999</v>
      </c>
      <c r="B5342">
        <v>-84.309792000000002</v>
      </c>
      <c r="D5342">
        <f t="shared" si="83"/>
        <v>0</v>
      </c>
      <c r="F5342" t="str">
        <f>IF(ISBLANK(E5342),"", LOOKUP(E5342,Sheet2!A:A,Sheet2!B:B))</f>
        <v/>
      </c>
    </row>
    <row r="5343" spans="1:6" x14ac:dyDescent="0.25">
      <c r="A5343">
        <v>3913.330078</v>
      </c>
      <c r="B5343">
        <v>-84.547775000000001</v>
      </c>
      <c r="D5343">
        <f t="shared" si="83"/>
        <v>0</v>
      </c>
      <c r="F5343" t="str">
        <f>IF(ISBLANK(E5343),"", LOOKUP(E5343,Sheet2!A:A,Sheet2!B:B))</f>
        <v/>
      </c>
    </row>
    <row r="5344" spans="1:6" x14ac:dyDescent="0.25">
      <c r="A5344">
        <v>3914.0625</v>
      </c>
      <c r="B5344">
        <v>-85.75515</v>
      </c>
      <c r="D5344">
        <f t="shared" si="83"/>
        <v>0</v>
      </c>
      <c r="F5344" t="str">
        <f>IF(ISBLANK(E5344),"", LOOKUP(E5344,Sheet2!A:A,Sheet2!B:B))</f>
        <v/>
      </c>
    </row>
    <row r="5345" spans="1:6" x14ac:dyDescent="0.25">
      <c r="A5345">
        <v>3914.794922</v>
      </c>
      <c r="B5345">
        <v>-85.457542000000004</v>
      </c>
      <c r="D5345">
        <f t="shared" si="83"/>
        <v>0</v>
      </c>
      <c r="F5345" t="str">
        <f>IF(ISBLANK(E5345),"", LOOKUP(E5345,Sheet2!A:A,Sheet2!B:B))</f>
        <v/>
      </c>
    </row>
    <row r="5346" spans="1:6" x14ac:dyDescent="0.25">
      <c r="A5346">
        <v>3915.5273440000001</v>
      </c>
      <c r="B5346">
        <v>-84.723624999999998</v>
      </c>
      <c r="D5346">
        <f t="shared" si="83"/>
        <v>0</v>
      </c>
      <c r="F5346" t="str">
        <f>IF(ISBLANK(E5346),"", LOOKUP(E5346,Sheet2!A:A,Sheet2!B:B))</f>
        <v/>
      </c>
    </row>
    <row r="5347" spans="1:6" x14ac:dyDescent="0.25">
      <c r="A5347">
        <v>3916.2597660000001</v>
      </c>
      <c r="B5347">
        <v>-84.616912999999997</v>
      </c>
      <c r="D5347">
        <f t="shared" si="83"/>
        <v>0</v>
      </c>
      <c r="F5347" t="str">
        <f>IF(ISBLANK(E5347),"", LOOKUP(E5347,Sheet2!A:A,Sheet2!B:B))</f>
        <v/>
      </c>
    </row>
    <row r="5348" spans="1:6" x14ac:dyDescent="0.25">
      <c r="A5348">
        <v>3916.9921880000002</v>
      </c>
      <c r="B5348">
        <v>-85.189873000000006</v>
      </c>
      <c r="D5348">
        <f t="shared" si="83"/>
        <v>0</v>
      </c>
      <c r="F5348" t="str">
        <f>IF(ISBLANK(E5348),"", LOOKUP(E5348,Sheet2!A:A,Sheet2!B:B))</f>
        <v/>
      </c>
    </row>
    <row r="5349" spans="1:6" x14ac:dyDescent="0.25">
      <c r="A5349">
        <v>3917.7246089999999</v>
      </c>
      <c r="B5349">
        <v>-84.151473999999993</v>
      </c>
      <c r="D5349">
        <f t="shared" si="83"/>
        <v>0</v>
      </c>
      <c r="F5349" t="str">
        <f>IF(ISBLANK(E5349),"", LOOKUP(E5349,Sheet2!A:A,Sheet2!B:B))</f>
        <v/>
      </c>
    </row>
    <row r="5350" spans="1:6" x14ac:dyDescent="0.25">
      <c r="A5350">
        <v>3918.4570309999999</v>
      </c>
      <c r="B5350">
        <v>-83.513808999999995</v>
      </c>
      <c r="D5350">
        <f t="shared" si="83"/>
        <v>0</v>
      </c>
      <c r="F5350" t="str">
        <f>IF(ISBLANK(E5350),"", LOOKUP(E5350,Sheet2!A:A,Sheet2!B:B))</f>
        <v/>
      </c>
    </row>
    <row r="5351" spans="1:6" x14ac:dyDescent="0.25">
      <c r="A5351">
        <v>3919.189453</v>
      </c>
      <c r="B5351">
        <v>-83.545029</v>
      </c>
      <c r="D5351">
        <f t="shared" si="83"/>
        <v>0</v>
      </c>
      <c r="F5351" t="str">
        <f>IF(ISBLANK(E5351),"", LOOKUP(E5351,Sheet2!A:A,Sheet2!B:B))</f>
        <v/>
      </c>
    </row>
    <row r="5352" spans="1:6" x14ac:dyDescent="0.25">
      <c r="A5352">
        <v>3919.921875</v>
      </c>
      <c r="B5352">
        <v>-83.700339999999997</v>
      </c>
      <c r="D5352">
        <f t="shared" si="83"/>
        <v>0</v>
      </c>
      <c r="F5352" t="str">
        <f>IF(ISBLANK(E5352),"", LOOKUP(E5352,Sheet2!A:A,Sheet2!B:B))</f>
        <v/>
      </c>
    </row>
    <row r="5353" spans="1:6" x14ac:dyDescent="0.25">
      <c r="A5353">
        <v>3920.654297</v>
      </c>
      <c r="B5353">
        <v>-83.431365999999997</v>
      </c>
      <c r="D5353">
        <f t="shared" si="83"/>
        <v>0</v>
      </c>
      <c r="F5353" t="str">
        <f>IF(ISBLANK(E5353),"", LOOKUP(E5353,Sheet2!A:A,Sheet2!B:B))</f>
        <v/>
      </c>
    </row>
    <row r="5354" spans="1:6" x14ac:dyDescent="0.25">
      <c r="A5354">
        <v>3921.3867190000001</v>
      </c>
      <c r="B5354">
        <v>-83.457733000000005</v>
      </c>
      <c r="D5354">
        <f t="shared" si="83"/>
        <v>0</v>
      </c>
      <c r="F5354" t="str">
        <f>IF(ISBLANK(E5354),"", LOOKUP(E5354,Sheet2!A:A,Sheet2!B:B))</f>
        <v/>
      </c>
    </row>
    <row r="5355" spans="1:6" x14ac:dyDescent="0.25">
      <c r="A5355">
        <v>3922.1191410000001</v>
      </c>
      <c r="B5355">
        <v>-84.221230000000006</v>
      </c>
      <c r="D5355">
        <f t="shared" si="83"/>
        <v>0</v>
      </c>
      <c r="F5355" t="str">
        <f>IF(ISBLANK(E5355),"", LOOKUP(E5355,Sheet2!A:A,Sheet2!B:B))</f>
        <v/>
      </c>
    </row>
    <row r="5356" spans="1:6" x14ac:dyDescent="0.25">
      <c r="A5356">
        <v>3922.8515630000002</v>
      </c>
      <c r="B5356">
        <v>-85.869713000000004</v>
      </c>
      <c r="D5356">
        <f t="shared" si="83"/>
        <v>0</v>
      </c>
      <c r="F5356" t="str">
        <f>IF(ISBLANK(E5356),"", LOOKUP(E5356,Sheet2!A:A,Sheet2!B:B))</f>
        <v/>
      </c>
    </row>
    <row r="5357" spans="1:6" x14ac:dyDescent="0.25">
      <c r="A5357">
        <v>3923.5839839999999</v>
      </c>
      <c r="B5357">
        <v>-86.772651999999994</v>
      </c>
      <c r="D5357">
        <f t="shared" si="83"/>
        <v>0</v>
      </c>
      <c r="F5357" t="str">
        <f>IF(ISBLANK(E5357),"", LOOKUP(E5357,Sheet2!A:A,Sheet2!B:B))</f>
        <v/>
      </c>
    </row>
    <row r="5358" spans="1:6" x14ac:dyDescent="0.25">
      <c r="A5358">
        <v>3924.3164059999999</v>
      </c>
      <c r="B5358">
        <v>-85.876014999999995</v>
      </c>
      <c r="D5358">
        <f t="shared" si="83"/>
        <v>0</v>
      </c>
      <c r="F5358" t="str">
        <f>IF(ISBLANK(E5358),"", LOOKUP(E5358,Sheet2!A:A,Sheet2!B:B))</f>
        <v/>
      </c>
    </row>
    <row r="5359" spans="1:6" x14ac:dyDescent="0.25">
      <c r="A5359">
        <v>3925.048828</v>
      </c>
      <c r="B5359">
        <v>-84.807861000000003</v>
      </c>
      <c r="D5359">
        <f t="shared" si="83"/>
        <v>0</v>
      </c>
      <c r="F5359" t="str">
        <f>IF(ISBLANK(E5359),"", LOOKUP(E5359,Sheet2!A:A,Sheet2!B:B))</f>
        <v/>
      </c>
    </row>
    <row r="5360" spans="1:6" x14ac:dyDescent="0.25">
      <c r="A5360">
        <v>3925.78125</v>
      </c>
      <c r="B5360">
        <v>-84.561462000000006</v>
      </c>
      <c r="D5360">
        <f t="shared" si="83"/>
        <v>0</v>
      </c>
      <c r="F5360" t="str">
        <f>IF(ISBLANK(E5360),"", LOOKUP(E5360,Sheet2!A:A,Sheet2!B:B))</f>
        <v/>
      </c>
    </row>
    <row r="5361" spans="1:6" x14ac:dyDescent="0.25">
      <c r="A5361">
        <v>3926.513672</v>
      </c>
      <c r="B5361">
        <v>-84.606521999999998</v>
      </c>
      <c r="D5361">
        <f t="shared" si="83"/>
        <v>0</v>
      </c>
      <c r="F5361" t="str">
        <f>IF(ISBLANK(E5361),"", LOOKUP(E5361,Sheet2!A:A,Sheet2!B:B))</f>
        <v/>
      </c>
    </row>
    <row r="5362" spans="1:6" x14ac:dyDescent="0.25">
      <c r="A5362">
        <v>3927.2460940000001</v>
      </c>
      <c r="B5362">
        <v>-84.315155000000004</v>
      </c>
      <c r="D5362">
        <f t="shared" si="83"/>
        <v>0</v>
      </c>
      <c r="F5362" t="str">
        <f>IF(ISBLANK(E5362),"", LOOKUP(E5362,Sheet2!A:A,Sheet2!B:B))</f>
        <v/>
      </c>
    </row>
    <row r="5363" spans="1:6" x14ac:dyDescent="0.25">
      <c r="A5363">
        <v>3927.9785160000001</v>
      </c>
      <c r="B5363">
        <v>-84.942734000000002</v>
      </c>
      <c r="D5363">
        <f t="shared" si="83"/>
        <v>0</v>
      </c>
      <c r="F5363" t="str">
        <f>IF(ISBLANK(E5363),"", LOOKUP(E5363,Sheet2!A:A,Sheet2!B:B))</f>
        <v/>
      </c>
    </row>
    <row r="5364" spans="1:6" x14ac:dyDescent="0.25">
      <c r="A5364">
        <v>3928.7109380000002</v>
      </c>
      <c r="B5364">
        <v>-86.434905999999998</v>
      </c>
      <c r="D5364">
        <f t="shared" si="83"/>
        <v>0</v>
      </c>
      <c r="F5364" t="str">
        <f>IF(ISBLANK(E5364),"", LOOKUP(E5364,Sheet2!A:A,Sheet2!B:B))</f>
        <v/>
      </c>
    </row>
    <row r="5365" spans="1:6" x14ac:dyDescent="0.25">
      <c r="A5365">
        <v>3929.4433589999999</v>
      </c>
      <c r="B5365">
        <v>-86.521598999999995</v>
      </c>
      <c r="D5365">
        <f t="shared" si="83"/>
        <v>0</v>
      </c>
      <c r="F5365" t="str">
        <f>IF(ISBLANK(E5365),"", LOOKUP(E5365,Sheet2!A:A,Sheet2!B:B))</f>
        <v/>
      </c>
    </row>
    <row r="5366" spans="1:6" x14ac:dyDescent="0.25">
      <c r="A5366">
        <v>3930.1757809999999</v>
      </c>
      <c r="B5366">
        <v>-85.836105000000003</v>
      </c>
      <c r="D5366">
        <f t="shared" si="83"/>
        <v>0</v>
      </c>
      <c r="F5366" t="str">
        <f>IF(ISBLANK(E5366),"", LOOKUP(E5366,Sheet2!A:A,Sheet2!B:B))</f>
        <v/>
      </c>
    </row>
    <row r="5367" spans="1:6" x14ac:dyDescent="0.25">
      <c r="A5367">
        <v>3930.908203</v>
      </c>
      <c r="B5367">
        <v>-85.592224000000002</v>
      </c>
      <c r="D5367">
        <f t="shared" si="83"/>
        <v>0</v>
      </c>
      <c r="F5367" t="str">
        <f>IF(ISBLANK(E5367),"", LOOKUP(E5367,Sheet2!A:A,Sheet2!B:B))</f>
        <v/>
      </c>
    </row>
    <row r="5368" spans="1:6" x14ac:dyDescent="0.25">
      <c r="A5368">
        <v>3931.640625</v>
      </c>
      <c r="B5368">
        <v>-85.111542</v>
      </c>
      <c r="D5368">
        <f t="shared" si="83"/>
        <v>0</v>
      </c>
      <c r="F5368" t="str">
        <f>IF(ISBLANK(E5368),"", LOOKUP(E5368,Sheet2!A:A,Sheet2!B:B))</f>
        <v/>
      </c>
    </row>
    <row r="5369" spans="1:6" x14ac:dyDescent="0.25">
      <c r="A5369">
        <v>3932.373047</v>
      </c>
      <c r="B5369">
        <v>-85.365181000000007</v>
      </c>
      <c r="D5369">
        <f t="shared" si="83"/>
        <v>0</v>
      </c>
      <c r="F5369" t="str">
        <f>IF(ISBLANK(E5369),"", LOOKUP(E5369,Sheet2!A:A,Sheet2!B:B))</f>
        <v/>
      </c>
    </row>
    <row r="5370" spans="1:6" x14ac:dyDescent="0.25">
      <c r="A5370">
        <v>3933.1054690000001</v>
      </c>
      <c r="B5370">
        <v>-85.480063999999999</v>
      </c>
      <c r="D5370">
        <f t="shared" si="83"/>
        <v>0</v>
      </c>
      <c r="F5370" t="str">
        <f>IF(ISBLANK(E5370),"", LOOKUP(E5370,Sheet2!A:A,Sheet2!B:B))</f>
        <v/>
      </c>
    </row>
    <row r="5371" spans="1:6" x14ac:dyDescent="0.25">
      <c r="A5371">
        <v>3933.8378910000001</v>
      </c>
      <c r="B5371">
        <v>-85.356087000000002</v>
      </c>
      <c r="D5371">
        <f t="shared" si="83"/>
        <v>0</v>
      </c>
      <c r="F5371" t="str">
        <f>IF(ISBLANK(E5371),"", LOOKUP(E5371,Sheet2!A:A,Sheet2!B:B))</f>
        <v/>
      </c>
    </row>
    <row r="5372" spans="1:6" x14ac:dyDescent="0.25">
      <c r="A5372">
        <v>3934.5703130000002</v>
      </c>
      <c r="B5372">
        <v>-84.838927999999996</v>
      </c>
      <c r="D5372">
        <f t="shared" si="83"/>
        <v>0</v>
      </c>
      <c r="F5372" t="str">
        <f>IF(ISBLANK(E5372),"", LOOKUP(E5372,Sheet2!A:A,Sheet2!B:B))</f>
        <v/>
      </c>
    </row>
    <row r="5373" spans="1:6" x14ac:dyDescent="0.25">
      <c r="A5373">
        <v>3935.3027339999999</v>
      </c>
      <c r="B5373">
        <v>-83.543137000000002</v>
      </c>
      <c r="D5373">
        <f t="shared" si="83"/>
        <v>0</v>
      </c>
      <c r="F5373" t="str">
        <f>IF(ISBLANK(E5373),"", LOOKUP(E5373,Sheet2!A:A,Sheet2!B:B))</f>
        <v/>
      </c>
    </row>
    <row r="5374" spans="1:6" x14ac:dyDescent="0.25">
      <c r="A5374">
        <v>3936.0351559999999</v>
      </c>
      <c r="B5374">
        <v>-83.499122999999997</v>
      </c>
      <c r="D5374">
        <f t="shared" si="83"/>
        <v>0</v>
      </c>
      <c r="F5374" t="str">
        <f>IF(ISBLANK(E5374),"", LOOKUP(E5374,Sheet2!A:A,Sheet2!B:B))</f>
        <v/>
      </c>
    </row>
    <row r="5375" spans="1:6" x14ac:dyDescent="0.25">
      <c r="A5375">
        <v>3936.767578</v>
      </c>
      <c r="B5375">
        <v>-83.458443000000003</v>
      </c>
      <c r="D5375">
        <f t="shared" si="83"/>
        <v>0</v>
      </c>
      <c r="F5375" t="str">
        <f>IF(ISBLANK(E5375),"", LOOKUP(E5375,Sheet2!A:A,Sheet2!B:B))</f>
        <v/>
      </c>
    </row>
    <row r="5376" spans="1:6" x14ac:dyDescent="0.25">
      <c r="A5376">
        <v>3937.5</v>
      </c>
      <c r="B5376">
        <v>-83.625945999999999</v>
      </c>
      <c r="D5376">
        <f t="shared" si="83"/>
        <v>0</v>
      </c>
      <c r="F5376" t="str">
        <f>IF(ISBLANK(E5376),"", LOOKUP(E5376,Sheet2!A:A,Sheet2!B:B))</f>
        <v/>
      </c>
    </row>
    <row r="5377" spans="1:6" x14ac:dyDescent="0.25">
      <c r="A5377">
        <v>3938.232422</v>
      </c>
      <c r="B5377">
        <v>-83.519035000000002</v>
      </c>
      <c r="D5377">
        <f t="shared" si="83"/>
        <v>0</v>
      </c>
      <c r="F5377" t="str">
        <f>IF(ISBLANK(E5377),"", LOOKUP(E5377,Sheet2!A:A,Sheet2!B:B))</f>
        <v/>
      </c>
    </row>
    <row r="5378" spans="1:6" x14ac:dyDescent="0.25">
      <c r="A5378">
        <v>3938.9648440000001</v>
      </c>
      <c r="B5378">
        <v>-83.712128000000007</v>
      </c>
      <c r="D5378">
        <f t="shared" ref="D5378:D5441" si="84">IF(AND(B5378&gt;$C$1, A5378&gt;$C$2), _xlfn.FLOOR.MATH(A5378/10)*10, 0)</f>
        <v>0</v>
      </c>
      <c r="F5378" t="str">
        <f>IF(ISBLANK(E5378),"", LOOKUP(E5378,Sheet2!A:A,Sheet2!B:B))</f>
        <v/>
      </c>
    </row>
    <row r="5379" spans="1:6" x14ac:dyDescent="0.25">
      <c r="A5379">
        <v>3939.6972660000001</v>
      </c>
      <c r="B5379">
        <v>-84.617385999999996</v>
      </c>
      <c r="D5379">
        <f t="shared" si="84"/>
        <v>0</v>
      </c>
      <c r="F5379" t="str">
        <f>IF(ISBLANK(E5379),"", LOOKUP(E5379,Sheet2!A:A,Sheet2!B:B))</f>
        <v/>
      </c>
    </row>
    <row r="5380" spans="1:6" x14ac:dyDescent="0.25">
      <c r="A5380">
        <v>3940.4296880000002</v>
      </c>
      <c r="B5380">
        <v>-84.951545999999993</v>
      </c>
      <c r="D5380">
        <f t="shared" si="84"/>
        <v>0</v>
      </c>
      <c r="F5380" t="str">
        <f>IF(ISBLANK(E5380),"", LOOKUP(E5380,Sheet2!A:A,Sheet2!B:B))</f>
        <v/>
      </c>
    </row>
    <row r="5381" spans="1:6" x14ac:dyDescent="0.25">
      <c r="A5381">
        <v>3941.1621089999999</v>
      </c>
      <c r="B5381">
        <v>-84.403542000000002</v>
      </c>
      <c r="D5381">
        <f t="shared" si="84"/>
        <v>0</v>
      </c>
      <c r="F5381" t="str">
        <f>IF(ISBLANK(E5381),"", LOOKUP(E5381,Sheet2!A:A,Sheet2!B:B))</f>
        <v/>
      </c>
    </row>
    <row r="5382" spans="1:6" x14ac:dyDescent="0.25">
      <c r="A5382">
        <v>3941.8945309999999</v>
      </c>
      <c r="B5382">
        <v>-84.166190999999998</v>
      </c>
      <c r="D5382">
        <f t="shared" si="84"/>
        <v>0</v>
      </c>
      <c r="F5382" t="str">
        <f>IF(ISBLANK(E5382),"", LOOKUP(E5382,Sheet2!A:A,Sheet2!B:B))</f>
        <v/>
      </c>
    </row>
    <row r="5383" spans="1:6" x14ac:dyDescent="0.25">
      <c r="A5383">
        <v>3942.626953</v>
      </c>
      <c r="B5383">
        <v>-84.031548000000001</v>
      </c>
      <c r="D5383">
        <f t="shared" si="84"/>
        <v>0</v>
      </c>
      <c r="F5383" t="str">
        <f>IF(ISBLANK(E5383),"", LOOKUP(E5383,Sheet2!A:A,Sheet2!B:B))</f>
        <v/>
      </c>
    </row>
    <row r="5384" spans="1:6" x14ac:dyDescent="0.25">
      <c r="A5384">
        <v>3943.359375</v>
      </c>
      <c r="B5384">
        <v>-84.311645999999996</v>
      </c>
      <c r="D5384">
        <f t="shared" si="84"/>
        <v>0</v>
      </c>
      <c r="F5384" t="str">
        <f>IF(ISBLANK(E5384),"", LOOKUP(E5384,Sheet2!A:A,Sheet2!B:B))</f>
        <v/>
      </c>
    </row>
    <row r="5385" spans="1:6" x14ac:dyDescent="0.25">
      <c r="A5385">
        <v>3944.091797</v>
      </c>
      <c r="B5385">
        <v>-84.349159</v>
      </c>
      <c r="D5385">
        <f t="shared" si="84"/>
        <v>0</v>
      </c>
      <c r="F5385" t="str">
        <f>IF(ISBLANK(E5385),"", LOOKUP(E5385,Sheet2!A:A,Sheet2!B:B))</f>
        <v/>
      </c>
    </row>
    <row r="5386" spans="1:6" x14ac:dyDescent="0.25">
      <c r="A5386">
        <v>3944.8242190000001</v>
      </c>
      <c r="B5386">
        <v>-84.056006999999994</v>
      </c>
      <c r="D5386">
        <f t="shared" si="84"/>
        <v>0</v>
      </c>
      <c r="F5386" t="str">
        <f>IF(ISBLANK(E5386),"", LOOKUP(E5386,Sheet2!A:A,Sheet2!B:B))</f>
        <v/>
      </c>
    </row>
    <row r="5387" spans="1:6" x14ac:dyDescent="0.25">
      <c r="A5387">
        <v>3945.5566410000001</v>
      </c>
      <c r="B5387">
        <v>-83.922522999999998</v>
      </c>
      <c r="D5387">
        <f t="shared" si="84"/>
        <v>0</v>
      </c>
      <c r="F5387" t="str">
        <f>IF(ISBLANK(E5387),"", LOOKUP(E5387,Sheet2!A:A,Sheet2!B:B))</f>
        <v/>
      </c>
    </row>
    <row r="5388" spans="1:6" x14ac:dyDescent="0.25">
      <c r="A5388">
        <v>3946.2890630000002</v>
      </c>
      <c r="B5388">
        <v>-84.019492999999997</v>
      </c>
      <c r="D5388">
        <f t="shared" si="84"/>
        <v>0</v>
      </c>
      <c r="F5388" t="str">
        <f>IF(ISBLANK(E5388),"", LOOKUP(E5388,Sheet2!A:A,Sheet2!B:B))</f>
        <v/>
      </c>
    </row>
    <row r="5389" spans="1:6" x14ac:dyDescent="0.25">
      <c r="A5389">
        <v>3947.0214839999999</v>
      </c>
      <c r="B5389">
        <v>-84.104354999999998</v>
      </c>
      <c r="D5389">
        <f t="shared" si="84"/>
        <v>0</v>
      </c>
      <c r="F5389" t="str">
        <f>IF(ISBLANK(E5389),"", LOOKUP(E5389,Sheet2!A:A,Sheet2!B:B))</f>
        <v/>
      </c>
    </row>
    <row r="5390" spans="1:6" x14ac:dyDescent="0.25">
      <c r="A5390">
        <v>3947.7539059999999</v>
      </c>
      <c r="B5390">
        <v>-84.322677999999996</v>
      </c>
      <c r="D5390">
        <f t="shared" si="84"/>
        <v>0</v>
      </c>
      <c r="F5390" t="str">
        <f>IF(ISBLANK(E5390),"", LOOKUP(E5390,Sheet2!A:A,Sheet2!B:B))</f>
        <v/>
      </c>
    </row>
    <row r="5391" spans="1:6" x14ac:dyDescent="0.25">
      <c r="A5391">
        <v>3948.486328</v>
      </c>
      <c r="B5391">
        <v>-85.174499999999995</v>
      </c>
      <c r="D5391">
        <f t="shared" si="84"/>
        <v>0</v>
      </c>
      <c r="F5391" t="str">
        <f>IF(ISBLANK(E5391),"", LOOKUP(E5391,Sheet2!A:A,Sheet2!B:B))</f>
        <v/>
      </c>
    </row>
    <row r="5392" spans="1:6" x14ac:dyDescent="0.25">
      <c r="A5392">
        <v>3949.21875</v>
      </c>
      <c r="B5392">
        <v>-85.035979999999995</v>
      </c>
      <c r="D5392">
        <f t="shared" si="84"/>
        <v>0</v>
      </c>
      <c r="F5392" t="str">
        <f>IF(ISBLANK(E5392),"", LOOKUP(E5392,Sheet2!A:A,Sheet2!B:B))</f>
        <v/>
      </c>
    </row>
    <row r="5393" spans="1:6" x14ac:dyDescent="0.25">
      <c r="A5393">
        <v>3949.951172</v>
      </c>
      <c r="B5393">
        <v>-84.329704000000007</v>
      </c>
      <c r="D5393">
        <f t="shared" si="84"/>
        <v>0</v>
      </c>
      <c r="F5393" t="str">
        <f>IF(ISBLANK(E5393),"", LOOKUP(E5393,Sheet2!A:A,Sheet2!B:B))</f>
        <v/>
      </c>
    </row>
    <row r="5394" spans="1:6" x14ac:dyDescent="0.25">
      <c r="A5394">
        <v>3950.6835940000001</v>
      </c>
      <c r="B5394">
        <v>-83.853667999999999</v>
      </c>
      <c r="D5394">
        <f t="shared" si="84"/>
        <v>0</v>
      </c>
      <c r="F5394" t="str">
        <f>IF(ISBLANK(E5394),"", LOOKUP(E5394,Sheet2!A:A,Sheet2!B:B))</f>
        <v/>
      </c>
    </row>
    <row r="5395" spans="1:6" x14ac:dyDescent="0.25">
      <c r="A5395">
        <v>3951.4160160000001</v>
      </c>
      <c r="B5395">
        <v>-83.286597999999998</v>
      </c>
      <c r="D5395">
        <f t="shared" si="84"/>
        <v>0</v>
      </c>
      <c r="F5395" t="str">
        <f>IF(ISBLANK(E5395),"", LOOKUP(E5395,Sheet2!A:A,Sheet2!B:B))</f>
        <v/>
      </c>
    </row>
    <row r="5396" spans="1:6" x14ac:dyDescent="0.25">
      <c r="A5396">
        <v>3952.1484380000002</v>
      </c>
      <c r="B5396">
        <v>-82.623160999999996</v>
      </c>
      <c r="D5396">
        <f t="shared" si="84"/>
        <v>0</v>
      </c>
      <c r="F5396" t="str">
        <f>IF(ISBLANK(E5396),"", LOOKUP(E5396,Sheet2!A:A,Sheet2!B:B))</f>
        <v/>
      </c>
    </row>
    <row r="5397" spans="1:6" x14ac:dyDescent="0.25">
      <c r="A5397">
        <v>3952.8808589999999</v>
      </c>
      <c r="B5397">
        <v>-83.251518000000004</v>
      </c>
      <c r="D5397">
        <f t="shared" si="84"/>
        <v>0</v>
      </c>
      <c r="F5397" t="str">
        <f>IF(ISBLANK(E5397),"", LOOKUP(E5397,Sheet2!A:A,Sheet2!B:B))</f>
        <v/>
      </c>
    </row>
    <row r="5398" spans="1:6" x14ac:dyDescent="0.25">
      <c r="A5398">
        <v>3953.6132809999999</v>
      </c>
      <c r="B5398">
        <v>-84.524185000000003</v>
      </c>
      <c r="D5398">
        <f t="shared" si="84"/>
        <v>0</v>
      </c>
      <c r="F5398" t="str">
        <f>IF(ISBLANK(E5398),"", LOOKUP(E5398,Sheet2!A:A,Sheet2!B:B))</f>
        <v/>
      </c>
    </row>
    <row r="5399" spans="1:6" x14ac:dyDescent="0.25">
      <c r="A5399">
        <v>3954.345703</v>
      </c>
      <c r="B5399">
        <v>-85.218872000000005</v>
      </c>
      <c r="D5399">
        <f t="shared" si="84"/>
        <v>0</v>
      </c>
      <c r="F5399" t="str">
        <f>IF(ISBLANK(E5399),"", LOOKUP(E5399,Sheet2!A:A,Sheet2!B:B))</f>
        <v/>
      </c>
    </row>
    <row r="5400" spans="1:6" x14ac:dyDescent="0.25">
      <c r="A5400">
        <v>3955.078125</v>
      </c>
      <c r="B5400">
        <v>-84.168830999999997</v>
      </c>
      <c r="D5400">
        <f t="shared" si="84"/>
        <v>0</v>
      </c>
      <c r="F5400" t="str">
        <f>IF(ISBLANK(E5400),"", LOOKUP(E5400,Sheet2!A:A,Sheet2!B:B))</f>
        <v/>
      </c>
    </row>
    <row r="5401" spans="1:6" x14ac:dyDescent="0.25">
      <c r="A5401">
        <v>3955.810547</v>
      </c>
      <c r="B5401">
        <v>-83.933868000000004</v>
      </c>
      <c r="D5401">
        <f t="shared" si="84"/>
        <v>0</v>
      </c>
      <c r="F5401" t="str">
        <f>IF(ISBLANK(E5401),"", LOOKUP(E5401,Sheet2!A:A,Sheet2!B:B))</f>
        <v/>
      </c>
    </row>
    <row r="5402" spans="1:6" x14ac:dyDescent="0.25">
      <c r="A5402">
        <v>3956.5429690000001</v>
      </c>
      <c r="B5402">
        <v>-84.562538000000004</v>
      </c>
      <c r="D5402">
        <f t="shared" si="84"/>
        <v>0</v>
      </c>
      <c r="F5402" t="str">
        <f>IF(ISBLANK(E5402),"", LOOKUP(E5402,Sheet2!A:A,Sheet2!B:B))</f>
        <v/>
      </c>
    </row>
    <row r="5403" spans="1:6" x14ac:dyDescent="0.25">
      <c r="A5403">
        <v>3957.2753910000001</v>
      </c>
      <c r="B5403">
        <v>-84.664856</v>
      </c>
      <c r="D5403">
        <f t="shared" si="84"/>
        <v>0</v>
      </c>
      <c r="F5403" t="str">
        <f>IF(ISBLANK(E5403),"", LOOKUP(E5403,Sheet2!A:A,Sheet2!B:B))</f>
        <v/>
      </c>
    </row>
    <row r="5404" spans="1:6" x14ac:dyDescent="0.25">
      <c r="A5404">
        <v>3958.0078130000002</v>
      </c>
      <c r="B5404">
        <v>-84.541938999999999</v>
      </c>
      <c r="D5404">
        <f t="shared" si="84"/>
        <v>0</v>
      </c>
      <c r="F5404" t="str">
        <f>IF(ISBLANK(E5404),"", LOOKUP(E5404,Sheet2!A:A,Sheet2!B:B))</f>
        <v/>
      </c>
    </row>
    <row r="5405" spans="1:6" x14ac:dyDescent="0.25">
      <c r="A5405">
        <v>3958.7402339999999</v>
      </c>
      <c r="B5405">
        <v>-83.916022999999996</v>
      </c>
      <c r="D5405">
        <f t="shared" si="84"/>
        <v>0</v>
      </c>
      <c r="F5405" t="str">
        <f>IF(ISBLANK(E5405),"", LOOKUP(E5405,Sheet2!A:A,Sheet2!B:B))</f>
        <v/>
      </c>
    </row>
    <row r="5406" spans="1:6" x14ac:dyDescent="0.25">
      <c r="A5406">
        <v>3959.4726559999999</v>
      </c>
      <c r="B5406">
        <v>-84.517608999999993</v>
      </c>
      <c r="D5406">
        <f t="shared" si="84"/>
        <v>0</v>
      </c>
      <c r="F5406" t="str">
        <f>IF(ISBLANK(E5406),"", LOOKUP(E5406,Sheet2!A:A,Sheet2!B:B))</f>
        <v/>
      </c>
    </row>
    <row r="5407" spans="1:6" x14ac:dyDescent="0.25">
      <c r="A5407">
        <v>3960.205078</v>
      </c>
      <c r="B5407">
        <v>-84.901978</v>
      </c>
      <c r="D5407">
        <f t="shared" si="84"/>
        <v>0</v>
      </c>
      <c r="F5407" t="str">
        <f>IF(ISBLANK(E5407),"", LOOKUP(E5407,Sheet2!A:A,Sheet2!B:B))</f>
        <v/>
      </c>
    </row>
    <row r="5408" spans="1:6" x14ac:dyDescent="0.25">
      <c r="A5408">
        <v>3960.9375</v>
      </c>
      <c r="B5408">
        <v>-85.124083999999996</v>
      </c>
      <c r="D5408">
        <f t="shared" si="84"/>
        <v>0</v>
      </c>
      <c r="F5408" t="str">
        <f>IF(ISBLANK(E5408),"", LOOKUP(E5408,Sheet2!A:A,Sheet2!B:B))</f>
        <v/>
      </c>
    </row>
    <row r="5409" spans="1:6" x14ac:dyDescent="0.25">
      <c r="A5409">
        <v>3961.669922</v>
      </c>
      <c r="B5409">
        <v>-84.412056000000007</v>
      </c>
      <c r="D5409">
        <f t="shared" si="84"/>
        <v>0</v>
      </c>
      <c r="F5409" t="str">
        <f>IF(ISBLANK(E5409),"", LOOKUP(E5409,Sheet2!A:A,Sheet2!B:B))</f>
        <v/>
      </c>
    </row>
    <row r="5410" spans="1:6" x14ac:dyDescent="0.25">
      <c r="A5410">
        <v>3962.4023440000001</v>
      </c>
      <c r="B5410">
        <v>-83.630904999999998</v>
      </c>
      <c r="D5410">
        <f t="shared" si="84"/>
        <v>0</v>
      </c>
      <c r="F5410" t="str">
        <f>IF(ISBLANK(E5410),"", LOOKUP(E5410,Sheet2!A:A,Sheet2!B:B))</f>
        <v/>
      </c>
    </row>
    <row r="5411" spans="1:6" x14ac:dyDescent="0.25">
      <c r="A5411">
        <v>3963.1347660000001</v>
      </c>
      <c r="B5411">
        <v>-83.793564000000003</v>
      </c>
      <c r="D5411">
        <f t="shared" si="84"/>
        <v>0</v>
      </c>
      <c r="F5411" t="str">
        <f>IF(ISBLANK(E5411),"", LOOKUP(E5411,Sheet2!A:A,Sheet2!B:B))</f>
        <v/>
      </c>
    </row>
    <row r="5412" spans="1:6" x14ac:dyDescent="0.25">
      <c r="A5412">
        <v>3963.8671880000002</v>
      </c>
      <c r="B5412">
        <v>-84.394463000000002</v>
      </c>
      <c r="D5412">
        <f t="shared" si="84"/>
        <v>0</v>
      </c>
      <c r="F5412" t="str">
        <f>IF(ISBLANK(E5412),"", LOOKUP(E5412,Sheet2!A:A,Sheet2!B:B))</f>
        <v/>
      </c>
    </row>
    <row r="5413" spans="1:6" x14ac:dyDescent="0.25">
      <c r="A5413">
        <v>3964.5996089999999</v>
      </c>
      <c r="B5413">
        <v>-83.817863000000003</v>
      </c>
      <c r="D5413">
        <f t="shared" si="84"/>
        <v>0</v>
      </c>
      <c r="F5413" t="str">
        <f>IF(ISBLANK(E5413),"", LOOKUP(E5413,Sheet2!A:A,Sheet2!B:B))</f>
        <v/>
      </c>
    </row>
    <row r="5414" spans="1:6" x14ac:dyDescent="0.25">
      <c r="A5414">
        <v>3965.3320309999999</v>
      </c>
      <c r="B5414">
        <v>-82.963188000000002</v>
      </c>
      <c r="D5414">
        <f t="shared" si="84"/>
        <v>0</v>
      </c>
      <c r="F5414" t="str">
        <f>IF(ISBLANK(E5414),"", LOOKUP(E5414,Sheet2!A:A,Sheet2!B:B))</f>
        <v/>
      </c>
    </row>
    <row r="5415" spans="1:6" x14ac:dyDescent="0.25">
      <c r="A5415">
        <v>3966.064453</v>
      </c>
      <c r="B5415">
        <v>-82.795226999999997</v>
      </c>
      <c r="D5415">
        <f t="shared" si="84"/>
        <v>0</v>
      </c>
      <c r="F5415" t="str">
        <f>IF(ISBLANK(E5415),"", LOOKUP(E5415,Sheet2!A:A,Sheet2!B:B))</f>
        <v/>
      </c>
    </row>
    <row r="5416" spans="1:6" x14ac:dyDescent="0.25">
      <c r="A5416">
        <v>3966.796875</v>
      </c>
      <c r="B5416">
        <v>-82.054305999999997</v>
      </c>
      <c r="D5416">
        <f t="shared" si="84"/>
        <v>0</v>
      </c>
      <c r="F5416" t="str">
        <f>IF(ISBLANK(E5416),"", LOOKUP(E5416,Sheet2!A:A,Sheet2!B:B))</f>
        <v/>
      </c>
    </row>
    <row r="5417" spans="1:6" x14ac:dyDescent="0.25">
      <c r="A5417">
        <v>3967.529297</v>
      </c>
      <c r="B5417">
        <v>-82.348197999999996</v>
      </c>
      <c r="D5417">
        <f t="shared" si="84"/>
        <v>0</v>
      </c>
      <c r="F5417" t="str">
        <f>IF(ISBLANK(E5417),"", LOOKUP(E5417,Sheet2!A:A,Sheet2!B:B))</f>
        <v/>
      </c>
    </row>
    <row r="5418" spans="1:6" x14ac:dyDescent="0.25">
      <c r="A5418">
        <v>3968.2617190000001</v>
      </c>
      <c r="B5418">
        <v>-82.772491000000002</v>
      </c>
      <c r="D5418">
        <f t="shared" si="84"/>
        <v>0</v>
      </c>
      <c r="F5418" t="str">
        <f>IF(ISBLANK(E5418),"", LOOKUP(E5418,Sheet2!A:A,Sheet2!B:B))</f>
        <v/>
      </c>
    </row>
    <row r="5419" spans="1:6" x14ac:dyDescent="0.25">
      <c r="A5419">
        <v>3968.9941410000001</v>
      </c>
      <c r="B5419">
        <v>-83.714637999999994</v>
      </c>
      <c r="D5419">
        <f t="shared" si="84"/>
        <v>0</v>
      </c>
      <c r="F5419" t="str">
        <f>IF(ISBLANK(E5419),"", LOOKUP(E5419,Sheet2!A:A,Sheet2!B:B))</f>
        <v/>
      </c>
    </row>
    <row r="5420" spans="1:6" x14ac:dyDescent="0.25">
      <c r="A5420">
        <v>3969.7265630000002</v>
      </c>
      <c r="B5420">
        <v>-83.405342000000005</v>
      </c>
      <c r="D5420">
        <f t="shared" si="84"/>
        <v>0</v>
      </c>
      <c r="F5420" t="str">
        <f>IF(ISBLANK(E5420),"", LOOKUP(E5420,Sheet2!A:A,Sheet2!B:B))</f>
        <v/>
      </c>
    </row>
    <row r="5421" spans="1:6" x14ac:dyDescent="0.25">
      <c r="A5421">
        <v>3970.4589839999999</v>
      </c>
      <c r="B5421">
        <v>-83.190819000000005</v>
      </c>
      <c r="D5421">
        <f t="shared" si="84"/>
        <v>0</v>
      </c>
      <c r="F5421" t="str">
        <f>IF(ISBLANK(E5421),"", LOOKUP(E5421,Sheet2!A:A,Sheet2!B:B))</f>
        <v/>
      </c>
    </row>
    <row r="5422" spans="1:6" x14ac:dyDescent="0.25">
      <c r="A5422">
        <v>3971.1914059999999</v>
      </c>
      <c r="B5422">
        <v>-82.982330000000005</v>
      </c>
      <c r="D5422">
        <f t="shared" si="84"/>
        <v>0</v>
      </c>
      <c r="F5422" t="str">
        <f>IF(ISBLANK(E5422),"", LOOKUP(E5422,Sheet2!A:A,Sheet2!B:B))</f>
        <v/>
      </c>
    </row>
    <row r="5423" spans="1:6" x14ac:dyDescent="0.25">
      <c r="A5423">
        <v>3971.923828</v>
      </c>
      <c r="B5423">
        <v>-82.193832</v>
      </c>
      <c r="D5423">
        <f t="shared" si="84"/>
        <v>0</v>
      </c>
      <c r="F5423" t="str">
        <f>IF(ISBLANK(E5423),"", LOOKUP(E5423,Sheet2!A:A,Sheet2!B:B))</f>
        <v/>
      </c>
    </row>
    <row r="5424" spans="1:6" x14ac:dyDescent="0.25">
      <c r="A5424">
        <v>3972.65625</v>
      </c>
      <c r="B5424">
        <v>-82.309380000000004</v>
      </c>
      <c r="D5424">
        <f t="shared" si="84"/>
        <v>0</v>
      </c>
      <c r="F5424" t="str">
        <f>IF(ISBLANK(E5424),"", LOOKUP(E5424,Sheet2!A:A,Sheet2!B:B))</f>
        <v/>
      </c>
    </row>
    <row r="5425" spans="1:6" x14ac:dyDescent="0.25">
      <c r="A5425">
        <v>3973.388672</v>
      </c>
      <c r="B5425">
        <v>-80.947472000000005</v>
      </c>
      <c r="D5425">
        <f t="shared" si="84"/>
        <v>0</v>
      </c>
      <c r="F5425" t="str">
        <f>IF(ISBLANK(E5425),"", LOOKUP(E5425,Sheet2!A:A,Sheet2!B:B))</f>
        <v/>
      </c>
    </row>
    <row r="5426" spans="1:6" x14ac:dyDescent="0.25">
      <c r="A5426">
        <v>3974.1210940000001</v>
      </c>
      <c r="B5426">
        <v>-81.010283999999999</v>
      </c>
      <c r="D5426">
        <f t="shared" si="84"/>
        <v>0</v>
      </c>
      <c r="F5426" t="str">
        <f>IF(ISBLANK(E5426),"", LOOKUP(E5426,Sheet2!A:A,Sheet2!B:B))</f>
        <v/>
      </c>
    </row>
    <row r="5427" spans="1:6" x14ac:dyDescent="0.25">
      <c r="A5427">
        <v>3974.8535160000001</v>
      </c>
      <c r="B5427">
        <v>-81.757499999999993</v>
      </c>
      <c r="D5427">
        <f t="shared" si="84"/>
        <v>0</v>
      </c>
      <c r="F5427" t="str">
        <f>IF(ISBLANK(E5427),"", LOOKUP(E5427,Sheet2!A:A,Sheet2!B:B))</f>
        <v/>
      </c>
    </row>
    <row r="5428" spans="1:6" x14ac:dyDescent="0.25">
      <c r="A5428">
        <v>3975.5859380000002</v>
      </c>
      <c r="B5428">
        <v>-81.782768000000004</v>
      </c>
      <c r="D5428">
        <f t="shared" si="84"/>
        <v>0</v>
      </c>
      <c r="F5428" t="str">
        <f>IF(ISBLANK(E5428),"", LOOKUP(E5428,Sheet2!A:A,Sheet2!B:B))</f>
        <v/>
      </c>
    </row>
    <row r="5429" spans="1:6" x14ac:dyDescent="0.25">
      <c r="A5429">
        <v>3976.3183589999999</v>
      </c>
      <c r="B5429">
        <v>-81.294403000000003</v>
      </c>
      <c r="D5429">
        <f t="shared" si="84"/>
        <v>0</v>
      </c>
      <c r="F5429" t="str">
        <f>IF(ISBLANK(E5429),"", LOOKUP(E5429,Sheet2!A:A,Sheet2!B:B))</f>
        <v/>
      </c>
    </row>
    <row r="5430" spans="1:6" x14ac:dyDescent="0.25">
      <c r="A5430">
        <v>3977.0507809999999</v>
      </c>
      <c r="B5430">
        <v>-81.655227999999994</v>
      </c>
      <c r="D5430">
        <f t="shared" si="84"/>
        <v>0</v>
      </c>
      <c r="F5430" t="str">
        <f>IF(ISBLANK(E5430),"", LOOKUP(E5430,Sheet2!A:A,Sheet2!B:B))</f>
        <v/>
      </c>
    </row>
    <row r="5431" spans="1:6" x14ac:dyDescent="0.25">
      <c r="A5431">
        <v>3977.783203</v>
      </c>
      <c r="B5431">
        <v>-82.094527999999997</v>
      </c>
      <c r="D5431">
        <f t="shared" si="84"/>
        <v>0</v>
      </c>
      <c r="F5431" t="str">
        <f>IF(ISBLANK(E5431),"", LOOKUP(E5431,Sheet2!A:A,Sheet2!B:B))</f>
        <v/>
      </c>
    </row>
    <row r="5432" spans="1:6" x14ac:dyDescent="0.25">
      <c r="A5432">
        <v>3978.515625</v>
      </c>
      <c r="B5432">
        <v>-82.02713</v>
      </c>
      <c r="D5432">
        <f t="shared" si="84"/>
        <v>0</v>
      </c>
      <c r="F5432" t="str">
        <f>IF(ISBLANK(E5432),"", LOOKUP(E5432,Sheet2!A:A,Sheet2!B:B))</f>
        <v/>
      </c>
    </row>
    <row r="5433" spans="1:6" x14ac:dyDescent="0.25">
      <c r="A5433">
        <v>3979.248047</v>
      </c>
      <c r="B5433">
        <v>-81.720214999999996</v>
      </c>
      <c r="D5433">
        <f t="shared" si="84"/>
        <v>0</v>
      </c>
      <c r="F5433" t="str">
        <f>IF(ISBLANK(E5433),"", LOOKUP(E5433,Sheet2!A:A,Sheet2!B:B))</f>
        <v/>
      </c>
    </row>
    <row r="5434" spans="1:6" x14ac:dyDescent="0.25">
      <c r="A5434">
        <v>3979.9804690000001</v>
      </c>
      <c r="B5434">
        <v>-82.866562000000002</v>
      </c>
      <c r="D5434">
        <f t="shared" si="84"/>
        <v>0</v>
      </c>
      <c r="F5434" t="str">
        <f>IF(ISBLANK(E5434),"", LOOKUP(E5434,Sheet2!A:A,Sheet2!B:B))</f>
        <v/>
      </c>
    </row>
    <row r="5435" spans="1:6" x14ac:dyDescent="0.25">
      <c r="A5435">
        <v>3980.7128910000001</v>
      </c>
      <c r="B5435">
        <v>-83.157379000000006</v>
      </c>
      <c r="D5435">
        <f t="shared" si="84"/>
        <v>0</v>
      </c>
      <c r="F5435" t="str">
        <f>IF(ISBLANK(E5435),"", LOOKUP(E5435,Sheet2!A:A,Sheet2!B:B))</f>
        <v/>
      </c>
    </row>
    <row r="5436" spans="1:6" x14ac:dyDescent="0.25">
      <c r="A5436">
        <v>3981.4453130000002</v>
      </c>
      <c r="B5436">
        <v>-82.753387000000004</v>
      </c>
      <c r="D5436">
        <f t="shared" si="84"/>
        <v>0</v>
      </c>
      <c r="F5436" t="str">
        <f>IF(ISBLANK(E5436),"", LOOKUP(E5436,Sheet2!A:A,Sheet2!B:B))</f>
        <v/>
      </c>
    </row>
    <row r="5437" spans="1:6" x14ac:dyDescent="0.25">
      <c r="A5437">
        <v>3982.1777339999999</v>
      </c>
      <c r="B5437">
        <v>-83.286727999999997</v>
      </c>
      <c r="D5437">
        <f t="shared" si="84"/>
        <v>0</v>
      </c>
      <c r="F5437" t="str">
        <f>IF(ISBLANK(E5437),"", LOOKUP(E5437,Sheet2!A:A,Sheet2!B:B))</f>
        <v/>
      </c>
    </row>
    <row r="5438" spans="1:6" x14ac:dyDescent="0.25">
      <c r="A5438">
        <v>3982.9101559999999</v>
      </c>
      <c r="B5438">
        <v>-82.522270000000006</v>
      </c>
      <c r="D5438">
        <f t="shared" si="84"/>
        <v>0</v>
      </c>
      <c r="F5438" t="str">
        <f>IF(ISBLANK(E5438),"", LOOKUP(E5438,Sheet2!A:A,Sheet2!B:B))</f>
        <v/>
      </c>
    </row>
    <row r="5439" spans="1:6" x14ac:dyDescent="0.25">
      <c r="A5439">
        <v>3983.642578</v>
      </c>
      <c r="B5439">
        <v>-82.257926999999995</v>
      </c>
      <c r="D5439">
        <f t="shared" si="84"/>
        <v>0</v>
      </c>
      <c r="F5439" t="str">
        <f>IF(ISBLANK(E5439),"", LOOKUP(E5439,Sheet2!A:A,Sheet2!B:B))</f>
        <v/>
      </c>
    </row>
    <row r="5440" spans="1:6" x14ac:dyDescent="0.25">
      <c r="A5440">
        <v>3984.375</v>
      </c>
      <c r="B5440">
        <v>-82.928802000000005</v>
      </c>
      <c r="D5440">
        <f t="shared" si="84"/>
        <v>0</v>
      </c>
      <c r="F5440" t="str">
        <f>IF(ISBLANK(E5440),"", LOOKUP(E5440,Sheet2!A:A,Sheet2!B:B))</f>
        <v/>
      </c>
    </row>
    <row r="5441" spans="1:6" x14ac:dyDescent="0.25">
      <c r="A5441">
        <v>3985.107422</v>
      </c>
      <c r="B5441">
        <v>-83.199928</v>
      </c>
      <c r="D5441">
        <f t="shared" si="84"/>
        <v>0</v>
      </c>
      <c r="F5441" t="str">
        <f>IF(ISBLANK(E5441),"", LOOKUP(E5441,Sheet2!A:A,Sheet2!B:B))</f>
        <v/>
      </c>
    </row>
    <row r="5442" spans="1:6" x14ac:dyDescent="0.25">
      <c r="A5442">
        <v>3985.8398440000001</v>
      </c>
      <c r="B5442">
        <v>-82.939689999999999</v>
      </c>
      <c r="D5442">
        <f t="shared" ref="D5442:D5505" si="85">IF(AND(B5442&gt;$C$1, A5442&gt;$C$2), _xlfn.FLOOR.MATH(A5442/10)*10, 0)</f>
        <v>0</v>
      </c>
      <c r="F5442" t="str">
        <f>IF(ISBLANK(E5442),"", LOOKUP(E5442,Sheet2!A:A,Sheet2!B:B))</f>
        <v/>
      </c>
    </row>
    <row r="5443" spans="1:6" x14ac:dyDescent="0.25">
      <c r="A5443">
        <v>3986.5722660000001</v>
      </c>
      <c r="B5443">
        <v>-82.510551000000007</v>
      </c>
      <c r="D5443">
        <f t="shared" si="85"/>
        <v>0</v>
      </c>
      <c r="F5443" t="str">
        <f>IF(ISBLANK(E5443),"", LOOKUP(E5443,Sheet2!A:A,Sheet2!B:B))</f>
        <v/>
      </c>
    </row>
    <row r="5444" spans="1:6" x14ac:dyDescent="0.25">
      <c r="A5444">
        <v>3987.3046880000002</v>
      </c>
      <c r="B5444">
        <v>-82.783332999999999</v>
      </c>
      <c r="D5444">
        <f t="shared" si="85"/>
        <v>0</v>
      </c>
      <c r="F5444" t="str">
        <f>IF(ISBLANK(E5444),"", LOOKUP(E5444,Sheet2!A:A,Sheet2!B:B))</f>
        <v/>
      </c>
    </row>
    <row r="5445" spans="1:6" x14ac:dyDescent="0.25">
      <c r="A5445">
        <v>3988.0371089999999</v>
      </c>
      <c r="B5445">
        <v>-83.292465000000007</v>
      </c>
      <c r="D5445">
        <f t="shared" si="85"/>
        <v>0</v>
      </c>
      <c r="F5445" t="str">
        <f>IF(ISBLANK(E5445),"", LOOKUP(E5445,Sheet2!A:A,Sheet2!B:B))</f>
        <v/>
      </c>
    </row>
    <row r="5446" spans="1:6" x14ac:dyDescent="0.25">
      <c r="A5446">
        <v>3988.7695309999999</v>
      </c>
      <c r="B5446">
        <v>-82.954825999999997</v>
      </c>
      <c r="D5446">
        <f t="shared" si="85"/>
        <v>0</v>
      </c>
      <c r="F5446" t="str">
        <f>IF(ISBLANK(E5446),"", LOOKUP(E5446,Sheet2!A:A,Sheet2!B:B))</f>
        <v/>
      </c>
    </row>
    <row r="5447" spans="1:6" x14ac:dyDescent="0.25">
      <c r="A5447">
        <v>3989.501953</v>
      </c>
      <c r="B5447">
        <v>-83.103667999999999</v>
      </c>
      <c r="D5447">
        <f t="shared" si="85"/>
        <v>0</v>
      </c>
      <c r="F5447" t="str">
        <f>IF(ISBLANK(E5447),"", LOOKUP(E5447,Sheet2!A:A,Sheet2!B:B))</f>
        <v/>
      </c>
    </row>
    <row r="5448" spans="1:6" x14ac:dyDescent="0.25">
      <c r="A5448">
        <v>3990.234375</v>
      </c>
      <c r="B5448">
        <v>-83.855164000000002</v>
      </c>
      <c r="D5448">
        <f t="shared" si="85"/>
        <v>0</v>
      </c>
      <c r="F5448" t="str">
        <f>IF(ISBLANK(E5448),"", LOOKUP(E5448,Sheet2!A:A,Sheet2!B:B))</f>
        <v/>
      </c>
    </row>
    <row r="5449" spans="1:6" x14ac:dyDescent="0.25">
      <c r="A5449">
        <v>3990.966797</v>
      </c>
      <c r="B5449">
        <v>-83.651420999999999</v>
      </c>
      <c r="D5449">
        <f t="shared" si="85"/>
        <v>0</v>
      </c>
      <c r="F5449" t="str">
        <f>IF(ISBLANK(E5449),"", LOOKUP(E5449,Sheet2!A:A,Sheet2!B:B))</f>
        <v/>
      </c>
    </row>
    <row r="5450" spans="1:6" x14ac:dyDescent="0.25">
      <c r="A5450">
        <v>3991.6992190000001</v>
      </c>
      <c r="B5450">
        <v>-83.495734999999996</v>
      </c>
      <c r="D5450">
        <f t="shared" si="85"/>
        <v>0</v>
      </c>
      <c r="F5450" t="str">
        <f>IF(ISBLANK(E5450),"", LOOKUP(E5450,Sheet2!A:A,Sheet2!B:B))</f>
        <v/>
      </c>
    </row>
    <row r="5451" spans="1:6" x14ac:dyDescent="0.25">
      <c r="A5451">
        <v>3992.4316410000001</v>
      </c>
      <c r="B5451">
        <v>-83.284447</v>
      </c>
      <c r="D5451">
        <f t="shared" si="85"/>
        <v>0</v>
      </c>
      <c r="F5451" t="str">
        <f>IF(ISBLANK(E5451),"", LOOKUP(E5451,Sheet2!A:A,Sheet2!B:B))</f>
        <v/>
      </c>
    </row>
    <row r="5452" spans="1:6" x14ac:dyDescent="0.25">
      <c r="A5452">
        <v>3993.1640630000002</v>
      </c>
      <c r="B5452">
        <v>-83.960419000000002</v>
      </c>
      <c r="D5452">
        <f t="shared" si="85"/>
        <v>0</v>
      </c>
      <c r="F5452" t="str">
        <f>IF(ISBLANK(E5452),"", LOOKUP(E5452,Sheet2!A:A,Sheet2!B:B))</f>
        <v/>
      </c>
    </row>
    <row r="5453" spans="1:6" x14ac:dyDescent="0.25">
      <c r="A5453">
        <v>3993.8964839999999</v>
      </c>
      <c r="B5453">
        <v>-83.498711</v>
      </c>
      <c r="D5453">
        <f t="shared" si="85"/>
        <v>0</v>
      </c>
      <c r="F5453" t="str">
        <f>IF(ISBLANK(E5453),"", LOOKUP(E5453,Sheet2!A:A,Sheet2!B:B))</f>
        <v/>
      </c>
    </row>
    <row r="5454" spans="1:6" x14ac:dyDescent="0.25">
      <c r="A5454">
        <v>3994.6289059999999</v>
      </c>
      <c r="B5454">
        <v>-83.173141000000001</v>
      </c>
      <c r="D5454">
        <f t="shared" si="85"/>
        <v>0</v>
      </c>
      <c r="F5454" t="str">
        <f>IF(ISBLANK(E5454),"", LOOKUP(E5454,Sheet2!A:A,Sheet2!B:B))</f>
        <v/>
      </c>
    </row>
    <row r="5455" spans="1:6" x14ac:dyDescent="0.25">
      <c r="A5455">
        <v>3995.361328</v>
      </c>
      <c r="B5455">
        <v>-83.506682999999995</v>
      </c>
      <c r="D5455">
        <f t="shared" si="85"/>
        <v>0</v>
      </c>
      <c r="F5455" t="str">
        <f>IF(ISBLANK(E5455),"", LOOKUP(E5455,Sheet2!A:A,Sheet2!B:B))</f>
        <v/>
      </c>
    </row>
    <row r="5456" spans="1:6" x14ac:dyDescent="0.25">
      <c r="A5456">
        <v>3996.09375</v>
      </c>
      <c r="B5456">
        <v>-83.800338999999994</v>
      </c>
      <c r="D5456">
        <f t="shared" si="85"/>
        <v>0</v>
      </c>
      <c r="F5456" t="str">
        <f>IF(ISBLANK(E5456),"", LOOKUP(E5456,Sheet2!A:A,Sheet2!B:B))</f>
        <v/>
      </c>
    </row>
    <row r="5457" spans="1:6" x14ac:dyDescent="0.25">
      <c r="A5457">
        <v>3996.826172</v>
      </c>
      <c r="B5457">
        <v>-83.546943999999996</v>
      </c>
      <c r="D5457">
        <f t="shared" si="85"/>
        <v>0</v>
      </c>
      <c r="F5457" t="str">
        <f>IF(ISBLANK(E5457),"", LOOKUP(E5457,Sheet2!A:A,Sheet2!B:B))</f>
        <v/>
      </c>
    </row>
    <row r="5458" spans="1:6" x14ac:dyDescent="0.25">
      <c r="A5458">
        <v>3997.5585940000001</v>
      </c>
      <c r="B5458">
        <v>-83.570564000000005</v>
      </c>
      <c r="D5458">
        <f t="shared" si="85"/>
        <v>0</v>
      </c>
      <c r="F5458" t="str">
        <f>IF(ISBLANK(E5458),"", LOOKUP(E5458,Sheet2!A:A,Sheet2!B:B))</f>
        <v/>
      </c>
    </row>
    <row r="5459" spans="1:6" x14ac:dyDescent="0.25">
      <c r="A5459">
        <v>3998.2910160000001</v>
      </c>
      <c r="B5459">
        <v>-83.390663000000004</v>
      </c>
      <c r="D5459">
        <f t="shared" si="85"/>
        <v>0</v>
      </c>
      <c r="F5459" t="str">
        <f>IF(ISBLANK(E5459),"", LOOKUP(E5459,Sheet2!A:A,Sheet2!B:B))</f>
        <v/>
      </c>
    </row>
    <row r="5460" spans="1:6" x14ac:dyDescent="0.25">
      <c r="A5460">
        <v>3999.0234380000002</v>
      </c>
      <c r="B5460">
        <v>-83.707733000000005</v>
      </c>
      <c r="D5460">
        <f t="shared" si="85"/>
        <v>0</v>
      </c>
      <c r="F5460" t="str">
        <f>IF(ISBLANK(E5460),"", LOOKUP(E5460,Sheet2!A:A,Sheet2!B:B))</f>
        <v/>
      </c>
    </row>
    <row r="5461" spans="1:6" x14ac:dyDescent="0.25">
      <c r="A5461">
        <v>3999.7558589999999</v>
      </c>
      <c r="B5461">
        <v>-84.111571999999995</v>
      </c>
      <c r="D5461">
        <f t="shared" si="85"/>
        <v>0</v>
      </c>
      <c r="F5461" t="str">
        <f>IF(ISBLANK(E5461),"", LOOKUP(E5461,Sheet2!A:A,Sheet2!B:B))</f>
        <v/>
      </c>
    </row>
    <row r="5462" spans="1:6" x14ac:dyDescent="0.25">
      <c r="A5462">
        <v>4000.4882809999999</v>
      </c>
      <c r="B5462">
        <v>-83.614295999999996</v>
      </c>
      <c r="D5462">
        <f t="shared" si="85"/>
        <v>0</v>
      </c>
      <c r="F5462" t="str">
        <f>IF(ISBLANK(E5462),"", LOOKUP(E5462,Sheet2!A:A,Sheet2!B:B))</f>
        <v/>
      </c>
    </row>
    <row r="5463" spans="1:6" x14ac:dyDescent="0.25">
      <c r="A5463">
        <v>4001.220703</v>
      </c>
      <c r="B5463">
        <v>-83.751862000000003</v>
      </c>
      <c r="D5463">
        <f t="shared" si="85"/>
        <v>0</v>
      </c>
      <c r="F5463" t="str">
        <f>IF(ISBLANK(E5463),"", LOOKUP(E5463,Sheet2!A:A,Sheet2!B:B))</f>
        <v/>
      </c>
    </row>
    <row r="5464" spans="1:6" x14ac:dyDescent="0.25">
      <c r="A5464">
        <v>4001.953125</v>
      </c>
      <c r="B5464">
        <v>-83.849632</v>
      </c>
      <c r="D5464">
        <f t="shared" si="85"/>
        <v>0</v>
      </c>
      <c r="F5464" t="str">
        <f>IF(ISBLANK(E5464),"", LOOKUP(E5464,Sheet2!A:A,Sheet2!B:B))</f>
        <v/>
      </c>
    </row>
    <row r="5465" spans="1:6" x14ac:dyDescent="0.25">
      <c r="A5465">
        <v>4002.685547</v>
      </c>
      <c r="B5465">
        <v>-84.054908999999995</v>
      </c>
      <c r="D5465">
        <f t="shared" si="85"/>
        <v>0</v>
      </c>
      <c r="F5465" t="str">
        <f>IF(ISBLANK(E5465),"", LOOKUP(E5465,Sheet2!A:A,Sheet2!B:B))</f>
        <v/>
      </c>
    </row>
    <row r="5466" spans="1:6" x14ac:dyDescent="0.25">
      <c r="A5466">
        <v>4003.4179690000001</v>
      </c>
      <c r="B5466">
        <v>-83.742699000000002</v>
      </c>
      <c r="D5466">
        <f t="shared" si="85"/>
        <v>0</v>
      </c>
      <c r="F5466" t="str">
        <f>IF(ISBLANK(E5466),"", LOOKUP(E5466,Sheet2!A:A,Sheet2!B:B))</f>
        <v/>
      </c>
    </row>
    <row r="5467" spans="1:6" x14ac:dyDescent="0.25">
      <c r="A5467">
        <v>4004.1503910000001</v>
      </c>
      <c r="B5467">
        <v>-83.469063000000006</v>
      </c>
      <c r="D5467">
        <f t="shared" si="85"/>
        <v>0</v>
      </c>
      <c r="F5467" t="str">
        <f>IF(ISBLANK(E5467),"", LOOKUP(E5467,Sheet2!A:A,Sheet2!B:B))</f>
        <v/>
      </c>
    </row>
    <row r="5468" spans="1:6" x14ac:dyDescent="0.25">
      <c r="A5468">
        <v>4004.8828130000002</v>
      </c>
      <c r="B5468">
        <v>-83.399367999999996</v>
      </c>
      <c r="D5468">
        <f t="shared" si="85"/>
        <v>0</v>
      </c>
      <c r="F5468" t="str">
        <f>IF(ISBLANK(E5468),"", LOOKUP(E5468,Sheet2!A:A,Sheet2!B:B))</f>
        <v/>
      </c>
    </row>
    <row r="5469" spans="1:6" x14ac:dyDescent="0.25">
      <c r="A5469">
        <v>4005.6152339999999</v>
      </c>
      <c r="B5469">
        <v>-82.878532000000007</v>
      </c>
      <c r="D5469">
        <f t="shared" si="85"/>
        <v>0</v>
      </c>
      <c r="F5469" t="str">
        <f>IF(ISBLANK(E5469),"", LOOKUP(E5469,Sheet2!A:A,Sheet2!B:B))</f>
        <v/>
      </c>
    </row>
    <row r="5470" spans="1:6" x14ac:dyDescent="0.25">
      <c r="A5470">
        <v>4006.3476559999999</v>
      </c>
      <c r="B5470">
        <v>-83.302115999999998</v>
      </c>
      <c r="D5470">
        <f t="shared" si="85"/>
        <v>0</v>
      </c>
      <c r="F5470" t="str">
        <f>IF(ISBLANK(E5470),"", LOOKUP(E5470,Sheet2!A:A,Sheet2!B:B))</f>
        <v/>
      </c>
    </row>
    <row r="5471" spans="1:6" x14ac:dyDescent="0.25">
      <c r="A5471">
        <v>4007.080078</v>
      </c>
      <c r="B5471">
        <v>-83.872910000000005</v>
      </c>
      <c r="D5471">
        <f t="shared" si="85"/>
        <v>0</v>
      </c>
      <c r="F5471" t="str">
        <f>IF(ISBLANK(E5471),"", LOOKUP(E5471,Sheet2!A:A,Sheet2!B:B))</f>
        <v/>
      </c>
    </row>
    <row r="5472" spans="1:6" x14ac:dyDescent="0.25">
      <c r="A5472">
        <v>4007.8125</v>
      </c>
      <c r="B5472">
        <v>-83.605903999999995</v>
      </c>
      <c r="D5472">
        <f t="shared" si="85"/>
        <v>0</v>
      </c>
      <c r="F5472" t="str">
        <f>IF(ISBLANK(E5472),"", LOOKUP(E5472,Sheet2!A:A,Sheet2!B:B))</f>
        <v/>
      </c>
    </row>
    <row r="5473" spans="1:6" x14ac:dyDescent="0.25">
      <c r="A5473">
        <v>4008.544922</v>
      </c>
      <c r="B5473">
        <v>-83.437247999999997</v>
      </c>
      <c r="D5473">
        <f t="shared" si="85"/>
        <v>0</v>
      </c>
      <c r="F5473" t="str">
        <f>IF(ISBLANK(E5473),"", LOOKUP(E5473,Sheet2!A:A,Sheet2!B:B))</f>
        <v/>
      </c>
    </row>
    <row r="5474" spans="1:6" x14ac:dyDescent="0.25">
      <c r="A5474">
        <v>4009.2773440000001</v>
      </c>
      <c r="B5474">
        <v>-82.904365999999996</v>
      </c>
      <c r="D5474">
        <f t="shared" si="85"/>
        <v>0</v>
      </c>
      <c r="F5474" t="str">
        <f>IF(ISBLANK(E5474),"", LOOKUP(E5474,Sheet2!A:A,Sheet2!B:B))</f>
        <v/>
      </c>
    </row>
    <row r="5475" spans="1:6" x14ac:dyDescent="0.25">
      <c r="A5475">
        <v>4010.0097660000001</v>
      </c>
      <c r="B5475">
        <v>-82.483458999999996</v>
      </c>
      <c r="D5475">
        <f t="shared" si="85"/>
        <v>0</v>
      </c>
      <c r="F5475" t="str">
        <f>IF(ISBLANK(E5475),"", LOOKUP(E5475,Sheet2!A:A,Sheet2!B:B))</f>
        <v/>
      </c>
    </row>
    <row r="5476" spans="1:6" x14ac:dyDescent="0.25">
      <c r="A5476">
        <v>4010.7421880000002</v>
      </c>
      <c r="B5476">
        <v>-82.184059000000005</v>
      </c>
      <c r="D5476">
        <f t="shared" si="85"/>
        <v>0</v>
      </c>
      <c r="F5476" t="str">
        <f>IF(ISBLANK(E5476),"", LOOKUP(E5476,Sheet2!A:A,Sheet2!B:B))</f>
        <v/>
      </c>
    </row>
    <row r="5477" spans="1:6" x14ac:dyDescent="0.25">
      <c r="A5477">
        <v>4011.4746089999999</v>
      </c>
      <c r="B5477">
        <v>-82.097770999999995</v>
      </c>
      <c r="D5477">
        <f t="shared" si="85"/>
        <v>0</v>
      </c>
      <c r="F5477" t="str">
        <f>IF(ISBLANK(E5477),"", LOOKUP(E5477,Sheet2!A:A,Sheet2!B:B))</f>
        <v/>
      </c>
    </row>
    <row r="5478" spans="1:6" x14ac:dyDescent="0.25">
      <c r="A5478">
        <v>4012.2070309999999</v>
      </c>
      <c r="B5478">
        <v>-81.679671999999997</v>
      </c>
      <c r="D5478">
        <f t="shared" si="85"/>
        <v>0</v>
      </c>
      <c r="F5478" t="str">
        <f>IF(ISBLANK(E5478),"", LOOKUP(E5478,Sheet2!A:A,Sheet2!B:B))</f>
        <v/>
      </c>
    </row>
    <row r="5479" spans="1:6" x14ac:dyDescent="0.25">
      <c r="A5479">
        <v>4012.939453</v>
      </c>
      <c r="B5479">
        <v>-81.613594000000006</v>
      </c>
      <c r="D5479">
        <f t="shared" si="85"/>
        <v>0</v>
      </c>
      <c r="F5479" t="str">
        <f>IF(ISBLANK(E5479),"", LOOKUP(E5479,Sheet2!A:A,Sheet2!B:B))</f>
        <v/>
      </c>
    </row>
    <row r="5480" spans="1:6" x14ac:dyDescent="0.25">
      <c r="A5480">
        <v>4013.671875</v>
      </c>
      <c r="B5480">
        <v>-81.940871999999999</v>
      </c>
      <c r="D5480">
        <f t="shared" si="85"/>
        <v>0</v>
      </c>
      <c r="F5480" t="str">
        <f>IF(ISBLANK(E5480),"", LOOKUP(E5480,Sheet2!A:A,Sheet2!B:B))</f>
        <v/>
      </c>
    </row>
    <row r="5481" spans="1:6" x14ac:dyDescent="0.25">
      <c r="A5481">
        <v>4014.404297</v>
      </c>
      <c r="B5481">
        <v>-81.939430000000002</v>
      </c>
      <c r="D5481">
        <f t="shared" si="85"/>
        <v>0</v>
      </c>
      <c r="F5481" t="str">
        <f>IF(ISBLANK(E5481),"", LOOKUP(E5481,Sheet2!A:A,Sheet2!B:B))</f>
        <v/>
      </c>
    </row>
    <row r="5482" spans="1:6" x14ac:dyDescent="0.25">
      <c r="A5482">
        <v>4015.1367190000001</v>
      </c>
      <c r="B5482">
        <v>-82.210976000000002</v>
      </c>
      <c r="D5482">
        <f t="shared" si="85"/>
        <v>0</v>
      </c>
      <c r="F5482" t="str">
        <f>IF(ISBLANK(E5482),"", LOOKUP(E5482,Sheet2!A:A,Sheet2!B:B))</f>
        <v/>
      </c>
    </row>
    <row r="5483" spans="1:6" x14ac:dyDescent="0.25">
      <c r="A5483">
        <v>4015.8691410000001</v>
      </c>
      <c r="B5483">
        <v>-83.226958999999994</v>
      </c>
      <c r="D5483">
        <f t="shared" si="85"/>
        <v>0</v>
      </c>
      <c r="F5483" t="str">
        <f>IF(ISBLANK(E5483),"", LOOKUP(E5483,Sheet2!A:A,Sheet2!B:B))</f>
        <v/>
      </c>
    </row>
    <row r="5484" spans="1:6" x14ac:dyDescent="0.25">
      <c r="A5484">
        <v>4016.6015630000002</v>
      </c>
      <c r="B5484">
        <v>-83.257248000000004</v>
      </c>
      <c r="D5484">
        <f t="shared" si="85"/>
        <v>0</v>
      </c>
      <c r="F5484" t="str">
        <f>IF(ISBLANK(E5484),"", LOOKUP(E5484,Sheet2!A:A,Sheet2!B:B))</f>
        <v/>
      </c>
    </row>
    <row r="5485" spans="1:6" x14ac:dyDescent="0.25">
      <c r="A5485">
        <v>4017.3339839999999</v>
      </c>
      <c r="B5485">
        <v>-83.538368000000006</v>
      </c>
      <c r="D5485">
        <f t="shared" si="85"/>
        <v>0</v>
      </c>
      <c r="F5485" t="str">
        <f>IF(ISBLANK(E5485),"", LOOKUP(E5485,Sheet2!A:A,Sheet2!B:B))</f>
        <v/>
      </c>
    </row>
    <row r="5486" spans="1:6" x14ac:dyDescent="0.25">
      <c r="A5486">
        <v>4018.0664059999999</v>
      </c>
      <c r="B5486">
        <v>-84.261718999999999</v>
      </c>
      <c r="D5486">
        <f t="shared" si="85"/>
        <v>0</v>
      </c>
      <c r="F5486" t="str">
        <f>IF(ISBLANK(E5486),"", LOOKUP(E5486,Sheet2!A:A,Sheet2!B:B))</f>
        <v/>
      </c>
    </row>
    <row r="5487" spans="1:6" x14ac:dyDescent="0.25">
      <c r="A5487">
        <v>4018.798828</v>
      </c>
      <c r="B5487">
        <v>-83.688286000000005</v>
      </c>
      <c r="D5487">
        <f t="shared" si="85"/>
        <v>0</v>
      </c>
      <c r="F5487" t="str">
        <f>IF(ISBLANK(E5487),"", LOOKUP(E5487,Sheet2!A:A,Sheet2!B:B))</f>
        <v/>
      </c>
    </row>
    <row r="5488" spans="1:6" x14ac:dyDescent="0.25">
      <c r="A5488">
        <v>4019.53125</v>
      </c>
      <c r="B5488">
        <v>-82.976860000000002</v>
      </c>
      <c r="D5488">
        <f t="shared" si="85"/>
        <v>0</v>
      </c>
      <c r="F5488" t="str">
        <f>IF(ISBLANK(E5488),"", LOOKUP(E5488,Sheet2!A:A,Sheet2!B:B))</f>
        <v/>
      </c>
    </row>
    <row r="5489" spans="1:6" x14ac:dyDescent="0.25">
      <c r="A5489">
        <v>4020.263672</v>
      </c>
      <c r="B5489">
        <v>-82.397498999999996</v>
      </c>
      <c r="D5489">
        <f t="shared" si="85"/>
        <v>0</v>
      </c>
      <c r="F5489" t="str">
        <f>IF(ISBLANK(E5489),"", LOOKUP(E5489,Sheet2!A:A,Sheet2!B:B))</f>
        <v/>
      </c>
    </row>
    <row r="5490" spans="1:6" x14ac:dyDescent="0.25">
      <c r="A5490">
        <v>4020.9960940000001</v>
      </c>
      <c r="B5490">
        <v>-82.775283999999999</v>
      </c>
      <c r="D5490">
        <f t="shared" si="85"/>
        <v>0</v>
      </c>
      <c r="F5490" t="str">
        <f>IF(ISBLANK(E5490),"", LOOKUP(E5490,Sheet2!A:A,Sheet2!B:B))</f>
        <v/>
      </c>
    </row>
    <row r="5491" spans="1:6" x14ac:dyDescent="0.25">
      <c r="A5491">
        <v>4021.7285160000001</v>
      </c>
      <c r="B5491">
        <v>-82.770797999999999</v>
      </c>
      <c r="D5491">
        <f t="shared" si="85"/>
        <v>0</v>
      </c>
      <c r="F5491" t="str">
        <f>IF(ISBLANK(E5491),"", LOOKUP(E5491,Sheet2!A:A,Sheet2!B:B))</f>
        <v/>
      </c>
    </row>
    <row r="5492" spans="1:6" x14ac:dyDescent="0.25">
      <c r="A5492">
        <v>4022.4609380000002</v>
      </c>
      <c r="B5492">
        <v>-81.554184000000006</v>
      </c>
      <c r="D5492">
        <f t="shared" si="85"/>
        <v>0</v>
      </c>
      <c r="F5492" t="str">
        <f>IF(ISBLANK(E5492),"", LOOKUP(E5492,Sheet2!A:A,Sheet2!B:B))</f>
        <v/>
      </c>
    </row>
    <row r="5493" spans="1:6" x14ac:dyDescent="0.25">
      <c r="A5493">
        <v>4023.1933589999999</v>
      </c>
      <c r="B5493">
        <v>-82.214584000000002</v>
      </c>
      <c r="D5493">
        <f t="shared" si="85"/>
        <v>0</v>
      </c>
      <c r="F5493" t="str">
        <f>IF(ISBLANK(E5493),"", LOOKUP(E5493,Sheet2!A:A,Sheet2!B:B))</f>
        <v/>
      </c>
    </row>
    <row r="5494" spans="1:6" x14ac:dyDescent="0.25">
      <c r="A5494">
        <v>4023.9257809999999</v>
      </c>
      <c r="B5494">
        <v>-81.984848</v>
      </c>
      <c r="D5494">
        <f t="shared" si="85"/>
        <v>0</v>
      </c>
      <c r="F5494" t="str">
        <f>IF(ISBLANK(E5494),"", LOOKUP(E5494,Sheet2!A:A,Sheet2!B:B))</f>
        <v/>
      </c>
    </row>
    <row r="5495" spans="1:6" x14ac:dyDescent="0.25">
      <c r="A5495">
        <v>4024.658203</v>
      </c>
      <c r="B5495">
        <v>-81.669846000000007</v>
      </c>
      <c r="D5495">
        <f t="shared" si="85"/>
        <v>0</v>
      </c>
      <c r="F5495" t="str">
        <f>IF(ISBLANK(E5495),"", LOOKUP(E5495,Sheet2!A:A,Sheet2!B:B))</f>
        <v/>
      </c>
    </row>
    <row r="5496" spans="1:6" x14ac:dyDescent="0.25">
      <c r="A5496">
        <v>4025.390625</v>
      </c>
      <c r="B5496">
        <v>-81.009658999999999</v>
      </c>
      <c r="D5496">
        <f t="shared" si="85"/>
        <v>0</v>
      </c>
      <c r="F5496" t="str">
        <f>IF(ISBLANK(E5496),"", LOOKUP(E5496,Sheet2!A:A,Sheet2!B:B))</f>
        <v/>
      </c>
    </row>
    <row r="5497" spans="1:6" x14ac:dyDescent="0.25">
      <c r="A5497">
        <v>4026.123047</v>
      </c>
      <c r="B5497">
        <v>-82.350150999999997</v>
      </c>
      <c r="D5497">
        <f t="shared" si="85"/>
        <v>0</v>
      </c>
      <c r="F5497" t="str">
        <f>IF(ISBLANK(E5497),"", LOOKUP(E5497,Sheet2!A:A,Sheet2!B:B))</f>
        <v/>
      </c>
    </row>
    <row r="5498" spans="1:6" x14ac:dyDescent="0.25">
      <c r="A5498">
        <v>4026.8554690000001</v>
      </c>
      <c r="B5498">
        <v>-82.474318999999994</v>
      </c>
      <c r="D5498">
        <f t="shared" si="85"/>
        <v>0</v>
      </c>
      <c r="F5498" t="str">
        <f>IF(ISBLANK(E5498),"", LOOKUP(E5498,Sheet2!A:A,Sheet2!B:B))</f>
        <v/>
      </c>
    </row>
    <row r="5499" spans="1:6" x14ac:dyDescent="0.25">
      <c r="A5499">
        <v>4027.5878910000001</v>
      </c>
      <c r="B5499">
        <v>-82.614509999999996</v>
      </c>
      <c r="D5499">
        <f t="shared" si="85"/>
        <v>0</v>
      </c>
      <c r="F5499" t="str">
        <f>IF(ISBLANK(E5499),"", LOOKUP(E5499,Sheet2!A:A,Sheet2!B:B))</f>
        <v/>
      </c>
    </row>
    <row r="5500" spans="1:6" x14ac:dyDescent="0.25">
      <c r="A5500">
        <v>4028.3203130000002</v>
      </c>
      <c r="B5500">
        <v>-83.294724000000002</v>
      </c>
      <c r="D5500">
        <f t="shared" si="85"/>
        <v>0</v>
      </c>
      <c r="F5500" t="str">
        <f>IF(ISBLANK(E5500),"", LOOKUP(E5500,Sheet2!A:A,Sheet2!B:B))</f>
        <v/>
      </c>
    </row>
    <row r="5501" spans="1:6" x14ac:dyDescent="0.25">
      <c r="A5501">
        <v>4029.0527339999999</v>
      </c>
      <c r="B5501">
        <v>-83.711067</v>
      </c>
      <c r="D5501">
        <f t="shared" si="85"/>
        <v>0</v>
      </c>
      <c r="F5501" t="str">
        <f>IF(ISBLANK(E5501),"", LOOKUP(E5501,Sheet2!A:A,Sheet2!B:B))</f>
        <v/>
      </c>
    </row>
    <row r="5502" spans="1:6" x14ac:dyDescent="0.25">
      <c r="A5502">
        <v>4029.7851559999999</v>
      </c>
      <c r="B5502">
        <v>-82.703804000000005</v>
      </c>
      <c r="D5502">
        <f t="shared" si="85"/>
        <v>0</v>
      </c>
      <c r="F5502" t="str">
        <f>IF(ISBLANK(E5502),"", LOOKUP(E5502,Sheet2!A:A,Sheet2!B:B))</f>
        <v/>
      </c>
    </row>
    <row r="5503" spans="1:6" x14ac:dyDescent="0.25">
      <c r="A5503">
        <v>4030.517578</v>
      </c>
      <c r="B5503">
        <v>-83.012557999999999</v>
      </c>
      <c r="D5503">
        <f t="shared" si="85"/>
        <v>0</v>
      </c>
      <c r="F5503" t="str">
        <f>IF(ISBLANK(E5503),"", LOOKUP(E5503,Sheet2!A:A,Sheet2!B:B))</f>
        <v/>
      </c>
    </row>
    <row r="5504" spans="1:6" x14ac:dyDescent="0.25">
      <c r="A5504">
        <v>4031.25</v>
      </c>
      <c r="B5504">
        <v>-83.474197000000004</v>
      </c>
      <c r="D5504">
        <f t="shared" si="85"/>
        <v>0</v>
      </c>
      <c r="F5504" t="str">
        <f>IF(ISBLANK(E5504),"", LOOKUP(E5504,Sheet2!A:A,Sheet2!B:B))</f>
        <v/>
      </c>
    </row>
    <row r="5505" spans="1:6" x14ac:dyDescent="0.25">
      <c r="A5505">
        <v>4031.982422</v>
      </c>
      <c r="B5505">
        <v>-82.891959999999997</v>
      </c>
      <c r="D5505">
        <f t="shared" si="85"/>
        <v>0</v>
      </c>
      <c r="F5505" t="str">
        <f>IF(ISBLANK(E5505),"", LOOKUP(E5505,Sheet2!A:A,Sheet2!B:B))</f>
        <v/>
      </c>
    </row>
    <row r="5506" spans="1:6" x14ac:dyDescent="0.25">
      <c r="A5506">
        <v>4032.7148440000001</v>
      </c>
      <c r="B5506">
        <v>-82.607742000000002</v>
      </c>
      <c r="D5506">
        <f t="shared" ref="D5506:D5569" si="86">IF(AND(B5506&gt;$C$1, A5506&gt;$C$2), _xlfn.FLOOR.MATH(A5506/10)*10, 0)</f>
        <v>0</v>
      </c>
      <c r="F5506" t="str">
        <f>IF(ISBLANK(E5506),"", LOOKUP(E5506,Sheet2!A:A,Sheet2!B:B))</f>
        <v/>
      </c>
    </row>
    <row r="5507" spans="1:6" x14ac:dyDescent="0.25">
      <c r="A5507">
        <v>4033.4472660000001</v>
      </c>
      <c r="B5507">
        <v>-82.823677000000004</v>
      </c>
      <c r="D5507">
        <f t="shared" si="86"/>
        <v>0</v>
      </c>
      <c r="F5507" t="str">
        <f>IF(ISBLANK(E5507),"", LOOKUP(E5507,Sheet2!A:A,Sheet2!B:B))</f>
        <v/>
      </c>
    </row>
    <row r="5508" spans="1:6" x14ac:dyDescent="0.25">
      <c r="A5508">
        <v>4034.1796880000002</v>
      </c>
      <c r="B5508">
        <v>-82.163666000000006</v>
      </c>
      <c r="D5508">
        <f t="shared" si="86"/>
        <v>0</v>
      </c>
      <c r="F5508" t="str">
        <f>IF(ISBLANK(E5508),"", LOOKUP(E5508,Sheet2!A:A,Sheet2!B:B))</f>
        <v/>
      </c>
    </row>
    <row r="5509" spans="1:6" x14ac:dyDescent="0.25">
      <c r="A5509">
        <v>4034.9121089999999</v>
      </c>
      <c r="B5509">
        <v>-82.529754999999994</v>
      </c>
      <c r="D5509">
        <f t="shared" si="86"/>
        <v>0</v>
      </c>
      <c r="F5509" t="str">
        <f>IF(ISBLANK(E5509),"", LOOKUP(E5509,Sheet2!A:A,Sheet2!B:B))</f>
        <v/>
      </c>
    </row>
    <row r="5510" spans="1:6" x14ac:dyDescent="0.25">
      <c r="A5510">
        <v>4035.6445309999999</v>
      </c>
      <c r="B5510">
        <v>-82.187400999999994</v>
      </c>
      <c r="D5510">
        <f t="shared" si="86"/>
        <v>0</v>
      </c>
      <c r="F5510" t="str">
        <f>IF(ISBLANK(E5510),"", LOOKUP(E5510,Sheet2!A:A,Sheet2!B:B))</f>
        <v/>
      </c>
    </row>
    <row r="5511" spans="1:6" x14ac:dyDescent="0.25">
      <c r="A5511">
        <v>4036.376953</v>
      </c>
      <c r="B5511">
        <v>-81.909744000000003</v>
      </c>
      <c r="D5511">
        <f t="shared" si="86"/>
        <v>0</v>
      </c>
      <c r="F5511" t="str">
        <f>IF(ISBLANK(E5511),"", LOOKUP(E5511,Sheet2!A:A,Sheet2!B:B))</f>
        <v/>
      </c>
    </row>
    <row r="5512" spans="1:6" x14ac:dyDescent="0.25">
      <c r="A5512">
        <v>4037.109375</v>
      </c>
      <c r="B5512">
        <v>-82.819519</v>
      </c>
      <c r="D5512">
        <f t="shared" si="86"/>
        <v>0</v>
      </c>
      <c r="F5512" t="str">
        <f>IF(ISBLANK(E5512),"", LOOKUP(E5512,Sheet2!A:A,Sheet2!B:B))</f>
        <v/>
      </c>
    </row>
    <row r="5513" spans="1:6" x14ac:dyDescent="0.25">
      <c r="A5513">
        <v>4037.841797</v>
      </c>
      <c r="B5513">
        <v>-83.009071000000006</v>
      </c>
      <c r="D5513">
        <f t="shared" si="86"/>
        <v>0</v>
      </c>
      <c r="F5513" t="str">
        <f>IF(ISBLANK(E5513),"", LOOKUP(E5513,Sheet2!A:A,Sheet2!B:B))</f>
        <v/>
      </c>
    </row>
    <row r="5514" spans="1:6" x14ac:dyDescent="0.25">
      <c r="A5514">
        <v>4038.5742190000001</v>
      </c>
      <c r="B5514">
        <v>-83.459548999999996</v>
      </c>
      <c r="D5514">
        <f t="shared" si="86"/>
        <v>0</v>
      </c>
      <c r="F5514" t="str">
        <f>IF(ISBLANK(E5514),"", LOOKUP(E5514,Sheet2!A:A,Sheet2!B:B))</f>
        <v/>
      </c>
    </row>
    <row r="5515" spans="1:6" x14ac:dyDescent="0.25">
      <c r="A5515">
        <v>4039.3066410000001</v>
      </c>
      <c r="B5515">
        <v>-83.730423000000002</v>
      </c>
      <c r="D5515">
        <f t="shared" si="86"/>
        <v>0</v>
      </c>
      <c r="F5515" t="str">
        <f>IF(ISBLANK(E5515),"", LOOKUP(E5515,Sheet2!A:A,Sheet2!B:B))</f>
        <v/>
      </c>
    </row>
    <row r="5516" spans="1:6" x14ac:dyDescent="0.25">
      <c r="A5516">
        <v>4040.0390630000002</v>
      </c>
      <c r="B5516">
        <v>-83.060531999999995</v>
      </c>
      <c r="D5516">
        <f t="shared" si="86"/>
        <v>0</v>
      </c>
      <c r="F5516" t="str">
        <f>IF(ISBLANK(E5516),"", LOOKUP(E5516,Sheet2!A:A,Sheet2!B:B))</f>
        <v/>
      </c>
    </row>
    <row r="5517" spans="1:6" x14ac:dyDescent="0.25">
      <c r="A5517">
        <v>4040.7714839999999</v>
      </c>
      <c r="B5517">
        <v>-81.988037000000006</v>
      </c>
      <c r="D5517">
        <f t="shared" si="86"/>
        <v>0</v>
      </c>
      <c r="F5517" t="str">
        <f>IF(ISBLANK(E5517),"", LOOKUP(E5517,Sheet2!A:A,Sheet2!B:B))</f>
        <v/>
      </c>
    </row>
    <row r="5518" spans="1:6" x14ac:dyDescent="0.25">
      <c r="A5518">
        <v>4041.5039059999999</v>
      </c>
      <c r="B5518">
        <v>-82.029762000000005</v>
      </c>
      <c r="D5518">
        <f t="shared" si="86"/>
        <v>0</v>
      </c>
      <c r="F5518" t="str">
        <f>IF(ISBLANK(E5518),"", LOOKUP(E5518,Sheet2!A:A,Sheet2!B:B))</f>
        <v/>
      </c>
    </row>
    <row r="5519" spans="1:6" x14ac:dyDescent="0.25">
      <c r="A5519">
        <v>4042.236328</v>
      </c>
      <c r="B5519">
        <v>-82.545852999999994</v>
      </c>
      <c r="D5519">
        <f t="shared" si="86"/>
        <v>0</v>
      </c>
      <c r="F5519" t="str">
        <f>IF(ISBLANK(E5519),"", LOOKUP(E5519,Sheet2!A:A,Sheet2!B:B))</f>
        <v/>
      </c>
    </row>
    <row r="5520" spans="1:6" x14ac:dyDescent="0.25">
      <c r="A5520">
        <v>4042.96875</v>
      </c>
      <c r="B5520">
        <v>-83.176468</v>
      </c>
      <c r="D5520">
        <f t="shared" si="86"/>
        <v>0</v>
      </c>
      <c r="F5520" t="str">
        <f>IF(ISBLANK(E5520),"", LOOKUP(E5520,Sheet2!A:A,Sheet2!B:B))</f>
        <v/>
      </c>
    </row>
    <row r="5521" spans="1:6" x14ac:dyDescent="0.25">
      <c r="A5521">
        <v>4043.701172</v>
      </c>
      <c r="B5521">
        <v>-83.026702999999998</v>
      </c>
      <c r="D5521">
        <f t="shared" si="86"/>
        <v>0</v>
      </c>
      <c r="F5521" t="str">
        <f>IF(ISBLANK(E5521),"", LOOKUP(E5521,Sheet2!A:A,Sheet2!B:B))</f>
        <v/>
      </c>
    </row>
    <row r="5522" spans="1:6" x14ac:dyDescent="0.25">
      <c r="A5522">
        <v>4044.4335940000001</v>
      </c>
      <c r="B5522">
        <v>-83.030624000000003</v>
      </c>
      <c r="D5522">
        <f t="shared" si="86"/>
        <v>0</v>
      </c>
      <c r="F5522" t="str">
        <f>IF(ISBLANK(E5522),"", LOOKUP(E5522,Sheet2!A:A,Sheet2!B:B))</f>
        <v/>
      </c>
    </row>
    <row r="5523" spans="1:6" x14ac:dyDescent="0.25">
      <c r="A5523">
        <v>4045.1660160000001</v>
      </c>
      <c r="B5523">
        <v>-82.914360000000002</v>
      </c>
      <c r="D5523">
        <f t="shared" si="86"/>
        <v>0</v>
      </c>
      <c r="F5523" t="str">
        <f>IF(ISBLANK(E5523),"", LOOKUP(E5523,Sheet2!A:A,Sheet2!B:B))</f>
        <v/>
      </c>
    </row>
    <row r="5524" spans="1:6" x14ac:dyDescent="0.25">
      <c r="A5524">
        <v>4045.8984380000002</v>
      </c>
      <c r="B5524">
        <v>-83.534171999999998</v>
      </c>
      <c r="D5524">
        <f t="shared" si="86"/>
        <v>0</v>
      </c>
      <c r="F5524" t="str">
        <f>IF(ISBLANK(E5524),"", LOOKUP(E5524,Sheet2!A:A,Sheet2!B:B))</f>
        <v/>
      </c>
    </row>
    <row r="5525" spans="1:6" x14ac:dyDescent="0.25">
      <c r="A5525">
        <v>4046.6308589999999</v>
      </c>
      <c r="B5525">
        <v>-83.398666000000006</v>
      </c>
      <c r="D5525">
        <f t="shared" si="86"/>
        <v>0</v>
      </c>
      <c r="F5525" t="str">
        <f>IF(ISBLANK(E5525),"", LOOKUP(E5525,Sheet2!A:A,Sheet2!B:B))</f>
        <v/>
      </c>
    </row>
    <row r="5526" spans="1:6" x14ac:dyDescent="0.25">
      <c r="A5526">
        <v>4047.3632809999999</v>
      </c>
      <c r="B5526">
        <v>-82.807198</v>
      </c>
      <c r="D5526">
        <f t="shared" si="86"/>
        <v>0</v>
      </c>
      <c r="F5526" t="str">
        <f>IF(ISBLANK(E5526),"", LOOKUP(E5526,Sheet2!A:A,Sheet2!B:B))</f>
        <v/>
      </c>
    </row>
    <row r="5527" spans="1:6" x14ac:dyDescent="0.25">
      <c r="A5527">
        <v>4048.095703</v>
      </c>
      <c r="B5527">
        <v>-82.967003000000005</v>
      </c>
      <c r="D5527">
        <f t="shared" si="86"/>
        <v>0</v>
      </c>
      <c r="F5527" t="str">
        <f>IF(ISBLANK(E5527),"", LOOKUP(E5527,Sheet2!A:A,Sheet2!B:B))</f>
        <v/>
      </c>
    </row>
    <row r="5528" spans="1:6" x14ac:dyDescent="0.25">
      <c r="A5528">
        <v>4048.828125</v>
      </c>
      <c r="B5528">
        <v>-83.430824000000001</v>
      </c>
      <c r="D5528">
        <f t="shared" si="86"/>
        <v>0</v>
      </c>
      <c r="F5528" t="str">
        <f>IF(ISBLANK(E5528),"", LOOKUP(E5528,Sheet2!A:A,Sheet2!B:B))</f>
        <v/>
      </c>
    </row>
    <row r="5529" spans="1:6" x14ac:dyDescent="0.25">
      <c r="A5529">
        <v>4049.560547</v>
      </c>
      <c r="B5529">
        <v>-83.696312000000006</v>
      </c>
      <c r="D5529">
        <f t="shared" si="86"/>
        <v>0</v>
      </c>
      <c r="F5529" t="str">
        <f>IF(ISBLANK(E5529),"", LOOKUP(E5529,Sheet2!A:A,Sheet2!B:B))</f>
        <v/>
      </c>
    </row>
    <row r="5530" spans="1:6" x14ac:dyDescent="0.25">
      <c r="A5530">
        <v>4050.2929690000001</v>
      </c>
      <c r="B5530">
        <v>-83.835257999999996</v>
      </c>
      <c r="D5530">
        <f t="shared" si="86"/>
        <v>0</v>
      </c>
      <c r="F5530" t="str">
        <f>IF(ISBLANK(E5530),"", LOOKUP(E5530,Sheet2!A:A,Sheet2!B:B))</f>
        <v/>
      </c>
    </row>
    <row r="5531" spans="1:6" x14ac:dyDescent="0.25">
      <c r="A5531">
        <v>4051.0253910000001</v>
      </c>
      <c r="B5531">
        <v>-84.158867000000001</v>
      </c>
      <c r="D5531">
        <f t="shared" si="86"/>
        <v>0</v>
      </c>
      <c r="F5531" t="str">
        <f>IF(ISBLANK(E5531),"", LOOKUP(E5531,Sheet2!A:A,Sheet2!B:B))</f>
        <v/>
      </c>
    </row>
    <row r="5532" spans="1:6" x14ac:dyDescent="0.25">
      <c r="A5532">
        <v>4051.7578130000002</v>
      </c>
      <c r="B5532">
        <v>-84.516739000000001</v>
      </c>
      <c r="D5532">
        <f t="shared" si="86"/>
        <v>0</v>
      </c>
      <c r="F5532" t="str">
        <f>IF(ISBLANK(E5532),"", LOOKUP(E5532,Sheet2!A:A,Sheet2!B:B))</f>
        <v/>
      </c>
    </row>
    <row r="5533" spans="1:6" x14ac:dyDescent="0.25">
      <c r="A5533">
        <v>4052.4902339999999</v>
      </c>
      <c r="B5533">
        <v>-84.626968000000005</v>
      </c>
      <c r="D5533">
        <f t="shared" si="86"/>
        <v>0</v>
      </c>
      <c r="F5533" t="str">
        <f>IF(ISBLANK(E5533),"", LOOKUP(E5533,Sheet2!A:A,Sheet2!B:B))</f>
        <v/>
      </c>
    </row>
    <row r="5534" spans="1:6" x14ac:dyDescent="0.25">
      <c r="A5534">
        <v>4053.2226559999999</v>
      </c>
      <c r="B5534">
        <v>-84.443008000000006</v>
      </c>
      <c r="D5534">
        <f t="shared" si="86"/>
        <v>0</v>
      </c>
      <c r="F5534" t="str">
        <f>IF(ISBLANK(E5534),"", LOOKUP(E5534,Sheet2!A:A,Sheet2!B:B))</f>
        <v/>
      </c>
    </row>
    <row r="5535" spans="1:6" x14ac:dyDescent="0.25">
      <c r="A5535">
        <v>4053.955078</v>
      </c>
      <c r="B5535">
        <v>-84.356514000000004</v>
      </c>
      <c r="D5535">
        <f t="shared" si="86"/>
        <v>0</v>
      </c>
      <c r="F5535" t="str">
        <f>IF(ISBLANK(E5535),"", LOOKUP(E5535,Sheet2!A:A,Sheet2!B:B))</f>
        <v/>
      </c>
    </row>
    <row r="5536" spans="1:6" x14ac:dyDescent="0.25">
      <c r="A5536">
        <v>4054.6875</v>
      </c>
      <c r="B5536">
        <v>-84.909744000000003</v>
      </c>
      <c r="D5536">
        <f t="shared" si="86"/>
        <v>0</v>
      </c>
      <c r="F5536" t="str">
        <f>IF(ISBLANK(E5536),"", LOOKUP(E5536,Sheet2!A:A,Sheet2!B:B))</f>
        <v/>
      </c>
    </row>
    <row r="5537" spans="1:6" x14ac:dyDescent="0.25">
      <c r="A5537">
        <v>4055.419922</v>
      </c>
      <c r="B5537">
        <v>-84.397284999999997</v>
      </c>
      <c r="D5537">
        <f t="shared" si="86"/>
        <v>0</v>
      </c>
      <c r="F5537" t="str">
        <f>IF(ISBLANK(E5537),"", LOOKUP(E5537,Sheet2!A:A,Sheet2!B:B))</f>
        <v/>
      </c>
    </row>
    <row r="5538" spans="1:6" x14ac:dyDescent="0.25">
      <c r="A5538">
        <v>4056.1523440000001</v>
      </c>
      <c r="B5538">
        <v>-84.200592</v>
      </c>
      <c r="D5538">
        <f t="shared" si="86"/>
        <v>0</v>
      </c>
      <c r="F5538" t="str">
        <f>IF(ISBLANK(E5538),"", LOOKUP(E5538,Sheet2!A:A,Sheet2!B:B))</f>
        <v/>
      </c>
    </row>
    <row r="5539" spans="1:6" x14ac:dyDescent="0.25">
      <c r="A5539">
        <v>4056.8847660000001</v>
      </c>
      <c r="B5539">
        <v>-84.037964000000002</v>
      </c>
      <c r="D5539">
        <f t="shared" si="86"/>
        <v>0</v>
      </c>
      <c r="F5539" t="str">
        <f>IF(ISBLANK(E5539),"", LOOKUP(E5539,Sheet2!A:A,Sheet2!B:B))</f>
        <v/>
      </c>
    </row>
    <row r="5540" spans="1:6" x14ac:dyDescent="0.25">
      <c r="A5540">
        <v>4057.6171880000002</v>
      </c>
      <c r="B5540">
        <v>-84.285683000000006</v>
      </c>
      <c r="D5540">
        <f t="shared" si="86"/>
        <v>0</v>
      </c>
      <c r="F5540" t="str">
        <f>IF(ISBLANK(E5540),"", LOOKUP(E5540,Sheet2!A:A,Sheet2!B:B))</f>
        <v/>
      </c>
    </row>
    <row r="5541" spans="1:6" x14ac:dyDescent="0.25">
      <c r="A5541">
        <v>4058.3496089999999</v>
      </c>
      <c r="B5541">
        <v>-84.190331</v>
      </c>
      <c r="D5541">
        <f t="shared" si="86"/>
        <v>0</v>
      </c>
      <c r="F5541" t="str">
        <f>IF(ISBLANK(E5541),"", LOOKUP(E5541,Sheet2!A:A,Sheet2!B:B))</f>
        <v/>
      </c>
    </row>
    <row r="5542" spans="1:6" x14ac:dyDescent="0.25">
      <c r="A5542">
        <v>4059.0820309999999</v>
      </c>
      <c r="B5542">
        <v>-83.062652999999997</v>
      </c>
      <c r="D5542">
        <f t="shared" si="86"/>
        <v>0</v>
      </c>
      <c r="F5542" t="str">
        <f>IF(ISBLANK(E5542),"", LOOKUP(E5542,Sheet2!A:A,Sheet2!B:B))</f>
        <v/>
      </c>
    </row>
    <row r="5543" spans="1:6" x14ac:dyDescent="0.25">
      <c r="A5543">
        <v>4059.814453</v>
      </c>
      <c r="B5543">
        <v>-83.409041999999999</v>
      </c>
      <c r="D5543">
        <f t="shared" si="86"/>
        <v>0</v>
      </c>
      <c r="F5543" t="str">
        <f>IF(ISBLANK(E5543),"", LOOKUP(E5543,Sheet2!A:A,Sheet2!B:B))</f>
        <v/>
      </c>
    </row>
    <row r="5544" spans="1:6" x14ac:dyDescent="0.25">
      <c r="A5544">
        <v>4060.546875</v>
      </c>
      <c r="B5544">
        <v>-84.095184000000003</v>
      </c>
      <c r="D5544">
        <f t="shared" si="86"/>
        <v>0</v>
      </c>
      <c r="F5544" t="str">
        <f>IF(ISBLANK(E5544),"", LOOKUP(E5544,Sheet2!A:A,Sheet2!B:B))</f>
        <v/>
      </c>
    </row>
    <row r="5545" spans="1:6" x14ac:dyDescent="0.25">
      <c r="A5545">
        <v>4061.279297</v>
      </c>
      <c r="B5545">
        <v>-83.827110000000005</v>
      </c>
      <c r="D5545">
        <f t="shared" si="86"/>
        <v>0</v>
      </c>
      <c r="F5545" t="str">
        <f>IF(ISBLANK(E5545),"", LOOKUP(E5545,Sheet2!A:A,Sheet2!B:B))</f>
        <v/>
      </c>
    </row>
    <row r="5546" spans="1:6" x14ac:dyDescent="0.25">
      <c r="A5546">
        <v>4062.0117190000001</v>
      </c>
      <c r="B5546">
        <v>-82.419998000000007</v>
      </c>
      <c r="D5546">
        <f t="shared" si="86"/>
        <v>0</v>
      </c>
      <c r="F5546" t="str">
        <f>IF(ISBLANK(E5546),"", LOOKUP(E5546,Sheet2!A:A,Sheet2!B:B))</f>
        <v/>
      </c>
    </row>
    <row r="5547" spans="1:6" x14ac:dyDescent="0.25">
      <c r="A5547">
        <v>4062.7441410000001</v>
      </c>
      <c r="B5547">
        <v>-81.459250999999995</v>
      </c>
      <c r="D5547">
        <f t="shared" si="86"/>
        <v>0</v>
      </c>
      <c r="F5547" t="str">
        <f>IF(ISBLANK(E5547),"", LOOKUP(E5547,Sheet2!A:A,Sheet2!B:B))</f>
        <v/>
      </c>
    </row>
    <row r="5548" spans="1:6" x14ac:dyDescent="0.25">
      <c r="A5548">
        <v>4063.4765630000002</v>
      </c>
      <c r="B5548">
        <v>-81.722458000000003</v>
      </c>
      <c r="D5548">
        <f t="shared" si="86"/>
        <v>0</v>
      </c>
      <c r="F5548" t="str">
        <f>IF(ISBLANK(E5548),"", LOOKUP(E5548,Sheet2!A:A,Sheet2!B:B))</f>
        <v/>
      </c>
    </row>
    <row r="5549" spans="1:6" x14ac:dyDescent="0.25">
      <c r="A5549">
        <v>4064.2089839999999</v>
      </c>
      <c r="B5549">
        <v>-81.163216000000006</v>
      </c>
      <c r="D5549">
        <f t="shared" si="86"/>
        <v>0</v>
      </c>
      <c r="F5549" t="str">
        <f>IF(ISBLANK(E5549),"", LOOKUP(E5549,Sheet2!A:A,Sheet2!B:B))</f>
        <v/>
      </c>
    </row>
    <row r="5550" spans="1:6" x14ac:dyDescent="0.25">
      <c r="A5550">
        <v>4064.9414059999999</v>
      </c>
      <c r="B5550">
        <v>-80.679412999999997</v>
      </c>
      <c r="D5550">
        <f t="shared" si="86"/>
        <v>0</v>
      </c>
      <c r="F5550" t="str">
        <f>IF(ISBLANK(E5550),"", LOOKUP(E5550,Sheet2!A:A,Sheet2!B:B))</f>
        <v/>
      </c>
    </row>
    <row r="5551" spans="1:6" x14ac:dyDescent="0.25">
      <c r="A5551">
        <v>4065.673828</v>
      </c>
      <c r="B5551">
        <v>-81.207290999999998</v>
      </c>
      <c r="D5551">
        <f t="shared" si="86"/>
        <v>0</v>
      </c>
      <c r="F5551" t="str">
        <f>IF(ISBLANK(E5551),"", LOOKUP(E5551,Sheet2!A:A,Sheet2!B:B))</f>
        <v/>
      </c>
    </row>
    <row r="5552" spans="1:6" x14ac:dyDescent="0.25">
      <c r="A5552">
        <v>4066.40625</v>
      </c>
      <c r="B5552">
        <v>-81.279510000000002</v>
      </c>
      <c r="D5552">
        <f t="shared" si="86"/>
        <v>0</v>
      </c>
      <c r="F5552" t="str">
        <f>IF(ISBLANK(E5552),"", LOOKUP(E5552,Sheet2!A:A,Sheet2!B:B))</f>
        <v/>
      </c>
    </row>
    <row r="5553" spans="1:6" x14ac:dyDescent="0.25">
      <c r="A5553">
        <v>4067.138672</v>
      </c>
      <c r="B5553">
        <v>-81.448691999999994</v>
      </c>
      <c r="D5553">
        <f t="shared" si="86"/>
        <v>0</v>
      </c>
      <c r="F5553" t="str">
        <f>IF(ISBLANK(E5553),"", LOOKUP(E5553,Sheet2!A:A,Sheet2!B:B))</f>
        <v/>
      </c>
    </row>
    <row r="5554" spans="1:6" x14ac:dyDescent="0.25">
      <c r="A5554">
        <v>4067.8710940000001</v>
      </c>
      <c r="B5554">
        <v>-81.652077000000006</v>
      </c>
      <c r="D5554">
        <f t="shared" si="86"/>
        <v>0</v>
      </c>
      <c r="F5554" t="str">
        <f>IF(ISBLANK(E5554),"", LOOKUP(E5554,Sheet2!A:A,Sheet2!B:B))</f>
        <v/>
      </c>
    </row>
    <row r="5555" spans="1:6" x14ac:dyDescent="0.25">
      <c r="A5555">
        <v>4068.6035160000001</v>
      </c>
      <c r="B5555">
        <v>-82.55574</v>
      </c>
      <c r="D5555">
        <f t="shared" si="86"/>
        <v>0</v>
      </c>
      <c r="F5555" t="str">
        <f>IF(ISBLANK(E5555),"", LOOKUP(E5555,Sheet2!A:A,Sheet2!B:B))</f>
        <v/>
      </c>
    </row>
    <row r="5556" spans="1:6" x14ac:dyDescent="0.25">
      <c r="A5556">
        <v>4069.3359380000002</v>
      </c>
      <c r="B5556">
        <v>-83.484825000000001</v>
      </c>
      <c r="D5556">
        <f t="shared" si="86"/>
        <v>0</v>
      </c>
      <c r="F5556" t="str">
        <f>IF(ISBLANK(E5556),"", LOOKUP(E5556,Sheet2!A:A,Sheet2!B:B))</f>
        <v/>
      </c>
    </row>
    <row r="5557" spans="1:6" x14ac:dyDescent="0.25">
      <c r="A5557">
        <v>4070.0683589999999</v>
      </c>
      <c r="B5557">
        <v>-83.555435000000003</v>
      </c>
      <c r="D5557">
        <f t="shared" si="86"/>
        <v>0</v>
      </c>
      <c r="F5557" t="str">
        <f>IF(ISBLANK(E5557),"", LOOKUP(E5557,Sheet2!A:A,Sheet2!B:B))</f>
        <v/>
      </c>
    </row>
    <row r="5558" spans="1:6" x14ac:dyDescent="0.25">
      <c r="A5558">
        <v>4070.8007809999999</v>
      </c>
      <c r="B5558">
        <v>-83.801688999999996</v>
      </c>
      <c r="D5558">
        <f t="shared" si="86"/>
        <v>0</v>
      </c>
      <c r="F5558" t="str">
        <f>IF(ISBLANK(E5558),"", LOOKUP(E5558,Sheet2!A:A,Sheet2!B:B))</f>
        <v/>
      </c>
    </row>
    <row r="5559" spans="1:6" x14ac:dyDescent="0.25">
      <c r="A5559">
        <v>4071.533203</v>
      </c>
      <c r="B5559">
        <v>-83.271141</v>
      </c>
      <c r="D5559">
        <f t="shared" si="86"/>
        <v>0</v>
      </c>
      <c r="F5559" t="str">
        <f>IF(ISBLANK(E5559),"", LOOKUP(E5559,Sheet2!A:A,Sheet2!B:B))</f>
        <v/>
      </c>
    </row>
    <row r="5560" spans="1:6" x14ac:dyDescent="0.25">
      <c r="A5560">
        <v>4072.265625</v>
      </c>
      <c r="B5560">
        <v>-83.010604999999998</v>
      </c>
      <c r="D5560">
        <f t="shared" si="86"/>
        <v>0</v>
      </c>
      <c r="F5560" t="str">
        <f>IF(ISBLANK(E5560),"", LOOKUP(E5560,Sheet2!A:A,Sheet2!B:B))</f>
        <v/>
      </c>
    </row>
    <row r="5561" spans="1:6" x14ac:dyDescent="0.25">
      <c r="A5561">
        <v>4072.998047</v>
      </c>
      <c r="B5561">
        <v>-82.729927000000004</v>
      </c>
      <c r="D5561">
        <f t="shared" si="86"/>
        <v>0</v>
      </c>
      <c r="F5561" t="str">
        <f>IF(ISBLANK(E5561),"", LOOKUP(E5561,Sheet2!A:A,Sheet2!B:B))</f>
        <v/>
      </c>
    </row>
    <row r="5562" spans="1:6" x14ac:dyDescent="0.25">
      <c r="A5562">
        <v>4073.7304690000001</v>
      </c>
      <c r="B5562">
        <v>-82.762328999999994</v>
      </c>
      <c r="D5562">
        <f t="shared" si="86"/>
        <v>0</v>
      </c>
      <c r="F5562" t="str">
        <f>IF(ISBLANK(E5562),"", LOOKUP(E5562,Sheet2!A:A,Sheet2!B:B))</f>
        <v/>
      </c>
    </row>
    <row r="5563" spans="1:6" x14ac:dyDescent="0.25">
      <c r="A5563">
        <v>4074.4628910000001</v>
      </c>
      <c r="B5563">
        <v>-83.396477000000004</v>
      </c>
      <c r="D5563">
        <f t="shared" si="86"/>
        <v>0</v>
      </c>
      <c r="F5563" t="str">
        <f>IF(ISBLANK(E5563),"", LOOKUP(E5563,Sheet2!A:A,Sheet2!B:B))</f>
        <v/>
      </c>
    </row>
    <row r="5564" spans="1:6" x14ac:dyDescent="0.25">
      <c r="A5564">
        <v>4075.1953130000002</v>
      </c>
      <c r="B5564">
        <v>-83.197044000000005</v>
      </c>
      <c r="D5564">
        <f t="shared" si="86"/>
        <v>0</v>
      </c>
      <c r="F5564" t="str">
        <f>IF(ISBLANK(E5564),"", LOOKUP(E5564,Sheet2!A:A,Sheet2!B:B))</f>
        <v/>
      </c>
    </row>
    <row r="5565" spans="1:6" x14ac:dyDescent="0.25">
      <c r="A5565">
        <v>4075.9277339999999</v>
      </c>
      <c r="B5565">
        <v>-83.215209999999999</v>
      </c>
      <c r="D5565">
        <f t="shared" si="86"/>
        <v>0</v>
      </c>
      <c r="F5565" t="str">
        <f>IF(ISBLANK(E5565),"", LOOKUP(E5565,Sheet2!A:A,Sheet2!B:B))</f>
        <v/>
      </c>
    </row>
    <row r="5566" spans="1:6" x14ac:dyDescent="0.25">
      <c r="A5566">
        <v>4076.6601559999999</v>
      </c>
      <c r="B5566">
        <v>-83.620148</v>
      </c>
      <c r="D5566">
        <f t="shared" si="86"/>
        <v>0</v>
      </c>
      <c r="F5566" t="str">
        <f>IF(ISBLANK(E5566),"", LOOKUP(E5566,Sheet2!A:A,Sheet2!B:B))</f>
        <v/>
      </c>
    </row>
    <row r="5567" spans="1:6" x14ac:dyDescent="0.25">
      <c r="A5567">
        <v>4077.392578</v>
      </c>
      <c r="B5567">
        <v>-82.905524999999997</v>
      </c>
      <c r="D5567">
        <f t="shared" si="86"/>
        <v>0</v>
      </c>
      <c r="F5567" t="str">
        <f>IF(ISBLANK(E5567),"", LOOKUP(E5567,Sheet2!A:A,Sheet2!B:B))</f>
        <v/>
      </c>
    </row>
    <row r="5568" spans="1:6" x14ac:dyDescent="0.25">
      <c r="A5568">
        <v>4078.125</v>
      </c>
      <c r="B5568">
        <v>-82.376137</v>
      </c>
      <c r="D5568">
        <f t="shared" si="86"/>
        <v>0</v>
      </c>
      <c r="F5568" t="str">
        <f>IF(ISBLANK(E5568),"", LOOKUP(E5568,Sheet2!A:A,Sheet2!B:B))</f>
        <v/>
      </c>
    </row>
    <row r="5569" spans="1:6" x14ac:dyDescent="0.25">
      <c r="A5569">
        <v>4078.857422</v>
      </c>
      <c r="B5569">
        <v>-83.286643999999995</v>
      </c>
      <c r="D5569">
        <f t="shared" si="86"/>
        <v>0</v>
      </c>
      <c r="F5569" t="str">
        <f>IF(ISBLANK(E5569),"", LOOKUP(E5569,Sheet2!A:A,Sheet2!B:B))</f>
        <v/>
      </c>
    </row>
    <row r="5570" spans="1:6" x14ac:dyDescent="0.25">
      <c r="A5570">
        <v>4079.5898440000001</v>
      </c>
      <c r="B5570">
        <v>-83.821442000000005</v>
      </c>
      <c r="D5570">
        <f t="shared" ref="D5570:D5633" si="87">IF(AND(B5570&gt;$C$1, A5570&gt;$C$2), _xlfn.FLOOR.MATH(A5570/10)*10, 0)</f>
        <v>0</v>
      </c>
      <c r="F5570" t="str">
        <f>IF(ISBLANK(E5570),"", LOOKUP(E5570,Sheet2!A:A,Sheet2!B:B))</f>
        <v/>
      </c>
    </row>
    <row r="5571" spans="1:6" x14ac:dyDescent="0.25">
      <c r="A5571">
        <v>4080.3222660000001</v>
      </c>
      <c r="B5571">
        <v>-83.763679999999994</v>
      </c>
      <c r="D5571">
        <f t="shared" si="87"/>
        <v>0</v>
      </c>
      <c r="F5571" t="str">
        <f>IF(ISBLANK(E5571),"", LOOKUP(E5571,Sheet2!A:A,Sheet2!B:B))</f>
        <v/>
      </c>
    </row>
    <row r="5572" spans="1:6" x14ac:dyDescent="0.25">
      <c r="A5572">
        <v>4081.0546880000002</v>
      </c>
      <c r="B5572">
        <v>-83.720634000000004</v>
      </c>
      <c r="D5572">
        <f t="shared" si="87"/>
        <v>0</v>
      </c>
      <c r="F5572" t="str">
        <f>IF(ISBLANK(E5572),"", LOOKUP(E5572,Sheet2!A:A,Sheet2!B:B))</f>
        <v/>
      </c>
    </row>
    <row r="5573" spans="1:6" x14ac:dyDescent="0.25">
      <c r="A5573">
        <v>4081.7871089999999</v>
      </c>
      <c r="B5573">
        <v>-83.213486000000003</v>
      </c>
      <c r="D5573">
        <f t="shared" si="87"/>
        <v>0</v>
      </c>
      <c r="F5573" t="str">
        <f>IF(ISBLANK(E5573),"", LOOKUP(E5573,Sheet2!A:A,Sheet2!B:B))</f>
        <v/>
      </c>
    </row>
    <row r="5574" spans="1:6" x14ac:dyDescent="0.25">
      <c r="A5574">
        <v>4082.5195309999999</v>
      </c>
      <c r="B5574">
        <v>-83.172454999999999</v>
      </c>
      <c r="D5574">
        <f t="shared" si="87"/>
        <v>0</v>
      </c>
      <c r="F5574" t="str">
        <f>IF(ISBLANK(E5574),"", LOOKUP(E5574,Sheet2!A:A,Sheet2!B:B))</f>
        <v/>
      </c>
    </row>
    <row r="5575" spans="1:6" x14ac:dyDescent="0.25">
      <c r="A5575">
        <v>4083.251953</v>
      </c>
      <c r="B5575">
        <v>-83.554992999999996</v>
      </c>
      <c r="D5575">
        <f t="shared" si="87"/>
        <v>0</v>
      </c>
      <c r="F5575" t="str">
        <f>IF(ISBLANK(E5575),"", LOOKUP(E5575,Sheet2!A:A,Sheet2!B:B))</f>
        <v/>
      </c>
    </row>
    <row r="5576" spans="1:6" x14ac:dyDescent="0.25">
      <c r="A5576">
        <v>4083.984375</v>
      </c>
      <c r="B5576">
        <v>-82.646216999999993</v>
      </c>
      <c r="D5576">
        <f t="shared" si="87"/>
        <v>0</v>
      </c>
      <c r="F5576" t="str">
        <f>IF(ISBLANK(E5576),"", LOOKUP(E5576,Sheet2!A:A,Sheet2!B:B))</f>
        <v/>
      </c>
    </row>
    <row r="5577" spans="1:6" x14ac:dyDescent="0.25">
      <c r="A5577">
        <v>4084.716797</v>
      </c>
      <c r="B5577">
        <v>-82.357108999999994</v>
      </c>
      <c r="D5577">
        <f t="shared" si="87"/>
        <v>0</v>
      </c>
      <c r="F5577" t="str">
        <f>IF(ISBLANK(E5577),"", LOOKUP(E5577,Sheet2!A:A,Sheet2!B:B))</f>
        <v/>
      </c>
    </row>
    <row r="5578" spans="1:6" x14ac:dyDescent="0.25">
      <c r="A5578">
        <v>4085.4492190000001</v>
      </c>
      <c r="B5578">
        <v>-83.437531000000007</v>
      </c>
      <c r="D5578">
        <f t="shared" si="87"/>
        <v>0</v>
      </c>
      <c r="F5578" t="str">
        <f>IF(ISBLANK(E5578),"", LOOKUP(E5578,Sheet2!A:A,Sheet2!B:B))</f>
        <v/>
      </c>
    </row>
    <row r="5579" spans="1:6" x14ac:dyDescent="0.25">
      <c r="A5579">
        <v>4086.1816410000001</v>
      </c>
      <c r="B5579">
        <v>-83.456123000000005</v>
      </c>
      <c r="D5579">
        <f t="shared" si="87"/>
        <v>0</v>
      </c>
      <c r="F5579" t="str">
        <f>IF(ISBLANK(E5579),"", LOOKUP(E5579,Sheet2!A:A,Sheet2!B:B))</f>
        <v/>
      </c>
    </row>
    <row r="5580" spans="1:6" x14ac:dyDescent="0.25">
      <c r="A5580">
        <v>4086.9140630000002</v>
      </c>
      <c r="B5580">
        <v>-82.448029000000005</v>
      </c>
      <c r="D5580">
        <f t="shared" si="87"/>
        <v>0</v>
      </c>
      <c r="F5580" t="str">
        <f>IF(ISBLANK(E5580),"", LOOKUP(E5580,Sheet2!A:A,Sheet2!B:B))</f>
        <v/>
      </c>
    </row>
    <row r="5581" spans="1:6" x14ac:dyDescent="0.25">
      <c r="A5581">
        <v>4087.6464839999999</v>
      </c>
      <c r="B5581">
        <v>-82.741935999999995</v>
      </c>
      <c r="D5581">
        <f t="shared" si="87"/>
        <v>0</v>
      </c>
      <c r="F5581" t="str">
        <f>IF(ISBLANK(E5581),"", LOOKUP(E5581,Sheet2!A:A,Sheet2!B:B))</f>
        <v/>
      </c>
    </row>
    <row r="5582" spans="1:6" x14ac:dyDescent="0.25">
      <c r="A5582">
        <v>4088.3789059999999</v>
      </c>
      <c r="B5582">
        <v>-83.371077999999997</v>
      </c>
      <c r="D5582">
        <f t="shared" si="87"/>
        <v>0</v>
      </c>
      <c r="F5582" t="str">
        <f>IF(ISBLANK(E5582),"", LOOKUP(E5582,Sheet2!A:A,Sheet2!B:B))</f>
        <v/>
      </c>
    </row>
    <row r="5583" spans="1:6" x14ac:dyDescent="0.25">
      <c r="A5583">
        <v>4089.111328</v>
      </c>
      <c r="B5583">
        <v>-82.524208000000002</v>
      </c>
      <c r="D5583">
        <f t="shared" si="87"/>
        <v>0</v>
      </c>
      <c r="F5583" t="str">
        <f>IF(ISBLANK(E5583),"", LOOKUP(E5583,Sheet2!A:A,Sheet2!B:B))</f>
        <v/>
      </c>
    </row>
    <row r="5584" spans="1:6" x14ac:dyDescent="0.25">
      <c r="A5584">
        <v>4089.84375</v>
      </c>
      <c r="B5584">
        <v>-81.700455000000005</v>
      </c>
      <c r="D5584">
        <f t="shared" si="87"/>
        <v>0</v>
      </c>
      <c r="F5584" t="str">
        <f>IF(ISBLANK(E5584),"", LOOKUP(E5584,Sheet2!A:A,Sheet2!B:B))</f>
        <v/>
      </c>
    </row>
    <row r="5585" spans="1:6" x14ac:dyDescent="0.25">
      <c r="A5585">
        <v>4090.576172</v>
      </c>
      <c r="B5585">
        <v>-81.422668000000002</v>
      </c>
      <c r="D5585">
        <f t="shared" si="87"/>
        <v>0</v>
      </c>
      <c r="F5585" t="str">
        <f>IF(ISBLANK(E5585),"", LOOKUP(E5585,Sheet2!A:A,Sheet2!B:B))</f>
        <v/>
      </c>
    </row>
    <row r="5586" spans="1:6" x14ac:dyDescent="0.25">
      <c r="A5586">
        <v>4091.3085940000001</v>
      </c>
      <c r="B5586">
        <v>-81.861808999999994</v>
      </c>
      <c r="D5586">
        <f t="shared" si="87"/>
        <v>0</v>
      </c>
      <c r="F5586" t="str">
        <f>IF(ISBLANK(E5586),"", LOOKUP(E5586,Sheet2!A:A,Sheet2!B:B))</f>
        <v/>
      </c>
    </row>
    <row r="5587" spans="1:6" x14ac:dyDescent="0.25">
      <c r="A5587">
        <v>4092.0410160000001</v>
      </c>
      <c r="B5587">
        <v>-81.966507000000007</v>
      </c>
      <c r="D5587">
        <f t="shared" si="87"/>
        <v>0</v>
      </c>
      <c r="F5587" t="str">
        <f>IF(ISBLANK(E5587),"", LOOKUP(E5587,Sheet2!A:A,Sheet2!B:B))</f>
        <v/>
      </c>
    </row>
    <row r="5588" spans="1:6" x14ac:dyDescent="0.25">
      <c r="A5588">
        <v>4092.7734380000002</v>
      </c>
      <c r="B5588">
        <v>-81.968215999999998</v>
      </c>
      <c r="D5588">
        <f t="shared" si="87"/>
        <v>0</v>
      </c>
      <c r="F5588" t="str">
        <f>IF(ISBLANK(E5588),"", LOOKUP(E5588,Sheet2!A:A,Sheet2!B:B))</f>
        <v/>
      </c>
    </row>
    <row r="5589" spans="1:6" x14ac:dyDescent="0.25">
      <c r="A5589">
        <v>4093.5058589999999</v>
      </c>
      <c r="B5589">
        <v>-82.057631999999998</v>
      </c>
      <c r="D5589">
        <f t="shared" si="87"/>
        <v>0</v>
      </c>
      <c r="F5589" t="str">
        <f>IF(ISBLANK(E5589),"", LOOKUP(E5589,Sheet2!A:A,Sheet2!B:B))</f>
        <v/>
      </c>
    </row>
    <row r="5590" spans="1:6" x14ac:dyDescent="0.25">
      <c r="A5590">
        <v>4094.2382809999999</v>
      </c>
      <c r="B5590">
        <v>-82.634444999999999</v>
      </c>
      <c r="D5590">
        <f t="shared" si="87"/>
        <v>0</v>
      </c>
      <c r="F5590" t="str">
        <f>IF(ISBLANK(E5590),"", LOOKUP(E5590,Sheet2!A:A,Sheet2!B:B))</f>
        <v/>
      </c>
    </row>
    <row r="5591" spans="1:6" x14ac:dyDescent="0.25">
      <c r="A5591">
        <v>4094.970703</v>
      </c>
      <c r="B5591">
        <v>-82.764754999999994</v>
      </c>
      <c r="D5591">
        <f t="shared" si="87"/>
        <v>0</v>
      </c>
      <c r="F5591" t="str">
        <f>IF(ISBLANK(E5591),"", LOOKUP(E5591,Sheet2!A:A,Sheet2!B:B))</f>
        <v/>
      </c>
    </row>
    <row r="5592" spans="1:6" x14ac:dyDescent="0.25">
      <c r="A5592">
        <v>4095.703125</v>
      </c>
      <c r="B5592">
        <v>-82.809723000000005</v>
      </c>
      <c r="D5592">
        <f t="shared" si="87"/>
        <v>0</v>
      </c>
      <c r="F5592" t="str">
        <f>IF(ISBLANK(E5592),"", LOOKUP(E5592,Sheet2!A:A,Sheet2!B:B))</f>
        <v/>
      </c>
    </row>
    <row r="5593" spans="1:6" x14ac:dyDescent="0.25">
      <c r="A5593">
        <v>4096.435547</v>
      </c>
      <c r="B5593">
        <v>-81.985420000000005</v>
      </c>
      <c r="D5593">
        <f t="shared" si="87"/>
        <v>0</v>
      </c>
      <c r="F5593" t="str">
        <f>IF(ISBLANK(E5593),"", LOOKUP(E5593,Sheet2!A:A,Sheet2!B:B))</f>
        <v/>
      </c>
    </row>
    <row r="5594" spans="1:6" x14ac:dyDescent="0.25">
      <c r="A5594">
        <v>4097.1679690000001</v>
      </c>
      <c r="B5594">
        <v>-81.862244000000004</v>
      </c>
      <c r="D5594">
        <f t="shared" si="87"/>
        <v>0</v>
      </c>
      <c r="F5594" t="str">
        <f>IF(ISBLANK(E5594),"", LOOKUP(E5594,Sheet2!A:A,Sheet2!B:B))</f>
        <v/>
      </c>
    </row>
    <row r="5595" spans="1:6" x14ac:dyDescent="0.25">
      <c r="A5595">
        <v>4097.9003910000001</v>
      </c>
      <c r="B5595">
        <v>-82.977645999999993</v>
      </c>
      <c r="D5595">
        <f t="shared" si="87"/>
        <v>0</v>
      </c>
      <c r="F5595" t="str">
        <f>IF(ISBLANK(E5595),"", LOOKUP(E5595,Sheet2!A:A,Sheet2!B:B))</f>
        <v/>
      </c>
    </row>
    <row r="5596" spans="1:6" x14ac:dyDescent="0.25">
      <c r="A5596">
        <v>4098.6328130000002</v>
      </c>
      <c r="B5596">
        <v>-83.050179</v>
      </c>
      <c r="D5596">
        <f t="shared" si="87"/>
        <v>0</v>
      </c>
      <c r="F5596" t="str">
        <f>IF(ISBLANK(E5596),"", LOOKUP(E5596,Sheet2!A:A,Sheet2!B:B))</f>
        <v/>
      </c>
    </row>
    <row r="5597" spans="1:6" x14ac:dyDescent="0.25">
      <c r="A5597">
        <v>4099.3652339999999</v>
      </c>
      <c r="B5597">
        <v>-82.249435000000005</v>
      </c>
      <c r="D5597">
        <f t="shared" si="87"/>
        <v>0</v>
      </c>
      <c r="F5597" t="str">
        <f>IF(ISBLANK(E5597),"", LOOKUP(E5597,Sheet2!A:A,Sheet2!B:B))</f>
        <v/>
      </c>
    </row>
    <row r="5598" spans="1:6" x14ac:dyDescent="0.25">
      <c r="A5598">
        <v>4100.0976559999999</v>
      </c>
      <c r="B5598">
        <v>-82.257332000000005</v>
      </c>
      <c r="D5598">
        <f t="shared" si="87"/>
        <v>0</v>
      </c>
      <c r="F5598" t="str">
        <f>IF(ISBLANK(E5598),"", LOOKUP(E5598,Sheet2!A:A,Sheet2!B:B))</f>
        <v/>
      </c>
    </row>
    <row r="5599" spans="1:6" x14ac:dyDescent="0.25">
      <c r="A5599">
        <v>4100.830078</v>
      </c>
      <c r="B5599">
        <v>-81.879661999999996</v>
      </c>
      <c r="D5599">
        <f t="shared" si="87"/>
        <v>0</v>
      </c>
      <c r="F5599" t="str">
        <f>IF(ISBLANK(E5599),"", LOOKUP(E5599,Sheet2!A:A,Sheet2!B:B))</f>
        <v/>
      </c>
    </row>
    <row r="5600" spans="1:6" x14ac:dyDescent="0.25">
      <c r="A5600">
        <v>4101.5625</v>
      </c>
      <c r="B5600">
        <v>-81.845839999999995</v>
      </c>
      <c r="D5600">
        <f t="shared" si="87"/>
        <v>0</v>
      </c>
      <c r="F5600" t="str">
        <f>IF(ISBLANK(E5600),"", LOOKUP(E5600,Sheet2!A:A,Sheet2!B:B))</f>
        <v/>
      </c>
    </row>
    <row r="5601" spans="1:6" x14ac:dyDescent="0.25">
      <c r="A5601">
        <v>4102.294922</v>
      </c>
      <c r="B5601">
        <v>-81.308257999999995</v>
      </c>
      <c r="D5601">
        <f t="shared" si="87"/>
        <v>0</v>
      </c>
      <c r="F5601" t="str">
        <f>IF(ISBLANK(E5601),"", LOOKUP(E5601,Sheet2!A:A,Sheet2!B:B))</f>
        <v/>
      </c>
    </row>
    <row r="5602" spans="1:6" x14ac:dyDescent="0.25">
      <c r="A5602">
        <v>4103.0273440000001</v>
      </c>
      <c r="B5602">
        <v>-82.040420999999995</v>
      </c>
      <c r="D5602">
        <f t="shared" si="87"/>
        <v>0</v>
      </c>
      <c r="F5602" t="str">
        <f>IF(ISBLANK(E5602),"", LOOKUP(E5602,Sheet2!A:A,Sheet2!B:B))</f>
        <v/>
      </c>
    </row>
    <row r="5603" spans="1:6" x14ac:dyDescent="0.25">
      <c r="A5603">
        <v>4103.7597660000001</v>
      </c>
      <c r="B5603">
        <v>-81.870918000000003</v>
      </c>
      <c r="D5603">
        <f t="shared" si="87"/>
        <v>0</v>
      </c>
      <c r="F5603" t="str">
        <f>IF(ISBLANK(E5603),"", LOOKUP(E5603,Sheet2!A:A,Sheet2!B:B))</f>
        <v/>
      </c>
    </row>
    <row r="5604" spans="1:6" x14ac:dyDescent="0.25">
      <c r="A5604">
        <v>4104.4921880000002</v>
      </c>
      <c r="B5604">
        <v>-81.015022000000002</v>
      </c>
      <c r="D5604">
        <f t="shared" si="87"/>
        <v>0</v>
      </c>
      <c r="F5604" t="str">
        <f>IF(ISBLANK(E5604),"", LOOKUP(E5604,Sheet2!A:A,Sheet2!B:B))</f>
        <v/>
      </c>
    </row>
    <row r="5605" spans="1:6" x14ac:dyDescent="0.25">
      <c r="A5605">
        <v>4105.2246089999999</v>
      </c>
      <c r="B5605">
        <v>-81.186836</v>
      </c>
      <c r="D5605">
        <f t="shared" si="87"/>
        <v>0</v>
      </c>
      <c r="F5605" t="str">
        <f>IF(ISBLANK(E5605),"", LOOKUP(E5605,Sheet2!A:A,Sheet2!B:B))</f>
        <v/>
      </c>
    </row>
    <row r="5606" spans="1:6" x14ac:dyDescent="0.25">
      <c r="A5606">
        <v>4105.9570309999999</v>
      </c>
      <c r="B5606">
        <v>-81.042068</v>
      </c>
      <c r="D5606">
        <f t="shared" si="87"/>
        <v>0</v>
      </c>
      <c r="F5606" t="str">
        <f>IF(ISBLANK(E5606),"", LOOKUP(E5606,Sheet2!A:A,Sheet2!B:B))</f>
        <v/>
      </c>
    </row>
    <row r="5607" spans="1:6" x14ac:dyDescent="0.25">
      <c r="A5607">
        <v>4106.689453</v>
      </c>
      <c r="B5607">
        <v>-81.575928000000005</v>
      </c>
      <c r="D5607">
        <f t="shared" si="87"/>
        <v>0</v>
      </c>
      <c r="F5607" t="str">
        <f>IF(ISBLANK(E5607),"", LOOKUP(E5607,Sheet2!A:A,Sheet2!B:B))</f>
        <v/>
      </c>
    </row>
    <row r="5608" spans="1:6" x14ac:dyDescent="0.25">
      <c r="A5608">
        <v>4107.421875</v>
      </c>
      <c r="B5608">
        <v>-81.236503999999996</v>
      </c>
      <c r="D5608">
        <f t="shared" si="87"/>
        <v>0</v>
      </c>
      <c r="F5608" t="str">
        <f>IF(ISBLANK(E5608),"", LOOKUP(E5608,Sheet2!A:A,Sheet2!B:B))</f>
        <v/>
      </c>
    </row>
    <row r="5609" spans="1:6" x14ac:dyDescent="0.25">
      <c r="A5609">
        <v>4108.154297</v>
      </c>
      <c r="B5609">
        <v>-81.246482999999998</v>
      </c>
      <c r="D5609">
        <f t="shared" si="87"/>
        <v>0</v>
      </c>
      <c r="F5609" t="str">
        <f>IF(ISBLANK(E5609),"", LOOKUP(E5609,Sheet2!A:A,Sheet2!B:B))</f>
        <v/>
      </c>
    </row>
    <row r="5610" spans="1:6" x14ac:dyDescent="0.25">
      <c r="A5610">
        <v>4108.8867190000001</v>
      </c>
      <c r="B5610">
        <v>-81.816222999999994</v>
      </c>
      <c r="D5610">
        <f t="shared" si="87"/>
        <v>0</v>
      </c>
      <c r="F5610" t="str">
        <f>IF(ISBLANK(E5610),"", LOOKUP(E5610,Sheet2!A:A,Sheet2!B:B))</f>
        <v/>
      </c>
    </row>
    <row r="5611" spans="1:6" x14ac:dyDescent="0.25">
      <c r="A5611">
        <v>4109.6191410000001</v>
      </c>
      <c r="B5611">
        <v>-81.331969999999998</v>
      </c>
      <c r="D5611">
        <f t="shared" si="87"/>
        <v>0</v>
      </c>
      <c r="F5611" t="str">
        <f>IF(ISBLANK(E5611),"", LOOKUP(E5611,Sheet2!A:A,Sheet2!B:B))</f>
        <v/>
      </c>
    </row>
    <row r="5612" spans="1:6" x14ac:dyDescent="0.25">
      <c r="A5612">
        <v>4110.3515630000002</v>
      </c>
      <c r="B5612">
        <v>-80.803520000000006</v>
      </c>
      <c r="D5612">
        <f t="shared" si="87"/>
        <v>0</v>
      </c>
      <c r="F5612" t="str">
        <f>IF(ISBLANK(E5612),"", LOOKUP(E5612,Sheet2!A:A,Sheet2!B:B))</f>
        <v/>
      </c>
    </row>
    <row r="5613" spans="1:6" x14ac:dyDescent="0.25">
      <c r="A5613">
        <v>4111.0839839999999</v>
      </c>
      <c r="B5613">
        <v>-80.631850999999997</v>
      </c>
      <c r="D5613">
        <f t="shared" si="87"/>
        <v>0</v>
      </c>
      <c r="F5613" t="str">
        <f>IF(ISBLANK(E5613),"", LOOKUP(E5613,Sheet2!A:A,Sheet2!B:B))</f>
        <v/>
      </c>
    </row>
    <row r="5614" spans="1:6" x14ac:dyDescent="0.25">
      <c r="A5614">
        <v>4111.8164059999999</v>
      </c>
      <c r="B5614">
        <v>-81.444923000000003</v>
      </c>
      <c r="D5614">
        <f t="shared" si="87"/>
        <v>0</v>
      </c>
      <c r="F5614" t="str">
        <f>IF(ISBLANK(E5614),"", LOOKUP(E5614,Sheet2!A:A,Sheet2!B:B))</f>
        <v/>
      </c>
    </row>
    <row r="5615" spans="1:6" x14ac:dyDescent="0.25">
      <c r="A5615">
        <v>4112.548828</v>
      </c>
      <c r="B5615">
        <v>-81.708611000000005</v>
      </c>
      <c r="D5615">
        <f t="shared" si="87"/>
        <v>0</v>
      </c>
      <c r="F5615" t="str">
        <f>IF(ISBLANK(E5615),"", LOOKUP(E5615,Sheet2!A:A,Sheet2!B:B))</f>
        <v/>
      </c>
    </row>
    <row r="5616" spans="1:6" x14ac:dyDescent="0.25">
      <c r="A5616">
        <v>4113.28125</v>
      </c>
      <c r="B5616">
        <v>-81.362983999999997</v>
      </c>
      <c r="D5616">
        <f t="shared" si="87"/>
        <v>0</v>
      </c>
      <c r="F5616" t="str">
        <f>IF(ISBLANK(E5616),"", LOOKUP(E5616,Sheet2!A:A,Sheet2!B:B))</f>
        <v/>
      </c>
    </row>
    <row r="5617" spans="1:6" x14ac:dyDescent="0.25">
      <c r="A5617">
        <v>4114.013672</v>
      </c>
      <c r="B5617">
        <v>-81.454254000000006</v>
      </c>
      <c r="D5617">
        <f t="shared" si="87"/>
        <v>0</v>
      </c>
      <c r="F5617" t="str">
        <f>IF(ISBLANK(E5617),"", LOOKUP(E5617,Sheet2!A:A,Sheet2!B:B))</f>
        <v/>
      </c>
    </row>
    <row r="5618" spans="1:6" x14ac:dyDescent="0.25">
      <c r="A5618">
        <v>4114.7460940000001</v>
      </c>
      <c r="B5618">
        <v>-81.583115000000006</v>
      </c>
      <c r="D5618">
        <f t="shared" si="87"/>
        <v>0</v>
      </c>
      <c r="F5618" t="str">
        <f>IF(ISBLANK(E5618),"", LOOKUP(E5618,Sheet2!A:A,Sheet2!B:B))</f>
        <v/>
      </c>
    </row>
    <row r="5619" spans="1:6" x14ac:dyDescent="0.25">
      <c r="A5619">
        <v>4115.4785160000001</v>
      </c>
      <c r="B5619">
        <v>-81.249099999999999</v>
      </c>
      <c r="D5619">
        <f t="shared" si="87"/>
        <v>0</v>
      </c>
      <c r="F5619" t="str">
        <f>IF(ISBLANK(E5619),"", LOOKUP(E5619,Sheet2!A:A,Sheet2!B:B))</f>
        <v/>
      </c>
    </row>
    <row r="5620" spans="1:6" x14ac:dyDescent="0.25">
      <c r="A5620">
        <v>4116.2109380000002</v>
      </c>
      <c r="B5620">
        <v>-80.789848000000006</v>
      </c>
      <c r="D5620">
        <f t="shared" si="87"/>
        <v>0</v>
      </c>
      <c r="F5620" t="str">
        <f>IF(ISBLANK(E5620),"", LOOKUP(E5620,Sheet2!A:A,Sheet2!B:B))</f>
        <v/>
      </c>
    </row>
    <row r="5621" spans="1:6" x14ac:dyDescent="0.25">
      <c r="A5621">
        <v>4116.9433589999999</v>
      </c>
      <c r="B5621">
        <v>-80.311203000000006</v>
      </c>
      <c r="D5621">
        <f t="shared" si="87"/>
        <v>0</v>
      </c>
      <c r="F5621" t="str">
        <f>IF(ISBLANK(E5621),"", LOOKUP(E5621,Sheet2!A:A,Sheet2!B:B))</f>
        <v/>
      </c>
    </row>
    <row r="5622" spans="1:6" x14ac:dyDescent="0.25">
      <c r="A5622">
        <v>4117.6757809999999</v>
      </c>
      <c r="B5622">
        <v>-80.789803000000006</v>
      </c>
      <c r="D5622">
        <f t="shared" si="87"/>
        <v>0</v>
      </c>
      <c r="F5622" t="str">
        <f>IF(ISBLANK(E5622),"", LOOKUP(E5622,Sheet2!A:A,Sheet2!B:B))</f>
        <v/>
      </c>
    </row>
    <row r="5623" spans="1:6" x14ac:dyDescent="0.25">
      <c r="A5623">
        <v>4118.408203</v>
      </c>
      <c r="B5623">
        <v>-81.083816999999996</v>
      </c>
      <c r="D5623">
        <f t="shared" si="87"/>
        <v>0</v>
      </c>
      <c r="F5623" t="str">
        <f>IF(ISBLANK(E5623),"", LOOKUP(E5623,Sheet2!A:A,Sheet2!B:B))</f>
        <v/>
      </c>
    </row>
    <row r="5624" spans="1:6" x14ac:dyDescent="0.25">
      <c r="A5624">
        <v>4119.140625</v>
      </c>
      <c r="B5624">
        <v>-80.859711000000004</v>
      </c>
      <c r="D5624">
        <f t="shared" si="87"/>
        <v>0</v>
      </c>
      <c r="F5624" t="str">
        <f>IF(ISBLANK(E5624),"", LOOKUP(E5624,Sheet2!A:A,Sheet2!B:B))</f>
        <v/>
      </c>
    </row>
    <row r="5625" spans="1:6" x14ac:dyDescent="0.25">
      <c r="A5625">
        <v>4119.873047</v>
      </c>
      <c r="B5625">
        <v>-81.265511000000004</v>
      </c>
      <c r="D5625">
        <f t="shared" si="87"/>
        <v>0</v>
      </c>
      <c r="F5625" t="str">
        <f>IF(ISBLANK(E5625),"", LOOKUP(E5625,Sheet2!A:A,Sheet2!B:B))</f>
        <v/>
      </c>
    </row>
    <row r="5626" spans="1:6" x14ac:dyDescent="0.25">
      <c r="A5626">
        <v>4120.6054690000001</v>
      </c>
      <c r="B5626">
        <v>-80.570366000000007</v>
      </c>
      <c r="D5626">
        <f t="shared" si="87"/>
        <v>0</v>
      </c>
      <c r="F5626" t="str">
        <f>IF(ISBLANK(E5626),"", LOOKUP(E5626,Sheet2!A:A,Sheet2!B:B))</f>
        <v/>
      </c>
    </row>
    <row r="5627" spans="1:6" x14ac:dyDescent="0.25">
      <c r="A5627">
        <v>4121.3378910000001</v>
      </c>
      <c r="B5627">
        <v>-81.121323000000004</v>
      </c>
      <c r="D5627">
        <f t="shared" si="87"/>
        <v>0</v>
      </c>
      <c r="F5627" t="str">
        <f>IF(ISBLANK(E5627),"", LOOKUP(E5627,Sheet2!A:A,Sheet2!B:B))</f>
        <v/>
      </c>
    </row>
    <row r="5628" spans="1:6" x14ac:dyDescent="0.25">
      <c r="A5628">
        <v>4122.0703130000002</v>
      </c>
      <c r="B5628">
        <v>-81.084250999999995</v>
      </c>
      <c r="D5628">
        <f t="shared" si="87"/>
        <v>0</v>
      </c>
      <c r="F5628" t="str">
        <f>IF(ISBLANK(E5628),"", LOOKUP(E5628,Sheet2!A:A,Sheet2!B:B))</f>
        <v/>
      </c>
    </row>
    <row r="5629" spans="1:6" x14ac:dyDescent="0.25">
      <c r="A5629">
        <v>4122.8027339999999</v>
      </c>
      <c r="B5629">
        <v>-80.705650000000006</v>
      </c>
      <c r="D5629">
        <f t="shared" si="87"/>
        <v>0</v>
      </c>
      <c r="F5629" t="str">
        <f>IF(ISBLANK(E5629),"", LOOKUP(E5629,Sheet2!A:A,Sheet2!B:B))</f>
        <v/>
      </c>
    </row>
    <row r="5630" spans="1:6" x14ac:dyDescent="0.25">
      <c r="A5630">
        <v>4123.5351559999999</v>
      </c>
      <c r="B5630">
        <v>-80.735962000000001</v>
      </c>
      <c r="D5630">
        <f t="shared" si="87"/>
        <v>0</v>
      </c>
      <c r="F5630" t="str">
        <f>IF(ISBLANK(E5630),"", LOOKUP(E5630,Sheet2!A:A,Sheet2!B:B))</f>
        <v/>
      </c>
    </row>
    <row r="5631" spans="1:6" x14ac:dyDescent="0.25">
      <c r="A5631">
        <v>4124.267578</v>
      </c>
      <c r="B5631">
        <v>-81.261420999999999</v>
      </c>
      <c r="D5631">
        <f t="shared" si="87"/>
        <v>0</v>
      </c>
      <c r="F5631" t="str">
        <f>IF(ISBLANK(E5631),"", LOOKUP(E5631,Sheet2!A:A,Sheet2!B:B))</f>
        <v/>
      </c>
    </row>
    <row r="5632" spans="1:6" x14ac:dyDescent="0.25">
      <c r="A5632">
        <v>4125</v>
      </c>
      <c r="B5632">
        <v>-81.912955999999994</v>
      </c>
      <c r="D5632">
        <f t="shared" si="87"/>
        <v>0</v>
      </c>
      <c r="F5632" t="str">
        <f>IF(ISBLANK(E5632),"", LOOKUP(E5632,Sheet2!A:A,Sheet2!B:B))</f>
        <v/>
      </c>
    </row>
    <row r="5633" spans="1:6" x14ac:dyDescent="0.25">
      <c r="A5633">
        <v>4125.732422</v>
      </c>
      <c r="B5633">
        <v>-81.715714000000006</v>
      </c>
      <c r="D5633">
        <f t="shared" si="87"/>
        <v>0</v>
      </c>
      <c r="F5633" t="str">
        <f>IF(ISBLANK(E5633),"", LOOKUP(E5633,Sheet2!A:A,Sheet2!B:B))</f>
        <v/>
      </c>
    </row>
    <row r="5634" spans="1:6" x14ac:dyDescent="0.25">
      <c r="A5634">
        <v>4126.4648440000001</v>
      </c>
      <c r="B5634">
        <v>-81.572524999999999</v>
      </c>
      <c r="D5634">
        <f t="shared" ref="D5634:D5697" si="88">IF(AND(B5634&gt;$C$1, A5634&gt;$C$2), _xlfn.FLOOR.MATH(A5634/10)*10, 0)</f>
        <v>0</v>
      </c>
      <c r="F5634" t="str">
        <f>IF(ISBLANK(E5634),"", LOOKUP(E5634,Sheet2!A:A,Sheet2!B:B))</f>
        <v/>
      </c>
    </row>
    <row r="5635" spans="1:6" x14ac:dyDescent="0.25">
      <c r="A5635">
        <v>4127.1972660000001</v>
      </c>
      <c r="B5635">
        <v>-81.886855999999995</v>
      </c>
      <c r="D5635">
        <f t="shared" si="88"/>
        <v>0</v>
      </c>
      <c r="F5635" t="str">
        <f>IF(ISBLANK(E5635),"", LOOKUP(E5635,Sheet2!A:A,Sheet2!B:B))</f>
        <v/>
      </c>
    </row>
    <row r="5636" spans="1:6" x14ac:dyDescent="0.25">
      <c r="A5636">
        <v>4127.9296880000002</v>
      </c>
      <c r="B5636">
        <v>-82.464843999999999</v>
      </c>
      <c r="D5636">
        <f t="shared" si="88"/>
        <v>0</v>
      </c>
      <c r="F5636" t="str">
        <f>IF(ISBLANK(E5636),"", LOOKUP(E5636,Sheet2!A:A,Sheet2!B:B))</f>
        <v/>
      </c>
    </row>
    <row r="5637" spans="1:6" x14ac:dyDescent="0.25">
      <c r="A5637">
        <v>4128.6621089999999</v>
      </c>
      <c r="B5637">
        <v>-81.757446000000002</v>
      </c>
      <c r="D5637">
        <f t="shared" si="88"/>
        <v>0</v>
      </c>
      <c r="F5637" t="str">
        <f>IF(ISBLANK(E5637),"", LOOKUP(E5637,Sheet2!A:A,Sheet2!B:B))</f>
        <v/>
      </c>
    </row>
    <row r="5638" spans="1:6" x14ac:dyDescent="0.25">
      <c r="A5638">
        <v>4129.3945309999999</v>
      </c>
      <c r="B5638">
        <v>-81.641838000000007</v>
      </c>
      <c r="D5638">
        <f t="shared" si="88"/>
        <v>0</v>
      </c>
      <c r="F5638" t="str">
        <f>IF(ISBLANK(E5638),"", LOOKUP(E5638,Sheet2!A:A,Sheet2!B:B))</f>
        <v/>
      </c>
    </row>
    <row r="5639" spans="1:6" x14ac:dyDescent="0.25">
      <c r="A5639">
        <v>4130.126953</v>
      </c>
      <c r="B5639">
        <v>-81.586578000000003</v>
      </c>
      <c r="D5639">
        <f t="shared" si="88"/>
        <v>0</v>
      </c>
      <c r="F5639" t="str">
        <f>IF(ISBLANK(E5639),"", LOOKUP(E5639,Sheet2!A:A,Sheet2!B:B))</f>
        <v/>
      </c>
    </row>
    <row r="5640" spans="1:6" x14ac:dyDescent="0.25">
      <c r="A5640">
        <v>4130.859375</v>
      </c>
      <c r="B5640">
        <v>-81.575042999999994</v>
      </c>
      <c r="D5640">
        <f t="shared" si="88"/>
        <v>0</v>
      </c>
      <c r="F5640" t="str">
        <f>IF(ISBLANK(E5640),"", LOOKUP(E5640,Sheet2!A:A,Sheet2!B:B))</f>
        <v/>
      </c>
    </row>
    <row r="5641" spans="1:6" x14ac:dyDescent="0.25">
      <c r="A5641">
        <v>4131.591797</v>
      </c>
      <c r="B5641">
        <v>-80.871887000000001</v>
      </c>
      <c r="D5641">
        <f t="shared" si="88"/>
        <v>0</v>
      </c>
      <c r="F5641" t="str">
        <f>IF(ISBLANK(E5641),"", LOOKUP(E5641,Sheet2!A:A,Sheet2!B:B))</f>
        <v/>
      </c>
    </row>
    <row r="5642" spans="1:6" x14ac:dyDescent="0.25">
      <c r="A5642">
        <v>4132.3242190000001</v>
      </c>
      <c r="B5642">
        <v>-80.882530000000003</v>
      </c>
      <c r="D5642">
        <f t="shared" si="88"/>
        <v>0</v>
      </c>
      <c r="F5642" t="str">
        <f>IF(ISBLANK(E5642),"", LOOKUP(E5642,Sheet2!A:A,Sheet2!B:B))</f>
        <v/>
      </c>
    </row>
    <row r="5643" spans="1:6" x14ac:dyDescent="0.25">
      <c r="A5643">
        <v>4133.0566410000001</v>
      </c>
      <c r="B5643">
        <v>-81.698006000000007</v>
      </c>
      <c r="D5643">
        <f t="shared" si="88"/>
        <v>0</v>
      </c>
      <c r="F5643" t="str">
        <f>IF(ISBLANK(E5643),"", LOOKUP(E5643,Sheet2!A:A,Sheet2!B:B))</f>
        <v/>
      </c>
    </row>
    <row r="5644" spans="1:6" x14ac:dyDescent="0.25">
      <c r="A5644">
        <v>4133.7890630000002</v>
      </c>
      <c r="B5644">
        <v>-81.701331999999994</v>
      </c>
      <c r="D5644">
        <f t="shared" si="88"/>
        <v>0</v>
      </c>
      <c r="F5644" t="str">
        <f>IF(ISBLANK(E5644),"", LOOKUP(E5644,Sheet2!A:A,Sheet2!B:B))</f>
        <v/>
      </c>
    </row>
    <row r="5645" spans="1:6" x14ac:dyDescent="0.25">
      <c r="A5645">
        <v>4134.5214839999999</v>
      </c>
      <c r="B5645">
        <v>-82.333625999999995</v>
      </c>
      <c r="D5645">
        <f t="shared" si="88"/>
        <v>0</v>
      </c>
      <c r="F5645" t="str">
        <f>IF(ISBLANK(E5645),"", LOOKUP(E5645,Sheet2!A:A,Sheet2!B:B))</f>
        <v/>
      </c>
    </row>
    <row r="5646" spans="1:6" x14ac:dyDescent="0.25">
      <c r="A5646">
        <v>4135.2539059999999</v>
      </c>
      <c r="B5646">
        <v>-82.609382999999994</v>
      </c>
      <c r="D5646">
        <f t="shared" si="88"/>
        <v>0</v>
      </c>
      <c r="F5646" t="str">
        <f>IF(ISBLANK(E5646),"", LOOKUP(E5646,Sheet2!A:A,Sheet2!B:B))</f>
        <v/>
      </c>
    </row>
    <row r="5647" spans="1:6" x14ac:dyDescent="0.25">
      <c r="A5647">
        <v>4135.986328</v>
      </c>
      <c r="B5647">
        <v>-82.473090999999997</v>
      </c>
      <c r="D5647">
        <f t="shared" si="88"/>
        <v>0</v>
      </c>
      <c r="F5647" t="str">
        <f>IF(ISBLANK(E5647),"", LOOKUP(E5647,Sheet2!A:A,Sheet2!B:B))</f>
        <v/>
      </c>
    </row>
    <row r="5648" spans="1:6" x14ac:dyDescent="0.25">
      <c r="A5648">
        <v>4136.71875</v>
      </c>
      <c r="B5648">
        <v>-82.283600000000007</v>
      </c>
      <c r="D5648">
        <f t="shared" si="88"/>
        <v>0</v>
      </c>
      <c r="F5648" t="str">
        <f>IF(ISBLANK(E5648),"", LOOKUP(E5648,Sheet2!A:A,Sheet2!B:B))</f>
        <v/>
      </c>
    </row>
    <row r="5649" spans="1:6" x14ac:dyDescent="0.25">
      <c r="A5649">
        <v>4137.451172</v>
      </c>
      <c r="B5649">
        <v>-82.480735999999993</v>
      </c>
      <c r="D5649">
        <f t="shared" si="88"/>
        <v>0</v>
      </c>
      <c r="F5649" t="str">
        <f>IF(ISBLANK(E5649),"", LOOKUP(E5649,Sheet2!A:A,Sheet2!B:B))</f>
        <v/>
      </c>
    </row>
    <row r="5650" spans="1:6" x14ac:dyDescent="0.25">
      <c r="A5650">
        <v>4138.1835940000001</v>
      </c>
      <c r="B5650">
        <v>-82.485893000000004</v>
      </c>
      <c r="D5650">
        <f t="shared" si="88"/>
        <v>0</v>
      </c>
      <c r="F5650" t="str">
        <f>IF(ISBLANK(E5650),"", LOOKUP(E5650,Sheet2!A:A,Sheet2!B:B))</f>
        <v/>
      </c>
    </row>
    <row r="5651" spans="1:6" x14ac:dyDescent="0.25">
      <c r="A5651">
        <v>4138.9160160000001</v>
      </c>
      <c r="B5651">
        <v>-82.387412999999995</v>
      </c>
      <c r="D5651">
        <f t="shared" si="88"/>
        <v>0</v>
      </c>
      <c r="F5651" t="str">
        <f>IF(ISBLANK(E5651),"", LOOKUP(E5651,Sheet2!A:A,Sheet2!B:B))</f>
        <v/>
      </c>
    </row>
    <row r="5652" spans="1:6" x14ac:dyDescent="0.25">
      <c r="A5652">
        <v>4139.6484380000002</v>
      </c>
      <c r="B5652">
        <v>-82.46978</v>
      </c>
      <c r="D5652">
        <f t="shared" si="88"/>
        <v>0</v>
      </c>
      <c r="F5652" t="str">
        <f>IF(ISBLANK(E5652),"", LOOKUP(E5652,Sheet2!A:A,Sheet2!B:B))</f>
        <v/>
      </c>
    </row>
    <row r="5653" spans="1:6" x14ac:dyDescent="0.25">
      <c r="A5653">
        <v>4140.3808589999999</v>
      </c>
      <c r="B5653">
        <v>-82.990364</v>
      </c>
      <c r="D5653">
        <f t="shared" si="88"/>
        <v>0</v>
      </c>
      <c r="F5653" t="str">
        <f>IF(ISBLANK(E5653),"", LOOKUP(E5653,Sheet2!A:A,Sheet2!B:B))</f>
        <v/>
      </c>
    </row>
    <row r="5654" spans="1:6" x14ac:dyDescent="0.25">
      <c r="A5654">
        <v>4141.1132809999999</v>
      </c>
      <c r="B5654">
        <v>-82.420661999999993</v>
      </c>
      <c r="D5654">
        <f t="shared" si="88"/>
        <v>0</v>
      </c>
      <c r="F5654" t="str">
        <f>IF(ISBLANK(E5654),"", LOOKUP(E5654,Sheet2!A:A,Sheet2!B:B))</f>
        <v/>
      </c>
    </row>
    <row r="5655" spans="1:6" x14ac:dyDescent="0.25">
      <c r="A5655">
        <v>4141.845703</v>
      </c>
      <c r="B5655">
        <v>-82.271889000000002</v>
      </c>
      <c r="D5655">
        <f t="shared" si="88"/>
        <v>0</v>
      </c>
      <c r="F5655" t="str">
        <f>IF(ISBLANK(E5655),"", LOOKUP(E5655,Sheet2!A:A,Sheet2!B:B))</f>
        <v/>
      </c>
    </row>
    <row r="5656" spans="1:6" x14ac:dyDescent="0.25">
      <c r="A5656">
        <v>4142.578125</v>
      </c>
      <c r="B5656">
        <v>-82.210685999999995</v>
      </c>
      <c r="D5656">
        <f t="shared" si="88"/>
        <v>0</v>
      </c>
      <c r="F5656" t="str">
        <f>IF(ISBLANK(E5656),"", LOOKUP(E5656,Sheet2!A:A,Sheet2!B:B))</f>
        <v/>
      </c>
    </row>
    <row r="5657" spans="1:6" x14ac:dyDescent="0.25">
      <c r="A5657">
        <v>4143.310547</v>
      </c>
      <c r="B5657">
        <v>-82.385101000000006</v>
      </c>
      <c r="D5657">
        <f t="shared" si="88"/>
        <v>0</v>
      </c>
      <c r="F5657" t="str">
        <f>IF(ISBLANK(E5657),"", LOOKUP(E5657,Sheet2!A:A,Sheet2!B:B))</f>
        <v/>
      </c>
    </row>
    <row r="5658" spans="1:6" x14ac:dyDescent="0.25">
      <c r="A5658">
        <v>4144.0429690000001</v>
      </c>
      <c r="B5658">
        <v>-82.311874000000003</v>
      </c>
      <c r="D5658">
        <f t="shared" si="88"/>
        <v>0</v>
      </c>
      <c r="F5658" t="str">
        <f>IF(ISBLANK(E5658),"", LOOKUP(E5658,Sheet2!A:A,Sheet2!B:B))</f>
        <v/>
      </c>
    </row>
    <row r="5659" spans="1:6" x14ac:dyDescent="0.25">
      <c r="A5659">
        <v>4144.7753910000001</v>
      </c>
      <c r="B5659">
        <v>-82.400024000000002</v>
      </c>
      <c r="D5659">
        <f t="shared" si="88"/>
        <v>0</v>
      </c>
      <c r="F5659" t="str">
        <f>IF(ISBLANK(E5659),"", LOOKUP(E5659,Sheet2!A:A,Sheet2!B:B))</f>
        <v/>
      </c>
    </row>
    <row r="5660" spans="1:6" x14ac:dyDescent="0.25">
      <c r="A5660">
        <v>4145.5078130000002</v>
      </c>
      <c r="B5660">
        <v>-83.088843999999995</v>
      </c>
      <c r="D5660">
        <f t="shared" si="88"/>
        <v>0</v>
      </c>
      <c r="F5660" t="str">
        <f>IF(ISBLANK(E5660),"", LOOKUP(E5660,Sheet2!A:A,Sheet2!B:B))</f>
        <v/>
      </c>
    </row>
    <row r="5661" spans="1:6" x14ac:dyDescent="0.25">
      <c r="A5661">
        <v>4146.2402339999999</v>
      </c>
      <c r="B5661">
        <v>-82.833382</v>
      </c>
      <c r="D5661">
        <f t="shared" si="88"/>
        <v>0</v>
      </c>
      <c r="F5661" t="str">
        <f>IF(ISBLANK(E5661),"", LOOKUP(E5661,Sheet2!A:A,Sheet2!B:B))</f>
        <v/>
      </c>
    </row>
    <row r="5662" spans="1:6" x14ac:dyDescent="0.25">
      <c r="A5662">
        <v>4146.9726559999999</v>
      </c>
      <c r="B5662">
        <v>-82.623665000000003</v>
      </c>
      <c r="D5662">
        <f t="shared" si="88"/>
        <v>0</v>
      </c>
      <c r="F5662" t="str">
        <f>IF(ISBLANK(E5662),"", LOOKUP(E5662,Sheet2!A:A,Sheet2!B:B))</f>
        <v/>
      </c>
    </row>
    <row r="5663" spans="1:6" x14ac:dyDescent="0.25">
      <c r="A5663">
        <v>4147.705078</v>
      </c>
      <c r="B5663">
        <v>-83.059218999999999</v>
      </c>
      <c r="D5663">
        <f t="shared" si="88"/>
        <v>0</v>
      </c>
      <c r="F5663" t="str">
        <f>IF(ISBLANK(E5663),"", LOOKUP(E5663,Sheet2!A:A,Sheet2!B:B))</f>
        <v/>
      </c>
    </row>
    <row r="5664" spans="1:6" x14ac:dyDescent="0.25">
      <c r="A5664">
        <v>4148.4375</v>
      </c>
      <c r="B5664">
        <v>-82.201629999999994</v>
      </c>
      <c r="D5664">
        <f t="shared" si="88"/>
        <v>0</v>
      </c>
      <c r="F5664" t="str">
        <f>IF(ISBLANK(E5664),"", LOOKUP(E5664,Sheet2!A:A,Sheet2!B:B))</f>
        <v/>
      </c>
    </row>
    <row r="5665" spans="1:6" x14ac:dyDescent="0.25">
      <c r="A5665">
        <v>4149.169922</v>
      </c>
      <c r="B5665">
        <v>-82.127548000000004</v>
      </c>
      <c r="D5665">
        <f t="shared" si="88"/>
        <v>0</v>
      </c>
      <c r="F5665" t="str">
        <f>IF(ISBLANK(E5665),"", LOOKUP(E5665,Sheet2!A:A,Sheet2!B:B))</f>
        <v/>
      </c>
    </row>
    <row r="5666" spans="1:6" x14ac:dyDescent="0.25">
      <c r="A5666">
        <v>4149.9023440000001</v>
      </c>
      <c r="B5666">
        <v>-81.796333000000004</v>
      </c>
      <c r="D5666">
        <f t="shared" si="88"/>
        <v>0</v>
      </c>
      <c r="F5666" t="str">
        <f>IF(ISBLANK(E5666),"", LOOKUP(E5666,Sheet2!A:A,Sheet2!B:B))</f>
        <v/>
      </c>
    </row>
    <row r="5667" spans="1:6" x14ac:dyDescent="0.25">
      <c r="A5667">
        <v>4150.6347660000001</v>
      </c>
      <c r="B5667">
        <v>-81.368210000000005</v>
      </c>
      <c r="D5667">
        <f t="shared" si="88"/>
        <v>0</v>
      </c>
      <c r="F5667" t="str">
        <f>IF(ISBLANK(E5667),"", LOOKUP(E5667,Sheet2!A:A,Sheet2!B:B))</f>
        <v/>
      </c>
    </row>
    <row r="5668" spans="1:6" x14ac:dyDescent="0.25">
      <c r="A5668">
        <v>4151.3671880000002</v>
      </c>
      <c r="B5668">
        <v>-81.932914999999994</v>
      </c>
      <c r="D5668">
        <f t="shared" si="88"/>
        <v>0</v>
      </c>
      <c r="F5668" t="str">
        <f>IF(ISBLANK(E5668),"", LOOKUP(E5668,Sheet2!A:A,Sheet2!B:B))</f>
        <v/>
      </c>
    </row>
    <row r="5669" spans="1:6" x14ac:dyDescent="0.25">
      <c r="A5669">
        <v>4152.0996089999999</v>
      </c>
      <c r="B5669">
        <v>-82.099930000000001</v>
      </c>
      <c r="D5669">
        <f t="shared" si="88"/>
        <v>0</v>
      </c>
      <c r="F5669" t="str">
        <f>IF(ISBLANK(E5669),"", LOOKUP(E5669,Sheet2!A:A,Sheet2!B:B))</f>
        <v/>
      </c>
    </row>
    <row r="5670" spans="1:6" x14ac:dyDescent="0.25">
      <c r="A5670">
        <v>4152.8320309999999</v>
      </c>
      <c r="B5670">
        <v>-82.070374000000001</v>
      </c>
      <c r="D5670">
        <f t="shared" si="88"/>
        <v>0</v>
      </c>
      <c r="F5670" t="str">
        <f>IF(ISBLANK(E5670),"", LOOKUP(E5670,Sheet2!A:A,Sheet2!B:B))</f>
        <v/>
      </c>
    </row>
    <row r="5671" spans="1:6" x14ac:dyDescent="0.25">
      <c r="A5671">
        <v>4153.564453</v>
      </c>
      <c r="B5671">
        <v>-82.099045000000004</v>
      </c>
      <c r="D5671">
        <f t="shared" si="88"/>
        <v>0</v>
      </c>
      <c r="F5671" t="str">
        <f>IF(ISBLANK(E5671),"", LOOKUP(E5671,Sheet2!A:A,Sheet2!B:B))</f>
        <v/>
      </c>
    </row>
    <row r="5672" spans="1:6" x14ac:dyDescent="0.25">
      <c r="A5672">
        <v>4154.296875</v>
      </c>
      <c r="B5672">
        <v>-83.140334999999993</v>
      </c>
      <c r="D5672">
        <f t="shared" si="88"/>
        <v>0</v>
      </c>
      <c r="F5672" t="str">
        <f>IF(ISBLANK(E5672),"", LOOKUP(E5672,Sheet2!A:A,Sheet2!B:B))</f>
        <v/>
      </c>
    </row>
    <row r="5673" spans="1:6" x14ac:dyDescent="0.25">
      <c r="A5673">
        <v>4155.029297</v>
      </c>
      <c r="B5673">
        <v>-82.885070999999996</v>
      </c>
      <c r="D5673">
        <f t="shared" si="88"/>
        <v>0</v>
      </c>
      <c r="F5673" t="str">
        <f>IF(ISBLANK(E5673),"", LOOKUP(E5673,Sheet2!A:A,Sheet2!B:B))</f>
        <v/>
      </c>
    </row>
    <row r="5674" spans="1:6" x14ac:dyDescent="0.25">
      <c r="A5674">
        <v>4155.7617190000001</v>
      </c>
      <c r="B5674">
        <v>-82.146431000000007</v>
      </c>
      <c r="D5674">
        <f t="shared" si="88"/>
        <v>0</v>
      </c>
      <c r="F5674" t="str">
        <f>IF(ISBLANK(E5674),"", LOOKUP(E5674,Sheet2!A:A,Sheet2!B:B))</f>
        <v/>
      </c>
    </row>
    <row r="5675" spans="1:6" x14ac:dyDescent="0.25">
      <c r="A5675">
        <v>4156.4941410000001</v>
      </c>
      <c r="B5675">
        <v>-82.348663000000002</v>
      </c>
      <c r="D5675">
        <f t="shared" si="88"/>
        <v>0</v>
      </c>
      <c r="F5675" t="str">
        <f>IF(ISBLANK(E5675),"", LOOKUP(E5675,Sheet2!A:A,Sheet2!B:B))</f>
        <v/>
      </c>
    </row>
    <row r="5676" spans="1:6" x14ac:dyDescent="0.25">
      <c r="A5676">
        <v>4157.2265630000002</v>
      </c>
      <c r="B5676">
        <v>-82.212563000000003</v>
      </c>
      <c r="D5676">
        <f t="shared" si="88"/>
        <v>0</v>
      </c>
      <c r="F5676" t="str">
        <f>IF(ISBLANK(E5676),"", LOOKUP(E5676,Sheet2!A:A,Sheet2!B:B))</f>
        <v/>
      </c>
    </row>
    <row r="5677" spans="1:6" x14ac:dyDescent="0.25">
      <c r="A5677">
        <v>4157.9589839999999</v>
      </c>
      <c r="B5677">
        <v>-81.825614999999999</v>
      </c>
      <c r="D5677">
        <f t="shared" si="88"/>
        <v>0</v>
      </c>
      <c r="F5677" t="str">
        <f>IF(ISBLANK(E5677),"", LOOKUP(E5677,Sheet2!A:A,Sheet2!B:B))</f>
        <v/>
      </c>
    </row>
    <row r="5678" spans="1:6" x14ac:dyDescent="0.25">
      <c r="A5678">
        <v>4158.6914059999999</v>
      </c>
      <c r="B5678">
        <v>-81.165526999999997</v>
      </c>
      <c r="D5678">
        <f t="shared" si="88"/>
        <v>0</v>
      </c>
      <c r="F5678" t="str">
        <f>IF(ISBLANK(E5678),"", LOOKUP(E5678,Sheet2!A:A,Sheet2!B:B))</f>
        <v/>
      </c>
    </row>
    <row r="5679" spans="1:6" x14ac:dyDescent="0.25">
      <c r="A5679">
        <v>4159.423828</v>
      </c>
      <c r="B5679">
        <v>-81.520668000000001</v>
      </c>
      <c r="D5679">
        <f t="shared" si="88"/>
        <v>0</v>
      </c>
      <c r="F5679" t="str">
        <f>IF(ISBLANK(E5679),"", LOOKUP(E5679,Sheet2!A:A,Sheet2!B:B))</f>
        <v/>
      </c>
    </row>
    <row r="5680" spans="1:6" x14ac:dyDescent="0.25">
      <c r="A5680">
        <v>4160.15625</v>
      </c>
      <c r="B5680">
        <v>-81.257721000000004</v>
      </c>
      <c r="D5680">
        <f t="shared" si="88"/>
        <v>0</v>
      </c>
      <c r="F5680" t="str">
        <f>IF(ISBLANK(E5680),"", LOOKUP(E5680,Sheet2!A:A,Sheet2!B:B))</f>
        <v/>
      </c>
    </row>
    <row r="5681" spans="1:6" x14ac:dyDescent="0.25">
      <c r="A5681">
        <v>4160.888672</v>
      </c>
      <c r="B5681">
        <v>-80.991219000000001</v>
      </c>
      <c r="D5681">
        <f t="shared" si="88"/>
        <v>0</v>
      </c>
      <c r="F5681" t="str">
        <f>IF(ISBLANK(E5681),"", LOOKUP(E5681,Sheet2!A:A,Sheet2!B:B))</f>
        <v/>
      </c>
    </row>
    <row r="5682" spans="1:6" x14ac:dyDescent="0.25">
      <c r="A5682">
        <v>4161.6210940000001</v>
      </c>
      <c r="B5682">
        <v>-81.167045999999999</v>
      </c>
      <c r="D5682">
        <f t="shared" si="88"/>
        <v>0</v>
      </c>
      <c r="F5682" t="str">
        <f>IF(ISBLANK(E5682),"", LOOKUP(E5682,Sheet2!A:A,Sheet2!B:B))</f>
        <v/>
      </c>
    </row>
    <row r="5683" spans="1:6" x14ac:dyDescent="0.25">
      <c r="A5683">
        <v>4162.3535160000001</v>
      </c>
      <c r="B5683">
        <v>-81.283355999999998</v>
      </c>
      <c r="D5683">
        <f t="shared" si="88"/>
        <v>0</v>
      </c>
      <c r="F5683" t="str">
        <f>IF(ISBLANK(E5683),"", LOOKUP(E5683,Sheet2!A:A,Sheet2!B:B))</f>
        <v/>
      </c>
    </row>
    <row r="5684" spans="1:6" x14ac:dyDescent="0.25">
      <c r="A5684">
        <v>4163.0859380000002</v>
      </c>
      <c r="B5684">
        <v>-81.671959000000001</v>
      </c>
      <c r="D5684">
        <f t="shared" si="88"/>
        <v>0</v>
      </c>
      <c r="F5684" t="str">
        <f>IF(ISBLANK(E5684),"", LOOKUP(E5684,Sheet2!A:A,Sheet2!B:B))</f>
        <v/>
      </c>
    </row>
    <row r="5685" spans="1:6" x14ac:dyDescent="0.25">
      <c r="A5685">
        <v>4163.8183589999999</v>
      </c>
      <c r="B5685">
        <v>-81.018737999999999</v>
      </c>
      <c r="D5685">
        <f t="shared" si="88"/>
        <v>0</v>
      </c>
      <c r="F5685" t="str">
        <f>IF(ISBLANK(E5685),"", LOOKUP(E5685,Sheet2!A:A,Sheet2!B:B))</f>
        <v/>
      </c>
    </row>
    <row r="5686" spans="1:6" x14ac:dyDescent="0.25">
      <c r="A5686">
        <v>4164.5507809999999</v>
      </c>
      <c r="B5686">
        <v>-80.840682999999999</v>
      </c>
      <c r="D5686">
        <f t="shared" si="88"/>
        <v>0</v>
      </c>
      <c r="F5686" t="str">
        <f>IF(ISBLANK(E5686),"", LOOKUP(E5686,Sheet2!A:A,Sheet2!B:B))</f>
        <v/>
      </c>
    </row>
    <row r="5687" spans="1:6" x14ac:dyDescent="0.25">
      <c r="A5687">
        <v>4165.283203</v>
      </c>
      <c r="B5687">
        <v>-80.784026999999995</v>
      </c>
      <c r="D5687">
        <f t="shared" si="88"/>
        <v>0</v>
      </c>
      <c r="F5687" t="str">
        <f>IF(ISBLANK(E5687),"", LOOKUP(E5687,Sheet2!A:A,Sheet2!B:B))</f>
        <v/>
      </c>
    </row>
    <row r="5688" spans="1:6" x14ac:dyDescent="0.25">
      <c r="A5688">
        <v>4166.015625</v>
      </c>
      <c r="B5688">
        <v>-80.912109000000001</v>
      </c>
      <c r="D5688">
        <f t="shared" si="88"/>
        <v>0</v>
      </c>
      <c r="F5688" t="str">
        <f>IF(ISBLANK(E5688),"", LOOKUP(E5688,Sheet2!A:A,Sheet2!B:B))</f>
        <v/>
      </c>
    </row>
    <row r="5689" spans="1:6" x14ac:dyDescent="0.25">
      <c r="A5689">
        <v>4166.748047</v>
      </c>
      <c r="B5689">
        <v>-80.821594000000005</v>
      </c>
      <c r="D5689">
        <f t="shared" si="88"/>
        <v>0</v>
      </c>
      <c r="F5689" t="str">
        <f>IF(ISBLANK(E5689),"", LOOKUP(E5689,Sheet2!A:A,Sheet2!B:B))</f>
        <v/>
      </c>
    </row>
    <row r="5690" spans="1:6" x14ac:dyDescent="0.25">
      <c r="A5690">
        <v>4167.4804690000001</v>
      </c>
      <c r="B5690">
        <v>-82.032821999999996</v>
      </c>
      <c r="D5690">
        <f t="shared" si="88"/>
        <v>0</v>
      </c>
      <c r="F5690" t="str">
        <f>IF(ISBLANK(E5690),"", LOOKUP(E5690,Sheet2!A:A,Sheet2!B:B))</f>
        <v/>
      </c>
    </row>
    <row r="5691" spans="1:6" x14ac:dyDescent="0.25">
      <c r="A5691">
        <v>4168.2128910000001</v>
      </c>
      <c r="B5691">
        <v>-82.659240999999994</v>
      </c>
      <c r="D5691">
        <f t="shared" si="88"/>
        <v>0</v>
      </c>
      <c r="F5691" t="str">
        <f>IF(ISBLANK(E5691),"", LOOKUP(E5691,Sheet2!A:A,Sheet2!B:B))</f>
        <v/>
      </c>
    </row>
    <row r="5692" spans="1:6" x14ac:dyDescent="0.25">
      <c r="A5692">
        <v>4168.9453130000002</v>
      </c>
      <c r="B5692">
        <v>-82.593818999999996</v>
      </c>
      <c r="D5692">
        <f t="shared" si="88"/>
        <v>0</v>
      </c>
      <c r="F5692" t="str">
        <f>IF(ISBLANK(E5692),"", LOOKUP(E5692,Sheet2!A:A,Sheet2!B:B))</f>
        <v/>
      </c>
    </row>
    <row r="5693" spans="1:6" x14ac:dyDescent="0.25">
      <c r="A5693">
        <v>4169.6777339999999</v>
      </c>
      <c r="B5693">
        <v>-82.210701</v>
      </c>
      <c r="D5693">
        <f t="shared" si="88"/>
        <v>0</v>
      </c>
      <c r="F5693" t="str">
        <f>IF(ISBLANK(E5693),"", LOOKUP(E5693,Sheet2!A:A,Sheet2!B:B))</f>
        <v/>
      </c>
    </row>
    <row r="5694" spans="1:6" x14ac:dyDescent="0.25">
      <c r="A5694">
        <v>4170.4101559999999</v>
      </c>
      <c r="B5694">
        <v>-82.990379000000004</v>
      </c>
      <c r="D5694">
        <f t="shared" si="88"/>
        <v>0</v>
      </c>
      <c r="F5694" t="str">
        <f>IF(ISBLANK(E5694),"", LOOKUP(E5694,Sheet2!A:A,Sheet2!B:B))</f>
        <v/>
      </c>
    </row>
    <row r="5695" spans="1:6" x14ac:dyDescent="0.25">
      <c r="A5695">
        <v>4171.142578</v>
      </c>
      <c r="B5695">
        <v>-82.890945000000002</v>
      </c>
      <c r="D5695">
        <f t="shared" si="88"/>
        <v>0</v>
      </c>
      <c r="F5695" t="str">
        <f>IF(ISBLANK(E5695),"", LOOKUP(E5695,Sheet2!A:A,Sheet2!B:B))</f>
        <v/>
      </c>
    </row>
    <row r="5696" spans="1:6" x14ac:dyDescent="0.25">
      <c r="A5696">
        <v>4171.875</v>
      </c>
      <c r="B5696">
        <v>-81.692550999999995</v>
      </c>
      <c r="D5696">
        <f t="shared" si="88"/>
        <v>0</v>
      </c>
      <c r="F5696" t="str">
        <f>IF(ISBLANK(E5696),"", LOOKUP(E5696,Sheet2!A:A,Sheet2!B:B))</f>
        <v/>
      </c>
    </row>
    <row r="5697" spans="1:6" x14ac:dyDescent="0.25">
      <c r="A5697">
        <v>4172.607422</v>
      </c>
      <c r="B5697">
        <v>-81.248947000000001</v>
      </c>
      <c r="D5697">
        <f t="shared" si="88"/>
        <v>0</v>
      </c>
      <c r="F5697" t="str">
        <f>IF(ISBLANK(E5697),"", LOOKUP(E5697,Sheet2!A:A,Sheet2!B:B))</f>
        <v/>
      </c>
    </row>
    <row r="5698" spans="1:6" x14ac:dyDescent="0.25">
      <c r="A5698">
        <v>4173.3398440000001</v>
      </c>
      <c r="B5698">
        <v>-81.391022000000007</v>
      </c>
      <c r="D5698">
        <f t="shared" ref="D5698:D5761" si="89">IF(AND(B5698&gt;$C$1, A5698&gt;$C$2), _xlfn.FLOOR.MATH(A5698/10)*10, 0)</f>
        <v>0</v>
      </c>
      <c r="F5698" t="str">
        <f>IF(ISBLANK(E5698),"", LOOKUP(E5698,Sheet2!A:A,Sheet2!B:B))</f>
        <v/>
      </c>
    </row>
    <row r="5699" spans="1:6" x14ac:dyDescent="0.25">
      <c r="A5699">
        <v>4174.0722660000001</v>
      </c>
      <c r="B5699">
        <v>-81.037018000000003</v>
      </c>
      <c r="D5699">
        <f t="shared" si="89"/>
        <v>0</v>
      </c>
      <c r="F5699" t="str">
        <f>IF(ISBLANK(E5699),"", LOOKUP(E5699,Sheet2!A:A,Sheet2!B:B))</f>
        <v/>
      </c>
    </row>
    <row r="5700" spans="1:6" x14ac:dyDescent="0.25">
      <c r="A5700">
        <v>4174.8046880000002</v>
      </c>
      <c r="B5700">
        <v>-80.258353999999997</v>
      </c>
      <c r="D5700">
        <f t="shared" si="89"/>
        <v>0</v>
      </c>
      <c r="F5700" t="str">
        <f>IF(ISBLANK(E5700),"", LOOKUP(E5700,Sheet2!A:A,Sheet2!B:B))</f>
        <v/>
      </c>
    </row>
    <row r="5701" spans="1:6" x14ac:dyDescent="0.25">
      <c r="A5701">
        <v>4175.5371089999999</v>
      </c>
      <c r="B5701">
        <v>-80.483231000000004</v>
      </c>
      <c r="D5701">
        <f t="shared" si="89"/>
        <v>0</v>
      </c>
      <c r="F5701" t="str">
        <f>IF(ISBLANK(E5701),"", LOOKUP(E5701,Sheet2!A:A,Sheet2!B:B))</f>
        <v/>
      </c>
    </row>
    <row r="5702" spans="1:6" x14ac:dyDescent="0.25">
      <c r="A5702">
        <v>4176.2695309999999</v>
      </c>
      <c r="B5702">
        <v>-81.012337000000002</v>
      </c>
      <c r="D5702">
        <f t="shared" si="89"/>
        <v>0</v>
      </c>
      <c r="F5702" t="str">
        <f>IF(ISBLANK(E5702),"", LOOKUP(E5702,Sheet2!A:A,Sheet2!B:B))</f>
        <v/>
      </c>
    </row>
    <row r="5703" spans="1:6" x14ac:dyDescent="0.25">
      <c r="A5703">
        <v>4177.001953</v>
      </c>
      <c r="B5703">
        <v>-81.534248000000005</v>
      </c>
      <c r="D5703">
        <f t="shared" si="89"/>
        <v>0</v>
      </c>
      <c r="F5703" t="str">
        <f>IF(ISBLANK(E5703),"", LOOKUP(E5703,Sheet2!A:A,Sheet2!B:B))</f>
        <v/>
      </c>
    </row>
    <row r="5704" spans="1:6" x14ac:dyDescent="0.25">
      <c r="A5704">
        <v>4177.734375</v>
      </c>
      <c r="B5704">
        <v>-81.859916999999996</v>
      </c>
      <c r="D5704">
        <f t="shared" si="89"/>
        <v>0</v>
      </c>
      <c r="F5704" t="str">
        <f>IF(ISBLANK(E5704),"", LOOKUP(E5704,Sheet2!A:A,Sheet2!B:B))</f>
        <v/>
      </c>
    </row>
    <row r="5705" spans="1:6" x14ac:dyDescent="0.25">
      <c r="A5705">
        <v>4178.466797</v>
      </c>
      <c r="B5705">
        <v>-82.023407000000006</v>
      </c>
      <c r="D5705">
        <f t="shared" si="89"/>
        <v>0</v>
      </c>
      <c r="F5705" t="str">
        <f>IF(ISBLANK(E5705),"", LOOKUP(E5705,Sheet2!A:A,Sheet2!B:B))</f>
        <v/>
      </c>
    </row>
    <row r="5706" spans="1:6" x14ac:dyDescent="0.25">
      <c r="A5706">
        <v>4179.1992190000001</v>
      </c>
      <c r="B5706">
        <v>-82.462044000000006</v>
      </c>
      <c r="D5706">
        <f t="shared" si="89"/>
        <v>0</v>
      </c>
      <c r="F5706" t="str">
        <f>IF(ISBLANK(E5706),"", LOOKUP(E5706,Sheet2!A:A,Sheet2!B:B))</f>
        <v/>
      </c>
    </row>
    <row r="5707" spans="1:6" x14ac:dyDescent="0.25">
      <c r="A5707">
        <v>4179.9316410000001</v>
      </c>
      <c r="B5707">
        <v>-81.613533000000004</v>
      </c>
      <c r="D5707">
        <f t="shared" si="89"/>
        <v>0</v>
      </c>
      <c r="F5707" t="str">
        <f>IF(ISBLANK(E5707),"", LOOKUP(E5707,Sheet2!A:A,Sheet2!B:B))</f>
        <v/>
      </c>
    </row>
    <row r="5708" spans="1:6" x14ac:dyDescent="0.25">
      <c r="A5708">
        <v>4180.6640630000002</v>
      </c>
      <c r="B5708">
        <v>-81.289291000000006</v>
      </c>
      <c r="D5708">
        <f t="shared" si="89"/>
        <v>0</v>
      </c>
      <c r="F5708" t="str">
        <f>IF(ISBLANK(E5708),"", LOOKUP(E5708,Sheet2!A:A,Sheet2!B:B))</f>
        <v/>
      </c>
    </row>
    <row r="5709" spans="1:6" x14ac:dyDescent="0.25">
      <c r="A5709">
        <v>4181.3964839999999</v>
      </c>
      <c r="B5709">
        <v>-81.047852000000006</v>
      </c>
      <c r="D5709">
        <f t="shared" si="89"/>
        <v>0</v>
      </c>
      <c r="F5709" t="str">
        <f>IF(ISBLANK(E5709),"", LOOKUP(E5709,Sheet2!A:A,Sheet2!B:B))</f>
        <v/>
      </c>
    </row>
    <row r="5710" spans="1:6" x14ac:dyDescent="0.25">
      <c r="A5710">
        <v>4182.1289059999999</v>
      </c>
      <c r="B5710">
        <v>-80.762489000000002</v>
      </c>
      <c r="D5710">
        <f t="shared" si="89"/>
        <v>0</v>
      </c>
      <c r="F5710" t="str">
        <f>IF(ISBLANK(E5710),"", LOOKUP(E5710,Sheet2!A:A,Sheet2!B:B))</f>
        <v/>
      </c>
    </row>
    <row r="5711" spans="1:6" x14ac:dyDescent="0.25">
      <c r="A5711">
        <v>4182.861328</v>
      </c>
      <c r="B5711">
        <v>-80.739227</v>
      </c>
      <c r="D5711">
        <f t="shared" si="89"/>
        <v>0</v>
      </c>
      <c r="F5711" t="str">
        <f>IF(ISBLANK(E5711),"", LOOKUP(E5711,Sheet2!A:A,Sheet2!B:B))</f>
        <v/>
      </c>
    </row>
    <row r="5712" spans="1:6" x14ac:dyDescent="0.25">
      <c r="A5712">
        <v>4183.59375</v>
      </c>
      <c r="B5712">
        <v>-80.804230000000004</v>
      </c>
      <c r="D5712">
        <f t="shared" si="89"/>
        <v>0</v>
      </c>
      <c r="F5712" t="str">
        <f>IF(ISBLANK(E5712),"", LOOKUP(E5712,Sheet2!A:A,Sheet2!B:B))</f>
        <v/>
      </c>
    </row>
    <row r="5713" spans="1:6" x14ac:dyDescent="0.25">
      <c r="A5713">
        <v>4184.326172</v>
      </c>
      <c r="B5713">
        <v>-81.043846000000002</v>
      </c>
      <c r="D5713">
        <f t="shared" si="89"/>
        <v>0</v>
      </c>
      <c r="F5713" t="str">
        <f>IF(ISBLANK(E5713),"", LOOKUP(E5713,Sheet2!A:A,Sheet2!B:B))</f>
        <v/>
      </c>
    </row>
    <row r="5714" spans="1:6" x14ac:dyDescent="0.25">
      <c r="A5714">
        <v>4185.0585940000001</v>
      </c>
      <c r="B5714">
        <v>-80.715050000000005</v>
      </c>
      <c r="D5714">
        <f t="shared" si="89"/>
        <v>0</v>
      </c>
      <c r="F5714" t="str">
        <f>IF(ISBLANK(E5714),"", LOOKUP(E5714,Sheet2!A:A,Sheet2!B:B))</f>
        <v/>
      </c>
    </row>
    <row r="5715" spans="1:6" x14ac:dyDescent="0.25">
      <c r="A5715">
        <v>4185.7910160000001</v>
      </c>
      <c r="B5715">
        <v>-80.481110000000001</v>
      </c>
      <c r="D5715">
        <f t="shared" si="89"/>
        <v>0</v>
      </c>
      <c r="F5715" t="str">
        <f>IF(ISBLANK(E5715),"", LOOKUP(E5715,Sheet2!A:A,Sheet2!B:B))</f>
        <v/>
      </c>
    </row>
    <row r="5716" spans="1:6" x14ac:dyDescent="0.25">
      <c r="A5716">
        <v>4186.5234380000002</v>
      </c>
      <c r="B5716">
        <v>-80.933182000000002</v>
      </c>
      <c r="D5716">
        <f t="shared" si="89"/>
        <v>0</v>
      </c>
      <c r="F5716" t="str">
        <f>IF(ISBLANK(E5716),"", LOOKUP(E5716,Sheet2!A:A,Sheet2!B:B))</f>
        <v/>
      </c>
    </row>
    <row r="5717" spans="1:6" x14ac:dyDescent="0.25">
      <c r="A5717">
        <v>4187.2558589999999</v>
      </c>
      <c r="B5717">
        <v>-81.074455</v>
      </c>
      <c r="D5717">
        <f t="shared" si="89"/>
        <v>0</v>
      </c>
      <c r="F5717" t="str">
        <f>IF(ISBLANK(E5717),"", LOOKUP(E5717,Sheet2!A:A,Sheet2!B:B))</f>
        <v/>
      </c>
    </row>
    <row r="5718" spans="1:6" x14ac:dyDescent="0.25">
      <c r="A5718">
        <v>4187.9882809999999</v>
      </c>
      <c r="B5718">
        <v>-81.279494999999997</v>
      </c>
      <c r="D5718">
        <f t="shared" si="89"/>
        <v>0</v>
      </c>
      <c r="F5718" t="str">
        <f>IF(ISBLANK(E5718),"", LOOKUP(E5718,Sheet2!A:A,Sheet2!B:B))</f>
        <v/>
      </c>
    </row>
    <row r="5719" spans="1:6" x14ac:dyDescent="0.25">
      <c r="A5719">
        <v>4188.720703</v>
      </c>
      <c r="B5719">
        <v>-80.980232000000001</v>
      </c>
      <c r="D5719">
        <f t="shared" si="89"/>
        <v>0</v>
      </c>
      <c r="F5719" t="str">
        <f>IF(ISBLANK(E5719),"", LOOKUP(E5719,Sheet2!A:A,Sheet2!B:B))</f>
        <v/>
      </c>
    </row>
    <row r="5720" spans="1:6" x14ac:dyDescent="0.25">
      <c r="A5720">
        <v>4189.453125</v>
      </c>
      <c r="B5720">
        <v>-81.044014000000004</v>
      </c>
      <c r="D5720">
        <f t="shared" si="89"/>
        <v>0</v>
      </c>
      <c r="F5720" t="str">
        <f>IF(ISBLANK(E5720),"", LOOKUP(E5720,Sheet2!A:A,Sheet2!B:B))</f>
        <v/>
      </c>
    </row>
    <row r="5721" spans="1:6" x14ac:dyDescent="0.25">
      <c r="A5721">
        <v>4190.185547</v>
      </c>
      <c r="B5721">
        <v>-81.489395000000002</v>
      </c>
      <c r="D5721">
        <f t="shared" si="89"/>
        <v>0</v>
      </c>
      <c r="F5721" t="str">
        <f>IF(ISBLANK(E5721),"", LOOKUP(E5721,Sheet2!A:A,Sheet2!B:B))</f>
        <v/>
      </c>
    </row>
    <row r="5722" spans="1:6" x14ac:dyDescent="0.25">
      <c r="A5722">
        <v>4190.9179690000001</v>
      </c>
      <c r="B5722">
        <v>-81.283423999999997</v>
      </c>
      <c r="D5722">
        <f t="shared" si="89"/>
        <v>0</v>
      </c>
      <c r="F5722" t="str">
        <f>IF(ISBLANK(E5722),"", LOOKUP(E5722,Sheet2!A:A,Sheet2!B:B))</f>
        <v/>
      </c>
    </row>
    <row r="5723" spans="1:6" x14ac:dyDescent="0.25">
      <c r="A5723">
        <v>4191.6503910000001</v>
      </c>
      <c r="B5723">
        <v>-80.763335999999995</v>
      </c>
      <c r="D5723">
        <f t="shared" si="89"/>
        <v>0</v>
      </c>
      <c r="F5723" t="str">
        <f>IF(ISBLANK(E5723),"", LOOKUP(E5723,Sheet2!A:A,Sheet2!B:B))</f>
        <v/>
      </c>
    </row>
    <row r="5724" spans="1:6" x14ac:dyDescent="0.25">
      <c r="A5724">
        <v>4192.3828130000002</v>
      </c>
      <c r="B5724">
        <v>-81.491073999999998</v>
      </c>
      <c r="D5724">
        <f t="shared" si="89"/>
        <v>0</v>
      </c>
      <c r="F5724" t="str">
        <f>IF(ISBLANK(E5724),"", LOOKUP(E5724,Sheet2!A:A,Sheet2!B:B))</f>
        <v/>
      </c>
    </row>
    <row r="5725" spans="1:6" x14ac:dyDescent="0.25">
      <c r="A5725">
        <v>4193.1152339999999</v>
      </c>
      <c r="B5725">
        <v>-81.679703000000003</v>
      </c>
      <c r="D5725">
        <f t="shared" si="89"/>
        <v>0</v>
      </c>
      <c r="F5725" t="str">
        <f>IF(ISBLANK(E5725),"", LOOKUP(E5725,Sheet2!A:A,Sheet2!B:B))</f>
        <v/>
      </c>
    </row>
    <row r="5726" spans="1:6" x14ac:dyDescent="0.25">
      <c r="A5726">
        <v>4193.8476559999999</v>
      </c>
      <c r="B5726">
        <v>-81.037209000000004</v>
      </c>
      <c r="D5726">
        <f t="shared" si="89"/>
        <v>0</v>
      </c>
      <c r="F5726" t="str">
        <f>IF(ISBLANK(E5726),"", LOOKUP(E5726,Sheet2!A:A,Sheet2!B:B))</f>
        <v/>
      </c>
    </row>
    <row r="5727" spans="1:6" x14ac:dyDescent="0.25">
      <c r="A5727">
        <v>4194.580078</v>
      </c>
      <c r="B5727">
        <v>-80.752571000000003</v>
      </c>
      <c r="D5727">
        <f t="shared" si="89"/>
        <v>0</v>
      </c>
      <c r="F5727" t="str">
        <f>IF(ISBLANK(E5727),"", LOOKUP(E5727,Sheet2!A:A,Sheet2!B:B))</f>
        <v/>
      </c>
    </row>
    <row r="5728" spans="1:6" x14ac:dyDescent="0.25">
      <c r="A5728">
        <v>4195.3125</v>
      </c>
      <c r="B5728">
        <v>-80.735229000000004</v>
      </c>
      <c r="D5728">
        <f t="shared" si="89"/>
        <v>0</v>
      </c>
      <c r="F5728" t="str">
        <f>IF(ISBLANK(E5728),"", LOOKUP(E5728,Sheet2!A:A,Sheet2!B:B))</f>
        <v/>
      </c>
    </row>
    <row r="5729" spans="1:6" x14ac:dyDescent="0.25">
      <c r="A5729">
        <v>4196.044922</v>
      </c>
      <c r="B5729">
        <v>-80.860336000000004</v>
      </c>
      <c r="D5729">
        <f t="shared" si="89"/>
        <v>0</v>
      </c>
      <c r="F5729" t="str">
        <f>IF(ISBLANK(E5729),"", LOOKUP(E5729,Sheet2!A:A,Sheet2!B:B))</f>
        <v/>
      </c>
    </row>
    <row r="5730" spans="1:6" x14ac:dyDescent="0.25">
      <c r="A5730">
        <v>4196.7773440000001</v>
      </c>
      <c r="B5730">
        <v>-81.028587000000002</v>
      </c>
      <c r="D5730">
        <f t="shared" si="89"/>
        <v>0</v>
      </c>
      <c r="F5730" t="str">
        <f>IF(ISBLANK(E5730),"", LOOKUP(E5730,Sheet2!A:A,Sheet2!B:B))</f>
        <v/>
      </c>
    </row>
    <row r="5731" spans="1:6" x14ac:dyDescent="0.25">
      <c r="A5731">
        <v>4197.5097660000001</v>
      </c>
      <c r="B5731">
        <v>-81.541077000000001</v>
      </c>
      <c r="D5731">
        <f t="shared" si="89"/>
        <v>0</v>
      </c>
      <c r="F5731" t="str">
        <f>IF(ISBLANK(E5731),"", LOOKUP(E5731,Sheet2!A:A,Sheet2!B:B))</f>
        <v/>
      </c>
    </row>
    <row r="5732" spans="1:6" x14ac:dyDescent="0.25">
      <c r="A5732">
        <v>4198.2421880000002</v>
      </c>
      <c r="B5732">
        <v>-82.359015999999997</v>
      </c>
      <c r="D5732">
        <f t="shared" si="89"/>
        <v>0</v>
      </c>
      <c r="F5732" t="str">
        <f>IF(ISBLANK(E5732),"", LOOKUP(E5732,Sheet2!A:A,Sheet2!B:B))</f>
        <v/>
      </c>
    </row>
    <row r="5733" spans="1:6" x14ac:dyDescent="0.25">
      <c r="A5733">
        <v>4198.9746089999999</v>
      </c>
      <c r="B5733">
        <v>-82.682213000000004</v>
      </c>
      <c r="D5733">
        <f t="shared" si="89"/>
        <v>0</v>
      </c>
      <c r="F5733" t="str">
        <f>IF(ISBLANK(E5733),"", LOOKUP(E5733,Sheet2!A:A,Sheet2!B:B))</f>
        <v/>
      </c>
    </row>
    <row r="5734" spans="1:6" x14ac:dyDescent="0.25">
      <c r="A5734">
        <v>4199.7070309999999</v>
      </c>
      <c r="B5734">
        <v>-81.784728999999999</v>
      </c>
      <c r="D5734">
        <f t="shared" si="89"/>
        <v>0</v>
      </c>
      <c r="F5734" t="str">
        <f>IF(ISBLANK(E5734),"", LOOKUP(E5734,Sheet2!A:A,Sheet2!B:B))</f>
        <v/>
      </c>
    </row>
    <row r="5735" spans="1:6" x14ac:dyDescent="0.25">
      <c r="A5735">
        <v>4200.439453</v>
      </c>
      <c r="B5735">
        <v>-81.383758999999998</v>
      </c>
      <c r="D5735">
        <f t="shared" si="89"/>
        <v>0</v>
      </c>
      <c r="F5735" t="str">
        <f>IF(ISBLANK(E5735),"", LOOKUP(E5735,Sheet2!A:A,Sheet2!B:B))</f>
        <v/>
      </c>
    </row>
    <row r="5736" spans="1:6" x14ac:dyDescent="0.25">
      <c r="A5736">
        <v>4201.171875</v>
      </c>
      <c r="B5736">
        <v>-80.976912999999996</v>
      </c>
      <c r="D5736">
        <f t="shared" si="89"/>
        <v>0</v>
      </c>
      <c r="F5736" t="str">
        <f>IF(ISBLANK(E5736),"", LOOKUP(E5736,Sheet2!A:A,Sheet2!B:B))</f>
        <v/>
      </c>
    </row>
    <row r="5737" spans="1:6" x14ac:dyDescent="0.25">
      <c r="A5737">
        <v>4201.904297</v>
      </c>
      <c r="B5737">
        <v>-81.057052999999996</v>
      </c>
      <c r="D5737">
        <f t="shared" si="89"/>
        <v>0</v>
      </c>
      <c r="F5737" t="str">
        <f>IF(ISBLANK(E5737),"", LOOKUP(E5737,Sheet2!A:A,Sheet2!B:B))</f>
        <v/>
      </c>
    </row>
    <row r="5738" spans="1:6" x14ac:dyDescent="0.25">
      <c r="A5738">
        <v>4202.6367190000001</v>
      </c>
      <c r="B5738">
        <v>-80.971869999999996</v>
      </c>
      <c r="D5738">
        <f t="shared" si="89"/>
        <v>0</v>
      </c>
      <c r="F5738" t="str">
        <f>IF(ISBLANK(E5738),"", LOOKUP(E5738,Sheet2!A:A,Sheet2!B:B))</f>
        <v/>
      </c>
    </row>
    <row r="5739" spans="1:6" x14ac:dyDescent="0.25">
      <c r="A5739">
        <v>4203.3691410000001</v>
      </c>
      <c r="B5739">
        <v>-81.049537999999998</v>
      </c>
      <c r="D5739">
        <f t="shared" si="89"/>
        <v>0</v>
      </c>
      <c r="F5739" t="str">
        <f>IF(ISBLANK(E5739),"", LOOKUP(E5739,Sheet2!A:A,Sheet2!B:B))</f>
        <v/>
      </c>
    </row>
    <row r="5740" spans="1:6" x14ac:dyDescent="0.25">
      <c r="A5740">
        <v>4204.1015630000002</v>
      </c>
      <c r="B5740">
        <v>-81.063118000000003</v>
      </c>
      <c r="D5740">
        <f t="shared" si="89"/>
        <v>0</v>
      </c>
      <c r="F5740" t="str">
        <f>IF(ISBLANK(E5740),"", LOOKUP(E5740,Sheet2!A:A,Sheet2!B:B))</f>
        <v/>
      </c>
    </row>
    <row r="5741" spans="1:6" x14ac:dyDescent="0.25">
      <c r="A5741">
        <v>4204.8339839999999</v>
      </c>
      <c r="B5741">
        <v>-80.868972999999997</v>
      </c>
      <c r="D5741">
        <f t="shared" si="89"/>
        <v>0</v>
      </c>
      <c r="F5741" t="str">
        <f>IF(ISBLANK(E5741),"", LOOKUP(E5741,Sheet2!A:A,Sheet2!B:B))</f>
        <v/>
      </c>
    </row>
    <row r="5742" spans="1:6" x14ac:dyDescent="0.25">
      <c r="A5742">
        <v>4205.5664059999999</v>
      </c>
      <c r="B5742">
        <v>-81.102005000000005</v>
      </c>
      <c r="D5742">
        <f t="shared" si="89"/>
        <v>0</v>
      </c>
      <c r="F5742" t="str">
        <f>IF(ISBLANK(E5742),"", LOOKUP(E5742,Sheet2!A:A,Sheet2!B:B))</f>
        <v/>
      </c>
    </row>
    <row r="5743" spans="1:6" x14ac:dyDescent="0.25">
      <c r="A5743">
        <v>4206.298828</v>
      </c>
      <c r="B5743">
        <v>-82.009476000000006</v>
      </c>
      <c r="D5743">
        <f t="shared" si="89"/>
        <v>0</v>
      </c>
      <c r="F5743" t="str">
        <f>IF(ISBLANK(E5743),"", LOOKUP(E5743,Sheet2!A:A,Sheet2!B:B))</f>
        <v/>
      </c>
    </row>
    <row r="5744" spans="1:6" x14ac:dyDescent="0.25">
      <c r="A5744">
        <v>4207.03125</v>
      </c>
      <c r="B5744">
        <v>-82.076796999999999</v>
      </c>
      <c r="D5744">
        <f t="shared" si="89"/>
        <v>0</v>
      </c>
      <c r="F5744" t="str">
        <f>IF(ISBLANK(E5744),"", LOOKUP(E5744,Sheet2!A:A,Sheet2!B:B))</f>
        <v/>
      </c>
    </row>
    <row r="5745" spans="1:6" x14ac:dyDescent="0.25">
      <c r="A5745">
        <v>4207.763672</v>
      </c>
      <c r="B5745">
        <v>-81.912345999999999</v>
      </c>
      <c r="D5745">
        <f t="shared" si="89"/>
        <v>0</v>
      </c>
      <c r="F5745" t="str">
        <f>IF(ISBLANK(E5745),"", LOOKUP(E5745,Sheet2!A:A,Sheet2!B:B))</f>
        <v/>
      </c>
    </row>
    <row r="5746" spans="1:6" x14ac:dyDescent="0.25">
      <c r="A5746">
        <v>4208.4960940000001</v>
      </c>
      <c r="B5746">
        <v>-82.334969000000001</v>
      </c>
      <c r="D5746">
        <f t="shared" si="89"/>
        <v>0</v>
      </c>
      <c r="F5746" t="str">
        <f>IF(ISBLANK(E5746),"", LOOKUP(E5746,Sheet2!A:A,Sheet2!B:B))</f>
        <v/>
      </c>
    </row>
    <row r="5747" spans="1:6" x14ac:dyDescent="0.25">
      <c r="A5747">
        <v>4209.2285160000001</v>
      </c>
      <c r="B5747">
        <v>-82.147766000000004</v>
      </c>
      <c r="D5747">
        <f t="shared" si="89"/>
        <v>0</v>
      </c>
      <c r="F5747" t="str">
        <f>IF(ISBLANK(E5747),"", LOOKUP(E5747,Sheet2!A:A,Sheet2!B:B))</f>
        <v/>
      </c>
    </row>
    <row r="5748" spans="1:6" x14ac:dyDescent="0.25">
      <c r="A5748">
        <v>4209.9609380000002</v>
      </c>
      <c r="B5748">
        <v>-82.542846999999995</v>
      </c>
      <c r="D5748">
        <f t="shared" si="89"/>
        <v>0</v>
      </c>
      <c r="F5748" t="str">
        <f>IF(ISBLANK(E5748),"", LOOKUP(E5748,Sheet2!A:A,Sheet2!B:B))</f>
        <v/>
      </c>
    </row>
    <row r="5749" spans="1:6" x14ac:dyDescent="0.25">
      <c r="A5749">
        <v>4210.6933589999999</v>
      </c>
      <c r="B5749">
        <v>-81.773017999999993</v>
      </c>
      <c r="D5749">
        <f t="shared" si="89"/>
        <v>0</v>
      </c>
      <c r="F5749" t="str">
        <f>IF(ISBLANK(E5749),"", LOOKUP(E5749,Sheet2!A:A,Sheet2!B:B))</f>
        <v/>
      </c>
    </row>
    <row r="5750" spans="1:6" x14ac:dyDescent="0.25">
      <c r="A5750">
        <v>4211.4257809999999</v>
      </c>
      <c r="B5750">
        <v>-82.102035999999998</v>
      </c>
      <c r="D5750">
        <f t="shared" si="89"/>
        <v>0</v>
      </c>
      <c r="F5750" t="str">
        <f>IF(ISBLANK(E5750),"", LOOKUP(E5750,Sheet2!A:A,Sheet2!B:B))</f>
        <v/>
      </c>
    </row>
    <row r="5751" spans="1:6" x14ac:dyDescent="0.25">
      <c r="A5751">
        <v>4212.158203</v>
      </c>
      <c r="B5751">
        <v>-82.899628000000007</v>
      </c>
      <c r="D5751">
        <f t="shared" si="89"/>
        <v>0</v>
      </c>
      <c r="F5751" t="str">
        <f>IF(ISBLANK(E5751),"", LOOKUP(E5751,Sheet2!A:A,Sheet2!B:B))</f>
        <v/>
      </c>
    </row>
    <row r="5752" spans="1:6" x14ac:dyDescent="0.25">
      <c r="A5752">
        <v>4212.890625</v>
      </c>
      <c r="B5752">
        <v>-82.283011999999999</v>
      </c>
      <c r="D5752">
        <f t="shared" si="89"/>
        <v>0</v>
      </c>
      <c r="F5752" t="str">
        <f>IF(ISBLANK(E5752),"", LOOKUP(E5752,Sheet2!A:A,Sheet2!B:B))</f>
        <v/>
      </c>
    </row>
    <row r="5753" spans="1:6" x14ac:dyDescent="0.25">
      <c r="A5753">
        <v>4213.623047</v>
      </c>
      <c r="B5753">
        <v>-82.115714999999994</v>
      </c>
      <c r="D5753">
        <f t="shared" si="89"/>
        <v>0</v>
      </c>
      <c r="F5753" t="str">
        <f>IF(ISBLANK(E5753),"", LOOKUP(E5753,Sheet2!A:A,Sheet2!B:B))</f>
        <v/>
      </c>
    </row>
    <row r="5754" spans="1:6" x14ac:dyDescent="0.25">
      <c r="A5754">
        <v>4214.3554690000001</v>
      </c>
      <c r="B5754">
        <v>-82.273048000000003</v>
      </c>
      <c r="D5754">
        <f t="shared" si="89"/>
        <v>0</v>
      </c>
      <c r="F5754" t="str">
        <f>IF(ISBLANK(E5754),"", LOOKUP(E5754,Sheet2!A:A,Sheet2!B:B))</f>
        <v/>
      </c>
    </row>
    <row r="5755" spans="1:6" x14ac:dyDescent="0.25">
      <c r="A5755">
        <v>4215.0878910000001</v>
      </c>
      <c r="B5755">
        <v>-82.396584000000004</v>
      </c>
      <c r="D5755">
        <f t="shared" si="89"/>
        <v>0</v>
      </c>
      <c r="F5755" t="str">
        <f>IF(ISBLANK(E5755),"", LOOKUP(E5755,Sheet2!A:A,Sheet2!B:B))</f>
        <v/>
      </c>
    </row>
    <row r="5756" spans="1:6" x14ac:dyDescent="0.25">
      <c r="A5756">
        <v>4215.8203130000002</v>
      </c>
      <c r="B5756">
        <v>-81.959372999999999</v>
      </c>
      <c r="D5756">
        <f t="shared" si="89"/>
        <v>0</v>
      </c>
      <c r="F5756" t="str">
        <f>IF(ISBLANK(E5756),"", LOOKUP(E5756,Sheet2!A:A,Sheet2!B:B))</f>
        <v/>
      </c>
    </row>
    <row r="5757" spans="1:6" x14ac:dyDescent="0.25">
      <c r="A5757">
        <v>4216.5527339999999</v>
      </c>
      <c r="B5757">
        <v>-81.682311999999996</v>
      </c>
      <c r="D5757">
        <f t="shared" si="89"/>
        <v>0</v>
      </c>
      <c r="F5757" t="str">
        <f>IF(ISBLANK(E5757),"", LOOKUP(E5757,Sheet2!A:A,Sheet2!B:B))</f>
        <v/>
      </c>
    </row>
    <row r="5758" spans="1:6" x14ac:dyDescent="0.25">
      <c r="A5758">
        <v>4217.2851559999999</v>
      </c>
      <c r="B5758">
        <v>-81.425681999999995</v>
      </c>
      <c r="D5758">
        <f t="shared" si="89"/>
        <v>0</v>
      </c>
      <c r="F5758" t="str">
        <f>IF(ISBLANK(E5758),"", LOOKUP(E5758,Sheet2!A:A,Sheet2!B:B))</f>
        <v/>
      </c>
    </row>
    <row r="5759" spans="1:6" x14ac:dyDescent="0.25">
      <c r="A5759">
        <v>4218.017578</v>
      </c>
      <c r="B5759">
        <v>-81.035774000000004</v>
      </c>
      <c r="D5759">
        <f t="shared" si="89"/>
        <v>0</v>
      </c>
      <c r="F5759" t="str">
        <f>IF(ISBLANK(E5759),"", LOOKUP(E5759,Sheet2!A:A,Sheet2!B:B))</f>
        <v/>
      </c>
    </row>
    <row r="5760" spans="1:6" x14ac:dyDescent="0.25">
      <c r="A5760">
        <v>4218.75</v>
      </c>
      <c r="B5760">
        <v>-80.827399999999997</v>
      </c>
      <c r="D5760">
        <f t="shared" si="89"/>
        <v>0</v>
      </c>
      <c r="F5760" t="str">
        <f>IF(ISBLANK(E5760),"", LOOKUP(E5760,Sheet2!A:A,Sheet2!B:B))</f>
        <v/>
      </c>
    </row>
    <row r="5761" spans="1:6" x14ac:dyDescent="0.25">
      <c r="A5761">
        <v>4219.482422</v>
      </c>
      <c r="B5761">
        <v>-80.652289999999994</v>
      </c>
      <c r="D5761">
        <f t="shared" si="89"/>
        <v>0</v>
      </c>
      <c r="F5761" t="str">
        <f>IF(ISBLANK(E5761),"", LOOKUP(E5761,Sheet2!A:A,Sheet2!B:B))</f>
        <v/>
      </c>
    </row>
    <row r="5762" spans="1:6" x14ac:dyDescent="0.25">
      <c r="A5762">
        <v>4220.2148440000001</v>
      </c>
      <c r="B5762">
        <v>-80.358947999999998</v>
      </c>
      <c r="D5762">
        <f t="shared" ref="D5762:D5825" si="90">IF(AND(B5762&gt;$C$1, A5762&gt;$C$2), _xlfn.FLOOR.MATH(A5762/10)*10, 0)</f>
        <v>0</v>
      </c>
      <c r="F5762" t="str">
        <f>IF(ISBLANK(E5762),"", LOOKUP(E5762,Sheet2!A:A,Sheet2!B:B))</f>
        <v/>
      </c>
    </row>
    <row r="5763" spans="1:6" x14ac:dyDescent="0.25">
      <c r="A5763">
        <v>4220.9472660000001</v>
      </c>
      <c r="B5763">
        <v>-81.241318000000007</v>
      </c>
      <c r="D5763">
        <f t="shared" si="90"/>
        <v>0</v>
      </c>
      <c r="F5763" t="str">
        <f>IF(ISBLANK(E5763),"", LOOKUP(E5763,Sheet2!A:A,Sheet2!B:B))</f>
        <v/>
      </c>
    </row>
    <row r="5764" spans="1:6" x14ac:dyDescent="0.25">
      <c r="A5764">
        <v>4221.6796880000002</v>
      </c>
      <c r="B5764">
        <v>-81.273871999999997</v>
      </c>
      <c r="D5764">
        <f t="shared" si="90"/>
        <v>0</v>
      </c>
      <c r="F5764" t="str">
        <f>IF(ISBLANK(E5764),"", LOOKUP(E5764,Sheet2!A:A,Sheet2!B:B))</f>
        <v/>
      </c>
    </row>
    <row r="5765" spans="1:6" x14ac:dyDescent="0.25">
      <c r="A5765">
        <v>4222.4121089999999</v>
      </c>
      <c r="B5765">
        <v>-81.766907000000003</v>
      </c>
      <c r="D5765">
        <f t="shared" si="90"/>
        <v>0</v>
      </c>
      <c r="F5765" t="str">
        <f>IF(ISBLANK(E5765),"", LOOKUP(E5765,Sheet2!A:A,Sheet2!B:B))</f>
        <v/>
      </c>
    </row>
    <row r="5766" spans="1:6" x14ac:dyDescent="0.25">
      <c r="A5766">
        <v>4223.1445309999999</v>
      </c>
      <c r="B5766">
        <v>-82.13176</v>
      </c>
      <c r="D5766">
        <f t="shared" si="90"/>
        <v>0</v>
      </c>
      <c r="F5766" t="str">
        <f>IF(ISBLANK(E5766),"", LOOKUP(E5766,Sheet2!A:A,Sheet2!B:B))</f>
        <v/>
      </c>
    </row>
    <row r="5767" spans="1:6" x14ac:dyDescent="0.25">
      <c r="A5767">
        <v>4223.876953</v>
      </c>
      <c r="B5767">
        <v>-82.180526999999998</v>
      </c>
      <c r="D5767">
        <f t="shared" si="90"/>
        <v>0</v>
      </c>
      <c r="F5767" t="str">
        <f>IF(ISBLANK(E5767),"", LOOKUP(E5767,Sheet2!A:A,Sheet2!B:B))</f>
        <v/>
      </c>
    </row>
    <row r="5768" spans="1:6" x14ac:dyDescent="0.25">
      <c r="A5768">
        <v>4224.609375</v>
      </c>
      <c r="B5768">
        <v>-82.104324000000005</v>
      </c>
      <c r="D5768">
        <f t="shared" si="90"/>
        <v>0</v>
      </c>
      <c r="F5768" t="str">
        <f>IF(ISBLANK(E5768),"", LOOKUP(E5768,Sheet2!A:A,Sheet2!B:B))</f>
        <v/>
      </c>
    </row>
    <row r="5769" spans="1:6" x14ac:dyDescent="0.25">
      <c r="A5769">
        <v>4225.341797</v>
      </c>
      <c r="B5769">
        <v>-82.185126999999994</v>
      </c>
      <c r="D5769">
        <f t="shared" si="90"/>
        <v>0</v>
      </c>
      <c r="F5769" t="str">
        <f>IF(ISBLANK(E5769),"", LOOKUP(E5769,Sheet2!A:A,Sheet2!B:B))</f>
        <v/>
      </c>
    </row>
    <row r="5770" spans="1:6" x14ac:dyDescent="0.25">
      <c r="A5770">
        <v>4226.0742190000001</v>
      </c>
      <c r="B5770">
        <v>-82.241889999999998</v>
      </c>
      <c r="D5770">
        <f t="shared" si="90"/>
        <v>0</v>
      </c>
      <c r="F5770" t="str">
        <f>IF(ISBLANK(E5770),"", LOOKUP(E5770,Sheet2!A:A,Sheet2!B:B))</f>
        <v/>
      </c>
    </row>
    <row r="5771" spans="1:6" x14ac:dyDescent="0.25">
      <c r="A5771">
        <v>4226.8066410000001</v>
      </c>
      <c r="B5771">
        <v>-82.057693</v>
      </c>
      <c r="D5771">
        <f t="shared" si="90"/>
        <v>0</v>
      </c>
      <c r="F5771" t="str">
        <f>IF(ISBLANK(E5771),"", LOOKUP(E5771,Sheet2!A:A,Sheet2!B:B))</f>
        <v/>
      </c>
    </row>
    <row r="5772" spans="1:6" x14ac:dyDescent="0.25">
      <c r="A5772">
        <v>4227.5390630000002</v>
      </c>
      <c r="B5772">
        <v>-81.565055999999998</v>
      </c>
      <c r="D5772">
        <f t="shared" si="90"/>
        <v>0</v>
      </c>
      <c r="F5772" t="str">
        <f>IF(ISBLANK(E5772),"", LOOKUP(E5772,Sheet2!A:A,Sheet2!B:B))</f>
        <v/>
      </c>
    </row>
    <row r="5773" spans="1:6" x14ac:dyDescent="0.25">
      <c r="A5773">
        <v>4228.2714839999999</v>
      </c>
      <c r="B5773">
        <v>-81.193413000000007</v>
      </c>
      <c r="D5773">
        <f t="shared" si="90"/>
        <v>0</v>
      </c>
      <c r="F5773" t="str">
        <f>IF(ISBLANK(E5773),"", LOOKUP(E5773,Sheet2!A:A,Sheet2!B:B))</f>
        <v/>
      </c>
    </row>
    <row r="5774" spans="1:6" x14ac:dyDescent="0.25">
      <c r="A5774">
        <v>4229.0039059999999</v>
      </c>
      <c r="B5774">
        <v>-81.411934000000002</v>
      </c>
      <c r="D5774">
        <f t="shared" si="90"/>
        <v>0</v>
      </c>
      <c r="F5774" t="str">
        <f>IF(ISBLANK(E5774),"", LOOKUP(E5774,Sheet2!A:A,Sheet2!B:B))</f>
        <v/>
      </c>
    </row>
    <row r="5775" spans="1:6" x14ac:dyDescent="0.25">
      <c r="A5775">
        <v>4229.736328</v>
      </c>
      <c r="B5775">
        <v>-81.223495</v>
      </c>
      <c r="D5775">
        <f t="shared" si="90"/>
        <v>0</v>
      </c>
      <c r="F5775" t="str">
        <f>IF(ISBLANK(E5775),"", LOOKUP(E5775,Sheet2!A:A,Sheet2!B:B))</f>
        <v/>
      </c>
    </row>
    <row r="5776" spans="1:6" x14ac:dyDescent="0.25">
      <c r="A5776">
        <v>4230.46875</v>
      </c>
      <c r="B5776">
        <v>-80.890381000000005</v>
      </c>
      <c r="D5776">
        <f t="shared" si="90"/>
        <v>0</v>
      </c>
      <c r="F5776" t="str">
        <f>IF(ISBLANK(E5776),"", LOOKUP(E5776,Sheet2!A:A,Sheet2!B:B))</f>
        <v/>
      </c>
    </row>
    <row r="5777" spans="1:6" x14ac:dyDescent="0.25">
      <c r="A5777">
        <v>4231.201172</v>
      </c>
      <c r="B5777">
        <v>-81.122223000000005</v>
      </c>
      <c r="D5777">
        <f t="shared" si="90"/>
        <v>0</v>
      </c>
      <c r="F5777" t="str">
        <f>IF(ISBLANK(E5777),"", LOOKUP(E5777,Sheet2!A:A,Sheet2!B:B))</f>
        <v/>
      </c>
    </row>
    <row r="5778" spans="1:6" x14ac:dyDescent="0.25">
      <c r="A5778">
        <v>4231.9335940000001</v>
      </c>
      <c r="B5778">
        <v>-81.546501000000006</v>
      </c>
      <c r="D5778">
        <f t="shared" si="90"/>
        <v>0</v>
      </c>
      <c r="F5778" t="str">
        <f>IF(ISBLANK(E5778),"", LOOKUP(E5778,Sheet2!A:A,Sheet2!B:B))</f>
        <v/>
      </c>
    </row>
    <row r="5779" spans="1:6" x14ac:dyDescent="0.25">
      <c r="A5779">
        <v>4232.6660160000001</v>
      </c>
      <c r="B5779">
        <v>-81.213699000000005</v>
      </c>
      <c r="D5779">
        <f t="shared" si="90"/>
        <v>0</v>
      </c>
      <c r="F5779" t="str">
        <f>IF(ISBLANK(E5779),"", LOOKUP(E5779,Sheet2!A:A,Sheet2!B:B))</f>
        <v/>
      </c>
    </row>
    <row r="5780" spans="1:6" x14ac:dyDescent="0.25">
      <c r="A5780">
        <v>4233.3984380000002</v>
      </c>
      <c r="B5780">
        <v>-81.021102999999997</v>
      </c>
      <c r="D5780">
        <f t="shared" si="90"/>
        <v>0</v>
      </c>
      <c r="F5780" t="str">
        <f>IF(ISBLANK(E5780),"", LOOKUP(E5780,Sheet2!A:A,Sheet2!B:B))</f>
        <v/>
      </c>
    </row>
    <row r="5781" spans="1:6" x14ac:dyDescent="0.25">
      <c r="A5781">
        <v>4234.1308589999999</v>
      </c>
      <c r="B5781">
        <v>-81.243331999999995</v>
      </c>
      <c r="D5781">
        <f t="shared" si="90"/>
        <v>0</v>
      </c>
      <c r="F5781" t="str">
        <f>IF(ISBLANK(E5781),"", LOOKUP(E5781,Sheet2!A:A,Sheet2!B:B))</f>
        <v/>
      </c>
    </row>
    <row r="5782" spans="1:6" x14ac:dyDescent="0.25">
      <c r="A5782">
        <v>4234.8632809999999</v>
      </c>
      <c r="B5782">
        <v>-81.474341999999993</v>
      </c>
      <c r="D5782">
        <f t="shared" si="90"/>
        <v>0</v>
      </c>
      <c r="F5782" t="str">
        <f>IF(ISBLANK(E5782),"", LOOKUP(E5782,Sheet2!A:A,Sheet2!B:B))</f>
        <v/>
      </c>
    </row>
    <row r="5783" spans="1:6" x14ac:dyDescent="0.25">
      <c r="A5783">
        <v>4235.595703</v>
      </c>
      <c r="B5783">
        <v>-81.221160999999995</v>
      </c>
      <c r="D5783">
        <f t="shared" si="90"/>
        <v>0</v>
      </c>
      <c r="F5783" t="str">
        <f>IF(ISBLANK(E5783),"", LOOKUP(E5783,Sheet2!A:A,Sheet2!B:B))</f>
        <v/>
      </c>
    </row>
    <row r="5784" spans="1:6" x14ac:dyDescent="0.25">
      <c r="A5784">
        <v>4236.328125</v>
      </c>
      <c r="B5784">
        <v>-81.331772000000001</v>
      </c>
      <c r="D5784">
        <f t="shared" si="90"/>
        <v>0</v>
      </c>
      <c r="F5784" t="str">
        <f>IF(ISBLANK(E5784),"", LOOKUP(E5784,Sheet2!A:A,Sheet2!B:B))</f>
        <v/>
      </c>
    </row>
    <row r="5785" spans="1:6" x14ac:dyDescent="0.25">
      <c r="A5785">
        <v>4237.060547</v>
      </c>
      <c r="B5785">
        <v>-81.367255999999998</v>
      </c>
      <c r="D5785">
        <f t="shared" si="90"/>
        <v>0</v>
      </c>
      <c r="F5785" t="str">
        <f>IF(ISBLANK(E5785),"", LOOKUP(E5785,Sheet2!A:A,Sheet2!B:B))</f>
        <v/>
      </c>
    </row>
    <row r="5786" spans="1:6" x14ac:dyDescent="0.25">
      <c r="A5786">
        <v>4237.7929690000001</v>
      </c>
      <c r="B5786">
        <v>-81.568481000000006</v>
      </c>
      <c r="D5786">
        <f t="shared" si="90"/>
        <v>0</v>
      </c>
      <c r="F5786" t="str">
        <f>IF(ISBLANK(E5786),"", LOOKUP(E5786,Sheet2!A:A,Sheet2!B:B))</f>
        <v/>
      </c>
    </row>
    <row r="5787" spans="1:6" x14ac:dyDescent="0.25">
      <c r="A5787">
        <v>4238.5253910000001</v>
      </c>
      <c r="B5787">
        <v>-81.874083999999996</v>
      </c>
      <c r="D5787">
        <f t="shared" si="90"/>
        <v>0</v>
      </c>
      <c r="F5787" t="str">
        <f>IF(ISBLANK(E5787),"", LOOKUP(E5787,Sheet2!A:A,Sheet2!B:B))</f>
        <v/>
      </c>
    </row>
    <row r="5788" spans="1:6" x14ac:dyDescent="0.25">
      <c r="A5788">
        <v>4239.2578130000002</v>
      </c>
      <c r="B5788">
        <v>-82.387946999999997</v>
      </c>
      <c r="D5788">
        <f t="shared" si="90"/>
        <v>0</v>
      </c>
      <c r="F5788" t="str">
        <f>IF(ISBLANK(E5788),"", LOOKUP(E5788,Sheet2!A:A,Sheet2!B:B))</f>
        <v/>
      </c>
    </row>
    <row r="5789" spans="1:6" x14ac:dyDescent="0.25">
      <c r="A5789">
        <v>4239.9902339999999</v>
      </c>
      <c r="B5789">
        <v>-81.847510999999997</v>
      </c>
      <c r="D5789">
        <f t="shared" si="90"/>
        <v>0</v>
      </c>
      <c r="F5789" t="str">
        <f>IF(ISBLANK(E5789),"", LOOKUP(E5789,Sheet2!A:A,Sheet2!B:B))</f>
        <v/>
      </c>
    </row>
    <row r="5790" spans="1:6" x14ac:dyDescent="0.25">
      <c r="A5790">
        <v>4240.7226559999999</v>
      </c>
      <c r="B5790">
        <v>-81.670051999999998</v>
      </c>
      <c r="D5790">
        <f t="shared" si="90"/>
        <v>0</v>
      </c>
      <c r="F5790" t="str">
        <f>IF(ISBLANK(E5790),"", LOOKUP(E5790,Sheet2!A:A,Sheet2!B:B))</f>
        <v/>
      </c>
    </row>
    <row r="5791" spans="1:6" x14ac:dyDescent="0.25">
      <c r="A5791">
        <v>4241.455078</v>
      </c>
      <c r="B5791">
        <v>-81.834213000000005</v>
      </c>
      <c r="D5791">
        <f t="shared" si="90"/>
        <v>0</v>
      </c>
      <c r="F5791" t="str">
        <f>IF(ISBLANK(E5791),"", LOOKUP(E5791,Sheet2!A:A,Sheet2!B:B))</f>
        <v/>
      </c>
    </row>
    <row r="5792" spans="1:6" x14ac:dyDescent="0.25">
      <c r="A5792">
        <v>4242.1875</v>
      </c>
      <c r="B5792">
        <v>-81.706917000000004</v>
      </c>
      <c r="D5792">
        <f t="shared" si="90"/>
        <v>0</v>
      </c>
      <c r="F5792" t="str">
        <f>IF(ISBLANK(E5792),"", LOOKUP(E5792,Sheet2!A:A,Sheet2!B:B))</f>
        <v/>
      </c>
    </row>
    <row r="5793" spans="1:6" x14ac:dyDescent="0.25">
      <c r="A5793">
        <v>4242.919922</v>
      </c>
      <c r="B5793">
        <v>-81.691399000000004</v>
      </c>
      <c r="D5793">
        <f t="shared" si="90"/>
        <v>0</v>
      </c>
      <c r="F5793" t="str">
        <f>IF(ISBLANK(E5793),"", LOOKUP(E5793,Sheet2!A:A,Sheet2!B:B))</f>
        <v/>
      </c>
    </row>
    <row r="5794" spans="1:6" x14ac:dyDescent="0.25">
      <c r="A5794">
        <v>4243.6523440000001</v>
      </c>
      <c r="B5794">
        <v>-81.826003999999998</v>
      </c>
      <c r="D5794">
        <f t="shared" si="90"/>
        <v>0</v>
      </c>
      <c r="F5794" t="str">
        <f>IF(ISBLANK(E5794),"", LOOKUP(E5794,Sheet2!A:A,Sheet2!B:B))</f>
        <v/>
      </c>
    </row>
    <row r="5795" spans="1:6" x14ac:dyDescent="0.25">
      <c r="A5795">
        <v>4244.3847660000001</v>
      </c>
      <c r="B5795">
        <v>-82.074584999999999</v>
      </c>
      <c r="D5795">
        <f t="shared" si="90"/>
        <v>0</v>
      </c>
      <c r="F5795" t="str">
        <f>IF(ISBLANK(E5795),"", LOOKUP(E5795,Sheet2!A:A,Sheet2!B:B))</f>
        <v/>
      </c>
    </row>
    <row r="5796" spans="1:6" x14ac:dyDescent="0.25">
      <c r="A5796">
        <v>4245.1171880000002</v>
      </c>
      <c r="B5796">
        <v>-82.506659999999997</v>
      </c>
      <c r="D5796">
        <f t="shared" si="90"/>
        <v>0</v>
      </c>
      <c r="F5796" t="str">
        <f>IF(ISBLANK(E5796),"", LOOKUP(E5796,Sheet2!A:A,Sheet2!B:B))</f>
        <v/>
      </c>
    </row>
    <row r="5797" spans="1:6" x14ac:dyDescent="0.25">
      <c r="A5797">
        <v>4245.8496089999999</v>
      </c>
      <c r="B5797">
        <v>-82.159728999999999</v>
      </c>
      <c r="D5797">
        <f t="shared" si="90"/>
        <v>0</v>
      </c>
      <c r="F5797" t="str">
        <f>IF(ISBLANK(E5797),"", LOOKUP(E5797,Sheet2!A:A,Sheet2!B:B))</f>
        <v/>
      </c>
    </row>
    <row r="5798" spans="1:6" x14ac:dyDescent="0.25">
      <c r="A5798">
        <v>4246.5820309999999</v>
      </c>
      <c r="B5798">
        <v>-82.047234000000003</v>
      </c>
      <c r="D5798">
        <f t="shared" si="90"/>
        <v>0</v>
      </c>
      <c r="F5798" t="str">
        <f>IF(ISBLANK(E5798),"", LOOKUP(E5798,Sheet2!A:A,Sheet2!B:B))</f>
        <v/>
      </c>
    </row>
    <row r="5799" spans="1:6" x14ac:dyDescent="0.25">
      <c r="A5799">
        <v>4247.314453</v>
      </c>
      <c r="B5799">
        <v>-82.169289000000006</v>
      </c>
      <c r="D5799">
        <f t="shared" si="90"/>
        <v>0</v>
      </c>
      <c r="F5799" t="str">
        <f>IF(ISBLANK(E5799),"", LOOKUP(E5799,Sheet2!A:A,Sheet2!B:B))</f>
        <v/>
      </c>
    </row>
    <row r="5800" spans="1:6" x14ac:dyDescent="0.25">
      <c r="A5800">
        <v>4248.046875</v>
      </c>
      <c r="B5800">
        <v>-82.103690999999998</v>
      </c>
      <c r="D5800">
        <f t="shared" si="90"/>
        <v>0</v>
      </c>
      <c r="F5800" t="str">
        <f>IF(ISBLANK(E5800),"", LOOKUP(E5800,Sheet2!A:A,Sheet2!B:B))</f>
        <v/>
      </c>
    </row>
    <row r="5801" spans="1:6" x14ac:dyDescent="0.25">
      <c r="A5801">
        <v>4248.779297</v>
      </c>
      <c r="B5801">
        <v>-82.077751000000006</v>
      </c>
      <c r="D5801">
        <f t="shared" si="90"/>
        <v>0</v>
      </c>
      <c r="F5801" t="str">
        <f>IF(ISBLANK(E5801),"", LOOKUP(E5801,Sheet2!A:A,Sheet2!B:B))</f>
        <v/>
      </c>
    </row>
    <row r="5802" spans="1:6" x14ac:dyDescent="0.25">
      <c r="A5802">
        <v>4249.5117190000001</v>
      </c>
      <c r="B5802">
        <v>-81.916404999999997</v>
      </c>
      <c r="D5802">
        <f t="shared" si="90"/>
        <v>0</v>
      </c>
      <c r="F5802" t="str">
        <f>IF(ISBLANK(E5802),"", LOOKUP(E5802,Sheet2!A:A,Sheet2!B:B))</f>
        <v/>
      </c>
    </row>
    <row r="5803" spans="1:6" x14ac:dyDescent="0.25">
      <c r="A5803">
        <v>4250.2441410000001</v>
      </c>
      <c r="B5803">
        <v>-82.947890999999998</v>
      </c>
      <c r="D5803">
        <f t="shared" si="90"/>
        <v>0</v>
      </c>
      <c r="F5803" t="str">
        <f>IF(ISBLANK(E5803),"", LOOKUP(E5803,Sheet2!A:A,Sheet2!B:B))</f>
        <v/>
      </c>
    </row>
    <row r="5804" spans="1:6" x14ac:dyDescent="0.25">
      <c r="A5804">
        <v>4250.9765630000002</v>
      </c>
      <c r="B5804">
        <v>-82.254883000000007</v>
      </c>
      <c r="D5804">
        <f t="shared" si="90"/>
        <v>0</v>
      </c>
      <c r="F5804" t="str">
        <f>IF(ISBLANK(E5804),"", LOOKUP(E5804,Sheet2!A:A,Sheet2!B:B))</f>
        <v/>
      </c>
    </row>
    <row r="5805" spans="1:6" x14ac:dyDescent="0.25">
      <c r="A5805">
        <v>4251.7089839999999</v>
      </c>
      <c r="B5805">
        <v>-81.336287999999996</v>
      </c>
      <c r="D5805">
        <f t="shared" si="90"/>
        <v>0</v>
      </c>
      <c r="F5805" t="str">
        <f>IF(ISBLANK(E5805),"", LOOKUP(E5805,Sheet2!A:A,Sheet2!B:B))</f>
        <v/>
      </c>
    </row>
    <row r="5806" spans="1:6" x14ac:dyDescent="0.25">
      <c r="A5806">
        <v>4252.4414059999999</v>
      </c>
      <c r="B5806">
        <v>-81.696312000000006</v>
      </c>
      <c r="D5806">
        <f t="shared" si="90"/>
        <v>0</v>
      </c>
      <c r="F5806" t="str">
        <f>IF(ISBLANK(E5806),"", LOOKUP(E5806,Sheet2!A:A,Sheet2!B:B))</f>
        <v/>
      </c>
    </row>
    <row r="5807" spans="1:6" x14ac:dyDescent="0.25">
      <c r="A5807">
        <v>4253.173828</v>
      </c>
      <c r="B5807">
        <v>-81.608376000000007</v>
      </c>
      <c r="D5807">
        <f t="shared" si="90"/>
        <v>0</v>
      </c>
      <c r="F5807" t="str">
        <f>IF(ISBLANK(E5807),"", LOOKUP(E5807,Sheet2!A:A,Sheet2!B:B))</f>
        <v/>
      </c>
    </row>
    <row r="5808" spans="1:6" x14ac:dyDescent="0.25">
      <c r="A5808">
        <v>4253.90625</v>
      </c>
      <c r="B5808">
        <v>-81.092322999999993</v>
      </c>
      <c r="D5808">
        <f t="shared" si="90"/>
        <v>0</v>
      </c>
      <c r="F5808" t="str">
        <f>IF(ISBLANK(E5808),"", LOOKUP(E5808,Sheet2!A:A,Sheet2!B:B))</f>
        <v/>
      </c>
    </row>
    <row r="5809" spans="1:6" x14ac:dyDescent="0.25">
      <c r="A5809">
        <v>4254.638672</v>
      </c>
      <c r="B5809">
        <v>-80.712935999999999</v>
      </c>
      <c r="D5809">
        <f t="shared" si="90"/>
        <v>0</v>
      </c>
      <c r="F5809" t="str">
        <f>IF(ISBLANK(E5809),"", LOOKUP(E5809,Sheet2!A:A,Sheet2!B:B))</f>
        <v/>
      </c>
    </row>
    <row r="5810" spans="1:6" x14ac:dyDescent="0.25">
      <c r="A5810">
        <v>4255.3710940000001</v>
      </c>
      <c r="B5810">
        <v>-80.507255999999998</v>
      </c>
      <c r="D5810">
        <f t="shared" si="90"/>
        <v>0</v>
      </c>
      <c r="F5810" t="str">
        <f>IF(ISBLANK(E5810),"", LOOKUP(E5810,Sheet2!A:A,Sheet2!B:B))</f>
        <v/>
      </c>
    </row>
    <row r="5811" spans="1:6" x14ac:dyDescent="0.25">
      <c r="A5811">
        <v>4256.1035160000001</v>
      </c>
      <c r="B5811">
        <v>-80.292816000000002</v>
      </c>
      <c r="D5811">
        <f t="shared" si="90"/>
        <v>0</v>
      </c>
      <c r="F5811" t="str">
        <f>IF(ISBLANK(E5811),"", LOOKUP(E5811,Sheet2!A:A,Sheet2!B:B))</f>
        <v/>
      </c>
    </row>
    <row r="5812" spans="1:6" x14ac:dyDescent="0.25">
      <c r="A5812">
        <v>4256.8359380000002</v>
      </c>
      <c r="B5812">
        <v>-79.934928999999997</v>
      </c>
      <c r="D5812">
        <f t="shared" si="90"/>
        <v>0</v>
      </c>
      <c r="F5812" t="str">
        <f>IF(ISBLANK(E5812),"", LOOKUP(E5812,Sheet2!A:A,Sheet2!B:B))</f>
        <v/>
      </c>
    </row>
    <row r="5813" spans="1:6" x14ac:dyDescent="0.25">
      <c r="A5813">
        <v>4257.5683589999999</v>
      </c>
      <c r="B5813">
        <v>-79.382660000000001</v>
      </c>
      <c r="D5813">
        <f t="shared" si="90"/>
        <v>0</v>
      </c>
      <c r="F5813" t="str">
        <f>IF(ISBLANK(E5813),"", LOOKUP(E5813,Sheet2!A:A,Sheet2!B:B))</f>
        <v/>
      </c>
    </row>
    <row r="5814" spans="1:6" x14ac:dyDescent="0.25">
      <c r="A5814">
        <v>4258.3007809999999</v>
      </c>
      <c r="B5814">
        <v>-79.716873000000007</v>
      </c>
      <c r="D5814">
        <f t="shared" si="90"/>
        <v>0</v>
      </c>
      <c r="F5814" t="str">
        <f>IF(ISBLANK(E5814),"", LOOKUP(E5814,Sheet2!A:A,Sheet2!B:B))</f>
        <v/>
      </c>
    </row>
    <row r="5815" spans="1:6" x14ac:dyDescent="0.25">
      <c r="A5815">
        <v>4259.033203</v>
      </c>
      <c r="B5815">
        <v>-80.108574000000004</v>
      </c>
      <c r="D5815">
        <f t="shared" si="90"/>
        <v>0</v>
      </c>
      <c r="F5815" t="str">
        <f>IF(ISBLANK(E5815),"", LOOKUP(E5815,Sheet2!A:A,Sheet2!B:B))</f>
        <v/>
      </c>
    </row>
    <row r="5816" spans="1:6" x14ac:dyDescent="0.25">
      <c r="A5816">
        <v>4259.765625</v>
      </c>
      <c r="B5816">
        <v>-79.893539000000004</v>
      </c>
      <c r="D5816">
        <f t="shared" si="90"/>
        <v>0</v>
      </c>
      <c r="F5816" t="str">
        <f>IF(ISBLANK(E5816),"", LOOKUP(E5816,Sheet2!A:A,Sheet2!B:B))</f>
        <v/>
      </c>
    </row>
    <row r="5817" spans="1:6" x14ac:dyDescent="0.25">
      <c r="A5817">
        <v>4260.498047</v>
      </c>
      <c r="B5817">
        <v>-80.121978999999996</v>
      </c>
      <c r="D5817">
        <f t="shared" si="90"/>
        <v>0</v>
      </c>
      <c r="F5817" t="str">
        <f>IF(ISBLANK(E5817),"", LOOKUP(E5817,Sheet2!A:A,Sheet2!B:B))</f>
        <v/>
      </c>
    </row>
    <row r="5818" spans="1:6" x14ac:dyDescent="0.25">
      <c r="A5818">
        <v>4261.2304690000001</v>
      </c>
      <c r="B5818">
        <v>-80.045456000000001</v>
      </c>
      <c r="D5818">
        <f t="shared" si="90"/>
        <v>0</v>
      </c>
      <c r="F5818" t="str">
        <f>IF(ISBLANK(E5818),"", LOOKUP(E5818,Sheet2!A:A,Sheet2!B:B))</f>
        <v/>
      </c>
    </row>
    <row r="5819" spans="1:6" x14ac:dyDescent="0.25">
      <c r="A5819">
        <v>4261.9628910000001</v>
      </c>
      <c r="B5819">
        <v>-79.221947</v>
      </c>
      <c r="D5819">
        <f t="shared" si="90"/>
        <v>0</v>
      </c>
      <c r="F5819" t="str">
        <f>IF(ISBLANK(E5819),"", LOOKUP(E5819,Sheet2!A:A,Sheet2!B:B))</f>
        <v/>
      </c>
    </row>
    <row r="5820" spans="1:6" x14ac:dyDescent="0.25">
      <c r="A5820">
        <v>4262.6953130000002</v>
      </c>
      <c r="B5820">
        <v>-79.159606999999994</v>
      </c>
      <c r="D5820">
        <f t="shared" si="90"/>
        <v>0</v>
      </c>
      <c r="F5820" t="str">
        <f>IF(ISBLANK(E5820),"", LOOKUP(E5820,Sheet2!A:A,Sheet2!B:B))</f>
        <v/>
      </c>
    </row>
    <row r="5821" spans="1:6" x14ac:dyDescent="0.25">
      <c r="A5821">
        <v>4263.4277339999999</v>
      </c>
      <c r="B5821">
        <v>-79.203308000000007</v>
      </c>
      <c r="D5821">
        <f t="shared" si="90"/>
        <v>0</v>
      </c>
      <c r="F5821" t="str">
        <f>IF(ISBLANK(E5821),"", LOOKUP(E5821,Sheet2!A:A,Sheet2!B:B))</f>
        <v/>
      </c>
    </row>
    <row r="5822" spans="1:6" x14ac:dyDescent="0.25">
      <c r="A5822">
        <v>4264.1601559999999</v>
      </c>
      <c r="B5822">
        <v>-78.491493000000006</v>
      </c>
      <c r="D5822">
        <f t="shared" si="90"/>
        <v>0</v>
      </c>
      <c r="F5822" t="str">
        <f>IF(ISBLANK(E5822),"", LOOKUP(E5822,Sheet2!A:A,Sheet2!B:B))</f>
        <v/>
      </c>
    </row>
    <row r="5823" spans="1:6" x14ac:dyDescent="0.25">
      <c r="A5823">
        <v>4264.892578</v>
      </c>
      <c r="B5823">
        <v>-78.754486</v>
      </c>
      <c r="D5823">
        <f t="shared" si="90"/>
        <v>0</v>
      </c>
      <c r="F5823" t="str">
        <f>IF(ISBLANK(E5823),"", LOOKUP(E5823,Sheet2!A:A,Sheet2!B:B))</f>
        <v/>
      </c>
    </row>
    <row r="5824" spans="1:6" x14ac:dyDescent="0.25">
      <c r="A5824">
        <v>4265.625</v>
      </c>
      <c r="B5824">
        <v>-79.459701999999993</v>
      </c>
      <c r="D5824">
        <f t="shared" si="90"/>
        <v>0</v>
      </c>
      <c r="F5824" t="str">
        <f>IF(ISBLANK(E5824),"", LOOKUP(E5824,Sheet2!A:A,Sheet2!B:B))</f>
        <v/>
      </c>
    </row>
    <row r="5825" spans="1:6" x14ac:dyDescent="0.25">
      <c r="A5825">
        <v>4266.357422</v>
      </c>
      <c r="B5825">
        <v>-78.900374999999997</v>
      </c>
      <c r="D5825">
        <f t="shared" si="90"/>
        <v>0</v>
      </c>
      <c r="F5825" t="str">
        <f>IF(ISBLANK(E5825),"", LOOKUP(E5825,Sheet2!A:A,Sheet2!B:B))</f>
        <v/>
      </c>
    </row>
    <row r="5826" spans="1:6" x14ac:dyDescent="0.25">
      <c r="A5826">
        <v>4267.0898440000001</v>
      </c>
      <c r="B5826">
        <v>-78.548180000000002</v>
      </c>
      <c r="D5826">
        <f t="shared" ref="D5826:D5889" si="91">IF(AND(B5826&gt;$C$1, A5826&gt;$C$2), _xlfn.FLOOR.MATH(A5826/10)*10, 0)</f>
        <v>0</v>
      </c>
      <c r="F5826" t="str">
        <f>IF(ISBLANK(E5826),"", LOOKUP(E5826,Sheet2!A:A,Sheet2!B:B))</f>
        <v/>
      </c>
    </row>
    <row r="5827" spans="1:6" x14ac:dyDescent="0.25">
      <c r="A5827">
        <v>4267.8222660000001</v>
      </c>
      <c r="B5827">
        <v>-78.888557000000006</v>
      </c>
      <c r="D5827">
        <f t="shared" si="91"/>
        <v>0</v>
      </c>
      <c r="F5827" t="str">
        <f>IF(ISBLANK(E5827),"", LOOKUP(E5827,Sheet2!A:A,Sheet2!B:B))</f>
        <v/>
      </c>
    </row>
    <row r="5828" spans="1:6" x14ac:dyDescent="0.25">
      <c r="A5828">
        <v>4268.5546880000002</v>
      </c>
      <c r="B5828">
        <v>-79.058257999999995</v>
      </c>
      <c r="D5828">
        <f t="shared" si="91"/>
        <v>0</v>
      </c>
      <c r="F5828" t="str">
        <f>IF(ISBLANK(E5828),"", LOOKUP(E5828,Sheet2!A:A,Sheet2!B:B))</f>
        <v/>
      </c>
    </row>
    <row r="5829" spans="1:6" x14ac:dyDescent="0.25">
      <c r="A5829">
        <v>4269.2871089999999</v>
      </c>
      <c r="B5829">
        <v>-78.834061000000005</v>
      </c>
      <c r="D5829">
        <f t="shared" si="91"/>
        <v>0</v>
      </c>
      <c r="F5829" t="str">
        <f>IF(ISBLANK(E5829),"", LOOKUP(E5829,Sheet2!A:A,Sheet2!B:B))</f>
        <v/>
      </c>
    </row>
    <row r="5830" spans="1:6" x14ac:dyDescent="0.25">
      <c r="A5830">
        <v>4270.0195309999999</v>
      </c>
      <c r="B5830">
        <v>-79.175399999999996</v>
      </c>
      <c r="D5830">
        <f t="shared" si="91"/>
        <v>0</v>
      </c>
      <c r="F5830" t="str">
        <f>IF(ISBLANK(E5830),"", LOOKUP(E5830,Sheet2!A:A,Sheet2!B:B))</f>
        <v/>
      </c>
    </row>
    <row r="5831" spans="1:6" x14ac:dyDescent="0.25">
      <c r="A5831">
        <v>4270.751953</v>
      </c>
      <c r="B5831">
        <v>-79.539458999999994</v>
      </c>
      <c r="D5831">
        <f t="shared" si="91"/>
        <v>0</v>
      </c>
      <c r="F5831" t="str">
        <f>IF(ISBLANK(E5831),"", LOOKUP(E5831,Sheet2!A:A,Sheet2!B:B))</f>
        <v/>
      </c>
    </row>
    <row r="5832" spans="1:6" x14ac:dyDescent="0.25">
      <c r="A5832">
        <v>4271.484375</v>
      </c>
      <c r="B5832">
        <v>-79.329894999999993</v>
      </c>
      <c r="D5832">
        <f t="shared" si="91"/>
        <v>0</v>
      </c>
      <c r="F5832" t="str">
        <f>IF(ISBLANK(E5832),"", LOOKUP(E5832,Sheet2!A:A,Sheet2!B:B))</f>
        <v/>
      </c>
    </row>
    <row r="5833" spans="1:6" x14ac:dyDescent="0.25">
      <c r="A5833">
        <v>4272.216797</v>
      </c>
      <c r="B5833">
        <v>-79.141356999999999</v>
      </c>
      <c r="D5833">
        <f t="shared" si="91"/>
        <v>0</v>
      </c>
      <c r="F5833" t="str">
        <f>IF(ISBLANK(E5833),"", LOOKUP(E5833,Sheet2!A:A,Sheet2!B:B))</f>
        <v/>
      </c>
    </row>
    <row r="5834" spans="1:6" x14ac:dyDescent="0.25">
      <c r="A5834">
        <v>4272.9492190000001</v>
      </c>
      <c r="B5834">
        <v>-79.270286999999996</v>
      </c>
      <c r="D5834">
        <f t="shared" si="91"/>
        <v>0</v>
      </c>
      <c r="F5834" t="str">
        <f>IF(ISBLANK(E5834),"", LOOKUP(E5834,Sheet2!A:A,Sheet2!B:B))</f>
        <v/>
      </c>
    </row>
    <row r="5835" spans="1:6" x14ac:dyDescent="0.25">
      <c r="A5835">
        <v>4273.6816410000001</v>
      </c>
      <c r="B5835">
        <v>-79.280936999999994</v>
      </c>
      <c r="D5835">
        <f t="shared" si="91"/>
        <v>0</v>
      </c>
      <c r="F5835" t="str">
        <f>IF(ISBLANK(E5835),"", LOOKUP(E5835,Sheet2!A:A,Sheet2!B:B))</f>
        <v/>
      </c>
    </row>
    <row r="5836" spans="1:6" x14ac:dyDescent="0.25">
      <c r="A5836">
        <v>4274.4140630000002</v>
      </c>
      <c r="B5836">
        <v>-79.015617000000006</v>
      </c>
      <c r="D5836">
        <f t="shared" si="91"/>
        <v>0</v>
      </c>
      <c r="F5836" t="str">
        <f>IF(ISBLANK(E5836),"", LOOKUP(E5836,Sheet2!A:A,Sheet2!B:B))</f>
        <v/>
      </c>
    </row>
    <row r="5837" spans="1:6" x14ac:dyDescent="0.25">
      <c r="A5837">
        <v>4275.1464839999999</v>
      </c>
      <c r="B5837">
        <v>-79.845878999999996</v>
      </c>
      <c r="D5837">
        <f t="shared" si="91"/>
        <v>0</v>
      </c>
      <c r="F5837" t="str">
        <f>IF(ISBLANK(E5837),"", LOOKUP(E5837,Sheet2!A:A,Sheet2!B:B))</f>
        <v/>
      </c>
    </row>
    <row r="5838" spans="1:6" x14ac:dyDescent="0.25">
      <c r="A5838">
        <v>4275.8789059999999</v>
      </c>
      <c r="B5838">
        <v>-80.014602999999994</v>
      </c>
      <c r="D5838">
        <f t="shared" si="91"/>
        <v>0</v>
      </c>
      <c r="F5838" t="str">
        <f>IF(ISBLANK(E5838),"", LOOKUP(E5838,Sheet2!A:A,Sheet2!B:B))</f>
        <v/>
      </c>
    </row>
    <row r="5839" spans="1:6" x14ac:dyDescent="0.25">
      <c r="A5839">
        <v>4276.611328</v>
      </c>
      <c r="B5839">
        <v>-80.316040000000001</v>
      </c>
      <c r="D5839">
        <f t="shared" si="91"/>
        <v>0</v>
      </c>
      <c r="F5839" t="str">
        <f>IF(ISBLANK(E5839),"", LOOKUP(E5839,Sheet2!A:A,Sheet2!B:B))</f>
        <v/>
      </c>
    </row>
    <row r="5840" spans="1:6" x14ac:dyDescent="0.25">
      <c r="A5840">
        <v>4277.34375</v>
      </c>
      <c r="B5840">
        <v>-80.527114999999995</v>
      </c>
      <c r="D5840">
        <f t="shared" si="91"/>
        <v>0</v>
      </c>
      <c r="F5840" t="str">
        <f>IF(ISBLANK(E5840),"", LOOKUP(E5840,Sheet2!A:A,Sheet2!B:B))</f>
        <v/>
      </c>
    </row>
    <row r="5841" spans="1:6" x14ac:dyDescent="0.25">
      <c r="A5841">
        <v>4278.076172</v>
      </c>
      <c r="B5841">
        <v>-81.079628</v>
      </c>
      <c r="D5841">
        <f t="shared" si="91"/>
        <v>0</v>
      </c>
      <c r="F5841" t="str">
        <f>IF(ISBLANK(E5841),"", LOOKUP(E5841,Sheet2!A:A,Sheet2!B:B))</f>
        <v/>
      </c>
    </row>
    <row r="5842" spans="1:6" x14ac:dyDescent="0.25">
      <c r="A5842">
        <v>4278.8085940000001</v>
      </c>
      <c r="B5842">
        <v>-81.813239999999993</v>
      </c>
      <c r="D5842">
        <f t="shared" si="91"/>
        <v>0</v>
      </c>
      <c r="F5842" t="str">
        <f>IF(ISBLANK(E5842),"", LOOKUP(E5842,Sheet2!A:A,Sheet2!B:B))</f>
        <v/>
      </c>
    </row>
    <row r="5843" spans="1:6" x14ac:dyDescent="0.25">
      <c r="A5843">
        <v>4279.5410160000001</v>
      </c>
      <c r="B5843">
        <v>-80.757110999999995</v>
      </c>
      <c r="D5843">
        <f t="shared" si="91"/>
        <v>0</v>
      </c>
      <c r="F5843" t="str">
        <f>IF(ISBLANK(E5843),"", LOOKUP(E5843,Sheet2!A:A,Sheet2!B:B))</f>
        <v/>
      </c>
    </row>
    <row r="5844" spans="1:6" x14ac:dyDescent="0.25">
      <c r="A5844">
        <v>4280.2734380000002</v>
      </c>
      <c r="B5844">
        <v>-80.734168999999994</v>
      </c>
      <c r="D5844">
        <f t="shared" si="91"/>
        <v>0</v>
      </c>
      <c r="F5844" t="str">
        <f>IF(ISBLANK(E5844),"", LOOKUP(E5844,Sheet2!A:A,Sheet2!B:B))</f>
        <v/>
      </c>
    </row>
    <row r="5845" spans="1:6" x14ac:dyDescent="0.25">
      <c r="A5845">
        <v>4281.0058589999999</v>
      </c>
      <c r="B5845">
        <v>-80.948516999999995</v>
      </c>
      <c r="D5845">
        <f t="shared" si="91"/>
        <v>0</v>
      </c>
      <c r="F5845" t="str">
        <f>IF(ISBLANK(E5845),"", LOOKUP(E5845,Sheet2!A:A,Sheet2!B:B))</f>
        <v/>
      </c>
    </row>
    <row r="5846" spans="1:6" x14ac:dyDescent="0.25">
      <c r="A5846">
        <v>4281.7382809999999</v>
      </c>
      <c r="B5846">
        <v>-80.423484999999999</v>
      </c>
      <c r="D5846">
        <f t="shared" si="91"/>
        <v>0</v>
      </c>
      <c r="F5846" t="str">
        <f>IF(ISBLANK(E5846),"", LOOKUP(E5846,Sheet2!A:A,Sheet2!B:B))</f>
        <v/>
      </c>
    </row>
    <row r="5847" spans="1:6" x14ac:dyDescent="0.25">
      <c r="A5847">
        <v>4282.470703</v>
      </c>
      <c r="B5847">
        <v>-79.967727999999994</v>
      </c>
      <c r="D5847">
        <f t="shared" si="91"/>
        <v>0</v>
      </c>
      <c r="F5847" t="str">
        <f>IF(ISBLANK(E5847),"", LOOKUP(E5847,Sheet2!A:A,Sheet2!B:B))</f>
        <v/>
      </c>
    </row>
    <row r="5848" spans="1:6" x14ac:dyDescent="0.25">
      <c r="A5848">
        <v>4283.203125</v>
      </c>
      <c r="B5848">
        <v>-79.796204000000003</v>
      </c>
      <c r="D5848">
        <f t="shared" si="91"/>
        <v>0</v>
      </c>
      <c r="F5848" t="str">
        <f>IF(ISBLANK(E5848),"", LOOKUP(E5848,Sheet2!A:A,Sheet2!B:B))</f>
        <v/>
      </c>
    </row>
    <row r="5849" spans="1:6" x14ac:dyDescent="0.25">
      <c r="A5849">
        <v>4283.935547</v>
      </c>
      <c r="B5849">
        <v>-80.307929999999999</v>
      </c>
      <c r="D5849">
        <f t="shared" si="91"/>
        <v>0</v>
      </c>
      <c r="F5849" t="str">
        <f>IF(ISBLANK(E5849),"", LOOKUP(E5849,Sheet2!A:A,Sheet2!B:B))</f>
        <v/>
      </c>
    </row>
    <row r="5850" spans="1:6" x14ac:dyDescent="0.25">
      <c r="A5850">
        <v>4284.6679690000001</v>
      </c>
      <c r="B5850">
        <v>-80.460792999999995</v>
      </c>
      <c r="D5850">
        <f t="shared" si="91"/>
        <v>0</v>
      </c>
      <c r="F5850" t="str">
        <f>IF(ISBLANK(E5850),"", LOOKUP(E5850,Sheet2!A:A,Sheet2!B:B))</f>
        <v/>
      </c>
    </row>
    <row r="5851" spans="1:6" x14ac:dyDescent="0.25">
      <c r="A5851">
        <v>4285.4003910000001</v>
      </c>
      <c r="B5851">
        <v>-79.810219000000004</v>
      </c>
      <c r="D5851">
        <f t="shared" si="91"/>
        <v>0</v>
      </c>
      <c r="F5851" t="str">
        <f>IF(ISBLANK(E5851),"", LOOKUP(E5851,Sheet2!A:A,Sheet2!B:B))</f>
        <v/>
      </c>
    </row>
    <row r="5852" spans="1:6" x14ac:dyDescent="0.25">
      <c r="A5852">
        <v>4286.1328130000002</v>
      </c>
      <c r="B5852">
        <v>-79.902657000000005</v>
      </c>
      <c r="D5852">
        <f t="shared" si="91"/>
        <v>0</v>
      </c>
      <c r="F5852" t="str">
        <f>IF(ISBLANK(E5852),"", LOOKUP(E5852,Sheet2!A:A,Sheet2!B:B))</f>
        <v/>
      </c>
    </row>
    <row r="5853" spans="1:6" x14ac:dyDescent="0.25">
      <c r="A5853">
        <v>4286.8652339999999</v>
      </c>
      <c r="B5853">
        <v>-79.996444999999994</v>
      </c>
      <c r="D5853">
        <f t="shared" si="91"/>
        <v>0</v>
      </c>
      <c r="F5853" t="str">
        <f>IF(ISBLANK(E5853),"", LOOKUP(E5853,Sheet2!A:A,Sheet2!B:B))</f>
        <v/>
      </c>
    </row>
    <row r="5854" spans="1:6" x14ac:dyDescent="0.25">
      <c r="A5854">
        <v>4287.5976559999999</v>
      </c>
      <c r="B5854">
        <v>-79.698959000000002</v>
      </c>
      <c r="D5854">
        <f t="shared" si="91"/>
        <v>0</v>
      </c>
      <c r="F5854" t="str">
        <f>IF(ISBLANK(E5854),"", LOOKUP(E5854,Sheet2!A:A,Sheet2!B:B))</f>
        <v/>
      </c>
    </row>
    <row r="5855" spans="1:6" x14ac:dyDescent="0.25">
      <c r="A5855">
        <v>4288.330078</v>
      </c>
      <c r="B5855">
        <v>-79.177132</v>
      </c>
      <c r="D5855">
        <f t="shared" si="91"/>
        <v>0</v>
      </c>
      <c r="F5855" t="str">
        <f>IF(ISBLANK(E5855),"", LOOKUP(E5855,Sheet2!A:A,Sheet2!B:B))</f>
        <v/>
      </c>
    </row>
    <row r="5856" spans="1:6" x14ac:dyDescent="0.25">
      <c r="A5856">
        <v>4289.0625</v>
      </c>
      <c r="B5856">
        <v>-78.873749000000004</v>
      </c>
      <c r="D5856">
        <f t="shared" si="91"/>
        <v>0</v>
      </c>
      <c r="F5856" t="str">
        <f>IF(ISBLANK(E5856),"", LOOKUP(E5856,Sheet2!A:A,Sheet2!B:B))</f>
        <v/>
      </c>
    </row>
    <row r="5857" spans="1:6" x14ac:dyDescent="0.25">
      <c r="A5857">
        <v>4289.794922</v>
      </c>
      <c r="B5857">
        <v>-79.169967999999997</v>
      </c>
      <c r="D5857">
        <f t="shared" si="91"/>
        <v>0</v>
      </c>
      <c r="F5857" t="str">
        <f>IF(ISBLANK(E5857),"", LOOKUP(E5857,Sheet2!A:A,Sheet2!B:B))</f>
        <v/>
      </c>
    </row>
    <row r="5858" spans="1:6" x14ac:dyDescent="0.25">
      <c r="A5858">
        <v>4290.5273440000001</v>
      </c>
      <c r="B5858">
        <v>-79.723731999999998</v>
      </c>
      <c r="D5858">
        <f t="shared" si="91"/>
        <v>0</v>
      </c>
      <c r="F5858" t="str">
        <f>IF(ISBLANK(E5858),"", LOOKUP(E5858,Sheet2!A:A,Sheet2!B:B))</f>
        <v/>
      </c>
    </row>
    <row r="5859" spans="1:6" x14ac:dyDescent="0.25">
      <c r="A5859">
        <v>4291.2597660000001</v>
      </c>
      <c r="B5859">
        <v>-80.616798000000003</v>
      </c>
      <c r="D5859">
        <f t="shared" si="91"/>
        <v>0</v>
      </c>
      <c r="F5859" t="str">
        <f>IF(ISBLANK(E5859),"", LOOKUP(E5859,Sheet2!A:A,Sheet2!B:B))</f>
        <v/>
      </c>
    </row>
    <row r="5860" spans="1:6" x14ac:dyDescent="0.25">
      <c r="A5860">
        <v>4291.9921880000002</v>
      </c>
      <c r="B5860">
        <v>-80.758590999999996</v>
      </c>
      <c r="D5860">
        <f t="shared" si="91"/>
        <v>0</v>
      </c>
      <c r="F5860" t="str">
        <f>IF(ISBLANK(E5860),"", LOOKUP(E5860,Sheet2!A:A,Sheet2!B:B))</f>
        <v/>
      </c>
    </row>
    <row r="5861" spans="1:6" x14ac:dyDescent="0.25">
      <c r="A5861">
        <v>4292.7246089999999</v>
      </c>
      <c r="B5861">
        <v>-80.816199999999995</v>
      </c>
      <c r="D5861">
        <f t="shared" si="91"/>
        <v>0</v>
      </c>
      <c r="F5861" t="str">
        <f>IF(ISBLANK(E5861),"", LOOKUP(E5861,Sheet2!A:A,Sheet2!B:B))</f>
        <v/>
      </c>
    </row>
    <row r="5862" spans="1:6" x14ac:dyDescent="0.25">
      <c r="A5862">
        <v>4293.4570309999999</v>
      </c>
      <c r="B5862">
        <v>-80.414696000000006</v>
      </c>
      <c r="D5862">
        <f t="shared" si="91"/>
        <v>0</v>
      </c>
      <c r="F5862" t="str">
        <f>IF(ISBLANK(E5862),"", LOOKUP(E5862,Sheet2!A:A,Sheet2!B:B))</f>
        <v/>
      </c>
    </row>
    <row r="5863" spans="1:6" x14ac:dyDescent="0.25">
      <c r="A5863">
        <v>4294.189453</v>
      </c>
      <c r="B5863">
        <v>-79.887542999999994</v>
      </c>
      <c r="D5863">
        <f t="shared" si="91"/>
        <v>0</v>
      </c>
      <c r="F5863" t="str">
        <f>IF(ISBLANK(E5863),"", LOOKUP(E5863,Sheet2!A:A,Sheet2!B:B))</f>
        <v/>
      </c>
    </row>
    <row r="5864" spans="1:6" x14ac:dyDescent="0.25">
      <c r="A5864">
        <v>4294.921875</v>
      </c>
      <c r="B5864">
        <v>-79.722022999999993</v>
      </c>
      <c r="D5864">
        <f t="shared" si="91"/>
        <v>0</v>
      </c>
      <c r="F5864" t="str">
        <f>IF(ISBLANK(E5864),"", LOOKUP(E5864,Sheet2!A:A,Sheet2!B:B))</f>
        <v/>
      </c>
    </row>
    <row r="5865" spans="1:6" x14ac:dyDescent="0.25">
      <c r="A5865">
        <v>4295.654297</v>
      </c>
      <c r="B5865">
        <v>-79.959923000000003</v>
      </c>
      <c r="D5865">
        <f t="shared" si="91"/>
        <v>0</v>
      </c>
      <c r="F5865" t="str">
        <f>IF(ISBLANK(E5865),"", LOOKUP(E5865,Sheet2!A:A,Sheet2!B:B))</f>
        <v/>
      </c>
    </row>
    <row r="5866" spans="1:6" x14ac:dyDescent="0.25">
      <c r="A5866">
        <v>4296.3867190000001</v>
      </c>
      <c r="B5866">
        <v>-80.517287999999994</v>
      </c>
      <c r="D5866">
        <f t="shared" si="91"/>
        <v>0</v>
      </c>
      <c r="F5866" t="str">
        <f>IF(ISBLANK(E5866),"", LOOKUP(E5866,Sheet2!A:A,Sheet2!B:B))</f>
        <v/>
      </c>
    </row>
    <row r="5867" spans="1:6" x14ac:dyDescent="0.25">
      <c r="A5867">
        <v>4297.1191410000001</v>
      </c>
      <c r="B5867">
        <v>-80.578475999999995</v>
      </c>
      <c r="D5867">
        <f t="shared" si="91"/>
        <v>0</v>
      </c>
      <c r="F5867" t="str">
        <f>IF(ISBLANK(E5867),"", LOOKUP(E5867,Sheet2!A:A,Sheet2!B:B))</f>
        <v/>
      </c>
    </row>
    <row r="5868" spans="1:6" x14ac:dyDescent="0.25">
      <c r="A5868">
        <v>4297.8515630000002</v>
      </c>
      <c r="B5868">
        <v>-80.179291000000006</v>
      </c>
      <c r="D5868">
        <f t="shared" si="91"/>
        <v>0</v>
      </c>
      <c r="F5868" t="str">
        <f>IF(ISBLANK(E5868),"", LOOKUP(E5868,Sheet2!A:A,Sheet2!B:B))</f>
        <v/>
      </c>
    </row>
    <row r="5869" spans="1:6" x14ac:dyDescent="0.25">
      <c r="A5869">
        <v>4298.5839839999999</v>
      </c>
      <c r="B5869">
        <v>-80.266563000000005</v>
      </c>
      <c r="D5869">
        <f t="shared" si="91"/>
        <v>0</v>
      </c>
      <c r="F5869" t="str">
        <f>IF(ISBLANK(E5869),"", LOOKUP(E5869,Sheet2!A:A,Sheet2!B:B))</f>
        <v/>
      </c>
    </row>
    <row r="5870" spans="1:6" x14ac:dyDescent="0.25">
      <c r="A5870">
        <v>4299.3164059999999</v>
      </c>
      <c r="B5870">
        <v>-80.753578000000005</v>
      </c>
      <c r="D5870">
        <f t="shared" si="91"/>
        <v>0</v>
      </c>
      <c r="F5870" t="str">
        <f>IF(ISBLANK(E5870),"", LOOKUP(E5870,Sheet2!A:A,Sheet2!B:B))</f>
        <v/>
      </c>
    </row>
    <row r="5871" spans="1:6" x14ac:dyDescent="0.25">
      <c r="A5871">
        <v>4300.048828</v>
      </c>
      <c r="B5871">
        <v>-80.617301999999995</v>
      </c>
      <c r="D5871">
        <f t="shared" si="91"/>
        <v>0</v>
      </c>
      <c r="F5871" t="str">
        <f>IF(ISBLANK(E5871),"", LOOKUP(E5871,Sheet2!A:A,Sheet2!B:B))</f>
        <v/>
      </c>
    </row>
    <row r="5872" spans="1:6" x14ac:dyDescent="0.25">
      <c r="A5872">
        <v>4300.78125</v>
      </c>
      <c r="B5872">
        <v>-80.766136000000003</v>
      </c>
      <c r="D5872">
        <f t="shared" si="91"/>
        <v>0</v>
      </c>
      <c r="F5872" t="str">
        <f>IF(ISBLANK(E5872),"", LOOKUP(E5872,Sheet2!A:A,Sheet2!B:B))</f>
        <v/>
      </c>
    </row>
    <row r="5873" spans="1:6" x14ac:dyDescent="0.25">
      <c r="A5873">
        <v>4301.513672</v>
      </c>
      <c r="B5873">
        <v>-81.364104999999995</v>
      </c>
      <c r="D5873">
        <f t="shared" si="91"/>
        <v>0</v>
      </c>
      <c r="F5873" t="str">
        <f>IF(ISBLANK(E5873),"", LOOKUP(E5873,Sheet2!A:A,Sheet2!B:B))</f>
        <v/>
      </c>
    </row>
    <row r="5874" spans="1:6" x14ac:dyDescent="0.25">
      <c r="A5874">
        <v>4302.2460940000001</v>
      </c>
      <c r="B5874">
        <v>-81.529151999999996</v>
      </c>
      <c r="D5874">
        <f t="shared" si="91"/>
        <v>0</v>
      </c>
      <c r="F5874" t="str">
        <f>IF(ISBLANK(E5874),"", LOOKUP(E5874,Sheet2!A:A,Sheet2!B:B))</f>
        <v/>
      </c>
    </row>
    <row r="5875" spans="1:6" x14ac:dyDescent="0.25">
      <c r="A5875">
        <v>4302.9785160000001</v>
      </c>
      <c r="B5875">
        <v>-81.645493000000002</v>
      </c>
      <c r="D5875">
        <f t="shared" si="91"/>
        <v>0</v>
      </c>
      <c r="F5875" t="str">
        <f>IF(ISBLANK(E5875),"", LOOKUP(E5875,Sheet2!A:A,Sheet2!B:B))</f>
        <v/>
      </c>
    </row>
    <row r="5876" spans="1:6" x14ac:dyDescent="0.25">
      <c r="A5876">
        <v>4303.7109380000002</v>
      </c>
      <c r="B5876">
        <v>-81.651427999999996</v>
      </c>
      <c r="D5876">
        <f t="shared" si="91"/>
        <v>0</v>
      </c>
      <c r="F5876" t="str">
        <f>IF(ISBLANK(E5876),"", LOOKUP(E5876,Sheet2!A:A,Sheet2!B:B))</f>
        <v/>
      </c>
    </row>
    <row r="5877" spans="1:6" x14ac:dyDescent="0.25">
      <c r="A5877">
        <v>4304.4433589999999</v>
      </c>
      <c r="B5877">
        <v>-81.529404</v>
      </c>
      <c r="D5877">
        <f t="shared" si="91"/>
        <v>0</v>
      </c>
      <c r="F5877" t="str">
        <f>IF(ISBLANK(E5877),"", LOOKUP(E5877,Sheet2!A:A,Sheet2!B:B))</f>
        <v/>
      </c>
    </row>
    <row r="5878" spans="1:6" x14ac:dyDescent="0.25">
      <c r="A5878">
        <v>4305.1757809999999</v>
      </c>
      <c r="B5878">
        <v>-82.163437000000002</v>
      </c>
      <c r="D5878">
        <f t="shared" si="91"/>
        <v>0</v>
      </c>
      <c r="F5878" t="str">
        <f>IF(ISBLANK(E5878),"", LOOKUP(E5878,Sheet2!A:A,Sheet2!B:B))</f>
        <v/>
      </c>
    </row>
    <row r="5879" spans="1:6" x14ac:dyDescent="0.25">
      <c r="A5879">
        <v>4305.908203</v>
      </c>
      <c r="B5879">
        <v>-81.966576000000003</v>
      </c>
      <c r="D5879">
        <f t="shared" si="91"/>
        <v>0</v>
      </c>
      <c r="F5879" t="str">
        <f>IF(ISBLANK(E5879),"", LOOKUP(E5879,Sheet2!A:A,Sheet2!B:B))</f>
        <v/>
      </c>
    </row>
    <row r="5880" spans="1:6" x14ac:dyDescent="0.25">
      <c r="A5880">
        <v>4306.640625</v>
      </c>
      <c r="B5880">
        <v>-81.524208000000002</v>
      </c>
      <c r="D5880">
        <f t="shared" si="91"/>
        <v>0</v>
      </c>
      <c r="F5880" t="str">
        <f>IF(ISBLANK(E5880),"", LOOKUP(E5880,Sheet2!A:A,Sheet2!B:B))</f>
        <v/>
      </c>
    </row>
    <row r="5881" spans="1:6" x14ac:dyDescent="0.25">
      <c r="A5881">
        <v>4307.373047</v>
      </c>
      <c r="B5881">
        <v>-81.458083999999999</v>
      </c>
      <c r="D5881">
        <f t="shared" si="91"/>
        <v>0</v>
      </c>
      <c r="F5881" t="str">
        <f>IF(ISBLANK(E5881),"", LOOKUP(E5881,Sheet2!A:A,Sheet2!B:B))</f>
        <v/>
      </c>
    </row>
    <row r="5882" spans="1:6" x14ac:dyDescent="0.25">
      <c r="A5882">
        <v>4308.1054690000001</v>
      </c>
      <c r="B5882">
        <v>-81.254326000000006</v>
      </c>
      <c r="D5882">
        <f t="shared" si="91"/>
        <v>0</v>
      </c>
      <c r="F5882" t="str">
        <f>IF(ISBLANK(E5882),"", LOOKUP(E5882,Sheet2!A:A,Sheet2!B:B))</f>
        <v/>
      </c>
    </row>
    <row r="5883" spans="1:6" x14ac:dyDescent="0.25">
      <c r="A5883">
        <v>4308.8378910000001</v>
      </c>
      <c r="B5883">
        <v>-81.529701000000003</v>
      </c>
      <c r="D5883">
        <f t="shared" si="91"/>
        <v>0</v>
      </c>
      <c r="F5883" t="str">
        <f>IF(ISBLANK(E5883),"", LOOKUP(E5883,Sheet2!A:A,Sheet2!B:B))</f>
        <v/>
      </c>
    </row>
    <row r="5884" spans="1:6" x14ac:dyDescent="0.25">
      <c r="A5884">
        <v>4309.5703130000002</v>
      </c>
      <c r="B5884">
        <v>-81.577102999999994</v>
      </c>
      <c r="D5884">
        <f t="shared" si="91"/>
        <v>0</v>
      </c>
      <c r="F5884" t="str">
        <f>IF(ISBLANK(E5884),"", LOOKUP(E5884,Sheet2!A:A,Sheet2!B:B))</f>
        <v/>
      </c>
    </row>
    <row r="5885" spans="1:6" x14ac:dyDescent="0.25">
      <c r="A5885">
        <v>4310.3027339999999</v>
      </c>
      <c r="B5885">
        <v>-80.953079000000002</v>
      </c>
      <c r="D5885">
        <f t="shared" si="91"/>
        <v>0</v>
      </c>
      <c r="F5885" t="str">
        <f>IF(ISBLANK(E5885),"", LOOKUP(E5885,Sheet2!A:A,Sheet2!B:B))</f>
        <v/>
      </c>
    </row>
    <row r="5886" spans="1:6" x14ac:dyDescent="0.25">
      <c r="A5886">
        <v>4311.0351559999999</v>
      </c>
      <c r="B5886">
        <v>-81.069405000000003</v>
      </c>
      <c r="D5886">
        <f t="shared" si="91"/>
        <v>0</v>
      </c>
      <c r="F5886" t="str">
        <f>IF(ISBLANK(E5886),"", LOOKUP(E5886,Sheet2!A:A,Sheet2!B:B))</f>
        <v/>
      </c>
    </row>
    <row r="5887" spans="1:6" x14ac:dyDescent="0.25">
      <c r="A5887">
        <v>4311.767578</v>
      </c>
      <c r="B5887">
        <v>-81.354590999999999</v>
      </c>
      <c r="D5887">
        <f t="shared" si="91"/>
        <v>0</v>
      </c>
      <c r="F5887" t="str">
        <f>IF(ISBLANK(E5887),"", LOOKUP(E5887,Sheet2!A:A,Sheet2!B:B))</f>
        <v/>
      </c>
    </row>
    <row r="5888" spans="1:6" x14ac:dyDescent="0.25">
      <c r="A5888">
        <v>4312.5</v>
      </c>
      <c r="B5888">
        <v>-80.871871999999996</v>
      </c>
      <c r="D5888">
        <f t="shared" si="91"/>
        <v>0</v>
      </c>
      <c r="F5888" t="str">
        <f>IF(ISBLANK(E5888),"", LOOKUP(E5888,Sheet2!A:A,Sheet2!B:B))</f>
        <v/>
      </c>
    </row>
    <row r="5889" spans="1:6" x14ac:dyDescent="0.25">
      <c r="A5889">
        <v>4313.232422</v>
      </c>
      <c r="B5889">
        <v>-80.594207999999995</v>
      </c>
      <c r="D5889">
        <f t="shared" si="91"/>
        <v>0</v>
      </c>
      <c r="F5889" t="str">
        <f>IF(ISBLANK(E5889),"", LOOKUP(E5889,Sheet2!A:A,Sheet2!B:B))</f>
        <v/>
      </c>
    </row>
    <row r="5890" spans="1:6" x14ac:dyDescent="0.25">
      <c r="A5890">
        <v>4313.9648440000001</v>
      </c>
      <c r="B5890">
        <v>-80.515854000000004</v>
      </c>
      <c r="D5890">
        <f t="shared" ref="D5890:D5953" si="92">IF(AND(B5890&gt;$C$1, A5890&gt;$C$2), _xlfn.FLOOR.MATH(A5890/10)*10, 0)</f>
        <v>0</v>
      </c>
      <c r="F5890" t="str">
        <f>IF(ISBLANK(E5890),"", LOOKUP(E5890,Sheet2!A:A,Sheet2!B:B))</f>
        <v/>
      </c>
    </row>
    <row r="5891" spans="1:6" x14ac:dyDescent="0.25">
      <c r="A5891">
        <v>4314.6972660000001</v>
      </c>
      <c r="B5891">
        <v>-80.259972000000005</v>
      </c>
      <c r="D5891">
        <f t="shared" si="92"/>
        <v>0</v>
      </c>
      <c r="F5891" t="str">
        <f>IF(ISBLANK(E5891),"", LOOKUP(E5891,Sheet2!A:A,Sheet2!B:B))</f>
        <v/>
      </c>
    </row>
    <row r="5892" spans="1:6" x14ac:dyDescent="0.25">
      <c r="A5892">
        <v>4315.4296880000002</v>
      </c>
      <c r="B5892">
        <v>-79.540610999999998</v>
      </c>
      <c r="D5892">
        <f t="shared" si="92"/>
        <v>0</v>
      </c>
      <c r="F5892" t="str">
        <f>IF(ISBLANK(E5892),"", LOOKUP(E5892,Sheet2!A:A,Sheet2!B:B))</f>
        <v/>
      </c>
    </row>
    <row r="5893" spans="1:6" x14ac:dyDescent="0.25">
      <c r="A5893">
        <v>4316.1621089999999</v>
      </c>
      <c r="B5893">
        <v>-79.909485000000004</v>
      </c>
      <c r="D5893">
        <f t="shared" si="92"/>
        <v>0</v>
      </c>
      <c r="F5893" t="str">
        <f>IF(ISBLANK(E5893),"", LOOKUP(E5893,Sheet2!A:A,Sheet2!B:B))</f>
        <v/>
      </c>
    </row>
    <row r="5894" spans="1:6" x14ac:dyDescent="0.25">
      <c r="A5894">
        <v>4316.8945309999999</v>
      </c>
      <c r="B5894">
        <v>-79.556030000000007</v>
      </c>
      <c r="D5894">
        <f t="shared" si="92"/>
        <v>0</v>
      </c>
      <c r="F5894" t="str">
        <f>IF(ISBLANK(E5894),"", LOOKUP(E5894,Sheet2!A:A,Sheet2!B:B))</f>
        <v/>
      </c>
    </row>
    <row r="5895" spans="1:6" x14ac:dyDescent="0.25">
      <c r="A5895">
        <v>4317.626953</v>
      </c>
      <c r="B5895">
        <v>-79.595161000000004</v>
      </c>
      <c r="D5895">
        <f t="shared" si="92"/>
        <v>0</v>
      </c>
      <c r="F5895" t="str">
        <f>IF(ISBLANK(E5895),"", LOOKUP(E5895,Sheet2!A:A,Sheet2!B:B))</f>
        <v/>
      </c>
    </row>
    <row r="5896" spans="1:6" x14ac:dyDescent="0.25">
      <c r="A5896">
        <v>4318.359375</v>
      </c>
      <c r="B5896">
        <v>-79.847121999999999</v>
      </c>
      <c r="D5896">
        <f t="shared" si="92"/>
        <v>0</v>
      </c>
      <c r="F5896" t="str">
        <f>IF(ISBLANK(E5896),"", LOOKUP(E5896,Sheet2!A:A,Sheet2!B:B))</f>
        <v/>
      </c>
    </row>
    <row r="5897" spans="1:6" x14ac:dyDescent="0.25">
      <c r="A5897">
        <v>4319.091797</v>
      </c>
      <c r="B5897">
        <v>-80.631568999999999</v>
      </c>
      <c r="D5897">
        <f t="shared" si="92"/>
        <v>0</v>
      </c>
      <c r="F5897" t="str">
        <f>IF(ISBLANK(E5897),"", LOOKUP(E5897,Sheet2!A:A,Sheet2!B:B))</f>
        <v/>
      </c>
    </row>
    <row r="5898" spans="1:6" x14ac:dyDescent="0.25">
      <c r="A5898">
        <v>4319.8242190000001</v>
      </c>
      <c r="B5898">
        <v>-80.941208000000003</v>
      </c>
      <c r="D5898">
        <f t="shared" si="92"/>
        <v>0</v>
      </c>
      <c r="F5898" t="str">
        <f>IF(ISBLANK(E5898),"", LOOKUP(E5898,Sheet2!A:A,Sheet2!B:B))</f>
        <v/>
      </c>
    </row>
    <row r="5899" spans="1:6" x14ac:dyDescent="0.25">
      <c r="A5899">
        <v>4320.5566410000001</v>
      </c>
      <c r="B5899">
        <v>-81.625572000000005</v>
      </c>
      <c r="D5899">
        <f t="shared" si="92"/>
        <v>0</v>
      </c>
      <c r="F5899" t="str">
        <f>IF(ISBLANK(E5899),"", LOOKUP(E5899,Sheet2!A:A,Sheet2!B:B))</f>
        <v/>
      </c>
    </row>
    <row r="5900" spans="1:6" x14ac:dyDescent="0.25">
      <c r="A5900">
        <v>4321.2890630000002</v>
      </c>
      <c r="B5900">
        <v>-82.729904000000005</v>
      </c>
      <c r="D5900">
        <f t="shared" si="92"/>
        <v>0</v>
      </c>
      <c r="F5900" t="str">
        <f>IF(ISBLANK(E5900),"", LOOKUP(E5900,Sheet2!A:A,Sheet2!B:B))</f>
        <v/>
      </c>
    </row>
    <row r="5901" spans="1:6" x14ac:dyDescent="0.25">
      <c r="A5901">
        <v>4322.0214839999999</v>
      </c>
      <c r="B5901">
        <v>-82.299446000000003</v>
      </c>
      <c r="D5901">
        <f t="shared" si="92"/>
        <v>0</v>
      </c>
      <c r="F5901" t="str">
        <f>IF(ISBLANK(E5901),"", LOOKUP(E5901,Sheet2!A:A,Sheet2!B:B))</f>
        <v/>
      </c>
    </row>
    <row r="5902" spans="1:6" x14ac:dyDescent="0.25">
      <c r="A5902">
        <v>4322.7539059999999</v>
      </c>
      <c r="B5902">
        <v>-81.843093999999994</v>
      </c>
      <c r="D5902">
        <f t="shared" si="92"/>
        <v>0</v>
      </c>
      <c r="F5902" t="str">
        <f>IF(ISBLANK(E5902),"", LOOKUP(E5902,Sheet2!A:A,Sheet2!B:B))</f>
        <v/>
      </c>
    </row>
    <row r="5903" spans="1:6" x14ac:dyDescent="0.25">
      <c r="A5903">
        <v>4323.486328</v>
      </c>
      <c r="B5903">
        <v>-82.034012000000004</v>
      </c>
      <c r="D5903">
        <f t="shared" si="92"/>
        <v>0</v>
      </c>
      <c r="F5903" t="str">
        <f>IF(ISBLANK(E5903),"", LOOKUP(E5903,Sheet2!A:A,Sheet2!B:B))</f>
        <v/>
      </c>
    </row>
    <row r="5904" spans="1:6" x14ac:dyDescent="0.25">
      <c r="A5904">
        <v>4324.21875</v>
      </c>
      <c r="B5904">
        <v>-81.683852999999999</v>
      </c>
      <c r="D5904">
        <f t="shared" si="92"/>
        <v>0</v>
      </c>
      <c r="F5904" t="str">
        <f>IF(ISBLANK(E5904),"", LOOKUP(E5904,Sheet2!A:A,Sheet2!B:B))</f>
        <v/>
      </c>
    </row>
    <row r="5905" spans="1:6" x14ac:dyDescent="0.25">
      <c r="A5905">
        <v>4324.951172</v>
      </c>
      <c r="B5905">
        <v>-82.072288999999998</v>
      </c>
      <c r="D5905">
        <f t="shared" si="92"/>
        <v>0</v>
      </c>
      <c r="F5905" t="str">
        <f>IF(ISBLANK(E5905),"", LOOKUP(E5905,Sheet2!A:A,Sheet2!B:B))</f>
        <v/>
      </c>
    </row>
    <row r="5906" spans="1:6" x14ac:dyDescent="0.25">
      <c r="A5906">
        <v>4325.6835940000001</v>
      </c>
      <c r="B5906">
        <v>-81.870384000000001</v>
      </c>
      <c r="D5906">
        <f t="shared" si="92"/>
        <v>0</v>
      </c>
      <c r="F5906" t="str">
        <f>IF(ISBLANK(E5906),"", LOOKUP(E5906,Sheet2!A:A,Sheet2!B:B))</f>
        <v/>
      </c>
    </row>
    <row r="5907" spans="1:6" x14ac:dyDescent="0.25">
      <c r="A5907">
        <v>4326.4160160000001</v>
      </c>
      <c r="B5907">
        <v>-82.435744999999997</v>
      </c>
      <c r="D5907">
        <f t="shared" si="92"/>
        <v>0</v>
      </c>
      <c r="F5907" t="str">
        <f>IF(ISBLANK(E5907),"", LOOKUP(E5907,Sheet2!A:A,Sheet2!B:B))</f>
        <v/>
      </c>
    </row>
    <row r="5908" spans="1:6" x14ac:dyDescent="0.25">
      <c r="A5908">
        <v>4327.1484380000002</v>
      </c>
      <c r="B5908">
        <v>-82.495941000000002</v>
      </c>
      <c r="D5908">
        <f t="shared" si="92"/>
        <v>0</v>
      </c>
      <c r="F5908" t="str">
        <f>IF(ISBLANK(E5908),"", LOOKUP(E5908,Sheet2!A:A,Sheet2!B:B))</f>
        <v/>
      </c>
    </row>
    <row r="5909" spans="1:6" x14ac:dyDescent="0.25">
      <c r="A5909">
        <v>4327.8808589999999</v>
      </c>
      <c r="B5909">
        <v>-82.013892999999996</v>
      </c>
      <c r="D5909">
        <f t="shared" si="92"/>
        <v>0</v>
      </c>
      <c r="F5909" t="str">
        <f>IF(ISBLANK(E5909),"", LOOKUP(E5909,Sheet2!A:A,Sheet2!B:B))</f>
        <v/>
      </c>
    </row>
    <row r="5910" spans="1:6" x14ac:dyDescent="0.25">
      <c r="A5910">
        <v>4328.6132809999999</v>
      </c>
      <c r="B5910">
        <v>-82.809128000000001</v>
      </c>
      <c r="D5910">
        <f t="shared" si="92"/>
        <v>0</v>
      </c>
      <c r="F5910" t="str">
        <f>IF(ISBLANK(E5910),"", LOOKUP(E5910,Sheet2!A:A,Sheet2!B:B))</f>
        <v/>
      </c>
    </row>
    <row r="5911" spans="1:6" x14ac:dyDescent="0.25">
      <c r="A5911">
        <v>4329.345703</v>
      </c>
      <c r="B5911">
        <v>-82.342972000000003</v>
      </c>
      <c r="D5911">
        <f t="shared" si="92"/>
        <v>0</v>
      </c>
      <c r="F5911" t="str">
        <f>IF(ISBLANK(E5911),"", LOOKUP(E5911,Sheet2!A:A,Sheet2!B:B))</f>
        <v/>
      </c>
    </row>
    <row r="5912" spans="1:6" x14ac:dyDescent="0.25">
      <c r="A5912">
        <v>4330.078125</v>
      </c>
      <c r="B5912">
        <v>-82.126022000000006</v>
      </c>
      <c r="D5912">
        <f t="shared" si="92"/>
        <v>0</v>
      </c>
      <c r="F5912" t="str">
        <f>IF(ISBLANK(E5912),"", LOOKUP(E5912,Sheet2!A:A,Sheet2!B:B))</f>
        <v/>
      </c>
    </row>
    <row r="5913" spans="1:6" x14ac:dyDescent="0.25">
      <c r="A5913">
        <v>4330.810547</v>
      </c>
      <c r="B5913">
        <v>-82.273955999999998</v>
      </c>
      <c r="D5913">
        <f t="shared" si="92"/>
        <v>0</v>
      </c>
      <c r="F5913" t="str">
        <f>IF(ISBLANK(E5913),"", LOOKUP(E5913,Sheet2!A:A,Sheet2!B:B))</f>
        <v/>
      </c>
    </row>
    <row r="5914" spans="1:6" x14ac:dyDescent="0.25">
      <c r="A5914">
        <v>4331.5429690000001</v>
      </c>
      <c r="B5914">
        <v>-81.65419</v>
      </c>
      <c r="D5914">
        <f t="shared" si="92"/>
        <v>0</v>
      </c>
      <c r="F5914" t="str">
        <f>IF(ISBLANK(E5914),"", LOOKUP(E5914,Sheet2!A:A,Sheet2!B:B))</f>
        <v/>
      </c>
    </row>
    <row r="5915" spans="1:6" x14ac:dyDescent="0.25">
      <c r="A5915">
        <v>4332.2753910000001</v>
      </c>
      <c r="B5915">
        <v>-81.249001000000007</v>
      </c>
      <c r="D5915">
        <f t="shared" si="92"/>
        <v>0</v>
      </c>
      <c r="F5915" t="str">
        <f>IF(ISBLANK(E5915),"", LOOKUP(E5915,Sheet2!A:A,Sheet2!B:B))</f>
        <v/>
      </c>
    </row>
    <row r="5916" spans="1:6" x14ac:dyDescent="0.25">
      <c r="A5916">
        <v>4333.0078130000002</v>
      </c>
      <c r="B5916">
        <v>-81.082001000000005</v>
      </c>
      <c r="D5916">
        <f t="shared" si="92"/>
        <v>0</v>
      </c>
      <c r="F5916" t="str">
        <f>IF(ISBLANK(E5916),"", LOOKUP(E5916,Sheet2!A:A,Sheet2!B:B))</f>
        <v/>
      </c>
    </row>
    <row r="5917" spans="1:6" x14ac:dyDescent="0.25">
      <c r="A5917">
        <v>4333.7402339999999</v>
      </c>
      <c r="B5917">
        <v>-81.333083999999999</v>
      </c>
      <c r="D5917">
        <f t="shared" si="92"/>
        <v>0</v>
      </c>
      <c r="F5917" t="str">
        <f>IF(ISBLANK(E5917),"", LOOKUP(E5917,Sheet2!A:A,Sheet2!B:B))</f>
        <v/>
      </c>
    </row>
    <row r="5918" spans="1:6" x14ac:dyDescent="0.25">
      <c r="A5918">
        <v>4334.4726559999999</v>
      </c>
      <c r="B5918">
        <v>-81.156418000000002</v>
      </c>
      <c r="D5918">
        <f t="shared" si="92"/>
        <v>0</v>
      </c>
      <c r="F5918" t="str">
        <f>IF(ISBLANK(E5918),"", LOOKUP(E5918,Sheet2!A:A,Sheet2!B:B))</f>
        <v/>
      </c>
    </row>
    <row r="5919" spans="1:6" x14ac:dyDescent="0.25">
      <c r="A5919">
        <v>4335.205078</v>
      </c>
      <c r="B5919">
        <v>-81.698418000000004</v>
      </c>
      <c r="D5919">
        <f t="shared" si="92"/>
        <v>0</v>
      </c>
      <c r="F5919" t="str">
        <f>IF(ISBLANK(E5919),"", LOOKUP(E5919,Sheet2!A:A,Sheet2!B:B))</f>
        <v/>
      </c>
    </row>
    <row r="5920" spans="1:6" x14ac:dyDescent="0.25">
      <c r="A5920">
        <v>4335.9375</v>
      </c>
      <c r="B5920">
        <v>-82.229018999999994</v>
      </c>
      <c r="D5920">
        <f t="shared" si="92"/>
        <v>0</v>
      </c>
      <c r="F5920" t="str">
        <f>IF(ISBLANK(E5920),"", LOOKUP(E5920,Sheet2!A:A,Sheet2!B:B))</f>
        <v/>
      </c>
    </row>
    <row r="5921" spans="1:6" x14ac:dyDescent="0.25">
      <c r="A5921">
        <v>4336.669922</v>
      </c>
      <c r="B5921">
        <v>-82.566451999999998</v>
      </c>
      <c r="D5921">
        <f t="shared" si="92"/>
        <v>0</v>
      </c>
      <c r="F5921" t="str">
        <f>IF(ISBLANK(E5921),"", LOOKUP(E5921,Sheet2!A:A,Sheet2!B:B))</f>
        <v/>
      </c>
    </row>
    <row r="5922" spans="1:6" x14ac:dyDescent="0.25">
      <c r="A5922">
        <v>4337.4023440000001</v>
      </c>
      <c r="B5922">
        <v>-83.627716000000007</v>
      </c>
      <c r="D5922">
        <f t="shared" si="92"/>
        <v>0</v>
      </c>
      <c r="F5922" t="str">
        <f>IF(ISBLANK(E5922),"", LOOKUP(E5922,Sheet2!A:A,Sheet2!B:B))</f>
        <v/>
      </c>
    </row>
    <row r="5923" spans="1:6" x14ac:dyDescent="0.25">
      <c r="A5923">
        <v>4338.1347660000001</v>
      </c>
      <c r="B5923">
        <v>-83.954268999999996</v>
      </c>
      <c r="D5923">
        <f t="shared" si="92"/>
        <v>0</v>
      </c>
      <c r="F5923" t="str">
        <f>IF(ISBLANK(E5923),"", LOOKUP(E5923,Sheet2!A:A,Sheet2!B:B))</f>
        <v/>
      </c>
    </row>
    <row r="5924" spans="1:6" x14ac:dyDescent="0.25">
      <c r="A5924">
        <v>4338.8671880000002</v>
      </c>
      <c r="B5924">
        <v>-84.410178999999999</v>
      </c>
      <c r="D5924">
        <f t="shared" si="92"/>
        <v>0</v>
      </c>
      <c r="F5924" t="str">
        <f>IF(ISBLANK(E5924),"", LOOKUP(E5924,Sheet2!A:A,Sheet2!B:B))</f>
        <v/>
      </c>
    </row>
    <row r="5925" spans="1:6" x14ac:dyDescent="0.25">
      <c r="A5925">
        <v>4339.5996089999999</v>
      </c>
      <c r="B5925">
        <v>-84.644599999999997</v>
      </c>
      <c r="D5925">
        <f t="shared" si="92"/>
        <v>0</v>
      </c>
      <c r="F5925" t="str">
        <f>IF(ISBLANK(E5925),"", LOOKUP(E5925,Sheet2!A:A,Sheet2!B:B))</f>
        <v/>
      </c>
    </row>
    <row r="5926" spans="1:6" x14ac:dyDescent="0.25">
      <c r="A5926">
        <v>4340.3320309999999</v>
      </c>
      <c r="B5926">
        <v>-84.299415999999994</v>
      </c>
      <c r="D5926">
        <f t="shared" si="92"/>
        <v>0</v>
      </c>
      <c r="F5926" t="str">
        <f>IF(ISBLANK(E5926),"", LOOKUP(E5926,Sheet2!A:A,Sheet2!B:B))</f>
        <v/>
      </c>
    </row>
    <row r="5927" spans="1:6" x14ac:dyDescent="0.25">
      <c r="A5927">
        <v>4341.064453</v>
      </c>
      <c r="B5927">
        <v>-84.150711000000001</v>
      </c>
      <c r="D5927">
        <f t="shared" si="92"/>
        <v>0</v>
      </c>
      <c r="F5927" t="str">
        <f>IF(ISBLANK(E5927),"", LOOKUP(E5927,Sheet2!A:A,Sheet2!B:B))</f>
        <v/>
      </c>
    </row>
    <row r="5928" spans="1:6" x14ac:dyDescent="0.25">
      <c r="A5928">
        <v>4341.796875</v>
      </c>
      <c r="B5928">
        <v>-83.874741</v>
      </c>
      <c r="D5928">
        <f t="shared" si="92"/>
        <v>0</v>
      </c>
      <c r="F5928" t="str">
        <f>IF(ISBLANK(E5928),"", LOOKUP(E5928,Sheet2!A:A,Sheet2!B:B))</f>
        <v/>
      </c>
    </row>
    <row r="5929" spans="1:6" x14ac:dyDescent="0.25">
      <c r="A5929">
        <v>4342.529297</v>
      </c>
      <c r="B5929">
        <v>-84.016411000000005</v>
      </c>
      <c r="D5929">
        <f t="shared" si="92"/>
        <v>0</v>
      </c>
      <c r="F5929" t="str">
        <f>IF(ISBLANK(E5929),"", LOOKUP(E5929,Sheet2!A:A,Sheet2!B:B))</f>
        <v/>
      </c>
    </row>
    <row r="5930" spans="1:6" x14ac:dyDescent="0.25">
      <c r="A5930">
        <v>4343.2617190000001</v>
      </c>
      <c r="B5930">
        <v>-83.992851000000002</v>
      </c>
      <c r="D5930">
        <f t="shared" si="92"/>
        <v>0</v>
      </c>
      <c r="F5930" t="str">
        <f>IF(ISBLANK(E5930),"", LOOKUP(E5930,Sheet2!A:A,Sheet2!B:B))</f>
        <v/>
      </c>
    </row>
    <row r="5931" spans="1:6" x14ac:dyDescent="0.25">
      <c r="A5931">
        <v>4343.9941410000001</v>
      </c>
      <c r="B5931">
        <v>-83.835296999999997</v>
      </c>
      <c r="D5931">
        <f t="shared" si="92"/>
        <v>0</v>
      </c>
      <c r="F5931" t="str">
        <f>IF(ISBLANK(E5931),"", LOOKUP(E5931,Sheet2!A:A,Sheet2!B:B))</f>
        <v/>
      </c>
    </row>
    <row r="5932" spans="1:6" x14ac:dyDescent="0.25">
      <c r="A5932">
        <v>4344.7265630000002</v>
      </c>
      <c r="B5932">
        <v>-83.764510999999999</v>
      </c>
      <c r="D5932">
        <f t="shared" si="92"/>
        <v>0</v>
      </c>
      <c r="F5932" t="str">
        <f>IF(ISBLANK(E5932),"", LOOKUP(E5932,Sheet2!A:A,Sheet2!B:B))</f>
        <v/>
      </c>
    </row>
    <row r="5933" spans="1:6" x14ac:dyDescent="0.25">
      <c r="A5933">
        <v>4345.4589839999999</v>
      </c>
      <c r="B5933">
        <v>-84.103606999999997</v>
      </c>
      <c r="D5933">
        <f t="shared" si="92"/>
        <v>0</v>
      </c>
      <c r="F5933" t="str">
        <f>IF(ISBLANK(E5933),"", LOOKUP(E5933,Sheet2!A:A,Sheet2!B:B))</f>
        <v/>
      </c>
    </row>
    <row r="5934" spans="1:6" x14ac:dyDescent="0.25">
      <c r="A5934">
        <v>4346.1914059999999</v>
      </c>
      <c r="B5934">
        <v>-84.418250999999998</v>
      </c>
      <c r="D5934">
        <f t="shared" si="92"/>
        <v>0</v>
      </c>
      <c r="F5934" t="str">
        <f>IF(ISBLANK(E5934),"", LOOKUP(E5934,Sheet2!A:A,Sheet2!B:B))</f>
        <v/>
      </c>
    </row>
    <row r="5935" spans="1:6" x14ac:dyDescent="0.25">
      <c r="A5935">
        <v>4346.923828</v>
      </c>
      <c r="B5935">
        <v>-84.776229999999998</v>
      </c>
      <c r="D5935">
        <f t="shared" si="92"/>
        <v>0</v>
      </c>
      <c r="F5935" t="str">
        <f>IF(ISBLANK(E5935),"", LOOKUP(E5935,Sheet2!A:A,Sheet2!B:B))</f>
        <v/>
      </c>
    </row>
    <row r="5936" spans="1:6" x14ac:dyDescent="0.25">
      <c r="A5936">
        <v>4347.65625</v>
      </c>
      <c r="B5936">
        <v>-84.281548000000001</v>
      </c>
      <c r="D5936">
        <f t="shared" si="92"/>
        <v>0</v>
      </c>
      <c r="F5936" t="str">
        <f>IF(ISBLANK(E5936),"", LOOKUP(E5936,Sheet2!A:A,Sheet2!B:B))</f>
        <v/>
      </c>
    </row>
    <row r="5937" spans="1:6" x14ac:dyDescent="0.25">
      <c r="A5937">
        <v>4348.388672</v>
      </c>
      <c r="B5937">
        <v>-84.304160999999993</v>
      </c>
      <c r="D5937">
        <f t="shared" si="92"/>
        <v>0</v>
      </c>
      <c r="F5937" t="str">
        <f>IF(ISBLANK(E5937),"", LOOKUP(E5937,Sheet2!A:A,Sheet2!B:B))</f>
        <v/>
      </c>
    </row>
    <row r="5938" spans="1:6" x14ac:dyDescent="0.25">
      <c r="A5938">
        <v>4349.1210940000001</v>
      </c>
      <c r="B5938">
        <v>-84.090851000000001</v>
      </c>
      <c r="D5938">
        <f t="shared" si="92"/>
        <v>0</v>
      </c>
      <c r="F5938" t="str">
        <f>IF(ISBLANK(E5938),"", LOOKUP(E5938,Sheet2!A:A,Sheet2!B:B))</f>
        <v/>
      </c>
    </row>
    <row r="5939" spans="1:6" x14ac:dyDescent="0.25">
      <c r="A5939">
        <v>4349.8535160000001</v>
      </c>
      <c r="B5939">
        <v>-83.575400999999999</v>
      </c>
      <c r="D5939">
        <f t="shared" si="92"/>
        <v>0</v>
      </c>
      <c r="F5939" t="str">
        <f>IF(ISBLANK(E5939),"", LOOKUP(E5939,Sheet2!A:A,Sheet2!B:B))</f>
        <v/>
      </c>
    </row>
    <row r="5940" spans="1:6" x14ac:dyDescent="0.25">
      <c r="A5940">
        <v>4350.5859380000002</v>
      </c>
      <c r="B5940">
        <v>-83.810501000000002</v>
      </c>
      <c r="D5940">
        <f t="shared" si="92"/>
        <v>0</v>
      </c>
      <c r="F5940" t="str">
        <f>IF(ISBLANK(E5940),"", LOOKUP(E5940,Sheet2!A:A,Sheet2!B:B))</f>
        <v/>
      </c>
    </row>
    <row r="5941" spans="1:6" x14ac:dyDescent="0.25">
      <c r="A5941">
        <v>4351.3183589999999</v>
      </c>
      <c r="B5941">
        <v>-84.081001000000001</v>
      </c>
      <c r="D5941">
        <f t="shared" si="92"/>
        <v>0</v>
      </c>
      <c r="F5941" t="str">
        <f>IF(ISBLANK(E5941),"", LOOKUP(E5941,Sheet2!A:A,Sheet2!B:B))</f>
        <v/>
      </c>
    </row>
    <row r="5942" spans="1:6" x14ac:dyDescent="0.25">
      <c r="A5942">
        <v>4352.0507809999999</v>
      </c>
      <c r="B5942">
        <v>-84.409522999999993</v>
      </c>
      <c r="D5942">
        <f t="shared" si="92"/>
        <v>0</v>
      </c>
      <c r="F5942" t="str">
        <f>IF(ISBLANK(E5942),"", LOOKUP(E5942,Sheet2!A:A,Sheet2!B:B))</f>
        <v/>
      </c>
    </row>
    <row r="5943" spans="1:6" x14ac:dyDescent="0.25">
      <c r="A5943">
        <v>4352.783203</v>
      </c>
      <c r="B5943">
        <v>-84.996268999999998</v>
      </c>
      <c r="D5943">
        <f t="shared" si="92"/>
        <v>0</v>
      </c>
      <c r="F5943" t="str">
        <f>IF(ISBLANK(E5943),"", LOOKUP(E5943,Sheet2!A:A,Sheet2!B:B))</f>
        <v/>
      </c>
    </row>
    <row r="5944" spans="1:6" x14ac:dyDescent="0.25">
      <c r="A5944">
        <v>4353.515625</v>
      </c>
      <c r="B5944">
        <v>-84.991753000000003</v>
      </c>
      <c r="D5944">
        <f t="shared" si="92"/>
        <v>0</v>
      </c>
      <c r="F5944" t="str">
        <f>IF(ISBLANK(E5944),"", LOOKUP(E5944,Sheet2!A:A,Sheet2!B:B))</f>
        <v/>
      </c>
    </row>
    <row r="5945" spans="1:6" x14ac:dyDescent="0.25">
      <c r="A5945">
        <v>4354.248047</v>
      </c>
      <c r="B5945">
        <v>-85.837463</v>
      </c>
      <c r="D5945">
        <f t="shared" si="92"/>
        <v>0</v>
      </c>
      <c r="F5945" t="str">
        <f>IF(ISBLANK(E5945),"", LOOKUP(E5945,Sheet2!A:A,Sheet2!B:B))</f>
        <v/>
      </c>
    </row>
    <row r="5946" spans="1:6" x14ac:dyDescent="0.25">
      <c r="A5946">
        <v>4354.9804690000001</v>
      </c>
      <c r="B5946">
        <v>-86.499679999999998</v>
      </c>
      <c r="D5946">
        <f t="shared" si="92"/>
        <v>0</v>
      </c>
      <c r="F5946" t="str">
        <f>IF(ISBLANK(E5946),"", LOOKUP(E5946,Sheet2!A:A,Sheet2!B:B))</f>
        <v/>
      </c>
    </row>
    <row r="5947" spans="1:6" x14ac:dyDescent="0.25">
      <c r="A5947">
        <v>4355.7128910000001</v>
      </c>
      <c r="B5947">
        <v>-86.436072999999993</v>
      </c>
      <c r="D5947">
        <f t="shared" si="92"/>
        <v>0</v>
      </c>
      <c r="F5947" t="str">
        <f>IF(ISBLANK(E5947),"", LOOKUP(E5947,Sheet2!A:A,Sheet2!B:B))</f>
        <v/>
      </c>
    </row>
    <row r="5948" spans="1:6" x14ac:dyDescent="0.25">
      <c r="A5948">
        <v>4356.4453130000002</v>
      </c>
      <c r="B5948">
        <v>-86.856544</v>
      </c>
      <c r="D5948">
        <f t="shared" si="92"/>
        <v>0</v>
      </c>
      <c r="F5948" t="str">
        <f>IF(ISBLANK(E5948),"", LOOKUP(E5948,Sheet2!A:A,Sheet2!B:B))</f>
        <v/>
      </c>
    </row>
    <row r="5949" spans="1:6" x14ac:dyDescent="0.25">
      <c r="A5949">
        <v>4357.1777339999999</v>
      </c>
      <c r="B5949">
        <v>-86.551140000000004</v>
      </c>
      <c r="D5949">
        <f t="shared" si="92"/>
        <v>0</v>
      </c>
      <c r="F5949" t="str">
        <f>IF(ISBLANK(E5949),"", LOOKUP(E5949,Sheet2!A:A,Sheet2!B:B))</f>
        <v/>
      </c>
    </row>
    <row r="5950" spans="1:6" x14ac:dyDescent="0.25">
      <c r="A5950">
        <v>4357.9101559999999</v>
      </c>
      <c r="B5950">
        <v>-85.897323999999998</v>
      </c>
      <c r="D5950">
        <f t="shared" si="92"/>
        <v>0</v>
      </c>
      <c r="F5950" t="str">
        <f>IF(ISBLANK(E5950),"", LOOKUP(E5950,Sheet2!A:A,Sheet2!B:B))</f>
        <v/>
      </c>
    </row>
    <row r="5951" spans="1:6" x14ac:dyDescent="0.25">
      <c r="A5951">
        <v>4358.642578</v>
      </c>
      <c r="B5951">
        <v>-85.320076</v>
      </c>
      <c r="D5951">
        <f t="shared" si="92"/>
        <v>0</v>
      </c>
      <c r="F5951" t="str">
        <f>IF(ISBLANK(E5951),"", LOOKUP(E5951,Sheet2!A:A,Sheet2!B:B))</f>
        <v/>
      </c>
    </row>
    <row r="5952" spans="1:6" x14ac:dyDescent="0.25">
      <c r="A5952">
        <v>4359.375</v>
      </c>
      <c r="B5952">
        <v>-86.051284999999993</v>
      </c>
      <c r="D5952">
        <f t="shared" si="92"/>
        <v>0</v>
      </c>
      <c r="F5952" t="str">
        <f>IF(ISBLANK(E5952),"", LOOKUP(E5952,Sheet2!A:A,Sheet2!B:B))</f>
        <v/>
      </c>
    </row>
    <row r="5953" spans="1:6" x14ac:dyDescent="0.25">
      <c r="A5953">
        <v>4360.107422</v>
      </c>
      <c r="B5953">
        <v>-85.960800000000006</v>
      </c>
      <c r="D5953">
        <f t="shared" si="92"/>
        <v>0</v>
      </c>
      <c r="F5953" t="str">
        <f>IF(ISBLANK(E5953),"", LOOKUP(E5953,Sheet2!A:A,Sheet2!B:B))</f>
        <v/>
      </c>
    </row>
    <row r="5954" spans="1:6" x14ac:dyDescent="0.25">
      <c r="A5954">
        <v>4360.8398440000001</v>
      </c>
      <c r="B5954">
        <v>-85.21611</v>
      </c>
      <c r="D5954">
        <f t="shared" ref="D5954:D6017" si="93">IF(AND(B5954&gt;$C$1, A5954&gt;$C$2), _xlfn.FLOOR.MATH(A5954/10)*10, 0)</f>
        <v>0</v>
      </c>
      <c r="F5954" t="str">
        <f>IF(ISBLANK(E5954),"", LOOKUP(E5954,Sheet2!A:A,Sheet2!B:B))</f>
        <v/>
      </c>
    </row>
    <row r="5955" spans="1:6" x14ac:dyDescent="0.25">
      <c r="A5955">
        <v>4361.5722660000001</v>
      </c>
      <c r="B5955">
        <v>-84.935501000000002</v>
      </c>
      <c r="D5955">
        <f t="shared" si="93"/>
        <v>0</v>
      </c>
      <c r="F5955" t="str">
        <f>IF(ISBLANK(E5955),"", LOOKUP(E5955,Sheet2!A:A,Sheet2!B:B))</f>
        <v/>
      </c>
    </row>
    <row r="5956" spans="1:6" x14ac:dyDescent="0.25">
      <c r="A5956">
        <v>4362.3046880000002</v>
      </c>
      <c r="B5956">
        <v>-85.263733000000002</v>
      </c>
      <c r="D5956">
        <f t="shared" si="93"/>
        <v>0</v>
      </c>
      <c r="F5956" t="str">
        <f>IF(ISBLANK(E5956),"", LOOKUP(E5956,Sheet2!A:A,Sheet2!B:B))</f>
        <v/>
      </c>
    </row>
    <row r="5957" spans="1:6" x14ac:dyDescent="0.25">
      <c r="A5957">
        <v>4363.0371089999999</v>
      </c>
      <c r="B5957">
        <v>-84.680176000000003</v>
      </c>
      <c r="D5957">
        <f t="shared" si="93"/>
        <v>0</v>
      </c>
      <c r="F5957" t="str">
        <f>IF(ISBLANK(E5957),"", LOOKUP(E5957,Sheet2!A:A,Sheet2!B:B))</f>
        <v/>
      </c>
    </row>
    <row r="5958" spans="1:6" x14ac:dyDescent="0.25">
      <c r="A5958">
        <v>4363.7695309999999</v>
      </c>
      <c r="B5958">
        <v>-83.730209000000002</v>
      </c>
      <c r="D5958">
        <f t="shared" si="93"/>
        <v>0</v>
      </c>
      <c r="F5958" t="str">
        <f>IF(ISBLANK(E5958),"", LOOKUP(E5958,Sheet2!A:A,Sheet2!B:B))</f>
        <v/>
      </c>
    </row>
    <row r="5959" spans="1:6" x14ac:dyDescent="0.25">
      <c r="A5959">
        <v>4364.501953</v>
      </c>
      <c r="B5959">
        <v>-83.693413000000007</v>
      </c>
      <c r="D5959">
        <f t="shared" si="93"/>
        <v>0</v>
      </c>
      <c r="F5959" t="str">
        <f>IF(ISBLANK(E5959),"", LOOKUP(E5959,Sheet2!A:A,Sheet2!B:B))</f>
        <v/>
      </c>
    </row>
    <row r="5960" spans="1:6" x14ac:dyDescent="0.25">
      <c r="A5960">
        <v>4365.234375</v>
      </c>
      <c r="B5960">
        <v>-83.533966000000007</v>
      </c>
      <c r="D5960">
        <f t="shared" si="93"/>
        <v>0</v>
      </c>
      <c r="F5960" t="str">
        <f>IF(ISBLANK(E5960),"", LOOKUP(E5960,Sheet2!A:A,Sheet2!B:B))</f>
        <v/>
      </c>
    </row>
    <row r="5961" spans="1:6" x14ac:dyDescent="0.25">
      <c r="A5961">
        <v>4365.966797</v>
      </c>
      <c r="B5961">
        <v>-83.565430000000006</v>
      </c>
      <c r="D5961">
        <f t="shared" si="93"/>
        <v>0</v>
      </c>
      <c r="F5961" t="str">
        <f>IF(ISBLANK(E5961),"", LOOKUP(E5961,Sheet2!A:A,Sheet2!B:B))</f>
        <v/>
      </c>
    </row>
    <row r="5962" spans="1:6" x14ac:dyDescent="0.25">
      <c r="A5962">
        <v>4366.6992190000001</v>
      </c>
      <c r="B5962">
        <v>-83.619163999999998</v>
      </c>
      <c r="D5962">
        <f t="shared" si="93"/>
        <v>0</v>
      </c>
      <c r="F5962" t="str">
        <f>IF(ISBLANK(E5962),"", LOOKUP(E5962,Sheet2!A:A,Sheet2!B:B))</f>
        <v/>
      </c>
    </row>
    <row r="5963" spans="1:6" x14ac:dyDescent="0.25">
      <c r="A5963">
        <v>4367.4316410000001</v>
      </c>
      <c r="B5963">
        <v>-83.453429999999997</v>
      </c>
      <c r="D5963">
        <f t="shared" si="93"/>
        <v>0</v>
      </c>
      <c r="F5963" t="str">
        <f>IF(ISBLANK(E5963),"", LOOKUP(E5963,Sheet2!A:A,Sheet2!B:B))</f>
        <v/>
      </c>
    </row>
    <row r="5964" spans="1:6" x14ac:dyDescent="0.25">
      <c r="A5964">
        <v>4368.1640630000002</v>
      </c>
      <c r="B5964">
        <v>-83.916839999999993</v>
      </c>
      <c r="D5964">
        <f t="shared" si="93"/>
        <v>0</v>
      </c>
      <c r="F5964" t="str">
        <f>IF(ISBLANK(E5964),"", LOOKUP(E5964,Sheet2!A:A,Sheet2!B:B))</f>
        <v/>
      </c>
    </row>
    <row r="5965" spans="1:6" x14ac:dyDescent="0.25">
      <c r="A5965">
        <v>4368.8964839999999</v>
      </c>
      <c r="B5965">
        <v>-83.847267000000002</v>
      </c>
      <c r="D5965">
        <f t="shared" si="93"/>
        <v>0</v>
      </c>
      <c r="F5965" t="str">
        <f>IF(ISBLANK(E5965),"", LOOKUP(E5965,Sheet2!A:A,Sheet2!B:B))</f>
        <v/>
      </c>
    </row>
    <row r="5966" spans="1:6" x14ac:dyDescent="0.25">
      <c r="A5966">
        <v>4369.6289059999999</v>
      </c>
      <c r="B5966">
        <v>-83.782150000000001</v>
      </c>
      <c r="D5966">
        <f t="shared" si="93"/>
        <v>0</v>
      </c>
      <c r="F5966" t="str">
        <f>IF(ISBLANK(E5966),"", LOOKUP(E5966,Sheet2!A:A,Sheet2!B:B))</f>
        <v/>
      </c>
    </row>
    <row r="5967" spans="1:6" x14ac:dyDescent="0.25">
      <c r="A5967">
        <v>4370.361328</v>
      </c>
      <c r="B5967">
        <v>-84.276138000000003</v>
      </c>
      <c r="D5967">
        <f t="shared" si="93"/>
        <v>0</v>
      </c>
      <c r="F5967" t="str">
        <f>IF(ISBLANK(E5967),"", LOOKUP(E5967,Sheet2!A:A,Sheet2!B:B))</f>
        <v/>
      </c>
    </row>
    <row r="5968" spans="1:6" x14ac:dyDescent="0.25">
      <c r="A5968">
        <v>4371.09375</v>
      </c>
      <c r="B5968">
        <v>-84.617133999999993</v>
      </c>
      <c r="D5968">
        <f t="shared" si="93"/>
        <v>0</v>
      </c>
      <c r="F5968" t="str">
        <f>IF(ISBLANK(E5968),"", LOOKUP(E5968,Sheet2!A:A,Sheet2!B:B))</f>
        <v/>
      </c>
    </row>
    <row r="5969" spans="1:6" x14ac:dyDescent="0.25">
      <c r="A5969">
        <v>4371.826172</v>
      </c>
      <c r="B5969">
        <v>-85.406654000000003</v>
      </c>
      <c r="D5969">
        <f t="shared" si="93"/>
        <v>0</v>
      </c>
      <c r="F5969" t="str">
        <f>IF(ISBLANK(E5969),"", LOOKUP(E5969,Sheet2!A:A,Sheet2!B:B))</f>
        <v/>
      </c>
    </row>
    <row r="5970" spans="1:6" x14ac:dyDescent="0.25">
      <c r="A5970">
        <v>4372.5585940000001</v>
      </c>
      <c r="B5970">
        <v>-85.444587999999996</v>
      </c>
      <c r="D5970">
        <f t="shared" si="93"/>
        <v>0</v>
      </c>
      <c r="F5970" t="str">
        <f>IF(ISBLANK(E5970),"", LOOKUP(E5970,Sheet2!A:A,Sheet2!B:B))</f>
        <v/>
      </c>
    </row>
    <row r="5971" spans="1:6" x14ac:dyDescent="0.25">
      <c r="A5971">
        <v>4373.2910160000001</v>
      </c>
      <c r="B5971">
        <v>-85.079680999999994</v>
      </c>
      <c r="D5971">
        <f t="shared" si="93"/>
        <v>0</v>
      </c>
      <c r="F5971" t="str">
        <f>IF(ISBLANK(E5971),"", LOOKUP(E5971,Sheet2!A:A,Sheet2!B:B))</f>
        <v/>
      </c>
    </row>
    <row r="5972" spans="1:6" x14ac:dyDescent="0.25">
      <c r="A5972">
        <v>4374.0234380000002</v>
      </c>
      <c r="B5972">
        <v>-85.043357999999998</v>
      </c>
      <c r="D5972">
        <f t="shared" si="93"/>
        <v>0</v>
      </c>
      <c r="F5972" t="str">
        <f>IF(ISBLANK(E5972),"", LOOKUP(E5972,Sheet2!A:A,Sheet2!B:B))</f>
        <v/>
      </c>
    </row>
    <row r="5973" spans="1:6" x14ac:dyDescent="0.25">
      <c r="A5973">
        <v>4374.7558589999999</v>
      </c>
      <c r="B5973">
        <v>-85.042968999999999</v>
      </c>
      <c r="D5973">
        <f t="shared" si="93"/>
        <v>0</v>
      </c>
      <c r="F5973" t="str">
        <f>IF(ISBLANK(E5973),"", LOOKUP(E5973,Sheet2!A:A,Sheet2!B:B))</f>
        <v/>
      </c>
    </row>
    <row r="5974" spans="1:6" x14ac:dyDescent="0.25">
      <c r="A5974">
        <v>4375.4882809999999</v>
      </c>
      <c r="B5974">
        <v>-84.663894999999997</v>
      </c>
      <c r="D5974">
        <f t="shared" si="93"/>
        <v>0</v>
      </c>
      <c r="F5974" t="str">
        <f>IF(ISBLANK(E5974),"", LOOKUP(E5974,Sheet2!A:A,Sheet2!B:B))</f>
        <v/>
      </c>
    </row>
    <row r="5975" spans="1:6" x14ac:dyDescent="0.25">
      <c r="A5975">
        <v>4376.220703</v>
      </c>
      <c r="B5975">
        <v>-84.912353999999993</v>
      </c>
      <c r="D5975">
        <f t="shared" si="93"/>
        <v>0</v>
      </c>
      <c r="F5975" t="str">
        <f>IF(ISBLANK(E5975),"", LOOKUP(E5975,Sheet2!A:A,Sheet2!B:B))</f>
        <v/>
      </c>
    </row>
    <row r="5976" spans="1:6" x14ac:dyDescent="0.25">
      <c r="A5976">
        <v>4376.953125</v>
      </c>
      <c r="B5976">
        <v>-85.220878999999996</v>
      </c>
      <c r="D5976">
        <f t="shared" si="93"/>
        <v>0</v>
      </c>
      <c r="F5976" t="str">
        <f>IF(ISBLANK(E5976),"", LOOKUP(E5976,Sheet2!A:A,Sheet2!B:B))</f>
        <v/>
      </c>
    </row>
    <row r="5977" spans="1:6" x14ac:dyDescent="0.25">
      <c r="A5977">
        <v>4377.685547</v>
      </c>
      <c r="B5977">
        <v>-84.557677999999996</v>
      </c>
      <c r="D5977">
        <f t="shared" si="93"/>
        <v>0</v>
      </c>
      <c r="F5977" t="str">
        <f>IF(ISBLANK(E5977),"", LOOKUP(E5977,Sheet2!A:A,Sheet2!B:B))</f>
        <v/>
      </c>
    </row>
    <row r="5978" spans="1:6" x14ac:dyDescent="0.25">
      <c r="A5978">
        <v>4378.4179690000001</v>
      </c>
      <c r="B5978">
        <v>-84.890120999999994</v>
      </c>
      <c r="D5978">
        <f t="shared" si="93"/>
        <v>0</v>
      </c>
      <c r="F5978" t="str">
        <f>IF(ISBLANK(E5978),"", LOOKUP(E5978,Sheet2!A:A,Sheet2!B:B))</f>
        <v/>
      </c>
    </row>
    <row r="5979" spans="1:6" x14ac:dyDescent="0.25">
      <c r="A5979">
        <v>4379.1503910000001</v>
      </c>
      <c r="B5979">
        <v>-85.067695999999998</v>
      </c>
      <c r="D5979">
        <f t="shared" si="93"/>
        <v>0</v>
      </c>
      <c r="F5979" t="str">
        <f>IF(ISBLANK(E5979),"", LOOKUP(E5979,Sheet2!A:A,Sheet2!B:B))</f>
        <v/>
      </c>
    </row>
    <row r="5980" spans="1:6" x14ac:dyDescent="0.25">
      <c r="A5980">
        <v>4379.8828130000002</v>
      </c>
      <c r="B5980">
        <v>-84.793441999999999</v>
      </c>
      <c r="D5980">
        <f t="shared" si="93"/>
        <v>0</v>
      </c>
      <c r="F5980" t="str">
        <f>IF(ISBLANK(E5980),"", LOOKUP(E5980,Sheet2!A:A,Sheet2!B:B))</f>
        <v/>
      </c>
    </row>
    <row r="5981" spans="1:6" x14ac:dyDescent="0.25">
      <c r="A5981">
        <v>4380.6152339999999</v>
      </c>
      <c r="B5981">
        <v>-85.119277999999994</v>
      </c>
      <c r="D5981">
        <f t="shared" si="93"/>
        <v>0</v>
      </c>
      <c r="F5981" t="str">
        <f>IF(ISBLANK(E5981),"", LOOKUP(E5981,Sheet2!A:A,Sheet2!B:B))</f>
        <v/>
      </c>
    </row>
    <row r="5982" spans="1:6" x14ac:dyDescent="0.25">
      <c r="A5982">
        <v>4381.3476559999999</v>
      </c>
      <c r="B5982">
        <v>-85.485236999999998</v>
      </c>
      <c r="D5982">
        <f t="shared" si="93"/>
        <v>0</v>
      </c>
      <c r="F5982" t="str">
        <f>IF(ISBLANK(E5982),"", LOOKUP(E5982,Sheet2!A:A,Sheet2!B:B))</f>
        <v/>
      </c>
    </row>
    <row r="5983" spans="1:6" x14ac:dyDescent="0.25">
      <c r="A5983">
        <v>4382.080078</v>
      </c>
      <c r="B5983">
        <v>-85.375861999999998</v>
      </c>
      <c r="D5983">
        <f t="shared" si="93"/>
        <v>0</v>
      </c>
      <c r="F5983" t="str">
        <f>IF(ISBLANK(E5983),"", LOOKUP(E5983,Sheet2!A:A,Sheet2!B:B))</f>
        <v/>
      </c>
    </row>
    <row r="5984" spans="1:6" x14ac:dyDescent="0.25">
      <c r="A5984">
        <v>4382.8125</v>
      </c>
      <c r="B5984">
        <v>-84.859084999999993</v>
      </c>
      <c r="D5984">
        <f t="shared" si="93"/>
        <v>0</v>
      </c>
      <c r="F5984" t="str">
        <f>IF(ISBLANK(E5984),"", LOOKUP(E5984,Sheet2!A:A,Sheet2!B:B))</f>
        <v/>
      </c>
    </row>
    <row r="5985" spans="1:6" x14ac:dyDescent="0.25">
      <c r="A5985">
        <v>4383.544922</v>
      </c>
      <c r="B5985">
        <v>-84.455489999999998</v>
      </c>
      <c r="D5985">
        <f t="shared" si="93"/>
        <v>0</v>
      </c>
      <c r="F5985" t="str">
        <f>IF(ISBLANK(E5985),"", LOOKUP(E5985,Sheet2!A:A,Sheet2!B:B))</f>
        <v/>
      </c>
    </row>
    <row r="5986" spans="1:6" x14ac:dyDescent="0.25">
      <c r="A5986">
        <v>4384.2773440000001</v>
      </c>
      <c r="B5986">
        <v>-84.139510999999999</v>
      </c>
      <c r="D5986">
        <f t="shared" si="93"/>
        <v>0</v>
      </c>
      <c r="F5986" t="str">
        <f>IF(ISBLANK(E5986),"", LOOKUP(E5986,Sheet2!A:A,Sheet2!B:B))</f>
        <v/>
      </c>
    </row>
    <row r="5987" spans="1:6" x14ac:dyDescent="0.25">
      <c r="A5987">
        <v>4385.0097660000001</v>
      </c>
      <c r="B5987">
        <v>-83.956733999999997</v>
      </c>
      <c r="D5987">
        <f t="shared" si="93"/>
        <v>0</v>
      </c>
      <c r="F5987" t="str">
        <f>IF(ISBLANK(E5987),"", LOOKUP(E5987,Sheet2!A:A,Sheet2!B:B))</f>
        <v/>
      </c>
    </row>
    <row r="5988" spans="1:6" x14ac:dyDescent="0.25">
      <c r="A5988">
        <v>4385.7421880000002</v>
      </c>
      <c r="B5988">
        <v>-83.775925000000001</v>
      </c>
      <c r="D5988">
        <f t="shared" si="93"/>
        <v>0</v>
      </c>
      <c r="F5988" t="str">
        <f>IF(ISBLANK(E5988),"", LOOKUP(E5988,Sheet2!A:A,Sheet2!B:B))</f>
        <v/>
      </c>
    </row>
    <row r="5989" spans="1:6" x14ac:dyDescent="0.25">
      <c r="A5989">
        <v>4386.4746089999999</v>
      </c>
      <c r="B5989">
        <v>-84.262444000000002</v>
      </c>
      <c r="D5989">
        <f t="shared" si="93"/>
        <v>0</v>
      </c>
      <c r="F5989" t="str">
        <f>IF(ISBLANK(E5989),"", LOOKUP(E5989,Sheet2!A:A,Sheet2!B:B))</f>
        <v/>
      </c>
    </row>
    <row r="5990" spans="1:6" x14ac:dyDescent="0.25">
      <c r="A5990">
        <v>4387.2070309999999</v>
      </c>
      <c r="B5990">
        <v>-84.839714000000001</v>
      </c>
      <c r="D5990">
        <f t="shared" si="93"/>
        <v>0</v>
      </c>
      <c r="F5990" t="str">
        <f>IF(ISBLANK(E5990),"", LOOKUP(E5990,Sheet2!A:A,Sheet2!B:B))</f>
        <v/>
      </c>
    </row>
    <row r="5991" spans="1:6" x14ac:dyDescent="0.25">
      <c r="A5991">
        <v>4387.939453</v>
      </c>
      <c r="B5991">
        <v>-84.703941</v>
      </c>
      <c r="D5991">
        <f t="shared" si="93"/>
        <v>0</v>
      </c>
      <c r="F5991" t="str">
        <f>IF(ISBLANK(E5991),"", LOOKUP(E5991,Sheet2!A:A,Sheet2!B:B))</f>
        <v/>
      </c>
    </row>
    <row r="5992" spans="1:6" x14ac:dyDescent="0.25">
      <c r="A5992">
        <v>4388.671875</v>
      </c>
      <c r="B5992">
        <v>-84.720687999999996</v>
      </c>
      <c r="D5992">
        <f t="shared" si="93"/>
        <v>0</v>
      </c>
      <c r="F5992" t="str">
        <f>IF(ISBLANK(E5992),"", LOOKUP(E5992,Sheet2!A:A,Sheet2!B:B))</f>
        <v/>
      </c>
    </row>
    <row r="5993" spans="1:6" x14ac:dyDescent="0.25">
      <c r="A5993">
        <v>4389.404297</v>
      </c>
      <c r="B5993">
        <v>-84.574225999999996</v>
      </c>
      <c r="D5993">
        <f t="shared" si="93"/>
        <v>0</v>
      </c>
      <c r="F5993" t="str">
        <f>IF(ISBLANK(E5993),"", LOOKUP(E5993,Sheet2!A:A,Sheet2!B:B))</f>
        <v/>
      </c>
    </row>
    <row r="5994" spans="1:6" x14ac:dyDescent="0.25">
      <c r="A5994">
        <v>4390.1367190000001</v>
      </c>
      <c r="B5994">
        <v>-83.912254000000004</v>
      </c>
      <c r="D5994">
        <f t="shared" si="93"/>
        <v>0</v>
      </c>
      <c r="F5994" t="str">
        <f>IF(ISBLANK(E5994),"", LOOKUP(E5994,Sheet2!A:A,Sheet2!B:B))</f>
        <v/>
      </c>
    </row>
    <row r="5995" spans="1:6" x14ac:dyDescent="0.25">
      <c r="A5995">
        <v>4390.8691410000001</v>
      </c>
      <c r="B5995">
        <v>-83.809669</v>
      </c>
      <c r="D5995">
        <f t="shared" si="93"/>
        <v>0</v>
      </c>
      <c r="F5995" t="str">
        <f>IF(ISBLANK(E5995),"", LOOKUP(E5995,Sheet2!A:A,Sheet2!B:B))</f>
        <v/>
      </c>
    </row>
    <row r="5996" spans="1:6" x14ac:dyDescent="0.25">
      <c r="A5996">
        <v>4391.6015630000002</v>
      </c>
      <c r="B5996">
        <v>-83.444489000000004</v>
      </c>
      <c r="D5996">
        <f t="shared" si="93"/>
        <v>0</v>
      </c>
      <c r="F5996" t="str">
        <f>IF(ISBLANK(E5996),"", LOOKUP(E5996,Sheet2!A:A,Sheet2!B:B))</f>
        <v/>
      </c>
    </row>
    <row r="5997" spans="1:6" x14ac:dyDescent="0.25">
      <c r="A5997">
        <v>4392.3339839999999</v>
      </c>
      <c r="B5997">
        <v>-83.611687000000003</v>
      </c>
      <c r="D5997">
        <f t="shared" si="93"/>
        <v>0</v>
      </c>
      <c r="F5997" t="str">
        <f>IF(ISBLANK(E5997),"", LOOKUP(E5997,Sheet2!A:A,Sheet2!B:B))</f>
        <v/>
      </c>
    </row>
    <row r="5998" spans="1:6" x14ac:dyDescent="0.25">
      <c r="A5998">
        <v>4393.0664059999999</v>
      </c>
      <c r="B5998">
        <v>-84.061133999999996</v>
      </c>
      <c r="D5998">
        <f t="shared" si="93"/>
        <v>0</v>
      </c>
      <c r="F5998" t="str">
        <f>IF(ISBLANK(E5998),"", LOOKUP(E5998,Sheet2!A:A,Sheet2!B:B))</f>
        <v/>
      </c>
    </row>
    <row r="5999" spans="1:6" x14ac:dyDescent="0.25">
      <c r="A5999">
        <v>4393.798828</v>
      </c>
      <c r="B5999">
        <v>-84.068123</v>
      </c>
      <c r="D5999">
        <f t="shared" si="93"/>
        <v>0</v>
      </c>
      <c r="F5999" t="str">
        <f>IF(ISBLANK(E5999),"", LOOKUP(E5999,Sheet2!A:A,Sheet2!B:B))</f>
        <v/>
      </c>
    </row>
    <row r="6000" spans="1:6" x14ac:dyDescent="0.25">
      <c r="A6000">
        <v>4394.53125</v>
      </c>
      <c r="B6000">
        <v>-84.406058999999999</v>
      </c>
      <c r="D6000">
        <f t="shared" si="93"/>
        <v>0</v>
      </c>
      <c r="F6000" t="str">
        <f>IF(ISBLANK(E6000),"", LOOKUP(E6000,Sheet2!A:A,Sheet2!B:B))</f>
        <v/>
      </c>
    </row>
    <row r="6001" spans="1:6" x14ac:dyDescent="0.25">
      <c r="A6001">
        <v>4395.263672</v>
      </c>
      <c r="B6001">
        <v>-84.292229000000006</v>
      </c>
      <c r="D6001">
        <f t="shared" si="93"/>
        <v>0</v>
      </c>
      <c r="F6001" t="str">
        <f>IF(ISBLANK(E6001),"", LOOKUP(E6001,Sheet2!A:A,Sheet2!B:B))</f>
        <v/>
      </c>
    </row>
    <row r="6002" spans="1:6" x14ac:dyDescent="0.25">
      <c r="A6002">
        <v>4395.9960940000001</v>
      </c>
      <c r="B6002">
        <v>-84.974052</v>
      </c>
      <c r="D6002">
        <f t="shared" si="93"/>
        <v>0</v>
      </c>
      <c r="F6002" t="str">
        <f>IF(ISBLANK(E6002),"", LOOKUP(E6002,Sheet2!A:A,Sheet2!B:B))</f>
        <v/>
      </c>
    </row>
    <row r="6003" spans="1:6" x14ac:dyDescent="0.25">
      <c r="A6003">
        <v>4396.7285160000001</v>
      </c>
      <c r="B6003">
        <v>-84.062720999999996</v>
      </c>
      <c r="D6003">
        <f t="shared" si="93"/>
        <v>0</v>
      </c>
      <c r="F6003" t="str">
        <f>IF(ISBLANK(E6003),"", LOOKUP(E6003,Sheet2!A:A,Sheet2!B:B))</f>
        <v/>
      </c>
    </row>
    <row r="6004" spans="1:6" x14ac:dyDescent="0.25">
      <c r="A6004">
        <v>4397.4609380000002</v>
      </c>
      <c r="B6004">
        <v>-84.105903999999995</v>
      </c>
      <c r="D6004">
        <f t="shared" si="93"/>
        <v>0</v>
      </c>
      <c r="F6004" t="str">
        <f>IF(ISBLANK(E6004),"", LOOKUP(E6004,Sheet2!A:A,Sheet2!B:B))</f>
        <v/>
      </c>
    </row>
    <row r="6005" spans="1:6" x14ac:dyDescent="0.25">
      <c r="A6005">
        <v>4398.1933589999999</v>
      </c>
      <c r="B6005">
        <v>-84.406464</v>
      </c>
      <c r="D6005">
        <f t="shared" si="93"/>
        <v>0</v>
      </c>
      <c r="F6005" t="str">
        <f>IF(ISBLANK(E6005),"", LOOKUP(E6005,Sheet2!A:A,Sheet2!B:B))</f>
        <v/>
      </c>
    </row>
    <row r="6006" spans="1:6" x14ac:dyDescent="0.25">
      <c r="A6006">
        <v>4398.9257809999999</v>
      </c>
      <c r="B6006">
        <v>-84.381775000000005</v>
      </c>
      <c r="D6006">
        <f t="shared" si="93"/>
        <v>0</v>
      </c>
      <c r="F6006" t="str">
        <f>IF(ISBLANK(E6006),"", LOOKUP(E6006,Sheet2!A:A,Sheet2!B:B))</f>
        <v/>
      </c>
    </row>
    <row r="6007" spans="1:6" x14ac:dyDescent="0.25">
      <c r="A6007">
        <v>4399.658203</v>
      </c>
      <c r="B6007">
        <v>-84.179810000000003</v>
      </c>
      <c r="D6007">
        <f t="shared" si="93"/>
        <v>0</v>
      </c>
      <c r="F6007" t="str">
        <f>IF(ISBLANK(E6007),"", LOOKUP(E6007,Sheet2!A:A,Sheet2!B:B))</f>
        <v/>
      </c>
    </row>
    <row r="6008" spans="1:6" x14ac:dyDescent="0.25">
      <c r="A6008">
        <v>4400.390625</v>
      </c>
      <c r="B6008">
        <v>-84.819145000000006</v>
      </c>
      <c r="D6008">
        <f t="shared" si="93"/>
        <v>0</v>
      </c>
      <c r="F6008" t="str">
        <f>IF(ISBLANK(E6008),"", LOOKUP(E6008,Sheet2!A:A,Sheet2!B:B))</f>
        <v/>
      </c>
    </row>
    <row r="6009" spans="1:6" x14ac:dyDescent="0.25">
      <c r="A6009">
        <v>4401.123047</v>
      </c>
      <c r="B6009">
        <v>-84.005249000000006</v>
      </c>
      <c r="D6009">
        <f t="shared" si="93"/>
        <v>0</v>
      </c>
      <c r="F6009" t="str">
        <f>IF(ISBLANK(E6009),"", LOOKUP(E6009,Sheet2!A:A,Sheet2!B:B))</f>
        <v/>
      </c>
    </row>
    <row r="6010" spans="1:6" x14ac:dyDescent="0.25">
      <c r="A6010">
        <v>4401.8554690000001</v>
      </c>
      <c r="B6010">
        <v>-84.135918000000004</v>
      </c>
      <c r="D6010">
        <f t="shared" si="93"/>
        <v>0</v>
      </c>
      <c r="F6010" t="str">
        <f>IF(ISBLANK(E6010),"", LOOKUP(E6010,Sheet2!A:A,Sheet2!B:B))</f>
        <v/>
      </c>
    </row>
    <row r="6011" spans="1:6" x14ac:dyDescent="0.25">
      <c r="A6011">
        <v>4402.5878910000001</v>
      </c>
      <c r="B6011">
        <v>-83.816520999999995</v>
      </c>
      <c r="D6011">
        <f t="shared" si="93"/>
        <v>0</v>
      </c>
      <c r="F6011" t="str">
        <f>IF(ISBLANK(E6011),"", LOOKUP(E6011,Sheet2!A:A,Sheet2!B:B))</f>
        <v/>
      </c>
    </row>
    <row r="6012" spans="1:6" x14ac:dyDescent="0.25">
      <c r="A6012">
        <v>4403.3203130000002</v>
      </c>
      <c r="B6012">
        <v>-84.013419999999996</v>
      </c>
      <c r="D6012">
        <f t="shared" si="93"/>
        <v>0</v>
      </c>
      <c r="F6012" t="str">
        <f>IF(ISBLANK(E6012),"", LOOKUP(E6012,Sheet2!A:A,Sheet2!B:B))</f>
        <v/>
      </c>
    </row>
    <row r="6013" spans="1:6" x14ac:dyDescent="0.25">
      <c r="A6013">
        <v>4404.0527339999999</v>
      </c>
      <c r="B6013">
        <v>-84.013626000000002</v>
      </c>
      <c r="D6013">
        <f t="shared" si="93"/>
        <v>0</v>
      </c>
      <c r="F6013" t="str">
        <f>IF(ISBLANK(E6013),"", LOOKUP(E6013,Sheet2!A:A,Sheet2!B:B))</f>
        <v/>
      </c>
    </row>
    <row r="6014" spans="1:6" x14ac:dyDescent="0.25">
      <c r="A6014">
        <v>4404.7851559999999</v>
      </c>
      <c r="B6014">
        <v>-83.963104000000001</v>
      </c>
      <c r="D6014">
        <f t="shared" si="93"/>
        <v>0</v>
      </c>
      <c r="F6014" t="str">
        <f>IF(ISBLANK(E6014),"", LOOKUP(E6014,Sheet2!A:A,Sheet2!B:B))</f>
        <v/>
      </c>
    </row>
    <row r="6015" spans="1:6" x14ac:dyDescent="0.25">
      <c r="A6015">
        <v>4405.517578</v>
      </c>
      <c r="B6015">
        <v>-83.998581000000001</v>
      </c>
      <c r="D6015">
        <f t="shared" si="93"/>
        <v>0</v>
      </c>
      <c r="F6015" t="str">
        <f>IF(ISBLANK(E6015),"", LOOKUP(E6015,Sheet2!A:A,Sheet2!B:B))</f>
        <v/>
      </c>
    </row>
    <row r="6016" spans="1:6" x14ac:dyDescent="0.25">
      <c r="A6016">
        <v>4406.25</v>
      </c>
      <c r="B6016">
        <v>-84.157600000000002</v>
      </c>
      <c r="D6016">
        <f t="shared" si="93"/>
        <v>0</v>
      </c>
      <c r="F6016" t="str">
        <f>IF(ISBLANK(E6016),"", LOOKUP(E6016,Sheet2!A:A,Sheet2!B:B))</f>
        <v/>
      </c>
    </row>
    <row r="6017" spans="1:6" x14ac:dyDescent="0.25">
      <c r="A6017">
        <v>4406.982422</v>
      </c>
      <c r="B6017">
        <v>-84.263251999999994</v>
      </c>
      <c r="D6017">
        <f t="shared" si="93"/>
        <v>0</v>
      </c>
      <c r="F6017" t="str">
        <f>IF(ISBLANK(E6017),"", LOOKUP(E6017,Sheet2!A:A,Sheet2!B:B))</f>
        <v/>
      </c>
    </row>
    <row r="6018" spans="1:6" x14ac:dyDescent="0.25">
      <c r="A6018">
        <v>4407.7148440000001</v>
      </c>
      <c r="B6018">
        <v>-84.076317000000003</v>
      </c>
      <c r="D6018">
        <f t="shared" ref="D6018:D6081" si="94">IF(AND(B6018&gt;$C$1, A6018&gt;$C$2), _xlfn.FLOOR.MATH(A6018/10)*10, 0)</f>
        <v>0</v>
      </c>
      <c r="F6018" t="str">
        <f>IF(ISBLANK(E6018),"", LOOKUP(E6018,Sheet2!A:A,Sheet2!B:B))</f>
        <v/>
      </c>
    </row>
    <row r="6019" spans="1:6" x14ac:dyDescent="0.25">
      <c r="A6019">
        <v>4408.4472660000001</v>
      </c>
      <c r="B6019">
        <v>-83.907982000000004</v>
      </c>
      <c r="D6019">
        <f t="shared" si="94"/>
        <v>0</v>
      </c>
      <c r="F6019" t="str">
        <f>IF(ISBLANK(E6019),"", LOOKUP(E6019,Sheet2!A:A,Sheet2!B:B))</f>
        <v/>
      </c>
    </row>
    <row r="6020" spans="1:6" x14ac:dyDescent="0.25">
      <c r="A6020">
        <v>4409.1796880000002</v>
      </c>
      <c r="B6020">
        <v>-83.595207000000002</v>
      </c>
      <c r="D6020">
        <f t="shared" si="94"/>
        <v>0</v>
      </c>
      <c r="F6020" t="str">
        <f>IF(ISBLANK(E6020),"", LOOKUP(E6020,Sheet2!A:A,Sheet2!B:B))</f>
        <v/>
      </c>
    </row>
    <row r="6021" spans="1:6" x14ac:dyDescent="0.25">
      <c r="A6021">
        <v>4409.9121089999999</v>
      </c>
      <c r="B6021">
        <v>-83.218406999999999</v>
      </c>
      <c r="D6021">
        <f t="shared" si="94"/>
        <v>0</v>
      </c>
      <c r="F6021" t="str">
        <f>IF(ISBLANK(E6021),"", LOOKUP(E6021,Sheet2!A:A,Sheet2!B:B))</f>
        <v/>
      </c>
    </row>
    <row r="6022" spans="1:6" x14ac:dyDescent="0.25">
      <c r="A6022">
        <v>4410.6445309999999</v>
      </c>
      <c r="B6022">
        <v>-83.260033000000007</v>
      </c>
      <c r="D6022">
        <f t="shared" si="94"/>
        <v>0</v>
      </c>
      <c r="F6022" t="str">
        <f>IF(ISBLANK(E6022),"", LOOKUP(E6022,Sheet2!A:A,Sheet2!B:B))</f>
        <v/>
      </c>
    </row>
    <row r="6023" spans="1:6" x14ac:dyDescent="0.25">
      <c r="A6023">
        <v>4411.376953</v>
      </c>
      <c r="B6023">
        <v>-83.016884000000005</v>
      </c>
      <c r="D6023">
        <f t="shared" si="94"/>
        <v>0</v>
      </c>
      <c r="F6023" t="str">
        <f>IF(ISBLANK(E6023),"", LOOKUP(E6023,Sheet2!A:A,Sheet2!B:B))</f>
        <v/>
      </c>
    </row>
    <row r="6024" spans="1:6" x14ac:dyDescent="0.25">
      <c r="A6024">
        <v>4412.109375</v>
      </c>
      <c r="B6024">
        <v>-83.524642999999998</v>
      </c>
      <c r="D6024">
        <f t="shared" si="94"/>
        <v>0</v>
      </c>
      <c r="F6024" t="str">
        <f>IF(ISBLANK(E6024),"", LOOKUP(E6024,Sheet2!A:A,Sheet2!B:B))</f>
        <v/>
      </c>
    </row>
    <row r="6025" spans="1:6" x14ac:dyDescent="0.25">
      <c r="A6025">
        <v>4412.841797</v>
      </c>
      <c r="B6025">
        <v>-83.761116000000001</v>
      </c>
      <c r="D6025">
        <f t="shared" si="94"/>
        <v>0</v>
      </c>
      <c r="F6025" t="str">
        <f>IF(ISBLANK(E6025),"", LOOKUP(E6025,Sheet2!A:A,Sheet2!B:B))</f>
        <v/>
      </c>
    </row>
    <row r="6026" spans="1:6" x14ac:dyDescent="0.25">
      <c r="A6026">
        <v>4413.5742190000001</v>
      </c>
      <c r="B6026">
        <v>-83.673477000000005</v>
      </c>
      <c r="D6026">
        <f t="shared" si="94"/>
        <v>0</v>
      </c>
      <c r="F6026" t="str">
        <f>IF(ISBLANK(E6026),"", LOOKUP(E6026,Sheet2!A:A,Sheet2!B:B))</f>
        <v/>
      </c>
    </row>
    <row r="6027" spans="1:6" x14ac:dyDescent="0.25">
      <c r="A6027">
        <v>4414.3066410000001</v>
      </c>
      <c r="B6027">
        <v>-83.200667999999993</v>
      </c>
      <c r="D6027">
        <f t="shared" si="94"/>
        <v>0</v>
      </c>
      <c r="F6027" t="str">
        <f>IF(ISBLANK(E6027),"", LOOKUP(E6027,Sheet2!A:A,Sheet2!B:B))</f>
        <v/>
      </c>
    </row>
    <row r="6028" spans="1:6" x14ac:dyDescent="0.25">
      <c r="A6028">
        <v>4415.0390630000002</v>
      </c>
      <c r="B6028">
        <v>-82.270477</v>
      </c>
      <c r="D6028">
        <f t="shared" si="94"/>
        <v>0</v>
      </c>
      <c r="F6028" t="str">
        <f>IF(ISBLANK(E6028),"", LOOKUP(E6028,Sheet2!A:A,Sheet2!B:B))</f>
        <v/>
      </c>
    </row>
    <row r="6029" spans="1:6" x14ac:dyDescent="0.25">
      <c r="A6029">
        <v>4415.7714839999999</v>
      </c>
      <c r="B6029">
        <v>-82.274162000000004</v>
      </c>
      <c r="D6029">
        <f t="shared" si="94"/>
        <v>0</v>
      </c>
      <c r="F6029" t="str">
        <f>IF(ISBLANK(E6029),"", LOOKUP(E6029,Sheet2!A:A,Sheet2!B:B))</f>
        <v/>
      </c>
    </row>
    <row r="6030" spans="1:6" x14ac:dyDescent="0.25">
      <c r="A6030">
        <v>4416.5039059999999</v>
      </c>
      <c r="B6030">
        <v>-82.275795000000002</v>
      </c>
      <c r="D6030">
        <f t="shared" si="94"/>
        <v>0</v>
      </c>
      <c r="F6030" t="str">
        <f>IF(ISBLANK(E6030),"", LOOKUP(E6030,Sheet2!A:A,Sheet2!B:B))</f>
        <v/>
      </c>
    </row>
    <row r="6031" spans="1:6" x14ac:dyDescent="0.25">
      <c r="A6031">
        <v>4417.236328</v>
      </c>
      <c r="B6031">
        <v>-82.686538999999996</v>
      </c>
      <c r="D6031">
        <f t="shared" si="94"/>
        <v>0</v>
      </c>
      <c r="F6031" t="str">
        <f>IF(ISBLANK(E6031),"", LOOKUP(E6031,Sheet2!A:A,Sheet2!B:B))</f>
        <v/>
      </c>
    </row>
    <row r="6032" spans="1:6" x14ac:dyDescent="0.25">
      <c r="A6032">
        <v>4417.96875</v>
      </c>
      <c r="B6032">
        <v>-82.968772999999999</v>
      </c>
      <c r="D6032">
        <f t="shared" si="94"/>
        <v>0</v>
      </c>
      <c r="F6032" t="str">
        <f>IF(ISBLANK(E6032),"", LOOKUP(E6032,Sheet2!A:A,Sheet2!B:B))</f>
        <v/>
      </c>
    </row>
    <row r="6033" spans="1:6" x14ac:dyDescent="0.25">
      <c r="A6033">
        <v>4418.701172</v>
      </c>
      <c r="B6033">
        <v>-82.511261000000005</v>
      </c>
      <c r="D6033">
        <f t="shared" si="94"/>
        <v>0</v>
      </c>
      <c r="F6033" t="str">
        <f>IF(ISBLANK(E6033),"", LOOKUP(E6033,Sheet2!A:A,Sheet2!B:B))</f>
        <v/>
      </c>
    </row>
    <row r="6034" spans="1:6" x14ac:dyDescent="0.25">
      <c r="A6034">
        <v>4419.4335940000001</v>
      </c>
      <c r="B6034">
        <v>-82.05883</v>
      </c>
      <c r="D6034">
        <f t="shared" si="94"/>
        <v>0</v>
      </c>
      <c r="F6034" t="str">
        <f>IF(ISBLANK(E6034),"", LOOKUP(E6034,Sheet2!A:A,Sheet2!B:B))</f>
        <v/>
      </c>
    </row>
    <row r="6035" spans="1:6" x14ac:dyDescent="0.25">
      <c r="A6035">
        <v>4420.1660160000001</v>
      </c>
      <c r="B6035">
        <v>-81.523346000000004</v>
      </c>
      <c r="D6035">
        <f t="shared" si="94"/>
        <v>0</v>
      </c>
      <c r="F6035" t="str">
        <f>IF(ISBLANK(E6035),"", LOOKUP(E6035,Sheet2!A:A,Sheet2!B:B))</f>
        <v/>
      </c>
    </row>
    <row r="6036" spans="1:6" x14ac:dyDescent="0.25">
      <c r="A6036">
        <v>4420.8984380000002</v>
      </c>
      <c r="B6036">
        <v>-81.456444000000005</v>
      </c>
      <c r="D6036">
        <f t="shared" si="94"/>
        <v>0</v>
      </c>
      <c r="F6036" t="str">
        <f>IF(ISBLANK(E6036),"", LOOKUP(E6036,Sheet2!A:A,Sheet2!B:B))</f>
        <v/>
      </c>
    </row>
    <row r="6037" spans="1:6" x14ac:dyDescent="0.25">
      <c r="A6037">
        <v>4421.6308589999999</v>
      </c>
      <c r="B6037">
        <v>-81.972153000000006</v>
      </c>
      <c r="D6037">
        <f t="shared" si="94"/>
        <v>0</v>
      </c>
      <c r="F6037" t="str">
        <f>IF(ISBLANK(E6037),"", LOOKUP(E6037,Sheet2!A:A,Sheet2!B:B))</f>
        <v/>
      </c>
    </row>
    <row r="6038" spans="1:6" x14ac:dyDescent="0.25">
      <c r="A6038">
        <v>4422.3632809999999</v>
      </c>
      <c r="B6038">
        <v>-82.186653000000007</v>
      </c>
      <c r="D6038">
        <f t="shared" si="94"/>
        <v>0</v>
      </c>
      <c r="F6038" t="str">
        <f>IF(ISBLANK(E6038),"", LOOKUP(E6038,Sheet2!A:A,Sheet2!B:B))</f>
        <v/>
      </c>
    </row>
    <row r="6039" spans="1:6" x14ac:dyDescent="0.25">
      <c r="A6039">
        <v>4423.095703</v>
      </c>
      <c r="B6039">
        <v>-82.084457</v>
      </c>
      <c r="D6039">
        <f t="shared" si="94"/>
        <v>0</v>
      </c>
      <c r="F6039" t="str">
        <f>IF(ISBLANK(E6039),"", LOOKUP(E6039,Sheet2!A:A,Sheet2!B:B))</f>
        <v/>
      </c>
    </row>
    <row r="6040" spans="1:6" x14ac:dyDescent="0.25">
      <c r="A6040">
        <v>4423.828125</v>
      </c>
      <c r="B6040">
        <v>-81.813675000000003</v>
      </c>
      <c r="D6040">
        <f t="shared" si="94"/>
        <v>0</v>
      </c>
      <c r="F6040" t="str">
        <f>IF(ISBLANK(E6040),"", LOOKUP(E6040,Sheet2!A:A,Sheet2!B:B))</f>
        <v/>
      </c>
    </row>
    <row r="6041" spans="1:6" x14ac:dyDescent="0.25">
      <c r="A6041">
        <v>4424.560547</v>
      </c>
      <c r="B6041">
        <v>-81.525336999999993</v>
      </c>
      <c r="D6041">
        <f t="shared" si="94"/>
        <v>0</v>
      </c>
      <c r="F6041" t="str">
        <f>IF(ISBLANK(E6041),"", LOOKUP(E6041,Sheet2!A:A,Sheet2!B:B))</f>
        <v/>
      </c>
    </row>
    <row r="6042" spans="1:6" x14ac:dyDescent="0.25">
      <c r="A6042">
        <v>4425.2929690000001</v>
      </c>
      <c r="B6042">
        <v>-81.621750000000006</v>
      </c>
      <c r="D6042">
        <f t="shared" si="94"/>
        <v>0</v>
      </c>
      <c r="F6042" t="str">
        <f>IF(ISBLANK(E6042),"", LOOKUP(E6042,Sheet2!A:A,Sheet2!B:B))</f>
        <v/>
      </c>
    </row>
    <row r="6043" spans="1:6" x14ac:dyDescent="0.25">
      <c r="A6043">
        <v>4426.0253910000001</v>
      </c>
      <c r="B6043">
        <v>-82.686462000000006</v>
      </c>
      <c r="D6043">
        <f t="shared" si="94"/>
        <v>0</v>
      </c>
      <c r="F6043" t="str">
        <f>IF(ISBLANK(E6043),"", LOOKUP(E6043,Sheet2!A:A,Sheet2!B:B))</f>
        <v/>
      </c>
    </row>
    <row r="6044" spans="1:6" x14ac:dyDescent="0.25">
      <c r="A6044">
        <v>4426.7578130000002</v>
      </c>
      <c r="B6044">
        <v>-83.152221999999995</v>
      </c>
      <c r="D6044">
        <f t="shared" si="94"/>
        <v>0</v>
      </c>
      <c r="F6044" t="str">
        <f>IF(ISBLANK(E6044),"", LOOKUP(E6044,Sheet2!A:A,Sheet2!B:B))</f>
        <v/>
      </c>
    </row>
    <row r="6045" spans="1:6" x14ac:dyDescent="0.25">
      <c r="A6045">
        <v>4427.4902339999999</v>
      </c>
      <c r="B6045">
        <v>-83.200980999999999</v>
      </c>
      <c r="D6045">
        <f t="shared" si="94"/>
        <v>0</v>
      </c>
      <c r="F6045" t="str">
        <f>IF(ISBLANK(E6045),"", LOOKUP(E6045,Sheet2!A:A,Sheet2!B:B))</f>
        <v/>
      </c>
    </row>
    <row r="6046" spans="1:6" x14ac:dyDescent="0.25">
      <c r="A6046">
        <v>4428.2226559999999</v>
      </c>
      <c r="B6046">
        <v>-82.985031000000006</v>
      </c>
      <c r="D6046">
        <f t="shared" si="94"/>
        <v>0</v>
      </c>
      <c r="F6046" t="str">
        <f>IF(ISBLANK(E6046),"", LOOKUP(E6046,Sheet2!A:A,Sheet2!B:B))</f>
        <v/>
      </c>
    </row>
    <row r="6047" spans="1:6" x14ac:dyDescent="0.25">
      <c r="A6047">
        <v>4428.955078</v>
      </c>
      <c r="B6047">
        <v>-82.290817000000004</v>
      </c>
      <c r="D6047">
        <f t="shared" si="94"/>
        <v>0</v>
      </c>
      <c r="F6047" t="str">
        <f>IF(ISBLANK(E6047),"", LOOKUP(E6047,Sheet2!A:A,Sheet2!B:B))</f>
        <v/>
      </c>
    </row>
    <row r="6048" spans="1:6" x14ac:dyDescent="0.25">
      <c r="A6048">
        <v>4429.6875</v>
      </c>
      <c r="B6048">
        <v>-81.964500000000001</v>
      </c>
      <c r="D6048">
        <f t="shared" si="94"/>
        <v>0</v>
      </c>
      <c r="F6048" t="str">
        <f>IF(ISBLANK(E6048),"", LOOKUP(E6048,Sheet2!A:A,Sheet2!B:B))</f>
        <v/>
      </c>
    </row>
    <row r="6049" spans="1:6" x14ac:dyDescent="0.25">
      <c r="A6049">
        <v>4430.419922</v>
      </c>
      <c r="B6049">
        <v>-82.170447999999993</v>
      </c>
      <c r="D6049">
        <f t="shared" si="94"/>
        <v>0</v>
      </c>
      <c r="F6049" t="str">
        <f>IF(ISBLANK(E6049),"", LOOKUP(E6049,Sheet2!A:A,Sheet2!B:B))</f>
        <v/>
      </c>
    </row>
    <row r="6050" spans="1:6" x14ac:dyDescent="0.25">
      <c r="A6050">
        <v>4431.1523440000001</v>
      </c>
      <c r="B6050">
        <v>-82.658653000000001</v>
      </c>
      <c r="D6050">
        <f t="shared" si="94"/>
        <v>0</v>
      </c>
      <c r="F6050" t="str">
        <f>IF(ISBLANK(E6050),"", LOOKUP(E6050,Sheet2!A:A,Sheet2!B:B))</f>
        <v/>
      </c>
    </row>
    <row r="6051" spans="1:6" x14ac:dyDescent="0.25">
      <c r="A6051">
        <v>4431.8847660000001</v>
      </c>
      <c r="B6051">
        <v>-83.081383000000002</v>
      </c>
      <c r="D6051">
        <f t="shared" si="94"/>
        <v>0</v>
      </c>
      <c r="F6051" t="str">
        <f>IF(ISBLANK(E6051),"", LOOKUP(E6051,Sheet2!A:A,Sheet2!B:B))</f>
        <v/>
      </c>
    </row>
    <row r="6052" spans="1:6" x14ac:dyDescent="0.25">
      <c r="A6052">
        <v>4432.6171880000002</v>
      </c>
      <c r="B6052">
        <v>-82.685287000000002</v>
      </c>
      <c r="D6052">
        <f t="shared" si="94"/>
        <v>0</v>
      </c>
      <c r="F6052" t="str">
        <f>IF(ISBLANK(E6052),"", LOOKUP(E6052,Sheet2!A:A,Sheet2!B:B))</f>
        <v/>
      </c>
    </row>
    <row r="6053" spans="1:6" x14ac:dyDescent="0.25">
      <c r="A6053">
        <v>4433.3496089999999</v>
      </c>
      <c r="B6053">
        <v>-82.550918999999993</v>
      </c>
      <c r="D6053">
        <f t="shared" si="94"/>
        <v>0</v>
      </c>
      <c r="F6053" t="str">
        <f>IF(ISBLANK(E6053),"", LOOKUP(E6053,Sheet2!A:A,Sheet2!B:B))</f>
        <v/>
      </c>
    </row>
    <row r="6054" spans="1:6" x14ac:dyDescent="0.25">
      <c r="A6054">
        <v>4434.0820309999999</v>
      </c>
      <c r="B6054">
        <v>-81.754608000000005</v>
      </c>
      <c r="D6054">
        <f t="shared" si="94"/>
        <v>0</v>
      </c>
      <c r="F6054" t="str">
        <f>IF(ISBLANK(E6054),"", LOOKUP(E6054,Sheet2!A:A,Sheet2!B:B))</f>
        <v/>
      </c>
    </row>
    <row r="6055" spans="1:6" x14ac:dyDescent="0.25">
      <c r="A6055">
        <v>4434.814453</v>
      </c>
      <c r="B6055">
        <v>-81.239943999999994</v>
      </c>
      <c r="D6055">
        <f t="shared" si="94"/>
        <v>0</v>
      </c>
      <c r="F6055" t="str">
        <f>IF(ISBLANK(E6055),"", LOOKUP(E6055,Sheet2!A:A,Sheet2!B:B))</f>
        <v/>
      </c>
    </row>
    <row r="6056" spans="1:6" x14ac:dyDescent="0.25">
      <c r="A6056">
        <v>4435.546875</v>
      </c>
      <c r="B6056">
        <v>-81.984572999999997</v>
      </c>
      <c r="D6056">
        <f t="shared" si="94"/>
        <v>0</v>
      </c>
      <c r="F6056" t="str">
        <f>IF(ISBLANK(E6056),"", LOOKUP(E6056,Sheet2!A:A,Sheet2!B:B))</f>
        <v/>
      </c>
    </row>
    <row r="6057" spans="1:6" x14ac:dyDescent="0.25">
      <c r="A6057">
        <v>4436.279297</v>
      </c>
      <c r="B6057">
        <v>-81.967231999999996</v>
      </c>
      <c r="D6057">
        <f t="shared" si="94"/>
        <v>0</v>
      </c>
      <c r="F6057" t="str">
        <f>IF(ISBLANK(E6057),"", LOOKUP(E6057,Sheet2!A:A,Sheet2!B:B))</f>
        <v/>
      </c>
    </row>
    <row r="6058" spans="1:6" x14ac:dyDescent="0.25">
      <c r="A6058">
        <v>4437.0117190000001</v>
      </c>
      <c r="B6058">
        <v>-82.109725999999995</v>
      </c>
      <c r="D6058">
        <f t="shared" si="94"/>
        <v>0</v>
      </c>
      <c r="F6058" t="str">
        <f>IF(ISBLANK(E6058),"", LOOKUP(E6058,Sheet2!A:A,Sheet2!B:B))</f>
        <v/>
      </c>
    </row>
    <row r="6059" spans="1:6" x14ac:dyDescent="0.25">
      <c r="A6059">
        <v>4437.7441410000001</v>
      </c>
      <c r="B6059">
        <v>-82.725966999999997</v>
      </c>
      <c r="D6059">
        <f t="shared" si="94"/>
        <v>0</v>
      </c>
      <c r="F6059" t="str">
        <f>IF(ISBLANK(E6059),"", LOOKUP(E6059,Sheet2!A:A,Sheet2!B:B))</f>
        <v/>
      </c>
    </row>
    <row r="6060" spans="1:6" x14ac:dyDescent="0.25">
      <c r="A6060">
        <v>4438.4765630000002</v>
      </c>
      <c r="B6060">
        <v>-82.365386999999998</v>
      </c>
      <c r="D6060">
        <f t="shared" si="94"/>
        <v>0</v>
      </c>
      <c r="F6060" t="str">
        <f>IF(ISBLANK(E6060),"", LOOKUP(E6060,Sheet2!A:A,Sheet2!B:B))</f>
        <v/>
      </c>
    </row>
    <row r="6061" spans="1:6" x14ac:dyDescent="0.25">
      <c r="A6061">
        <v>4439.2089839999999</v>
      </c>
      <c r="B6061">
        <v>-82.484558000000007</v>
      </c>
      <c r="D6061">
        <f t="shared" si="94"/>
        <v>0</v>
      </c>
      <c r="F6061" t="str">
        <f>IF(ISBLANK(E6061),"", LOOKUP(E6061,Sheet2!A:A,Sheet2!B:B))</f>
        <v/>
      </c>
    </row>
    <row r="6062" spans="1:6" x14ac:dyDescent="0.25">
      <c r="A6062">
        <v>4439.9414059999999</v>
      </c>
      <c r="B6062">
        <v>-83.006714000000002</v>
      </c>
      <c r="D6062">
        <f t="shared" si="94"/>
        <v>0</v>
      </c>
      <c r="F6062" t="str">
        <f>IF(ISBLANK(E6062),"", LOOKUP(E6062,Sheet2!A:A,Sheet2!B:B))</f>
        <v/>
      </c>
    </row>
    <row r="6063" spans="1:6" x14ac:dyDescent="0.25">
      <c r="A6063">
        <v>4440.673828</v>
      </c>
      <c r="B6063">
        <v>-83.076035000000005</v>
      </c>
      <c r="D6063">
        <f t="shared" si="94"/>
        <v>0</v>
      </c>
      <c r="F6063" t="str">
        <f>IF(ISBLANK(E6063),"", LOOKUP(E6063,Sheet2!A:A,Sheet2!B:B))</f>
        <v/>
      </c>
    </row>
    <row r="6064" spans="1:6" x14ac:dyDescent="0.25">
      <c r="A6064">
        <v>4441.40625</v>
      </c>
      <c r="B6064">
        <v>-84.041388999999995</v>
      </c>
      <c r="D6064">
        <f t="shared" si="94"/>
        <v>0</v>
      </c>
      <c r="F6064" t="str">
        <f>IF(ISBLANK(E6064),"", LOOKUP(E6064,Sheet2!A:A,Sheet2!B:B))</f>
        <v/>
      </c>
    </row>
    <row r="6065" spans="1:6" x14ac:dyDescent="0.25">
      <c r="A6065">
        <v>4442.138672</v>
      </c>
      <c r="B6065">
        <v>-84.062652999999997</v>
      </c>
      <c r="D6065">
        <f t="shared" si="94"/>
        <v>0</v>
      </c>
      <c r="F6065" t="str">
        <f>IF(ISBLANK(E6065),"", LOOKUP(E6065,Sheet2!A:A,Sheet2!B:B))</f>
        <v/>
      </c>
    </row>
    <row r="6066" spans="1:6" x14ac:dyDescent="0.25">
      <c r="A6066">
        <v>4442.8710940000001</v>
      </c>
      <c r="B6066">
        <v>-83.240707</v>
      </c>
      <c r="D6066">
        <f t="shared" si="94"/>
        <v>0</v>
      </c>
      <c r="F6066" t="str">
        <f>IF(ISBLANK(E6066),"", LOOKUP(E6066,Sheet2!A:A,Sheet2!B:B))</f>
        <v/>
      </c>
    </row>
    <row r="6067" spans="1:6" x14ac:dyDescent="0.25">
      <c r="A6067">
        <v>4443.6035160000001</v>
      </c>
      <c r="B6067">
        <v>-82.912391999999997</v>
      </c>
      <c r="D6067">
        <f t="shared" si="94"/>
        <v>0</v>
      </c>
      <c r="F6067" t="str">
        <f>IF(ISBLANK(E6067),"", LOOKUP(E6067,Sheet2!A:A,Sheet2!B:B))</f>
        <v/>
      </c>
    </row>
    <row r="6068" spans="1:6" x14ac:dyDescent="0.25">
      <c r="A6068">
        <v>4444.3359380000002</v>
      </c>
      <c r="B6068">
        <v>-82.624984999999995</v>
      </c>
      <c r="D6068">
        <f t="shared" si="94"/>
        <v>0</v>
      </c>
      <c r="F6068" t="str">
        <f>IF(ISBLANK(E6068),"", LOOKUP(E6068,Sheet2!A:A,Sheet2!B:B))</f>
        <v/>
      </c>
    </row>
    <row r="6069" spans="1:6" x14ac:dyDescent="0.25">
      <c r="A6069">
        <v>4445.0683589999999</v>
      </c>
      <c r="B6069">
        <v>-82.182068000000001</v>
      </c>
      <c r="D6069">
        <f t="shared" si="94"/>
        <v>0</v>
      </c>
      <c r="F6069" t="str">
        <f>IF(ISBLANK(E6069),"", LOOKUP(E6069,Sheet2!A:A,Sheet2!B:B))</f>
        <v/>
      </c>
    </row>
    <row r="6070" spans="1:6" x14ac:dyDescent="0.25">
      <c r="A6070">
        <v>4445.8007809999999</v>
      </c>
      <c r="B6070">
        <v>-82.586746000000005</v>
      </c>
      <c r="D6070">
        <f t="shared" si="94"/>
        <v>0</v>
      </c>
      <c r="F6070" t="str">
        <f>IF(ISBLANK(E6070),"", LOOKUP(E6070,Sheet2!A:A,Sheet2!B:B))</f>
        <v/>
      </c>
    </row>
    <row r="6071" spans="1:6" x14ac:dyDescent="0.25">
      <c r="A6071">
        <v>4446.533203</v>
      </c>
      <c r="B6071">
        <v>-83.071608999999995</v>
      </c>
      <c r="D6071">
        <f t="shared" si="94"/>
        <v>0</v>
      </c>
      <c r="F6071" t="str">
        <f>IF(ISBLANK(E6071),"", LOOKUP(E6071,Sheet2!A:A,Sheet2!B:B))</f>
        <v/>
      </c>
    </row>
    <row r="6072" spans="1:6" x14ac:dyDescent="0.25">
      <c r="A6072">
        <v>4447.265625</v>
      </c>
      <c r="B6072">
        <v>-82.995093999999995</v>
      </c>
      <c r="D6072">
        <f t="shared" si="94"/>
        <v>0</v>
      </c>
      <c r="F6072" t="str">
        <f>IF(ISBLANK(E6072),"", LOOKUP(E6072,Sheet2!A:A,Sheet2!B:B))</f>
        <v/>
      </c>
    </row>
    <row r="6073" spans="1:6" x14ac:dyDescent="0.25">
      <c r="A6073">
        <v>4447.998047</v>
      </c>
      <c r="B6073">
        <v>-82.862907000000007</v>
      </c>
      <c r="D6073">
        <f t="shared" si="94"/>
        <v>0</v>
      </c>
      <c r="F6073" t="str">
        <f>IF(ISBLANK(E6073),"", LOOKUP(E6073,Sheet2!A:A,Sheet2!B:B))</f>
        <v/>
      </c>
    </row>
    <row r="6074" spans="1:6" x14ac:dyDescent="0.25">
      <c r="A6074">
        <v>4448.7304690000001</v>
      </c>
      <c r="B6074">
        <v>-82.679253000000003</v>
      </c>
      <c r="D6074">
        <f t="shared" si="94"/>
        <v>0</v>
      </c>
      <c r="F6074" t="str">
        <f>IF(ISBLANK(E6074),"", LOOKUP(E6074,Sheet2!A:A,Sheet2!B:B))</f>
        <v/>
      </c>
    </row>
    <row r="6075" spans="1:6" x14ac:dyDescent="0.25">
      <c r="A6075">
        <v>4449.4628910000001</v>
      </c>
      <c r="B6075">
        <v>-82.605339000000001</v>
      </c>
      <c r="D6075">
        <f t="shared" si="94"/>
        <v>0</v>
      </c>
      <c r="F6075" t="str">
        <f>IF(ISBLANK(E6075),"", LOOKUP(E6075,Sheet2!A:A,Sheet2!B:B))</f>
        <v/>
      </c>
    </row>
    <row r="6076" spans="1:6" x14ac:dyDescent="0.25">
      <c r="A6076">
        <v>4450.1953130000002</v>
      </c>
      <c r="B6076">
        <v>-82.507294000000002</v>
      </c>
      <c r="D6076">
        <f t="shared" si="94"/>
        <v>0</v>
      </c>
      <c r="F6076" t="str">
        <f>IF(ISBLANK(E6076),"", LOOKUP(E6076,Sheet2!A:A,Sheet2!B:B))</f>
        <v/>
      </c>
    </row>
    <row r="6077" spans="1:6" x14ac:dyDescent="0.25">
      <c r="A6077">
        <v>4450.9277339999999</v>
      </c>
      <c r="B6077">
        <v>-82.775031999999996</v>
      </c>
      <c r="D6077">
        <f t="shared" si="94"/>
        <v>0</v>
      </c>
      <c r="F6077" t="str">
        <f>IF(ISBLANK(E6077),"", LOOKUP(E6077,Sheet2!A:A,Sheet2!B:B))</f>
        <v/>
      </c>
    </row>
    <row r="6078" spans="1:6" x14ac:dyDescent="0.25">
      <c r="A6078">
        <v>4451.6601559999999</v>
      </c>
      <c r="B6078">
        <v>-83.247451999999996</v>
      </c>
      <c r="D6078">
        <f t="shared" si="94"/>
        <v>0</v>
      </c>
      <c r="F6078" t="str">
        <f>IF(ISBLANK(E6078),"", LOOKUP(E6078,Sheet2!A:A,Sheet2!B:B))</f>
        <v/>
      </c>
    </row>
    <row r="6079" spans="1:6" x14ac:dyDescent="0.25">
      <c r="A6079">
        <v>4452.392578</v>
      </c>
      <c r="B6079">
        <v>-82.802611999999996</v>
      </c>
      <c r="D6079">
        <f t="shared" si="94"/>
        <v>0</v>
      </c>
      <c r="F6079" t="str">
        <f>IF(ISBLANK(E6079),"", LOOKUP(E6079,Sheet2!A:A,Sheet2!B:B))</f>
        <v/>
      </c>
    </row>
    <row r="6080" spans="1:6" x14ac:dyDescent="0.25">
      <c r="A6080">
        <v>4453.125</v>
      </c>
      <c r="B6080">
        <v>-82.422661000000005</v>
      </c>
      <c r="D6080">
        <f t="shared" si="94"/>
        <v>0</v>
      </c>
      <c r="F6080" t="str">
        <f>IF(ISBLANK(E6080),"", LOOKUP(E6080,Sheet2!A:A,Sheet2!B:B))</f>
        <v/>
      </c>
    </row>
    <row r="6081" spans="1:6" x14ac:dyDescent="0.25">
      <c r="A6081">
        <v>4453.857422</v>
      </c>
      <c r="B6081">
        <v>-81.890259</v>
      </c>
      <c r="D6081">
        <f t="shared" si="94"/>
        <v>0</v>
      </c>
      <c r="F6081" t="str">
        <f>IF(ISBLANK(E6081),"", LOOKUP(E6081,Sheet2!A:A,Sheet2!B:B))</f>
        <v/>
      </c>
    </row>
    <row r="6082" spans="1:6" x14ac:dyDescent="0.25">
      <c r="A6082">
        <v>4454.5898440000001</v>
      </c>
      <c r="B6082">
        <v>-81.348502999999994</v>
      </c>
      <c r="D6082">
        <f t="shared" ref="D6082:D6145" si="95">IF(AND(B6082&gt;$C$1, A6082&gt;$C$2), _xlfn.FLOOR.MATH(A6082/10)*10, 0)</f>
        <v>0</v>
      </c>
      <c r="F6082" t="str">
        <f>IF(ISBLANK(E6082),"", LOOKUP(E6082,Sheet2!A:A,Sheet2!B:B))</f>
        <v/>
      </c>
    </row>
    <row r="6083" spans="1:6" x14ac:dyDescent="0.25">
      <c r="A6083">
        <v>4455.3222660000001</v>
      </c>
      <c r="B6083">
        <v>-81.831947</v>
      </c>
      <c r="D6083">
        <f t="shared" si="95"/>
        <v>0</v>
      </c>
      <c r="F6083" t="str">
        <f>IF(ISBLANK(E6083),"", LOOKUP(E6083,Sheet2!A:A,Sheet2!B:B))</f>
        <v/>
      </c>
    </row>
    <row r="6084" spans="1:6" x14ac:dyDescent="0.25">
      <c r="A6084">
        <v>4456.0546880000002</v>
      </c>
      <c r="B6084">
        <v>-81.428391000000005</v>
      </c>
      <c r="D6084">
        <f t="shared" si="95"/>
        <v>0</v>
      </c>
      <c r="F6084" t="str">
        <f>IF(ISBLANK(E6084),"", LOOKUP(E6084,Sheet2!A:A,Sheet2!B:B))</f>
        <v/>
      </c>
    </row>
    <row r="6085" spans="1:6" x14ac:dyDescent="0.25">
      <c r="A6085">
        <v>4456.7871089999999</v>
      </c>
      <c r="B6085">
        <v>-81.466896000000006</v>
      </c>
      <c r="D6085">
        <f t="shared" si="95"/>
        <v>0</v>
      </c>
      <c r="F6085" t="str">
        <f>IF(ISBLANK(E6085),"", LOOKUP(E6085,Sheet2!A:A,Sheet2!B:B))</f>
        <v/>
      </c>
    </row>
    <row r="6086" spans="1:6" x14ac:dyDescent="0.25">
      <c r="A6086">
        <v>4457.5195309999999</v>
      </c>
      <c r="B6086">
        <v>-81.726806999999994</v>
      </c>
      <c r="D6086">
        <f t="shared" si="95"/>
        <v>0</v>
      </c>
      <c r="F6086" t="str">
        <f>IF(ISBLANK(E6086),"", LOOKUP(E6086,Sheet2!A:A,Sheet2!B:B))</f>
        <v/>
      </c>
    </row>
    <row r="6087" spans="1:6" x14ac:dyDescent="0.25">
      <c r="A6087">
        <v>4458.251953</v>
      </c>
      <c r="B6087">
        <v>-81.218254000000002</v>
      </c>
      <c r="D6087">
        <f t="shared" si="95"/>
        <v>0</v>
      </c>
      <c r="F6087" t="str">
        <f>IF(ISBLANK(E6087),"", LOOKUP(E6087,Sheet2!A:A,Sheet2!B:B))</f>
        <v/>
      </c>
    </row>
    <row r="6088" spans="1:6" x14ac:dyDescent="0.25">
      <c r="A6088">
        <v>4458.984375</v>
      </c>
      <c r="B6088">
        <v>-81.224449000000007</v>
      </c>
      <c r="D6088">
        <f t="shared" si="95"/>
        <v>0</v>
      </c>
      <c r="F6088" t="str">
        <f>IF(ISBLANK(E6088),"", LOOKUP(E6088,Sheet2!A:A,Sheet2!B:B))</f>
        <v/>
      </c>
    </row>
    <row r="6089" spans="1:6" x14ac:dyDescent="0.25">
      <c r="A6089">
        <v>4459.716797</v>
      </c>
      <c r="B6089">
        <v>-81.625900000000001</v>
      </c>
      <c r="D6089">
        <f t="shared" si="95"/>
        <v>0</v>
      </c>
      <c r="F6089" t="str">
        <f>IF(ISBLANK(E6089),"", LOOKUP(E6089,Sheet2!A:A,Sheet2!B:B))</f>
        <v/>
      </c>
    </row>
    <row r="6090" spans="1:6" x14ac:dyDescent="0.25">
      <c r="A6090">
        <v>4460.4492190000001</v>
      </c>
      <c r="B6090">
        <v>-81.544112999999996</v>
      </c>
      <c r="D6090">
        <f t="shared" si="95"/>
        <v>0</v>
      </c>
      <c r="F6090" t="str">
        <f>IF(ISBLANK(E6090),"", LOOKUP(E6090,Sheet2!A:A,Sheet2!B:B))</f>
        <v/>
      </c>
    </row>
    <row r="6091" spans="1:6" x14ac:dyDescent="0.25">
      <c r="A6091">
        <v>4461.1816410000001</v>
      </c>
      <c r="B6091">
        <v>-81.816840999999997</v>
      </c>
      <c r="D6091">
        <f t="shared" si="95"/>
        <v>0</v>
      </c>
      <c r="F6091" t="str">
        <f>IF(ISBLANK(E6091),"", LOOKUP(E6091,Sheet2!A:A,Sheet2!B:B))</f>
        <v/>
      </c>
    </row>
    <row r="6092" spans="1:6" x14ac:dyDescent="0.25">
      <c r="A6092">
        <v>4461.9140630000002</v>
      </c>
      <c r="B6092">
        <v>-81.385170000000002</v>
      </c>
      <c r="D6092">
        <f t="shared" si="95"/>
        <v>0</v>
      </c>
      <c r="F6092" t="str">
        <f>IF(ISBLANK(E6092),"", LOOKUP(E6092,Sheet2!A:A,Sheet2!B:B))</f>
        <v/>
      </c>
    </row>
    <row r="6093" spans="1:6" x14ac:dyDescent="0.25">
      <c r="A6093">
        <v>4462.6464839999999</v>
      </c>
      <c r="B6093">
        <v>-81.017394999999993</v>
      </c>
      <c r="D6093">
        <f t="shared" si="95"/>
        <v>0</v>
      </c>
      <c r="F6093" t="str">
        <f>IF(ISBLANK(E6093),"", LOOKUP(E6093,Sheet2!A:A,Sheet2!B:B))</f>
        <v/>
      </c>
    </row>
    <row r="6094" spans="1:6" x14ac:dyDescent="0.25">
      <c r="A6094">
        <v>4463.3789059999999</v>
      </c>
      <c r="B6094">
        <v>-80.733802999999995</v>
      </c>
      <c r="D6094">
        <f t="shared" si="95"/>
        <v>0</v>
      </c>
      <c r="F6094" t="str">
        <f>IF(ISBLANK(E6094),"", LOOKUP(E6094,Sheet2!A:A,Sheet2!B:B))</f>
        <v/>
      </c>
    </row>
    <row r="6095" spans="1:6" x14ac:dyDescent="0.25">
      <c r="A6095">
        <v>4464.111328</v>
      </c>
      <c r="B6095">
        <v>-80.498656999999994</v>
      </c>
      <c r="D6095">
        <f t="shared" si="95"/>
        <v>0</v>
      </c>
      <c r="F6095" t="str">
        <f>IF(ISBLANK(E6095),"", LOOKUP(E6095,Sheet2!A:A,Sheet2!B:B))</f>
        <v/>
      </c>
    </row>
    <row r="6096" spans="1:6" x14ac:dyDescent="0.25">
      <c r="A6096">
        <v>4464.84375</v>
      </c>
      <c r="B6096">
        <v>-80.708641</v>
      </c>
      <c r="D6096">
        <f t="shared" si="95"/>
        <v>0</v>
      </c>
      <c r="F6096" t="str">
        <f>IF(ISBLANK(E6096),"", LOOKUP(E6096,Sheet2!A:A,Sheet2!B:B))</f>
        <v/>
      </c>
    </row>
    <row r="6097" spans="1:6" x14ac:dyDescent="0.25">
      <c r="A6097">
        <v>4465.576172</v>
      </c>
      <c r="B6097">
        <v>-81.139999000000003</v>
      </c>
      <c r="D6097">
        <f t="shared" si="95"/>
        <v>0</v>
      </c>
      <c r="F6097" t="str">
        <f>IF(ISBLANK(E6097),"", LOOKUP(E6097,Sheet2!A:A,Sheet2!B:B))</f>
        <v/>
      </c>
    </row>
    <row r="6098" spans="1:6" x14ac:dyDescent="0.25">
      <c r="A6098">
        <v>4466.3085940000001</v>
      </c>
      <c r="B6098">
        <v>-81.490707</v>
      </c>
      <c r="D6098">
        <f t="shared" si="95"/>
        <v>0</v>
      </c>
      <c r="F6098" t="str">
        <f>IF(ISBLANK(E6098),"", LOOKUP(E6098,Sheet2!A:A,Sheet2!B:B))</f>
        <v/>
      </c>
    </row>
    <row r="6099" spans="1:6" x14ac:dyDescent="0.25">
      <c r="A6099">
        <v>4467.0410160000001</v>
      </c>
      <c r="B6099">
        <v>-81.500823999999994</v>
      </c>
      <c r="D6099">
        <f t="shared" si="95"/>
        <v>0</v>
      </c>
      <c r="F6099" t="str">
        <f>IF(ISBLANK(E6099),"", LOOKUP(E6099,Sheet2!A:A,Sheet2!B:B))</f>
        <v/>
      </c>
    </row>
    <row r="6100" spans="1:6" x14ac:dyDescent="0.25">
      <c r="A6100">
        <v>4467.7734380000002</v>
      </c>
      <c r="B6100">
        <v>-82.150902000000002</v>
      </c>
      <c r="D6100">
        <f t="shared" si="95"/>
        <v>0</v>
      </c>
      <c r="F6100" t="str">
        <f>IF(ISBLANK(E6100),"", LOOKUP(E6100,Sheet2!A:A,Sheet2!B:B))</f>
        <v/>
      </c>
    </row>
    <row r="6101" spans="1:6" x14ac:dyDescent="0.25">
      <c r="A6101">
        <v>4468.5058589999999</v>
      </c>
      <c r="B6101">
        <v>-82.196510000000004</v>
      </c>
      <c r="D6101">
        <f t="shared" si="95"/>
        <v>0</v>
      </c>
      <c r="F6101" t="str">
        <f>IF(ISBLANK(E6101),"", LOOKUP(E6101,Sheet2!A:A,Sheet2!B:B))</f>
        <v/>
      </c>
    </row>
    <row r="6102" spans="1:6" x14ac:dyDescent="0.25">
      <c r="A6102">
        <v>4469.2382809999999</v>
      </c>
      <c r="B6102">
        <v>-81.836189000000005</v>
      </c>
      <c r="D6102">
        <f t="shared" si="95"/>
        <v>0</v>
      </c>
      <c r="F6102" t="str">
        <f>IF(ISBLANK(E6102),"", LOOKUP(E6102,Sheet2!A:A,Sheet2!B:B))</f>
        <v/>
      </c>
    </row>
    <row r="6103" spans="1:6" x14ac:dyDescent="0.25">
      <c r="A6103">
        <v>4469.970703</v>
      </c>
      <c r="B6103">
        <v>-82.285629</v>
      </c>
      <c r="D6103">
        <f t="shared" si="95"/>
        <v>0</v>
      </c>
      <c r="F6103" t="str">
        <f>IF(ISBLANK(E6103),"", LOOKUP(E6103,Sheet2!A:A,Sheet2!B:B))</f>
        <v/>
      </c>
    </row>
    <row r="6104" spans="1:6" x14ac:dyDescent="0.25">
      <c r="A6104">
        <v>4470.703125</v>
      </c>
      <c r="B6104">
        <v>-82.105911000000006</v>
      </c>
      <c r="D6104">
        <f t="shared" si="95"/>
        <v>0</v>
      </c>
      <c r="F6104" t="str">
        <f>IF(ISBLANK(E6104),"", LOOKUP(E6104,Sheet2!A:A,Sheet2!B:B))</f>
        <v/>
      </c>
    </row>
    <row r="6105" spans="1:6" x14ac:dyDescent="0.25">
      <c r="A6105">
        <v>4471.435547</v>
      </c>
      <c r="B6105">
        <v>-82.208579999999998</v>
      </c>
      <c r="D6105">
        <f t="shared" si="95"/>
        <v>0</v>
      </c>
      <c r="F6105" t="str">
        <f>IF(ISBLANK(E6105),"", LOOKUP(E6105,Sheet2!A:A,Sheet2!B:B))</f>
        <v/>
      </c>
    </row>
    <row r="6106" spans="1:6" x14ac:dyDescent="0.25">
      <c r="A6106">
        <v>4472.1679690000001</v>
      </c>
      <c r="B6106">
        <v>-81.872748999999999</v>
      </c>
      <c r="D6106">
        <f t="shared" si="95"/>
        <v>0</v>
      </c>
      <c r="F6106" t="str">
        <f>IF(ISBLANK(E6106),"", LOOKUP(E6106,Sheet2!A:A,Sheet2!B:B))</f>
        <v/>
      </c>
    </row>
    <row r="6107" spans="1:6" x14ac:dyDescent="0.25">
      <c r="A6107">
        <v>4472.9003910000001</v>
      </c>
      <c r="B6107">
        <v>-82.130989</v>
      </c>
      <c r="D6107">
        <f t="shared" si="95"/>
        <v>0</v>
      </c>
      <c r="F6107" t="str">
        <f>IF(ISBLANK(E6107),"", LOOKUP(E6107,Sheet2!A:A,Sheet2!B:B))</f>
        <v/>
      </c>
    </row>
    <row r="6108" spans="1:6" x14ac:dyDescent="0.25">
      <c r="A6108">
        <v>4473.6328130000002</v>
      </c>
      <c r="B6108">
        <v>-82.093918000000002</v>
      </c>
      <c r="D6108">
        <f t="shared" si="95"/>
        <v>0</v>
      </c>
      <c r="F6108" t="str">
        <f>IF(ISBLANK(E6108),"", LOOKUP(E6108,Sheet2!A:A,Sheet2!B:B))</f>
        <v/>
      </c>
    </row>
    <row r="6109" spans="1:6" x14ac:dyDescent="0.25">
      <c r="A6109">
        <v>4474.3652339999999</v>
      </c>
      <c r="B6109">
        <v>-82.664046999999997</v>
      </c>
      <c r="D6109">
        <f t="shared" si="95"/>
        <v>0</v>
      </c>
      <c r="F6109" t="str">
        <f>IF(ISBLANK(E6109),"", LOOKUP(E6109,Sheet2!A:A,Sheet2!B:B))</f>
        <v/>
      </c>
    </row>
    <row r="6110" spans="1:6" x14ac:dyDescent="0.25">
      <c r="A6110">
        <v>4475.0976559999999</v>
      </c>
      <c r="B6110">
        <v>-83.720817999999994</v>
      </c>
      <c r="D6110">
        <f t="shared" si="95"/>
        <v>0</v>
      </c>
      <c r="F6110" t="str">
        <f>IF(ISBLANK(E6110),"", LOOKUP(E6110,Sheet2!A:A,Sheet2!B:B))</f>
        <v/>
      </c>
    </row>
    <row r="6111" spans="1:6" x14ac:dyDescent="0.25">
      <c r="A6111">
        <v>4475.830078</v>
      </c>
      <c r="B6111">
        <v>-83.556045999999995</v>
      </c>
      <c r="D6111">
        <f t="shared" si="95"/>
        <v>0</v>
      </c>
      <c r="F6111" t="str">
        <f>IF(ISBLANK(E6111),"", LOOKUP(E6111,Sheet2!A:A,Sheet2!B:B))</f>
        <v/>
      </c>
    </row>
    <row r="6112" spans="1:6" x14ac:dyDescent="0.25">
      <c r="A6112">
        <v>4476.5625</v>
      </c>
      <c r="B6112">
        <v>-83.521682999999996</v>
      </c>
      <c r="D6112">
        <f t="shared" si="95"/>
        <v>0</v>
      </c>
      <c r="F6112" t="str">
        <f>IF(ISBLANK(E6112),"", LOOKUP(E6112,Sheet2!A:A,Sheet2!B:B))</f>
        <v/>
      </c>
    </row>
    <row r="6113" spans="1:6" x14ac:dyDescent="0.25">
      <c r="A6113">
        <v>4477.294922</v>
      </c>
      <c r="B6113">
        <v>-83.347458000000003</v>
      </c>
      <c r="D6113">
        <f t="shared" si="95"/>
        <v>0</v>
      </c>
      <c r="F6113" t="str">
        <f>IF(ISBLANK(E6113),"", LOOKUP(E6113,Sheet2!A:A,Sheet2!B:B))</f>
        <v/>
      </c>
    </row>
    <row r="6114" spans="1:6" x14ac:dyDescent="0.25">
      <c r="A6114">
        <v>4478.0273440000001</v>
      </c>
      <c r="B6114">
        <v>-83.253456</v>
      </c>
      <c r="D6114">
        <f t="shared" si="95"/>
        <v>0</v>
      </c>
      <c r="F6114" t="str">
        <f>IF(ISBLANK(E6114),"", LOOKUP(E6114,Sheet2!A:A,Sheet2!B:B))</f>
        <v/>
      </c>
    </row>
    <row r="6115" spans="1:6" x14ac:dyDescent="0.25">
      <c r="A6115">
        <v>4478.7597660000001</v>
      </c>
      <c r="B6115">
        <v>-83.203475999999995</v>
      </c>
      <c r="D6115">
        <f t="shared" si="95"/>
        <v>0</v>
      </c>
      <c r="F6115" t="str">
        <f>IF(ISBLANK(E6115),"", LOOKUP(E6115,Sheet2!A:A,Sheet2!B:B))</f>
        <v/>
      </c>
    </row>
    <row r="6116" spans="1:6" x14ac:dyDescent="0.25">
      <c r="A6116">
        <v>4479.4921880000002</v>
      </c>
      <c r="B6116">
        <v>-83.213463000000004</v>
      </c>
      <c r="D6116">
        <f t="shared" si="95"/>
        <v>0</v>
      </c>
      <c r="F6116" t="str">
        <f>IF(ISBLANK(E6116),"", LOOKUP(E6116,Sheet2!A:A,Sheet2!B:B))</f>
        <v/>
      </c>
    </row>
    <row r="6117" spans="1:6" x14ac:dyDescent="0.25">
      <c r="A6117">
        <v>4480.2246089999999</v>
      </c>
      <c r="B6117">
        <v>-83.338363999999999</v>
      </c>
      <c r="D6117">
        <f t="shared" si="95"/>
        <v>0</v>
      </c>
      <c r="F6117" t="str">
        <f>IF(ISBLANK(E6117),"", LOOKUP(E6117,Sheet2!A:A,Sheet2!B:B))</f>
        <v/>
      </c>
    </row>
    <row r="6118" spans="1:6" x14ac:dyDescent="0.25">
      <c r="A6118">
        <v>4480.9570309999999</v>
      </c>
      <c r="B6118">
        <v>-83.154228000000003</v>
      </c>
      <c r="D6118">
        <f t="shared" si="95"/>
        <v>0</v>
      </c>
      <c r="F6118" t="str">
        <f>IF(ISBLANK(E6118),"", LOOKUP(E6118,Sheet2!A:A,Sheet2!B:B))</f>
        <v/>
      </c>
    </row>
    <row r="6119" spans="1:6" x14ac:dyDescent="0.25">
      <c r="A6119">
        <v>4481.689453</v>
      </c>
      <c r="B6119">
        <v>-83.037323000000001</v>
      </c>
      <c r="D6119">
        <f t="shared" si="95"/>
        <v>0</v>
      </c>
      <c r="F6119" t="str">
        <f>IF(ISBLANK(E6119),"", LOOKUP(E6119,Sheet2!A:A,Sheet2!B:B))</f>
        <v/>
      </c>
    </row>
    <row r="6120" spans="1:6" x14ac:dyDescent="0.25">
      <c r="A6120">
        <v>4482.421875</v>
      </c>
      <c r="B6120">
        <v>-83.335251</v>
      </c>
      <c r="D6120">
        <f t="shared" si="95"/>
        <v>0</v>
      </c>
      <c r="F6120" t="str">
        <f>IF(ISBLANK(E6120),"", LOOKUP(E6120,Sheet2!A:A,Sheet2!B:B))</f>
        <v/>
      </c>
    </row>
    <row r="6121" spans="1:6" x14ac:dyDescent="0.25">
      <c r="A6121">
        <v>4483.154297</v>
      </c>
      <c r="B6121">
        <v>-83.870925999999997</v>
      </c>
      <c r="D6121">
        <f t="shared" si="95"/>
        <v>0</v>
      </c>
      <c r="F6121" t="str">
        <f>IF(ISBLANK(E6121),"", LOOKUP(E6121,Sheet2!A:A,Sheet2!B:B))</f>
        <v/>
      </c>
    </row>
    <row r="6122" spans="1:6" x14ac:dyDescent="0.25">
      <c r="A6122">
        <v>4483.8867190000001</v>
      </c>
      <c r="B6122">
        <v>-83.924010999999993</v>
      </c>
      <c r="D6122">
        <f t="shared" si="95"/>
        <v>0</v>
      </c>
      <c r="F6122" t="str">
        <f>IF(ISBLANK(E6122),"", LOOKUP(E6122,Sheet2!A:A,Sheet2!B:B))</f>
        <v/>
      </c>
    </row>
    <row r="6123" spans="1:6" x14ac:dyDescent="0.25">
      <c r="A6123">
        <v>4484.6191410000001</v>
      </c>
      <c r="B6123">
        <v>-84.189162999999994</v>
      </c>
      <c r="D6123">
        <f t="shared" si="95"/>
        <v>0</v>
      </c>
      <c r="F6123" t="str">
        <f>IF(ISBLANK(E6123),"", LOOKUP(E6123,Sheet2!A:A,Sheet2!B:B))</f>
        <v/>
      </c>
    </row>
    <row r="6124" spans="1:6" x14ac:dyDescent="0.25">
      <c r="A6124">
        <v>4485.3515630000002</v>
      </c>
      <c r="B6124">
        <v>-83.820625000000007</v>
      </c>
      <c r="D6124">
        <f t="shared" si="95"/>
        <v>0</v>
      </c>
      <c r="F6124" t="str">
        <f>IF(ISBLANK(E6124),"", LOOKUP(E6124,Sheet2!A:A,Sheet2!B:B))</f>
        <v/>
      </c>
    </row>
    <row r="6125" spans="1:6" x14ac:dyDescent="0.25">
      <c r="A6125">
        <v>4486.0839839999999</v>
      </c>
      <c r="B6125">
        <v>-83.097031000000001</v>
      </c>
      <c r="D6125">
        <f t="shared" si="95"/>
        <v>0</v>
      </c>
      <c r="F6125" t="str">
        <f>IF(ISBLANK(E6125),"", LOOKUP(E6125,Sheet2!A:A,Sheet2!B:B))</f>
        <v/>
      </c>
    </row>
    <row r="6126" spans="1:6" x14ac:dyDescent="0.25">
      <c r="A6126">
        <v>4486.8164059999999</v>
      </c>
      <c r="B6126">
        <v>-82.480316000000002</v>
      </c>
      <c r="D6126">
        <f t="shared" si="95"/>
        <v>0</v>
      </c>
      <c r="F6126" t="str">
        <f>IF(ISBLANK(E6126),"", LOOKUP(E6126,Sheet2!A:A,Sheet2!B:B))</f>
        <v/>
      </c>
    </row>
    <row r="6127" spans="1:6" x14ac:dyDescent="0.25">
      <c r="A6127">
        <v>4487.548828</v>
      </c>
      <c r="B6127">
        <v>-82.622619999999998</v>
      </c>
      <c r="D6127">
        <f t="shared" si="95"/>
        <v>0</v>
      </c>
      <c r="F6127" t="str">
        <f>IF(ISBLANK(E6127),"", LOOKUP(E6127,Sheet2!A:A,Sheet2!B:B))</f>
        <v/>
      </c>
    </row>
    <row r="6128" spans="1:6" x14ac:dyDescent="0.25">
      <c r="A6128">
        <v>4488.28125</v>
      </c>
      <c r="B6128">
        <v>-82.302345000000003</v>
      </c>
      <c r="D6128">
        <f t="shared" si="95"/>
        <v>0</v>
      </c>
      <c r="F6128" t="str">
        <f>IF(ISBLANK(E6128),"", LOOKUP(E6128,Sheet2!A:A,Sheet2!B:B))</f>
        <v/>
      </c>
    </row>
    <row r="6129" spans="1:6" x14ac:dyDescent="0.25">
      <c r="A6129">
        <v>4489.013672</v>
      </c>
      <c r="B6129">
        <v>-82.178039999999996</v>
      </c>
      <c r="D6129">
        <f t="shared" si="95"/>
        <v>0</v>
      </c>
      <c r="F6129" t="str">
        <f>IF(ISBLANK(E6129),"", LOOKUP(E6129,Sheet2!A:A,Sheet2!B:B))</f>
        <v/>
      </c>
    </row>
    <row r="6130" spans="1:6" x14ac:dyDescent="0.25">
      <c r="A6130">
        <v>4489.7460940000001</v>
      </c>
      <c r="B6130">
        <v>-82.276154000000005</v>
      </c>
      <c r="D6130">
        <f t="shared" si="95"/>
        <v>0</v>
      </c>
      <c r="F6130" t="str">
        <f>IF(ISBLANK(E6130),"", LOOKUP(E6130,Sheet2!A:A,Sheet2!B:B))</f>
        <v/>
      </c>
    </row>
    <row r="6131" spans="1:6" x14ac:dyDescent="0.25">
      <c r="A6131">
        <v>4490.4785160000001</v>
      </c>
      <c r="B6131">
        <v>-81.876793000000006</v>
      </c>
      <c r="D6131">
        <f t="shared" si="95"/>
        <v>0</v>
      </c>
      <c r="F6131" t="str">
        <f>IF(ISBLANK(E6131),"", LOOKUP(E6131,Sheet2!A:A,Sheet2!B:B))</f>
        <v/>
      </c>
    </row>
    <row r="6132" spans="1:6" x14ac:dyDescent="0.25">
      <c r="A6132">
        <v>4491.2109380000002</v>
      </c>
      <c r="B6132">
        <v>-81.663856999999993</v>
      </c>
      <c r="D6132">
        <f t="shared" si="95"/>
        <v>0</v>
      </c>
      <c r="F6132" t="str">
        <f>IF(ISBLANK(E6132),"", LOOKUP(E6132,Sheet2!A:A,Sheet2!B:B))</f>
        <v/>
      </c>
    </row>
    <row r="6133" spans="1:6" x14ac:dyDescent="0.25">
      <c r="A6133">
        <v>4491.9433589999999</v>
      </c>
      <c r="B6133">
        <v>-82.168137000000002</v>
      </c>
      <c r="D6133">
        <f t="shared" si="95"/>
        <v>0</v>
      </c>
      <c r="F6133" t="str">
        <f>IF(ISBLANK(E6133),"", LOOKUP(E6133,Sheet2!A:A,Sheet2!B:B))</f>
        <v/>
      </c>
    </row>
    <row r="6134" spans="1:6" x14ac:dyDescent="0.25">
      <c r="A6134">
        <v>4492.6757809999999</v>
      </c>
      <c r="B6134">
        <v>-81.880806000000007</v>
      </c>
      <c r="D6134">
        <f t="shared" si="95"/>
        <v>0</v>
      </c>
      <c r="F6134" t="str">
        <f>IF(ISBLANK(E6134),"", LOOKUP(E6134,Sheet2!A:A,Sheet2!B:B))</f>
        <v/>
      </c>
    </row>
    <row r="6135" spans="1:6" x14ac:dyDescent="0.25">
      <c r="A6135">
        <v>4493.408203</v>
      </c>
      <c r="B6135">
        <v>-82.019317999999998</v>
      </c>
      <c r="D6135">
        <f t="shared" si="95"/>
        <v>0</v>
      </c>
      <c r="F6135" t="str">
        <f>IF(ISBLANK(E6135),"", LOOKUP(E6135,Sheet2!A:A,Sheet2!B:B))</f>
        <v/>
      </c>
    </row>
    <row r="6136" spans="1:6" x14ac:dyDescent="0.25">
      <c r="A6136">
        <v>4494.140625</v>
      </c>
      <c r="B6136">
        <v>-82.460541000000006</v>
      </c>
      <c r="D6136">
        <f t="shared" si="95"/>
        <v>0</v>
      </c>
      <c r="F6136" t="str">
        <f>IF(ISBLANK(E6136),"", LOOKUP(E6136,Sheet2!A:A,Sheet2!B:B))</f>
        <v/>
      </c>
    </row>
    <row r="6137" spans="1:6" x14ac:dyDescent="0.25">
      <c r="A6137">
        <v>4494.873047</v>
      </c>
      <c r="B6137">
        <v>-82.272400000000005</v>
      </c>
      <c r="D6137">
        <f t="shared" si="95"/>
        <v>0</v>
      </c>
      <c r="F6137" t="str">
        <f>IF(ISBLANK(E6137),"", LOOKUP(E6137,Sheet2!A:A,Sheet2!B:B))</f>
        <v/>
      </c>
    </row>
    <row r="6138" spans="1:6" x14ac:dyDescent="0.25">
      <c r="A6138">
        <v>4495.6054690000001</v>
      </c>
      <c r="B6138">
        <v>-81.998206999999994</v>
      </c>
      <c r="D6138">
        <f t="shared" si="95"/>
        <v>0</v>
      </c>
      <c r="F6138" t="str">
        <f>IF(ISBLANK(E6138),"", LOOKUP(E6138,Sheet2!A:A,Sheet2!B:B))</f>
        <v/>
      </c>
    </row>
    <row r="6139" spans="1:6" x14ac:dyDescent="0.25">
      <c r="A6139">
        <v>4496.3378910000001</v>
      </c>
      <c r="B6139">
        <v>-82.134315000000001</v>
      </c>
      <c r="D6139">
        <f t="shared" si="95"/>
        <v>0</v>
      </c>
      <c r="F6139" t="str">
        <f>IF(ISBLANK(E6139),"", LOOKUP(E6139,Sheet2!A:A,Sheet2!B:B))</f>
        <v/>
      </c>
    </row>
    <row r="6140" spans="1:6" x14ac:dyDescent="0.25">
      <c r="A6140">
        <v>4497.0703130000002</v>
      </c>
      <c r="B6140">
        <v>-81.907173</v>
      </c>
      <c r="D6140">
        <f t="shared" si="95"/>
        <v>0</v>
      </c>
      <c r="F6140" t="str">
        <f>IF(ISBLANK(E6140),"", LOOKUP(E6140,Sheet2!A:A,Sheet2!B:B))</f>
        <v/>
      </c>
    </row>
    <row r="6141" spans="1:6" x14ac:dyDescent="0.25">
      <c r="A6141">
        <v>4497.8027339999999</v>
      </c>
      <c r="B6141">
        <v>-82.068595999999999</v>
      </c>
      <c r="D6141">
        <f t="shared" si="95"/>
        <v>0</v>
      </c>
      <c r="F6141" t="str">
        <f>IF(ISBLANK(E6141),"", LOOKUP(E6141,Sheet2!A:A,Sheet2!B:B))</f>
        <v/>
      </c>
    </row>
    <row r="6142" spans="1:6" x14ac:dyDescent="0.25">
      <c r="A6142">
        <v>4498.5351559999999</v>
      </c>
      <c r="B6142">
        <v>-82.508872999999994</v>
      </c>
      <c r="D6142">
        <f t="shared" si="95"/>
        <v>0</v>
      </c>
      <c r="F6142" t="str">
        <f>IF(ISBLANK(E6142),"", LOOKUP(E6142,Sheet2!A:A,Sheet2!B:B))</f>
        <v/>
      </c>
    </row>
    <row r="6143" spans="1:6" x14ac:dyDescent="0.25">
      <c r="A6143">
        <v>4499.267578</v>
      </c>
      <c r="B6143">
        <v>-82.657318000000004</v>
      </c>
      <c r="D6143">
        <f t="shared" si="95"/>
        <v>0</v>
      </c>
      <c r="F6143" t="str">
        <f>IF(ISBLANK(E6143),"", LOOKUP(E6143,Sheet2!A:A,Sheet2!B:B))</f>
        <v/>
      </c>
    </row>
    <row r="6144" spans="1:6" x14ac:dyDescent="0.25">
      <c r="A6144">
        <v>4500</v>
      </c>
      <c r="B6144">
        <v>-82.927216000000001</v>
      </c>
      <c r="D6144">
        <f t="shared" si="95"/>
        <v>0</v>
      </c>
      <c r="F6144" t="str">
        <f>IF(ISBLANK(E6144),"", LOOKUP(E6144,Sheet2!A:A,Sheet2!B:B))</f>
        <v/>
      </c>
    </row>
    <row r="6145" spans="1:6" x14ac:dyDescent="0.25">
      <c r="A6145">
        <v>4500.732422</v>
      </c>
      <c r="B6145">
        <v>-83.133987000000005</v>
      </c>
      <c r="D6145">
        <f t="shared" si="95"/>
        <v>0</v>
      </c>
      <c r="F6145" t="str">
        <f>IF(ISBLANK(E6145),"", LOOKUP(E6145,Sheet2!A:A,Sheet2!B:B))</f>
        <v/>
      </c>
    </row>
    <row r="6146" spans="1:6" x14ac:dyDescent="0.25">
      <c r="A6146">
        <v>4501.4648440000001</v>
      </c>
      <c r="B6146">
        <v>-83.568504000000004</v>
      </c>
      <c r="D6146">
        <f t="shared" ref="D6146:D6209" si="96">IF(AND(B6146&gt;$C$1, A6146&gt;$C$2), _xlfn.FLOOR.MATH(A6146/10)*10, 0)</f>
        <v>0</v>
      </c>
      <c r="F6146" t="str">
        <f>IF(ISBLANK(E6146),"", LOOKUP(E6146,Sheet2!A:A,Sheet2!B:B))</f>
        <v/>
      </c>
    </row>
    <row r="6147" spans="1:6" x14ac:dyDescent="0.25">
      <c r="A6147">
        <v>4502.1972660000001</v>
      </c>
      <c r="B6147">
        <v>-82.985207000000003</v>
      </c>
      <c r="D6147">
        <f t="shared" si="96"/>
        <v>0</v>
      </c>
      <c r="F6147" t="str">
        <f>IF(ISBLANK(E6147),"", LOOKUP(E6147,Sheet2!A:A,Sheet2!B:B))</f>
        <v/>
      </c>
    </row>
    <row r="6148" spans="1:6" x14ac:dyDescent="0.25">
      <c r="A6148">
        <v>4502.9296880000002</v>
      </c>
      <c r="B6148">
        <v>-82.923157000000003</v>
      </c>
      <c r="D6148">
        <f t="shared" si="96"/>
        <v>0</v>
      </c>
      <c r="F6148" t="str">
        <f>IF(ISBLANK(E6148),"", LOOKUP(E6148,Sheet2!A:A,Sheet2!B:B))</f>
        <v/>
      </c>
    </row>
    <row r="6149" spans="1:6" x14ac:dyDescent="0.25">
      <c r="A6149">
        <v>4503.6621089999999</v>
      </c>
      <c r="B6149">
        <v>-84.170745999999994</v>
      </c>
      <c r="D6149">
        <f t="shared" si="96"/>
        <v>0</v>
      </c>
      <c r="F6149" t="str">
        <f>IF(ISBLANK(E6149),"", LOOKUP(E6149,Sheet2!A:A,Sheet2!B:B))</f>
        <v/>
      </c>
    </row>
    <row r="6150" spans="1:6" x14ac:dyDescent="0.25">
      <c r="A6150">
        <v>4504.3945309999999</v>
      </c>
      <c r="B6150">
        <v>-82.969322000000005</v>
      </c>
      <c r="D6150">
        <f t="shared" si="96"/>
        <v>0</v>
      </c>
      <c r="F6150" t="str">
        <f>IF(ISBLANK(E6150),"", LOOKUP(E6150,Sheet2!A:A,Sheet2!B:B))</f>
        <v/>
      </c>
    </row>
    <row r="6151" spans="1:6" x14ac:dyDescent="0.25">
      <c r="A6151">
        <v>4505.126953</v>
      </c>
      <c r="B6151">
        <v>-83.281295999999998</v>
      </c>
      <c r="D6151">
        <f t="shared" si="96"/>
        <v>0</v>
      </c>
      <c r="F6151" t="str">
        <f>IF(ISBLANK(E6151),"", LOOKUP(E6151,Sheet2!A:A,Sheet2!B:B))</f>
        <v/>
      </c>
    </row>
    <row r="6152" spans="1:6" x14ac:dyDescent="0.25">
      <c r="A6152">
        <v>4505.859375</v>
      </c>
      <c r="B6152">
        <v>-83.569038000000006</v>
      </c>
      <c r="D6152">
        <f t="shared" si="96"/>
        <v>0</v>
      </c>
      <c r="F6152" t="str">
        <f>IF(ISBLANK(E6152),"", LOOKUP(E6152,Sheet2!A:A,Sheet2!B:B))</f>
        <v/>
      </c>
    </row>
    <row r="6153" spans="1:6" x14ac:dyDescent="0.25">
      <c r="A6153">
        <v>4506.591797</v>
      </c>
      <c r="B6153">
        <v>-81.825530999999998</v>
      </c>
      <c r="D6153">
        <f t="shared" si="96"/>
        <v>0</v>
      </c>
      <c r="F6153" t="str">
        <f>IF(ISBLANK(E6153),"", LOOKUP(E6153,Sheet2!A:A,Sheet2!B:B))</f>
        <v/>
      </c>
    </row>
    <row r="6154" spans="1:6" x14ac:dyDescent="0.25">
      <c r="A6154">
        <v>4507.3242190000001</v>
      </c>
      <c r="B6154">
        <v>-81.890572000000006</v>
      </c>
      <c r="D6154">
        <f t="shared" si="96"/>
        <v>0</v>
      </c>
      <c r="F6154" t="str">
        <f>IF(ISBLANK(E6154),"", LOOKUP(E6154,Sheet2!A:A,Sheet2!B:B))</f>
        <v/>
      </c>
    </row>
    <row r="6155" spans="1:6" x14ac:dyDescent="0.25">
      <c r="A6155">
        <v>4508.0566410000001</v>
      </c>
      <c r="B6155">
        <v>-81.789885999999996</v>
      </c>
      <c r="D6155">
        <f t="shared" si="96"/>
        <v>0</v>
      </c>
      <c r="F6155" t="str">
        <f>IF(ISBLANK(E6155),"", LOOKUP(E6155,Sheet2!A:A,Sheet2!B:B))</f>
        <v/>
      </c>
    </row>
    <row r="6156" spans="1:6" x14ac:dyDescent="0.25">
      <c r="A6156">
        <v>4508.7890630000002</v>
      </c>
      <c r="B6156">
        <v>-80.969466999999995</v>
      </c>
      <c r="D6156">
        <f t="shared" si="96"/>
        <v>0</v>
      </c>
      <c r="F6156" t="str">
        <f>IF(ISBLANK(E6156),"", LOOKUP(E6156,Sheet2!A:A,Sheet2!B:B))</f>
        <v/>
      </c>
    </row>
    <row r="6157" spans="1:6" x14ac:dyDescent="0.25">
      <c r="A6157">
        <v>4509.5214839999999</v>
      </c>
      <c r="B6157">
        <v>-81.297577000000004</v>
      </c>
      <c r="D6157">
        <f t="shared" si="96"/>
        <v>0</v>
      </c>
      <c r="F6157" t="str">
        <f>IF(ISBLANK(E6157),"", LOOKUP(E6157,Sheet2!A:A,Sheet2!B:B))</f>
        <v/>
      </c>
    </row>
    <row r="6158" spans="1:6" x14ac:dyDescent="0.25">
      <c r="A6158">
        <v>4510.2539059999999</v>
      </c>
      <c r="B6158">
        <v>-81.813293000000002</v>
      </c>
      <c r="D6158">
        <f t="shared" si="96"/>
        <v>0</v>
      </c>
      <c r="F6158" t="str">
        <f>IF(ISBLANK(E6158),"", LOOKUP(E6158,Sheet2!A:A,Sheet2!B:B))</f>
        <v/>
      </c>
    </row>
    <row r="6159" spans="1:6" x14ac:dyDescent="0.25">
      <c r="A6159">
        <v>4510.986328</v>
      </c>
      <c r="B6159">
        <v>-81.600966999999997</v>
      </c>
      <c r="D6159">
        <f t="shared" si="96"/>
        <v>0</v>
      </c>
      <c r="F6159" t="str">
        <f>IF(ISBLANK(E6159),"", LOOKUP(E6159,Sheet2!A:A,Sheet2!B:B))</f>
        <v/>
      </c>
    </row>
    <row r="6160" spans="1:6" x14ac:dyDescent="0.25">
      <c r="A6160">
        <v>4511.71875</v>
      </c>
      <c r="B6160">
        <v>-81.986228999999994</v>
      </c>
      <c r="D6160">
        <f t="shared" si="96"/>
        <v>0</v>
      </c>
      <c r="F6160" t="str">
        <f>IF(ISBLANK(E6160),"", LOOKUP(E6160,Sheet2!A:A,Sheet2!B:B))</f>
        <v/>
      </c>
    </row>
    <row r="6161" spans="1:6" x14ac:dyDescent="0.25">
      <c r="A6161">
        <v>4512.451172</v>
      </c>
      <c r="B6161">
        <v>-82.211853000000005</v>
      </c>
      <c r="D6161">
        <f t="shared" si="96"/>
        <v>0</v>
      </c>
      <c r="F6161" t="str">
        <f>IF(ISBLANK(E6161),"", LOOKUP(E6161,Sheet2!A:A,Sheet2!B:B))</f>
        <v/>
      </c>
    </row>
    <row r="6162" spans="1:6" x14ac:dyDescent="0.25">
      <c r="A6162">
        <v>4513.1835940000001</v>
      </c>
      <c r="B6162">
        <v>-81.762626999999995</v>
      </c>
      <c r="D6162">
        <f t="shared" si="96"/>
        <v>0</v>
      </c>
      <c r="F6162" t="str">
        <f>IF(ISBLANK(E6162),"", LOOKUP(E6162,Sheet2!A:A,Sheet2!B:B))</f>
        <v/>
      </c>
    </row>
    <row r="6163" spans="1:6" x14ac:dyDescent="0.25">
      <c r="A6163">
        <v>4513.9160160000001</v>
      </c>
      <c r="B6163">
        <v>-81.446762000000007</v>
      </c>
      <c r="D6163">
        <f t="shared" si="96"/>
        <v>0</v>
      </c>
      <c r="F6163" t="str">
        <f>IF(ISBLANK(E6163),"", LOOKUP(E6163,Sheet2!A:A,Sheet2!B:B))</f>
        <v/>
      </c>
    </row>
    <row r="6164" spans="1:6" x14ac:dyDescent="0.25">
      <c r="A6164">
        <v>4514.6484380000002</v>
      </c>
      <c r="B6164">
        <v>-81.122962999999999</v>
      </c>
      <c r="D6164">
        <f t="shared" si="96"/>
        <v>0</v>
      </c>
      <c r="F6164" t="str">
        <f>IF(ISBLANK(E6164),"", LOOKUP(E6164,Sheet2!A:A,Sheet2!B:B))</f>
        <v/>
      </c>
    </row>
    <row r="6165" spans="1:6" x14ac:dyDescent="0.25">
      <c r="A6165">
        <v>4515.3808589999999</v>
      </c>
      <c r="B6165">
        <v>-81.131432000000004</v>
      </c>
      <c r="D6165">
        <f t="shared" si="96"/>
        <v>0</v>
      </c>
      <c r="F6165" t="str">
        <f>IF(ISBLANK(E6165),"", LOOKUP(E6165,Sheet2!A:A,Sheet2!B:B))</f>
        <v/>
      </c>
    </row>
    <row r="6166" spans="1:6" x14ac:dyDescent="0.25">
      <c r="A6166">
        <v>4516.1132809999999</v>
      </c>
      <c r="B6166">
        <v>-80.776627000000005</v>
      </c>
      <c r="D6166">
        <f t="shared" si="96"/>
        <v>0</v>
      </c>
      <c r="F6166" t="str">
        <f>IF(ISBLANK(E6166),"", LOOKUP(E6166,Sheet2!A:A,Sheet2!B:B))</f>
        <v/>
      </c>
    </row>
    <row r="6167" spans="1:6" x14ac:dyDescent="0.25">
      <c r="A6167">
        <v>4516.845703</v>
      </c>
      <c r="B6167">
        <v>-80.446342000000001</v>
      </c>
      <c r="D6167">
        <f t="shared" si="96"/>
        <v>0</v>
      </c>
      <c r="F6167" t="str">
        <f>IF(ISBLANK(E6167),"", LOOKUP(E6167,Sheet2!A:A,Sheet2!B:B))</f>
        <v/>
      </c>
    </row>
    <row r="6168" spans="1:6" x14ac:dyDescent="0.25">
      <c r="A6168">
        <v>4517.578125</v>
      </c>
      <c r="B6168">
        <v>-81.022025999999997</v>
      </c>
      <c r="D6168">
        <f t="shared" si="96"/>
        <v>0</v>
      </c>
      <c r="F6168" t="str">
        <f>IF(ISBLANK(E6168),"", LOOKUP(E6168,Sheet2!A:A,Sheet2!B:B))</f>
        <v/>
      </c>
    </row>
    <row r="6169" spans="1:6" x14ac:dyDescent="0.25">
      <c r="A6169">
        <v>4518.310547</v>
      </c>
      <c r="B6169">
        <v>-81.404433999999995</v>
      </c>
      <c r="D6169">
        <f t="shared" si="96"/>
        <v>0</v>
      </c>
      <c r="F6169" t="str">
        <f>IF(ISBLANK(E6169),"", LOOKUP(E6169,Sheet2!A:A,Sheet2!B:B))</f>
        <v/>
      </c>
    </row>
    <row r="6170" spans="1:6" x14ac:dyDescent="0.25">
      <c r="A6170">
        <v>4519.0429690000001</v>
      </c>
      <c r="B6170">
        <v>-81.180023000000006</v>
      </c>
      <c r="D6170">
        <f t="shared" si="96"/>
        <v>0</v>
      </c>
      <c r="F6170" t="str">
        <f>IF(ISBLANK(E6170),"", LOOKUP(E6170,Sheet2!A:A,Sheet2!B:B))</f>
        <v/>
      </c>
    </row>
    <row r="6171" spans="1:6" x14ac:dyDescent="0.25">
      <c r="A6171">
        <v>4519.7753910000001</v>
      </c>
      <c r="B6171">
        <v>-81.953033000000005</v>
      </c>
      <c r="D6171">
        <f t="shared" si="96"/>
        <v>0</v>
      </c>
      <c r="F6171" t="str">
        <f>IF(ISBLANK(E6171),"", LOOKUP(E6171,Sheet2!A:A,Sheet2!B:B))</f>
        <v/>
      </c>
    </row>
    <row r="6172" spans="1:6" x14ac:dyDescent="0.25">
      <c r="A6172">
        <v>4520.5078130000002</v>
      </c>
      <c r="B6172">
        <v>-82.023155000000003</v>
      </c>
      <c r="D6172">
        <f t="shared" si="96"/>
        <v>0</v>
      </c>
      <c r="F6172" t="str">
        <f>IF(ISBLANK(E6172),"", LOOKUP(E6172,Sheet2!A:A,Sheet2!B:B))</f>
        <v/>
      </c>
    </row>
    <row r="6173" spans="1:6" x14ac:dyDescent="0.25">
      <c r="A6173">
        <v>4521.2402339999999</v>
      </c>
      <c r="B6173">
        <v>-81.697402999999994</v>
      </c>
      <c r="D6173">
        <f t="shared" si="96"/>
        <v>0</v>
      </c>
      <c r="F6173" t="str">
        <f>IF(ISBLANK(E6173),"", LOOKUP(E6173,Sheet2!A:A,Sheet2!B:B))</f>
        <v/>
      </c>
    </row>
    <row r="6174" spans="1:6" x14ac:dyDescent="0.25">
      <c r="A6174">
        <v>4521.9726559999999</v>
      </c>
      <c r="B6174">
        <v>-82.516272999999998</v>
      </c>
      <c r="D6174">
        <f t="shared" si="96"/>
        <v>0</v>
      </c>
      <c r="F6174" t="str">
        <f>IF(ISBLANK(E6174),"", LOOKUP(E6174,Sheet2!A:A,Sheet2!B:B))</f>
        <v/>
      </c>
    </row>
    <row r="6175" spans="1:6" x14ac:dyDescent="0.25">
      <c r="A6175">
        <v>4522.705078</v>
      </c>
      <c r="B6175">
        <v>-82.126204999999999</v>
      </c>
      <c r="D6175">
        <f t="shared" si="96"/>
        <v>0</v>
      </c>
      <c r="F6175" t="str">
        <f>IF(ISBLANK(E6175),"", LOOKUP(E6175,Sheet2!A:A,Sheet2!B:B))</f>
        <v/>
      </c>
    </row>
    <row r="6176" spans="1:6" x14ac:dyDescent="0.25">
      <c r="A6176">
        <v>4523.4375</v>
      </c>
      <c r="B6176">
        <v>-82.352103999999997</v>
      </c>
      <c r="D6176">
        <f t="shared" si="96"/>
        <v>0</v>
      </c>
      <c r="F6176" t="str">
        <f>IF(ISBLANK(E6176),"", LOOKUP(E6176,Sheet2!A:A,Sheet2!B:B))</f>
        <v/>
      </c>
    </row>
    <row r="6177" spans="1:6" x14ac:dyDescent="0.25">
      <c r="A6177">
        <v>4524.169922</v>
      </c>
      <c r="B6177">
        <v>-83.175704999999994</v>
      </c>
      <c r="D6177">
        <f t="shared" si="96"/>
        <v>0</v>
      </c>
      <c r="F6177" t="str">
        <f>IF(ISBLANK(E6177),"", LOOKUP(E6177,Sheet2!A:A,Sheet2!B:B))</f>
        <v/>
      </c>
    </row>
    <row r="6178" spans="1:6" x14ac:dyDescent="0.25">
      <c r="A6178">
        <v>4524.9023440000001</v>
      </c>
      <c r="B6178">
        <v>-82.811027999999993</v>
      </c>
      <c r="D6178">
        <f t="shared" si="96"/>
        <v>0</v>
      </c>
      <c r="F6178" t="str">
        <f>IF(ISBLANK(E6178),"", LOOKUP(E6178,Sheet2!A:A,Sheet2!B:B))</f>
        <v/>
      </c>
    </row>
    <row r="6179" spans="1:6" x14ac:dyDescent="0.25">
      <c r="A6179">
        <v>4525.6347660000001</v>
      </c>
      <c r="B6179">
        <v>-83.149597</v>
      </c>
      <c r="D6179">
        <f t="shared" si="96"/>
        <v>0</v>
      </c>
      <c r="F6179" t="str">
        <f>IF(ISBLANK(E6179),"", LOOKUP(E6179,Sheet2!A:A,Sheet2!B:B))</f>
        <v/>
      </c>
    </row>
    <row r="6180" spans="1:6" x14ac:dyDescent="0.25">
      <c r="A6180">
        <v>4526.3671880000002</v>
      </c>
      <c r="B6180">
        <v>-83.711922000000001</v>
      </c>
      <c r="D6180">
        <f t="shared" si="96"/>
        <v>0</v>
      </c>
      <c r="F6180" t="str">
        <f>IF(ISBLANK(E6180),"", LOOKUP(E6180,Sheet2!A:A,Sheet2!B:B))</f>
        <v/>
      </c>
    </row>
    <row r="6181" spans="1:6" x14ac:dyDescent="0.25">
      <c r="A6181">
        <v>4527.0996089999999</v>
      </c>
      <c r="B6181">
        <v>-83.881896999999995</v>
      </c>
      <c r="D6181">
        <f t="shared" si="96"/>
        <v>0</v>
      </c>
      <c r="F6181" t="str">
        <f>IF(ISBLANK(E6181),"", LOOKUP(E6181,Sheet2!A:A,Sheet2!B:B))</f>
        <v/>
      </c>
    </row>
    <row r="6182" spans="1:6" x14ac:dyDescent="0.25">
      <c r="A6182">
        <v>4527.8320309999999</v>
      </c>
      <c r="B6182">
        <v>-83.760802999999996</v>
      </c>
      <c r="D6182">
        <f t="shared" si="96"/>
        <v>0</v>
      </c>
      <c r="F6182" t="str">
        <f>IF(ISBLANK(E6182),"", LOOKUP(E6182,Sheet2!A:A,Sheet2!B:B))</f>
        <v/>
      </c>
    </row>
    <row r="6183" spans="1:6" x14ac:dyDescent="0.25">
      <c r="A6183">
        <v>4528.564453</v>
      </c>
      <c r="B6183">
        <v>-83.268494000000004</v>
      </c>
      <c r="D6183">
        <f t="shared" si="96"/>
        <v>0</v>
      </c>
      <c r="F6183" t="str">
        <f>IF(ISBLANK(E6183),"", LOOKUP(E6183,Sheet2!A:A,Sheet2!B:B))</f>
        <v/>
      </c>
    </row>
    <row r="6184" spans="1:6" x14ac:dyDescent="0.25">
      <c r="A6184">
        <v>4529.296875</v>
      </c>
      <c r="B6184">
        <v>-83.418152000000006</v>
      </c>
      <c r="D6184">
        <f t="shared" si="96"/>
        <v>0</v>
      </c>
      <c r="F6184" t="str">
        <f>IF(ISBLANK(E6184),"", LOOKUP(E6184,Sheet2!A:A,Sheet2!B:B))</f>
        <v/>
      </c>
    </row>
    <row r="6185" spans="1:6" x14ac:dyDescent="0.25">
      <c r="A6185">
        <v>4530.029297</v>
      </c>
      <c r="B6185">
        <v>-83.783835999999994</v>
      </c>
      <c r="D6185">
        <f t="shared" si="96"/>
        <v>0</v>
      </c>
      <c r="F6185" t="str">
        <f>IF(ISBLANK(E6185),"", LOOKUP(E6185,Sheet2!A:A,Sheet2!B:B))</f>
        <v/>
      </c>
    </row>
    <row r="6186" spans="1:6" x14ac:dyDescent="0.25">
      <c r="A6186">
        <v>4530.7617190000001</v>
      </c>
      <c r="B6186">
        <v>-83.686233999999999</v>
      </c>
      <c r="D6186">
        <f t="shared" si="96"/>
        <v>0</v>
      </c>
      <c r="F6186" t="str">
        <f>IF(ISBLANK(E6186),"", LOOKUP(E6186,Sheet2!A:A,Sheet2!B:B))</f>
        <v/>
      </c>
    </row>
    <row r="6187" spans="1:6" x14ac:dyDescent="0.25">
      <c r="A6187">
        <v>4531.4941410000001</v>
      </c>
      <c r="B6187">
        <v>-83.618026999999998</v>
      </c>
      <c r="D6187">
        <f t="shared" si="96"/>
        <v>0</v>
      </c>
      <c r="F6187" t="str">
        <f>IF(ISBLANK(E6187),"", LOOKUP(E6187,Sheet2!A:A,Sheet2!B:B))</f>
        <v/>
      </c>
    </row>
    <row r="6188" spans="1:6" x14ac:dyDescent="0.25">
      <c r="A6188">
        <v>4532.2265630000002</v>
      </c>
      <c r="B6188">
        <v>-83.610236999999998</v>
      </c>
      <c r="D6188">
        <f t="shared" si="96"/>
        <v>0</v>
      </c>
      <c r="F6188" t="str">
        <f>IF(ISBLANK(E6188),"", LOOKUP(E6188,Sheet2!A:A,Sheet2!B:B))</f>
        <v/>
      </c>
    </row>
    <row r="6189" spans="1:6" x14ac:dyDescent="0.25">
      <c r="A6189">
        <v>4532.9589839999999</v>
      </c>
      <c r="B6189">
        <v>-83.30883</v>
      </c>
      <c r="D6189">
        <f t="shared" si="96"/>
        <v>0</v>
      </c>
      <c r="F6189" t="str">
        <f>IF(ISBLANK(E6189),"", LOOKUP(E6189,Sheet2!A:A,Sheet2!B:B))</f>
        <v/>
      </c>
    </row>
    <row r="6190" spans="1:6" x14ac:dyDescent="0.25">
      <c r="A6190">
        <v>4533.6914059999999</v>
      </c>
      <c r="B6190">
        <v>-82.769927999999993</v>
      </c>
      <c r="D6190">
        <f t="shared" si="96"/>
        <v>0</v>
      </c>
      <c r="F6190" t="str">
        <f>IF(ISBLANK(E6190),"", LOOKUP(E6190,Sheet2!A:A,Sheet2!B:B))</f>
        <v/>
      </c>
    </row>
    <row r="6191" spans="1:6" x14ac:dyDescent="0.25">
      <c r="A6191">
        <v>4534.423828</v>
      </c>
      <c r="B6191">
        <v>-83.095032000000003</v>
      </c>
      <c r="D6191">
        <f t="shared" si="96"/>
        <v>0</v>
      </c>
      <c r="F6191" t="str">
        <f>IF(ISBLANK(E6191),"", LOOKUP(E6191,Sheet2!A:A,Sheet2!B:B))</f>
        <v/>
      </c>
    </row>
    <row r="6192" spans="1:6" x14ac:dyDescent="0.25">
      <c r="A6192">
        <v>4535.15625</v>
      </c>
      <c r="B6192">
        <v>-82.470664999999997</v>
      </c>
      <c r="D6192">
        <f t="shared" si="96"/>
        <v>0</v>
      </c>
      <c r="F6192" t="str">
        <f>IF(ISBLANK(E6192),"", LOOKUP(E6192,Sheet2!A:A,Sheet2!B:B))</f>
        <v/>
      </c>
    </row>
    <row r="6193" spans="1:6" x14ac:dyDescent="0.25">
      <c r="A6193">
        <v>4535.888672</v>
      </c>
      <c r="B6193">
        <v>-82.185478000000003</v>
      </c>
      <c r="D6193">
        <f t="shared" si="96"/>
        <v>0</v>
      </c>
      <c r="F6193" t="str">
        <f>IF(ISBLANK(E6193),"", LOOKUP(E6193,Sheet2!A:A,Sheet2!B:B))</f>
        <v/>
      </c>
    </row>
    <row r="6194" spans="1:6" x14ac:dyDescent="0.25">
      <c r="A6194">
        <v>4536.6210940000001</v>
      </c>
      <c r="B6194">
        <v>-82.236571999999995</v>
      </c>
      <c r="D6194">
        <f t="shared" si="96"/>
        <v>0</v>
      </c>
      <c r="F6194" t="str">
        <f>IF(ISBLANK(E6194),"", LOOKUP(E6194,Sheet2!A:A,Sheet2!B:B))</f>
        <v/>
      </c>
    </row>
    <row r="6195" spans="1:6" x14ac:dyDescent="0.25">
      <c r="A6195">
        <v>4537.3535160000001</v>
      </c>
      <c r="B6195">
        <v>-82.154456999999994</v>
      </c>
      <c r="D6195">
        <f t="shared" si="96"/>
        <v>0</v>
      </c>
      <c r="F6195" t="str">
        <f>IF(ISBLANK(E6195),"", LOOKUP(E6195,Sheet2!A:A,Sheet2!B:B))</f>
        <v/>
      </c>
    </row>
    <row r="6196" spans="1:6" x14ac:dyDescent="0.25">
      <c r="A6196">
        <v>4538.0859380000002</v>
      </c>
      <c r="B6196">
        <v>-82.130470000000003</v>
      </c>
      <c r="D6196">
        <f t="shared" si="96"/>
        <v>0</v>
      </c>
      <c r="F6196" t="str">
        <f>IF(ISBLANK(E6196),"", LOOKUP(E6196,Sheet2!A:A,Sheet2!B:B))</f>
        <v/>
      </c>
    </row>
    <row r="6197" spans="1:6" x14ac:dyDescent="0.25">
      <c r="A6197">
        <v>4538.8183589999999</v>
      </c>
      <c r="B6197">
        <v>-82.419837999999999</v>
      </c>
      <c r="D6197">
        <f t="shared" si="96"/>
        <v>0</v>
      </c>
      <c r="F6197" t="str">
        <f>IF(ISBLANK(E6197),"", LOOKUP(E6197,Sheet2!A:A,Sheet2!B:B))</f>
        <v/>
      </c>
    </row>
    <row r="6198" spans="1:6" x14ac:dyDescent="0.25">
      <c r="A6198">
        <v>4539.5507809999999</v>
      </c>
      <c r="B6198">
        <v>-82.652411999999998</v>
      </c>
      <c r="D6198">
        <f t="shared" si="96"/>
        <v>0</v>
      </c>
      <c r="F6198" t="str">
        <f>IF(ISBLANK(E6198),"", LOOKUP(E6198,Sheet2!A:A,Sheet2!B:B))</f>
        <v/>
      </c>
    </row>
    <row r="6199" spans="1:6" x14ac:dyDescent="0.25">
      <c r="A6199">
        <v>4540.283203</v>
      </c>
      <c r="B6199">
        <v>-82.996025000000003</v>
      </c>
      <c r="D6199">
        <f t="shared" si="96"/>
        <v>0</v>
      </c>
      <c r="F6199" t="str">
        <f>IF(ISBLANK(E6199),"", LOOKUP(E6199,Sheet2!A:A,Sheet2!B:B))</f>
        <v/>
      </c>
    </row>
    <row r="6200" spans="1:6" x14ac:dyDescent="0.25">
      <c r="A6200">
        <v>4541.015625</v>
      </c>
      <c r="B6200">
        <v>-82.492644999999996</v>
      </c>
      <c r="D6200">
        <f t="shared" si="96"/>
        <v>0</v>
      </c>
      <c r="F6200" t="str">
        <f>IF(ISBLANK(E6200),"", LOOKUP(E6200,Sheet2!A:A,Sheet2!B:B))</f>
        <v/>
      </c>
    </row>
    <row r="6201" spans="1:6" x14ac:dyDescent="0.25">
      <c r="A6201">
        <v>4541.748047</v>
      </c>
      <c r="B6201">
        <v>-82.656081999999998</v>
      </c>
      <c r="D6201">
        <f t="shared" si="96"/>
        <v>0</v>
      </c>
      <c r="F6201" t="str">
        <f>IF(ISBLANK(E6201),"", LOOKUP(E6201,Sheet2!A:A,Sheet2!B:B))</f>
        <v/>
      </c>
    </row>
    <row r="6202" spans="1:6" x14ac:dyDescent="0.25">
      <c r="A6202">
        <v>4542.4804690000001</v>
      </c>
      <c r="B6202">
        <v>-83.010589999999993</v>
      </c>
      <c r="D6202">
        <f t="shared" si="96"/>
        <v>0</v>
      </c>
      <c r="F6202" t="str">
        <f>IF(ISBLANK(E6202),"", LOOKUP(E6202,Sheet2!A:A,Sheet2!B:B))</f>
        <v/>
      </c>
    </row>
    <row r="6203" spans="1:6" x14ac:dyDescent="0.25">
      <c r="A6203">
        <v>4543.2128910000001</v>
      </c>
      <c r="B6203">
        <v>-82.466330999999997</v>
      </c>
      <c r="D6203">
        <f t="shared" si="96"/>
        <v>0</v>
      </c>
      <c r="F6203" t="str">
        <f>IF(ISBLANK(E6203),"", LOOKUP(E6203,Sheet2!A:A,Sheet2!B:B))</f>
        <v/>
      </c>
    </row>
    <row r="6204" spans="1:6" x14ac:dyDescent="0.25">
      <c r="A6204">
        <v>4543.9453130000002</v>
      </c>
      <c r="B6204">
        <v>-83.082374999999999</v>
      </c>
      <c r="D6204">
        <f t="shared" si="96"/>
        <v>0</v>
      </c>
      <c r="F6204" t="str">
        <f>IF(ISBLANK(E6204),"", LOOKUP(E6204,Sheet2!A:A,Sheet2!B:B))</f>
        <v/>
      </c>
    </row>
    <row r="6205" spans="1:6" x14ac:dyDescent="0.25">
      <c r="A6205">
        <v>4544.6777339999999</v>
      </c>
      <c r="B6205">
        <v>-83.549751000000001</v>
      </c>
      <c r="D6205">
        <f t="shared" si="96"/>
        <v>0</v>
      </c>
      <c r="F6205" t="str">
        <f>IF(ISBLANK(E6205),"", LOOKUP(E6205,Sheet2!A:A,Sheet2!B:B))</f>
        <v/>
      </c>
    </row>
    <row r="6206" spans="1:6" x14ac:dyDescent="0.25">
      <c r="A6206">
        <v>4545.4101559999999</v>
      </c>
      <c r="B6206">
        <v>-82.973609999999994</v>
      </c>
      <c r="D6206">
        <f t="shared" si="96"/>
        <v>0</v>
      </c>
      <c r="F6206" t="str">
        <f>IF(ISBLANK(E6206),"", LOOKUP(E6206,Sheet2!A:A,Sheet2!B:B))</f>
        <v/>
      </c>
    </row>
    <row r="6207" spans="1:6" x14ac:dyDescent="0.25">
      <c r="A6207">
        <v>4546.142578</v>
      </c>
      <c r="B6207">
        <v>-83.469688000000005</v>
      </c>
      <c r="D6207">
        <f t="shared" si="96"/>
        <v>0</v>
      </c>
      <c r="F6207" t="str">
        <f>IF(ISBLANK(E6207),"", LOOKUP(E6207,Sheet2!A:A,Sheet2!B:B))</f>
        <v/>
      </c>
    </row>
    <row r="6208" spans="1:6" x14ac:dyDescent="0.25">
      <c r="A6208">
        <v>4546.875</v>
      </c>
      <c r="B6208">
        <v>-83.578391999999994</v>
      </c>
      <c r="D6208">
        <f t="shared" si="96"/>
        <v>0</v>
      </c>
      <c r="F6208" t="str">
        <f>IF(ISBLANK(E6208),"", LOOKUP(E6208,Sheet2!A:A,Sheet2!B:B))</f>
        <v/>
      </c>
    </row>
    <row r="6209" spans="1:6" x14ac:dyDescent="0.25">
      <c r="A6209">
        <v>4547.607422</v>
      </c>
      <c r="B6209">
        <v>-83.038039999999995</v>
      </c>
      <c r="D6209">
        <f t="shared" si="96"/>
        <v>0</v>
      </c>
      <c r="F6209" t="str">
        <f>IF(ISBLANK(E6209),"", LOOKUP(E6209,Sheet2!A:A,Sheet2!B:B))</f>
        <v/>
      </c>
    </row>
    <row r="6210" spans="1:6" x14ac:dyDescent="0.25">
      <c r="A6210">
        <v>4548.3398440000001</v>
      </c>
      <c r="B6210">
        <v>-83.252762000000004</v>
      </c>
      <c r="D6210">
        <f t="shared" ref="D6210:D6273" si="97">IF(AND(B6210&gt;$C$1, A6210&gt;$C$2), _xlfn.FLOOR.MATH(A6210/10)*10, 0)</f>
        <v>0</v>
      </c>
      <c r="F6210" t="str">
        <f>IF(ISBLANK(E6210),"", LOOKUP(E6210,Sheet2!A:A,Sheet2!B:B))</f>
        <v/>
      </c>
    </row>
    <row r="6211" spans="1:6" x14ac:dyDescent="0.25">
      <c r="A6211">
        <v>4549.0722660000001</v>
      </c>
      <c r="B6211">
        <v>-83.119072000000003</v>
      </c>
      <c r="D6211">
        <f t="shared" si="97"/>
        <v>0</v>
      </c>
      <c r="F6211" t="str">
        <f>IF(ISBLANK(E6211),"", LOOKUP(E6211,Sheet2!A:A,Sheet2!B:B))</f>
        <v/>
      </c>
    </row>
    <row r="6212" spans="1:6" x14ac:dyDescent="0.25">
      <c r="A6212">
        <v>4549.8046880000002</v>
      </c>
      <c r="B6212">
        <v>-82.956360000000004</v>
      </c>
      <c r="D6212">
        <f t="shared" si="97"/>
        <v>0</v>
      </c>
      <c r="F6212" t="str">
        <f>IF(ISBLANK(E6212),"", LOOKUP(E6212,Sheet2!A:A,Sheet2!B:B))</f>
        <v/>
      </c>
    </row>
    <row r="6213" spans="1:6" x14ac:dyDescent="0.25">
      <c r="A6213">
        <v>4550.5371089999999</v>
      </c>
      <c r="B6213">
        <v>-83.002975000000006</v>
      </c>
      <c r="D6213">
        <f t="shared" si="97"/>
        <v>0</v>
      </c>
      <c r="F6213" t="str">
        <f>IF(ISBLANK(E6213),"", LOOKUP(E6213,Sheet2!A:A,Sheet2!B:B))</f>
        <v/>
      </c>
    </row>
    <row r="6214" spans="1:6" x14ac:dyDescent="0.25">
      <c r="A6214">
        <v>4551.2695309999999</v>
      </c>
      <c r="B6214">
        <v>-82.772201999999993</v>
      </c>
      <c r="D6214">
        <f t="shared" si="97"/>
        <v>0</v>
      </c>
      <c r="F6214" t="str">
        <f>IF(ISBLANK(E6214),"", LOOKUP(E6214,Sheet2!A:A,Sheet2!B:B))</f>
        <v/>
      </c>
    </row>
    <row r="6215" spans="1:6" x14ac:dyDescent="0.25">
      <c r="A6215">
        <v>4552.001953</v>
      </c>
      <c r="B6215">
        <v>-82.296608000000006</v>
      </c>
      <c r="D6215">
        <f t="shared" si="97"/>
        <v>0</v>
      </c>
      <c r="F6215" t="str">
        <f>IF(ISBLANK(E6215),"", LOOKUP(E6215,Sheet2!A:A,Sheet2!B:B))</f>
        <v/>
      </c>
    </row>
    <row r="6216" spans="1:6" x14ac:dyDescent="0.25">
      <c r="A6216">
        <v>4552.734375</v>
      </c>
      <c r="B6216">
        <v>-82.233474999999999</v>
      </c>
      <c r="D6216">
        <f t="shared" si="97"/>
        <v>0</v>
      </c>
      <c r="F6216" t="str">
        <f>IF(ISBLANK(E6216),"", LOOKUP(E6216,Sheet2!A:A,Sheet2!B:B))</f>
        <v/>
      </c>
    </row>
    <row r="6217" spans="1:6" x14ac:dyDescent="0.25">
      <c r="A6217">
        <v>4553.466797</v>
      </c>
      <c r="B6217">
        <v>-82.127380000000002</v>
      </c>
      <c r="D6217">
        <f t="shared" si="97"/>
        <v>0</v>
      </c>
      <c r="F6217" t="str">
        <f>IF(ISBLANK(E6217),"", LOOKUP(E6217,Sheet2!A:A,Sheet2!B:B))</f>
        <v/>
      </c>
    </row>
    <row r="6218" spans="1:6" x14ac:dyDescent="0.25">
      <c r="A6218">
        <v>4554.1992190000001</v>
      </c>
      <c r="B6218">
        <v>-82.128883000000002</v>
      </c>
      <c r="D6218">
        <f t="shared" si="97"/>
        <v>0</v>
      </c>
      <c r="F6218" t="str">
        <f>IF(ISBLANK(E6218),"", LOOKUP(E6218,Sheet2!A:A,Sheet2!B:B))</f>
        <v/>
      </c>
    </row>
    <row r="6219" spans="1:6" x14ac:dyDescent="0.25">
      <c r="A6219">
        <v>4554.9316410000001</v>
      </c>
      <c r="B6219">
        <v>-81.889885000000007</v>
      </c>
      <c r="D6219">
        <f t="shared" si="97"/>
        <v>0</v>
      </c>
      <c r="F6219" t="str">
        <f>IF(ISBLANK(E6219),"", LOOKUP(E6219,Sheet2!A:A,Sheet2!B:B))</f>
        <v/>
      </c>
    </row>
    <row r="6220" spans="1:6" x14ac:dyDescent="0.25">
      <c r="A6220">
        <v>4555.6640630000002</v>
      </c>
      <c r="B6220">
        <v>-82.003249999999994</v>
      </c>
      <c r="D6220">
        <f t="shared" si="97"/>
        <v>0</v>
      </c>
      <c r="F6220" t="str">
        <f>IF(ISBLANK(E6220),"", LOOKUP(E6220,Sheet2!A:A,Sheet2!B:B))</f>
        <v/>
      </c>
    </row>
    <row r="6221" spans="1:6" x14ac:dyDescent="0.25">
      <c r="A6221">
        <v>4556.3964839999999</v>
      </c>
      <c r="B6221">
        <v>-82.061165000000003</v>
      </c>
      <c r="D6221">
        <f t="shared" si="97"/>
        <v>0</v>
      </c>
      <c r="F6221" t="str">
        <f>IF(ISBLANK(E6221),"", LOOKUP(E6221,Sheet2!A:A,Sheet2!B:B))</f>
        <v/>
      </c>
    </row>
    <row r="6222" spans="1:6" x14ac:dyDescent="0.25">
      <c r="A6222">
        <v>4557.1289059999999</v>
      </c>
      <c r="B6222">
        <v>-82.062438999999998</v>
      </c>
      <c r="D6222">
        <f t="shared" si="97"/>
        <v>0</v>
      </c>
      <c r="F6222" t="str">
        <f>IF(ISBLANK(E6222),"", LOOKUP(E6222,Sheet2!A:A,Sheet2!B:B))</f>
        <v/>
      </c>
    </row>
    <row r="6223" spans="1:6" x14ac:dyDescent="0.25">
      <c r="A6223">
        <v>4557.861328</v>
      </c>
      <c r="B6223">
        <v>-82.330489999999998</v>
      </c>
      <c r="D6223">
        <f t="shared" si="97"/>
        <v>0</v>
      </c>
      <c r="F6223" t="str">
        <f>IF(ISBLANK(E6223),"", LOOKUP(E6223,Sheet2!A:A,Sheet2!B:B))</f>
        <v/>
      </c>
    </row>
    <row r="6224" spans="1:6" x14ac:dyDescent="0.25">
      <c r="A6224">
        <v>4558.59375</v>
      </c>
      <c r="B6224">
        <v>-82.662422000000007</v>
      </c>
      <c r="D6224">
        <f t="shared" si="97"/>
        <v>0</v>
      </c>
      <c r="F6224" t="str">
        <f>IF(ISBLANK(E6224),"", LOOKUP(E6224,Sheet2!A:A,Sheet2!B:B))</f>
        <v/>
      </c>
    </row>
    <row r="6225" spans="1:6" x14ac:dyDescent="0.25">
      <c r="A6225">
        <v>4559.326172</v>
      </c>
      <c r="B6225">
        <v>-82.610031000000006</v>
      </c>
      <c r="D6225">
        <f t="shared" si="97"/>
        <v>0</v>
      </c>
      <c r="F6225" t="str">
        <f>IF(ISBLANK(E6225),"", LOOKUP(E6225,Sheet2!A:A,Sheet2!B:B))</f>
        <v/>
      </c>
    </row>
    <row r="6226" spans="1:6" x14ac:dyDescent="0.25">
      <c r="A6226">
        <v>4560.0585940000001</v>
      </c>
      <c r="B6226">
        <v>-82.722435000000004</v>
      </c>
      <c r="D6226">
        <f t="shared" si="97"/>
        <v>0</v>
      </c>
      <c r="F6226" t="str">
        <f>IF(ISBLANK(E6226),"", LOOKUP(E6226,Sheet2!A:A,Sheet2!B:B))</f>
        <v/>
      </c>
    </row>
    <row r="6227" spans="1:6" x14ac:dyDescent="0.25">
      <c r="A6227">
        <v>4560.7910160000001</v>
      </c>
      <c r="B6227">
        <v>-82.758399999999995</v>
      </c>
      <c r="D6227">
        <f t="shared" si="97"/>
        <v>0</v>
      </c>
      <c r="F6227" t="str">
        <f>IF(ISBLANK(E6227),"", LOOKUP(E6227,Sheet2!A:A,Sheet2!B:B))</f>
        <v/>
      </c>
    </row>
    <row r="6228" spans="1:6" x14ac:dyDescent="0.25">
      <c r="A6228">
        <v>4561.5234380000002</v>
      </c>
      <c r="B6228">
        <v>-82.355286000000007</v>
      </c>
      <c r="D6228">
        <f t="shared" si="97"/>
        <v>0</v>
      </c>
      <c r="F6228" t="str">
        <f>IF(ISBLANK(E6228),"", LOOKUP(E6228,Sheet2!A:A,Sheet2!B:B))</f>
        <v/>
      </c>
    </row>
    <row r="6229" spans="1:6" x14ac:dyDescent="0.25">
      <c r="A6229">
        <v>4562.2558589999999</v>
      </c>
      <c r="B6229">
        <v>-82.667679000000007</v>
      </c>
      <c r="D6229">
        <f t="shared" si="97"/>
        <v>0</v>
      </c>
      <c r="F6229" t="str">
        <f>IF(ISBLANK(E6229),"", LOOKUP(E6229,Sheet2!A:A,Sheet2!B:B))</f>
        <v/>
      </c>
    </row>
    <row r="6230" spans="1:6" x14ac:dyDescent="0.25">
      <c r="A6230">
        <v>4562.9882809999999</v>
      </c>
      <c r="B6230">
        <v>-82.378463999999994</v>
      </c>
      <c r="D6230">
        <f t="shared" si="97"/>
        <v>0</v>
      </c>
      <c r="F6230" t="str">
        <f>IF(ISBLANK(E6230),"", LOOKUP(E6230,Sheet2!A:A,Sheet2!B:B))</f>
        <v/>
      </c>
    </row>
    <row r="6231" spans="1:6" x14ac:dyDescent="0.25">
      <c r="A6231">
        <v>4563.720703</v>
      </c>
      <c r="B6231">
        <v>-82.367797999999993</v>
      </c>
      <c r="D6231">
        <f t="shared" si="97"/>
        <v>0</v>
      </c>
      <c r="F6231" t="str">
        <f>IF(ISBLANK(E6231),"", LOOKUP(E6231,Sheet2!A:A,Sheet2!B:B))</f>
        <v/>
      </c>
    </row>
    <row r="6232" spans="1:6" x14ac:dyDescent="0.25">
      <c r="A6232">
        <v>4564.453125</v>
      </c>
      <c r="B6232">
        <v>-82.232803000000004</v>
      </c>
      <c r="D6232">
        <f t="shared" si="97"/>
        <v>0</v>
      </c>
      <c r="F6232" t="str">
        <f>IF(ISBLANK(E6232),"", LOOKUP(E6232,Sheet2!A:A,Sheet2!B:B))</f>
        <v/>
      </c>
    </row>
    <row r="6233" spans="1:6" x14ac:dyDescent="0.25">
      <c r="A6233">
        <v>4565.185547</v>
      </c>
      <c r="B6233">
        <v>-82.602417000000003</v>
      </c>
      <c r="D6233">
        <f t="shared" si="97"/>
        <v>0</v>
      </c>
      <c r="F6233" t="str">
        <f>IF(ISBLANK(E6233),"", LOOKUP(E6233,Sheet2!A:A,Sheet2!B:B))</f>
        <v/>
      </c>
    </row>
    <row r="6234" spans="1:6" x14ac:dyDescent="0.25">
      <c r="A6234">
        <v>4565.9179690000001</v>
      </c>
      <c r="B6234">
        <v>-82.800774000000004</v>
      </c>
      <c r="D6234">
        <f t="shared" si="97"/>
        <v>0</v>
      </c>
      <c r="F6234" t="str">
        <f>IF(ISBLANK(E6234),"", LOOKUP(E6234,Sheet2!A:A,Sheet2!B:B))</f>
        <v/>
      </c>
    </row>
    <row r="6235" spans="1:6" x14ac:dyDescent="0.25">
      <c r="A6235">
        <v>4566.6503910000001</v>
      </c>
      <c r="B6235">
        <v>-82.900497000000001</v>
      </c>
      <c r="D6235">
        <f t="shared" si="97"/>
        <v>0</v>
      </c>
      <c r="F6235" t="str">
        <f>IF(ISBLANK(E6235),"", LOOKUP(E6235,Sheet2!A:A,Sheet2!B:B))</f>
        <v/>
      </c>
    </row>
    <row r="6236" spans="1:6" x14ac:dyDescent="0.25">
      <c r="A6236">
        <v>4567.3828130000002</v>
      </c>
      <c r="B6236">
        <v>-82.902968999999999</v>
      </c>
      <c r="D6236">
        <f t="shared" si="97"/>
        <v>0</v>
      </c>
      <c r="F6236" t="str">
        <f>IF(ISBLANK(E6236),"", LOOKUP(E6236,Sheet2!A:A,Sheet2!B:B))</f>
        <v/>
      </c>
    </row>
    <row r="6237" spans="1:6" x14ac:dyDescent="0.25">
      <c r="A6237">
        <v>4568.1152339999999</v>
      </c>
      <c r="B6237">
        <v>-82.852508999999998</v>
      </c>
      <c r="D6237">
        <f t="shared" si="97"/>
        <v>0</v>
      </c>
      <c r="F6237" t="str">
        <f>IF(ISBLANK(E6237),"", LOOKUP(E6237,Sheet2!A:A,Sheet2!B:B))</f>
        <v/>
      </c>
    </row>
    <row r="6238" spans="1:6" x14ac:dyDescent="0.25">
      <c r="A6238">
        <v>4568.8476559999999</v>
      </c>
      <c r="B6238">
        <v>-83.194846999999996</v>
      </c>
      <c r="D6238">
        <f t="shared" si="97"/>
        <v>0</v>
      </c>
      <c r="F6238" t="str">
        <f>IF(ISBLANK(E6238),"", LOOKUP(E6238,Sheet2!A:A,Sheet2!B:B))</f>
        <v/>
      </c>
    </row>
    <row r="6239" spans="1:6" x14ac:dyDescent="0.25">
      <c r="A6239">
        <v>4569.580078</v>
      </c>
      <c r="B6239">
        <v>-83.239852999999997</v>
      </c>
      <c r="D6239">
        <f t="shared" si="97"/>
        <v>0</v>
      </c>
      <c r="F6239" t="str">
        <f>IF(ISBLANK(E6239),"", LOOKUP(E6239,Sheet2!A:A,Sheet2!B:B))</f>
        <v/>
      </c>
    </row>
    <row r="6240" spans="1:6" x14ac:dyDescent="0.25">
      <c r="A6240">
        <v>4570.3125</v>
      </c>
      <c r="B6240">
        <v>-83.640854000000004</v>
      </c>
      <c r="D6240">
        <f t="shared" si="97"/>
        <v>0</v>
      </c>
      <c r="F6240" t="str">
        <f>IF(ISBLANK(E6240),"", LOOKUP(E6240,Sheet2!A:A,Sheet2!B:B))</f>
        <v/>
      </c>
    </row>
    <row r="6241" spans="1:6" x14ac:dyDescent="0.25">
      <c r="A6241">
        <v>4571.044922</v>
      </c>
      <c r="B6241">
        <v>-83.574607999999998</v>
      </c>
      <c r="D6241">
        <f t="shared" si="97"/>
        <v>0</v>
      </c>
      <c r="F6241" t="str">
        <f>IF(ISBLANK(E6241),"", LOOKUP(E6241,Sheet2!A:A,Sheet2!B:B))</f>
        <v/>
      </c>
    </row>
    <row r="6242" spans="1:6" x14ac:dyDescent="0.25">
      <c r="A6242">
        <v>4571.7773440000001</v>
      </c>
      <c r="B6242">
        <v>-83.663184999999999</v>
      </c>
      <c r="D6242">
        <f t="shared" si="97"/>
        <v>0</v>
      </c>
      <c r="F6242" t="str">
        <f>IF(ISBLANK(E6242),"", LOOKUP(E6242,Sheet2!A:A,Sheet2!B:B))</f>
        <v/>
      </c>
    </row>
    <row r="6243" spans="1:6" x14ac:dyDescent="0.25">
      <c r="A6243">
        <v>4572.5097660000001</v>
      </c>
      <c r="B6243">
        <v>-83.554107999999999</v>
      </c>
      <c r="D6243">
        <f t="shared" si="97"/>
        <v>0</v>
      </c>
      <c r="F6243" t="str">
        <f>IF(ISBLANK(E6243),"", LOOKUP(E6243,Sheet2!A:A,Sheet2!B:B))</f>
        <v/>
      </c>
    </row>
    <row r="6244" spans="1:6" x14ac:dyDescent="0.25">
      <c r="A6244">
        <v>4573.2421880000002</v>
      </c>
      <c r="B6244">
        <v>-82.774711999999994</v>
      </c>
      <c r="D6244">
        <f t="shared" si="97"/>
        <v>0</v>
      </c>
      <c r="F6244" t="str">
        <f>IF(ISBLANK(E6244),"", LOOKUP(E6244,Sheet2!A:A,Sheet2!B:B))</f>
        <v/>
      </c>
    </row>
    <row r="6245" spans="1:6" x14ac:dyDescent="0.25">
      <c r="A6245">
        <v>4573.9746089999999</v>
      </c>
      <c r="B6245">
        <v>-82.743567999999996</v>
      </c>
      <c r="D6245">
        <f t="shared" si="97"/>
        <v>0</v>
      </c>
      <c r="F6245" t="str">
        <f>IF(ISBLANK(E6245),"", LOOKUP(E6245,Sheet2!A:A,Sheet2!B:B))</f>
        <v/>
      </c>
    </row>
    <row r="6246" spans="1:6" x14ac:dyDescent="0.25">
      <c r="A6246">
        <v>4574.7070309999999</v>
      </c>
      <c r="B6246">
        <v>-83.231476000000001</v>
      </c>
      <c r="D6246">
        <f t="shared" si="97"/>
        <v>0</v>
      </c>
      <c r="F6246" t="str">
        <f>IF(ISBLANK(E6246),"", LOOKUP(E6246,Sheet2!A:A,Sheet2!B:B))</f>
        <v/>
      </c>
    </row>
    <row r="6247" spans="1:6" x14ac:dyDescent="0.25">
      <c r="A6247">
        <v>4575.439453</v>
      </c>
      <c r="B6247">
        <v>-82.486464999999995</v>
      </c>
      <c r="D6247">
        <f t="shared" si="97"/>
        <v>0</v>
      </c>
      <c r="F6247" t="str">
        <f>IF(ISBLANK(E6247),"", LOOKUP(E6247,Sheet2!A:A,Sheet2!B:B))</f>
        <v/>
      </c>
    </row>
    <row r="6248" spans="1:6" x14ac:dyDescent="0.25">
      <c r="A6248">
        <v>4576.171875</v>
      </c>
      <c r="B6248">
        <v>-82.533530999999996</v>
      </c>
      <c r="D6248">
        <f t="shared" si="97"/>
        <v>0</v>
      </c>
      <c r="F6248" t="str">
        <f>IF(ISBLANK(E6248),"", LOOKUP(E6248,Sheet2!A:A,Sheet2!B:B))</f>
        <v/>
      </c>
    </row>
    <row r="6249" spans="1:6" x14ac:dyDescent="0.25">
      <c r="A6249">
        <v>4576.904297</v>
      </c>
      <c r="B6249">
        <v>-82.175399999999996</v>
      </c>
      <c r="D6249">
        <f t="shared" si="97"/>
        <v>0</v>
      </c>
      <c r="F6249" t="str">
        <f>IF(ISBLANK(E6249),"", LOOKUP(E6249,Sheet2!A:A,Sheet2!B:B))</f>
        <v/>
      </c>
    </row>
    <row r="6250" spans="1:6" x14ac:dyDescent="0.25">
      <c r="A6250">
        <v>4577.6367190000001</v>
      </c>
      <c r="B6250">
        <v>-82.024017000000001</v>
      </c>
      <c r="D6250">
        <f t="shared" si="97"/>
        <v>0</v>
      </c>
      <c r="F6250" t="str">
        <f>IF(ISBLANK(E6250),"", LOOKUP(E6250,Sheet2!A:A,Sheet2!B:B))</f>
        <v/>
      </c>
    </row>
    <row r="6251" spans="1:6" x14ac:dyDescent="0.25">
      <c r="A6251">
        <v>4578.3691410000001</v>
      </c>
      <c r="B6251">
        <v>-82.232635000000002</v>
      </c>
      <c r="D6251">
        <f t="shared" si="97"/>
        <v>0</v>
      </c>
      <c r="F6251" t="str">
        <f>IF(ISBLANK(E6251),"", LOOKUP(E6251,Sheet2!A:A,Sheet2!B:B))</f>
        <v/>
      </c>
    </row>
    <row r="6252" spans="1:6" x14ac:dyDescent="0.25">
      <c r="A6252">
        <v>4579.1015630000002</v>
      </c>
      <c r="B6252">
        <v>-82.128380000000007</v>
      </c>
      <c r="D6252">
        <f t="shared" si="97"/>
        <v>0</v>
      </c>
      <c r="F6252" t="str">
        <f>IF(ISBLANK(E6252),"", LOOKUP(E6252,Sheet2!A:A,Sheet2!B:B))</f>
        <v/>
      </c>
    </row>
    <row r="6253" spans="1:6" x14ac:dyDescent="0.25">
      <c r="A6253">
        <v>4579.8339839999999</v>
      </c>
      <c r="B6253">
        <v>-81.723670999999996</v>
      </c>
      <c r="D6253">
        <f t="shared" si="97"/>
        <v>0</v>
      </c>
      <c r="F6253" t="str">
        <f>IF(ISBLANK(E6253),"", LOOKUP(E6253,Sheet2!A:A,Sheet2!B:B))</f>
        <v/>
      </c>
    </row>
    <row r="6254" spans="1:6" x14ac:dyDescent="0.25">
      <c r="A6254">
        <v>4580.5664059999999</v>
      </c>
      <c r="B6254">
        <v>-82.085434000000006</v>
      </c>
      <c r="D6254">
        <f t="shared" si="97"/>
        <v>0</v>
      </c>
      <c r="F6254" t="str">
        <f>IF(ISBLANK(E6254),"", LOOKUP(E6254,Sheet2!A:A,Sheet2!B:B))</f>
        <v/>
      </c>
    </row>
    <row r="6255" spans="1:6" x14ac:dyDescent="0.25">
      <c r="A6255">
        <v>4581.298828</v>
      </c>
      <c r="B6255">
        <v>-81.986725000000007</v>
      </c>
      <c r="D6255">
        <f t="shared" si="97"/>
        <v>0</v>
      </c>
      <c r="F6255" t="str">
        <f>IF(ISBLANK(E6255),"", LOOKUP(E6255,Sheet2!A:A,Sheet2!B:B))</f>
        <v/>
      </c>
    </row>
    <row r="6256" spans="1:6" x14ac:dyDescent="0.25">
      <c r="A6256">
        <v>4582.03125</v>
      </c>
      <c r="B6256">
        <v>-81.621200999999999</v>
      </c>
      <c r="D6256">
        <f t="shared" si="97"/>
        <v>0</v>
      </c>
      <c r="F6256" t="str">
        <f>IF(ISBLANK(E6256),"", LOOKUP(E6256,Sheet2!A:A,Sheet2!B:B))</f>
        <v/>
      </c>
    </row>
    <row r="6257" spans="1:6" x14ac:dyDescent="0.25">
      <c r="A6257">
        <v>4582.763672</v>
      </c>
      <c r="B6257">
        <v>-81.873656999999994</v>
      </c>
      <c r="D6257">
        <f t="shared" si="97"/>
        <v>0</v>
      </c>
      <c r="F6257" t="str">
        <f>IF(ISBLANK(E6257),"", LOOKUP(E6257,Sheet2!A:A,Sheet2!B:B))</f>
        <v/>
      </c>
    </row>
    <row r="6258" spans="1:6" x14ac:dyDescent="0.25">
      <c r="A6258">
        <v>4583.4960940000001</v>
      </c>
      <c r="B6258">
        <v>-81.314301</v>
      </c>
      <c r="D6258">
        <f t="shared" si="97"/>
        <v>0</v>
      </c>
      <c r="F6258" t="str">
        <f>IF(ISBLANK(E6258),"", LOOKUP(E6258,Sheet2!A:A,Sheet2!B:B))</f>
        <v/>
      </c>
    </row>
    <row r="6259" spans="1:6" x14ac:dyDescent="0.25">
      <c r="A6259">
        <v>4584.2285160000001</v>
      </c>
      <c r="B6259">
        <v>-81.493347</v>
      </c>
      <c r="D6259">
        <f t="shared" si="97"/>
        <v>0</v>
      </c>
      <c r="F6259" t="str">
        <f>IF(ISBLANK(E6259),"", LOOKUP(E6259,Sheet2!A:A,Sheet2!B:B))</f>
        <v/>
      </c>
    </row>
    <row r="6260" spans="1:6" x14ac:dyDescent="0.25">
      <c r="A6260">
        <v>4584.9609380000002</v>
      </c>
      <c r="B6260">
        <v>-81.644172999999995</v>
      </c>
      <c r="D6260">
        <f t="shared" si="97"/>
        <v>0</v>
      </c>
      <c r="F6260" t="str">
        <f>IF(ISBLANK(E6260),"", LOOKUP(E6260,Sheet2!A:A,Sheet2!B:B))</f>
        <v/>
      </c>
    </row>
    <row r="6261" spans="1:6" x14ac:dyDescent="0.25">
      <c r="A6261">
        <v>4585.6933589999999</v>
      </c>
      <c r="B6261">
        <v>-81.609108000000006</v>
      </c>
      <c r="D6261">
        <f t="shared" si="97"/>
        <v>0</v>
      </c>
      <c r="F6261" t="str">
        <f>IF(ISBLANK(E6261),"", LOOKUP(E6261,Sheet2!A:A,Sheet2!B:B))</f>
        <v/>
      </c>
    </row>
    <row r="6262" spans="1:6" x14ac:dyDescent="0.25">
      <c r="A6262">
        <v>4586.4257809999999</v>
      </c>
      <c r="B6262">
        <v>-81.816147000000001</v>
      </c>
      <c r="D6262">
        <f t="shared" si="97"/>
        <v>0</v>
      </c>
      <c r="F6262" t="str">
        <f>IF(ISBLANK(E6262),"", LOOKUP(E6262,Sheet2!A:A,Sheet2!B:B))</f>
        <v/>
      </c>
    </row>
    <row r="6263" spans="1:6" x14ac:dyDescent="0.25">
      <c r="A6263">
        <v>4587.158203</v>
      </c>
      <c r="B6263">
        <v>-82.426445000000001</v>
      </c>
      <c r="D6263">
        <f t="shared" si="97"/>
        <v>0</v>
      </c>
      <c r="F6263" t="str">
        <f>IF(ISBLANK(E6263),"", LOOKUP(E6263,Sheet2!A:A,Sheet2!B:B))</f>
        <v/>
      </c>
    </row>
    <row r="6264" spans="1:6" x14ac:dyDescent="0.25">
      <c r="A6264">
        <v>4587.890625</v>
      </c>
      <c r="B6264">
        <v>-82.472313</v>
      </c>
      <c r="D6264">
        <f t="shared" si="97"/>
        <v>0</v>
      </c>
      <c r="F6264" t="str">
        <f>IF(ISBLANK(E6264),"", LOOKUP(E6264,Sheet2!A:A,Sheet2!B:B))</f>
        <v/>
      </c>
    </row>
    <row r="6265" spans="1:6" x14ac:dyDescent="0.25">
      <c r="A6265">
        <v>4588.623047</v>
      </c>
      <c r="B6265">
        <v>-83.005013000000005</v>
      </c>
      <c r="D6265">
        <f t="shared" si="97"/>
        <v>0</v>
      </c>
      <c r="F6265" t="str">
        <f>IF(ISBLANK(E6265),"", LOOKUP(E6265,Sheet2!A:A,Sheet2!B:B))</f>
        <v/>
      </c>
    </row>
    <row r="6266" spans="1:6" x14ac:dyDescent="0.25">
      <c r="A6266">
        <v>4589.3554690000001</v>
      </c>
      <c r="B6266">
        <v>-82.890540999999999</v>
      </c>
      <c r="D6266">
        <f t="shared" si="97"/>
        <v>0</v>
      </c>
      <c r="F6266" t="str">
        <f>IF(ISBLANK(E6266),"", LOOKUP(E6266,Sheet2!A:A,Sheet2!B:B))</f>
        <v/>
      </c>
    </row>
    <row r="6267" spans="1:6" x14ac:dyDescent="0.25">
      <c r="A6267">
        <v>4590.0878910000001</v>
      </c>
      <c r="B6267">
        <v>-83.02243</v>
      </c>
      <c r="D6267">
        <f t="shared" si="97"/>
        <v>0</v>
      </c>
      <c r="F6267" t="str">
        <f>IF(ISBLANK(E6267),"", LOOKUP(E6267,Sheet2!A:A,Sheet2!B:B))</f>
        <v/>
      </c>
    </row>
    <row r="6268" spans="1:6" x14ac:dyDescent="0.25">
      <c r="A6268">
        <v>4590.8203130000002</v>
      </c>
      <c r="B6268">
        <v>-83.108376000000007</v>
      </c>
      <c r="D6268">
        <f t="shared" si="97"/>
        <v>0</v>
      </c>
      <c r="F6268" t="str">
        <f>IF(ISBLANK(E6268),"", LOOKUP(E6268,Sheet2!A:A,Sheet2!B:B))</f>
        <v/>
      </c>
    </row>
    <row r="6269" spans="1:6" x14ac:dyDescent="0.25">
      <c r="A6269">
        <v>4591.5527339999999</v>
      </c>
      <c r="B6269">
        <v>-82.940735000000004</v>
      </c>
      <c r="D6269">
        <f t="shared" si="97"/>
        <v>0</v>
      </c>
      <c r="F6269" t="str">
        <f>IF(ISBLANK(E6269),"", LOOKUP(E6269,Sheet2!A:A,Sheet2!B:B))</f>
        <v/>
      </c>
    </row>
    <row r="6270" spans="1:6" x14ac:dyDescent="0.25">
      <c r="A6270">
        <v>4592.2851559999999</v>
      </c>
      <c r="B6270">
        <v>-83.469100999999995</v>
      </c>
      <c r="D6270">
        <f t="shared" si="97"/>
        <v>0</v>
      </c>
      <c r="F6270" t="str">
        <f>IF(ISBLANK(E6270),"", LOOKUP(E6270,Sheet2!A:A,Sheet2!B:B))</f>
        <v/>
      </c>
    </row>
    <row r="6271" spans="1:6" x14ac:dyDescent="0.25">
      <c r="A6271">
        <v>4593.017578</v>
      </c>
      <c r="B6271">
        <v>-82.939589999999995</v>
      </c>
      <c r="D6271">
        <f t="shared" si="97"/>
        <v>0</v>
      </c>
      <c r="F6271" t="str">
        <f>IF(ISBLANK(E6271),"", LOOKUP(E6271,Sheet2!A:A,Sheet2!B:B))</f>
        <v/>
      </c>
    </row>
    <row r="6272" spans="1:6" x14ac:dyDescent="0.25">
      <c r="A6272">
        <v>4593.75</v>
      </c>
      <c r="B6272">
        <v>-82.409637000000004</v>
      </c>
      <c r="D6272">
        <f t="shared" si="97"/>
        <v>0</v>
      </c>
      <c r="F6272" t="str">
        <f>IF(ISBLANK(E6272),"", LOOKUP(E6272,Sheet2!A:A,Sheet2!B:B))</f>
        <v/>
      </c>
    </row>
    <row r="6273" spans="1:6" x14ac:dyDescent="0.25">
      <c r="A6273">
        <v>4594.482422</v>
      </c>
      <c r="B6273">
        <v>-82.572220000000002</v>
      </c>
      <c r="D6273">
        <f t="shared" si="97"/>
        <v>0</v>
      </c>
      <c r="F6273" t="str">
        <f>IF(ISBLANK(E6273),"", LOOKUP(E6273,Sheet2!A:A,Sheet2!B:B))</f>
        <v/>
      </c>
    </row>
    <row r="6274" spans="1:6" x14ac:dyDescent="0.25">
      <c r="A6274">
        <v>4595.2148440000001</v>
      </c>
      <c r="B6274">
        <v>-82.242676000000003</v>
      </c>
      <c r="D6274">
        <f t="shared" ref="D6274:D6337" si="98">IF(AND(B6274&gt;$C$1, A6274&gt;$C$2), _xlfn.FLOOR.MATH(A6274/10)*10, 0)</f>
        <v>0</v>
      </c>
      <c r="F6274" t="str">
        <f>IF(ISBLANK(E6274),"", LOOKUP(E6274,Sheet2!A:A,Sheet2!B:B))</f>
        <v/>
      </c>
    </row>
    <row r="6275" spans="1:6" x14ac:dyDescent="0.25">
      <c r="A6275">
        <v>4595.9472660000001</v>
      </c>
      <c r="B6275">
        <v>-81.772239999999996</v>
      </c>
      <c r="D6275">
        <f t="shared" si="98"/>
        <v>0</v>
      </c>
      <c r="F6275" t="str">
        <f>IF(ISBLANK(E6275),"", LOOKUP(E6275,Sheet2!A:A,Sheet2!B:B))</f>
        <v/>
      </c>
    </row>
    <row r="6276" spans="1:6" x14ac:dyDescent="0.25">
      <c r="A6276">
        <v>4596.6796880000002</v>
      </c>
      <c r="B6276">
        <v>-82.229500000000002</v>
      </c>
      <c r="D6276">
        <f t="shared" si="98"/>
        <v>0</v>
      </c>
      <c r="F6276" t="str">
        <f>IF(ISBLANK(E6276),"", LOOKUP(E6276,Sheet2!A:A,Sheet2!B:B))</f>
        <v/>
      </c>
    </row>
    <row r="6277" spans="1:6" x14ac:dyDescent="0.25">
      <c r="A6277">
        <v>4597.4121089999999</v>
      </c>
      <c r="B6277">
        <v>-81.718001999999998</v>
      </c>
      <c r="D6277">
        <f t="shared" si="98"/>
        <v>0</v>
      </c>
      <c r="F6277" t="str">
        <f>IF(ISBLANK(E6277),"", LOOKUP(E6277,Sheet2!A:A,Sheet2!B:B))</f>
        <v/>
      </c>
    </row>
    <row r="6278" spans="1:6" x14ac:dyDescent="0.25">
      <c r="A6278">
        <v>4598.1445309999999</v>
      </c>
      <c r="B6278">
        <v>-81.809760999999995</v>
      </c>
      <c r="D6278">
        <f t="shared" si="98"/>
        <v>0</v>
      </c>
      <c r="F6278" t="str">
        <f>IF(ISBLANK(E6278),"", LOOKUP(E6278,Sheet2!A:A,Sheet2!B:B))</f>
        <v/>
      </c>
    </row>
    <row r="6279" spans="1:6" x14ac:dyDescent="0.25">
      <c r="A6279">
        <v>4598.876953</v>
      </c>
      <c r="B6279">
        <v>-81.927199999999999</v>
      </c>
      <c r="D6279">
        <f t="shared" si="98"/>
        <v>0</v>
      </c>
      <c r="F6279" t="str">
        <f>IF(ISBLANK(E6279),"", LOOKUP(E6279,Sheet2!A:A,Sheet2!B:B))</f>
        <v/>
      </c>
    </row>
    <row r="6280" spans="1:6" x14ac:dyDescent="0.25">
      <c r="A6280">
        <v>4599.609375</v>
      </c>
      <c r="B6280">
        <v>-81.973656000000005</v>
      </c>
      <c r="D6280">
        <f t="shared" si="98"/>
        <v>0</v>
      </c>
      <c r="F6280" t="str">
        <f>IF(ISBLANK(E6280),"", LOOKUP(E6280,Sheet2!A:A,Sheet2!B:B))</f>
        <v/>
      </c>
    </row>
    <row r="6281" spans="1:6" x14ac:dyDescent="0.25">
      <c r="A6281">
        <v>4600.341797</v>
      </c>
      <c r="B6281">
        <v>-81.926833999999999</v>
      </c>
      <c r="D6281">
        <f t="shared" si="98"/>
        <v>0</v>
      </c>
      <c r="F6281" t="str">
        <f>IF(ISBLANK(E6281),"", LOOKUP(E6281,Sheet2!A:A,Sheet2!B:B))</f>
        <v/>
      </c>
    </row>
    <row r="6282" spans="1:6" x14ac:dyDescent="0.25">
      <c r="A6282">
        <v>4601.0742190000001</v>
      </c>
      <c r="B6282">
        <v>-81.918662999999995</v>
      </c>
      <c r="D6282">
        <f t="shared" si="98"/>
        <v>0</v>
      </c>
      <c r="F6282" t="str">
        <f>IF(ISBLANK(E6282),"", LOOKUP(E6282,Sheet2!A:A,Sheet2!B:B))</f>
        <v/>
      </c>
    </row>
    <row r="6283" spans="1:6" x14ac:dyDescent="0.25">
      <c r="A6283">
        <v>4601.8066410000001</v>
      </c>
      <c r="B6283">
        <v>-81.691153999999997</v>
      </c>
      <c r="D6283">
        <f t="shared" si="98"/>
        <v>0</v>
      </c>
      <c r="F6283" t="str">
        <f>IF(ISBLANK(E6283),"", LOOKUP(E6283,Sheet2!A:A,Sheet2!B:B))</f>
        <v/>
      </c>
    </row>
    <row r="6284" spans="1:6" x14ac:dyDescent="0.25">
      <c r="A6284">
        <v>4602.5390630000002</v>
      </c>
      <c r="B6284">
        <v>-81.863822999999996</v>
      </c>
      <c r="D6284">
        <f t="shared" si="98"/>
        <v>0</v>
      </c>
      <c r="F6284" t="str">
        <f>IF(ISBLANK(E6284),"", LOOKUP(E6284,Sheet2!A:A,Sheet2!B:B))</f>
        <v/>
      </c>
    </row>
    <row r="6285" spans="1:6" x14ac:dyDescent="0.25">
      <c r="A6285">
        <v>4603.2714839999999</v>
      </c>
      <c r="B6285">
        <v>-81.457413000000003</v>
      </c>
      <c r="D6285">
        <f t="shared" si="98"/>
        <v>0</v>
      </c>
      <c r="F6285" t="str">
        <f>IF(ISBLANK(E6285),"", LOOKUP(E6285,Sheet2!A:A,Sheet2!B:B))</f>
        <v/>
      </c>
    </row>
    <row r="6286" spans="1:6" x14ac:dyDescent="0.25">
      <c r="A6286">
        <v>4604.0039059999999</v>
      </c>
      <c r="B6286">
        <v>-81.437743999999995</v>
      </c>
      <c r="D6286">
        <f t="shared" si="98"/>
        <v>0</v>
      </c>
      <c r="F6286" t="str">
        <f>IF(ISBLANK(E6286),"", LOOKUP(E6286,Sheet2!A:A,Sheet2!B:B))</f>
        <v/>
      </c>
    </row>
    <row r="6287" spans="1:6" x14ac:dyDescent="0.25">
      <c r="A6287">
        <v>4604.736328</v>
      </c>
      <c r="B6287">
        <v>-81.429839999999999</v>
      </c>
      <c r="D6287">
        <f t="shared" si="98"/>
        <v>0</v>
      </c>
      <c r="F6287" t="str">
        <f>IF(ISBLANK(E6287),"", LOOKUP(E6287,Sheet2!A:A,Sheet2!B:B))</f>
        <v/>
      </c>
    </row>
    <row r="6288" spans="1:6" x14ac:dyDescent="0.25">
      <c r="A6288">
        <v>4605.46875</v>
      </c>
      <c r="B6288">
        <v>-81.662848999999994</v>
      </c>
      <c r="D6288">
        <f t="shared" si="98"/>
        <v>0</v>
      </c>
      <c r="F6288" t="str">
        <f>IF(ISBLANK(E6288),"", LOOKUP(E6288,Sheet2!A:A,Sheet2!B:B))</f>
        <v/>
      </c>
    </row>
    <row r="6289" spans="1:6" x14ac:dyDescent="0.25">
      <c r="A6289">
        <v>4606.201172</v>
      </c>
      <c r="B6289">
        <v>-81.665351999999999</v>
      </c>
      <c r="D6289">
        <f t="shared" si="98"/>
        <v>0</v>
      </c>
      <c r="F6289" t="str">
        <f>IF(ISBLANK(E6289),"", LOOKUP(E6289,Sheet2!A:A,Sheet2!B:B))</f>
        <v/>
      </c>
    </row>
    <row r="6290" spans="1:6" x14ac:dyDescent="0.25">
      <c r="A6290">
        <v>4606.9335940000001</v>
      </c>
      <c r="B6290">
        <v>-81.869101999999998</v>
      </c>
      <c r="D6290">
        <f t="shared" si="98"/>
        <v>0</v>
      </c>
      <c r="F6290" t="str">
        <f>IF(ISBLANK(E6290),"", LOOKUP(E6290,Sheet2!A:A,Sheet2!B:B))</f>
        <v/>
      </c>
    </row>
    <row r="6291" spans="1:6" x14ac:dyDescent="0.25">
      <c r="A6291">
        <v>4607.6660160000001</v>
      </c>
      <c r="B6291">
        <v>-81.671790999999999</v>
      </c>
      <c r="D6291">
        <f t="shared" si="98"/>
        <v>0</v>
      </c>
      <c r="F6291" t="str">
        <f>IF(ISBLANK(E6291),"", LOOKUP(E6291,Sheet2!A:A,Sheet2!B:B))</f>
        <v/>
      </c>
    </row>
    <row r="6292" spans="1:6" x14ac:dyDescent="0.25">
      <c r="A6292">
        <v>4608.3984380000002</v>
      </c>
      <c r="B6292">
        <v>-81.862053000000003</v>
      </c>
      <c r="D6292">
        <f t="shared" si="98"/>
        <v>0</v>
      </c>
      <c r="F6292" t="str">
        <f>IF(ISBLANK(E6292),"", LOOKUP(E6292,Sheet2!A:A,Sheet2!B:B))</f>
        <v/>
      </c>
    </row>
    <row r="6293" spans="1:6" x14ac:dyDescent="0.25">
      <c r="A6293">
        <v>4609.1308589999999</v>
      </c>
      <c r="B6293">
        <v>-82.091942000000003</v>
      </c>
      <c r="D6293">
        <f t="shared" si="98"/>
        <v>0</v>
      </c>
      <c r="F6293" t="str">
        <f>IF(ISBLANK(E6293),"", LOOKUP(E6293,Sheet2!A:A,Sheet2!B:B))</f>
        <v/>
      </c>
    </row>
    <row r="6294" spans="1:6" x14ac:dyDescent="0.25">
      <c r="A6294">
        <v>4609.8632809999999</v>
      </c>
      <c r="B6294">
        <v>-82.178802000000005</v>
      </c>
      <c r="D6294">
        <f t="shared" si="98"/>
        <v>0</v>
      </c>
      <c r="F6294" t="str">
        <f>IF(ISBLANK(E6294),"", LOOKUP(E6294,Sheet2!A:A,Sheet2!B:B))</f>
        <v/>
      </c>
    </row>
    <row r="6295" spans="1:6" x14ac:dyDescent="0.25">
      <c r="A6295">
        <v>4610.595703</v>
      </c>
      <c r="B6295">
        <v>-82.265099000000006</v>
      </c>
      <c r="D6295">
        <f t="shared" si="98"/>
        <v>0</v>
      </c>
      <c r="F6295" t="str">
        <f>IF(ISBLANK(E6295),"", LOOKUP(E6295,Sheet2!A:A,Sheet2!B:B))</f>
        <v/>
      </c>
    </row>
    <row r="6296" spans="1:6" x14ac:dyDescent="0.25">
      <c r="A6296">
        <v>4611.328125</v>
      </c>
      <c r="B6296">
        <v>-82.552132</v>
      </c>
      <c r="D6296">
        <f t="shared" si="98"/>
        <v>0</v>
      </c>
      <c r="F6296" t="str">
        <f>IF(ISBLANK(E6296),"", LOOKUP(E6296,Sheet2!A:A,Sheet2!B:B))</f>
        <v/>
      </c>
    </row>
    <row r="6297" spans="1:6" x14ac:dyDescent="0.25">
      <c r="A6297">
        <v>4612.060547</v>
      </c>
      <c r="B6297">
        <v>-83.231750000000005</v>
      </c>
      <c r="D6297">
        <f t="shared" si="98"/>
        <v>0</v>
      </c>
      <c r="F6297" t="str">
        <f>IF(ISBLANK(E6297),"", LOOKUP(E6297,Sheet2!A:A,Sheet2!B:B))</f>
        <v/>
      </c>
    </row>
    <row r="6298" spans="1:6" x14ac:dyDescent="0.25">
      <c r="A6298">
        <v>4612.7929690000001</v>
      </c>
      <c r="B6298">
        <v>-83.851707000000005</v>
      </c>
      <c r="D6298">
        <f t="shared" si="98"/>
        <v>0</v>
      </c>
      <c r="F6298" t="str">
        <f>IF(ISBLANK(E6298),"", LOOKUP(E6298,Sheet2!A:A,Sheet2!B:B))</f>
        <v/>
      </c>
    </row>
    <row r="6299" spans="1:6" x14ac:dyDescent="0.25">
      <c r="A6299">
        <v>4613.5253910000001</v>
      </c>
      <c r="B6299">
        <v>-84.021300999999994</v>
      </c>
      <c r="D6299">
        <f t="shared" si="98"/>
        <v>0</v>
      </c>
      <c r="F6299" t="str">
        <f>IF(ISBLANK(E6299),"", LOOKUP(E6299,Sheet2!A:A,Sheet2!B:B))</f>
        <v/>
      </c>
    </row>
    <row r="6300" spans="1:6" x14ac:dyDescent="0.25">
      <c r="A6300">
        <v>4614.2578130000002</v>
      </c>
      <c r="B6300">
        <v>-84.290465999999995</v>
      </c>
      <c r="D6300">
        <f t="shared" si="98"/>
        <v>0</v>
      </c>
      <c r="F6300" t="str">
        <f>IF(ISBLANK(E6300),"", LOOKUP(E6300,Sheet2!A:A,Sheet2!B:B))</f>
        <v/>
      </c>
    </row>
    <row r="6301" spans="1:6" x14ac:dyDescent="0.25">
      <c r="A6301">
        <v>4614.9902339999999</v>
      </c>
      <c r="B6301">
        <v>-84.298927000000006</v>
      </c>
      <c r="D6301">
        <f t="shared" si="98"/>
        <v>0</v>
      </c>
      <c r="F6301" t="str">
        <f>IF(ISBLANK(E6301),"", LOOKUP(E6301,Sheet2!A:A,Sheet2!B:B))</f>
        <v/>
      </c>
    </row>
    <row r="6302" spans="1:6" x14ac:dyDescent="0.25">
      <c r="A6302">
        <v>4615.7226559999999</v>
      </c>
      <c r="B6302">
        <v>-83.819976999999994</v>
      </c>
      <c r="D6302">
        <f t="shared" si="98"/>
        <v>0</v>
      </c>
      <c r="F6302" t="str">
        <f>IF(ISBLANK(E6302),"", LOOKUP(E6302,Sheet2!A:A,Sheet2!B:B))</f>
        <v/>
      </c>
    </row>
    <row r="6303" spans="1:6" x14ac:dyDescent="0.25">
      <c r="A6303">
        <v>4616.455078</v>
      </c>
      <c r="B6303">
        <v>-84.284233</v>
      </c>
      <c r="D6303">
        <f t="shared" si="98"/>
        <v>0</v>
      </c>
      <c r="F6303" t="str">
        <f>IF(ISBLANK(E6303),"", LOOKUP(E6303,Sheet2!A:A,Sheet2!B:B))</f>
        <v/>
      </c>
    </row>
    <row r="6304" spans="1:6" x14ac:dyDescent="0.25">
      <c r="A6304">
        <v>4617.1875</v>
      </c>
      <c r="B6304">
        <v>-83.897125000000003</v>
      </c>
      <c r="D6304">
        <f t="shared" si="98"/>
        <v>0</v>
      </c>
      <c r="F6304" t="str">
        <f>IF(ISBLANK(E6304),"", LOOKUP(E6304,Sheet2!A:A,Sheet2!B:B))</f>
        <v/>
      </c>
    </row>
    <row r="6305" spans="1:6" x14ac:dyDescent="0.25">
      <c r="A6305">
        <v>4617.919922</v>
      </c>
      <c r="B6305">
        <v>-83.264595</v>
      </c>
      <c r="D6305">
        <f t="shared" si="98"/>
        <v>0</v>
      </c>
      <c r="F6305" t="str">
        <f>IF(ISBLANK(E6305),"", LOOKUP(E6305,Sheet2!A:A,Sheet2!B:B))</f>
        <v/>
      </c>
    </row>
    <row r="6306" spans="1:6" x14ac:dyDescent="0.25">
      <c r="A6306">
        <v>4618.6523440000001</v>
      </c>
      <c r="B6306">
        <v>-83.410911999999996</v>
      </c>
      <c r="D6306">
        <f t="shared" si="98"/>
        <v>0</v>
      </c>
      <c r="F6306" t="str">
        <f>IF(ISBLANK(E6306),"", LOOKUP(E6306,Sheet2!A:A,Sheet2!B:B))</f>
        <v/>
      </c>
    </row>
    <row r="6307" spans="1:6" x14ac:dyDescent="0.25">
      <c r="A6307">
        <v>4619.3847660000001</v>
      </c>
      <c r="B6307">
        <v>-83.324554000000006</v>
      </c>
      <c r="D6307">
        <f t="shared" si="98"/>
        <v>0</v>
      </c>
      <c r="F6307" t="str">
        <f>IF(ISBLANK(E6307),"", LOOKUP(E6307,Sheet2!A:A,Sheet2!B:B))</f>
        <v/>
      </c>
    </row>
    <row r="6308" spans="1:6" x14ac:dyDescent="0.25">
      <c r="A6308">
        <v>4620.1171880000002</v>
      </c>
      <c r="B6308">
        <v>-82.855468999999999</v>
      </c>
      <c r="D6308">
        <f t="shared" si="98"/>
        <v>0</v>
      </c>
      <c r="F6308" t="str">
        <f>IF(ISBLANK(E6308),"", LOOKUP(E6308,Sheet2!A:A,Sheet2!B:B))</f>
        <v/>
      </c>
    </row>
    <row r="6309" spans="1:6" x14ac:dyDescent="0.25">
      <c r="A6309">
        <v>4620.8496089999999</v>
      </c>
      <c r="B6309">
        <v>-82.384499000000005</v>
      </c>
      <c r="D6309">
        <f t="shared" si="98"/>
        <v>0</v>
      </c>
      <c r="F6309" t="str">
        <f>IF(ISBLANK(E6309),"", LOOKUP(E6309,Sheet2!A:A,Sheet2!B:B))</f>
        <v/>
      </c>
    </row>
    <row r="6310" spans="1:6" x14ac:dyDescent="0.25">
      <c r="A6310">
        <v>4621.5820309999999</v>
      </c>
      <c r="B6310">
        <v>-82.431725</v>
      </c>
      <c r="D6310">
        <f t="shared" si="98"/>
        <v>0</v>
      </c>
      <c r="F6310" t="str">
        <f>IF(ISBLANK(E6310),"", LOOKUP(E6310,Sheet2!A:A,Sheet2!B:B))</f>
        <v/>
      </c>
    </row>
    <row r="6311" spans="1:6" x14ac:dyDescent="0.25">
      <c r="A6311">
        <v>4622.314453</v>
      </c>
      <c r="B6311">
        <v>-82.538139000000001</v>
      </c>
      <c r="D6311">
        <f t="shared" si="98"/>
        <v>0</v>
      </c>
      <c r="F6311" t="str">
        <f>IF(ISBLANK(E6311),"", LOOKUP(E6311,Sheet2!A:A,Sheet2!B:B))</f>
        <v/>
      </c>
    </row>
    <row r="6312" spans="1:6" x14ac:dyDescent="0.25">
      <c r="A6312">
        <v>4623.046875</v>
      </c>
      <c r="B6312">
        <v>-82.388114999999999</v>
      </c>
      <c r="D6312">
        <f t="shared" si="98"/>
        <v>0</v>
      </c>
      <c r="F6312" t="str">
        <f>IF(ISBLANK(E6312),"", LOOKUP(E6312,Sheet2!A:A,Sheet2!B:B))</f>
        <v/>
      </c>
    </row>
    <row r="6313" spans="1:6" x14ac:dyDescent="0.25">
      <c r="A6313">
        <v>4623.779297</v>
      </c>
      <c r="B6313">
        <v>-82.382323999999997</v>
      </c>
      <c r="D6313">
        <f t="shared" si="98"/>
        <v>0</v>
      </c>
      <c r="F6313" t="str">
        <f>IF(ISBLANK(E6313),"", LOOKUP(E6313,Sheet2!A:A,Sheet2!B:B))</f>
        <v/>
      </c>
    </row>
    <row r="6314" spans="1:6" x14ac:dyDescent="0.25">
      <c r="A6314">
        <v>4624.5117190000001</v>
      </c>
      <c r="B6314">
        <v>-81.889961</v>
      </c>
      <c r="D6314">
        <f t="shared" si="98"/>
        <v>0</v>
      </c>
      <c r="F6314" t="str">
        <f>IF(ISBLANK(E6314),"", LOOKUP(E6314,Sheet2!A:A,Sheet2!B:B))</f>
        <v/>
      </c>
    </row>
    <row r="6315" spans="1:6" x14ac:dyDescent="0.25">
      <c r="A6315">
        <v>4625.2441410000001</v>
      </c>
      <c r="B6315">
        <v>-81.128792000000004</v>
      </c>
      <c r="D6315">
        <f t="shared" si="98"/>
        <v>0</v>
      </c>
      <c r="F6315" t="str">
        <f>IF(ISBLANK(E6315),"", LOOKUP(E6315,Sheet2!A:A,Sheet2!B:B))</f>
        <v/>
      </c>
    </row>
    <row r="6316" spans="1:6" x14ac:dyDescent="0.25">
      <c r="A6316">
        <v>4625.9765630000002</v>
      </c>
      <c r="B6316">
        <v>-80.797522999999998</v>
      </c>
      <c r="D6316">
        <f t="shared" si="98"/>
        <v>0</v>
      </c>
      <c r="F6316" t="str">
        <f>IF(ISBLANK(E6316),"", LOOKUP(E6316,Sheet2!A:A,Sheet2!B:B))</f>
        <v/>
      </c>
    </row>
    <row r="6317" spans="1:6" x14ac:dyDescent="0.25">
      <c r="A6317">
        <v>4626.7089839999999</v>
      </c>
      <c r="B6317">
        <v>-80.648155000000003</v>
      </c>
      <c r="D6317">
        <f t="shared" si="98"/>
        <v>0</v>
      </c>
      <c r="F6317" t="str">
        <f>IF(ISBLANK(E6317),"", LOOKUP(E6317,Sheet2!A:A,Sheet2!B:B))</f>
        <v/>
      </c>
    </row>
    <row r="6318" spans="1:6" x14ac:dyDescent="0.25">
      <c r="A6318">
        <v>4627.4414059999999</v>
      </c>
      <c r="B6318">
        <v>-80.535293999999993</v>
      </c>
      <c r="D6318">
        <f t="shared" si="98"/>
        <v>0</v>
      </c>
      <c r="F6318" t="str">
        <f>IF(ISBLANK(E6318),"", LOOKUP(E6318,Sheet2!A:A,Sheet2!B:B))</f>
        <v/>
      </c>
    </row>
    <row r="6319" spans="1:6" x14ac:dyDescent="0.25">
      <c r="A6319">
        <v>4628.173828</v>
      </c>
      <c r="B6319">
        <v>-80.474311999999998</v>
      </c>
      <c r="D6319">
        <f t="shared" si="98"/>
        <v>0</v>
      </c>
      <c r="F6319" t="str">
        <f>IF(ISBLANK(E6319),"", LOOKUP(E6319,Sheet2!A:A,Sheet2!B:B))</f>
        <v/>
      </c>
    </row>
    <row r="6320" spans="1:6" x14ac:dyDescent="0.25">
      <c r="A6320">
        <v>4628.90625</v>
      </c>
      <c r="B6320">
        <v>-80.646324000000007</v>
      </c>
      <c r="D6320">
        <f t="shared" si="98"/>
        <v>0</v>
      </c>
      <c r="F6320" t="str">
        <f>IF(ISBLANK(E6320),"", LOOKUP(E6320,Sheet2!A:A,Sheet2!B:B))</f>
        <v/>
      </c>
    </row>
    <row r="6321" spans="1:6" x14ac:dyDescent="0.25">
      <c r="A6321">
        <v>4629.638672</v>
      </c>
      <c r="B6321">
        <v>-80.950705999999997</v>
      </c>
      <c r="D6321">
        <f t="shared" si="98"/>
        <v>0</v>
      </c>
      <c r="F6321" t="str">
        <f>IF(ISBLANK(E6321),"", LOOKUP(E6321,Sheet2!A:A,Sheet2!B:B))</f>
        <v/>
      </c>
    </row>
    <row r="6322" spans="1:6" x14ac:dyDescent="0.25">
      <c r="A6322">
        <v>4630.3710940000001</v>
      </c>
      <c r="B6322">
        <v>-81.169678000000005</v>
      </c>
      <c r="D6322">
        <f t="shared" si="98"/>
        <v>0</v>
      </c>
      <c r="F6322" t="str">
        <f>IF(ISBLANK(E6322),"", LOOKUP(E6322,Sheet2!A:A,Sheet2!B:B))</f>
        <v/>
      </c>
    </row>
    <row r="6323" spans="1:6" x14ac:dyDescent="0.25">
      <c r="A6323">
        <v>4631.1035160000001</v>
      </c>
      <c r="B6323">
        <v>-81.442939999999993</v>
      </c>
      <c r="D6323">
        <f t="shared" si="98"/>
        <v>0</v>
      </c>
      <c r="F6323" t="str">
        <f>IF(ISBLANK(E6323),"", LOOKUP(E6323,Sheet2!A:A,Sheet2!B:B))</f>
        <v/>
      </c>
    </row>
    <row r="6324" spans="1:6" x14ac:dyDescent="0.25">
      <c r="A6324">
        <v>4631.8359380000002</v>
      </c>
      <c r="B6324">
        <v>-81.542770000000004</v>
      </c>
      <c r="D6324">
        <f t="shared" si="98"/>
        <v>0</v>
      </c>
      <c r="F6324" t="str">
        <f>IF(ISBLANK(E6324),"", LOOKUP(E6324,Sheet2!A:A,Sheet2!B:B))</f>
        <v/>
      </c>
    </row>
    <row r="6325" spans="1:6" x14ac:dyDescent="0.25">
      <c r="A6325">
        <v>4632.5683589999999</v>
      </c>
      <c r="B6325">
        <v>-81.743469000000005</v>
      </c>
      <c r="D6325">
        <f t="shared" si="98"/>
        <v>0</v>
      </c>
      <c r="F6325" t="str">
        <f>IF(ISBLANK(E6325),"", LOOKUP(E6325,Sheet2!A:A,Sheet2!B:B))</f>
        <v/>
      </c>
    </row>
    <row r="6326" spans="1:6" x14ac:dyDescent="0.25">
      <c r="A6326">
        <v>4633.3007809999999</v>
      </c>
      <c r="B6326">
        <v>-81.911727999999997</v>
      </c>
      <c r="D6326">
        <f t="shared" si="98"/>
        <v>0</v>
      </c>
      <c r="F6326" t="str">
        <f>IF(ISBLANK(E6326),"", LOOKUP(E6326,Sheet2!A:A,Sheet2!B:B))</f>
        <v/>
      </c>
    </row>
    <row r="6327" spans="1:6" x14ac:dyDescent="0.25">
      <c r="A6327">
        <v>4634.033203</v>
      </c>
      <c r="B6327">
        <v>-81.852928000000006</v>
      </c>
      <c r="D6327">
        <f t="shared" si="98"/>
        <v>0</v>
      </c>
      <c r="F6327" t="str">
        <f>IF(ISBLANK(E6327),"", LOOKUP(E6327,Sheet2!A:A,Sheet2!B:B))</f>
        <v/>
      </c>
    </row>
    <row r="6328" spans="1:6" x14ac:dyDescent="0.25">
      <c r="A6328">
        <v>4634.765625</v>
      </c>
      <c r="B6328">
        <v>-81.901061999999996</v>
      </c>
      <c r="D6328">
        <f t="shared" si="98"/>
        <v>0</v>
      </c>
      <c r="F6328" t="str">
        <f>IF(ISBLANK(E6328),"", LOOKUP(E6328,Sheet2!A:A,Sheet2!B:B))</f>
        <v/>
      </c>
    </row>
    <row r="6329" spans="1:6" x14ac:dyDescent="0.25">
      <c r="A6329">
        <v>4635.498047</v>
      </c>
      <c r="B6329">
        <v>-81.758255000000005</v>
      </c>
      <c r="D6329">
        <f t="shared" si="98"/>
        <v>0</v>
      </c>
      <c r="F6329" t="str">
        <f>IF(ISBLANK(E6329),"", LOOKUP(E6329,Sheet2!A:A,Sheet2!B:B))</f>
        <v/>
      </c>
    </row>
    <row r="6330" spans="1:6" x14ac:dyDescent="0.25">
      <c r="A6330">
        <v>4636.2304690000001</v>
      </c>
      <c r="B6330">
        <v>-81.743454</v>
      </c>
      <c r="D6330">
        <f t="shared" si="98"/>
        <v>0</v>
      </c>
      <c r="F6330" t="str">
        <f>IF(ISBLANK(E6330),"", LOOKUP(E6330,Sheet2!A:A,Sheet2!B:B))</f>
        <v/>
      </c>
    </row>
    <row r="6331" spans="1:6" x14ac:dyDescent="0.25">
      <c r="A6331">
        <v>4636.9628910000001</v>
      </c>
      <c r="B6331">
        <v>-81.780379999999994</v>
      </c>
      <c r="D6331">
        <f t="shared" si="98"/>
        <v>0</v>
      </c>
      <c r="F6331" t="str">
        <f>IF(ISBLANK(E6331),"", LOOKUP(E6331,Sheet2!A:A,Sheet2!B:B))</f>
        <v/>
      </c>
    </row>
    <row r="6332" spans="1:6" x14ac:dyDescent="0.25">
      <c r="A6332">
        <v>4637.6953130000002</v>
      </c>
      <c r="B6332">
        <v>-81.876137</v>
      </c>
      <c r="D6332">
        <f t="shared" si="98"/>
        <v>0</v>
      </c>
      <c r="F6332" t="str">
        <f>IF(ISBLANK(E6332),"", LOOKUP(E6332,Sheet2!A:A,Sheet2!B:B))</f>
        <v/>
      </c>
    </row>
    <row r="6333" spans="1:6" x14ac:dyDescent="0.25">
      <c r="A6333">
        <v>4638.4277339999999</v>
      </c>
      <c r="B6333">
        <v>-82.141754000000006</v>
      </c>
      <c r="D6333">
        <f t="shared" si="98"/>
        <v>0</v>
      </c>
      <c r="F6333" t="str">
        <f>IF(ISBLANK(E6333),"", LOOKUP(E6333,Sheet2!A:A,Sheet2!B:B))</f>
        <v/>
      </c>
    </row>
    <row r="6334" spans="1:6" x14ac:dyDescent="0.25">
      <c r="A6334">
        <v>4639.1601559999999</v>
      </c>
      <c r="B6334">
        <v>-82.304671999999997</v>
      </c>
      <c r="D6334">
        <f t="shared" si="98"/>
        <v>0</v>
      </c>
      <c r="F6334" t="str">
        <f>IF(ISBLANK(E6334),"", LOOKUP(E6334,Sheet2!A:A,Sheet2!B:B))</f>
        <v/>
      </c>
    </row>
    <row r="6335" spans="1:6" x14ac:dyDescent="0.25">
      <c r="A6335">
        <v>4639.892578</v>
      </c>
      <c r="B6335">
        <v>-82.281548000000001</v>
      </c>
      <c r="D6335">
        <f t="shared" si="98"/>
        <v>0</v>
      </c>
      <c r="F6335" t="str">
        <f>IF(ISBLANK(E6335),"", LOOKUP(E6335,Sheet2!A:A,Sheet2!B:B))</f>
        <v/>
      </c>
    </row>
    <row r="6336" spans="1:6" x14ac:dyDescent="0.25">
      <c r="A6336">
        <v>4640.625</v>
      </c>
      <c r="B6336">
        <v>-82.098990999999998</v>
      </c>
      <c r="D6336">
        <f t="shared" si="98"/>
        <v>0</v>
      </c>
      <c r="F6336" t="str">
        <f>IF(ISBLANK(E6336),"", LOOKUP(E6336,Sheet2!A:A,Sheet2!B:B))</f>
        <v/>
      </c>
    </row>
    <row r="6337" spans="1:6" x14ac:dyDescent="0.25">
      <c r="A6337">
        <v>4641.357422</v>
      </c>
      <c r="B6337">
        <v>-81.863883999999999</v>
      </c>
      <c r="D6337">
        <f t="shared" si="98"/>
        <v>0</v>
      </c>
      <c r="F6337" t="str">
        <f>IF(ISBLANK(E6337),"", LOOKUP(E6337,Sheet2!A:A,Sheet2!B:B))</f>
        <v/>
      </c>
    </row>
    <row r="6338" spans="1:6" x14ac:dyDescent="0.25">
      <c r="A6338">
        <v>4642.0898440000001</v>
      </c>
      <c r="B6338">
        <v>-81.684928999999997</v>
      </c>
      <c r="D6338">
        <f t="shared" ref="D6338:D6401" si="99">IF(AND(B6338&gt;$C$1, A6338&gt;$C$2), _xlfn.FLOOR.MATH(A6338/10)*10, 0)</f>
        <v>0</v>
      </c>
      <c r="F6338" t="str">
        <f>IF(ISBLANK(E6338),"", LOOKUP(E6338,Sheet2!A:A,Sheet2!B:B))</f>
        <v/>
      </c>
    </row>
    <row r="6339" spans="1:6" x14ac:dyDescent="0.25">
      <c r="A6339">
        <v>4642.8222660000001</v>
      </c>
      <c r="B6339">
        <v>-81.312691000000001</v>
      </c>
      <c r="D6339">
        <f t="shared" si="99"/>
        <v>0</v>
      </c>
      <c r="F6339" t="str">
        <f>IF(ISBLANK(E6339),"", LOOKUP(E6339,Sheet2!A:A,Sheet2!B:B))</f>
        <v/>
      </c>
    </row>
    <row r="6340" spans="1:6" x14ac:dyDescent="0.25">
      <c r="A6340">
        <v>4643.5546880000002</v>
      </c>
      <c r="B6340">
        <v>-81.514938000000001</v>
      </c>
      <c r="D6340">
        <f t="shared" si="99"/>
        <v>0</v>
      </c>
      <c r="F6340" t="str">
        <f>IF(ISBLANK(E6340),"", LOOKUP(E6340,Sheet2!A:A,Sheet2!B:B))</f>
        <v/>
      </c>
    </row>
    <row r="6341" spans="1:6" x14ac:dyDescent="0.25">
      <c r="A6341">
        <v>4644.2871089999999</v>
      </c>
      <c r="B6341">
        <v>-81.104996</v>
      </c>
      <c r="D6341">
        <f t="shared" si="99"/>
        <v>0</v>
      </c>
      <c r="F6341" t="str">
        <f>IF(ISBLANK(E6341),"", LOOKUP(E6341,Sheet2!A:A,Sheet2!B:B))</f>
        <v/>
      </c>
    </row>
    <row r="6342" spans="1:6" x14ac:dyDescent="0.25">
      <c r="A6342">
        <v>4645.0195309999999</v>
      </c>
      <c r="B6342">
        <v>-81.378365000000002</v>
      </c>
      <c r="D6342">
        <f t="shared" si="99"/>
        <v>0</v>
      </c>
      <c r="F6342" t="str">
        <f>IF(ISBLANK(E6342),"", LOOKUP(E6342,Sheet2!A:A,Sheet2!B:B))</f>
        <v/>
      </c>
    </row>
    <row r="6343" spans="1:6" x14ac:dyDescent="0.25">
      <c r="A6343">
        <v>4645.751953</v>
      </c>
      <c r="B6343">
        <v>-81.157593000000006</v>
      </c>
      <c r="D6343">
        <f t="shared" si="99"/>
        <v>0</v>
      </c>
      <c r="F6343" t="str">
        <f>IF(ISBLANK(E6343),"", LOOKUP(E6343,Sheet2!A:A,Sheet2!B:B))</f>
        <v/>
      </c>
    </row>
    <row r="6344" spans="1:6" x14ac:dyDescent="0.25">
      <c r="A6344">
        <v>4646.484375</v>
      </c>
      <c r="B6344">
        <v>-81.511786999999998</v>
      </c>
      <c r="D6344">
        <f t="shared" si="99"/>
        <v>0</v>
      </c>
      <c r="F6344" t="str">
        <f>IF(ISBLANK(E6344),"", LOOKUP(E6344,Sheet2!A:A,Sheet2!B:B))</f>
        <v/>
      </c>
    </row>
    <row r="6345" spans="1:6" x14ac:dyDescent="0.25">
      <c r="A6345">
        <v>4647.216797</v>
      </c>
      <c r="B6345">
        <v>-81.362060999999997</v>
      </c>
      <c r="D6345">
        <f t="shared" si="99"/>
        <v>0</v>
      </c>
      <c r="F6345" t="str">
        <f>IF(ISBLANK(E6345),"", LOOKUP(E6345,Sheet2!A:A,Sheet2!B:B))</f>
        <v/>
      </c>
    </row>
    <row r="6346" spans="1:6" x14ac:dyDescent="0.25">
      <c r="A6346">
        <v>4647.9492190000001</v>
      </c>
      <c r="B6346">
        <v>-81.020179999999996</v>
      </c>
      <c r="D6346">
        <f t="shared" si="99"/>
        <v>0</v>
      </c>
      <c r="F6346" t="str">
        <f>IF(ISBLANK(E6346),"", LOOKUP(E6346,Sheet2!A:A,Sheet2!B:B))</f>
        <v/>
      </c>
    </row>
    <row r="6347" spans="1:6" x14ac:dyDescent="0.25">
      <c r="A6347">
        <v>4648.6816410000001</v>
      </c>
      <c r="B6347">
        <v>-81.369552999999996</v>
      </c>
      <c r="D6347">
        <f t="shared" si="99"/>
        <v>0</v>
      </c>
      <c r="F6347" t="str">
        <f>IF(ISBLANK(E6347),"", LOOKUP(E6347,Sheet2!A:A,Sheet2!B:B))</f>
        <v/>
      </c>
    </row>
    <row r="6348" spans="1:6" x14ac:dyDescent="0.25">
      <c r="A6348">
        <v>4649.4140630000002</v>
      </c>
      <c r="B6348">
        <v>-81.572945000000004</v>
      </c>
      <c r="D6348">
        <f t="shared" si="99"/>
        <v>0</v>
      </c>
      <c r="F6348" t="str">
        <f>IF(ISBLANK(E6348),"", LOOKUP(E6348,Sheet2!A:A,Sheet2!B:B))</f>
        <v/>
      </c>
    </row>
    <row r="6349" spans="1:6" x14ac:dyDescent="0.25">
      <c r="A6349">
        <v>4650.1464839999999</v>
      </c>
      <c r="B6349">
        <v>-81.648360999999994</v>
      </c>
      <c r="D6349">
        <f t="shared" si="99"/>
        <v>0</v>
      </c>
      <c r="F6349" t="str">
        <f>IF(ISBLANK(E6349),"", LOOKUP(E6349,Sheet2!A:A,Sheet2!B:B))</f>
        <v/>
      </c>
    </row>
    <row r="6350" spans="1:6" x14ac:dyDescent="0.25">
      <c r="A6350">
        <v>4650.8789059999999</v>
      </c>
      <c r="B6350">
        <v>-82.028946000000005</v>
      </c>
      <c r="D6350">
        <f t="shared" si="99"/>
        <v>0</v>
      </c>
      <c r="F6350" t="str">
        <f>IF(ISBLANK(E6350),"", LOOKUP(E6350,Sheet2!A:A,Sheet2!B:B))</f>
        <v/>
      </c>
    </row>
    <row r="6351" spans="1:6" x14ac:dyDescent="0.25">
      <c r="A6351">
        <v>4651.611328</v>
      </c>
      <c r="B6351">
        <v>-81.906493999999995</v>
      </c>
      <c r="D6351">
        <f t="shared" si="99"/>
        <v>0</v>
      </c>
      <c r="F6351" t="str">
        <f>IF(ISBLANK(E6351),"", LOOKUP(E6351,Sheet2!A:A,Sheet2!B:B))</f>
        <v/>
      </c>
    </row>
    <row r="6352" spans="1:6" x14ac:dyDescent="0.25">
      <c r="A6352">
        <v>4652.34375</v>
      </c>
      <c r="B6352">
        <v>-81.744202000000001</v>
      </c>
      <c r="D6352">
        <f t="shared" si="99"/>
        <v>0</v>
      </c>
      <c r="F6352" t="str">
        <f>IF(ISBLANK(E6352),"", LOOKUP(E6352,Sheet2!A:A,Sheet2!B:B))</f>
        <v/>
      </c>
    </row>
    <row r="6353" spans="1:6" x14ac:dyDescent="0.25">
      <c r="A6353">
        <v>4653.076172</v>
      </c>
      <c r="B6353">
        <v>-81.597267000000002</v>
      </c>
      <c r="D6353">
        <f t="shared" si="99"/>
        <v>0</v>
      </c>
      <c r="F6353" t="str">
        <f>IF(ISBLANK(E6353),"", LOOKUP(E6353,Sheet2!A:A,Sheet2!B:B))</f>
        <v/>
      </c>
    </row>
    <row r="6354" spans="1:6" x14ac:dyDescent="0.25">
      <c r="A6354">
        <v>4653.8085940000001</v>
      </c>
      <c r="B6354">
        <v>-81.648955999999998</v>
      </c>
      <c r="D6354">
        <f t="shared" si="99"/>
        <v>0</v>
      </c>
      <c r="F6354" t="str">
        <f>IF(ISBLANK(E6354),"", LOOKUP(E6354,Sheet2!A:A,Sheet2!B:B))</f>
        <v/>
      </c>
    </row>
    <row r="6355" spans="1:6" x14ac:dyDescent="0.25">
      <c r="A6355">
        <v>4654.5410160000001</v>
      </c>
      <c r="B6355">
        <v>-81.030829999999995</v>
      </c>
      <c r="D6355">
        <f t="shared" si="99"/>
        <v>0</v>
      </c>
      <c r="F6355" t="str">
        <f>IF(ISBLANK(E6355),"", LOOKUP(E6355,Sheet2!A:A,Sheet2!B:B))</f>
        <v/>
      </c>
    </row>
    <row r="6356" spans="1:6" x14ac:dyDescent="0.25">
      <c r="A6356">
        <v>4655.2734380000002</v>
      </c>
      <c r="B6356">
        <v>-80.946785000000006</v>
      </c>
      <c r="D6356">
        <f t="shared" si="99"/>
        <v>0</v>
      </c>
      <c r="F6356" t="str">
        <f>IF(ISBLANK(E6356),"", LOOKUP(E6356,Sheet2!A:A,Sheet2!B:B))</f>
        <v/>
      </c>
    </row>
    <row r="6357" spans="1:6" x14ac:dyDescent="0.25">
      <c r="A6357">
        <v>4656.0058589999999</v>
      </c>
      <c r="B6357">
        <v>-80.870177999999996</v>
      </c>
      <c r="D6357">
        <f t="shared" si="99"/>
        <v>0</v>
      </c>
      <c r="F6357" t="str">
        <f>IF(ISBLANK(E6357),"", LOOKUP(E6357,Sheet2!A:A,Sheet2!B:B))</f>
        <v/>
      </c>
    </row>
    <row r="6358" spans="1:6" x14ac:dyDescent="0.25">
      <c r="A6358">
        <v>4656.7382809999999</v>
      </c>
      <c r="B6358">
        <v>-80.669464000000005</v>
      </c>
      <c r="D6358">
        <f t="shared" si="99"/>
        <v>0</v>
      </c>
      <c r="F6358" t="str">
        <f>IF(ISBLANK(E6358),"", LOOKUP(E6358,Sheet2!A:A,Sheet2!B:B))</f>
        <v/>
      </c>
    </row>
    <row r="6359" spans="1:6" x14ac:dyDescent="0.25">
      <c r="A6359">
        <v>4657.470703</v>
      </c>
      <c r="B6359">
        <v>-80.776970000000006</v>
      </c>
      <c r="D6359">
        <f t="shared" si="99"/>
        <v>0</v>
      </c>
      <c r="F6359" t="str">
        <f>IF(ISBLANK(E6359),"", LOOKUP(E6359,Sheet2!A:A,Sheet2!B:B))</f>
        <v/>
      </c>
    </row>
    <row r="6360" spans="1:6" x14ac:dyDescent="0.25">
      <c r="A6360">
        <v>4658.203125</v>
      </c>
      <c r="B6360">
        <v>-81.269431999999995</v>
      </c>
      <c r="D6360">
        <f t="shared" si="99"/>
        <v>0</v>
      </c>
      <c r="F6360" t="str">
        <f>IF(ISBLANK(E6360),"", LOOKUP(E6360,Sheet2!A:A,Sheet2!B:B))</f>
        <v/>
      </c>
    </row>
    <row r="6361" spans="1:6" x14ac:dyDescent="0.25">
      <c r="A6361">
        <v>4658.935547</v>
      </c>
      <c r="B6361">
        <v>-81.153130000000004</v>
      </c>
      <c r="D6361">
        <f t="shared" si="99"/>
        <v>0</v>
      </c>
      <c r="F6361" t="str">
        <f>IF(ISBLANK(E6361),"", LOOKUP(E6361,Sheet2!A:A,Sheet2!B:B))</f>
        <v/>
      </c>
    </row>
    <row r="6362" spans="1:6" x14ac:dyDescent="0.25">
      <c r="A6362">
        <v>4659.6679690000001</v>
      </c>
      <c r="B6362">
        <v>-81.270331999999996</v>
      </c>
      <c r="D6362">
        <f t="shared" si="99"/>
        <v>0</v>
      </c>
      <c r="F6362" t="str">
        <f>IF(ISBLANK(E6362),"", LOOKUP(E6362,Sheet2!A:A,Sheet2!B:B))</f>
        <v/>
      </c>
    </row>
    <row r="6363" spans="1:6" x14ac:dyDescent="0.25">
      <c r="A6363">
        <v>4660.4003910000001</v>
      </c>
      <c r="B6363">
        <v>-81.722389000000007</v>
      </c>
      <c r="D6363">
        <f t="shared" si="99"/>
        <v>0</v>
      </c>
      <c r="F6363" t="str">
        <f>IF(ISBLANK(E6363),"", LOOKUP(E6363,Sheet2!A:A,Sheet2!B:B))</f>
        <v/>
      </c>
    </row>
    <row r="6364" spans="1:6" x14ac:dyDescent="0.25">
      <c r="A6364">
        <v>4661.1328130000002</v>
      </c>
      <c r="B6364">
        <v>-81.797447000000005</v>
      </c>
      <c r="D6364">
        <f t="shared" si="99"/>
        <v>0</v>
      </c>
      <c r="F6364" t="str">
        <f>IF(ISBLANK(E6364),"", LOOKUP(E6364,Sheet2!A:A,Sheet2!B:B))</f>
        <v/>
      </c>
    </row>
    <row r="6365" spans="1:6" x14ac:dyDescent="0.25">
      <c r="A6365">
        <v>4661.8652339999999</v>
      </c>
      <c r="B6365">
        <v>-82.14846</v>
      </c>
      <c r="D6365">
        <f t="shared" si="99"/>
        <v>0</v>
      </c>
      <c r="F6365" t="str">
        <f>IF(ISBLANK(E6365),"", LOOKUP(E6365,Sheet2!A:A,Sheet2!B:B))</f>
        <v/>
      </c>
    </row>
    <row r="6366" spans="1:6" x14ac:dyDescent="0.25">
      <c r="A6366">
        <v>4662.5976559999999</v>
      </c>
      <c r="B6366">
        <v>-82.550385000000006</v>
      </c>
      <c r="D6366">
        <f t="shared" si="99"/>
        <v>0</v>
      </c>
      <c r="F6366" t="str">
        <f>IF(ISBLANK(E6366),"", LOOKUP(E6366,Sheet2!A:A,Sheet2!B:B))</f>
        <v/>
      </c>
    </row>
    <row r="6367" spans="1:6" x14ac:dyDescent="0.25">
      <c r="A6367">
        <v>4663.330078</v>
      </c>
      <c r="B6367">
        <v>-82.3964</v>
      </c>
      <c r="D6367">
        <f t="shared" si="99"/>
        <v>0</v>
      </c>
      <c r="F6367" t="str">
        <f>IF(ISBLANK(E6367),"", LOOKUP(E6367,Sheet2!A:A,Sheet2!B:B))</f>
        <v/>
      </c>
    </row>
    <row r="6368" spans="1:6" x14ac:dyDescent="0.25">
      <c r="A6368">
        <v>4664.0625</v>
      </c>
      <c r="B6368">
        <v>-82.059157999999996</v>
      </c>
      <c r="D6368">
        <f t="shared" si="99"/>
        <v>0</v>
      </c>
      <c r="F6368" t="str">
        <f>IF(ISBLANK(E6368),"", LOOKUP(E6368,Sheet2!A:A,Sheet2!B:B))</f>
        <v/>
      </c>
    </row>
    <row r="6369" spans="1:6" x14ac:dyDescent="0.25">
      <c r="A6369">
        <v>4664.794922</v>
      </c>
      <c r="B6369">
        <v>-81.912422000000007</v>
      </c>
      <c r="D6369">
        <f t="shared" si="99"/>
        <v>0</v>
      </c>
      <c r="F6369" t="str">
        <f>IF(ISBLANK(E6369),"", LOOKUP(E6369,Sheet2!A:A,Sheet2!B:B))</f>
        <v/>
      </c>
    </row>
    <row r="6370" spans="1:6" x14ac:dyDescent="0.25">
      <c r="A6370">
        <v>4665.5273440000001</v>
      </c>
      <c r="B6370">
        <v>-81.900558000000004</v>
      </c>
      <c r="D6370">
        <f t="shared" si="99"/>
        <v>0</v>
      </c>
      <c r="F6370" t="str">
        <f>IF(ISBLANK(E6370),"", LOOKUP(E6370,Sheet2!A:A,Sheet2!B:B))</f>
        <v/>
      </c>
    </row>
    <row r="6371" spans="1:6" x14ac:dyDescent="0.25">
      <c r="A6371">
        <v>4666.2597660000001</v>
      </c>
      <c r="B6371">
        <v>-81.459502999999998</v>
      </c>
      <c r="D6371">
        <f t="shared" si="99"/>
        <v>0</v>
      </c>
      <c r="F6371" t="str">
        <f>IF(ISBLANK(E6371),"", LOOKUP(E6371,Sheet2!A:A,Sheet2!B:B))</f>
        <v/>
      </c>
    </row>
    <row r="6372" spans="1:6" x14ac:dyDescent="0.25">
      <c r="A6372">
        <v>4666.9921880000002</v>
      </c>
      <c r="B6372">
        <v>-81.290833000000006</v>
      </c>
      <c r="D6372">
        <f t="shared" si="99"/>
        <v>0</v>
      </c>
      <c r="F6372" t="str">
        <f>IF(ISBLANK(E6372),"", LOOKUP(E6372,Sheet2!A:A,Sheet2!B:B))</f>
        <v/>
      </c>
    </row>
    <row r="6373" spans="1:6" x14ac:dyDescent="0.25">
      <c r="A6373">
        <v>4667.7246089999999</v>
      </c>
      <c r="B6373">
        <v>-81.155586</v>
      </c>
      <c r="D6373">
        <f t="shared" si="99"/>
        <v>0</v>
      </c>
      <c r="F6373" t="str">
        <f>IF(ISBLANK(E6373),"", LOOKUP(E6373,Sheet2!A:A,Sheet2!B:B))</f>
        <v/>
      </c>
    </row>
    <row r="6374" spans="1:6" x14ac:dyDescent="0.25">
      <c r="A6374">
        <v>4668.4570309999999</v>
      </c>
      <c r="B6374">
        <v>-81.241958999999994</v>
      </c>
      <c r="D6374">
        <f t="shared" si="99"/>
        <v>0</v>
      </c>
      <c r="F6374" t="str">
        <f>IF(ISBLANK(E6374),"", LOOKUP(E6374,Sheet2!A:A,Sheet2!B:B))</f>
        <v/>
      </c>
    </row>
    <row r="6375" spans="1:6" x14ac:dyDescent="0.25">
      <c r="A6375">
        <v>4669.189453</v>
      </c>
      <c r="B6375">
        <v>-80.452499000000003</v>
      </c>
      <c r="D6375">
        <f t="shared" si="99"/>
        <v>0</v>
      </c>
      <c r="F6375" t="str">
        <f>IF(ISBLANK(E6375),"", LOOKUP(E6375,Sheet2!A:A,Sheet2!B:B))</f>
        <v/>
      </c>
    </row>
    <row r="6376" spans="1:6" x14ac:dyDescent="0.25">
      <c r="A6376">
        <v>4669.921875</v>
      </c>
      <c r="B6376">
        <v>-80.557861000000003</v>
      </c>
      <c r="D6376">
        <f t="shared" si="99"/>
        <v>0</v>
      </c>
      <c r="F6376" t="str">
        <f>IF(ISBLANK(E6376),"", LOOKUP(E6376,Sheet2!A:A,Sheet2!B:B))</f>
        <v/>
      </c>
    </row>
    <row r="6377" spans="1:6" x14ac:dyDescent="0.25">
      <c r="A6377">
        <v>4670.654297</v>
      </c>
      <c r="B6377">
        <v>-80.455246000000002</v>
      </c>
      <c r="D6377">
        <f t="shared" si="99"/>
        <v>0</v>
      </c>
      <c r="F6377" t="str">
        <f>IF(ISBLANK(E6377),"", LOOKUP(E6377,Sheet2!A:A,Sheet2!B:B))</f>
        <v/>
      </c>
    </row>
    <row r="6378" spans="1:6" x14ac:dyDescent="0.25">
      <c r="A6378">
        <v>4671.3867190000001</v>
      </c>
      <c r="B6378">
        <v>-80.056206000000003</v>
      </c>
      <c r="D6378">
        <f t="shared" si="99"/>
        <v>0</v>
      </c>
      <c r="F6378" t="str">
        <f>IF(ISBLANK(E6378),"", LOOKUP(E6378,Sheet2!A:A,Sheet2!B:B))</f>
        <v/>
      </c>
    </row>
    <row r="6379" spans="1:6" x14ac:dyDescent="0.25">
      <c r="A6379">
        <v>4672.1191410000001</v>
      </c>
      <c r="B6379">
        <v>-80.387862999999996</v>
      </c>
      <c r="D6379">
        <f t="shared" si="99"/>
        <v>0</v>
      </c>
      <c r="F6379" t="str">
        <f>IF(ISBLANK(E6379),"", LOOKUP(E6379,Sheet2!A:A,Sheet2!B:B))</f>
        <v/>
      </c>
    </row>
    <row r="6380" spans="1:6" x14ac:dyDescent="0.25">
      <c r="A6380">
        <v>4672.8515630000002</v>
      </c>
      <c r="B6380">
        <v>-80.551888000000005</v>
      </c>
      <c r="D6380">
        <f t="shared" si="99"/>
        <v>0</v>
      </c>
      <c r="F6380" t="str">
        <f>IF(ISBLANK(E6380),"", LOOKUP(E6380,Sheet2!A:A,Sheet2!B:B))</f>
        <v/>
      </c>
    </row>
    <row r="6381" spans="1:6" x14ac:dyDescent="0.25">
      <c r="A6381">
        <v>4673.5839839999999</v>
      </c>
      <c r="B6381">
        <v>-80.437613999999996</v>
      </c>
      <c r="D6381">
        <f t="shared" si="99"/>
        <v>0</v>
      </c>
      <c r="F6381" t="str">
        <f>IF(ISBLANK(E6381),"", LOOKUP(E6381,Sheet2!A:A,Sheet2!B:B))</f>
        <v/>
      </c>
    </row>
    <row r="6382" spans="1:6" x14ac:dyDescent="0.25">
      <c r="A6382">
        <v>4674.3164059999999</v>
      </c>
      <c r="B6382">
        <v>-80.922507999999993</v>
      </c>
      <c r="D6382">
        <f t="shared" si="99"/>
        <v>0</v>
      </c>
      <c r="F6382" t="str">
        <f>IF(ISBLANK(E6382),"", LOOKUP(E6382,Sheet2!A:A,Sheet2!B:B))</f>
        <v/>
      </c>
    </row>
    <row r="6383" spans="1:6" x14ac:dyDescent="0.25">
      <c r="A6383">
        <v>4675.048828</v>
      </c>
      <c r="B6383">
        <v>-81.191162000000006</v>
      </c>
      <c r="D6383">
        <f t="shared" si="99"/>
        <v>0</v>
      </c>
      <c r="F6383" t="str">
        <f>IF(ISBLANK(E6383),"", LOOKUP(E6383,Sheet2!A:A,Sheet2!B:B))</f>
        <v/>
      </c>
    </row>
    <row r="6384" spans="1:6" x14ac:dyDescent="0.25">
      <c r="A6384">
        <v>4675.78125</v>
      </c>
      <c r="B6384">
        <v>-81.101364000000004</v>
      </c>
      <c r="D6384">
        <f t="shared" si="99"/>
        <v>0</v>
      </c>
      <c r="F6384" t="str">
        <f>IF(ISBLANK(E6384),"", LOOKUP(E6384,Sheet2!A:A,Sheet2!B:B))</f>
        <v/>
      </c>
    </row>
    <row r="6385" spans="1:6" x14ac:dyDescent="0.25">
      <c r="A6385">
        <v>4676.513672</v>
      </c>
      <c r="B6385">
        <v>-81.320014999999998</v>
      </c>
      <c r="D6385">
        <f t="shared" si="99"/>
        <v>0</v>
      </c>
      <c r="F6385" t="str">
        <f>IF(ISBLANK(E6385),"", LOOKUP(E6385,Sheet2!A:A,Sheet2!B:B))</f>
        <v/>
      </c>
    </row>
    <row r="6386" spans="1:6" x14ac:dyDescent="0.25">
      <c r="A6386">
        <v>4677.2460940000001</v>
      </c>
      <c r="B6386">
        <v>-81.271347000000006</v>
      </c>
      <c r="D6386">
        <f t="shared" si="99"/>
        <v>0</v>
      </c>
      <c r="F6386" t="str">
        <f>IF(ISBLANK(E6386),"", LOOKUP(E6386,Sheet2!A:A,Sheet2!B:B))</f>
        <v/>
      </c>
    </row>
    <row r="6387" spans="1:6" x14ac:dyDescent="0.25">
      <c r="A6387">
        <v>4677.9785160000001</v>
      </c>
      <c r="B6387">
        <v>-81.484977999999998</v>
      </c>
      <c r="D6387">
        <f t="shared" si="99"/>
        <v>0</v>
      </c>
      <c r="F6387" t="str">
        <f>IF(ISBLANK(E6387),"", LOOKUP(E6387,Sheet2!A:A,Sheet2!B:B))</f>
        <v/>
      </c>
    </row>
    <row r="6388" spans="1:6" x14ac:dyDescent="0.25">
      <c r="A6388">
        <v>4678.7109380000002</v>
      </c>
      <c r="B6388">
        <v>-81.846405000000004</v>
      </c>
      <c r="D6388">
        <f t="shared" si="99"/>
        <v>0</v>
      </c>
      <c r="F6388" t="str">
        <f>IF(ISBLANK(E6388),"", LOOKUP(E6388,Sheet2!A:A,Sheet2!B:B))</f>
        <v/>
      </c>
    </row>
    <row r="6389" spans="1:6" x14ac:dyDescent="0.25">
      <c r="A6389">
        <v>4679.4433589999999</v>
      </c>
      <c r="B6389">
        <v>-82.466255000000004</v>
      </c>
      <c r="D6389">
        <f t="shared" si="99"/>
        <v>0</v>
      </c>
      <c r="F6389" t="str">
        <f>IF(ISBLANK(E6389),"", LOOKUP(E6389,Sheet2!A:A,Sheet2!B:B))</f>
        <v/>
      </c>
    </row>
    <row r="6390" spans="1:6" x14ac:dyDescent="0.25">
      <c r="A6390">
        <v>4680.1757809999999</v>
      </c>
      <c r="B6390">
        <v>-82.684105000000002</v>
      </c>
      <c r="D6390">
        <f t="shared" si="99"/>
        <v>0</v>
      </c>
      <c r="F6390" t="str">
        <f>IF(ISBLANK(E6390),"", LOOKUP(E6390,Sheet2!A:A,Sheet2!B:B))</f>
        <v/>
      </c>
    </row>
    <row r="6391" spans="1:6" x14ac:dyDescent="0.25">
      <c r="A6391">
        <v>4680.908203</v>
      </c>
      <c r="B6391">
        <v>-83.270409000000001</v>
      </c>
      <c r="D6391">
        <f t="shared" si="99"/>
        <v>0</v>
      </c>
      <c r="F6391" t="str">
        <f>IF(ISBLANK(E6391),"", LOOKUP(E6391,Sheet2!A:A,Sheet2!B:B))</f>
        <v/>
      </c>
    </row>
    <row r="6392" spans="1:6" x14ac:dyDescent="0.25">
      <c r="A6392">
        <v>4681.640625</v>
      </c>
      <c r="B6392">
        <v>-83.606269999999995</v>
      </c>
      <c r="D6392">
        <f t="shared" si="99"/>
        <v>0</v>
      </c>
      <c r="F6392" t="str">
        <f>IF(ISBLANK(E6392),"", LOOKUP(E6392,Sheet2!A:A,Sheet2!B:B))</f>
        <v/>
      </c>
    </row>
    <row r="6393" spans="1:6" x14ac:dyDescent="0.25">
      <c r="A6393">
        <v>4682.373047</v>
      </c>
      <c r="B6393">
        <v>-83.694526999999994</v>
      </c>
      <c r="D6393">
        <f t="shared" si="99"/>
        <v>0</v>
      </c>
      <c r="F6393" t="str">
        <f>IF(ISBLANK(E6393),"", LOOKUP(E6393,Sheet2!A:A,Sheet2!B:B))</f>
        <v/>
      </c>
    </row>
    <row r="6394" spans="1:6" x14ac:dyDescent="0.25">
      <c r="A6394">
        <v>4683.1054690000001</v>
      </c>
      <c r="B6394">
        <v>-83.852051000000003</v>
      </c>
      <c r="D6394">
        <f t="shared" si="99"/>
        <v>0</v>
      </c>
      <c r="F6394" t="str">
        <f>IF(ISBLANK(E6394),"", LOOKUP(E6394,Sheet2!A:A,Sheet2!B:B))</f>
        <v/>
      </c>
    </row>
    <row r="6395" spans="1:6" x14ac:dyDescent="0.25">
      <c r="A6395">
        <v>4683.8378910000001</v>
      </c>
      <c r="B6395">
        <v>-84.249831999999998</v>
      </c>
      <c r="D6395">
        <f t="shared" si="99"/>
        <v>0</v>
      </c>
      <c r="F6395" t="str">
        <f>IF(ISBLANK(E6395),"", LOOKUP(E6395,Sheet2!A:A,Sheet2!B:B))</f>
        <v/>
      </c>
    </row>
    <row r="6396" spans="1:6" x14ac:dyDescent="0.25">
      <c r="A6396">
        <v>4684.5703130000002</v>
      </c>
      <c r="B6396">
        <v>-84.012687999999997</v>
      </c>
      <c r="D6396">
        <f t="shared" si="99"/>
        <v>0</v>
      </c>
      <c r="F6396" t="str">
        <f>IF(ISBLANK(E6396),"", LOOKUP(E6396,Sheet2!A:A,Sheet2!B:B))</f>
        <v/>
      </c>
    </row>
    <row r="6397" spans="1:6" x14ac:dyDescent="0.25">
      <c r="A6397">
        <v>4685.3027339999999</v>
      </c>
      <c r="B6397">
        <v>-84.247626999999994</v>
      </c>
      <c r="D6397">
        <f t="shared" si="99"/>
        <v>0</v>
      </c>
      <c r="F6397" t="str">
        <f>IF(ISBLANK(E6397),"", LOOKUP(E6397,Sheet2!A:A,Sheet2!B:B))</f>
        <v/>
      </c>
    </row>
    <row r="6398" spans="1:6" x14ac:dyDescent="0.25">
      <c r="A6398">
        <v>4686.0351559999999</v>
      </c>
      <c r="B6398">
        <v>-83.827477000000002</v>
      </c>
      <c r="D6398">
        <f t="shared" si="99"/>
        <v>0</v>
      </c>
      <c r="F6398" t="str">
        <f>IF(ISBLANK(E6398),"", LOOKUP(E6398,Sheet2!A:A,Sheet2!B:B))</f>
        <v/>
      </c>
    </row>
    <row r="6399" spans="1:6" x14ac:dyDescent="0.25">
      <c r="A6399">
        <v>4686.767578</v>
      </c>
      <c r="B6399">
        <v>-83.786499000000006</v>
      </c>
      <c r="D6399">
        <f t="shared" si="99"/>
        <v>0</v>
      </c>
      <c r="F6399" t="str">
        <f>IF(ISBLANK(E6399),"", LOOKUP(E6399,Sheet2!A:A,Sheet2!B:B))</f>
        <v/>
      </c>
    </row>
    <row r="6400" spans="1:6" x14ac:dyDescent="0.25">
      <c r="A6400">
        <v>4687.5</v>
      </c>
      <c r="B6400">
        <v>-83.187973</v>
      </c>
      <c r="D6400">
        <f t="shared" si="99"/>
        <v>0</v>
      </c>
      <c r="F6400" t="str">
        <f>IF(ISBLANK(E6400),"", LOOKUP(E6400,Sheet2!A:A,Sheet2!B:B))</f>
        <v/>
      </c>
    </row>
    <row r="6401" spans="1:6" x14ac:dyDescent="0.25">
      <c r="A6401">
        <v>4688.232422</v>
      </c>
      <c r="B6401">
        <v>-83.454773000000003</v>
      </c>
      <c r="D6401">
        <f t="shared" si="99"/>
        <v>0</v>
      </c>
      <c r="F6401" t="str">
        <f>IF(ISBLANK(E6401),"", LOOKUP(E6401,Sheet2!A:A,Sheet2!B:B))</f>
        <v/>
      </c>
    </row>
    <row r="6402" spans="1:6" x14ac:dyDescent="0.25">
      <c r="A6402">
        <v>4688.9648440000001</v>
      </c>
      <c r="B6402">
        <v>-83.157364000000001</v>
      </c>
      <c r="D6402">
        <f t="shared" ref="D6402:D6465" si="100">IF(AND(B6402&gt;$C$1, A6402&gt;$C$2), _xlfn.FLOOR.MATH(A6402/10)*10, 0)</f>
        <v>0</v>
      </c>
      <c r="F6402" t="str">
        <f>IF(ISBLANK(E6402),"", LOOKUP(E6402,Sheet2!A:A,Sheet2!B:B))</f>
        <v/>
      </c>
    </row>
    <row r="6403" spans="1:6" x14ac:dyDescent="0.25">
      <c r="A6403">
        <v>4689.6972660000001</v>
      </c>
      <c r="B6403">
        <v>-83.030074999999997</v>
      </c>
      <c r="D6403">
        <f t="shared" si="100"/>
        <v>0</v>
      </c>
      <c r="F6403" t="str">
        <f>IF(ISBLANK(E6403),"", LOOKUP(E6403,Sheet2!A:A,Sheet2!B:B))</f>
        <v/>
      </c>
    </row>
    <row r="6404" spans="1:6" x14ac:dyDescent="0.25">
      <c r="A6404">
        <v>4690.4296880000002</v>
      </c>
      <c r="B6404">
        <v>-82.917015000000006</v>
      </c>
      <c r="D6404">
        <f t="shared" si="100"/>
        <v>0</v>
      </c>
      <c r="F6404" t="str">
        <f>IF(ISBLANK(E6404),"", LOOKUP(E6404,Sheet2!A:A,Sheet2!B:B))</f>
        <v/>
      </c>
    </row>
    <row r="6405" spans="1:6" x14ac:dyDescent="0.25">
      <c r="A6405">
        <v>4691.1621089999999</v>
      </c>
      <c r="B6405">
        <v>-84.038628000000003</v>
      </c>
      <c r="D6405">
        <f t="shared" si="100"/>
        <v>0</v>
      </c>
      <c r="F6405" t="str">
        <f>IF(ISBLANK(E6405),"", LOOKUP(E6405,Sheet2!A:A,Sheet2!B:B))</f>
        <v/>
      </c>
    </row>
    <row r="6406" spans="1:6" x14ac:dyDescent="0.25">
      <c r="A6406">
        <v>4691.8945309999999</v>
      </c>
      <c r="B6406">
        <v>-83.264968999999994</v>
      </c>
      <c r="D6406">
        <f t="shared" si="100"/>
        <v>0</v>
      </c>
      <c r="F6406" t="str">
        <f>IF(ISBLANK(E6406),"", LOOKUP(E6406,Sheet2!A:A,Sheet2!B:B))</f>
        <v/>
      </c>
    </row>
    <row r="6407" spans="1:6" x14ac:dyDescent="0.25">
      <c r="A6407">
        <v>4692.626953</v>
      </c>
      <c r="B6407">
        <v>-83.059096999999994</v>
      </c>
      <c r="D6407">
        <f t="shared" si="100"/>
        <v>0</v>
      </c>
      <c r="F6407" t="str">
        <f>IF(ISBLANK(E6407),"", LOOKUP(E6407,Sheet2!A:A,Sheet2!B:B))</f>
        <v/>
      </c>
    </row>
    <row r="6408" spans="1:6" x14ac:dyDescent="0.25">
      <c r="A6408">
        <v>4693.359375</v>
      </c>
      <c r="B6408">
        <v>-83.499649000000005</v>
      </c>
      <c r="D6408">
        <f t="shared" si="100"/>
        <v>0</v>
      </c>
      <c r="F6408" t="str">
        <f>IF(ISBLANK(E6408),"", LOOKUP(E6408,Sheet2!A:A,Sheet2!B:B))</f>
        <v/>
      </c>
    </row>
    <row r="6409" spans="1:6" x14ac:dyDescent="0.25">
      <c r="A6409">
        <v>4694.091797</v>
      </c>
      <c r="B6409">
        <v>-83.633255000000005</v>
      </c>
      <c r="D6409">
        <f t="shared" si="100"/>
        <v>0</v>
      </c>
      <c r="F6409" t="str">
        <f>IF(ISBLANK(E6409),"", LOOKUP(E6409,Sheet2!A:A,Sheet2!B:B))</f>
        <v/>
      </c>
    </row>
    <row r="6410" spans="1:6" x14ac:dyDescent="0.25">
      <c r="A6410">
        <v>4694.8242190000001</v>
      </c>
      <c r="B6410">
        <v>-83.951164000000006</v>
      </c>
      <c r="D6410">
        <f t="shared" si="100"/>
        <v>0</v>
      </c>
      <c r="F6410" t="str">
        <f>IF(ISBLANK(E6410),"", LOOKUP(E6410,Sheet2!A:A,Sheet2!B:B))</f>
        <v/>
      </c>
    </row>
    <row r="6411" spans="1:6" x14ac:dyDescent="0.25">
      <c r="A6411">
        <v>4695.5566410000001</v>
      </c>
      <c r="B6411">
        <v>-84.003860000000003</v>
      </c>
      <c r="D6411">
        <f t="shared" si="100"/>
        <v>0</v>
      </c>
      <c r="F6411" t="str">
        <f>IF(ISBLANK(E6411),"", LOOKUP(E6411,Sheet2!A:A,Sheet2!B:B))</f>
        <v/>
      </c>
    </row>
    <row r="6412" spans="1:6" x14ac:dyDescent="0.25">
      <c r="A6412">
        <v>4696.2890630000002</v>
      </c>
      <c r="B6412">
        <v>-84.057625000000002</v>
      </c>
      <c r="D6412">
        <f t="shared" si="100"/>
        <v>0</v>
      </c>
      <c r="F6412" t="str">
        <f>IF(ISBLANK(E6412),"", LOOKUP(E6412,Sheet2!A:A,Sheet2!B:B))</f>
        <v/>
      </c>
    </row>
    <row r="6413" spans="1:6" x14ac:dyDescent="0.25">
      <c r="A6413">
        <v>4697.0214839999999</v>
      </c>
      <c r="B6413">
        <v>-84.156684999999996</v>
      </c>
      <c r="D6413">
        <f t="shared" si="100"/>
        <v>0</v>
      </c>
      <c r="F6413" t="str">
        <f>IF(ISBLANK(E6413),"", LOOKUP(E6413,Sheet2!A:A,Sheet2!B:B))</f>
        <v/>
      </c>
    </row>
    <row r="6414" spans="1:6" x14ac:dyDescent="0.25">
      <c r="A6414">
        <v>4697.7539059999999</v>
      </c>
      <c r="B6414">
        <v>-83.658507999999998</v>
      </c>
      <c r="D6414">
        <f t="shared" si="100"/>
        <v>0</v>
      </c>
      <c r="F6414" t="str">
        <f>IF(ISBLANK(E6414),"", LOOKUP(E6414,Sheet2!A:A,Sheet2!B:B))</f>
        <v/>
      </c>
    </row>
    <row r="6415" spans="1:6" x14ac:dyDescent="0.25">
      <c r="A6415">
        <v>4698.486328</v>
      </c>
      <c r="B6415">
        <v>-83.213431999999997</v>
      </c>
      <c r="D6415">
        <f t="shared" si="100"/>
        <v>0</v>
      </c>
      <c r="F6415" t="str">
        <f>IF(ISBLANK(E6415),"", LOOKUP(E6415,Sheet2!A:A,Sheet2!B:B))</f>
        <v/>
      </c>
    </row>
    <row r="6416" spans="1:6" x14ac:dyDescent="0.25">
      <c r="A6416">
        <v>4699.21875</v>
      </c>
      <c r="B6416">
        <v>-82.985579999999999</v>
      </c>
      <c r="D6416">
        <f t="shared" si="100"/>
        <v>0</v>
      </c>
      <c r="F6416" t="str">
        <f>IF(ISBLANK(E6416),"", LOOKUP(E6416,Sheet2!A:A,Sheet2!B:B))</f>
        <v/>
      </c>
    </row>
    <row r="6417" spans="1:6" x14ac:dyDescent="0.25">
      <c r="A6417">
        <v>4699.951172</v>
      </c>
      <c r="B6417">
        <v>-82.950882000000007</v>
      </c>
      <c r="D6417">
        <f t="shared" si="100"/>
        <v>0</v>
      </c>
      <c r="F6417" t="str">
        <f>IF(ISBLANK(E6417),"", LOOKUP(E6417,Sheet2!A:A,Sheet2!B:B))</f>
        <v/>
      </c>
    </row>
    <row r="6418" spans="1:6" x14ac:dyDescent="0.25">
      <c r="A6418">
        <v>4700.6835940000001</v>
      </c>
      <c r="B6418">
        <v>-82.883644000000004</v>
      </c>
      <c r="D6418">
        <f t="shared" si="100"/>
        <v>0</v>
      </c>
      <c r="F6418" t="str">
        <f>IF(ISBLANK(E6418),"", LOOKUP(E6418,Sheet2!A:A,Sheet2!B:B))</f>
        <v/>
      </c>
    </row>
    <row r="6419" spans="1:6" x14ac:dyDescent="0.25">
      <c r="A6419">
        <v>4701.4160160000001</v>
      </c>
      <c r="B6419">
        <v>-82.974495000000005</v>
      </c>
      <c r="D6419">
        <f t="shared" si="100"/>
        <v>0</v>
      </c>
      <c r="F6419" t="str">
        <f>IF(ISBLANK(E6419),"", LOOKUP(E6419,Sheet2!A:A,Sheet2!B:B))</f>
        <v/>
      </c>
    </row>
    <row r="6420" spans="1:6" x14ac:dyDescent="0.25">
      <c r="A6420">
        <v>4702.1484380000002</v>
      </c>
      <c r="B6420">
        <v>-83.012023999999997</v>
      </c>
      <c r="D6420">
        <f t="shared" si="100"/>
        <v>0</v>
      </c>
      <c r="F6420" t="str">
        <f>IF(ISBLANK(E6420),"", LOOKUP(E6420,Sheet2!A:A,Sheet2!B:B))</f>
        <v/>
      </c>
    </row>
    <row r="6421" spans="1:6" x14ac:dyDescent="0.25">
      <c r="A6421">
        <v>4702.8808589999999</v>
      </c>
      <c r="B6421">
        <v>-82.982947999999993</v>
      </c>
      <c r="D6421">
        <f t="shared" si="100"/>
        <v>0</v>
      </c>
      <c r="F6421" t="str">
        <f>IF(ISBLANK(E6421),"", LOOKUP(E6421,Sheet2!A:A,Sheet2!B:B))</f>
        <v/>
      </c>
    </row>
    <row r="6422" spans="1:6" x14ac:dyDescent="0.25">
      <c r="A6422">
        <v>4703.6132809999999</v>
      </c>
      <c r="B6422">
        <v>-82.750443000000004</v>
      </c>
      <c r="D6422">
        <f t="shared" si="100"/>
        <v>0</v>
      </c>
      <c r="F6422" t="str">
        <f>IF(ISBLANK(E6422),"", LOOKUP(E6422,Sheet2!A:A,Sheet2!B:B))</f>
        <v/>
      </c>
    </row>
    <row r="6423" spans="1:6" x14ac:dyDescent="0.25">
      <c r="A6423">
        <v>4704.345703</v>
      </c>
      <c r="B6423">
        <v>-83.119040999999996</v>
      </c>
      <c r="D6423">
        <f t="shared" si="100"/>
        <v>0</v>
      </c>
      <c r="F6423" t="str">
        <f>IF(ISBLANK(E6423),"", LOOKUP(E6423,Sheet2!A:A,Sheet2!B:B))</f>
        <v/>
      </c>
    </row>
    <row r="6424" spans="1:6" x14ac:dyDescent="0.25">
      <c r="A6424">
        <v>4705.078125</v>
      </c>
      <c r="B6424">
        <v>-82.702445999999995</v>
      </c>
      <c r="D6424">
        <f t="shared" si="100"/>
        <v>0</v>
      </c>
      <c r="F6424" t="str">
        <f>IF(ISBLANK(E6424),"", LOOKUP(E6424,Sheet2!A:A,Sheet2!B:B))</f>
        <v/>
      </c>
    </row>
    <row r="6425" spans="1:6" x14ac:dyDescent="0.25">
      <c r="A6425">
        <v>4705.810547</v>
      </c>
      <c r="B6425">
        <v>-82.885406000000003</v>
      </c>
      <c r="D6425">
        <f t="shared" si="100"/>
        <v>0</v>
      </c>
      <c r="F6425" t="str">
        <f>IF(ISBLANK(E6425),"", LOOKUP(E6425,Sheet2!A:A,Sheet2!B:B))</f>
        <v/>
      </c>
    </row>
    <row r="6426" spans="1:6" x14ac:dyDescent="0.25">
      <c r="A6426">
        <v>4706.5429690000001</v>
      </c>
      <c r="B6426">
        <v>-82.231872999999993</v>
      </c>
      <c r="D6426">
        <f t="shared" si="100"/>
        <v>0</v>
      </c>
      <c r="F6426" t="str">
        <f>IF(ISBLANK(E6426),"", LOOKUP(E6426,Sheet2!A:A,Sheet2!B:B))</f>
        <v/>
      </c>
    </row>
    <row r="6427" spans="1:6" x14ac:dyDescent="0.25">
      <c r="A6427">
        <v>4707.2753910000001</v>
      </c>
      <c r="B6427">
        <v>-81.699646000000001</v>
      </c>
      <c r="D6427">
        <f t="shared" si="100"/>
        <v>0</v>
      </c>
      <c r="F6427" t="str">
        <f>IF(ISBLANK(E6427),"", LOOKUP(E6427,Sheet2!A:A,Sheet2!B:B))</f>
        <v/>
      </c>
    </row>
    <row r="6428" spans="1:6" x14ac:dyDescent="0.25">
      <c r="A6428">
        <v>4708.0078130000002</v>
      </c>
      <c r="B6428">
        <v>-81.875327999999996</v>
      </c>
      <c r="D6428">
        <f t="shared" si="100"/>
        <v>0</v>
      </c>
      <c r="F6428" t="str">
        <f>IF(ISBLANK(E6428),"", LOOKUP(E6428,Sheet2!A:A,Sheet2!B:B))</f>
        <v/>
      </c>
    </row>
    <row r="6429" spans="1:6" x14ac:dyDescent="0.25">
      <c r="A6429">
        <v>4708.7402339999999</v>
      </c>
      <c r="B6429">
        <v>-81.778953999999999</v>
      </c>
      <c r="D6429">
        <f t="shared" si="100"/>
        <v>0</v>
      </c>
      <c r="F6429" t="str">
        <f>IF(ISBLANK(E6429),"", LOOKUP(E6429,Sheet2!A:A,Sheet2!B:B))</f>
        <v/>
      </c>
    </row>
    <row r="6430" spans="1:6" x14ac:dyDescent="0.25">
      <c r="A6430">
        <v>4709.4726559999999</v>
      </c>
      <c r="B6430">
        <v>-81.921951000000007</v>
      </c>
      <c r="D6430">
        <f t="shared" si="100"/>
        <v>0</v>
      </c>
      <c r="F6430" t="str">
        <f>IF(ISBLANK(E6430),"", LOOKUP(E6430,Sheet2!A:A,Sheet2!B:B))</f>
        <v/>
      </c>
    </row>
    <row r="6431" spans="1:6" x14ac:dyDescent="0.25">
      <c r="A6431">
        <v>4710.205078</v>
      </c>
      <c r="B6431">
        <v>-82.917823999999996</v>
      </c>
      <c r="D6431">
        <f t="shared" si="100"/>
        <v>0</v>
      </c>
      <c r="F6431" t="str">
        <f>IF(ISBLANK(E6431),"", LOOKUP(E6431,Sheet2!A:A,Sheet2!B:B))</f>
        <v/>
      </c>
    </row>
    <row r="6432" spans="1:6" x14ac:dyDescent="0.25">
      <c r="A6432">
        <v>4710.9375</v>
      </c>
      <c r="B6432">
        <v>-82.863647</v>
      </c>
      <c r="D6432">
        <f t="shared" si="100"/>
        <v>0</v>
      </c>
      <c r="F6432" t="str">
        <f>IF(ISBLANK(E6432),"", LOOKUP(E6432,Sheet2!A:A,Sheet2!B:B))</f>
        <v/>
      </c>
    </row>
    <row r="6433" spans="1:6" x14ac:dyDescent="0.25">
      <c r="A6433">
        <v>4711.669922</v>
      </c>
      <c r="B6433">
        <v>-82.941917000000004</v>
      </c>
      <c r="D6433">
        <f t="shared" si="100"/>
        <v>0</v>
      </c>
      <c r="F6433" t="str">
        <f>IF(ISBLANK(E6433),"", LOOKUP(E6433,Sheet2!A:A,Sheet2!B:B))</f>
        <v/>
      </c>
    </row>
    <row r="6434" spans="1:6" x14ac:dyDescent="0.25">
      <c r="A6434">
        <v>4712.4023440000001</v>
      </c>
      <c r="B6434">
        <v>-83.014069000000006</v>
      </c>
      <c r="D6434">
        <f t="shared" si="100"/>
        <v>0</v>
      </c>
      <c r="F6434" t="str">
        <f>IF(ISBLANK(E6434),"", LOOKUP(E6434,Sheet2!A:A,Sheet2!B:B))</f>
        <v/>
      </c>
    </row>
    <row r="6435" spans="1:6" x14ac:dyDescent="0.25">
      <c r="A6435">
        <v>4713.1347660000001</v>
      </c>
      <c r="B6435">
        <v>-82.967574999999997</v>
      </c>
      <c r="D6435">
        <f t="shared" si="100"/>
        <v>0</v>
      </c>
      <c r="F6435" t="str">
        <f>IF(ISBLANK(E6435),"", LOOKUP(E6435,Sheet2!A:A,Sheet2!B:B))</f>
        <v/>
      </c>
    </row>
    <row r="6436" spans="1:6" x14ac:dyDescent="0.25">
      <c r="A6436">
        <v>4713.8671880000002</v>
      </c>
      <c r="B6436">
        <v>-82.818420000000003</v>
      </c>
      <c r="D6436">
        <f t="shared" si="100"/>
        <v>0</v>
      </c>
      <c r="F6436" t="str">
        <f>IF(ISBLANK(E6436),"", LOOKUP(E6436,Sheet2!A:A,Sheet2!B:B))</f>
        <v/>
      </c>
    </row>
    <row r="6437" spans="1:6" x14ac:dyDescent="0.25">
      <c r="A6437">
        <v>4714.5996089999999</v>
      </c>
      <c r="B6437">
        <v>-82.810501000000002</v>
      </c>
      <c r="D6437">
        <f t="shared" si="100"/>
        <v>0</v>
      </c>
      <c r="F6437" t="str">
        <f>IF(ISBLANK(E6437),"", LOOKUP(E6437,Sheet2!A:A,Sheet2!B:B))</f>
        <v/>
      </c>
    </row>
    <row r="6438" spans="1:6" x14ac:dyDescent="0.25">
      <c r="A6438">
        <v>4715.3320309999999</v>
      </c>
      <c r="B6438">
        <v>-82.688400000000001</v>
      </c>
      <c r="D6438">
        <f t="shared" si="100"/>
        <v>0</v>
      </c>
      <c r="F6438" t="str">
        <f>IF(ISBLANK(E6438),"", LOOKUP(E6438,Sheet2!A:A,Sheet2!B:B))</f>
        <v/>
      </c>
    </row>
    <row r="6439" spans="1:6" x14ac:dyDescent="0.25">
      <c r="A6439">
        <v>4716.064453</v>
      </c>
      <c r="B6439">
        <v>-82.722099</v>
      </c>
      <c r="D6439">
        <f t="shared" si="100"/>
        <v>0</v>
      </c>
      <c r="F6439" t="str">
        <f>IF(ISBLANK(E6439),"", LOOKUP(E6439,Sheet2!A:A,Sheet2!B:B))</f>
        <v/>
      </c>
    </row>
    <row r="6440" spans="1:6" x14ac:dyDescent="0.25">
      <c r="A6440">
        <v>4716.796875</v>
      </c>
      <c r="B6440">
        <v>-82.173454000000007</v>
      </c>
      <c r="D6440">
        <f t="shared" si="100"/>
        <v>0</v>
      </c>
      <c r="F6440" t="str">
        <f>IF(ISBLANK(E6440),"", LOOKUP(E6440,Sheet2!A:A,Sheet2!B:B))</f>
        <v/>
      </c>
    </row>
    <row r="6441" spans="1:6" x14ac:dyDescent="0.25">
      <c r="A6441">
        <v>4717.529297</v>
      </c>
      <c r="B6441">
        <v>-81.391075000000001</v>
      </c>
      <c r="D6441">
        <f t="shared" si="100"/>
        <v>0</v>
      </c>
      <c r="F6441" t="str">
        <f>IF(ISBLANK(E6441),"", LOOKUP(E6441,Sheet2!A:A,Sheet2!B:B))</f>
        <v/>
      </c>
    </row>
    <row r="6442" spans="1:6" x14ac:dyDescent="0.25">
      <c r="A6442">
        <v>4718.2617190000001</v>
      </c>
      <c r="B6442">
        <v>-81.083618000000001</v>
      </c>
      <c r="D6442">
        <f t="shared" si="100"/>
        <v>0</v>
      </c>
      <c r="F6442" t="str">
        <f>IF(ISBLANK(E6442),"", LOOKUP(E6442,Sheet2!A:A,Sheet2!B:B))</f>
        <v/>
      </c>
    </row>
    <row r="6443" spans="1:6" x14ac:dyDescent="0.25">
      <c r="A6443">
        <v>4718.9941410000001</v>
      </c>
      <c r="B6443">
        <v>-80.865234000000001</v>
      </c>
      <c r="D6443">
        <f t="shared" si="100"/>
        <v>0</v>
      </c>
      <c r="F6443" t="str">
        <f>IF(ISBLANK(E6443),"", LOOKUP(E6443,Sheet2!A:A,Sheet2!B:B))</f>
        <v/>
      </c>
    </row>
    <row r="6444" spans="1:6" x14ac:dyDescent="0.25">
      <c r="A6444">
        <v>4719.7265630000002</v>
      </c>
      <c r="B6444">
        <v>-81.033225999999999</v>
      </c>
      <c r="D6444">
        <f t="shared" si="100"/>
        <v>0</v>
      </c>
      <c r="F6444" t="str">
        <f>IF(ISBLANK(E6444),"", LOOKUP(E6444,Sheet2!A:A,Sheet2!B:B))</f>
        <v/>
      </c>
    </row>
    <row r="6445" spans="1:6" x14ac:dyDescent="0.25">
      <c r="A6445">
        <v>4720.4589839999999</v>
      </c>
      <c r="B6445">
        <v>-80.588607999999994</v>
      </c>
      <c r="D6445">
        <f t="shared" si="100"/>
        <v>0</v>
      </c>
      <c r="F6445" t="str">
        <f>IF(ISBLANK(E6445),"", LOOKUP(E6445,Sheet2!A:A,Sheet2!B:B))</f>
        <v/>
      </c>
    </row>
    <row r="6446" spans="1:6" x14ac:dyDescent="0.25">
      <c r="A6446">
        <v>4721.1914059999999</v>
      </c>
      <c r="B6446">
        <v>-80.822433000000004</v>
      </c>
      <c r="D6446">
        <f t="shared" si="100"/>
        <v>0</v>
      </c>
      <c r="F6446" t="str">
        <f>IF(ISBLANK(E6446),"", LOOKUP(E6446,Sheet2!A:A,Sheet2!B:B))</f>
        <v/>
      </c>
    </row>
    <row r="6447" spans="1:6" x14ac:dyDescent="0.25">
      <c r="A6447">
        <v>4721.923828</v>
      </c>
      <c r="B6447">
        <v>-80.765647999999999</v>
      </c>
      <c r="D6447">
        <f t="shared" si="100"/>
        <v>0</v>
      </c>
      <c r="F6447" t="str">
        <f>IF(ISBLANK(E6447),"", LOOKUP(E6447,Sheet2!A:A,Sheet2!B:B))</f>
        <v/>
      </c>
    </row>
    <row r="6448" spans="1:6" x14ac:dyDescent="0.25">
      <c r="A6448">
        <v>4722.65625</v>
      </c>
      <c r="B6448">
        <v>-80.816872000000004</v>
      </c>
      <c r="D6448">
        <f t="shared" si="100"/>
        <v>0</v>
      </c>
      <c r="F6448" t="str">
        <f>IF(ISBLANK(E6448),"", LOOKUP(E6448,Sheet2!A:A,Sheet2!B:B))</f>
        <v/>
      </c>
    </row>
    <row r="6449" spans="1:6" x14ac:dyDescent="0.25">
      <c r="A6449">
        <v>4723.388672</v>
      </c>
      <c r="B6449">
        <v>-80.891998000000001</v>
      </c>
      <c r="D6449">
        <f t="shared" si="100"/>
        <v>0</v>
      </c>
      <c r="F6449" t="str">
        <f>IF(ISBLANK(E6449),"", LOOKUP(E6449,Sheet2!A:A,Sheet2!B:B))</f>
        <v/>
      </c>
    </row>
    <row r="6450" spans="1:6" x14ac:dyDescent="0.25">
      <c r="A6450">
        <v>4724.1210940000001</v>
      </c>
      <c r="B6450">
        <v>-80.751213000000007</v>
      </c>
      <c r="D6450">
        <f t="shared" si="100"/>
        <v>0</v>
      </c>
      <c r="F6450" t="str">
        <f>IF(ISBLANK(E6450),"", LOOKUP(E6450,Sheet2!A:A,Sheet2!B:B))</f>
        <v/>
      </c>
    </row>
    <row r="6451" spans="1:6" x14ac:dyDescent="0.25">
      <c r="A6451">
        <v>4724.8535160000001</v>
      </c>
      <c r="B6451">
        <v>-80.793610000000001</v>
      </c>
      <c r="D6451">
        <f t="shared" si="100"/>
        <v>0</v>
      </c>
      <c r="F6451" t="str">
        <f>IF(ISBLANK(E6451),"", LOOKUP(E6451,Sheet2!A:A,Sheet2!B:B))</f>
        <v/>
      </c>
    </row>
    <row r="6452" spans="1:6" x14ac:dyDescent="0.25">
      <c r="A6452">
        <v>4725.5859380000002</v>
      </c>
      <c r="B6452">
        <v>-80.731583000000001</v>
      </c>
      <c r="D6452">
        <f t="shared" si="100"/>
        <v>0</v>
      </c>
      <c r="F6452" t="str">
        <f>IF(ISBLANK(E6452),"", LOOKUP(E6452,Sheet2!A:A,Sheet2!B:B))</f>
        <v/>
      </c>
    </row>
    <row r="6453" spans="1:6" x14ac:dyDescent="0.25">
      <c r="A6453">
        <v>4726.3183589999999</v>
      </c>
      <c r="B6453">
        <v>-81.687691000000001</v>
      </c>
      <c r="D6453">
        <f t="shared" si="100"/>
        <v>0</v>
      </c>
      <c r="F6453" t="str">
        <f>IF(ISBLANK(E6453),"", LOOKUP(E6453,Sheet2!A:A,Sheet2!B:B))</f>
        <v/>
      </c>
    </row>
    <row r="6454" spans="1:6" x14ac:dyDescent="0.25">
      <c r="A6454">
        <v>4727.0507809999999</v>
      </c>
      <c r="B6454">
        <v>-81.736396999999997</v>
      </c>
      <c r="D6454">
        <f t="shared" si="100"/>
        <v>0</v>
      </c>
      <c r="F6454" t="str">
        <f>IF(ISBLANK(E6454),"", LOOKUP(E6454,Sheet2!A:A,Sheet2!B:B))</f>
        <v/>
      </c>
    </row>
    <row r="6455" spans="1:6" x14ac:dyDescent="0.25">
      <c r="A6455">
        <v>4727.783203</v>
      </c>
      <c r="B6455">
        <v>-81.514556999999996</v>
      </c>
      <c r="D6455">
        <f t="shared" si="100"/>
        <v>0</v>
      </c>
      <c r="F6455" t="str">
        <f>IF(ISBLANK(E6455),"", LOOKUP(E6455,Sheet2!A:A,Sheet2!B:B))</f>
        <v/>
      </c>
    </row>
    <row r="6456" spans="1:6" x14ac:dyDescent="0.25">
      <c r="A6456">
        <v>4728.515625</v>
      </c>
      <c r="B6456">
        <v>-81.479140999999998</v>
      </c>
      <c r="D6456">
        <f t="shared" si="100"/>
        <v>0</v>
      </c>
      <c r="F6456" t="str">
        <f>IF(ISBLANK(E6456),"", LOOKUP(E6456,Sheet2!A:A,Sheet2!B:B))</f>
        <v/>
      </c>
    </row>
    <row r="6457" spans="1:6" x14ac:dyDescent="0.25">
      <c r="A6457">
        <v>4729.248047</v>
      </c>
      <c r="B6457">
        <v>-81.186035000000004</v>
      </c>
      <c r="D6457">
        <f t="shared" si="100"/>
        <v>0</v>
      </c>
      <c r="F6457" t="str">
        <f>IF(ISBLANK(E6457),"", LOOKUP(E6457,Sheet2!A:A,Sheet2!B:B))</f>
        <v/>
      </c>
    </row>
    <row r="6458" spans="1:6" x14ac:dyDescent="0.25">
      <c r="A6458">
        <v>4729.9804690000001</v>
      </c>
      <c r="B6458">
        <v>-80.898009999999999</v>
      </c>
      <c r="D6458">
        <f t="shared" si="100"/>
        <v>0</v>
      </c>
      <c r="F6458" t="str">
        <f>IF(ISBLANK(E6458),"", LOOKUP(E6458,Sheet2!A:A,Sheet2!B:B))</f>
        <v/>
      </c>
    </row>
    <row r="6459" spans="1:6" x14ac:dyDescent="0.25">
      <c r="A6459">
        <v>4730.7128910000001</v>
      </c>
      <c r="B6459">
        <v>-80.984527999999997</v>
      </c>
      <c r="D6459">
        <f t="shared" si="100"/>
        <v>0</v>
      </c>
      <c r="F6459" t="str">
        <f>IF(ISBLANK(E6459),"", LOOKUP(E6459,Sheet2!A:A,Sheet2!B:B))</f>
        <v/>
      </c>
    </row>
    <row r="6460" spans="1:6" x14ac:dyDescent="0.25">
      <c r="A6460">
        <v>4731.4453130000002</v>
      </c>
      <c r="B6460">
        <v>-81.86412</v>
      </c>
      <c r="D6460">
        <f t="shared" si="100"/>
        <v>0</v>
      </c>
      <c r="F6460" t="str">
        <f>IF(ISBLANK(E6460),"", LOOKUP(E6460,Sheet2!A:A,Sheet2!B:B))</f>
        <v/>
      </c>
    </row>
    <row r="6461" spans="1:6" x14ac:dyDescent="0.25">
      <c r="A6461">
        <v>4732.1777339999999</v>
      </c>
      <c r="B6461">
        <v>-82.413917999999995</v>
      </c>
      <c r="D6461">
        <f t="shared" si="100"/>
        <v>0</v>
      </c>
      <c r="F6461" t="str">
        <f>IF(ISBLANK(E6461),"", LOOKUP(E6461,Sheet2!A:A,Sheet2!B:B))</f>
        <v/>
      </c>
    </row>
    <row r="6462" spans="1:6" x14ac:dyDescent="0.25">
      <c r="A6462">
        <v>4732.9101559999999</v>
      </c>
      <c r="B6462">
        <v>-82.101517000000001</v>
      </c>
      <c r="D6462">
        <f t="shared" si="100"/>
        <v>0</v>
      </c>
      <c r="F6462" t="str">
        <f>IF(ISBLANK(E6462),"", LOOKUP(E6462,Sheet2!A:A,Sheet2!B:B))</f>
        <v/>
      </c>
    </row>
    <row r="6463" spans="1:6" x14ac:dyDescent="0.25">
      <c r="A6463">
        <v>4733.642578</v>
      </c>
      <c r="B6463">
        <v>-81.822685000000007</v>
      </c>
      <c r="D6463">
        <f t="shared" si="100"/>
        <v>0</v>
      </c>
      <c r="F6463" t="str">
        <f>IF(ISBLANK(E6463),"", LOOKUP(E6463,Sheet2!A:A,Sheet2!B:B))</f>
        <v/>
      </c>
    </row>
    <row r="6464" spans="1:6" x14ac:dyDescent="0.25">
      <c r="A6464">
        <v>4734.375</v>
      </c>
      <c r="B6464">
        <v>-81.490989999999996</v>
      </c>
      <c r="D6464">
        <f t="shared" si="100"/>
        <v>0</v>
      </c>
      <c r="F6464" t="str">
        <f>IF(ISBLANK(E6464),"", LOOKUP(E6464,Sheet2!A:A,Sheet2!B:B))</f>
        <v/>
      </c>
    </row>
    <row r="6465" spans="1:6" x14ac:dyDescent="0.25">
      <c r="A6465">
        <v>4735.107422</v>
      </c>
      <c r="B6465">
        <v>-81.667434999999998</v>
      </c>
      <c r="D6465">
        <f t="shared" si="100"/>
        <v>0</v>
      </c>
      <c r="F6465" t="str">
        <f>IF(ISBLANK(E6465),"", LOOKUP(E6465,Sheet2!A:A,Sheet2!B:B))</f>
        <v/>
      </c>
    </row>
    <row r="6466" spans="1:6" x14ac:dyDescent="0.25">
      <c r="A6466">
        <v>4735.8398440000001</v>
      </c>
      <c r="B6466">
        <v>-81.762023999999997</v>
      </c>
      <c r="D6466">
        <f t="shared" ref="D6466:D6529" si="101">IF(AND(B6466&gt;$C$1, A6466&gt;$C$2), _xlfn.FLOOR.MATH(A6466/10)*10, 0)</f>
        <v>0</v>
      </c>
      <c r="F6466" t="str">
        <f>IF(ISBLANK(E6466),"", LOOKUP(E6466,Sheet2!A:A,Sheet2!B:B))</f>
        <v/>
      </c>
    </row>
    <row r="6467" spans="1:6" x14ac:dyDescent="0.25">
      <c r="A6467">
        <v>4736.5722660000001</v>
      </c>
      <c r="B6467">
        <v>-82.223618000000002</v>
      </c>
      <c r="D6467">
        <f t="shared" si="101"/>
        <v>0</v>
      </c>
      <c r="F6467" t="str">
        <f>IF(ISBLANK(E6467),"", LOOKUP(E6467,Sheet2!A:A,Sheet2!B:B))</f>
        <v/>
      </c>
    </row>
    <row r="6468" spans="1:6" x14ac:dyDescent="0.25">
      <c r="A6468">
        <v>4737.3046880000002</v>
      </c>
      <c r="B6468">
        <v>-82.717704999999995</v>
      </c>
      <c r="D6468">
        <f t="shared" si="101"/>
        <v>0</v>
      </c>
      <c r="F6468" t="str">
        <f>IF(ISBLANK(E6468),"", LOOKUP(E6468,Sheet2!A:A,Sheet2!B:B))</f>
        <v/>
      </c>
    </row>
    <row r="6469" spans="1:6" x14ac:dyDescent="0.25">
      <c r="A6469">
        <v>4738.0371089999999</v>
      </c>
      <c r="B6469">
        <v>-82.542609999999996</v>
      </c>
      <c r="D6469">
        <f t="shared" si="101"/>
        <v>0</v>
      </c>
      <c r="F6469" t="str">
        <f>IF(ISBLANK(E6469),"", LOOKUP(E6469,Sheet2!A:A,Sheet2!B:B))</f>
        <v/>
      </c>
    </row>
    <row r="6470" spans="1:6" x14ac:dyDescent="0.25">
      <c r="A6470">
        <v>4738.7695309999999</v>
      </c>
      <c r="B6470">
        <v>-82.555412000000004</v>
      </c>
      <c r="D6470">
        <f t="shared" si="101"/>
        <v>0</v>
      </c>
      <c r="F6470" t="str">
        <f>IF(ISBLANK(E6470),"", LOOKUP(E6470,Sheet2!A:A,Sheet2!B:B))</f>
        <v/>
      </c>
    </row>
    <row r="6471" spans="1:6" x14ac:dyDescent="0.25">
      <c r="A6471">
        <v>4739.501953</v>
      </c>
      <c r="B6471">
        <v>-82.968474999999998</v>
      </c>
      <c r="D6471">
        <f t="shared" si="101"/>
        <v>0</v>
      </c>
      <c r="F6471" t="str">
        <f>IF(ISBLANK(E6471),"", LOOKUP(E6471,Sheet2!A:A,Sheet2!B:B))</f>
        <v/>
      </c>
    </row>
    <row r="6472" spans="1:6" x14ac:dyDescent="0.25">
      <c r="A6472">
        <v>4740.234375</v>
      </c>
      <c r="B6472">
        <v>-83.748901000000004</v>
      </c>
      <c r="D6472">
        <f t="shared" si="101"/>
        <v>0</v>
      </c>
      <c r="F6472" t="str">
        <f>IF(ISBLANK(E6472),"", LOOKUP(E6472,Sheet2!A:A,Sheet2!B:B))</f>
        <v/>
      </c>
    </row>
    <row r="6473" spans="1:6" x14ac:dyDescent="0.25">
      <c r="A6473">
        <v>4740.966797</v>
      </c>
      <c r="B6473">
        <v>-83.769058000000001</v>
      </c>
      <c r="D6473">
        <f t="shared" si="101"/>
        <v>0</v>
      </c>
      <c r="F6473" t="str">
        <f>IF(ISBLANK(E6473),"", LOOKUP(E6473,Sheet2!A:A,Sheet2!B:B))</f>
        <v/>
      </c>
    </row>
    <row r="6474" spans="1:6" x14ac:dyDescent="0.25">
      <c r="A6474">
        <v>4741.6992190000001</v>
      </c>
      <c r="B6474">
        <v>-84.230072000000007</v>
      </c>
      <c r="D6474">
        <f t="shared" si="101"/>
        <v>0</v>
      </c>
      <c r="F6474" t="str">
        <f>IF(ISBLANK(E6474),"", LOOKUP(E6474,Sheet2!A:A,Sheet2!B:B))</f>
        <v/>
      </c>
    </row>
    <row r="6475" spans="1:6" x14ac:dyDescent="0.25">
      <c r="A6475">
        <v>4742.4316410000001</v>
      </c>
      <c r="B6475">
        <v>-84.214455000000001</v>
      </c>
      <c r="D6475">
        <f t="shared" si="101"/>
        <v>0</v>
      </c>
      <c r="F6475" t="str">
        <f>IF(ISBLANK(E6475),"", LOOKUP(E6475,Sheet2!A:A,Sheet2!B:B))</f>
        <v/>
      </c>
    </row>
    <row r="6476" spans="1:6" x14ac:dyDescent="0.25">
      <c r="A6476">
        <v>4743.1640630000002</v>
      </c>
      <c r="B6476">
        <v>-83.756247999999999</v>
      </c>
      <c r="D6476">
        <f t="shared" si="101"/>
        <v>0</v>
      </c>
      <c r="F6476" t="str">
        <f>IF(ISBLANK(E6476),"", LOOKUP(E6476,Sheet2!A:A,Sheet2!B:B))</f>
        <v/>
      </c>
    </row>
    <row r="6477" spans="1:6" x14ac:dyDescent="0.25">
      <c r="A6477">
        <v>4743.8964839999999</v>
      </c>
      <c r="B6477">
        <v>-84.002983</v>
      </c>
      <c r="D6477">
        <f t="shared" si="101"/>
        <v>0</v>
      </c>
      <c r="F6477" t="str">
        <f>IF(ISBLANK(E6477),"", LOOKUP(E6477,Sheet2!A:A,Sheet2!B:B))</f>
        <v/>
      </c>
    </row>
    <row r="6478" spans="1:6" x14ac:dyDescent="0.25">
      <c r="A6478">
        <v>4744.6289059999999</v>
      </c>
      <c r="B6478">
        <v>-83.944541999999998</v>
      </c>
      <c r="D6478">
        <f t="shared" si="101"/>
        <v>0</v>
      </c>
      <c r="F6478" t="str">
        <f>IF(ISBLANK(E6478),"", LOOKUP(E6478,Sheet2!A:A,Sheet2!B:B))</f>
        <v/>
      </c>
    </row>
    <row r="6479" spans="1:6" x14ac:dyDescent="0.25">
      <c r="A6479">
        <v>4745.361328</v>
      </c>
      <c r="B6479">
        <v>-83.849227999999997</v>
      </c>
      <c r="D6479">
        <f t="shared" si="101"/>
        <v>0</v>
      </c>
      <c r="F6479" t="str">
        <f>IF(ISBLANK(E6479),"", LOOKUP(E6479,Sheet2!A:A,Sheet2!B:B))</f>
        <v/>
      </c>
    </row>
    <row r="6480" spans="1:6" x14ac:dyDescent="0.25">
      <c r="A6480">
        <v>4746.09375</v>
      </c>
      <c r="B6480">
        <v>-84.064514000000003</v>
      </c>
      <c r="D6480">
        <f t="shared" si="101"/>
        <v>0</v>
      </c>
      <c r="F6480" t="str">
        <f>IF(ISBLANK(E6480),"", LOOKUP(E6480,Sheet2!A:A,Sheet2!B:B))</f>
        <v/>
      </c>
    </row>
    <row r="6481" spans="1:6" x14ac:dyDescent="0.25">
      <c r="A6481">
        <v>4746.826172</v>
      </c>
      <c r="B6481">
        <v>-83.605018999999999</v>
      </c>
      <c r="D6481">
        <f t="shared" si="101"/>
        <v>0</v>
      </c>
      <c r="F6481" t="str">
        <f>IF(ISBLANK(E6481),"", LOOKUP(E6481,Sheet2!A:A,Sheet2!B:B))</f>
        <v/>
      </c>
    </row>
    <row r="6482" spans="1:6" x14ac:dyDescent="0.25">
      <c r="A6482">
        <v>4747.5585940000001</v>
      </c>
      <c r="B6482">
        <v>-83.673264000000003</v>
      </c>
      <c r="D6482">
        <f t="shared" si="101"/>
        <v>0</v>
      </c>
      <c r="F6482" t="str">
        <f>IF(ISBLANK(E6482),"", LOOKUP(E6482,Sheet2!A:A,Sheet2!B:B))</f>
        <v/>
      </c>
    </row>
    <row r="6483" spans="1:6" x14ac:dyDescent="0.25">
      <c r="A6483">
        <v>4748.2910160000001</v>
      </c>
      <c r="B6483">
        <v>-83.570847000000001</v>
      </c>
      <c r="D6483">
        <f t="shared" si="101"/>
        <v>0</v>
      </c>
      <c r="F6483" t="str">
        <f>IF(ISBLANK(E6483),"", LOOKUP(E6483,Sheet2!A:A,Sheet2!B:B))</f>
        <v/>
      </c>
    </row>
    <row r="6484" spans="1:6" x14ac:dyDescent="0.25">
      <c r="A6484">
        <v>4749.0234380000002</v>
      </c>
      <c r="B6484">
        <v>-83.818764000000002</v>
      </c>
      <c r="D6484">
        <f t="shared" si="101"/>
        <v>0</v>
      </c>
      <c r="F6484" t="str">
        <f>IF(ISBLANK(E6484),"", LOOKUP(E6484,Sheet2!A:A,Sheet2!B:B))</f>
        <v/>
      </c>
    </row>
    <row r="6485" spans="1:6" x14ac:dyDescent="0.25">
      <c r="A6485">
        <v>4749.7558589999999</v>
      </c>
      <c r="B6485">
        <v>-83.811104</v>
      </c>
      <c r="D6485">
        <f t="shared" si="101"/>
        <v>0</v>
      </c>
      <c r="F6485" t="str">
        <f>IF(ISBLANK(E6485),"", LOOKUP(E6485,Sheet2!A:A,Sheet2!B:B))</f>
        <v/>
      </c>
    </row>
    <row r="6486" spans="1:6" x14ac:dyDescent="0.25">
      <c r="A6486">
        <v>4750.4882809999999</v>
      </c>
      <c r="B6486">
        <v>-83.724739</v>
      </c>
      <c r="D6486">
        <f t="shared" si="101"/>
        <v>0</v>
      </c>
      <c r="F6486" t="str">
        <f>IF(ISBLANK(E6486),"", LOOKUP(E6486,Sheet2!A:A,Sheet2!B:B))</f>
        <v/>
      </c>
    </row>
    <row r="6487" spans="1:6" x14ac:dyDescent="0.25">
      <c r="A6487">
        <v>4751.220703</v>
      </c>
      <c r="B6487">
        <v>-83.033882000000006</v>
      </c>
      <c r="D6487">
        <f t="shared" si="101"/>
        <v>0</v>
      </c>
      <c r="F6487" t="str">
        <f>IF(ISBLANK(E6487),"", LOOKUP(E6487,Sheet2!A:A,Sheet2!B:B))</f>
        <v/>
      </c>
    </row>
    <row r="6488" spans="1:6" x14ac:dyDescent="0.25">
      <c r="A6488">
        <v>4751.953125</v>
      </c>
      <c r="B6488">
        <v>-83.144737000000006</v>
      </c>
      <c r="D6488">
        <f t="shared" si="101"/>
        <v>0</v>
      </c>
      <c r="F6488" t="str">
        <f>IF(ISBLANK(E6488),"", LOOKUP(E6488,Sheet2!A:A,Sheet2!B:B))</f>
        <v/>
      </c>
    </row>
    <row r="6489" spans="1:6" x14ac:dyDescent="0.25">
      <c r="A6489">
        <v>4752.685547</v>
      </c>
      <c r="B6489">
        <v>-82.958931000000007</v>
      </c>
      <c r="D6489">
        <f t="shared" si="101"/>
        <v>0</v>
      </c>
      <c r="F6489" t="str">
        <f>IF(ISBLANK(E6489),"", LOOKUP(E6489,Sheet2!A:A,Sheet2!B:B))</f>
        <v/>
      </c>
    </row>
    <row r="6490" spans="1:6" x14ac:dyDescent="0.25">
      <c r="A6490">
        <v>4753.4179690000001</v>
      </c>
      <c r="B6490">
        <v>-82.764854</v>
      </c>
      <c r="D6490">
        <f t="shared" si="101"/>
        <v>0</v>
      </c>
      <c r="F6490" t="str">
        <f>IF(ISBLANK(E6490),"", LOOKUP(E6490,Sheet2!A:A,Sheet2!B:B))</f>
        <v/>
      </c>
    </row>
    <row r="6491" spans="1:6" x14ac:dyDescent="0.25">
      <c r="A6491">
        <v>4754.1503910000001</v>
      </c>
      <c r="B6491">
        <v>-82.798584000000005</v>
      </c>
      <c r="D6491">
        <f t="shared" si="101"/>
        <v>0</v>
      </c>
      <c r="F6491" t="str">
        <f>IF(ISBLANK(E6491),"", LOOKUP(E6491,Sheet2!A:A,Sheet2!B:B))</f>
        <v/>
      </c>
    </row>
    <row r="6492" spans="1:6" x14ac:dyDescent="0.25">
      <c r="A6492">
        <v>4754.8828130000002</v>
      </c>
      <c r="B6492">
        <v>-82.919037000000003</v>
      </c>
      <c r="D6492">
        <f t="shared" si="101"/>
        <v>0</v>
      </c>
      <c r="F6492" t="str">
        <f>IF(ISBLANK(E6492),"", LOOKUP(E6492,Sheet2!A:A,Sheet2!B:B))</f>
        <v/>
      </c>
    </row>
    <row r="6493" spans="1:6" x14ac:dyDescent="0.25">
      <c r="A6493">
        <v>4755.6152339999999</v>
      </c>
      <c r="B6493">
        <v>-82.605262999999994</v>
      </c>
      <c r="D6493">
        <f t="shared" si="101"/>
        <v>0</v>
      </c>
      <c r="F6493" t="str">
        <f>IF(ISBLANK(E6493),"", LOOKUP(E6493,Sheet2!A:A,Sheet2!B:B))</f>
        <v/>
      </c>
    </row>
    <row r="6494" spans="1:6" x14ac:dyDescent="0.25">
      <c r="A6494">
        <v>4756.3476559999999</v>
      </c>
      <c r="B6494">
        <v>-82.952087000000006</v>
      </c>
      <c r="D6494">
        <f t="shared" si="101"/>
        <v>0</v>
      </c>
      <c r="F6494" t="str">
        <f>IF(ISBLANK(E6494),"", LOOKUP(E6494,Sheet2!A:A,Sheet2!B:B))</f>
        <v/>
      </c>
    </row>
    <row r="6495" spans="1:6" x14ac:dyDescent="0.25">
      <c r="A6495">
        <v>4757.080078</v>
      </c>
      <c r="B6495">
        <v>-83.044860999999997</v>
      </c>
      <c r="D6495">
        <f t="shared" si="101"/>
        <v>0</v>
      </c>
      <c r="F6495" t="str">
        <f>IF(ISBLANK(E6495),"", LOOKUP(E6495,Sheet2!A:A,Sheet2!B:B))</f>
        <v/>
      </c>
    </row>
    <row r="6496" spans="1:6" x14ac:dyDescent="0.25">
      <c r="A6496">
        <v>4757.8125</v>
      </c>
      <c r="B6496">
        <v>-83.516457000000003</v>
      </c>
      <c r="D6496">
        <f t="shared" si="101"/>
        <v>0</v>
      </c>
      <c r="F6496" t="str">
        <f>IF(ISBLANK(E6496),"", LOOKUP(E6496,Sheet2!A:A,Sheet2!B:B))</f>
        <v/>
      </c>
    </row>
    <row r="6497" spans="1:6" x14ac:dyDescent="0.25">
      <c r="A6497">
        <v>4758.544922</v>
      </c>
      <c r="B6497">
        <v>-83.376129000000006</v>
      </c>
      <c r="D6497">
        <f t="shared" si="101"/>
        <v>0</v>
      </c>
      <c r="F6497" t="str">
        <f>IF(ISBLANK(E6497),"", LOOKUP(E6497,Sheet2!A:A,Sheet2!B:B))</f>
        <v/>
      </c>
    </row>
    <row r="6498" spans="1:6" x14ac:dyDescent="0.25">
      <c r="A6498">
        <v>4759.2773440000001</v>
      </c>
      <c r="B6498">
        <v>-82.699104000000005</v>
      </c>
      <c r="D6498">
        <f t="shared" si="101"/>
        <v>0</v>
      </c>
      <c r="F6498" t="str">
        <f>IF(ISBLANK(E6498),"", LOOKUP(E6498,Sheet2!A:A,Sheet2!B:B))</f>
        <v/>
      </c>
    </row>
    <row r="6499" spans="1:6" x14ac:dyDescent="0.25">
      <c r="A6499">
        <v>4760.0097660000001</v>
      </c>
      <c r="B6499">
        <v>-82.019897</v>
      </c>
      <c r="D6499">
        <f t="shared" si="101"/>
        <v>0</v>
      </c>
      <c r="F6499" t="str">
        <f>IF(ISBLANK(E6499),"", LOOKUP(E6499,Sheet2!A:A,Sheet2!B:B))</f>
        <v/>
      </c>
    </row>
    <row r="6500" spans="1:6" x14ac:dyDescent="0.25">
      <c r="A6500">
        <v>4760.7421880000002</v>
      </c>
      <c r="B6500">
        <v>-82.348159999999993</v>
      </c>
      <c r="D6500">
        <f t="shared" si="101"/>
        <v>0</v>
      </c>
      <c r="F6500" t="str">
        <f>IF(ISBLANK(E6500),"", LOOKUP(E6500,Sheet2!A:A,Sheet2!B:B))</f>
        <v/>
      </c>
    </row>
    <row r="6501" spans="1:6" x14ac:dyDescent="0.25">
      <c r="A6501">
        <v>4761.4746089999999</v>
      </c>
      <c r="B6501">
        <v>-82.009247000000002</v>
      </c>
      <c r="D6501">
        <f t="shared" si="101"/>
        <v>0</v>
      </c>
      <c r="F6501" t="str">
        <f>IF(ISBLANK(E6501),"", LOOKUP(E6501,Sheet2!A:A,Sheet2!B:B))</f>
        <v/>
      </c>
    </row>
    <row r="6502" spans="1:6" x14ac:dyDescent="0.25">
      <c r="A6502">
        <v>4762.2070309999999</v>
      </c>
      <c r="B6502">
        <v>-81.771750999999995</v>
      </c>
      <c r="D6502">
        <f t="shared" si="101"/>
        <v>0</v>
      </c>
      <c r="F6502" t="str">
        <f>IF(ISBLANK(E6502),"", LOOKUP(E6502,Sheet2!A:A,Sheet2!B:B))</f>
        <v/>
      </c>
    </row>
    <row r="6503" spans="1:6" x14ac:dyDescent="0.25">
      <c r="A6503">
        <v>4762.939453</v>
      </c>
      <c r="B6503">
        <v>-82.160590999999997</v>
      </c>
      <c r="D6503">
        <f t="shared" si="101"/>
        <v>0</v>
      </c>
      <c r="F6503" t="str">
        <f>IF(ISBLANK(E6503),"", LOOKUP(E6503,Sheet2!A:A,Sheet2!B:B))</f>
        <v/>
      </c>
    </row>
    <row r="6504" spans="1:6" x14ac:dyDescent="0.25">
      <c r="A6504">
        <v>4763.671875</v>
      </c>
      <c r="B6504">
        <v>-81.710380999999998</v>
      </c>
      <c r="D6504">
        <f t="shared" si="101"/>
        <v>0</v>
      </c>
      <c r="F6504" t="str">
        <f>IF(ISBLANK(E6504),"", LOOKUP(E6504,Sheet2!A:A,Sheet2!B:B))</f>
        <v/>
      </c>
    </row>
    <row r="6505" spans="1:6" x14ac:dyDescent="0.25">
      <c r="A6505">
        <v>4764.404297</v>
      </c>
      <c r="B6505">
        <v>-81.782600000000002</v>
      </c>
      <c r="D6505">
        <f t="shared" si="101"/>
        <v>0</v>
      </c>
      <c r="F6505" t="str">
        <f>IF(ISBLANK(E6505),"", LOOKUP(E6505,Sheet2!A:A,Sheet2!B:B))</f>
        <v/>
      </c>
    </row>
    <row r="6506" spans="1:6" x14ac:dyDescent="0.25">
      <c r="A6506">
        <v>4765.1367190000001</v>
      </c>
      <c r="B6506">
        <v>-81.770156999999998</v>
      </c>
      <c r="D6506">
        <f t="shared" si="101"/>
        <v>0</v>
      </c>
      <c r="F6506" t="str">
        <f>IF(ISBLANK(E6506),"", LOOKUP(E6506,Sheet2!A:A,Sheet2!B:B))</f>
        <v/>
      </c>
    </row>
    <row r="6507" spans="1:6" x14ac:dyDescent="0.25">
      <c r="A6507">
        <v>4765.8691410000001</v>
      </c>
      <c r="B6507">
        <v>-82.280440999999996</v>
      </c>
      <c r="D6507">
        <f t="shared" si="101"/>
        <v>0</v>
      </c>
      <c r="F6507" t="str">
        <f>IF(ISBLANK(E6507),"", LOOKUP(E6507,Sheet2!A:A,Sheet2!B:B))</f>
        <v/>
      </c>
    </row>
    <row r="6508" spans="1:6" x14ac:dyDescent="0.25">
      <c r="A6508">
        <v>4766.6015630000002</v>
      </c>
      <c r="B6508">
        <v>-81.887778999999995</v>
      </c>
      <c r="D6508">
        <f t="shared" si="101"/>
        <v>0</v>
      </c>
      <c r="F6508" t="str">
        <f>IF(ISBLANK(E6508),"", LOOKUP(E6508,Sheet2!A:A,Sheet2!B:B))</f>
        <v/>
      </c>
    </row>
    <row r="6509" spans="1:6" x14ac:dyDescent="0.25">
      <c r="A6509">
        <v>4767.3339839999999</v>
      </c>
      <c r="B6509">
        <v>-81.717415000000003</v>
      </c>
      <c r="D6509">
        <f t="shared" si="101"/>
        <v>0</v>
      </c>
      <c r="F6509" t="str">
        <f>IF(ISBLANK(E6509),"", LOOKUP(E6509,Sheet2!A:A,Sheet2!B:B))</f>
        <v/>
      </c>
    </row>
    <row r="6510" spans="1:6" x14ac:dyDescent="0.25">
      <c r="A6510">
        <v>4768.0664059999999</v>
      </c>
      <c r="B6510">
        <v>-82.035659999999993</v>
      </c>
      <c r="D6510">
        <f t="shared" si="101"/>
        <v>0</v>
      </c>
      <c r="F6510" t="str">
        <f>IF(ISBLANK(E6510),"", LOOKUP(E6510,Sheet2!A:A,Sheet2!B:B))</f>
        <v/>
      </c>
    </row>
    <row r="6511" spans="1:6" x14ac:dyDescent="0.25">
      <c r="A6511">
        <v>4768.798828</v>
      </c>
      <c r="B6511">
        <v>-82.418480000000002</v>
      </c>
      <c r="D6511">
        <f t="shared" si="101"/>
        <v>0</v>
      </c>
      <c r="F6511" t="str">
        <f>IF(ISBLANK(E6511),"", LOOKUP(E6511,Sheet2!A:A,Sheet2!B:B))</f>
        <v/>
      </c>
    </row>
    <row r="6512" spans="1:6" x14ac:dyDescent="0.25">
      <c r="A6512">
        <v>4769.53125</v>
      </c>
      <c r="B6512">
        <v>-82.530761999999996</v>
      </c>
      <c r="D6512">
        <f t="shared" si="101"/>
        <v>0</v>
      </c>
      <c r="F6512" t="str">
        <f>IF(ISBLANK(E6512),"", LOOKUP(E6512,Sheet2!A:A,Sheet2!B:B))</f>
        <v/>
      </c>
    </row>
    <row r="6513" spans="1:6" x14ac:dyDescent="0.25">
      <c r="A6513">
        <v>4770.263672</v>
      </c>
      <c r="B6513">
        <v>-83.212485999999998</v>
      </c>
      <c r="D6513">
        <f t="shared" si="101"/>
        <v>0</v>
      </c>
      <c r="F6513" t="str">
        <f>IF(ISBLANK(E6513),"", LOOKUP(E6513,Sheet2!A:A,Sheet2!B:B))</f>
        <v/>
      </c>
    </row>
    <row r="6514" spans="1:6" x14ac:dyDescent="0.25">
      <c r="A6514">
        <v>4770.9960940000001</v>
      </c>
      <c r="B6514">
        <v>-84.014595</v>
      </c>
      <c r="D6514">
        <f t="shared" si="101"/>
        <v>0</v>
      </c>
      <c r="F6514" t="str">
        <f>IF(ISBLANK(E6514),"", LOOKUP(E6514,Sheet2!A:A,Sheet2!B:B))</f>
        <v/>
      </c>
    </row>
    <row r="6515" spans="1:6" x14ac:dyDescent="0.25">
      <c r="A6515">
        <v>4771.7285160000001</v>
      </c>
      <c r="B6515">
        <v>-83.949950999999999</v>
      </c>
      <c r="D6515">
        <f t="shared" si="101"/>
        <v>0</v>
      </c>
      <c r="F6515" t="str">
        <f>IF(ISBLANK(E6515),"", LOOKUP(E6515,Sheet2!A:A,Sheet2!B:B))</f>
        <v/>
      </c>
    </row>
    <row r="6516" spans="1:6" x14ac:dyDescent="0.25">
      <c r="A6516">
        <v>4772.4609380000002</v>
      </c>
      <c r="B6516">
        <v>-83.806495999999996</v>
      </c>
      <c r="D6516">
        <f t="shared" si="101"/>
        <v>0</v>
      </c>
      <c r="F6516" t="str">
        <f>IF(ISBLANK(E6516),"", LOOKUP(E6516,Sheet2!A:A,Sheet2!B:B))</f>
        <v/>
      </c>
    </row>
    <row r="6517" spans="1:6" x14ac:dyDescent="0.25">
      <c r="A6517">
        <v>4773.1933589999999</v>
      </c>
      <c r="B6517">
        <v>-84.237526000000003</v>
      </c>
      <c r="D6517">
        <f t="shared" si="101"/>
        <v>0</v>
      </c>
      <c r="F6517" t="str">
        <f>IF(ISBLANK(E6517),"", LOOKUP(E6517,Sheet2!A:A,Sheet2!B:B))</f>
        <v/>
      </c>
    </row>
    <row r="6518" spans="1:6" x14ac:dyDescent="0.25">
      <c r="A6518">
        <v>4773.9257809999999</v>
      </c>
      <c r="B6518">
        <v>-84.408080999999996</v>
      </c>
      <c r="D6518">
        <f t="shared" si="101"/>
        <v>0</v>
      </c>
      <c r="F6518" t="str">
        <f>IF(ISBLANK(E6518),"", LOOKUP(E6518,Sheet2!A:A,Sheet2!B:B))</f>
        <v/>
      </c>
    </row>
    <row r="6519" spans="1:6" x14ac:dyDescent="0.25">
      <c r="A6519">
        <v>4774.658203</v>
      </c>
      <c r="B6519">
        <v>-84.124938999999998</v>
      </c>
      <c r="D6519">
        <f t="shared" si="101"/>
        <v>0</v>
      </c>
      <c r="F6519" t="str">
        <f>IF(ISBLANK(E6519),"", LOOKUP(E6519,Sheet2!A:A,Sheet2!B:B))</f>
        <v/>
      </c>
    </row>
    <row r="6520" spans="1:6" x14ac:dyDescent="0.25">
      <c r="A6520">
        <v>4775.390625</v>
      </c>
      <c r="B6520">
        <v>-82.951897000000002</v>
      </c>
      <c r="D6520">
        <f t="shared" si="101"/>
        <v>0</v>
      </c>
      <c r="F6520" t="str">
        <f>IF(ISBLANK(E6520),"", LOOKUP(E6520,Sheet2!A:A,Sheet2!B:B))</f>
        <v/>
      </c>
    </row>
    <row r="6521" spans="1:6" x14ac:dyDescent="0.25">
      <c r="A6521">
        <v>4776.123047</v>
      </c>
      <c r="B6521">
        <v>-82.857521000000006</v>
      </c>
      <c r="D6521">
        <f t="shared" si="101"/>
        <v>0</v>
      </c>
      <c r="F6521" t="str">
        <f>IF(ISBLANK(E6521),"", LOOKUP(E6521,Sheet2!A:A,Sheet2!B:B))</f>
        <v/>
      </c>
    </row>
    <row r="6522" spans="1:6" x14ac:dyDescent="0.25">
      <c r="A6522">
        <v>4776.8554690000001</v>
      </c>
      <c r="B6522">
        <v>-82.953674000000007</v>
      </c>
      <c r="D6522">
        <f t="shared" si="101"/>
        <v>0</v>
      </c>
      <c r="F6522" t="str">
        <f>IF(ISBLANK(E6522),"", LOOKUP(E6522,Sheet2!A:A,Sheet2!B:B))</f>
        <v/>
      </c>
    </row>
    <row r="6523" spans="1:6" x14ac:dyDescent="0.25">
      <c r="A6523">
        <v>4777.5878910000001</v>
      </c>
      <c r="B6523">
        <v>-82.868628999999999</v>
      </c>
      <c r="D6523">
        <f t="shared" si="101"/>
        <v>0</v>
      </c>
      <c r="F6523" t="str">
        <f>IF(ISBLANK(E6523),"", LOOKUP(E6523,Sheet2!A:A,Sheet2!B:B))</f>
        <v/>
      </c>
    </row>
    <row r="6524" spans="1:6" x14ac:dyDescent="0.25">
      <c r="A6524">
        <v>4778.3203130000002</v>
      </c>
      <c r="B6524">
        <v>-83.147246999999993</v>
      </c>
      <c r="D6524">
        <f t="shared" si="101"/>
        <v>0</v>
      </c>
      <c r="F6524" t="str">
        <f>IF(ISBLANK(E6524),"", LOOKUP(E6524,Sheet2!A:A,Sheet2!B:B))</f>
        <v/>
      </c>
    </row>
    <row r="6525" spans="1:6" x14ac:dyDescent="0.25">
      <c r="A6525">
        <v>4779.0527339999999</v>
      </c>
      <c r="B6525">
        <v>-83.543098000000001</v>
      </c>
      <c r="D6525">
        <f t="shared" si="101"/>
        <v>0</v>
      </c>
      <c r="F6525" t="str">
        <f>IF(ISBLANK(E6525),"", LOOKUP(E6525,Sheet2!A:A,Sheet2!B:B))</f>
        <v/>
      </c>
    </row>
    <row r="6526" spans="1:6" x14ac:dyDescent="0.25">
      <c r="A6526">
        <v>4779.7851559999999</v>
      </c>
      <c r="B6526">
        <v>-83.509795999999994</v>
      </c>
      <c r="D6526">
        <f t="shared" si="101"/>
        <v>0</v>
      </c>
      <c r="F6526" t="str">
        <f>IF(ISBLANK(E6526),"", LOOKUP(E6526,Sheet2!A:A,Sheet2!B:B))</f>
        <v/>
      </c>
    </row>
    <row r="6527" spans="1:6" x14ac:dyDescent="0.25">
      <c r="A6527">
        <v>4780.517578</v>
      </c>
      <c r="B6527">
        <v>-83.128272999999993</v>
      </c>
      <c r="D6527">
        <f t="shared" si="101"/>
        <v>0</v>
      </c>
      <c r="F6527" t="str">
        <f>IF(ISBLANK(E6527),"", LOOKUP(E6527,Sheet2!A:A,Sheet2!B:B))</f>
        <v/>
      </c>
    </row>
    <row r="6528" spans="1:6" x14ac:dyDescent="0.25">
      <c r="A6528">
        <v>4781.25</v>
      </c>
      <c r="B6528">
        <v>-82.905777</v>
      </c>
      <c r="D6528">
        <f t="shared" si="101"/>
        <v>0</v>
      </c>
      <c r="F6528" t="str">
        <f>IF(ISBLANK(E6528),"", LOOKUP(E6528,Sheet2!A:A,Sheet2!B:B))</f>
        <v/>
      </c>
    </row>
    <row r="6529" spans="1:6" x14ac:dyDescent="0.25">
      <c r="A6529">
        <v>4781.982422</v>
      </c>
      <c r="B6529">
        <v>-83.073929000000007</v>
      </c>
      <c r="D6529">
        <f t="shared" si="101"/>
        <v>0</v>
      </c>
      <c r="F6529" t="str">
        <f>IF(ISBLANK(E6529),"", LOOKUP(E6529,Sheet2!A:A,Sheet2!B:B))</f>
        <v/>
      </c>
    </row>
    <row r="6530" spans="1:6" x14ac:dyDescent="0.25">
      <c r="A6530">
        <v>4782.7148440000001</v>
      </c>
      <c r="B6530">
        <v>-83.746803</v>
      </c>
      <c r="D6530">
        <f t="shared" ref="D6530:D6593" si="102">IF(AND(B6530&gt;$C$1, A6530&gt;$C$2), _xlfn.FLOOR.MATH(A6530/10)*10, 0)</f>
        <v>0</v>
      </c>
      <c r="F6530" t="str">
        <f>IF(ISBLANK(E6530),"", LOOKUP(E6530,Sheet2!A:A,Sheet2!B:B))</f>
        <v/>
      </c>
    </row>
    <row r="6531" spans="1:6" x14ac:dyDescent="0.25">
      <c r="A6531">
        <v>4783.4472660000001</v>
      </c>
      <c r="B6531">
        <v>-83.664008999999993</v>
      </c>
      <c r="D6531">
        <f t="shared" si="102"/>
        <v>0</v>
      </c>
      <c r="F6531" t="str">
        <f>IF(ISBLANK(E6531),"", LOOKUP(E6531,Sheet2!A:A,Sheet2!B:B))</f>
        <v/>
      </c>
    </row>
    <row r="6532" spans="1:6" x14ac:dyDescent="0.25">
      <c r="A6532">
        <v>4784.1796880000002</v>
      </c>
      <c r="B6532">
        <v>-83.556495999999996</v>
      </c>
      <c r="D6532">
        <f t="shared" si="102"/>
        <v>0</v>
      </c>
      <c r="F6532" t="str">
        <f>IF(ISBLANK(E6532),"", LOOKUP(E6532,Sheet2!A:A,Sheet2!B:B))</f>
        <v/>
      </c>
    </row>
    <row r="6533" spans="1:6" x14ac:dyDescent="0.25">
      <c r="A6533">
        <v>4784.9121089999999</v>
      </c>
      <c r="B6533">
        <v>-83.803886000000006</v>
      </c>
      <c r="D6533">
        <f t="shared" si="102"/>
        <v>0</v>
      </c>
      <c r="F6533" t="str">
        <f>IF(ISBLANK(E6533),"", LOOKUP(E6533,Sheet2!A:A,Sheet2!B:B))</f>
        <v/>
      </c>
    </row>
    <row r="6534" spans="1:6" x14ac:dyDescent="0.25">
      <c r="A6534">
        <v>4785.6445309999999</v>
      </c>
      <c r="B6534">
        <v>-83.603088</v>
      </c>
      <c r="D6534">
        <f t="shared" si="102"/>
        <v>0</v>
      </c>
      <c r="F6534" t="str">
        <f>IF(ISBLANK(E6534),"", LOOKUP(E6534,Sheet2!A:A,Sheet2!B:B))</f>
        <v/>
      </c>
    </row>
    <row r="6535" spans="1:6" x14ac:dyDescent="0.25">
      <c r="A6535">
        <v>4786.376953</v>
      </c>
      <c r="B6535">
        <v>-83.474770000000007</v>
      </c>
      <c r="D6535">
        <f t="shared" si="102"/>
        <v>0</v>
      </c>
      <c r="F6535" t="str">
        <f>IF(ISBLANK(E6535),"", LOOKUP(E6535,Sheet2!A:A,Sheet2!B:B))</f>
        <v/>
      </c>
    </row>
    <row r="6536" spans="1:6" x14ac:dyDescent="0.25">
      <c r="A6536">
        <v>4787.109375</v>
      </c>
      <c r="B6536">
        <v>-83.912497999999999</v>
      </c>
      <c r="D6536">
        <f t="shared" si="102"/>
        <v>0</v>
      </c>
      <c r="F6536" t="str">
        <f>IF(ISBLANK(E6536),"", LOOKUP(E6536,Sheet2!A:A,Sheet2!B:B))</f>
        <v/>
      </c>
    </row>
    <row r="6537" spans="1:6" x14ac:dyDescent="0.25">
      <c r="A6537">
        <v>4787.841797</v>
      </c>
      <c r="B6537">
        <v>-84.047011999999995</v>
      </c>
      <c r="D6537">
        <f t="shared" si="102"/>
        <v>0</v>
      </c>
      <c r="F6537" t="str">
        <f>IF(ISBLANK(E6537),"", LOOKUP(E6537,Sheet2!A:A,Sheet2!B:B))</f>
        <v/>
      </c>
    </row>
    <row r="6538" spans="1:6" x14ac:dyDescent="0.25">
      <c r="A6538">
        <v>4788.5742190000001</v>
      </c>
      <c r="B6538">
        <v>-83.871093999999999</v>
      </c>
      <c r="D6538">
        <f t="shared" si="102"/>
        <v>0</v>
      </c>
      <c r="F6538" t="str">
        <f>IF(ISBLANK(E6538),"", LOOKUP(E6538,Sheet2!A:A,Sheet2!B:B))</f>
        <v/>
      </c>
    </row>
    <row r="6539" spans="1:6" x14ac:dyDescent="0.25">
      <c r="A6539">
        <v>4789.3066410000001</v>
      </c>
      <c r="B6539">
        <v>-83.758926000000002</v>
      </c>
      <c r="D6539">
        <f t="shared" si="102"/>
        <v>0</v>
      </c>
      <c r="F6539" t="str">
        <f>IF(ISBLANK(E6539),"", LOOKUP(E6539,Sheet2!A:A,Sheet2!B:B))</f>
        <v/>
      </c>
    </row>
    <row r="6540" spans="1:6" x14ac:dyDescent="0.25">
      <c r="A6540">
        <v>4790.0390630000002</v>
      </c>
      <c r="B6540">
        <v>-83.218558999999999</v>
      </c>
      <c r="D6540">
        <f t="shared" si="102"/>
        <v>0</v>
      </c>
      <c r="F6540" t="str">
        <f>IF(ISBLANK(E6540),"", LOOKUP(E6540,Sheet2!A:A,Sheet2!B:B))</f>
        <v/>
      </c>
    </row>
    <row r="6541" spans="1:6" x14ac:dyDescent="0.25">
      <c r="A6541">
        <v>4790.7714839999999</v>
      </c>
      <c r="B6541">
        <v>-82.102881999999994</v>
      </c>
      <c r="D6541">
        <f t="shared" si="102"/>
        <v>0</v>
      </c>
      <c r="F6541" t="str">
        <f>IF(ISBLANK(E6541),"", LOOKUP(E6541,Sheet2!A:A,Sheet2!B:B))</f>
        <v/>
      </c>
    </row>
    <row r="6542" spans="1:6" x14ac:dyDescent="0.25">
      <c r="A6542">
        <v>4791.5039059999999</v>
      </c>
      <c r="B6542">
        <v>-82.003394999999998</v>
      </c>
      <c r="D6542">
        <f t="shared" si="102"/>
        <v>0</v>
      </c>
      <c r="F6542" t="str">
        <f>IF(ISBLANK(E6542),"", LOOKUP(E6542,Sheet2!A:A,Sheet2!B:B))</f>
        <v/>
      </c>
    </row>
    <row r="6543" spans="1:6" x14ac:dyDescent="0.25">
      <c r="A6543">
        <v>4792.236328</v>
      </c>
      <c r="B6543">
        <v>-81.940101999999996</v>
      </c>
      <c r="D6543">
        <f t="shared" si="102"/>
        <v>0</v>
      </c>
      <c r="F6543" t="str">
        <f>IF(ISBLANK(E6543),"", LOOKUP(E6543,Sheet2!A:A,Sheet2!B:B))</f>
        <v/>
      </c>
    </row>
    <row r="6544" spans="1:6" x14ac:dyDescent="0.25">
      <c r="A6544">
        <v>4792.96875</v>
      </c>
      <c r="B6544">
        <v>-81.854286000000002</v>
      </c>
      <c r="D6544">
        <f t="shared" si="102"/>
        <v>0</v>
      </c>
      <c r="F6544" t="str">
        <f>IF(ISBLANK(E6544),"", LOOKUP(E6544,Sheet2!A:A,Sheet2!B:B))</f>
        <v/>
      </c>
    </row>
    <row r="6545" spans="1:6" x14ac:dyDescent="0.25">
      <c r="A6545">
        <v>4793.701172</v>
      </c>
      <c r="B6545">
        <v>-81.664421000000004</v>
      </c>
      <c r="D6545">
        <f t="shared" si="102"/>
        <v>0</v>
      </c>
      <c r="F6545" t="str">
        <f>IF(ISBLANK(E6545),"", LOOKUP(E6545,Sheet2!A:A,Sheet2!B:B))</f>
        <v/>
      </c>
    </row>
    <row r="6546" spans="1:6" x14ac:dyDescent="0.25">
      <c r="A6546">
        <v>4794.4335940000001</v>
      </c>
      <c r="B6546">
        <v>-81.813316</v>
      </c>
      <c r="D6546">
        <f t="shared" si="102"/>
        <v>0</v>
      </c>
      <c r="F6546" t="str">
        <f>IF(ISBLANK(E6546),"", LOOKUP(E6546,Sheet2!A:A,Sheet2!B:B))</f>
        <v/>
      </c>
    </row>
    <row r="6547" spans="1:6" x14ac:dyDescent="0.25">
      <c r="A6547">
        <v>4795.1660160000001</v>
      </c>
      <c r="B6547">
        <v>-81.990654000000006</v>
      </c>
      <c r="D6547">
        <f t="shared" si="102"/>
        <v>0</v>
      </c>
      <c r="F6547" t="str">
        <f>IF(ISBLANK(E6547),"", LOOKUP(E6547,Sheet2!A:A,Sheet2!B:B))</f>
        <v/>
      </c>
    </row>
    <row r="6548" spans="1:6" x14ac:dyDescent="0.25">
      <c r="A6548">
        <v>4795.8984380000002</v>
      </c>
      <c r="B6548">
        <v>-81.922912999999994</v>
      </c>
      <c r="D6548">
        <f t="shared" si="102"/>
        <v>0</v>
      </c>
      <c r="F6548" t="str">
        <f>IF(ISBLANK(E6548),"", LOOKUP(E6548,Sheet2!A:A,Sheet2!B:B))</f>
        <v/>
      </c>
    </row>
    <row r="6549" spans="1:6" x14ac:dyDescent="0.25">
      <c r="A6549">
        <v>4796.6308589999999</v>
      </c>
      <c r="B6549">
        <v>-81.973647999999997</v>
      </c>
      <c r="D6549">
        <f t="shared" si="102"/>
        <v>0</v>
      </c>
      <c r="F6549" t="str">
        <f>IF(ISBLANK(E6549),"", LOOKUP(E6549,Sheet2!A:A,Sheet2!B:B))</f>
        <v/>
      </c>
    </row>
    <row r="6550" spans="1:6" x14ac:dyDescent="0.25">
      <c r="A6550">
        <v>4797.3632809999999</v>
      </c>
      <c r="B6550">
        <v>-81.481667000000002</v>
      </c>
      <c r="D6550">
        <f t="shared" si="102"/>
        <v>0</v>
      </c>
      <c r="F6550" t="str">
        <f>IF(ISBLANK(E6550),"", LOOKUP(E6550,Sheet2!A:A,Sheet2!B:B))</f>
        <v/>
      </c>
    </row>
    <row r="6551" spans="1:6" x14ac:dyDescent="0.25">
      <c r="A6551">
        <v>4798.095703</v>
      </c>
      <c r="B6551">
        <v>-81.609924000000007</v>
      </c>
      <c r="D6551">
        <f t="shared" si="102"/>
        <v>0</v>
      </c>
      <c r="F6551" t="str">
        <f>IF(ISBLANK(E6551),"", LOOKUP(E6551,Sheet2!A:A,Sheet2!B:B))</f>
        <v/>
      </c>
    </row>
    <row r="6552" spans="1:6" x14ac:dyDescent="0.25">
      <c r="A6552">
        <v>4798.828125</v>
      </c>
      <c r="B6552">
        <v>-82.013512000000006</v>
      </c>
      <c r="D6552">
        <f t="shared" si="102"/>
        <v>0</v>
      </c>
      <c r="F6552" t="str">
        <f>IF(ISBLANK(E6552),"", LOOKUP(E6552,Sheet2!A:A,Sheet2!B:B))</f>
        <v/>
      </c>
    </row>
    <row r="6553" spans="1:6" x14ac:dyDescent="0.25">
      <c r="A6553">
        <v>4799.560547</v>
      </c>
      <c r="B6553">
        <v>-82.445510999999996</v>
      </c>
      <c r="D6553">
        <f t="shared" si="102"/>
        <v>0</v>
      </c>
      <c r="F6553" t="str">
        <f>IF(ISBLANK(E6553),"", LOOKUP(E6553,Sheet2!A:A,Sheet2!B:B))</f>
        <v/>
      </c>
    </row>
    <row r="6554" spans="1:6" x14ac:dyDescent="0.25">
      <c r="A6554">
        <v>4800.2929690000001</v>
      </c>
      <c r="B6554">
        <v>-82.472320999999994</v>
      </c>
      <c r="D6554">
        <f t="shared" si="102"/>
        <v>0</v>
      </c>
      <c r="F6554" t="str">
        <f>IF(ISBLANK(E6554),"", LOOKUP(E6554,Sheet2!A:A,Sheet2!B:B))</f>
        <v/>
      </c>
    </row>
    <row r="6555" spans="1:6" x14ac:dyDescent="0.25">
      <c r="A6555">
        <v>4801.0253910000001</v>
      </c>
      <c r="B6555">
        <v>-82.937636999999995</v>
      </c>
      <c r="D6555">
        <f t="shared" si="102"/>
        <v>0</v>
      </c>
      <c r="F6555" t="str">
        <f>IF(ISBLANK(E6555),"", LOOKUP(E6555,Sheet2!A:A,Sheet2!B:B))</f>
        <v/>
      </c>
    </row>
    <row r="6556" spans="1:6" x14ac:dyDescent="0.25">
      <c r="A6556">
        <v>4801.7578130000002</v>
      </c>
      <c r="B6556">
        <v>-82.855461000000005</v>
      </c>
      <c r="D6556">
        <f t="shared" si="102"/>
        <v>0</v>
      </c>
      <c r="F6556" t="str">
        <f>IF(ISBLANK(E6556),"", LOOKUP(E6556,Sheet2!A:A,Sheet2!B:B))</f>
        <v/>
      </c>
    </row>
    <row r="6557" spans="1:6" x14ac:dyDescent="0.25">
      <c r="A6557">
        <v>4802.4902339999999</v>
      </c>
      <c r="B6557">
        <v>-82.538169999999994</v>
      </c>
      <c r="D6557">
        <f t="shared" si="102"/>
        <v>0</v>
      </c>
      <c r="F6557" t="str">
        <f>IF(ISBLANK(E6557),"", LOOKUP(E6557,Sheet2!A:A,Sheet2!B:B))</f>
        <v/>
      </c>
    </row>
    <row r="6558" spans="1:6" x14ac:dyDescent="0.25">
      <c r="A6558">
        <v>4803.2226559999999</v>
      </c>
      <c r="B6558">
        <v>-82.294257999999999</v>
      </c>
      <c r="D6558">
        <f t="shared" si="102"/>
        <v>0</v>
      </c>
      <c r="F6558" t="str">
        <f>IF(ISBLANK(E6558),"", LOOKUP(E6558,Sheet2!A:A,Sheet2!B:B))</f>
        <v/>
      </c>
    </row>
    <row r="6559" spans="1:6" x14ac:dyDescent="0.25">
      <c r="A6559">
        <v>4803.955078</v>
      </c>
      <c r="B6559">
        <v>-81.755020000000002</v>
      </c>
      <c r="D6559">
        <f t="shared" si="102"/>
        <v>0</v>
      </c>
      <c r="F6559" t="str">
        <f>IF(ISBLANK(E6559),"", LOOKUP(E6559,Sheet2!A:A,Sheet2!B:B))</f>
        <v/>
      </c>
    </row>
    <row r="6560" spans="1:6" x14ac:dyDescent="0.25">
      <c r="A6560">
        <v>4804.6875</v>
      </c>
      <c r="B6560">
        <v>-81.685417000000001</v>
      </c>
      <c r="D6560">
        <f t="shared" si="102"/>
        <v>0</v>
      </c>
      <c r="F6560" t="str">
        <f>IF(ISBLANK(E6560),"", LOOKUP(E6560,Sheet2!A:A,Sheet2!B:B))</f>
        <v/>
      </c>
    </row>
    <row r="6561" spans="1:6" x14ac:dyDescent="0.25">
      <c r="A6561">
        <v>4805.419922</v>
      </c>
      <c r="B6561">
        <v>-82.299835000000002</v>
      </c>
      <c r="D6561">
        <f t="shared" si="102"/>
        <v>0</v>
      </c>
      <c r="F6561" t="str">
        <f>IF(ISBLANK(E6561),"", LOOKUP(E6561,Sheet2!A:A,Sheet2!B:B))</f>
        <v/>
      </c>
    </row>
    <row r="6562" spans="1:6" x14ac:dyDescent="0.25">
      <c r="A6562">
        <v>4806.1523440000001</v>
      </c>
      <c r="B6562">
        <v>-82.152634000000006</v>
      </c>
      <c r="D6562">
        <f t="shared" si="102"/>
        <v>0</v>
      </c>
      <c r="F6562" t="str">
        <f>IF(ISBLANK(E6562),"", LOOKUP(E6562,Sheet2!A:A,Sheet2!B:B))</f>
        <v/>
      </c>
    </row>
    <row r="6563" spans="1:6" x14ac:dyDescent="0.25">
      <c r="A6563">
        <v>4806.8847660000001</v>
      </c>
      <c r="B6563">
        <v>-82.240768000000003</v>
      </c>
      <c r="D6563">
        <f t="shared" si="102"/>
        <v>0</v>
      </c>
      <c r="F6563" t="str">
        <f>IF(ISBLANK(E6563),"", LOOKUP(E6563,Sheet2!A:A,Sheet2!B:B))</f>
        <v/>
      </c>
    </row>
    <row r="6564" spans="1:6" x14ac:dyDescent="0.25">
      <c r="A6564">
        <v>4807.6171880000002</v>
      </c>
      <c r="B6564">
        <v>-82.071235999999999</v>
      </c>
      <c r="D6564">
        <f t="shared" si="102"/>
        <v>0</v>
      </c>
      <c r="F6564" t="str">
        <f>IF(ISBLANK(E6564),"", LOOKUP(E6564,Sheet2!A:A,Sheet2!B:B))</f>
        <v/>
      </c>
    </row>
    <row r="6565" spans="1:6" x14ac:dyDescent="0.25">
      <c r="A6565">
        <v>4808.3496089999999</v>
      </c>
      <c r="B6565">
        <v>-82.234009</v>
      </c>
      <c r="D6565">
        <f t="shared" si="102"/>
        <v>0</v>
      </c>
      <c r="F6565" t="str">
        <f>IF(ISBLANK(E6565),"", LOOKUP(E6565,Sheet2!A:A,Sheet2!B:B))</f>
        <v/>
      </c>
    </row>
    <row r="6566" spans="1:6" x14ac:dyDescent="0.25">
      <c r="A6566">
        <v>4809.0820309999999</v>
      </c>
      <c r="B6566">
        <v>-82.406593000000001</v>
      </c>
      <c r="D6566">
        <f t="shared" si="102"/>
        <v>0</v>
      </c>
      <c r="F6566" t="str">
        <f>IF(ISBLANK(E6566),"", LOOKUP(E6566,Sheet2!A:A,Sheet2!B:B))</f>
        <v/>
      </c>
    </row>
    <row r="6567" spans="1:6" x14ac:dyDescent="0.25">
      <c r="A6567">
        <v>4809.814453</v>
      </c>
      <c r="B6567">
        <v>-82.322295999999994</v>
      </c>
      <c r="D6567">
        <f t="shared" si="102"/>
        <v>0</v>
      </c>
      <c r="F6567" t="str">
        <f>IF(ISBLANK(E6567),"", LOOKUP(E6567,Sheet2!A:A,Sheet2!B:B))</f>
        <v/>
      </c>
    </row>
    <row r="6568" spans="1:6" x14ac:dyDescent="0.25">
      <c r="A6568">
        <v>4810.546875</v>
      </c>
      <c r="B6568">
        <v>-82.271172000000007</v>
      </c>
      <c r="D6568">
        <f t="shared" si="102"/>
        <v>0</v>
      </c>
      <c r="F6568" t="str">
        <f>IF(ISBLANK(E6568),"", LOOKUP(E6568,Sheet2!A:A,Sheet2!B:B))</f>
        <v/>
      </c>
    </row>
    <row r="6569" spans="1:6" x14ac:dyDescent="0.25">
      <c r="A6569">
        <v>4811.279297</v>
      </c>
      <c r="B6569">
        <v>-82.725403</v>
      </c>
      <c r="D6569">
        <f t="shared" si="102"/>
        <v>0</v>
      </c>
      <c r="F6569" t="str">
        <f>IF(ISBLANK(E6569),"", LOOKUP(E6569,Sheet2!A:A,Sheet2!B:B))</f>
        <v/>
      </c>
    </row>
    <row r="6570" spans="1:6" x14ac:dyDescent="0.25">
      <c r="A6570">
        <v>4812.0117190000001</v>
      </c>
      <c r="B6570">
        <v>-83.124229</v>
      </c>
      <c r="D6570">
        <f t="shared" si="102"/>
        <v>0</v>
      </c>
      <c r="F6570" t="str">
        <f>IF(ISBLANK(E6570),"", LOOKUP(E6570,Sheet2!A:A,Sheet2!B:B))</f>
        <v/>
      </c>
    </row>
    <row r="6571" spans="1:6" x14ac:dyDescent="0.25">
      <c r="A6571">
        <v>4812.7441410000001</v>
      </c>
      <c r="B6571">
        <v>-82.769919999999999</v>
      </c>
      <c r="D6571">
        <f t="shared" si="102"/>
        <v>0</v>
      </c>
      <c r="F6571" t="str">
        <f>IF(ISBLANK(E6571),"", LOOKUP(E6571,Sheet2!A:A,Sheet2!B:B))</f>
        <v/>
      </c>
    </row>
    <row r="6572" spans="1:6" x14ac:dyDescent="0.25">
      <c r="A6572">
        <v>4813.4765630000002</v>
      </c>
      <c r="B6572">
        <v>-82.434486000000007</v>
      </c>
      <c r="D6572">
        <f t="shared" si="102"/>
        <v>0</v>
      </c>
      <c r="F6572" t="str">
        <f>IF(ISBLANK(E6572),"", LOOKUP(E6572,Sheet2!A:A,Sheet2!B:B))</f>
        <v/>
      </c>
    </row>
    <row r="6573" spans="1:6" x14ac:dyDescent="0.25">
      <c r="A6573">
        <v>4814.2089839999999</v>
      </c>
      <c r="B6573">
        <v>-82.271561000000005</v>
      </c>
      <c r="D6573">
        <f t="shared" si="102"/>
        <v>0</v>
      </c>
      <c r="F6573" t="str">
        <f>IF(ISBLANK(E6573),"", LOOKUP(E6573,Sheet2!A:A,Sheet2!B:B))</f>
        <v/>
      </c>
    </row>
    <row r="6574" spans="1:6" x14ac:dyDescent="0.25">
      <c r="A6574">
        <v>4814.9414059999999</v>
      </c>
      <c r="B6574">
        <v>-82.216469000000004</v>
      </c>
      <c r="D6574">
        <f t="shared" si="102"/>
        <v>0</v>
      </c>
      <c r="F6574" t="str">
        <f>IF(ISBLANK(E6574),"", LOOKUP(E6574,Sheet2!A:A,Sheet2!B:B))</f>
        <v/>
      </c>
    </row>
    <row r="6575" spans="1:6" x14ac:dyDescent="0.25">
      <c r="A6575">
        <v>4815.673828</v>
      </c>
      <c r="B6575">
        <v>-81.903969000000004</v>
      </c>
      <c r="D6575">
        <f t="shared" si="102"/>
        <v>0</v>
      </c>
      <c r="F6575" t="str">
        <f>IF(ISBLANK(E6575),"", LOOKUP(E6575,Sheet2!A:A,Sheet2!B:B))</f>
        <v/>
      </c>
    </row>
    <row r="6576" spans="1:6" x14ac:dyDescent="0.25">
      <c r="A6576">
        <v>4816.40625</v>
      </c>
      <c r="B6576">
        <v>-81.480926999999994</v>
      </c>
      <c r="D6576">
        <f t="shared" si="102"/>
        <v>0</v>
      </c>
      <c r="F6576" t="str">
        <f>IF(ISBLANK(E6576),"", LOOKUP(E6576,Sheet2!A:A,Sheet2!B:B))</f>
        <v/>
      </c>
    </row>
    <row r="6577" spans="1:6" x14ac:dyDescent="0.25">
      <c r="A6577">
        <v>4817.138672</v>
      </c>
      <c r="B6577">
        <v>-81.214005</v>
      </c>
      <c r="D6577">
        <f t="shared" si="102"/>
        <v>0</v>
      </c>
      <c r="F6577" t="str">
        <f>IF(ISBLANK(E6577),"", LOOKUP(E6577,Sheet2!A:A,Sheet2!B:B))</f>
        <v/>
      </c>
    </row>
    <row r="6578" spans="1:6" x14ac:dyDescent="0.25">
      <c r="A6578">
        <v>4817.8710940000001</v>
      </c>
      <c r="B6578">
        <v>-81.509147999999996</v>
      </c>
      <c r="D6578">
        <f t="shared" si="102"/>
        <v>0</v>
      </c>
      <c r="F6578" t="str">
        <f>IF(ISBLANK(E6578),"", LOOKUP(E6578,Sheet2!A:A,Sheet2!B:B))</f>
        <v/>
      </c>
    </row>
    <row r="6579" spans="1:6" x14ac:dyDescent="0.25">
      <c r="A6579">
        <v>4818.6035160000001</v>
      </c>
      <c r="B6579">
        <v>-81.730331000000007</v>
      </c>
      <c r="D6579">
        <f t="shared" si="102"/>
        <v>0</v>
      </c>
      <c r="F6579" t="str">
        <f>IF(ISBLANK(E6579),"", LOOKUP(E6579,Sheet2!A:A,Sheet2!B:B))</f>
        <v/>
      </c>
    </row>
    <row r="6580" spans="1:6" x14ac:dyDescent="0.25">
      <c r="A6580">
        <v>4819.3359380000002</v>
      </c>
      <c r="B6580">
        <v>-82.331801999999996</v>
      </c>
      <c r="D6580">
        <f t="shared" si="102"/>
        <v>0</v>
      </c>
      <c r="F6580" t="str">
        <f>IF(ISBLANK(E6580),"", LOOKUP(E6580,Sheet2!A:A,Sheet2!B:B))</f>
        <v/>
      </c>
    </row>
    <row r="6581" spans="1:6" x14ac:dyDescent="0.25">
      <c r="A6581">
        <v>4820.0683589999999</v>
      </c>
      <c r="B6581">
        <v>-82.490577999999999</v>
      </c>
      <c r="D6581">
        <f t="shared" si="102"/>
        <v>0</v>
      </c>
      <c r="F6581" t="str">
        <f>IF(ISBLANK(E6581),"", LOOKUP(E6581,Sheet2!A:A,Sheet2!B:B))</f>
        <v/>
      </c>
    </row>
    <row r="6582" spans="1:6" x14ac:dyDescent="0.25">
      <c r="A6582">
        <v>4820.8007809999999</v>
      </c>
      <c r="B6582">
        <v>-82.359093000000001</v>
      </c>
      <c r="D6582">
        <f t="shared" si="102"/>
        <v>0</v>
      </c>
      <c r="F6582" t="str">
        <f>IF(ISBLANK(E6582),"", LOOKUP(E6582,Sheet2!A:A,Sheet2!B:B))</f>
        <v/>
      </c>
    </row>
    <row r="6583" spans="1:6" x14ac:dyDescent="0.25">
      <c r="A6583">
        <v>4821.533203</v>
      </c>
      <c r="B6583">
        <v>-82.525908999999999</v>
      </c>
      <c r="D6583">
        <f t="shared" si="102"/>
        <v>0</v>
      </c>
      <c r="F6583" t="str">
        <f>IF(ISBLANK(E6583),"", LOOKUP(E6583,Sheet2!A:A,Sheet2!B:B))</f>
        <v/>
      </c>
    </row>
    <row r="6584" spans="1:6" x14ac:dyDescent="0.25">
      <c r="A6584">
        <v>4822.265625</v>
      </c>
      <c r="B6584">
        <v>-82.312859000000003</v>
      </c>
      <c r="D6584">
        <f t="shared" si="102"/>
        <v>0</v>
      </c>
      <c r="F6584" t="str">
        <f>IF(ISBLANK(E6584),"", LOOKUP(E6584,Sheet2!A:A,Sheet2!B:B))</f>
        <v/>
      </c>
    </row>
    <row r="6585" spans="1:6" x14ac:dyDescent="0.25">
      <c r="A6585">
        <v>4822.998047</v>
      </c>
      <c r="B6585">
        <v>-82.118499999999997</v>
      </c>
      <c r="D6585">
        <f t="shared" si="102"/>
        <v>0</v>
      </c>
      <c r="F6585" t="str">
        <f>IF(ISBLANK(E6585),"", LOOKUP(E6585,Sheet2!A:A,Sheet2!B:B))</f>
        <v/>
      </c>
    </row>
    <row r="6586" spans="1:6" x14ac:dyDescent="0.25">
      <c r="A6586">
        <v>4823.7304690000001</v>
      </c>
      <c r="B6586">
        <v>-81.716308999999995</v>
      </c>
      <c r="D6586">
        <f t="shared" si="102"/>
        <v>0</v>
      </c>
      <c r="F6586" t="str">
        <f>IF(ISBLANK(E6586),"", LOOKUP(E6586,Sheet2!A:A,Sheet2!B:B))</f>
        <v/>
      </c>
    </row>
    <row r="6587" spans="1:6" x14ac:dyDescent="0.25">
      <c r="A6587">
        <v>4824.4628910000001</v>
      </c>
      <c r="B6587">
        <v>-81.705078</v>
      </c>
      <c r="D6587">
        <f t="shared" si="102"/>
        <v>0</v>
      </c>
      <c r="F6587" t="str">
        <f>IF(ISBLANK(E6587),"", LOOKUP(E6587,Sheet2!A:A,Sheet2!B:B))</f>
        <v/>
      </c>
    </row>
    <row r="6588" spans="1:6" x14ac:dyDescent="0.25">
      <c r="A6588">
        <v>4825.1953130000002</v>
      </c>
      <c r="B6588">
        <v>-81.645775</v>
      </c>
      <c r="D6588">
        <f t="shared" si="102"/>
        <v>0</v>
      </c>
      <c r="F6588" t="str">
        <f>IF(ISBLANK(E6588),"", LOOKUP(E6588,Sheet2!A:A,Sheet2!B:B))</f>
        <v/>
      </c>
    </row>
    <row r="6589" spans="1:6" x14ac:dyDescent="0.25">
      <c r="A6589">
        <v>4825.9277339999999</v>
      </c>
      <c r="B6589">
        <v>-80.911873</v>
      </c>
      <c r="D6589">
        <f t="shared" si="102"/>
        <v>0</v>
      </c>
      <c r="F6589" t="str">
        <f>IF(ISBLANK(E6589),"", LOOKUP(E6589,Sheet2!A:A,Sheet2!B:B))</f>
        <v/>
      </c>
    </row>
    <row r="6590" spans="1:6" x14ac:dyDescent="0.25">
      <c r="A6590">
        <v>4826.6601559999999</v>
      </c>
      <c r="B6590">
        <v>-80.694587999999996</v>
      </c>
      <c r="D6590">
        <f t="shared" si="102"/>
        <v>0</v>
      </c>
      <c r="F6590" t="str">
        <f>IF(ISBLANK(E6590),"", LOOKUP(E6590,Sheet2!A:A,Sheet2!B:B))</f>
        <v/>
      </c>
    </row>
    <row r="6591" spans="1:6" x14ac:dyDescent="0.25">
      <c r="A6591">
        <v>4827.392578</v>
      </c>
      <c r="B6591">
        <v>-80.712836999999993</v>
      </c>
      <c r="D6591">
        <f t="shared" si="102"/>
        <v>0</v>
      </c>
      <c r="F6591" t="str">
        <f>IF(ISBLANK(E6591),"", LOOKUP(E6591,Sheet2!A:A,Sheet2!B:B))</f>
        <v/>
      </c>
    </row>
    <row r="6592" spans="1:6" x14ac:dyDescent="0.25">
      <c r="A6592">
        <v>4828.125</v>
      </c>
      <c r="B6592">
        <v>-80.256889000000001</v>
      </c>
      <c r="D6592">
        <f t="shared" si="102"/>
        <v>0</v>
      </c>
      <c r="F6592" t="str">
        <f>IF(ISBLANK(E6592),"", LOOKUP(E6592,Sheet2!A:A,Sheet2!B:B))</f>
        <v/>
      </c>
    </row>
    <row r="6593" spans="1:6" x14ac:dyDescent="0.25">
      <c r="A6593">
        <v>4828.857422</v>
      </c>
      <c r="B6593">
        <v>-79.688964999999996</v>
      </c>
      <c r="D6593">
        <f t="shared" si="102"/>
        <v>0</v>
      </c>
      <c r="F6593" t="str">
        <f>IF(ISBLANK(E6593),"", LOOKUP(E6593,Sheet2!A:A,Sheet2!B:B))</f>
        <v/>
      </c>
    </row>
    <row r="6594" spans="1:6" x14ac:dyDescent="0.25">
      <c r="A6594">
        <v>4829.5898440000001</v>
      </c>
      <c r="B6594">
        <v>-79.229156000000003</v>
      </c>
      <c r="D6594">
        <f t="shared" ref="D6594:D6657" si="103">IF(AND(B6594&gt;$C$1, A6594&gt;$C$2), _xlfn.FLOOR.MATH(A6594/10)*10, 0)</f>
        <v>0</v>
      </c>
      <c r="F6594" t="str">
        <f>IF(ISBLANK(E6594),"", LOOKUP(E6594,Sheet2!A:A,Sheet2!B:B))</f>
        <v/>
      </c>
    </row>
    <row r="6595" spans="1:6" x14ac:dyDescent="0.25">
      <c r="A6595">
        <v>4830.3222660000001</v>
      </c>
      <c r="B6595">
        <v>-79.242119000000002</v>
      </c>
      <c r="D6595">
        <f t="shared" si="103"/>
        <v>0</v>
      </c>
      <c r="F6595" t="str">
        <f>IF(ISBLANK(E6595),"", LOOKUP(E6595,Sheet2!A:A,Sheet2!B:B))</f>
        <v/>
      </c>
    </row>
    <row r="6596" spans="1:6" x14ac:dyDescent="0.25">
      <c r="A6596">
        <v>4831.0546880000002</v>
      </c>
      <c r="B6596">
        <v>-79.478827999999993</v>
      </c>
      <c r="D6596">
        <f t="shared" si="103"/>
        <v>0</v>
      </c>
      <c r="F6596" t="str">
        <f>IF(ISBLANK(E6596),"", LOOKUP(E6596,Sheet2!A:A,Sheet2!B:B))</f>
        <v/>
      </c>
    </row>
    <row r="6597" spans="1:6" x14ac:dyDescent="0.25">
      <c r="A6597">
        <v>4831.7871089999999</v>
      </c>
      <c r="B6597">
        <v>-79.413414000000003</v>
      </c>
      <c r="D6597">
        <f t="shared" si="103"/>
        <v>0</v>
      </c>
      <c r="F6597" t="str">
        <f>IF(ISBLANK(E6597),"", LOOKUP(E6597,Sheet2!A:A,Sheet2!B:B))</f>
        <v/>
      </c>
    </row>
    <row r="6598" spans="1:6" x14ac:dyDescent="0.25">
      <c r="A6598">
        <v>4832.5195309999999</v>
      </c>
      <c r="B6598">
        <v>-80.340384999999998</v>
      </c>
      <c r="D6598">
        <f t="shared" si="103"/>
        <v>0</v>
      </c>
      <c r="F6598" t="str">
        <f>IF(ISBLANK(E6598),"", LOOKUP(E6598,Sheet2!A:A,Sheet2!B:B))</f>
        <v/>
      </c>
    </row>
    <row r="6599" spans="1:6" x14ac:dyDescent="0.25">
      <c r="A6599">
        <v>4833.251953</v>
      </c>
      <c r="B6599">
        <v>-80.997307000000006</v>
      </c>
      <c r="D6599">
        <f t="shared" si="103"/>
        <v>0</v>
      </c>
      <c r="F6599" t="str">
        <f>IF(ISBLANK(E6599),"", LOOKUP(E6599,Sheet2!A:A,Sheet2!B:B))</f>
        <v/>
      </c>
    </row>
    <row r="6600" spans="1:6" x14ac:dyDescent="0.25">
      <c r="A6600">
        <v>4833.984375</v>
      </c>
      <c r="B6600">
        <v>-81.160919000000007</v>
      </c>
      <c r="D6600">
        <f t="shared" si="103"/>
        <v>0</v>
      </c>
      <c r="F6600" t="str">
        <f>IF(ISBLANK(E6600),"", LOOKUP(E6600,Sheet2!A:A,Sheet2!B:B))</f>
        <v/>
      </c>
    </row>
    <row r="6601" spans="1:6" x14ac:dyDescent="0.25">
      <c r="A6601">
        <v>4834.716797</v>
      </c>
      <c r="B6601">
        <v>-81.751723999999996</v>
      </c>
      <c r="D6601">
        <f t="shared" si="103"/>
        <v>0</v>
      </c>
      <c r="F6601" t="str">
        <f>IF(ISBLANK(E6601),"", LOOKUP(E6601,Sheet2!A:A,Sheet2!B:B))</f>
        <v/>
      </c>
    </row>
    <row r="6602" spans="1:6" x14ac:dyDescent="0.25">
      <c r="A6602">
        <v>4835.4492190000001</v>
      </c>
      <c r="B6602">
        <v>-82.099166999999994</v>
      </c>
      <c r="D6602">
        <f t="shared" si="103"/>
        <v>0</v>
      </c>
      <c r="F6602" t="str">
        <f>IF(ISBLANK(E6602),"", LOOKUP(E6602,Sheet2!A:A,Sheet2!B:B))</f>
        <v/>
      </c>
    </row>
    <row r="6603" spans="1:6" x14ac:dyDescent="0.25">
      <c r="A6603">
        <v>4836.1816410000001</v>
      </c>
      <c r="B6603">
        <v>-81.838813999999999</v>
      </c>
      <c r="D6603">
        <f t="shared" si="103"/>
        <v>0</v>
      </c>
      <c r="F6603" t="str">
        <f>IF(ISBLANK(E6603),"", LOOKUP(E6603,Sheet2!A:A,Sheet2!B:B))</f>
        <v/>
      </c>
    </row>
    <row r="6604" spans="1:6" x14ac:dyDescent="0.25">
      <c r="A6604">
        <v>4836.9140630000002</v>
      </c>
      <c r="B6604">
        <v>-81.410895999999994</v>
      </c>
      <c r="D6604">
        <f t="shared" si="103"/>
        <v>0</v>
      </c>
      <c r="F6604" t="str">
        <f>IF(ISBLANK(E6604),"", LOOKUP(E6604,Sheet2!A:A,Sheet2!B:B))</f>
        <v/>
      </c>
    </row>
    <row r="6605" spans="1:6" x14ac:dyDescent="0.25">
      <c r="A6605">
        <v>4837.6464839999999</v>
      </c>
      <c r="B6605">
        <v>-81.324759999999998</v>
      </c>
      <c r="D6605">
        <f t="shared" si="103"/>
        <v>0</v>
      </c>
      <c r="F6605" t="str">
        <f>IF(ISBLANK(E6605),"", LOOKUP(E6605,Sheet2!A:A,Sheet2!B:B))</f>
        <v/>
      </c>
    </row>
    <row r="6606" spans="1:6" x14ac:dyDescent="0.25">
      <c r="A6606">
        <v>4838.3789059999999</v>
      </c>
      <c r="B6606">
        <v>-81.284378000000004</v>
      </c>
      <c r="D6606">
        <f t="shared" si="103"/>
        <v>0</v>
      </c>
      <c r="F6606" t="str">
        <f>IF(ISBLANK(E6606),"", LOOKUP(E6606,Sheet2!A:A,Sheet2!B:B))</f>
        <v/>
      </c>
    </row>
    <row r="6607" spans="1:6" x14ac:dyDescent="0.25">
      <c r="A6607">
        <v>4839.111328</v>
      </c>
      <c r="B6607">
        <v>-80.889754999999994</v>
      </c>
      <c r="D6607">
        <f t="shared" si="103"/>
        <v>0</v>
      </c>
      <c r="F6607" t="str">
        <f>IF(ISBLANK(E6607),"", LOOKUP(E6607,Sheet2!A:A,Sheet2!B:B))</f>
        <v/>
      </c>
    </row>
    <row r="6608" spans="1:6" x14ac:dyDescent="0.25">
      <c r="A6608">
        <v>4839.84375</v>
      </c>
      <c r="B6608">
        <v>-80.588172999999998</v>
      </c>
      <c r="D6608">
        <f t="shared" si="103"/>
        <v>0</v>
      </c>
      <c r="F6608" t="str">
        <f>IF(ISBLANK(E6608),"", LOOKUP(E6608,Sheet2!A:A,Sheet2!B:B))</f>
        <v/>
      </c>
    </row>
    <row r="6609" spans="1:6" x14ac:dyDescent="0.25">
      <c r="A6609">
        <v>4840.576172</v>
      </c>
      <c r="B6609">
        <v>-80.418259000000006</v>
      </c>
      <c r="D6609">
        <f t="shared" si="103"/>
        <v>0</v>
      </c>
      <c r="F6609" t="str">
        <f>IF(ISBLANK(E6609),"", LOOKUP(E6609,Sheet2!A:A,Sheet2!B:B))</f>
        <v/>
      </c>
    </row>
    <row r="6610" spans="1:6" x14ac:dyDescent="0.25">
      <c r="A6610">
        <v>4841.3085940000001</v>
      </c>
      <c r="B6610">
        <v>-80.434669</v>
      </c>
      <c r="D6610">
        <f t="shared" si="103"/>
        <v>0</v>
      </c>
      <c r="F6610" t="str">
        <f>IF(ISBLANK(E6610),"", LOOKUP(E6610,Sheet2!A:A,Sheet2!B:B))</f>
        <v/>
      </c>
    </row>
    <row r="6611" spans="1:6" x14ac:dyDescent="0.25">
      <c r="A6611">
        <v>4842.0410160000001</v>
      </c>
      <c r="B6611">
        <v>-80.087913999999998</v>
      </c>
      <c r="D6611">
        <f t="shared" si="103"/>
        <v>0</v>
      </c>
      <c r="F6611" t="str">
        <f>IF(ISBLANK(E6611),"", LOOKUP(E6611,Sheet2!A:A,Sheet2!B:B))</f>
        <v/>
      </c>
    </row>
    <row r="6612" spans="1:6" x14ac:dyDescent="0.25">
      <c r="A6612">
        <v>4842.7734380000002</v>
      </c>
      <c r="B6612">
        <v>-80.186156999999994</v>
      </c>
      <c r="D6612">
        <f t="shared" si="103"/>
        <v>0</v>
      </c>
      <c r="F6612" t="str">
        <f>IF(ISBLANK(E6612),"", LOOKUP(E6612,Sheet2!A:A,Sheet2!B:B))</f>
        <v/>
      </c>
    </row>
    <row r="6613" spans="1:6" x14ac:dyDescent="0.25">
      <c r="A6613">
        <v>4843.5058589999999</v>
      </c>
      <c r="B6613">
        <v>-79.782127000000003</v>
      </c>
      <c r="D6613">
        <f t="shared" si="103"/>
        <v>0</v>
      </c>
      <c r="F6613" t="str">
        <f>IF(ISBLANK(E6613),"", LOOKUP(E6613,Sheet2!A:A,Sheet2!B:B))</f>
        <v/>
      </c>
    </row>
    <row r="6614" spans="1:6" x14ac:dyDescent="0.25">
      <c r="A6614">
        <v>4844.2382809999999</v>
      </c>
      <c r="B6614">
        <v>-79.77861</v>
      </c>
      <c r="D6614">
        <f t="shared" si="103"/>
        <v>0</v>
      </c>
      <c r="F6614" t="str">
        <f>IF(ISBLANK(E6614),"", LOOKUP(E6614,Sheet2!A:A,Sheet2!B:B))</f>
        <v/>
      </c>
    </row>
    <row r="6615" spans="1:6" x14ac:dyDescent="0.25">
      <c r="A6615">
        <v>4844.970703</v>
      </c>
      <c r="B6615">
        <v>-79.429855000000003</v>
      </c>
      <c r="D6615">
        <f t="shared" si="103"/>
        <v>0</v>
      </c>
      <c r="F6615" t="str">
        <f>IF(ISBLANK(E6615),"", LOOKUP(E6615,Sheet2!A:A,Sheet2!B:B))</f>
        <v/>
      </c>
    </row>
    <row r="6616" spans="1:6" x14ac:dyDescent="0.25">
      <c r="A6616">
        <v>4845.703125</v>
      </c>
      <c r="B6616">
        <v>-79.539687999999998</v>
      </c>
      <c r="D6616">
        <f t="shared" si="103"/>
        <v>0</v>
      </c>
      <c r="F6616" t="str">
        <f>IF(ISBLANK(E6616),"", LOOKUP(E6616,Sheet2!A:A,Sheet2!B:B))</f>
        <v/>
      </c>
    </row>
    <row r="6617" spans="1:6" x14ac:dyDescent="0.25">
      <c r="A6617">
        <v>4846.435547</v>
      </c>
      <c r="B6617">
        <v>-79.503547999999995</v>
      </c>
      <c r="D6617">
        <f t="shared" si="103"/>
        <v>0</v>
      </c>
      <c r="F6617" t="str">
        <f>IF(ISBLANK(E6617),"", LOOKUP(E6617,Sheet2!A:A,Sheet2!B:B))</f>
        <v/>
      </c>
    </row>
    <row r="6618" spans="1:6" x14ac:dyDescent="0.25">
      <c r="A6618">
        <v>4847.1679690000001</v>
      </c>
      <c r="B6618">
        <v>-79.946952999999993</v>
      </c>
      <c r="D6618">
        <f t="shared" si="103"/>
        <v>0</v>
      </c>
      <c r="F6618" t="str">
        <f>IF(ISBLANK(E6618),"", LOOKUP(E6618,Sheet2!A:A,Sheet2!B:B))</f>
        <v/>
      </c>
    </row>
    <row r="6619" spans="1:6" x14ac:dyDescent="0.25">
      <c r="A6619">
        <v>4847.9003910000001</v>
      </c>
      <c r="B6619">
        <v>-80.491012999999995</v>
      </c>
      <c r="D6619">
        <f t="shared" si="103"/>
        <v>0</v>
      </c>
      <c r="F6619" t="str">
        <f>IF(ISBLANK(E6619),"", LOOKUP(E6619,Sheet2!A:A,Sheet2!B:B))</f>
        <v/>
      </c>
    </row>
    <row r="6620" spans="1:6" x14ac:dyDescent="0.25">
      <c r="A6620">
        <v>4848.6328130000002</v>
      </c>
      <c r="B6620">
        <v>-80.985405</v>
      </c>
      <c r="D6620">
        <f t="shared" si="103"/>
        <v>0</v>
      </c>
      <c r="F6620" t="str">
        <f>IF(ISBLANK(E6620),"", LOOKUP(E6620,Sheet2!A:A,Sheet2!B:B))</f>
        <v/>
      </c>
    </row>
    <row r="6621" spans="1:6" x14ac:dyDescent="0.25">
      <c r="A6621">
        <v>4849.3652339999999</v>
      </c>
      <c r="B6621">
        <v>-81.383117999999996</v>
      </c>
      <c r="D6621">
        <f t="shared" si="103"/>
        <v>0</v>
      </c>
      <c r="F6621" t="str">
        <f>IF(ISBLANK(E6621),"", LOOKUP(E6621,Sheet2!A:A,Sheet2!B:B))</f>
        <v/>
      </c>
    </row>
    <row r="6622" spans="1:6" x14ac:dyDescent="0.25">
      <c r="A6622">
        <v>4850.0976559999999</v>
      </c>
      <c r="B6622">
        <v>-81.533248999999998</v>
      </c>
      <c r="D6622">
        <f t="shared" si="103"/>
        <v>0</v>
      </c>
      <c r="F6622" t="str">
        <f>IF(ISBLANK(E6622),"", LOOKUP(E6622,Sheet2!A:A,Sheet2!B:B))</f>
        <v/>
      </c>
    </row>
    <row r="6623" spans="1:6" x14ac:dyDescent="0.25">
      <c r="A6623">
        <v>4850.830078</v>
      </c>
      <c r="B6623">
        <v>-81.428459000000004</v>
      </c>
      <c r="D6623">
        <f t="shared" si="103"/>
        <v>0</v>
      </c>
      <c r="F6623" t="str">
        <f>IF(ISBLANK(E6623),"", LOOKUP(E6623,Sheet2!A:A,Sheet2!B:B))</f>
        <v/>
      </c>
    </row>
    <row r="6624" spans="1:6" x14ac:dyDescent="0.25">
      <c r="A6624">
        <v>4851.5625</v>
      </c>
      <c r="B6624">
        <v>-81.047248999999994</v>
      </c>
      <c r="D6624">
        <f t="shared" si="103"/>
        <v>0</v>
      </c>
      <c r="F6624" t="str">
        <f>IF(ISBLANK(E6624),"", LOOKUP(E6624,Sheet2!A:A,Sheet2!B:B))</f>
        <v/>
      </c>
    </row>
    <row r="6625" spans="1:6" x14ac:dyDescent="0.25">
      <c r="A6625">
        <v>4852.294922</v>
      </c>
      <c r="B6625">
        <v>-81.185569999999998</v>
      </c>
      <c r="D6625">
        <f t="shared" si="103"/>
        <v>0</v>
      </c>
      <c r="F6625" t="str">
        <f>IF(ISBLANK(E6625),"", LOOKUP(E6625,Sheet2!A:A,Sheet2!B:B))</f>
        <v/>
      </c>
    </row>
    <row r="6626" spans="1:6" x14ac:dyDescent="0.25">
      <c r="A6626">
        <v>4853.0273440000001</v>
      </c>
      <c r="B6626">
        <v>-80.515868999999995</v>
      </c>
      <c r="D6626">
        <f t="shared" si="103"/>
        <v>0</v>
      </c>
      <c r="F6626" t="str">
        <f>IF(ISBLANK(E6626),"", LOOKUP(E6626,Sheet2!A:A,Sheet2!B:B))</f>
        <v/>
      </c>
    </row>
    <row r="6627" spans="1:6" x14ac:dyDescent="0.25">
      <c r="A6627">
        <v>4853.7597660000001</v>
      </c>
      <c r="B6627">
        <v>-80.178520000000006</v>
      </c>
      <c r="D6627">
        <f t="shared" si="103"/>
        <v>0</v>
      </c>
      <c r="F6627" t="str">
        <f>IF(ISBLANK(E6627),"", LOOKUP(E6627,Sheet2!A:A,Sheet2!B:B))</f>
        <v/>
      </c>
    </row>
    <row r="6628" spans="1:6" x14ac:dyDescent="0.25">
      <c r="A6628">
        <v>4854.4921880000002</v>
      </c>
      <c r="B6628">
        <v>-80.434760999999995</v>
      </c>
      <c r="D6628">
        <f t="shared" si="103"/>
        <v>0</v>
      </c>
      <c r="F6628" t="str">
        <f>IF(ISBLANK(E6628),"", LOOKUP(E6628,Sheet2!A:A,Sheet2!B:B))</f>
        <v/>
      </c>
    </row>
    <row r="6629" spans="1:6" x14ac:dyDescent="0.25">
      <c r="A6629">
        <v>4855.2246089999999</v>
      </c>
      <c r="B6629">
        <v>-80.534805000000006</v>
      </c>
      <c r="D6629">
        <f t="shared" si="103"/>
        <v>0</v>
      </c>
      <c r="F6629" t="str">
        <f>IF(ISBLANK(E6629),"", LOOKUP(E6629,Sheet2!A:A,Sheet2!B:B))</f>
        <v/>
      </c>
    </row>
    <row r="6630" spans="1:6" x14ac:dyDescent="0.25">
      <c r="A6630">
        <v>4855.9570309999999</v>
      </c>
      <c r="B6630">
        <v>-80.716994999999997</v>
      </c>
      <c r="D6630">
        <f t="shared" si="103"/>
        <v>0</v>
      </c>
      <c r="F6630" t="str">
        <f>IF(ISBLANK(E6630),"", LOOKUP(E6630,Sheet2!A:A,Sheet2!B:B))</f>
        <v/>
      </c>
    </row>
    <row r="6631" spans="1:6" x14ac:dyDescent="0.25">
      <c r="A6631">
        <v>4856.689453</v>
      </c>
      <c r="B6631">
        <v>-81.148292999999995</v>
      </c>
      <c r="D6631">
        <f t="shared" si="103"/>
        <v>0</v>
      </c>
      <c r="F6631" t="str">
        <f>IF(ISBLANK(E6631),"", LOOKUP(E6631,Sheet2!A:A,Sheet2!B:B))</f>
        <v/>
      </c>
    </row>
    <row r="6632" spans="1:6" x14ac:dyDescent="0.25">
      <c r="A6632">
        <v>4857.421875</v>
      </c>
      <c r="B6632">
        <v>-81.024590000000003</v>
      </c>
      <c r="D6632">
        <f t="shared" si="103"/>
        <v>0</v>
      </c>
      <c r="F6632" t="str">
        <f>IF(ISBLANK(E6632),"", LOOKUP(E6632,Sheet2!A:A,Sheet2!B:B))</f>
        <v/>
      </c>
    </row>
    <row r="6633" spans="1:6" x14ac:dyDescent="0.25">
      <c r="A6633">
        <v>4858.154297</v>
      </c>
      <c r="B6633">
        <v>-81.025161999999995</v>
      </c>
      <c r="D6633">
        <f t="shared" si="103"/>
        <v>0</v>
      </c>
      <c r="F6633" t="str">
        <f>IF(ISBLANK(E6633),"", LOOKUP(E6633,Sheet2!A:A,Sheet2!B:B))</f>
        <v/>
      </c>
    </row>
    <row r="6634" spans="1:6" x14ac:dyDescent="0.25">
      <c r="A6634">
        <v>4858.8867190000001</v>
      </c>
      <c r="B6634">
        <v>-81.315346000000005</v>
      </c>
      <c r="D6634">
        <f t="shared" si="103"/>
        <v>0</v>
      </c>
      <c r="F6634" t="str">
        <f>IF(ISBLANK(E6634),"", LOOKUP(E6634,Sheet2!A:A,Sheet2!B:B))</f>
        <v/>
      </c>
    </row>
    <row r="6635" spans="1:6" x14ac:dyDescent="0.25">
      <c r="A6635">
        <v>4859.6191410000001</v>
      </c>
      <c r="B6635">
        <v>-80.988770000000002</v>
      </c>
      <c r="D6635">
        <f t="shared" si="103"/>
        <v>0</v>
      </c>
      <c r="F6635" t="str">
        <f>IF(ISBLANK(E6635),"", LOOKUP(E6635,Sheet2!A:A,Sheet2!B:B))</f>
        <v/>
      </c>
    </row>
    <row r="6636" spans="1:6" x14ac:dyDescent="0.25">
      <c r="A6636">
        <v>4860.3515630000002</v>
      </c>
      <c r="B6636">
        <v>-80.794929999999994</v>
      </c>
      <c r="D6636">
        <f t="shared" si="103"/>
        <v>0</v>
      </c>
      <c r="F6636" t="str">
        <f>IF(ISBLANK(E6636),"", LOOKUP(E6636,Sheet2!A:A,Sheet2!B:B))</f>
        <v/>
      </c>
    </row>
    <row r="6637" spans="1:6" x14ac:dyDescent="0.25">
      <c r="A6637">
        <v>4861.0839839999999</v>
      </c>
      <c r="B6637">
        <v>-80.736052999999998</v>
      </c>
      <c r="D6637">
        <f t="shared" si="103"/>
        <v>0</v>
      </c>
      <c r="F6637" t="str">
        <f>IF(ISBLANK(E6637),"", LOOKUP(E6637,Sheet2!A:A,Sheet2!B:B))</f>
        <v/>
      </c>
    </row>
    <row r="6638" spans="1:6" x14ac:dyDescent="0.25">
      <c r="A6638">
        <v>4861.8164059999999</v>
      </c>
      <c r="B6638">
        <v>-80.709496000000001</v>
      </c>
      <c r="D6638">
        <f t="shared" si="103"/>
        <v>0</v>
      </c>
      <c r="F6638" t="str">
        <f>IF(ISBLANK(E6638),"", LOOKUP(E6638,Sheet2!A:A,Sheet2!B:B))</f>
        <v/>
      </c>
    </row>
    <row r="6639" spans="1:6" x14ac:dyDescent="0.25">
      <c r="A6639">
        <v>4862.548828</v>
      </c>
      <c r="B6639">
        <v>-80.820351000000002</v>
      </c>
      <c r="D6639">
        <f t="shared" si="103"/>
        <v>0</v>
      </c>
      <c r="F6639" t="str">
        <f>IF(ISBLANK(E6639),"", LOOKUP(E6639,Sheet2!A:A,Sheet2!B:B))</f>
        <v/>
      </c>
    </row>
    <row r="6640" spans="1:6" x14ac:dyDescent="0.25">
      <c r="A6640">
        <v>4863.28125</v>
      </c>
      <c r="B6640">
        <v>-80.665679999999995</v>
      </c>
      <c r="D6640">
        <f t="shared" si="103"/>
        <v>0</v>
      </c>
      <c r="F6640" t="str">
        <f>IF(ISBLANK(E6640),"", LOOKUP(E6640,Sheet2!A:A,Sheet2!B:B))</f>
        <v/>
      </c>
    </row>
    <row r="6641" spans="1:6" x14ac:dyDescent="0.25">
      <c r="A6641">
        <v>4864.013672</v>
      </c>
      <c r="B6641">
        <v>-80.852622999999994</v>
      </c>
      <c r="D6641">
        <f t="shared" si="103"/>
        <v>0</v>
      </c>
      <c r="F6641" t="str">
        <f>IF(ISBLANK(E6641),"", LOOKUP(E6641,Sheet2!A:A,Sheet2!B:B))</f>
        <v/>
      </c>
    </row>
    <row r="6642" spans="1:6" x14ac:dyDescent="0.25">
      <c r="A6642">
        <v>4864.7460940000001</v>
      </c>
      <c r="B6642">
        <v>-81.001464999999996</v>
      </c>
      <c r="D6642">
        <f t="shared" si="103"/>
        <v>0</v>
      </c>
      <c r="F6642" t="str">
        <f>IF(ISBLANK(E6642),"", LOOKUP(E6642,Sheet2!A:A,Sheet2!B:B))</f>
        <v/>
      </c>
    </row>
    <row r="6643" spans="1:6" x14ac:dyDescent="0.25">
      <c r="A6643">
        <v>4865.4785160000001</v>
      </c>
      <c r="B6643">
        <v>-80.422934999999995</v>
      </c>
      <c r="D6643">
        <f t="shared" si="103"/>
        <v>0</v>
      </c>
      <c r="F6643" t="str">
        <f>IF(ISBLANK(E6643),"", LOOKUP(E6643,Sheet2!A:A,Sheet2!B:B))</f>
        <v/>
      </c>
    </row>
    <row r="6644" spans="1:6" x14ac:dyDescent="0.25">
      <c r="A6644">
        <v>4866.2109380000002</v>
      </c>
      <c r="B6644">
        <v>-80.753135999999998</v>
      </c>
      <c r="D6644">
        <f t="shared" si="103"/>
        <v>0</v>
      </c>
      <c r="F6644" t="str">
        <f>IF(ISBLANK(E6644),"", LOOKUP(E6644,Sheet2!A:A,Sheet2!B:B))</f>
        <v/>
      </c>
    </row>
    <row r="6645" spans="1:6" x14ac:dyDescent="0.25">
      <c r="A6645">
        <v>4866.9433589999999</v>
      </c>
      <c r="B6645">
        <v>-80.407837000000001</v>
      </c>
      <c r="D6645">
        <f t="shared" si="103"/>
        <v>0</v>
      </c>
      <c r="F6645" t="str">
        <f>IF(ISBLANK(E6645),"", LOOKUP(E6645,Sheet2!A:A,Sheet2!B:B))</f>
        <v/>
      </c>
    </row>
    <row r="6646" spans="1:6" x14ac:dyDescent="0.25">
      <c r="A6646">
        <v>4867.6757809999999</v>
      </c>
      <c r="B6646">
        <v>-79.798325000000006</v>
      </c>
      <c r="D6646">
        <f t="shared" si="103"/>
        <v>0</v>
      </c>
      <c r="F6646" t="str">
        <f>IF(ISBLANK(E6646),"", LOOKUP(E6646,Sheet2!A:A,Sheet2!B:B))</f>
        <v/>
      </c>
    </row>
    <row r="6647" spans="1:6" x14ac:dyDescent="0.25">
      <c r="A6647">
        <v>4868.408203</v>
      </c>
      <c r="B6647">
        <v>-79.465271000000001</v>
      </c>
      <c r="D6647">
        <f t="shared" si="103"/>
        <v>0</v>
      </c>
      <c r="F6647" t="str">
        <f>IF(ISBLANK(E6647),"", LOOKUP(E6647,Sheet2!A:A,Sheet2!B:B))</f>
        <v/>
      </c>
    </row>
    <row r="6648" spans="1:6" x14ac:dyDescent="0.25">
      <c r="A6648">
        <v>4869.140625</v>
      </c>
      <c r="B6648">
        <v>-79.696303999999998</v>
      </c>
      <c r="D6648">
        <f t="shared" si="103"/>
        <v>0</v>
      </c>
      <c r="F6648" t="str">
        <f>IF(ISBLANK(E6648),"", LOOKUP(E6648,Sheet2!A:A,Sheet2!B:B))</f>
        <v/>
      </c>
    </row>
    <row r="6649" spans="1:6" x14ac:dyDescent="0.25">
      <c r="A6649">
        <v>4869.873047</v>
      </c>
      <c r="B6649">
        <v>-79.541839999999993</v>
      </c>
      <c r="D6649">
        <f t="shared" si="103"/>
        <v>0</v>
      </c>
      <c r="F6649" t="str">
        <f>IF(ISBLANK(E6649),"", LOOKUP(E6649,Sheet2!A:A,Sheet2!B:B))</f>
        <v/>
      </c>
    </row>
    <row r="6650" spans="1:6" x14ac:dyDescent="0.25">
      <c r="A6650">
        <v>4870.6054690000001</v>
      </c>
      <c r="B6650">
        <v>-79.410758999999999</v>
      </c>
      <c r="D6650">
        <f t="shared" si="103"/>
        <v>0</v>
      </c>
      <c r="F6650" t="str">
        <f>IF(ISBLANK(E6650),"", LOOKUP(E6650,Sheet2!A:A,Sheet2!B:B))</f>
        <v/>
      </c>
    </row>
    <row r="6651" spans="1:6" x14ac:dyDescent="0.25">
      <c r="A6651">
        <v>4871.3378910000001</v>
      </c>
      <c r="B6651">
        <v>-79.652503999999993</v>
      </c>
      <c r="D6651">
        <f t="shared" si="103"/>
        <v>0</v>
      </c>
      <c r="F6651" t="str">
        <f>IF(ISBLANK(E6651),"", LOOKUP(E6651,Sheet2!A:A,Sheet2!B:B))</f>
        <v/>
      </c>
    </row>
    <row r="6652" spans="1:6" x14ac:dyDescent="0.25">
      <c r="A6652">
        <v>4872.0703130000002</v>
      </c>
      <c r="B6652">
        <v>-79.805031</v>
      </c>
      <c r="D6652">
        <f t="shared" si="103"/>
        <v>0</v>
      </c>
      <c r="F6652" t="str">
        <f>IF(ISBLANK(E6652),"", LOOKUP(E6652,Sheet2!A:A,Sheet2!B:B))</f>
        <v/>
      </c>
    </row>
    <row r="6653" spans="1:6" x14ac:dyDescent="0.25">
      <c r="A6653">
        <v>4872.8027339999999</v>
      </c>
      <c r="B6653">
        <v>-79.625275000000002</v>
      </c>
      <c r="D6653">
        <f t="shared" si="103"/>
        <v>0</v>
      </c>
      <c r="F6653" t="str">
        <f>IF(ISBLANK(E6653),"", LOOKUP(E6653,Sheet2!A:A,Sheet2!B:B))</f>
        <v/>
      </c>
    </row>
    <row r="6654" spans="1:6" x14ac:dyDescent="0.25">
      <c r="A6654">
        <v>4873.5351559999999</v>
      </c>
      <c r="B6654">
        <v>-80.246917999999994</v>
      </c>
      <c r="D6654">
        <f t="shared" si="103"/>
        <v>0</v>
      </c>
      <c r="F6654" t="str">
        <f>IF(ISBLANK(E6654),"", LOOKUP(E6654,Sheet2!A:A,Sheet2!B:B))</f>
        <v/>
      </c>
    </row>
    <row r="6655" spans="1:6" x14ac:dyDescent="0.25">
      <c r="A6655">
        <v>4874.267578</v>
      </c>
      <c r="B6655">
        <v>-80.173409000000007</v>
      </c>
      <c r="D6655">
        <f t="shared" si="103"/>
        <v>0</v>
      </c>
      <c r="F6655" t="str">
        <f>IF(ISBLANK(E6655),"", LOOKUP(E6655,Sheet2!A:A,Sheet2!B:B))</f>
        <v/>
      </c>
    </row>
    <row r="6656" spans="1:6" x14ac:dyDescent="0.25">
      <c r="A6656">
        <v>4875</v>
      </c>
      <c r="B6656">
        <v>-79.817313999999996</v>
      </c>
      <c r="D6656">
        <f t="shared" si="103"/>
        <v>0</v>
      </c>
      <c r="F6656" t="str">
        <f>IF(ISBLANK(E6656),"", LOOKUP(E6656,Sheet2!A:A,Sheet2!B:B))</f>
        <v/>
      </c>
    </row>
    <row r="6657" spans="1:6" x14ac:dyDescent="0.25">
      <c r="A6657">
        <v>4875.732422</v>
      </c>
      <c r="B6657">
        <v>-79.752869000000004</v>
      </c>
      <c r="D6657">
        <f t="shared" si="103"/>
        <v>0</v>
      </c>
      <c r="F6657" t="str">
        <f>IF(ISBLANK(E6657),"", LOOKUP(E6657,Sheet2!A:A,Sheet2!B:B))</f>
        <v/>
      </c>
    </row>
    <row r="6658" spans="1:6" x14ac:dyDescent="0.25">
      <c r="A6658">
        <v>4876.4648440000001</v>
      </c>
      <c r="B6658">
        <v>-80.297507999999993</v>
      </c>
      <c r="D6658">
        <f t="shared" ref="D6658:D6721" si="104">IF(AND(B6658&gt;$C$1, A6658&gt;$C$2), _xlfn.FLOOR.MATH(A6658/10)*10, 0)</f>
        <v>0</v>
      </c>
      <c r="F6658" t="str">
        <f>IF(ISBLANK(E6658),"", LOOKUP(E6658,Sheet2!A:A,Sheet2!B:B))</f>
        <v/>
      </c>
    </row>
    <row r="6659" spans="1:6" x14ac:dyDescent="0.25">
      <c r="A6659">
        <v>4877.1972660000001</v>
      </c>
      <c r="B6659">
        <v>-80.188018999999997</v>
      </c>
      <c r="D6659">
        <f t="shared" si="104"/>
        <v>0</v>
      </c>
      <c r="F6659" t="str">
        <f>IF(ISBLANK(E6659),"", LOOKUP(E6659,Sheet2!A:A,Sheet2!B:B))</f>
        <v/>
      </c>
    </row>
    <row r="6660" spans="1:6" x14ac:dyDescent="0.25">
      <c r="A6660">
        <v>4877.9296880000002</v>
      </c>
      <c r="B6660">
        <v>-79.855293000000003</v>
      </c>
      <c r="D6660">
        <f t="shared" si="104"/>
        <v>0</v>
      </c>
      <c r="F6660" t="str">
        <f>IF(ISBLANK(E6660),"", LOOKUP(E6660,Sheet2!A:A,Sheet2!B:B))</f>
        <v/>
      </c>
    </row>
    <row r="6661" spans="1:6" x14ac:dyDescent="0.25">
      <c r="A6661">
        <v>4878.6621089999999</v>
      </c>
      <c r="B6661">
        <v>-79.888817000000003</v>
      </c>
      <c r="D6661">
        <f t="shared" si="104"/>
        <v>0</v>
      </c>
      <c r="F6661" t="str">
        <f>IF(ISBLANK(E6661),"", LOOKUP(E6661,Sheet2!A:A,Sheet2!B:B))</f>
        <v/>
      </c>
    </row>
    <row r="6662" spans="1:6" x14ac:dyDescent="0.25">
      <c r="A6662">
        <v>4879.3945309999999</v>
      </c>
      <c r="B6662">
        <v>-79.977524000000003</v>
      </c>
      <c r="D6662">
        <f t="shared" si="104"/>
        <v>0</v>
      </c>
      <c r="F6662" t="str">
        <f>IF(ISBLANK(E6662),"", LOOKUP(E6662,Sheet2!A:A,Sheet2!B:B))</f>
        <v/>
      </c>
    </row>
    <row r="6663" spans="1:6" x14ac:dyDescent="0.25">
      <c r="A6663">
        <v>4880.126953</v>
      </c>
      <c r="B6663">
        <v>-80.381011999999998</v>
      </c>
      <c r="D6663">
        <f t="shared" si="104"/>
        <v>0</v>
      </c>
      <c r="F6663" t="str">
        <f>IF(ISBLANK(E6663),"", LOOKUP(E6663,Sheet2!A:A,Sheet2!B:B))</f>
        <v/>
      </c>
    </row>
    <row r="6664" spans="1:6" x14ac:dyDescent="0.25">
      <c r="A6664">
        <v>4880.859375</v>
      </c>
      <c r="B6664">
        <v>-80.338440000000006</v>
      </c>
      <c r="D6664">
        <f t="shared" si="104"/>
        <v>0</v>
      </c>
      <c r="F6664" t="str">
        <f>IF(ISBLANK(E6664),"", LOOKUP(E6664,Sheet2!A:A,Sheet2!B:B))</f>
        <v/>
      </c>
    </row>
    <row r="6665" spans="1:6" x14ac:dyDescent="0.25">
      <c r="A6665">
        <v>4881.591797</v>
      </c>
      <c r="B6665">
        <v>-79.977753000000007</v>
      </c>
      <c r="D6665">
        <f t="shared" si="104"/>
        <v>0</v>
      </c>
      <c r="F6665" t="str">
        <f>IF(ISBLANK(E6665),"", LOOKUP(E6665,Sheet2!A:A,Sheet2!B:B))</f>
        <v/>
      </c>
    </row>
    <row r="6666" spans="1:6" x14ac:dyDescent="0.25">
      <c r="A6666">
        <v>4882.3242190000001</v>
      </c>
      <c r="B6666">
        <v>-80.002510000000001</v>
      </c>
      <c r="D6666">
        <f t="shared" si="104"/>
        <v>0</v>
      </c>
      <c r="F6666" t="str">
        <f>IF(ISBLANK(E6666),"", LOOKUP(E6666,Sheet2!A:A,Sheet2!B:B))</f>
        <v/>
      </c>
    </row>
    <row r="6667" spans="1:6" x14ac:dyDescent="0.25">
      <c r="A6667">
        <v>4883.0566410000001</v>
      </c>
      <c r="B6667">
        <v>-80.095825000000005</v>
      </c>
      <c r="D6667">
        <f t="shared" si="104"/>
        <v>0</v>
      </c>
      <c r="F6667" t="str">
        <f>IF(ISBLANK(E6667),"", LOOKUP(E6667,Sheet2!A:A,Sheet2!B:B))</f>
        <v/>
      </c>
    </row>
    <row r="6668" spans="1:6" x14ac:dyDescent="0.25">
      <c r="A6668">
        <v>4883.7890630000002</v>
      </c>
      <c r="B6668">
        <v>-79.843474999999998</v>
      </c>
      <c r="D6668">
        <f t="shared" si="104"/>
        <v>0</v>
      </c>
      <c r="F6668" t="str">
        <f>IF(ISBLANK(E6668),"", LOOKUP(E6668,Sheet2!A:A,Sheet2!B:B))</f>
        <v/>
      </c>
    </row>
    <row r="6669" spans="1:6" x14ac:dyDescent="0.25">
      <c r="A6669">
        <v>4884.5214839999999</v>
      </c>
      <c r="B6669">
        <v>-79.770561000000001</v>
      </c>
      <c r="D6669">
        <f t="shared" si="104"/>
        <v>0</v>
      </c>
      <c r="F6669" t="str">
        <f>IF(ISBLANK(E6669),"", LOOKUP(E6669,Sheet2!A:A,Sheet2!B:B))</f>
        <v/>
      </c>
    </row>
    <row r="6670" spans="1:6" x14ac:dyDescent="0.25">
      <c r="A6670">
        <v>4885.2539059999999</v>
      </c>
      <c r="B6670">
        <v>-80.089950999999999</v>
      </c>
      <c r="D6670">
        <f t="shared" si="104"/>
        <v>0</v>
      </c>
      <c r="F6670" t="str">
        <f>IF(ISBLANK(E6670),"", LOOKUP(E6670,Sheet2!A:A,Sheet2!B:B))</f>
        <v/>
      </c>
    </row>
    <row r="6671" spans="1:6" x14ac:dyDescent="0.25">
      <c r="A6671">
        <v>4885.986328</v>
      </c>
      <c r="B6671">
        <v>-80.048676</v>
      </c>
      <c r="D6671">
        <f t="shared" si="104"/>
        <v>0</v>
      </c>
      <c r="F6671" t="str">
        <f>IF(ISBLANK(E6671),"", LOOKUP(E6671,Sheet2!A:A,Sheet2!B:B))</f>
        <v/>
      </c>
    </row>
    <row r="6672" spans="1:6" x14ac:dyDescent="0.25">
      <c r="A6672">
        <v>4886.71875</v>
      </c>
      <c r="B6672">
        <v>-79.956001000000001</v>
      </c>
      <c r="D6672">
        <f t="shared" si="104"/>
        <v>0</v>
      </c>
      <c r="F6672" t="str">
        <f>IF(ISBLANK(E6672),"", LOOKUP(E6672,Sheet2!A:A,Sheet2!B:B))</f>
        <v/>
      </c>
    </row>
    <row r="6673" spans="1:6" x14ac:dyDescent="0.25">
      <c r="A6673">
        <v>4887.451172</v>
      </c>
      <c r="B6673">
        <v>-79.739182</v>
      </c>
      <c r="D6673">
        <f t="shared" si="104"/>
        <v>0</v>
      </c>
      <c r="F6673" t="str">
        <f>IF(ISBLANK(E6673),"", LOOKUP(E6673,Sheet2!A:A,Sheet2!B:B))</f>
        <v/>
      </c>
    </row>
    <row r="6674" spans="1:6" x14ac:dyDescent="0.25">
      <c r="A6674">
        <v>4888.1835940000001</v>
      </c>
      <c r="B6674">
        <v>-80.099975999999998</v>
      </c>
      <c r="D6674">
        <f t="shared" si="104"/>
        <v>0</v>
      </c>
      <c r="F6674" t="str">
        <f>IF(ISBLANK(E6674),"", LOOKUP(E6674,Sheet2!A:A,Sheet2!B:B))</f>
        <v/>
      </c>
    </row>
    <row r="6675" spans="1:6" x14ac:dyDescent="0.25">
      <c r="A6675">
        <v>4888.9160160000001</v>
      </c>
      <c r="B6675">
        <v>-80.303696000000002</v>
      </c>
      <c r="D6675">
        <f t="shared" si="104"/>
        <v>0</v>
      </c>
      <c r="F6675" t="str">
        <f>IF(ISBLANK(E6675),"", LOOKUP(E6675,Sheet2!A:A,Sheet2!B:B))</f>
        <v/>
      </c>
    </row>
    <row r="6676" spans="1:6" x14ac:dyDescent="0.25">
      <c r="A6676">
        <v>4889.6484380000002</v>
      </c>
      <c r="B6676">
        <v>-80.100219999999993</v>
      </c>
      <c r="D6676">
        <f t="shared" si="104"/>
        <v>0</v>
      </c>
      <c r="F6676" t="str">
        <f>IF(ISBLANK(E6676),"", LOOKUP(E6676,Sheet2!A:A,Sheet2!B:B))</f>
        <v/>
      </c>
    </row>
    <row r="6677" spans="1:6" x14ac:dyDescent="0.25">
      <c r="A6677">
        <v>4890.3808589999999</v>
      </c>
      <c r="B6677">
        <v>-79.971480999999997</v>
      </c>
      <c r="D6677">
        <f t="shared" si="104"/>
        <v>0</v>
      </c>
      <c r="F6677" t="str">
        <f>IF(ISBLANK(E6677),"", LOOKUP(E6677,Sheet2!A:A,Sheet2!B:B))</f>
        <v/>
      </c>
    </row>
    <row r="6678" spans="1:6" x14ac:dyDescent="0.25">
      <c r="A6678">
        <v>4891.1132809999999</v>
      </c>
      <c r="B6678">
        <v>-79.946776999999997</v>
      </c>
      <c r="D6678">
        <f t="shared" si="104"/>
        <v>0</v>
      </c>
      <c r="F6678" t="str">
        <f>IF(ISBLANK(E6678),"", LOOKUP(E6678,Sheet2!A:A,Sheet2!B:B))</f>
        <v/>
      </c>
    </row>
    <row r="6679" spans="1:6" x14ac:dyDescent="0.25">
      <c r="A6679">
        <v>4891.845703</v>
      </c>
      <c r="B6679">
        <v>-80.083031000000005</v>
      </c>
      <c r="D6679">
        <f t="shared" si="104"/>
        <v>0</v>
      </c>
      <c r="F6679" t="str">
        <f>IF(ISBLANK(E6679),"", LOOKUP(E6679,Sheet2!A:A,Sheet2!B:B))</f>
        <v/>
      </c>
    </row>
    <row r="6680" spans="1:6" x14ac:dyDescent="0.25">
      <c r="A6680">
        <v>4892.578125</v>
      </c>
      <c r="B6680">
        <v>-80.626221000000001</v>
      </c>
      <c r="D6680">
        <f t="shared" si="104"/>
        <v>0</v>
      </c>
      <c r="F6680" t="str">
        <f>IF(ISBLANK(E6680),"", LOOKUP(E6680,Sheet2!A:A,Sheet2!B:B))</f>
        <v/>
      </c>
    </row>
    <row r="6681" spans="1:6" x14ac:dyDescent="0.25">
      <c r="A6681">
        <v>4893.310547</v>
      </c>
      <c r="B6681">
        <v>-80.544708</v>
      </c>
      <c r="D6681">
        <f t="shared" si="104"/>
        <v>0</v>
      </c>
      <c r="F6681" t="str">
        <f>IF(ISBLANK(E6681),"", LOOKUP(E6681,Sheet2!A:A,Sheet2!B:B))</f>
        <v/>
      </c>
    </row>
    <row r="6682" spans="1:6" x14ac:dyDescent="0.25">
      <c r="A6682">
        <v>4894.0429690000001</v>
      </c>
      <c r="B6682">
        <v>-80.848540999999997</v>
      </c>
      <c r="D6682">
        <f t="shared" si="104"/>
        <v>0</v>
      </c>
      <c r="F6682" t="str">
        <f>IF(ISBLANK(E6682),"", LOOKUP(E6682,Sheet2!A:A,Sheet2!B:B))</f>
        <v/>
      </c>
    </row>
    <row r="6683" spans="1:6" x14ac:dyDescent="0.25">
      <c r="A6683">
        <v>4894.7753910000001</v>
      </c>
      <c r="B6683">
        <v>-80.962790999999996</v>
      </c>
      <c r="D6683">
        <f t="shared" si="104"/>
        <v>0</v>
      </c>
      <c r="F6683" t="str">
        <f>IF(ISBLANK(E6683),"", LOOKUP(E6683,Sheet2!A:A,Sheet2!B:B))</f>
        <v/>
      </c>
    </row>
    <row r="6684" spans="1:6" x14ac:dyDescent="0.25">
      <c r="A6684">
        <v>4895.5078130000002</v>
      </c>
      <c r="B6684">
        <v>-81.532157999999995</v>
      </c>
      <c r="D6684">
        <f t="shared" si="104"/>
        <v>0</v>
      </c>
      <c r="F6684" t="str">
        <f>IF(ISBLANK(E6684),"", LOOKUP(E6684,Sheet2!A:A,Sheet2!B:B))</f>
        <v/>
      </c>
    </row>
    <row r="6685" spans="1:6" x14ac:dyDescent="0.25">
      <c r="A6685">
        <v>4896.2402339999999</v>
      </c>
      <c r="B6685">
        <v>-81.143638999999993</v>
      </c>
      <c r="D6685">
        <f t="shared" si="104"/>
        <v>0</v>
      </c>
      <c r="F6685" t="str">
        <f>IF(ISBLANK(E6685),"", LOOKUP(E6685,Sheet2!A:A,Sheet2!B:B))</f>
        <v/>
      </c>
    </row>
    <row r="6686" spans="1:6" x14ac:dyDescent="0.25">
      <c r="A6686">
        <v>4896.9726559999999</v>
      </c>
      <c r="B6686">
        <v>-81.028671000000003</v>
      </c>
      <c r="D6686">
        <f t="shared" si="104"/>
        <v>0</v>
      </c>
      <c r="F6686" t="str">
        <f>IF(ISBLANK(E6686),"", LOOKUP(E6686,Sheet2!A:A,Sheet2!B:B))</f>
        <v/>
      </c>
    </row>
    <row r="6687" spans="1:6" x14ac:dyDescent="0.25">
      <c r="A6687">
        <v>4897.705078</v>
      </c>
      <c r="B6687">
        <v>-80.659737000000007</v>
      </c>
      <c r="D6687">
        <f t="shared" si="104"/>
        <v>0</v>
      </c>
      <c r="F6687" t="str">
        <f>IF(ISBLANK(E6687),"", LOOKUP(E6687,Sheet2!A:A,Sheet2!B:B))</f>
        <v/>
      </c>
    </row>
    <row r="6688" spans="1:6" x14ac:dyDescent="0.25">
      <c r="A6688">
        <v>4898.4375</v>
      </c>
      <c r="B6688">
        <v>-80.518433000000002</v>
      </c>
      <c r="D6688">
        <f t="shared" si="104"/>
        <v>0</v>
      </c>
      <c r="F6688" t="str">
        <f>IF(ISBLANK(E6688),"", LOOKUP(E6688,Sheet2!A:A,Sheet2!B:B))</f>
        <v/>
      </c>
    </row>
    <row r="6689" spans="1:6" x14ac:dyDescent="0.25">
      <c r="A6689">
        <v>4899.169922</v>
      </c>
      <c r="B6689">
        <v>-80.307395999999997</v>
      </c>
      <c r="D6689">
        <f t="shared" si="104"/>
        <v>0</v>
      </c>
      <c r="F6689" t="str">
        <f>IF(ISBLANK(E6689),"", LOOKUP(E6689,Sheet2!A:A,Sheet2!B:B))</f>
        <v/>
      </c>
    </row>
    <row r="6690" spans="1:6" x14ac:dyDescent="0.25">
      <c r="A6690">
        <v>4899.9023440000001</v>
      </c>
      <c r="B6690">
        <v>-80.398612999999997</v>
      </c>
      <c r="D6690">
        <f t="shared" si="104"/>
        <v>0</v>
      </c>
      <c r="F6690" t="str">
        <f>IF(ISBLANK(E6690),"", LOOKUP(E6690,Sheet2!A:A,Sheet2!B:B))</f>
        <v/>
      </c>
    </row>
    <row r="6691" spans="1:6" x14ac:dyDescent="0.25">
      <c r="A6691">
        <v>4900.6347660000001</v>
      </c>
      <c r="B6691">
        <v>-81.400222999999997</v>
      </c>
      <c r="D6691">
        <f t="shared" si="104"/>
        <v>0</v>
      </c>
      <c r="F6691" t="str">
        <f>IF(ISBLANK(E6691),"", LOOKUP(E6691,Sheet2!A:A,Sheet2!B:B))</f>
        <v/>
      </c>
    </row>
    <row r="6692" spans="1:6" x14ac:dyDescent="0.25">
      <c r="A6692">
        <v>4901.3671880000002</v>
      </c>
      <c r="B6692">
        <v>-81.182686000000004</v>
      </c>
      <c r="D6692">
        <f t="shared" si="104"/>
        <v>0</v>
      </c>
      <c r="F6692" t="str">
        <f>IF(ISBLANK(E6692),"", LOOKUP(E6692,Sheet2!A:A,Sheet2!B:B))</f>
        <v/>
      </c>
    </row>
    <row r="6693" spans="1:6" x14ac:dyDescent="0.25">
      <c r="A6693">
        <v>4902.0996089999999</v>
      </c>
      <c r="B6693">
        <v>-80.623458999999997</v>
      </c>
      <c r="D6693">
        <f t="shared" si="104"/>
        <v>0</v>
      </c>
      <c r="F6693" t="str">
        <f>IF(ISBLANK(E6693),"", LOOKUP(E6693,Sheet2!A:A,Sheet2!B:B))</f>
        <v/>
      </c>
    </row>
    <row r="6694" spans="1:6" x14ac:dyDescent="0.25">
      <c r="A6694">
        <v>4902.8320309999999</v>
      </c>
      <c r="B6694">
        <v>-80.816329999999994</v>
      </c>
      <c r="D6694">
        <f t="shared" si="104"/>
        <v>0</v>
      </c>
      <c r="F6694" t="str">
        <f>IF(ISBLANK(E6694),"", LOOKUP(E6694,Sheet2!A:A,Sheet2!B:B))</f>
        <v/>
      </c>
    </row>
    <row r="6695" spans="1:6" x14ac:dyDescent="0.25">
      <c r="A6695">
        <v>4903.564453</v>
      </c>
      <c r="B6695">
        <v>-81.122046999999995</v>
      </c>
      <c r="D6695">
        <f t="shared" si="104"/>
        <v>0</v>
      </c>
      <c r="F6695" t="str">
        <f>IF(ISBLANK(E6695),"", LOOKUP(E6695,Sheet2!A:A,Sheet2!B:B))</f>
        <v/>
      </c>
    </row>
    <row r="6696" spans="1:6" x14ac:dyDescent="0.25">
      <c r="A6696">
        <v>4904.296875</v>
      </c>
      <c r="B6696">
        <v>-80.34948</v>
      </c>
      <c r="D6696">
        <f t="shared" si="104"/>
        <v>0</v>
      </c>
      <c r="F6696" t="str">
        <f>IF(ISBLANK(E6696),"", LOOKUP(E6696,Sheet2!A:A,Sheet2!B:B))</f>
        <v/>
      </c>
    </row>
    <row r="6697" spans="1:6" x14ac:dyDescent="0.25">
      <c r="A6697">
        <v>4905.029297</v>
      </c>
      <c r="B6697">
        <v>-80.491364000000004</v>
      </c>
      <c r="D6697">
        <f t="shared" si="104"/>
        <v>0</v>
      </c>
      <c r="F6697" t="str">
        <f>IF(ISBLANK(E6697),"", LOOKUP(E6697,Sheet2!A:A,Sheet2!B:B))</f>
        <v/>
      </c>
    </row>
    <row r="6698" spans="1:6" x14ac:dyDescent="0.25">
      <c r="A6698">
        <v>4905.7617190000001</v>
      </c>
      <c r="B6698">
        <v>-80.275908999999999</v>
      </c>
      <c r="D6698">
        <f t="shared" si="104"/>
        <v>0</v>
      </c>
      <c r="F6698" t="str">
        <f>IF(ISBLANK(E6698),"", LOOKUP(E6698,Sheet2!A:A,Sheet2!B:B))</f>
        <v/>
      </c>
    </row>
    <row r="6699" spans="1:6" x14ac:dyDescent="0.25">
      <c r="A6699">
        <v>4906.4941410000001</v>
      </c>
      <c r="B6699">
        <v>-80.030518000000001</v>
      </c>
      <c r="D6699">
        <f t="shared" si="104"/>
        <v>0</v>
      </c>
      <c r="F6699" t="str">
        <f>IF(ISBLANK(E6699),"", LOOKUP(E6699,Sheet2!A:A,Sheet2!B:B))</f>
        <v/>
      </c>
    </row>
    <row r="6700" spans="1:6" x14ac:dyDescent="0.25">
      <c r="A6700">
        <v>4907.2265630000002</v>
      </c>
      <c r="B6700">
        <v>-79.929755999999998</v>
      </c>
      <c r="D6700">
        <f t="shared" si="104"/>
        <v>0</v>
      </c>
      <c r="F6700" t="str">
        <f>IF(ISBLANK(E6700),"", LOOKUP(E6700,Sheet2!A:A,Sheet2!B:B))</f>
        <v/>
      </c>
    </row>
    <row r="6701" spans="1:6" x14ac:dyDescent="0.25">
      <c r="A6701">
        <v>4907.9589839999999</v>
      </c>
      <c r="B6701">
        <v>-80.345871000000002</v>
      </c>
      <c r="D6701">
        <f t="shared" si="104"/>
        <v>0</v>
      </c>
      <c r="F6701" t="str">
        <f>IF(ISBLANK(E6701),"", LOOKUP(E6701,Sheet2!A:A,Sheet2!B:B))</f>
        <v/>
      </c>
    </row>
    <row r="6702" spans="1:6" x14ac:dyDescent="0.25">
      <c r="A6702">
        <v>4908.6914059999999</v>
      </c>
      <c r="B6702">
        <v>-80.611084000000005</v>
      </c>
      <c r="D6702">
        <f t="shared" si="104"/>
        <v>0</v>
      </c>
      <c r="F6702" t="str">
        <f>IF(ISBLANK(E6702),"", LOOKUP(E6702,Sheet2!A:A,Sheet2!B:B))</f>
        <v/>
      </c>
    </row>
    <row r="6703" spans="1:6" x14ac:dyDescent="0.25">
      <c r="A6703">
        <v>4909.423828</v>
      </c>
      <c r="B6703">
        <v>-80.253487000000007</v>
      </c>
      <c r="D6703">
        <f t="shared" si="104"/>
        <v>0</v>
      </c>
      <c r="F6703" t="str">
        <f>IF(ISBLANK(E6703),"", LOOKUP(E6703,Sheet2!A:A,Sheet2!B:B))</f>
        <v/>
      </c>
    </row>
    <row r="6704" spans="1:6" x14ac:dyDescent="0.25">
      <c r="A6704">
        <v>4910.15625</v>
      </c>
      <c r="B6704">
        <v>-80.904944999999998</v>
      </c>
      <c r="D6704">
        <f t="shared" si="104"/>
        <v>0</v>
      </c>
      <c r="F6704" t="str">
        <f>IF(ISBLANK(E6704),"", LOOKUP(E6704,Sheet2!A:A,Sheet2!B:B))</f>
        <v/>
      </c>
    </row>
    <row r="6705" spans="1:6" x14ac:dyDescent="0.25">
      <c r="A6705">
        <v>4910.888672</v>
      </c>
      <c r="B6705">
        <v>-80.910454000000001</v>
      </c>
      <c r="D6705">
        <f t="shared" si="104"/>
        <v>0</v>
      </c>
      <c r="F6705" t="str">
        <f>IF(ISBLANK(E6705),"", LOOKUP(E6705,Sheet2!A:A,Sheet2!B:B))</f>
        <v/>
      </c>
    </row>
    <row r="6706" spans="1:6" x14ac:dyDescent="0.25">
      <c r="A6706">
        <v>4911.6210940000001</v>
      </c>
      <c r="B6706">
        <v>-80.284469999999999</v>
      </c>
      <c r="D6706">
        <f t="shared" si="104"/>
        <v>0</v>
      </c>
      <c r="F6706" t="str">
        <f>IF(ISBLANK(E6706),"", LOOKUP(E6706,Sheet2!A:A,Sheet2!B:B))</f>
        <v/>
      </c>
    </row>
    <row r="6707" spans="1:6" x14ac:dyDescent="0.25">
      <c r="A6707">
        <v>4912.3535160000001</v>
      </c>
      <c r="B6707">
        <v>-79.934898000000004</v>
      </c>
      <c r="D6707">
        <f t="shared" si="104"/>
        <v>0</v>
      </c>
      <c r="F6707" t="str">
        <f>IF(ISBLANK(E6707),"", LOOKUP(E6707,Sheet2!A:A,Sheet2!B:B))</f>
        <v/>
      </c>
    </row>
    <row r="6708" spans="1:6" x14ac:dyDescent="0.25">
      <c r="A6708">
        <v>4913.0859380000002</v>
      </c>
      <c r="B6708">
        <v>-80.130234000000002</v>
      </c>
      <c r="D6708">
        <f t="shared" si="104"/>
        <v>0</v>
      </c>
      <c r="F6708" t="str">
        <f>IF(ISBLANK(E6708),"", LOOKUP(E6708,Sheet2!A:A,Sheet2!B:B))</f>
        <v/>
      </c>
    </row>
    <row r="6709" spans="1:6" x14ac:dyDescent="0.25">
      <c r="A6709">
        <v>4913.8183589999999</v>
      </c>
      <c r="B6709">
        <v>-80.035561000000001</v>
      </c>
      <c r="D6709">
        <f t="shared" si="104"/>
        <v>0</v>
      </c>
      <c r="F6709" t="str">
        <f>IF(ISBLANK(E6709),"", LOOKUP(E6709,Sheet2!A:A,Sheet2!B:B))</f>
        <v/>
      </c>
    </row>
    <row r="6710" spans="1:6" x14ac:dyDescent="0.25">
      <c r="A6710">
        <v>4914.5507809999999</v>
      </c>
      <c r="B6710">
        <v>-80.153564000000003</v>
      </c>
      <c r="D6710">
        <f t="shared" si="104"/>
        <v>0</v>
      </c>
      <c r="F6710" t="str">
        <f>IF(ISBLANK(E6710),"", LOOKUP(E6710,Sheet2!A:A,Sheet2!B:B))</f>
        <v/>
      </c>
    </row>
    <row r="6711" spans="1:6" x14ac:dyDescent="0.25">
      <c r="A6711">
        <v>4915.283203</v>
      </c>
      <c r="B6711">
        <v>-79.764106999999996</v>
      </c>
      <c r="D6711">
        <f t="shared" si="104"/>
        <v>0</v>
      </c>
      <c r="F6711" t="str">
        <f>IF(ISBLANK(E6711),"", LOOKUP(E6711,Sheet2!A:A,Sheet2!B:B))</f>
        <v/>
      </c>
    </row>
    <row r="6712" spans="1:6" x14ac:dyDescent="0.25">
      <c r="A6712">
        <v>4916.015625</v>
      </c>
      <c r="B6712">
        <v>-79.283080999999996</v>
      </c>
      <c r="D6712">
        <f t="shared" si="104"/>
        <v>0</v>
      </c>
      <c r="F6712" t="str">
        <f>IF(ISBLANK(E6712),"", LOOKUP(E6712,Sheet2!A:A,Sheet2!B:B))</f>
        <v/>
      </c>
    </row>
    <row r="6713" spans="1:6" x14ac:dyDescent="0.25">
      <c r="A6713">
        <v>4916.748047</v>
      </c>
      <c r="B6713">
        <v>-79.016555999999994</v>
      </c>
      <c r="D6713">
        <f t="shared" si="104"/>
        <v>0</v>
      </c>
      <c r="F6713" t="str">
        <f>IF(ISBLANK(E6713),"", LOOKUP(E6713,Sheet2!A:A,Sheet2!B:B))</f>
        <v/>
      </c>
    </row>
    <row r="6714" spans="1:6" x14ac:dyDescent="0.25">
      <c r="A6714">
        <v>4917.4804690000001</v>
      </c>
      <c r="B6714">
        <v>-78.802207999999993</v>
      </c>
      <c r="D6714">
        <f t="shared" si="104"/>
        <v>0</v>
      </c>
      <c r="F6714" t="str">
        <f>IF(ISBLANK(E6714),"", LOOKUP(E6714,Sheet2!A:A,Sheet2!B:B))</f>
        <v/>
      </c>
    </row>
    <row r="6715" spans="1:6" x14ac:dyDescent="0.25">
      <c r="A6715">
        <v>4918.2128910000001</v>
      </c>
      <c r="B6715">
        <v>-79.004767999999999</v>
      </c>
      <c r="D6715">
        <f t="shared" si="104"/>
        <v>0</v>
      </c>
      <c r="F6715" t="str">
        <f>IF(ISBLANK(E6715),"", LOOKUP(E6715,Sheet2!A:A,Sheet2!B:B))</f>
        <v/>
      </c>
    </row>
    <row r="6716" spans="1:6" x14ac:dyDescent="0.25">
      <c r="A6716">
        <v>4918.9453130000002</v>
      </c>
      <c r="B6716">
        <v>-79.386200000000002</v>
      </c>
      <c r="D6716">
        <f t="shared" si="104"/>
        <v>0</v>
      </c>
      <c r="F6716" t="str">
        <f>IF(ISBLANK(E6716),"", LOOKUP(E6716,Sheet2!A:A,Sheet2!B:B))</f>
        <v/>
      </c>
    </row>
    <row r="6717" spans="1:6" x14ac:dyDescent="0.25">
      <c r="A6717">
        <v>4919.6777339999999</v>
      </c>
      <c r="B6717">
        <v>-79.763199</v>
      </c>
      <c r="D6717">
        <f t="shared" si="104"/>
        <v>0</v>
      </c>
      <c r="F6717" t="str">
        <f>IF(ISBLANK(E6717),"", LOOKUP(E6717,Sheet2!A:A,Sheet2!B:B))</f>
        <v/>
      </c>
    </row>
    <row r="6718" spans="1:6" x14ac:dyDescent="0.25">
      <c r="A6718">
        <v>4920.4101559999999</v>
      </c>
      <c r="B6718">
        <v>-79.598929999999996</v>
      </c>
      <c r="D6718">
        <f t="shared" si="104"/>
        <v>0</v>
      </c>
      <c r="F6718" t="str">
        <f>IF(ISBLANK(E6718),"", LOOKUP(E6718,Sheet2!A:A,Sheet2!B:B))</f>
        <v/>
      </c>
    </row>
    <row r="6719" spans="1:6" x14ac:dyDescent="0.25">
      <c r="A6719">
        <v>4921.142578</v>
      </c>
      <c r="B6719">
        <v>-79.500336000000004</v>
      </c>
      <c r="D6719">
        <f t="shared" si="104"/>
        <v>0</v>
      </c>
      <c r="F6719" t="str">
        <f>IF(ISBLANK(E6719),"", LOOKUP(E6719,Sheet2!A:A,Sheet2!B:B))</f>
        <v/>
      </c>
    </row>
    <row r="6720" spans="1:6" x14ac:dyDescent="0.25">
      <c r="A6720">
        <v>4921.875</v>
      </c>
      <c r="B6720">
        <v>-80.373954999999995</v>
      </c>
      <c r="D6720">
        <f t="shared" si="104"/>
        <v>0</v>
      </c>
      <c r="F6720" t="str">
        <f>IF(ISBLANK(E6720),"", LOOKUP(E6720,Sheet2!A:A,Sheet2!B:B))</f>
        <v/>
      </c>
    </row>
    <row r="6721" spans="1:6" x14ac:dyDescent="0.25">
      <c r="A6721">
        <v>4922.607422</v>
      </c>
      <c r="B6721">
        <v>-79.849868999999998</v>
      </c>
      <c r="D6721">
        <f t="shared" si="104"/>
        <v>0</v>
      </c>
      <c r="F6721" t="str">
        <f>IF(ISBLANK(E6721),"", LOOKUP(E6721,Sheet2!A:A,Sheet2!B:B))</f>
        <v/>
      </c>
    </row>
    <row r="6722" spans="1:6" x14ac:dyDescent="0.25">
      <c r="A6722">
        <v>4923.3398440000001</v>
      </c>
      <c r="B6722">
        <v>-80.155608999999998</v>
      </c>
      <c r="D6722">
        <f t="shared" ref="D6722:D6785" si="105">IF(AND(B6722&gt;$C$1, A6722&gt;$C$2), _xlfn.FLOOR.MATH(A6722/10)*10, 0)</f>
        <v>0</v>
      </c>
      <c r="F6722" t="str">
        <f>IF(ISBLANK(E6722),"", LOOKUP(E6722,Sheet2!A:A,Sheet2!B:B))</f>
        <v/>
      </c>
    </row>
    <row r="6723" spans="1:6" x14ac:dyDescent="0.25">
      <c r="A6723">
        <v>4924.0722660000001</v>
      </c>
      <c r="B6723">
        <v>-80.270432</v>
      </c>
      <c r="D6723">
        <f t="shared" si="105"/>
        <v>0</v>
      </c>
      <c r="F6723" t="str">
        <f>IF(ISBLANK(E6723),"", LOOKUP(E6723,Sheet2!A:A,Sheet2!B:B))</f>
        <v/>
      </c>
    </row>
    <row r="6724" spans="1:6" x14ac:dyDescent="0.25">
      <c r="A6724">
        <v>4924.8046880000002</v>
      </c>
      <c r="B6724">
        <v>-79.790244999999999</v>
      </c>
      <c r="D6724">
        <f t="shared" si="105"/>
        <v>0</v>
      </c>
      <c r="F6724" t="str">
        <f>IF(ISBLANK(E6724),"", LOOKUP(E6724,Sheet2!A:A,Sheet2!B:B))</f>
        <v/>
      </c>
    </row>
    <row r="6725" spans="1:6" x14ac:dyDescent="0.25">
      <c r="A6725">
        <v>4925.5371089999999</v>
      </c>
      <c r="B6725">
        <v>-79.667259000000001</v>
      </c>
      <c r="D6725">
        <f t="shared" si="105"/>
        <v>0</v>
      </c>
      <c r="F6725" t="str">
        <f>IF(ISBLANK(E6725),"", LOOKUP(E6725,Sheet2!A:A,Sheet2!B:B))</f>
        <v/>
      </c>
    </row>
    <row r="6726" spans="1:6" x14ac:dyDescent="0.25">
      <c r="A6726">
        <v>4926.2695309999999</v>
      </c>
      <c r="B6726">
        <v>-79.282066</v>
      </c>
      <c r="D6726">
        <f t="shared" si="105"/>
        <v>0</v>
      </c>
      <c r="F6726" t="str">
        <f>IF(ISBLANK(E6726),"", LOOKUP(E6726,Sheet2!A:A,Sheet2!B:B))</f>
        <v/>
      </c>
    </row>
    <row r="6727" spans="1:6" x14ac:dyDescent="0.25">
      <c r="A6727">
        <v>4927.001953</v>
      </c>
      <c r="B6727">
        <v>-79.086380000000005</v>
      </c>
      <c r="D6727">
        <f t="shared" si="105"/>
        <v>0</v>
      </c>
      <c r="F6727" t="str">
        <f>IF(ISBLANK(E6727),"", LOOKUP(E6727,Sheet2!A:A,Sheet2!B:B))</f>
        <v/>
      </c>
    </row>
    <row r="6728" spans="1:6" x14ac:dyDescent="0.25">
      <c r="A6728">
        <v>4927.734375</v>
      </c>
      <c r="B6728">
        <v>-78.761985999999993</v>
      </c>
      <c r="D6728">
        <f t="shared" si="105"/>
        <v>0</v>
      </c>
      <c r="F6728" t="str">
        <f>IF(ISBLANK(E6728),"", LOOKUP(E6728,Sheet2!A:A,Sheet2!B:B))</f>
        <v/>
      </c>
    </row>
    <row r="6729" spans="1:6" x14ac:dyDescent="0.25">
      <c r="A6729">
        <v>4928.466797</v>
      </c>
      <c r="B6729">
        <v>-78.576012000000006</v>
      </c>
      <c r="D6729">
        <f t="shared" si="105"/>
        <v>0</v>
      </c>
      <c r="F6729" t="str">
        <f>IF(ISBLANK(E6729),"", LOOKUP(E6729,Sheet2!A:A,Sheet2!B:B))</f>
        <v/>
      </c>
    </row>
    <row r="6730" spans="1:6" x14ac:dyDescent="0.25">
      <c r="A6730">
        <v>4929.1992190000001</v>
      </c>
      <c r="B6730">
        <v>-78.748740999999995</v>
      </c>
      <c r="D6730">
        <f t="shared" si="105"/>
        <v>0</v>
      </c>
      <c r="F6730" t="str">
        <f>IF(ISBLANK(E6730),"", LOOKUP(E6730,Sheet2!A:A,Sheet2!B:B))</f>
        <v/>
      </c>
    </row>
    <row r="6731" spans="1:6" x14ac:dyDescent="0.25">
      <c r="A6731">
        <v>4929.9316410000001</v>
      </c>
      <c r="B6731">
        <v>-78.499329000000003</v>
      </c>
      <c r="D6731">
        <f t="shared" si="105"/>
        <v>0</v>
      </c>
      <c r="F6731" t="str">
        <f>IF(ISBLANK(E6731),"", LOOKUP(E6731,Sheet2!A:A,Sheet2!B:B))</f>
        <v/>
      </c>
    </row>
    <row r="6732" spans="1:6" x14ac:dyDescent="0.25">
      <c r="A6732">
        <v>4930.6640630000002</v>
      </c>
      <c r="B6732">
        <v>-78.428505000000001</v>
      </c>
      <c r="D6732">
        <f t="shared" si="105"/>
        <v>0</v>
      </c>
      <c r="F6732" t="str">
        <f>IF(ISBLANK(E6732),"", LOOKUP(E6732,Sheet2!A:A,Sheet2!B:B))</f>
        <v/>
      </c>
    </row>
    <row r="6733" spans="1:6" x14ac:dyDescent="0.25">
      <c r="A6733">
        <v>4931.3964839999999</v>
      </c>
      <c r="B6733">
        <v>-78.735106999999999</v>
      </c>
      <c r="D6733">
        <f t="shared" si="105"/>
        <v>0</v>
      </c>
      <c r="F6733" t="str">
        <f>IF(ISBLANK(E6733),"", LOOKUP(E6733,Sheet2!A:A,Sheet2!B:B))</f>
        <v/>
      </c>
    </row>
    <row r="6734" spans="1:6" x14ac:dyDescent="0.25">
      <c r="A6734">
        <v>4932.1289059999999</v>
      </c>
      <c r="B6734">
        <v>-78.266914</v>
      </c>
      <c r="D6734">
        <f t="shared" si="105"/>
        <v>0</v>
      </c>
      <c r="F6734" t="str">
        <f>IF(ISBLANK(E6734),"", LOOKUP(E6734,Sheet2!A:A,Sheet2!B:B))</f>
        <v/>
      </c>
    </row>
    <row r="6735" spans="1:6" x14ac:dyDescent="0.25">
      <c r="A6735">
        <v>4932.861328</v>
      </c>
      <c r="B6735">
        <v>-78.228790000000004</v>
      </c>
      <c r="D6735">
        <f t="shared" si="105"/>
        <v>0</v>
      </c>
      <c r="F6735" t="str">
        <f>IF(ISBLANK(E6735),"", LOOKUP(E6735,Sheet2!A:A,Sheet2!B:B))</f>
        <v/>
      </c>
    </row>
    <row r="6736" spans="1:6" x14ac:dyDescent="0.25">
      <c r="A6736">
        <v>4933.59375</v>
      </c>
      <c r="B6736">
        <v>-78.255463000000006</v>
      </c>
      <c r="D6736">
        <f t="shared" si="105"/>
        <v>0</v>
      </c>
      <c r="F6736" t="str">
        <f>IF(ISBLANK(E6736),"", LOOKUP(E6736,Sheet2!A:A,Sheet2!B:B))</f>
        <v/>
      </c>
    </row>
    <row r="6737" spans="1:6" x14ac:dyDescent="0.25">
      <c r="A6737">
        <v>4934.326172</v>
      </c>
      <c r="B6737">
        <v>-78.171349000000006</v>
      </c>
      <c r="D6737">
        <f t="shared" si="105"/>
        <v>0</v>
      </c>
      <c r="F6737" t="str">
        <f>IF(ISBLANK(E6737),"", LOOKUP(E6737,Sheet2!A:A,Sheet2!B:B))</f>
        <v/>
      </c>
    </row>
    <row r="6738" spans="1:6" x14ac:dyDescent="0.25">
      <c r="A6738">
        <v>4935.0585940000001</v>
      </c>
      <c r="B6738">
        <v>-77.795303000000004</v>
      </c>
      <c r="D6738">
        <f t="shared" si="105"/>
        <v>0</v>
      </c>
      <c r="F6738" t="str">
        <f>IF(ISBLANK(E6738),"", LOOKUP(E6738,Sheet2!A:A,Sheet2!B:B))</f>
        <v/>
      </c>
    </row>
    <row r="6739" spans="1:6" x14ac:dyDescent="0.25">
      <c r="A6739">
        <v>4935.7910160000001</v>
      </c>
      <c r="B6739">
        <v>-77.878203999999997</v>
      </c>
      <c r="D6739">
        <f t="shared" si="105"/>
        <v>0</v>
      </c>
      <c r="F6739" t="str">
        <f>IF(ISBLANK(E6739),"", LOOKUP(E6739,Sheet2!A:A,Sheet2!B:B))</f>
        <v/>
      </c>
    </row>
    <row r="6740" spans="1:6" x14ac:dyDescent="0.25">
      <c r="A6740">
        <v>4936.5234380000002</v>
      </c>
      <c r="B6740">
        <v>-78.345862999999994</v>
      </c>
      <c r="D6740">
        <f t="shared" si="105"/>
        <v>0</v>
      </c>
      <c r="F6740" t="str">
        <f>IF(ISBLANK(E6740),"", LOOKUP(E6740,Sheet2!A:A,Sheet2!B:B))</f>
        <v/>
      </c>
    </row>
    <row r="6741" spans="1:6" x14ac:dyDescent="0.25">
      <c r="A6741">
        <v>4937.2558589999999</v>
      </c>
      <c r="B6741">
        <v>-78.550262000000004</v>
      </c>
      <c r="D6741">
        <f t="shared" si="105"/>
        <v>0</v>
      </c>
      <c r="F6741" t="str">
        <f>IF(ISBLANK(E6741),"", LOOKUP(E6741,Sheet2!A:A,Sheet2!B:B))</f>
        <v/>
      </c>
    </row>
    <row r="6742" spans="1:6" x14ac:dyDescent="0.25">
      <c r="A6742">
        <v>4937.9882809999999</v>
      </c>
      <c r="B6742">
        <v>-79.004531999999998</v>
      </c>
      <c r="D6742">
        <f t="shared" si="105"/>
        <v>0</v>
      </c>
      <c r="F6742" t="str">
        <f>IF(ISBLANK(E6742),"", LOOKUP(E6742,Sheet2!A:A,Sheet2!B:B))</f>
        <v/>
      </c>
    </row>
    <row r="6743" spans="1:6" x14ac:dyDescent="0.25">
      <c r="A6743">
        <v>4938.720703</v>
      </c>
      <c r="B6743">
        <v>-79.072670000000002</v>
      </c>
      <c r="D6743">
        <f t="shared" si="105"/>
        <v>0</v>
      </c>
      <c r="F6743" t="str">
        <f>IF(ISBLANK(E6743),"", LOOKUP(E6743,Sheet2!A:A,Sheet2!B:B))</f>
        <v/>
      </c>
    </row>
    <row r="6744" spans="1:6" x14ac:dyDescent="0.25">
      <c r="A6744">
        <v>4939.453125</v>
      </c>
      <c r="B6744">
        <v>-79.081351999999995</v>
      </c>
      <c r="D6744">
        <f t="shared" si="105"/>
        <v>0</v>
      </c>
      <c r="F6744" t="str">
        <f>IF(ISBLANK(E6744),"", LOOKUP(E6744,Sheet2!A:A,Sheet2!B:B))</f>
        <v/>
      </c>
    </row>
    <row r="6745" spans="1:6" x14ac:dyDescent="0.25">
      <c r="A6745">
        <v>4940.185547</v>
      </c>
      <c r="B6745">
        <v>-78.739220000000003</v>
      </c>
      <c r="D6745">
        <f t="shared" si="105"/>
        <v>0</v>
      </c>
      <c r="F6745" t="str">
        <f>IF(ISBLANK(E6745),"", LOOKUP(E6745,Sheet2!A:A,Sheet2!B:B))</f>
        <v/>
      </c>
    </row>
    <row r="6746" spans="1:6" x14ac:dyDescent="0.25">
      <c r="A6746">
        <v>4940.9179690000001</v>
      </c>
      <c r="B6746">
        <v>-78.987862000000007</v>
      </c>
      <c r="D6746">
        <f t="shared" si="105"/>
        <v>0</v>
      </c>
      <c r="F6746" t="str">
        <f>IF(ISBLANK(E6746),"", LOOKUP(E6746,Sheet2!A:A,Sheet2!B:B))</f>
        <v/>
      </c>
    </row>
    <row r="6747" spans="1:6" x14ac:dyDescent="0.25">
      <c r="A6747">
        <v>4941.6503910000001</v>
      </c>
      <c r="B6747">
        <v>-79.006568999999999</v>
      </c>
      <c r="D6747">
        <f t="shared" si="105"/>
        <v>0</v>
      </c>
      <c r="F6747" t="str">
        <f>IF(ISBLANK(E6747),"", LOOKUP(E6747,Sheet2!A:A,Sheet2!B:B))</f>
        <v/>
      </c>
    </row>
    <row r="6748" spans="1:6" x14ac:dyDescent="0.25">
      <c r="A6748">
        <v>4942.3828130000002</v>
      </c>
      <c r="B6748">
        <v>-79.073227000000003</v>
      </c>
      <c r="D6748">
        <f t="shared" si="105"/>
        <v>0</v>
      </c>
      <c r="F6748" t="str">
        <f>IF(ISBLANK(E6748),"", LOOKUP(E6748,Sheet2!A:A,Sheet2!B:B))</f>
        <v/>
      </c>
    </row>
    <row r="6749" spans="1:6" x14ac:dyDescent="0.25">
      <c r="A6749">
        <v>4943.1152339999999</v>
      </c>
      <c r="B6749">
        <v>-78.849425999999994</v>
      </c>
      <c r="D6749">
        <f t="shared" si="105"/>
        <v>0</v>
      </c>
      <c r="F6749" t="str">
        <f>IF(ISBLANK(E6749),"", LOOKUP(E6749,Sheet2!A:A,Sheet2!B:B))</f>
        <v/>
      </c>
    </row>
    <row r="6750" spans="1:6" x14ac:dyDescent="0.25">
      <c r="A6750">
        <v>4943.8476559999999</v>
      </c>
      <c r="B6750">
        <v>-78.613174000000001</v>
      </c>
      <c r="D6750">
        <f t="shared" si="105"/>
        <v>0</v>
      </c>
      <c r="F6750" t="str">
        <f>IF(ISBLANK(E6750),"", LOOKUP(E6750,Sheet2!A:A,Sheet2!B:B))</f>
        <v/>
      </c>
    </row>
    <row r="6751" spans="1:6" x14ac:dyDescent="0.25">
      <c r="A6751">
        <v>4944.580078</v>
      </c>
      <c r="B6751">
        <v>-79.073029000000005</v>
      </c>
      <c r="D6751">
        <f t="shared" si="105"/>
        <v>0</v>
      </c>
      <c r="F6751" t="str">
        <f>IF(ISBLANK(E6751),"", LOOKUP(E6751,Sheet2!A:A,Sheet2!B:B))</f>
        <v/>
      </c>
    </row>
    <row r="6752" spans="1:6" x14ac:dyDescent="0.25">
      <c r="A6752">
        <v>4945.3125</v>
      </c>
      <c r="B6752">
        <v>-79.042800999999997</v>
      </c>
      <c r="D6752">
        <f t="shared" si="105"/>
        <v>0</v>
      </c>
      <c r="F6752" t="str">
        <f>IF(ISBLANK(E6752),"", LOOKUP(E6752,Sheet2!A:A,Sheet2!B:B))</f>
        <v/>
      </c>
    </row>
    <row r="6753" spans="1:6" x14ac:dyDescent="0.25">
      <c r="A6753">
        <v>4946.044922</v>
      </c>
      <c r="B6753">
        <v>-78.894988999999995</v>
      </c>
      <c r="D6753">
        <f t="shared" si="105"/>
        <v>0</v>
      </c>
      <c r="F6753" t="str">
        <f>IF(ISBLANK(E6753),"", LOOKUP(E6753,Sheet2!A:A,Sheet2!B:B))</f>
        <v/>
      </c>
    </row>
    <row r="6754" spans="1:6" x14ac:dyDescent="0.25">
      <c r="A6754">
        <v>4946.7773440000001</v>
      </c>
      <c r="B6754">
        <v>-78.688721000000001</v>
      </c>
      <c r="D6754">
        <f t="shared" si="105"/>
        <v>0</v>
      </c>
      <c r="F6754" t="str">
        <f>IF(ISBLANK(E6754),"", LOOKUP(E6754,Sheet2!A:A,Sheet2!B:B))</f>
        <v/>
      </c>
    </row>
    <row r="6755" spans="1:6" x14ac:dyDescent="0.25">
      <c r="A6755">
        <v>4947.5097660000001</v>
      </c>
      <c r="B6755">
        <v>-79.152221999999995</v>
      </c>
      <c r="D6755">
        <f t="shared" si="105"/>
        <v>0</v>
      </c>
      <c r="F6755" t="str">
        <f>IF(ISBLANK(E6755),"", LOOKUP(E6755,Sheet2!A:A,Sheet2!B:B))</f>
        <v/>
      </c>
    </row>
    <row r="6756" spans="1:6" x14ac:dyDescent="0.25">
      <c r="A6756">
        <v>4948.2421880000002</v>
      </c>
      <c r="B6756">
        <v>-78.945312999999999</v>
      </c>
      <c r="D6756">
        <f t="shared" si="105"/>
        <v>0</v>
      </c>
      <c r="F6756" t="str">
        <f>IF(ISBLANK(E6756),"", LOOKUP(E6756,Sheet2!A:A,Sheet2!B:B))</f>
        <v/>
      </c>
    </row>
    <row r="6757" spans="1:6" x14ac:dyDescent="0.25">
      <c r="A6757">
        <v>4948.9746089999999</v>
      </c>
      <c r="B6757">
        <v>-78.893456</v>
      </c>
      <c r="D6757">
        <f t="shared" si="105"/>
        <v>0</v>
      </c>
      <c r="F6757" t="str">
        <f>IF(ISBLANK(E6757),"", LOOKUP(E6757,Sheet2!A:A,Sheet2!B:B))</f>
        <v/>
      </c>
    </row>
    <row r="6758" spans="1:6" x14ac:dyDescent="0.25">
      <c r="A6758">
        <v>4949.7070309999999</v>
      </c>
      <c r="B6758">
        <v>-79.098892000000006</v>
      </c>
      <c r="D6758">
        <f t="shared" si="105"/>
        <v>0</v>
      </c>
      <c r="F6758" t="str">
        <f>IF(ISBLANK(E6758),"", LOOKUP(E6758,Sheet2!A:A,Sheet2!B:B))</f>
        <v/>
      </c>
    </row>
    <row r="6759" spans="1:6" x14ac:dyDescent="0.25">
      <c r="A6759">
        <v>4950.439453</v>
      </c>
      <c r="B6759">
        <v>-78.910758999999999</v>
      </c>
      <c r="D6759">
        <f t="shared" si="105"/>
        <v>0</v>
      </c>
      <c r="F6759" t="str">
        <f>IF(ISBLANK(E6759),"", LOOKUP(E6759,Sheet2!A:A,Sheet2!B:B))</f>
        <v/>
      </c>
    </row>
    <row r="6760" spans="1:6" x14ac:dyDescent="0.25">
      <c r="A6760">
        <v>4951.171875</v>
      </c>
      <c r="B6760">
        <v>-78.759124999999997</v>
      </c>
      <c r="D6760">
        <f t="shared" si="105"/>
        <v>0</v>
      </c>
      <c r="F6760" t="str">
        <f>IF(ISBLANK(E6760),"", LOOKUP(E6760,Sheet2!A:A,Sheet2!B:B))</f>
        <v/>
      </c>
    </row>
    <row r="6761" spans="1:6" x14ac:dyDescent="0.25">
      <c r="A6761">
        <v>4951.904297</v>
      </c>
      <c r="B6761">
        <v>-79.013251999999994</v>
      </c>
      <c r="D6761">
        <f t="shared" si="105"/>
        <v>0</v>
      </c>
      <c r="F6761" t="str">
        <f>IF(ISBLANK(E6761),"", LOOKUP(E6761,Sheet2!A:A,Sheet2!B:B))</f>
        <v/>
      </c>
    </row>
    <row r="6762" spans="1:6" x14ac:dyDescent="0.25">
      <c r="A6762">
        <v>4952.6367190000001</v>
      </c>
      <c r="B6762">
        <v>-78.602492999999996</v>
      </c>
      <c r="D6762">
        <f t="shared" si="105"/>
        <v>0</v>
      </c>
      <c r="F6762" t="str">
        <f>IF(ISBLANK(E6762),"", LOOKUP(E6762,Sheet2!A:A,Sheet2!B:B))</f>
        <v/>
      </c>
    </row>
    <row r="6763" spans="1:6" x14ac:dyDescent="0.25">
      <c r="A6763">
        <v>4953.3691410000001</v>
      </c>
      <c r="B6763">
        <v>-78.213134999999994</v>
      </c>
      <c r="D6763">
        <f t="shared" si="105"/>
        <v>0</v>
      </c>
      <c r="F6763" t="str">
        <f>IF(ISBLANK(E6763),"", LOOKUP(E6763,Sheet2!A:A,Sheet2!B:B))</f>
        <v/>
      </c>
    </row>
    <row r="6764" spans="1:6" x14ac:dyDescent="0.25">
      <c r="A6764">
        <v>4954.1015630000002</v>
      </c>
      <c r="B6764">
        <v>-78.376204999999999</v>
      </c>
      <c r="D6764">
        <f t="shared" si="105"/>
        <v>0</v>
      </c>
      <c r="F6764" t="str">
        <f>IF(ISBLANK(E6764),"", LOOKUP(E6764,Sheet2!A:A,Sheet2!B:B))</f>
        <v/>
      </c>
    </row>
    <row r="6765" spans="1:6" x14ac:dyDescent="0.25">
      <c r="A6765">
        <v>4954.8339839999999</v>
      </c>
      <c r="B6765">
        <v>-78.694046</v>
      </c>
      <c r="D6765">
        <f t="shared" si="105"/>
        <v>0</v>
      </c>
      <c r="F6765" t="str">
        <f>IF(ISBLANK(E6765),"", LOOKUP(E6765,Sheet2!A:A,Sheet2!B:B))</f>
        <v/>
      </c>
    </row>
    <row r="6766" spans="1:6" x14ac:dyDescent="0.25">
      <c r="A6766">
        <v>4955.5664059999999</v>
      </c>
      <c r="B6766">
        <v>-78.303725999999997</v>
      </c>
      <c r="D6766">
        <f t="shared" si="105"/>
        <v>0</v>
      </c>
      <c r="F6766" t="str">
        <f>IF(ISBLANK(E6766),"", LOOKUP(E6766,Sheet2!A:A,Sheet2!B:B))</f>
        <v/>
      </c>
    </row>
    <row r="6767" spans="1:6" x14ac:dyDescent="0.25">
      <c r="A6767">
        <v>4956.298828</v>
      </c>
      <c r="B6767">
        <v>-78.594307000000001</v>
      </c>
      <c r="D6767">
        <f t="shared" si="105"/>
        <v>0</v>
      </c>
      <c r="F6767" t="str">
        <f>IF(ISBLANK(E6767),"", LOOKUP(E6767,Sheet2!A:A,Sheet2!B:B))</f>
        <v/>
      </c>
    </row>
    <row r="6768" spans="1:6" x14ac:dyDescent="0.25">
      <c r="A6768">
        <v>4957.03125</v>
      </c>
      <c r="B6768">
        <v>-79.456283999999997</v>
      </c>
      <c r="D6768">
        <f t="shared" si="105"/>
        <v>0</v>
      </c>
      <c r="F6768" t="str">
        <f>IF(ISBLANK(E6768),"", LOOKUP(E6768,Sheet2!A:A,Sheet2!B:B))</f>
        <v/>
      </c>
    </row>
    <row r="6769" spans="1:6" x14ac:dyDescent="0.25">
      <c r="A6769">
        <v>4957.763672</v>
      </c>
      <c r="B6769">
        <v>-80.045776000000004</v>
      </c>
      <c r="D6769">
        <f t="shared" si="105"/>
        <v>0</v>
      </c>
      <c r="F6769" t="str">
        <f>IF(ISBLANK(E6769),"", LOOKUP(E6769,Sheet2!A:A,Sheet2!B:B))</f>
        <v/>
      </c>
    </row>
    <row r="6770" spans="1:6" x14ac:dyDescent="0.25">
      <c r="A6770">
        <v>4958.4960940000001</v>
      </c>
      <c r="B6770">
        <v>-80.348190000000002</v>
      </c>
      <c r="D6770">
        <f t="shared" si="105"/>
        <v>0</v>
      </c>
      <c r="F6770" t="str">
        <f>IF(ISBLANK(E6770),"", LOOKUP(E6770,Sheet2!A:A,Sheet2!B:B))</f>
        <v/>
      </c>
    </row>
    <row r="6771" spans="1:6" x14ac:dyDescent="0.25">
      <c r="A6771">
        <v>4959.2285160000001</v>
      </c>
      <c r="B6771">
        <v>-80.980362</v>
      </c>
      <c r="D6771">
        <f t="shared" si="105"/>
        <v>0</v>
      </c>
      <c r="F6771" t="str">
        <f>IF(ISBLANK(E6771),"", LOOKUP(E6771,Sheet2!A:A,Sheet2!B:B))</f>
        <v/>
      </c>
    </row>
    <row r="6772" spans="1:6" x14ac:dyDescent="0.25">
      <c r="A6772">
        <v>4959.9609380000002</v>
      </c>
      <c r="B6772">
        <v>-81.338515999999998</v>
      </c>
      <c r="D6772">
        <f t="shared" si="105"/>
        <v>0</v>
      </c>
      <c r="F6772" t="str">
        <f>IF(ISBLANK(E6772),"", LOOKUP(E6772,Sheet2!A:A,Sheet2!B:B))</f>
        <v/>
      </c>
    </row>
    <row r="6773" spans="1:6" x14ac:dyDescent="0.25">
      <c r="A6773">
        <v>4960.6933589999999</v>
      </c>
      <c r="B6773">
        <v>-81.011841000000004</v>
      </c>
      <c r="D6773">
        <f t="shared" si="105"/>
        <v>0</v>
      </c>
      <c r="F6773" t="str">
        <f>IF(ISBLANK(E6773),"", LOOKUP(E6773,Sheet2!A:A,Sheet2!B:B))</f>
        <v/>
      </c>
    </row>
    <row r="6774" spans="1:6" x14ac:dyDescent="0.25">
      <c r="A6774">
        <v>4961.4257809999999</v>
      </c>
      <c r="B6774">
        <v>-80.921493999999996</v>
      </c>
      <c r="D6774">
        <f t="shared" si="105"/>
        <v>0</v>
      </c>
      <c r="F6774" t="str">
        <f>IF(ISBLANK(E6774),"", LOOKUP(E6774,Sheet2!A:A,Sheet2!B:B))</f>
        <v/>
      </c>
    </row>
    <row r="6775" spans="1:6" x14ac:dyDescent="0.25">
      <c r="A6775">
        <v>4962.158203</v>
      </c>
      <c r="B6775">
        <v>-80.644942999999998</v>
      </c>
      <c r="D6775">
        <f t="shared" si="105"/>
        <v>0</v>
      </c>
      <c r="F6775" t="str">
        <f>IF(ISBLANK(E6775),"", LOOKUP(E6775,Sheet2!A:A,Sheet2!B:B))</f>
        <v/>
      </c>
    </row>
    <row r="6776" spans="1:6" x14ac:dyDescent="0.25">
      <c r="A6776">
        <v>4962.890625</v>
      </c>
      <c r="B6776">
        <v>-80.434989999999999</v>
      </c>
      <c r="D6776">
        <f t="shared" si="105"/>
        <v>0</v>
      </c>
      <c r="F6776" t="str">
        <f>IF(ISBLANK(E6776),"", LOOKUP(E6776,Sheet2!A:A,Sheet2!B:B))</f>
        <v/>
      </c>
    </row>
    <row r="6777" spans="1:6" x14ac:dyDescent="0.25">
      <c r="A6777">
        <v>4963.623047</v>
      </c>
      <c r="B6777">
        <v>-80.084305000000001</v>
      </c>
      <c r="D6777">
        <f t="shared" si="105"/>
        <v>0</v>
      </c>
      <c r="F6777" t="str">
        <f>IF(ISBLANK(E6777),"", LOOKUP(E6777,Sheet2!A:A,Sheet2!B:B))</f>
        <v/>
      </c>
    </row>
    <row r="6778" spans="1:6" x14ac:dyDescent="0.25">
      <c r="A6778">
        <v>4964.3554690000001</v>
      </c>
      <c r="B6778">
        <v>-80.134604999999993</v>
      </c>
      <c r="D6778">
        <f t="shared" si="105"/>
        <v>0</v>
      </c>
      <c r="F6778" t="str">
        <f>IF(ISBLANK(E6778),"", LOOKUP(E6778,Sheet2!A:A,Sheet2!B:B))</f>
        <v/>
      </c>
    </row>
    <row r="6779" spans="1:6" x14ac:dyDescent="0.25">
      <c r="A6779">
        <v>4965.0878910000001</v>
      </c>
      <c r="B6779">
        <v>-80.056053000000006</v>
      </c>
      <c r="D6779">
        <f t="shared" si="105"/>
        <v>0</v>
      </c>
      <c r="F6779" t="str">
        <f>IF(ISBLANK(E6779),"", LOOKUP(E6779,Sheet2!A:A,Sheet2!B:B))</f>
        <v/>
      </c>
    </row>
    <row r="6780" spans="1:6" x14ac:dyDescent="0.25">
      <c r="A6780">
        <v>4965.8203130000002</v>
      </c>
      <c r="B6780">
        <v>-79.749733000000006</v>
      </c>
      <c r="D6780">
        <f t="shared" si="105"/>
        <v>0</v>
      </c>
      <c r="F6780" t="str">
        <f>IF(ISBLANK(E6780),"", LOOKUP(E6780,Sheet2!A:A,Sheet2!B:B))</f>
        <v/>
      </c>
    </row>
    <row r="6781" spans="1:6" x14ac:dyDescent="0.25">
      <c r="A6781">
        <v>4966.5527339999999</v>
      </c>
      <c r="B6781">
        <v>-79.698959000000002</v>
      </c>
      <c r="D6781">
        <f t="shared" si="105"/>
        <v>0</v>
      </c>
      <c r="F6781" t="str">
        <f>IF(ISBLANK(E6781),"", LOOKUP(E6781,Sheet2!A:A,Sheet2!B:B))</f>
        <v/>
      </c>
    </row>
    <row r="6782" spans="1:6" x14ac:dyDescent="0.25">
      <c r="A6782">
        <v>4967.2851559999999</v>
      </c>
      <c r="B6782">
        <v>-80.202613999999997</v>
      </c>
      <c r="D6782">
        <f t="shared" si="105"/>
        <v>0</v>
      </c>
      <c r="F6782" t="str">
        <f>IF(ISBLANK(E6782),"", LOOKUP(E6782,Sheet2!A:A,Sheet2!B:B))</f>
        <v/>
      </c>
    </row>
    <row r="6783" spans="1:6" x14ac:dyDescent="0.25">
      <c r="A6783">
        <v>4968.017578</v>
      </c>
      <c r="B6783">
        <v>-80.248833000000005</v>
      </c>
      <c r="D6783">
        <f t="shared" si="105"/>
        <v>0</v>
      </c>
      <c r="F6783" t="str">
        <f>IF(ISBLANK(E6783),"", LOOKUP(E6783,Sheet2!A:A,Sheet2!B:B))</f>
        <v/>
      </c>
    </row>
    <row r="6784" spans="1:6" x14ac:dyDescent="0.25">
      <c r="A6784">
        <v>4968.75</v>
      </c>
      <c r="B6784">
        <v>-80.048950000000005</v>
      </c>
      <c r="D6784">
        <f t="shared" si="105"/>
        <v>0</v>
      </c>
      <c r="F6784" t="str">
        <f>IF(ISBLANK(E6784),"", LOOKUP(E6784,Sheet2!A:A,Sheet2!B:B))</f>
        <v/>
      </c>
    </row>
    <row r="6785" spans="1:6" x14ac:dyDescent="0.25">
      <c r="A6785">
        <v>4969.482422</v>
      </c>
      <c r="B6785">
        <v>-80.505904999999998</v>
      </c>
      <c r="D6785">
        <f t="shared" si="105"/>
        <v>0</v>
      </c>
      <c r="F6785" t="str">
        <f>IF(ISBLANK(E6785),"", LOOKUP(E6785,Sheet2!A:A,Sheet2!B:B))</f>
        <v/>
      </c>
    </row>
    <row r="6786" spans="1:6" x14ac:dyDescent="0.25">
      <c r="A6786">
        <v>4970.2148440000001</v>
      </c>
      <c r="B6786">
        <v>-80.844879000000006</v>
      </c>
      <c r="D6786">
        <f t="shared" ref="D6786:D6849" si="106">IF(AND(B6786&gt;$C$1, A6786&gt;$C$2), _xlfn.FLOOR.MATH(A6786/10)*10, 0)</f>
        <v>0</v>
      </c>
      <c r="F6786" t="str">
        <f>IF(ISBLANK(E6786),"", LOOKUP(E6786,Sheet2!A:A,Sheet2!B:B))</f>
        <v/>
      </c>
    </row>
    <row r="6787" spans="1:6" x14ac:dyDescent="0.25">
      <c r="A6787">
        <v>4970.9472660000001</v>
      </c>
      <c r="B6787">
        <v>-81.048248000000001</v>
      </c>
      <c r="D6787">
        <f t="shared" si="106"/>
        <v>0</v>
      </c>
      <c r="F6787" t="str">
        <f>IF(ISBLANK(E6787),"", LOOKUP(E6787,Sheet2!A:A,Sheet2!B:B))</f>
        <v/>
      </c>
    </row>
    <row r="6788" spans="1:6" x14ac:dyDescent="0.25">
      <c r="A6788">
        <v>4971.6796880000002</v>
      </c>
      <c r="B6788">
        <v>-81.428246000000001</v>
      </c>
      <c r="D6788">
        <f t="shared" si="106"/>
        <v>0</v>
      </c>
      <c r="F6788" t="str">
        <f>IF(ISBLANK(E6788),"", LOOKUP(E6788,Sheet2!A:A,Sheet2!B:B))</f>
        <v/>
      </c>
    </row>
    <row r="6789" spans="1:6" x14ac:dyDescent="0.25">
      <c r="A6789">
        <v>4972.4121089999999</v>
      </c>
      <c r="B6789">
        <v>-81.25206</v>
      </c>
      <c r="D6789">
        <f t="shared" si="106"/>
        <v>0</v>
      </c>
      <c r="F6789" t="str">
        <f>IF(ISBLANK(E6789),"", LOOKUP(E6789,Sheet2!A:A,Sheet2!B:B))</f>
        <v/>
      </c>
    </row>
    <row r="6790" spans="1:6" x14ac:dyDescent="0.25">
      <c r="A6790">
        <v>4973.1445309999999</v>
      </c>
      <c r="B6790">
        <v>-81.160049000000001</v>
      </c>
      <c r="D6790">
        <f t="shared" si="106"/>
        <v>0</v>
      </c>
      <c r="F6790" t="str">
        <f>IF(ISBLANK(E6790),"", LOOKUP(E6790,Sheet2!A:A,Sheet2!B:B))</f>
        <v/>
      </c>
    </row>
    <row r="6791" spans="1:6" x14ac:dyDescent="0.25">
      <c r="A6791">
        <v>4973.876953</v>
      </c>
      <c r="B6791">
        <v>-80.855369999999994</v>
      </c>
      <c r="D6791">
        <f t="shared" si="106"/>
        <v>0</v>
      </c>
      <c r="F6791" t="str">
        <f>IF(ISBLANK(E6791),"", LOOKUP(E6791,Sheet2!A:A,Sheet2!B:B))</f>
        <v/>
      </c>
    </row>
    <row r="6792" spans="1:6" x14ac:dyDescent="0.25">
      <c r="A6792">
        <v>4974.609375</v>
      </c>
      <c r="B6792">
        <v>-80.929908999999995</v>
      </c>
      <c r="D6792">
        <f t="shared" si="106"/>
        <v>0</v>
      </c>
      <c r="F6792" t="str">
        <f>IF(ISBLANK(E6792),"", LOOKUP(E6792,Sheet2!A:A,Sheet2!B:B))</f>
        <v/>
      </c>
    </row>
    <row r="6793" spans="1:6" x14ac:dyDescent="0.25">
      <c r="A6793">
        <v>4975.341797</v>
      </c>
      <c r="B6793">
        <v>-80.743835000000004</v>
      </c>
      <c r="D6793">
        <f t="shared" si="106"/>
        <v>0</v>
      </c>
      <c r="F6793" t="str">
        <f>IF(ISBLANK(E6793),"", LOOKUP(E6793,Sheet2!A:A,Sheet2!B:B))</f>
        <v/>
      </c>
    </row>
    <row r="6794" spans="1:6" x14ac:dyDescent="0.25">
      <c r="A6794">
        <v>4976.0742190000001</v>
      </c>
      <c r="B6794">
        <v>-80.525345000000002</v>
      </c>
      <c r="D6794">
        <f t="shared" si="106"/>
        <v>0</v>
      </c>
      <c r="F6794" t="str">
        <f>IF(ISBLANK(E6794),"", LOOKUP(E6794,Sheet2!A:A,Sheet2!B:B))</f>
        <v/>
      </c>
    </row>
    <row r="6795" spans="1:6" x14ac:dyDescent="0.25">
      <c r="A6795">
        <v>4976.8066410000001</v>
      </c>
      <c r="B6795">
        <v>-80.232276999999996</v>
      </c>
      <c r="D6795">
        <f t="shared" si="106"/>
        <v>0</v>
      </c>
      <c r="F6795" t="str">
        <f>IF(ISBLANK(E6795),"", LOOKUP(E6795,Sheet2!A:A,Sheet2!B:B))</f>
        <v/>
      </c>
    </row>
    <row r="6796" spans="1:6" x14ac:dyDescent="0.25">
      <c r="A6796">
        <v>4977.5390630000002</v>
      </c>
      <c r="B6796">
        <v>-79.708907999999994</v>
      </c>
      <c r="D6796">
        <f t="shared" si="106"/>
        <v>0</v>
      </c>
      <c r="F6796" t="str">
        <f>IF(ISBLANK(E6796),"", LOOKUP(E6796,Sheet2!A:A,Sheet2!B:B))</f>
        <v/>
      </c>
    </row>
    <row r="6797" spans="1:6" x14ac:dyDescent="0.25">
      <c r="A6797">
        <v>4978.2714839999999</v>
      </c>
      <c r="B6797">
        <v>-79.147896000000003</v>
      </c>
      <c r="D6797">
        <f t="shared" si="106"/>
        <v>0</v>
      </c>
      <c r="F6797" t="str">
        <f>IF(ISBLANK(E6797),"", LOOKUP(E6797,Sheet2!A:A,Sheet2!B:B))</f>
        <v/>
      </c>
    </row>
    <row r="6798" spans="1:6" x14ac:dyDescent="0.25">
      <c r="A6798">
        <v>4979.0039059999999</v>
      </c>
      <c r="B6798">
        <v>-78.844604000000004</v>
      </c>
      <c r="D6798">
        <f t="shared" si="106"/>
        <v>0</v>
      </c>
      <c r="F6798" t="str">
        <f>IF(ISBLANK(E6798),"", LOOKUP(E6798,Sheet2!A:A,Sheet2!B:B))</f>
        <v/>
      </c>
    </row>
    <row r="6799" spans="1:6" x14ac:dyDescent="0.25">
      <c r="A6799">
        <v>4979.736328</v>
      </c>
      <c r="B6799">
        <v>-78.730270000000004</v>
      </c>
      <c r="D6799">
        <f t="shared" si="106"/>
        <v>0</v>
      </c>
      <c r="F6799" t="str">
        <f>IF(ISBLANK(E6799),"", LOOKUP(E6799,Sheet2!A:A,Sheet2!B:B))</f>
        <v/>
      </c>
    </row>
    <row r="6800" spans="1:6" x14ac:dyDescent="0.25">
      <c r="A6800">
        <v>4980.46875</v>
      </c>
      <c r="B6800">
        <v>-78.714400999999995</v>
      </c>
      <c r="D6800">
        <f t="shared" si="106"/>
        <v>0</v>
      </c>
      <c r="F6800" t="str">
        <f>IF(ISBLANK(E6800),"", LOOKUP(E6800,Sheet2!A:A,Sheet2!B:B))</f>
        <v/>
      </c>
    </row>
    <row r="6801" spans="1:6" x14ac:dyDescent="0.25">
      <c r="A6801">
        <v>4981.201172</v>
      </c>
      <c r="B6801">
        <v>-78.740729999999999</v>
      </c>
      <c r="D6801">
        <f t="shared" si="106"/>
        <v>0</v>
      </c>
      <c r="F6801" t="str">
        <f>IF(ISBLANK(E6801),"", LOOKUP(E6801,Sheet2!A:A,Sheet2!B:B))</f>
        <v/>
      </c>
    </row>
    <row r="6802" spans="1:6" x14ac:dyDescent="0.25">
      <c r="A6802">
        <v>4981.9335940000001</v>
      </c>
      <c r="B6802">
        <v>-79.271820000000005</v>
      </c>
      <c r="D6802">
        <f t="shared" si="106"/>
        <v>0</v>
      </c>
      <c r="F6802" t="str">
        <f>IF(ISBLANK(E6802),"", LOOKUP(E6802,Sheet2!A:A,Sheet2!B:B))</f>
        <v/>
      </c>
    </row>
    <row r="6803" spans="1:6" x14ac:dyDescent="0.25">
      <c r="A6803">
        <v>4982.6660160000001</v>
      </c>
      <c r="B6803">
        <v>-78.832160999999999</v>
      </c>
      <c r="D6803">
        <f t="shared" si="106"/>
        <v>0</v>
      </c>
      <c r="F6803" t="str">
        <f>IF(ISBLANK(E6803),"", LOOKUP(E6803,Sheet2!A:A,Sheet2!B:B))</f>
        <v/>
      </c>
    </row>
    <row r="6804" spans="1:6" x14ac:dyDescent="0.25">
      <c r="A6804">
        <v>4983.3984380000002</v>
      </c>
      <c r="B6804">
        <v>-78.689391999999998</v>
      </c>
      <c r="D6804">
        <f t="shared" si="106"/>
        <v>0</v>
      </c>
      <c r="F6804" t="str">
        <f>IF(ISBLANK(E6804),"", LOOKUP(E6804,Sheet2!A:A,Sheet2!B:B))</f>
        <v/>
      </c>
    </row>
    <row r="6805" spans="1:6" x14ac:dyDescent="0.25">
      <c r="A6805">
        <v>4984.1308589999999</v>
      </c>
      <c r="B6805">
        <v>-79.017364999999998</v>
      </c>
      <c r="D6805">
        <f t="shared" si="106"/>
        <v>0</v>
      </c>
      <c r="F6805" t="str">
        <f>IF(ISBLANK(E6805),"", LOOKUP(E6805,Sheet2!A:A,Sheet2!B:B))</f>
        <v/>
      </c>
    </row>
    <row r="6806" spans="1:6" x14ac:dyDescent="0.25">
      <c r="A6806">
        <v>4984.8632809999999</v>
      </c>
      <c r="B6806">
        <v>-79.704871999999995</v>
      </c>
      <c r="D6806">
        <f t="shared" si="106"/>
        <v>0</v>
      </c>
      <c r="F6806" t="str">
        <f>IF(ISBLANK(E6806),"", LOOKUP(E6806,Sheet2!A:A,Sheet2!B:B))</f>
        <v/>
      </c>
    </row>
    <row r="6807" spans="1:6" x14ac:dyDescent="0.25">
      <c r="A6807">
        <v>4985.595703</v>
      </c>
      <c r="B6807">
        <v>-80.161941999999996</v>
      </c>
      <c r="D6807">
        <f t="shared" si="106"/>
        <v>0</v>
      </c>
      <c r="F6807" t="str">
        <f>IF(ISBLANK(E6807),"", LOOKUP(E6807,Sheet2!A:A,Sheet2!B:B))</f>
        <v/>
      </c>
    </row>
    <row r="6808" spans="1:6" x14ac:dyDescent="0.25">
      <c r="A6808">
        <v>4986.328125</v>
      </c>
      <c r="B6808">
        <v>-80.357674000000003</v>
      </c>
      <c r="D6808">
        <f t="shared" si="106"/>
        <v>0</v>
      </c>
      <c r="F6808" t="str">
        <f>IF(ISBLANK(E6808),"", LOOKUP(E6808,Sheet2!A:A,Sheet2!B:B))</f>
        <v/>
      </c>
    </row>
    <row r="6809" spans="1:6" x14ac:dyDescent="0.25">
      <c r="A6809">
        <v>4987.060547</v>
      </c>
      <c r="B6809">
        <v>-80.313941999999997</v>
      </c>
      <c r="D6809">
        <f t="shared" si="106"/>
        <v>0</v>
      </c>
      <c r="F6809" t="str">
        <f>IF(ISBLANK(E6809),"", LOOKUP(E6809,Sheet2!A:A,Sheet2!B:B))</f>
        <v/>
      </c>
    </row>
    <row r="6810" spans="1:6" x14ac:dyDescent="0.25">
      <c r="A6810">
        <v>4987.7929690000001</v>
      </c>
      <c r="B6810">
        <v>-80.780349999999999</v>
      </c>
      <c r="D6810">
        <f t="shared" si="106"/>
        <v>0</v>
      </c>
      <c r="F6810" t="str">
        <f>IF(ISBLANK(E6810),"", LOOKUP(E6810,Sheet2!A:A,Sheet2!B:B))</f>
        <v/>
      </c>
    </row>
    <row r="6811" spans="1:6" x14ac:dyDescent="0.25">
      <c r="A6811">
        <v>4988.5253910000001</v>
      </c>
      <c r="B6811">
        <v>-80.243545999999995</v>
      </c>
      <c r="D6811">
        <f t="shared" si="106"/>
        <v>0</v>
      </c>
      <c r="F6811" t="str">
        <f>IF(ISBLANK(E6811),"", LOOKUP(E6811,Sheet2!A:A,Sheet2!B:B))</f>
        <v/>
      </c>
    </row>
    <row r="6812" spans="1:6" x14ac:dyDescent="0.25">
      <c r="A6812">
        <v>4989.2578130000002</v>
      </c>
      <c r="B6812">
        <v>-80.011123999999995</v>
      </c>
      <c r="D6812">
        <f t="shared" si="106"/>
        <v>0</v>
      </c>
      <c r="F6812" t="str">
        <f>IF(ISBLANK(E6812),"", LOOKUP(E6812,Sheet2!A:A,Sheet2!B:B))</f>
        <v/>
      </c>
    </row>
    <row r="6813" spans="1:6" x14ac:dyDescent="0.25">
      <c r="A6813">
        <v>4989.9902339999999</v>
      </c>
      <c r="B6813">
        <v>-80.072913999999997</v>
      </c>
      <c r="D6813">
        <f t="shared" si="106"/>
        <v>0</v>
      </c>
      <c r="F6813" t="str">
        <f>IF(ISBLANK(E6813),"", LOOKUP(E6813,Sheet2!A:A,Sheet2!B:B))</f>
        <v/>
      </c>
    </row>
    <row r="6814" spans="1:6" x14ac:dyDescent="0.25">
      <c r="A6814">
        <v>4990.7226559999999</v>
      </c>
      <c r="B6814">
        <v>-80.084320000000005</v>
      </c>
      <c r="D6814">
        <f t="shared" si="106"/>
        <v>0</v>
      </c>
      <c r="F6814" t="str">
        <f>IF(ISBLANK(E6814),"", LOOKUP(E6814,Sheet2!A:A,Sheet2!B:B))</f>
        <v/>
      </c>
    </row>
    <row r="6815" spans="1:6" x14ac:dyDescent="0.25">
      <c r="A6815">
        <v>4991.455078</v>
      </c>
      <c r="B6815">
        <v>-79.744774000000007</v>
      </c>
      <c r="D6815">
        <f t="shared" si="106"/>
        <v>0</v>
      </c>
      <c r="F6815" t="str">
        <f>IF(ISBLANK(E6815),"", LOOKUP(E6815,Sheet2!A:A,Sheet2!B:B))</f>
        <v/>
      </c>
    </row>
    <row r="6816" spans="1:6" x14ac:dyDescent="0.25">
      <c r="A6816">
        <v>4992.1875</v>
      </c>
      <c r="B6816">
        <v>-80.130454999999998</v>
      </c>
      <c r="D6816">
        <f t="shared" si="106"/>
        <v>0</v>
      </c>
      <c r="F6816" t="str">
        <f>IF(ISBLANK(E6816),"", LOOKUP(E6816,Sheet2!A:A,Sheet2!B:B))</f>
        <v/>
      </c>
    </row>
    <row r="6817" spans="1:6" x14ac:dyDescent="0.25">
      <c r="A6817">
        <v>4992.919922</v>
      </c>
      <c r="B6817">
        <v>-79.964271999999994</v>
      </c>
      <c r="D6817">
        <f t="shared" si="106"/>
        <v>0</v>
      </c>
      <c r="F6817" t="str">
        <f>IF(ISBLANK(E6817),"", LOOKUP(E6817,Sheet2!A:A,Sheet2!B:B))</f>
        <v/>
      </c>
    </row>
    <row r="6818" spans="1:6" x14ac:dyDescent="0.25">
      <c r="A6818">
        <v>4993.6523440000001</v>
      </c>
      <c r="B6818">
        <v>-79.238326999999998</v>
      </c>
      <c r="D6818">
        <f t="shared" si="106"/>
        <v>0</v>
      </c>
      <c r="F6818" t="str">
        <f>IF(ISBLANK(E6818),"", LOOKUP(E6818,Sheet2!A:A,Sheet2!B:B))</f>
        <v/>
      </c>
    </row>
    <row r="6819" spans="1:6" x14ac:dyDescent="0.25">
      <c r="A6819">
        <v>4994.3847660000001</v>
      </c>
      <c r="B6819">
        <v>-79.659737000000007</v>
      </c>
      <c r="D6819">
        <f t="shared" si="106"/>
        <v>0</v>
      </c>
      <c r="F6819" t="str">
        <f>IF(ISBLANK(E6819),"", LOOKUP(E6819,Sheet2!A:A,Sheet2!B:B))</f>
        <v/>
      </c>
    </row>
    <row r="6820" spans="1:6" x14ac:dyDescent="0.25">
      <c r="A6820">
        <v>4995.1171880000002</v>
      </c>
      <c r="B6820">
        <v>-80.551361</v>
      </c>
      <c r="D6820">
        <f t="shared" si="106"/>
        <v>0</v>
      </c>
      <c r="F6820" t="str">
        <f>IF(ISBLANK(E6820),"", LOOKUP(E6820,Sheet2!A:A,Sheet2!B:B))</f>
        <v/>
      </c>
    </row>
    <row r="6821" spans="1:6" x14ac:dyDescent="0.25">
      <c r="A6821">
        <v>4995.8496089999999</v>
      </c>
      <c r="B6821">
        <v>-80.476967000000002</v>
      </c>
      <c r="D6821">
        <f t="shared" si="106"/>
        <v>0</v>
      </c>
      <c r="F6821" t="str">
        <f>IF(ISBLANK(E6821),"", LOOKUP(E6821,Sheet2!A:A,Sheet2!B:B))</f>
        <v/>
      </c>
    </row>
    <row r="6822" spans="1:6" x14ac:dyDescent="0.25">
      <c r="A6822">
        <v>4996.5820309999999</v>
      </c>
      <c r="B6822">
        <v>-79.940735000000004</v>
      </c>
      <c r="D6822">
        <f t="shared" si="106"/>
        <v>0</v>
      </c>
      <c r="F6822" t="str">
        <f>IF(ISBLANK(E6822),"", LOOKUP(E6822,Sheet2!A:A,Sheet2!B:B))</f>
        <v/>
      </c>
    </row>
    <row r="6823" spans="1:6" x14ac:dyDescent="0.25">
      <c r="A6823">
        <v>4997.314453</v>
      </c>
      <c r="B6823">
        <v>-80.053970000000007</v>
      </c>
      <c r="D6823">
        <f t="shared" si="106"/>
        <v>0</v>
      </c>
      <c r="F6823" t="str">
        <f>IF(ISBLANK(E6823),"", LOOKUP(E6823,Sheet2!A:A,Sheet2!B:B))</f>
        <v/>
      </c>
    </row>
    <row r="6824" spans="1:6" x14ac:dyDescent="0.25">
      <c r="A6824">
        <v>4998.046875</v>
      </c>
      <c r="B6824">
        <v>-79.976958999999994</v>
      </c>
      <c r="D6824">
        <f t="shared" si="106"/>
        <v>0</v>
      </c>
      <c r="F6824" t="str">
        <f>IF(ISBLANK(E6824),"", LOOKUP(E6824,Sheet2!A:A,Sheet2!B:B))</f>
        <v/>
      </c>
    </row>
    <row r="6825" spans="1:6" x14ac:dyDescent="0.25">
      <c r="A6825">
        <v>4998.779297</v>
      </c>
      <c r="B6825">
        <v>-80.073348999999993</v>
      </c>
      <c r="D6825">
        <f t="shared" si="106"/>
        <v>0</v>
      </c>
      <c r="F6825" t="str">
        <f>IF(ISBLANK(E6825),"", LOOKUP(E6825,Sheet2!A:A,Sheet2!B:B))</f>
        <v/>
      </c>
    </row>
    <row r="6826" spans="1:6" x14ac:dyDescent="0.25">
      <c r="A6826">
        <v>4999.5117190000001</v>
      </c>
      <c r="B6826">
        <v>-79.562957999999995</v>
      </c>
      <c r="D6826">
        <f t="shared" si="106"/>
        <v>0</v>
      </c>
      <c r="F6826" t="str">
        <f>IF(ISBLANK(E6826),"", LOOKUP(E6826,Sheet2!A:A,Sheet2!B:B))</f>
        <v/>
      </c>
    </row>
    <row r="6827" spans="1:6" x14ac:dyDescent="0.25">
      <c r="A6827">
        <v>5000.2441410000001</v>
      </c>
      <c r="B6827">
        <v>-79.682807999999994</v>
      </c>
      <c r="D6827">
        <f t="shared" si="106"/>
        <v>0</v>
      </c>
      <c r="F6827" t="str">
        <f>IF(ISBLANK(E6827),"", LOOKUP(E6827,Sheet2!A:A,Sheet2!B:B))</f>
        <v/>
      </c>
    </row>
    <row r="6828" spans="1:6" x14ac:dyDescent="0.25">
      <c r="A6828">
        <v>5000.9765630000002</v>
      </c>
      <c r="B6828">
        <v>-80.894752999999994</v>
      </c>
      <c r="D6828">
        <f t="shared" si="106"/>
        <v>0</v>
      </c>
      <c r="F6828" t="str">
        <f>IF(ISBLANK(E6828),"", LOOKUP(E6828,Sheet2!A:A,Sheet2!B:B))</f>
        <v/>
      </c>
    </row>
    <row r="6829" spans="1:6" x14ac:dyDescent="0.25">
      <c r="A6829">
        <v>5001.7089839999999</v>
      </c>
      <c r="B6829">
        <v>-80.928771999999995</v>
      </c>
      <c r="D6829">
        <f t="shared" si="106"/>
        <v>0</v>
      </c>
      <c r="F6829" t="str">
        <f>IF(ISBLANK(E6829),"", LOOKUP(E6829,Sheet2!A:A,Sheet2!B:B))</f>
        <v/>
      </c>
    </row>
    <row r="6830" spans="1:6" x14ac:dyDescent="0.25">
      <c r="A6830">
        <v>5002.4414059999999</v>
      </c>
      <c r="B6830">
        <v>-80.110641000000001</v>
      </c>
      <c r="D6830">
        <f t="shared" si="106"/>
        <v>0</v>
      </c>
      <c r="F6830" t="str">
        <f>IF(ISBLANK(E6830),"", LOOKUP(E6830,Sheet2!A:A,Sheet2!B:B))</f>
        <v/>
      </c>
    </row>
    <row r="6831" spans="1:6" x14ac:dyDescent="0.25">
      <c r="A6831">
        <v>5003.173828</v>
      </c>
      <c r="B6831">
        <v>-79.943923999999996</v>
      </c>
      <c r="D6831">
        <f t="shared" si="106"/>
        <v>0</v>
      </c>
      <c r="F6831" t="str">
        <f>IF(ISBLANK(E6831),"", LOOKUP(E6831,Sheet2!A:A,Sheet2!B:B))</f>
        <v/>
      </c>
    </row>
    <row r="6832" spans="1:6" x14ac:dyDescent="0.25">
      <c r="A6832">
        <v>5003.90625</v>
      </c>
      <c r="B6832">
        <v>-79.513626000000002</v>
      </c>
      <c r="D6832">
        <f t="shared" si="106"/>
        <v>0</v>
      </c>
      <c r="F6832" t="str">
        <f>IF(ISBLANK(E6832),"", LOOKUP(E6832,Sheet2!A:A,Sheet2!B:B))</f>
        <v/>
      </c>
    </row>
    <row r="6833" spans="1:6" x14ac:dyDescent="0.25">
      <c r="A6833">
        <v>5004.638672</v>
      </c>
      <c r="B6833">
        <v>-79.10257</v>
      </c>
      <c r="D6833">
        <f t="shared" si="106"/>
        <v>0</v>
      </c>
      <c r="F6833" t="str">
        <f>IF(ISBLANK(E6833),"", LOOKUP(E6833,Sheet2!A:A,Sheet2!B:B))</f>
        <v/>
      </c>
    </row>
    <row r="6834" spans="1:6" x14ac:dyDescent="0.25">
      <c r="A6834">
        <v>5005.3710940000001</v>
      </c>
      <c r="B6834">
        <v>-79.344657999999995</v>
      </c>
      <c r="D6834">
        <f t="shared" si="106"/>
        <v>0</v>
      </c>
      <c r="F6834" t="str">
        <f>IF(ISBLANK(E6834),"", LOOKUP(E6834,Sheet2!A:A,Sheet2!B:B))</f>
        <v/>
      </c>
    </row>
    <row r="6835" spans="1:6" x14ac:dyDescent="0.25">
      <c r="A6835">
        <v>5006.1035160000001</v>
      </c>
      <c r="B6835">
        <v>-79.412696999999994</v>
      </c>
      <c r="D6835">
        <f t="shared" si="106"/>
        <v>0</v>
      </c>
      <c r="F6835" t="str">
        <f>IF(ISBLANK(E6835),"", LOOKUP(E6835,Sheet2!A:A,Sheet2!B:B))</f>
        <v/>
      </c>
    </row>
    <row r="6836" spans="1:6" x14ac:dyDescent="0.25">
      <c r="A6836">
        <v>5006.8359380000002</v>
      </c>
      <c r="B6836">
        <v>-79.295837000000006</v>
      </c>
      <c r="D6836">
        <f t="shared" si="106"/>
        <v>0</v>
      </c>
      <c r="F6836" t="str">
        <f>IF(ISBLANK(E6836),"", LOOKUP(E6836,Sheet2!A:A,Sheet2!B:B))</f>
        <v/>
      </c>
    </row>
    <row r="6837" spans="1:6" x14ac:dyDescent="0.25">
      <c r="A6837">
        <v>5007.5683589999999</v>
      </c>
      <c r="B6837">
        <v>-78.991882000000004</v>
      </c>
      <c r="D6837">
        <f t="shared" si="106"/>
        <v>0</v>
      </c>
      <c r="F6837" t="str">
        <f>IF(ISBLANK(E6837),"", LOOKUP(E6837,Sheet2!A:A,Sheet2!B:B))</f>
        <v/>
      </c>
    </row>
    <row r="6838" spans="1:6" x14ac:dyDescent="0.25">
      <c r="A6838">
        <v>5008.3007809999999</v>
      </c>
      <c r="B6838">
        <v>-79.464843999999999</v>
      </c>
      <c r="D6838">
        <f t="shared" si="106"/>
        <v>0</v>
      </c>
      <c r="F6838" t="str">
        <f>IF(ISBLANK(E6838),"", LOOKUP(E6838,Sheet2!A:A,Sheet2!B:B))</f>
        <v/>
      </c>
    </row>
    <row r="6839" spans="1:6" x14ac:dyDescent="0.25">
      <c r="A6839">
        <v>5009.033203</v>
      </c>
      <c r="B6839">
        <v>-79.822982999999994</v>
      </c>
      <c r="D6839">
        <f t="shared" si="106"/>
        <v>0</v>
      </c>
      <c r="F6839" t="str">
        <f>IF(ISBLANK(E6839),"", LOOKUP(E6839,Sheet2!A:A,Sheet2!B:B))</f>
        <v/>
      </c>
    </row>
    <row r="6840" spans="1:6" x14ac:dyDescent="0.25">
      <c r="A6840">
        <v>5009.765625</v>
      </c>
      <c r="B6840">
        <v>-79.882568000000006</v>
      </c>
      <c r="D6840">
        <f t="shared" si="106"/>
        <v>0</v>
      </c>
      <c r="F6840" t="str">
        <f>IF(ISBLANK(E6840),"", LOOKUP(E6840,Sheet2!A:A,Sheet2!B:B))</f>
        <v/>
      </c>
    </row>
    <row r="6841" spans="1:6" x14ac:dyDescent="0.25">
      <c r="A6841">
        <v>5010.498047</v>
      </c>
      <c r="B6841">
        <v>-79.490639000000002</v>
      </c>
      <c r="D6841">
        <f t="shared" si="106"/>
        <v>0</v>
      </c>
      <c r="F6841" t="str">
        <f>IF(ISBLANK(E6841),"", LOOKUP(E6841,Sheet2!A:A,Sheet2!B:B))</f>
        <v/>
      </c>
    </row>
    <row r="6842" spans="1:6" x14ac:dyDescent="0.25">
      <c r="A6842">
        <v>5011.2304690000001</v>
      </c>
      <c r="B6842">
        <v>-79.753135999999998</v>
      </c>
      <c r="D6842">
        <f t="shared" si="106"/>
        <v>0</v>
      </c>
      <c r="F6842" t="str">
        <f>IF(ISBLANK(E6842),"", LOOKUP(E6842,Sheet2!A:A,Sheet2!B:B))</f>
        <v/>
      </c>
    </row>
    <row r="6843" spans="1:6" x14ac:dyDescent="0.25">
      <c r="A6843">
        <v>5011.9628910000001</v>
      </c>
      <c r="B6843">
        <v>-79.298500000000004</v>
      </c>
      <c r="D6843">
        <f t="shared" si="106"/>
        <v>0</v>
      </c>
      <c r="F6843" t="str">
        <f>IF(ISBLANK(E6843),"", LOOKUP(E6843,Sheet2!A:A,Sheet2!B:B))</f>
        <v/>
      </c>
    </row>
    <row r="6844" spans="1:6" x14ac:dyDescent="0.25">
      <c r="A6844">
        <v>5012.6953130000002</v>
      </c>
      <c r="B6844">
        <v>-79.198288000000005</v>
      </c>
      <c r="D6844">
        <f t="shared" si="106"/>
        <v>0</v>
      </c>
      <c r="F6844" t="str">
        <f>IF(ISBLANK(E6844),"", LOOKUP(E6844,Sheet2!A:A,Sheet2!B:B))</f>
        <v/>
      </c>
    </row>
    <row r="6845" spans="1:6" x14ac:dyDescent="0.25">
      <c r="A6845">
        <v>5013.4277339999999</v>
      </c>
      <c r="B6845">
        <v>-79.334427000000005</v>
      </c>
      <c r="D6845">
        <f t="shared" si="106"/>
        <v>0</v>
      </c>
      <c r="F6845" t="str">
        <f>IF(ISBLANK(E6845),"", LOOKUP(E6845,Sheet2!A:A,Sheet2!B:B))</f>
        <v/>
      </c>
    </row>
    <row r="6846" spans="1:6" x14ac:dyDescent="0.25">
      <c r="A6846">
        <v>5014.1601559999999</v>
      </c>
      <c r="B6846">
        <v>-79.312056999999996</v>
      </c>
      <c r="D6846">
        <f t="shared" si="106"/>
        <v>0</v>
      </c>
      <c r="F6846" t="str">
        <f>IF(ISBLANK(E6846),"", LOOKUP(E6846,Sheet2!A:A,Sheet2!B:B))</f>
        <v/>
      </c>
    </row>
    <row r="6847" spans="1:6" x14ac:dyDescent="0.25">
      <c r="A6847">
        <v>5014.892578</v>
      </c>
      <c r="B6847">
        <v>-79.757332000000005</v>
      </c>
      <c r="D6847">
        <f t="shared" si="106"/>
        <v>0</v>
      </c>
      <c r="F6847" t="str">
        <f>IF(ISBLANK(E6847),"", LOOKUP(E6847,Sheet2!A:A,Sheet2!B:B))</f>
        <v/>
      </c>
    </row>
    <row r="6848" spans="1:6" x14ac:dyDescent="0.25">
      <c r="A6848">
        <v>5015.625</v>
      </c>
      <c r="B6848">
        <v>-79.710753999999994</v>
      </c>
      <c r="D6848">
        <f t="shared" si="106"/>
        <v>0</v>
      </c>
      <c r="F6848" t="str">
        <f>IF(ISBLANK(E6848),"", LOOKUP(E6848,Sheet2!A:A,Sheet2!B:B))</f>
        <v/>
      </c>
    </row>
    <row r="6849" spans="1:6" x14ac:dyDescent="0.25">
      <c r="A6849">
        <v>5016.357422</v>
      </c>
      <c r="B6849">
        <v>-79.617332000000005</v>
      </c>
      <c r="D6849">
        <f t="shared" si="106"/>
        <v>0</v>
      </c>
      <c r="F6849" t="str">
        <f>IF(ISBLANK(E6849),"", LOOKUP(E6849,Sheet2!A:A,Sheet2!B:B))</f>
        <v/>
      </c>
    </row>
    <row r="6850" spans="1:6" x14ac:dyDescent="0.25">
      <c r="A6850">
        <v>5017.0898440000001</v>
      </c>
      <c r="B6850">
        <v>-79.502739000000005</v>
      </c>
      <c r="D6850">
        <f t="shared" ref="D6850:D6913" si="107">IF(AND(B6850&gt;$C$1, A6850&gt;$C$2), _xlfn.FLOOR.MATH(A6850/10)*10, 0)</f>
        <v>0</v>
      </c>
      <c r="F6850" t="str">
        <f>IF(ISBLANK(E6850),"", LOOKUP(E6850,Sheet2!A:A,Sheet2!B:B))</f>
        <v/>
      </c>
    </row>
    <row r="6851" spans="1:6" x14ac:dyDescent="0.25">
      <c r="A6851">
        <v>5017.8222660000001</v>
      </c>
      <c r="B6851">
        <v>-79.254554999999996</v>
      </c>
      <c r="D6851">
        <f t="shared" si="107"/>
        <v>0</v>
      </c>
      <c r="F6851" t="str">
        <f>IF(ISBLANK(E6851),"", LOOKUP(E6851,Sheet2!A:A,Sheet2!B:B))</f>
        <v/>
      </c>
    </row>
    <row r="6852" spans="1:6" x14ac:dyDescent="0.25">
      <c r="A6852">
        <v>5018.5546880000002</v>
      </c>
      <c r="B6852">
        <v>-79.632835</v>
      </c>
      <c r="D6852">
        <f t="shared" si="107"/>
        <v>0</v>
      </c>
      <c r="F6852" t="str">
        <f>IF(ISBLANK(E6852),"", LOOKUP(E6852,Sheet2!A:A,Sheet2!B:B))</f>
        <v/>
      </c>
    </row>
    <row r="6853" spans="1:6" x14ac:dyDescent="0.25">
      <c r="A6853">
        <v>5019.2871089999999</v>
      </c>
      <c r="B6853">
        <v>-79.998878000000005</v>
      </c>
      <c r="D6853">
        <f t="shared" si="107"/>
        <v>0</v>
      </c>
      <c r="F6853" t="str">
        <f>IF(ISBLANK(E6853),"", LOOKUP(E6853,Sheet2!A:A,Sheet2!B:B))</f>
        <v/>
      </c>
    </row>
    <row r="6854" spans="1:6" x14ac:dyDescent="0.25">
      <c r="A6854">
        <v>5020.0195309999999</v>
      </c>
      <c r="B6854">
        <v>-79.918312</v>
      </c>
      <c r="D6854">
        <f t="shared" si="107"/>
        <v>0</v>
      </c>
      <c r="F6854" t="str">
        <f>IF(ISBLANK(E6854),"", LOOKUP(E6854,Sheet2!A:A,Sheet2!B:B))</f>
        <v/>
      </c>
    </row>
    <row r="6855" spans="1:6" x14ac:dyDescent="0.25">
      <c r="A6855">
        <v>5020.751953</v>
      </c>
      <c r="B6855">
        <v>-80.465110999999993</v>
      </c>
      <c r="D6855">
        <f t="shared" si="107"/>
        <v>0</v>
      </c>
      <c r="F6855" t="str">
        <f>IF(ISBLANK(E6855),"", LOOKUP(E6855,Sheet2!A:A,Sheet2!B:B))</f>
        <v/>
      </c>
    </row>
    <row r="6856" spans="1:6" x14ac:dyDescent="0.25">
      <c r="A6856">
        <v>5021.484375</v>
      </c>
      <c r="B6856">
        <v>-79.862953000000005</v>
      </c>
      <c r="D6856">
        <f t="shared" si="107"/>
        <v>0</v>
      </c>
      <c r="F6856" t="str">
        <f>IF(ISBLANK(E6856),"", LOOKUP(E6856,Sheet2!A:A,Sheet2!B:B))</f>
        <v/>
      </c>
    </row>
    <row r="6857" spans="1:6" x14ac:dyDescent="0.25">
      <c r="A6857">
        <v>5022.216797</v>
      </c>
      <c r="B6857">
        <v>-79.339714000000001</v>
      </c>
      <c r="D6857">
        <f t="shared" si="107"/>
        <v>0</v>
      </c>
      <c r="F6857" t="str">
        <f>IF(ISBLANK(E6857),"", LOOKUP(E6857,Sheet2!A:A,Sheet2!B:B))</f>
        <v/>
      </c>
    </row>
    <row r="6858" spans="1:6" x14ac:dyDescent="0.25">
      <c r="A6858">
        <v>5022.9492190000001</v>
      </c>
      <c r="B6858">
        <v>-79.173119</v>
      </c>
      <c r="D6858">
        <f t="shared" si="107"/>
        <v>0</v>
      </c>
      <c r="F6858" t="str">
        <f>IF(ISBLANK(E6858),"", LOOKUP(E6858,Sheet2!A:A,Sheet2!B:B))</f>
        <v/>
      </c>
    </row>
    <row r="6859" spans="1:6" x14ac:dyDescent="0.25">
      <c r="A6859">
        <v>5023.6816410000001</v>
      </c>
      <c r="B6859">
        <v>-78.751930000000002</v>
      </c>
      <c r="D6859">
        <f t="shared" si="107"/>
        <v>0</v>
      </c>
      <c r="F6859" t="str">
        <f>IF(ISBLANK(E6859),"", LOOKUP(E6859,Sheet2!A:A,Sheet2!B:B))</f>
        <v/>
      </c>
    </row>
    <row r="6860" spans="1:6" x14ac:dyDescent="0.25">
      <c r="A6860">
        <v>5024.4140630000002</v>
      </c>
      <c r="B6860">
        <v>-78.863822999999996</v>
      </c>
      <c r="D6860">
        <f t="shared" si="107"/>
        <v>0</v>
      </c>
      <c r="F6860" t="str">
        <f>IF(ISBLANK(E6860),"", LOOKUP(E6860,Sheet2!A:A,Sheet2!B:B))</f>
        <v/>
      </c>
    </row>
    <row r="6861" spans="1:6" x14ac:dyDescent="0.25">
      <c r="A6861">
        <v>5025.1464839999999</v>
      </c>
      <c r="B6861">
        <v>-78.704430000000002</v>
      </c>
      <c r="D6861">
        <f t="shared" si="107"/>
        <v>0</v>
      </c>
      <c r="F6861" t="str">
        <f>IF(ISBLANK(E6861),"", LOOKUP(E6861,Sheet2!A:A,Sheet2!B:B))</f>
        <v/>
      </c>
    </row>
    <row r="6862" spans="1:6" x14ac:dyDescent="0.25">
      <c r="A6862">
        <v>5025.8789059999999</v>
      </c>
      <c r="B6862">
        <v>-78.450417000000002</v>
      </c>
      <c r="D6862">
        <f t="shared" si="107"/>
        <v>0</v>
      </c>
      <c r="F6862" t="str">
        <f>IF(ISBLANK(E6862),"", LOOKUP(E6862,Sheet2!A:A,Sheet2!B:B))</f>
        <v/>
      </c>
    </row>
    <row r="6863" spans="1:6" x14ac:dyDescent="0.25">
      <c r="A6863">
        <v>5026.611328</v>
      </c>
      <c r="B6863">
        <v>-78.689041000000003</v>
      </c>
      <c r="D6863">
        <f t="shared" si="107"/>
        <v>0</v>
      </c>
      <c r="F6863" t="str">
        <f>IF(ISBLANK(E6863),"", LOOKUP(E6863,Sheet2!A:A,Sheet2!B:B))</f>
        <v/>
      </c>
    </row>
    <row r="6864" spans="1:6" x14ac:dyDescent="0.25">
      <c r="A6864">
        <v>5027.34375</v>
      </c>
      <c r="B6864">
        <v>-79.303321999999994</v>
      </c>
      <c r="D6864">
        <f t="shared" si="107"/>
        <v>0</v>
      </c>
      <c r="F6864" t="str">
        <f>IF(ISBLANK(E6864),"", LOOKUP(E6864,Sheet2!A:A,Sheet2!B:B))</f>
        <v/>
      </c>
    </row>
    <row r="6865" spans="1:6" x14ac:dyDescent="0.25">
      <c r="A6865">
        <v>5028.076172</v>
      </c>
      <c r="B6865">
        <v>-79.363251000000005</v>
      </c>
      <c r="D6865">
        <f t="shared" si="107"/>
        <v>0</v>
      </c>
      <c r="F6865" t="str">
        <f>IF(ISBLANK(E6865),"", LOOKUP(E6865,Sheet2!A:A,Sheet2!B:B))</f>
        <v/>
      </c>
    </row>
    <row r="6866" spans="1:6" x14ac:dyDescent="0.25">
      <c r="A6866">
        <v>5028.8085940000001</v>
      </c>
      <c r="B6866">
        <v>-79.844741999999997</v>
      </c>
      <c r="D6866">
        <f t="shared" si="107"/>
        <v>0</v>
      </c>
      <c r="F6866" t="str">
        <f>IF(ISBLANK(E6866),"", LOOKUP(E6866,Sheet2!A:A,Sheet2!B:B))</f>
        <v/>
      </c>
    </row>
    <row r="6867" spans="1:6" x14ac:dyDescent="0.25">
      <c r="A6867">
        <v>5029.5410160000001</v>
      </c>
      <c r="B6867">
        <v>-79.948066999999995</v>
      </c>
      <c r="D6867">
        <f t="shared" si="107"/>
        <v>0</v>
      </c>
      <c r="F6867" t="str">
        <f>IF(ISBLANK(E6867),"", LOOKUP(E6867,Sheet2!A:A,Sheet2!B:B))</f>
        <v/>
      </c>
    </row>
    <row r="6868" spans="1:6" x14ac:dyDescent="0.25">
      <c r="A6868">
        <v>5030.2734380000002</v>
      </c>
      <c r="B6868">
        <v>-79.958748</v>
      </c>
      <c r="D6868">
        <f t="shared" si="107"/>
        <v>0</v>
      </c>
      <c r="F6868" t="str">
        <f>IF(ISBLANK(E6868),"", LOOKUP(E6868,Sheet2!A:A,Sheet2!B:B))</f>
        <v/>
      </c>
    </row>
    <row r="6869" spans="1:6" x14ac:dyDescent="0.25">
      <c r="A6869">
        <v>5031.0058589999999</v>
      </c>
      <c r="B6869">
        <v>-80.341560000000001</v>
      </c>
      <c r="D6869">
        <f t="shared" si="107"/>
        <v>0</v>
      </c>
      <c r="F6869" t="str">
        <f>IF(ISBLANK(E6869),"", LOOKUP(E6869,Sheet2!A:A,Sheet2!B:B))</f>
        <v/>
      </c>
    </row>
    <row r="6870" spans="1:6" x14ac:dyDescent="0.25">
      <c r="A6870">
        <v>5031.7382809999999</v>
      </c>
      <c r="B6870">
        <v>-80.008324000000002</v>
      </c>
      <c r="D6870">
        <f t="shared" si="107"/>
        <v>0</v>
      </c>
      <c r="F6870" t="str">
        <f>IF(ISBLANK(E6870),"", LOOKUP(E6870,Sheet2!A:A,Sheet2!B:B))</f>
        <v/>
      </c>
    </row>
    <row r="6871" spans="1:6" x14ac:dyDescent="0.25">
      <c r="A6871">
        <v>5032.470703</v>
      </c>
      <c r="B6871">
        <v>-79.723945999999998</v>
      </c>
      <c r="D6871">
        <f t="shared" si="107"/>
        <v>0</v>
      </c>
      <c r="F6871" t="str">
        <f>IF(ISBLANK(E6871),"", LOOKUP(E6871,Sheet2!A:A,Sheet2!B:B))</f>
        <v/>
      </c>
    </row>
    <row r="6872" spans="1:6" x14ac:dyDescent="0.25">
      <c r="A6872">
        <v>5033.203125</v>
      </c>
      <c r="B6872">
        <v>-80.196831000000003</v>
      </c>
      <c r="D6872">
        <f t="shared" si="107"/>
        <v>0</v>
      </c>
      <c r="F6872" t="str">
        <f>IF(ISBLANK(E6872),"", LOOKUP(E6872,Sheet2!A:A,Sheet2!B:B))</f>
        <v/>
      </c>
    </row>
    <row r="6873" spans="1:6" x14ac:dyDescent="0.25">
      <c r="A6873">
        <v>5033.935547</v>
      </c>
      <c r="B6873">
        <v>-79.771491999999995</v>
      </c>
      <c r="D6873">
        <f t="shared" si="107"/>
        <v>0</v>
      </c>
      <c r="F6873" t="str">
        <f>IF(ISBLANK(E6873),"", LOOKUP(E6873,Sheet2!A:A,Sheet2!B:B))</f>
        <v/>
      </c>
    </row>
    <row r="6874" spans="1:6" x14ac:dyDescent="0.25">
      <c r="A6874">
        <v>5034.6679690000001</v>
      </c>
      <c r="B6874">
        <v>-79.587654000000001</v>
      </c>
      <c r="D6874">
        <f t="shared" si="107"/>
        <v>0</v>
      </c>
      <c r="F6874" t="str">
        <f>IF(ISBLANK(E6874),"", LOOKUP(E6874,Sheet2!A:A,Sheet2!B:B))</f>
        <v/>
      </c>
    </row>
    <row r="6875" spans="1:6" x14ac:dyDescent="0.25">
      <c r="A6875">
        <v>5035.4003910000001</v>
      </c>
      <c r="B6875">
        <v>-79.521355</v>
      </c>
      <c r="D6875">
        <f t="shared" si="107"/>
        <v>0</v>
      </c>
      <c r="F6875" t="str">
        <f>IF(ISBLANK(E6875),"", LOOKUP(E6875,Sheet2!A:A,Sheet2!B:B))</f>
        <v/>
      </c>
    </row>
    <row r="6876" spans="1:6" x14ac:dyDescent="0.25">
      <c r="A6876">
        <v>5036.1328130000002</v>
      </c>
      <c r="B6876">
        <v>-79.233108999999999</v>
      </c>
      <c r="D6876">
        <f t="shared" si="107"/>
        <v>0</v>
      </c>
      <c r="F6876" t="str">
        <f>IF(ISBLANK(E6876),"", LOOKUP(E6876,Sheet2!A:A,Sheet2!B:B))</f>
        <v/>
      </c>
    </row>
    <row r="6877" spans="1:6" x14ac:dyDescent="0.25">
      <c r="A6877">
        <v>5036.8652339999999</v>
      </c>
      <c r="B6877">
        <v>-78.497497999999993</v>
      </c>
      <c r="D6877">
        <f t="shared" si="107"/>
        <v>0</v>
      </c>
      <c r="F6877" t="str">
        <f>IF(ISBLANK(E6877),"", LOOKUP(E6877,Sheet2!A:A,Sheet2!B:B))</f>
        <v/>
      </c>
    </row>
    <row r="6878" spans="1:6" x14ac:dyDescent="0.25">
      <c r="A6878">
        <v>5037.5976559999999</v>
      </c>
      <c r="B6878">
        <v>-79.234589</v>
      </c>
      <c r="D6878">
        <f t="shared" si="107"/>
        <v>0</v>
      </c>
      <c r="F6878" t="str">
        <f>IF(ISBLANK(E6878),"", LOOKUP(E6878,Sheet2!A:A,Sheet2!B:B))</f>
        <v/>
      </c>
    </row>
    <row r="6879" spans="1:6" x14ac:dyDescent="0.25">
      <c r="A6879">
        <v>5038.330078</v>
      </c>
      <c r="B6879">
        <v>-78.861687000000003</v>
      </c>
      <c r="D6879">
        <f t="shared" si="107"/>
        <v>0</v>
      </c>
      <c r="F6879" t="str">
        <f>IF(ISBLANK(E6879),"", LOOKUP(E6879,Sheet2!A:A,Sheet2!B:B))</f>
        <v/>
      </c>
    </row>
    <row r="6880" spans="1:6" x14ac:dyDescent="0.25">
      <c r="A6880">
        <v>5039.0625</v>
      </c>
      <c r="B6880">
        <v>-78.877251000000001</v>
      </c>
      <c r="D6880">
        <f t="shared" si="107"/>
        <v>0</v>
      </c>
      <c r="F6880" t="str">
        <f>IF(ISBLANK(E6880),"", LOOKUP(E6880,Sheet2!A:A,Sheet2!B:B))</f>
        <v/>
      </c>
    </row>
    <row r="6881" spans="1:6" x14ac:dyDescent="0.25">
      <c r="A6881">
        <v>5039.794922</v>
      </c>
      <c r="B6881">
        <v>-79.183243000000004</v>
      </c>
      <c r="D6881">
        <f t="shared" si="107"/>
        <v>0</v>
      </c>
      <c r="F6881" t="str">
        <f>IF(ISBLANK(E6881),"", LOOKUP(E6881,Sheet2!A:A,Sheet2!B:B))</f>
        <v/>
      </c>
    </row>
    <row r="6882" spans="1:6" x14ac:dyDescent="0.25">
      <c r="A6882">
        <v>5040.5273440000001</v>
      </c>
      <c r="B6882">
        <v>-79.374992000000006</v>
      </c>
      <c r="D6882">
        <f t="shared" si="107"/>
        <v>0</v>
      </c>
      <c r="F6882" t="str">
        <f>IF(ISBLANK(E6882),"", LOOKUP(E6882,Sheet2!A:A,Sheet2!B:B))</f>
        <v/>
      </c>
    </row>
    <row r="6883" spans="1:6" x14ac:dyDescent="0.25">
      <c r="A6883">
        <v>5041.2597660000001</v>
      </c>
      <c r="B6883">
        <v>-79.416770999999997</v>
      </c>
      <c r="D6883">
        <f t="shared" si="107"/>
        <v>0</v>
      </c>
      <c r="F6883" t="str">
        <f>IF(ISBLANK(E6883),"", LOOKUP(E6883,Sheet2!A:A,Sheet2!B:B))</f>
        <v/>
      </c>
    </row>
    <row r="6884" spans="1:6" x14ac:dyDescent="0.25">
      <c r="A6884">
        <v>5041.9921880000002</v>
      </c>
      <c r="B6884">
        <v>-78.943008000000006</v>
      </c>
      <c r="D6884">
        <f t="shared" si="107"/>
        <v>0</v>
      </c>
      <c r="F6884" t="str">
        <f>IF(ISBLANK(E6884),"", LOOKUP(E6884,Sheet2!A:A,Sheet2!B:B))</f>
        <v/>
      </c>
    </row>
    <row r="6885" spans="1:6" x14ac:dyDescent="0.25">
      <c r="A6885">
        <v>5042.7246089999999</v>
      </c>
      <c r="B6885">
        <v>-78.683136000000005</v>
      </c>
      <c r="D6885">
        <f t="shared" si="107"/>
        <v>0</v>
      </c>
      <c r="F6885" t="str">
        <f>IF(ISBLANK(E6885),"", LOOKUP(E6885,Sheet2!A:A,Sheet2!B:B))</f>
        <v/>
      </c>
    </row>
    <row r="6886" spans="1:6" x14ac:dyDescent="0.25">
      <c r="A6886">
        <v>5043.4570309999999</v>
      </c>
      <c r="B6886">
        <v>-79.037673999999996</v>
      </c>
      <c r="D6886">
        <f t="shared" si="107"/>
        <v>0</v>
      </c>
      <c r="F6886" t="str">
        <f>IF(ISBLANK(E6886),"", LOOKUP(E6886,Sheet2!A:A,Sheet2!B:B))</f>
        <v/>
      </c>
    </row>
    <row r="6887" spans="1:6" x14ac:dyDescent="0.25">
      <c r="A6887">
        <v>5044.189453</v>
      </c>
      <c r="B6887">
        <v>-79.154731999999996</v>
      </c>
      <c r="D6887">
        <f t="shared" si="107"/>
        <v>0</v>
      </c>
      <c r="F6887" t="str">
        <f>IF(ISBLANK(E6887),"", LOOKUP(E6887,Sheet2!A:A,Sheet2!B:B))</f>
        <v/>
      </c>
    </row>
    <row r="6888" spans="1:6" x14ac:dyDescent="0.25">
      <c r="A6888">
        <v>5044.921875</v>
      </c>
      <c r="B6888">
        <v>-78.978638000000004</v>
      </c>
      <c r="D6888">
        <f t="shared" si="107"/>
        <v>0</v>
      </c>
      <c r="F6888" t="str">
        <f>IF(ISBLANK(E6888),"", LOOKUP(E6888,Sheet2!A:A,Sheet2!B:B))</f>
        <v/>
      </c>
    </row>
    <row r="6889" spans="1:6" x14ac:dyDescent="0.25">
      <c r="A6889">
        <v>5045.654297</v>
      </c>
      <c r="B6889">
        <v>-79.115662</v>
      </c>
      <c r="D6889">
        <f t="shared" si="107"/>
        <v>0</v>
      </c>
      <c r="F6889" t="str">
        <f>IF(ISBLANK(E6889),"", LOOKUP(E6889,Sheet2!A:A,Sheet2!B:B))</f>
        <v/>
      </c>
    </row>
    <row r="6890" spans="1:6" x14ac:dyDescent="0.25">
      <c r="A6890">
        <v>5046.3867190000001</v>
      </c>
      <c r="B6890">
        <v>-78.941467000000003</v>
      </c>
      <c r="D6890">
        <f t="shared" si="107"/>
        <v>0</v>
      </c>
      <c r="F6890" t="str">
        <f>IF(ISBLANK(E6890),"", LOOKUP(E6890,Sheet2!A:A,Sheet2!B:B))</f>
        <v/>
      </c>
    </row>
    <row r="6891" spans="1:6" x14ac:dyDescent="0.25">
      <c r="A6891">
        <v>5047.1191410000001</v>
      </c>
      <c r="B6891">
        <v>-79.485298</v>
      </c>
      <c r="D6891">
        <f t="shared" si="107"/>
        <v>0</v>
      </c>
      <c r="F6891" t="str">
        <f>IF(ISBLANK(E6891),"", LOOKUP(E6891,Sheet2!A:A,Sheet2!B:B))</f>
        <v/>
      </c>
    </row>
    <row r="6892" spans="1:6" x14ac:dyDescent="0.25">
      <c r="A6892">
        <v>5047.8515630000002</v>
      </c>
      <c r="B6892">
        <v>-79.874686999999994</v>
      </c>
      <c r="D6892">
        <f t="shared" si="107"/>
        <v>0</v>
      </c>
      <c r="F6892" t="str">
        <f>IF(ISBLANK(E6892),"", LOOKUP(E6892,Sheet2!A:A,Sheet2!B:B))</f>
        <v/>
      </c>
    </row>
    <row r="6893" spans="1:6" x14ac:dyDescent="0.25">
      <c r="A6893">
        <v>5048.5839839999999</v>
      </c>
      <c r="B6893">
        <v>-79.273208999999994</v>
      </c>
      <c r="D6893">
        <f t="shared" si="107"/>
        <v>0</v>
      </c>
      <c r="F6893" t="str">
        <f>IF(ISBLANK(E6893),"", LOOKUP(E6893,Sheet2!A:A,Sheet2!B:B))</f>
        <v/>
      </c>
    </row>
    <row r="6894" spans="1:6" x14ac:dyDescent="0.25">
      <c r="A6894">
        <v>5049.3164059999999</v>
      </c>
      <c r="B6894">
        <v>-79.901984999999996</v>
      </c>
      <c r="D6894">
        <f t="shared" si="107"/>
        <v>0</v>
      </c>
      <c r="F6894" t="str">
        <f>IF(ISBLANK(E6894),"", LOOKUP(E6894,Sheet2!A:A,Sheet2!B:B))</f>
        <v/>
      </c>
    </row>
    <row r="6895" spans="1:6" x14ac:dyDescent="0.25">
      <c r="A6895">
        <v>5050.048828</v>
      </c>
      <c r="B6895">
        <v>-80.428016999999997</v>
      </c>
      <c r="D6895">
        <f t="shared" si="107"/>
        <v>0</v>
      </c>
      <c r="F6895" t="str">
        <f>IF(ISBLANK(E6895),"", LOOKUP(E6895,Sheet2!A:A,Sheet2!B:B))</f>
        <v/>
      </c>
    </row>
    <row r="6896" spans="1:6" x14ac:dyDescent="0.25">
      <c r="A6896">
        <v>5050.78125</v>
      </c>
      <c r="B6896">
        <v>-79.987792999999996</v>
      </c>
      <c r="D6896">
        <f t="shared" si="107"/>
        <v>0</v>
      </c>
      <c r="F6896" t="str">
        <f>IF(ISBLANK(E6896),"", LOOKUP(E6896,Sheet2!A:A,Sheet2!B:B))</f>
        <v/>
      </c>
    </row>
    <row r="6897" spans="1:6" x14ac:dyDescent="0.25">
      <c r="A6897">
        <v>5051.513672</v>
      </c>
      <c r="B6897">
        <v>-79.459068000000002</v>
      </c>
      <c r="D6897">
        <f t="shared" si="107"/>
        <v>0</v>
      </c>
      <c r="F6897" t="str">
        <f>IF(ISBLANK(E6897),"", LOOKUP(E6897,Sheet2!A:A,Sheet2!B:B))</f>
        <v/>
      </c>
    </row>
    <row r="6898" spans="1:6" x14ac:dyDescent="0.25">
      <c r="A6898">
        <v>5052.2460940000001</v>
      </c>
      <c r="B6898">
        <v>-79.520645000000002</v>
      </c>
      <c r="D6898">
        <f t="shared" si="107"/>
        <v>0</v>
      </c>
      <c r="F6898" t="str">
        <f>IF(ISBLANK(E6898),"", LOOKUP(E6898,Sheet2!A:A,Sheet2!B:B))</f>
        <v/>
      </c>
    </row>
    <row r="6899" spans="1:6" x14ac:dyDescent="0.25">
      <c r="A6899">
        <v>5052.9785160000001</v>
      </c>
      <c r="B6899">
        <v>-79.548232999999996</v>
      </c>
      <c r="D6899">
        <f t="shared" si="107"/>
        <v>0</v>
      </c>
      <c r="F6899" t="str">
        <f>IF(ISBLANK(E6899),"", LOOKUP(E6899,Sheet2!A:A,Sheet2!B:B))</f>
        <v/>
      </c>
    </row>
    <row r="6900" spans="1:6" x14ac:dyDescent="0.25">
      <c r="A6900">
        <v>5053.7109380000002</v>
      </c>
      <c r="B6900">
        <v>-79.283912999999998</v>
      </c>
      <c r="D6900">
        <f t="shared" si="107"/>
        <v>0</v>
      </c>
      <c r="F6900" t="str">
        <f>IF(ISBLANK(E6900),"", LOOKUP(E6900,Sheet2!A:A,Sheet2!B:B))</f>
        <v/>
      </c>
    </row>
    <row r="6901" spans="1:6" x14ac:dyDescent="0.25">
      <c r="A6901">
        <v>5054.4433589999999</v>
      </c>
      <c r="B6901">
        <v>-78.920997999999997</v>
      </c>
      <c r="D6901">
        <f t="shared" si="107"/>
        <v>0</v>
      </c>
      <c r="F6901" t="str">
        <f>IF(ISBLANK(E6901),"", LOOKUP(E6901,Sheet2!A:A,Sheet2!B:B))</f>
        <v/>
      </c>
    </row>
    <row r="6902" spans="1:6" x14ac:dyDescent="0.25">
      <c r="A6902">
        <v>5055.1757809999999</v>
      </c>
      <c r="B6902">
        <v>-79.609306000000004</v>
      </c>
      <c r="D6902">
        <f t="shared" si="107"/>
        <v>0</v>
      </c>
      <c r="F6902" t="str">
        <f>IF(ISBLANK(E6902),"", LOOKUP(E6902,Sheet2!A:A,Sheet2!B:B))</f>
        <v/>
      </c>
    </row>
    <row r="6903" spans="1:6" x14ac:dyDescent="0.25">
      <c r="A6903">
        <v>5055.908203</v>
      </c>
      <c r="B6903">
        <v>-79.321456999999995</v>
      </c>
      <c r="D6903">
        <f t="shared" si="107"/>
        <v>0</v>
      </c>
      <c r="F6903" t="str">
        <f>IF(ISBLANK(E6903),"", LOOKUP(E6903,Sheet2!A:A,Sheet2!B:B))</f>
        <v/>
      </c>
    </row>
    <row r="6904" spans="1:6" x14ac:dyDescent="0.25">
      <c r="A6904">
        <v>5056.640625</v>
      </c>
      <c r="B6904">
        <v>-79.237549000000001</v>
      </c>
      <c r="D6904">
        <f t="shared" si="107"/>
        <v>0</v>
      </c>
      <c r="F6904" t="str">
        <f>IF(ISBLANK(E6904),"", LOOKUP(E6904,Sheet2!A:A,Sheet2!B:B))</f>
        <v/>
      </c>
    </row>
    <row r="6905" spans="1:6" x14ac:dyDescent="0.25">
      <c r="A6905">
        <v>5057.373047</v>
      </c>
      <c r="B6905">
        <v>-79.273223999999999</v>
      </c>
      <c r="D6905">
        <f t="shared" si="107"/>
        <v>0</v>
      </c>
      <c r="F6905" t="str">
        <f>IF(ISBLANK(E6905),"", LOOKUP(E6905,Sheet2!A:A,Sheet2!B:B))</f>
        <v/>
      </c>
    </row>
    <row r="6906" spans="1:6" x14ac:dyDescent="0.25">
      <c r="A6906">
        <v>5058.1054690000001</v>
      </c>
      <c r="B6906">
        <v>-79.574889999999996</v>
      </c>
      <c r="D6906">
        <f t="shared" si="107"/>
        <v>0</v>
      </c>
      <c r="F6906" t="str">
        <f>IF(ISBLANK(E6906),"", LOOKUP(E6906,Sheet2!A:A,Sheet2!B:B))</f>
        <v/>
      </c>
    </row>
    <row r="6907" spans="1:6" x14ac:dyDescent="0.25">
      <c r="A6907">
        <v>5058.8378910000001</v>
      </c>
      <c r="B6907">
        <v>-79.154869000000005</v>
      </c>
      <c r="D6907">
        <f t="shared" si="107"/>
        <v>0</v>
      </c>
      <c r="F6907" t="str">
        <f>IF(ISBLANK(E6907),"", LOOKUP(E6907,Sheet2!A:A,Sheet2!B:B))</f>
        <v/>
      </c>
    </row>
    <row r="6908" spans="1:6" x14ac:dyDescent="0.25">
      <c r="A6908">
        <v>5059.5703130000002</v>
      </c>
      <c r="B6908">
        <v>-79.375618000000003</v>
      </c>
      <c r="D6908">
        <f t="shared" si="107"/>
        <v>0</v>
      </c>
      <c r="F6908" t="str">
        <f>IF(ISBLANK(E6908),"", LOOKUP(E6908,Sheet2!A:A,Sheet2!B:B))</f>
        <v/>
      </c>
    </row>
    <row r="6909" spans="1:6" x14ac:dyDescent="0.25">
      <c r="A6909">
        <v>5060.3027339999999</v>
      </c>
      <c r="B6909">
        <v>-79.076790000000003</v>
      </c>
      <c r="D6909">
        <f t="shared" si="107"/>
        <v>0</v>
      </c>
      <c r="F6909" t="str">
        <f>IF(ISBLANK(E6909),"", LOOKUP(E6909,Sheet2!A:A,Sheet2!B:B))</f>
        <v/>
      </c>
    </row>
    <row r="6910" spans="1:6" x14ac:dyDescent="0.25">
      <c r="A6910">
        <v>5061.0351559999999</v>
      </c>
      <c r="B6910">
        <v>-78.474350000000001</v>
      </c>
      <c r="D6910">
        <f t="shared" si="107"/>
        <v>0</v>
      </c>
      <c r="F6910" t="str">
        <f>IF(ISBLANK(E6910),"", LOOKUP(E6910,Sheet2!A:A,Sheet2!B:B))</f>
        <v/>
      </c>
    </row>
    <row r="6911" spans="1:6" x14ac:dyDescent="0.25">
      <c r="A6911">
        <v>5061.767578</v>
      </c>
      <c r="B6911">
        <v>-78.179337000000004</v>
      </c>
      <c r="D6911">
        <f t="shared" si="107"/>
        <v>0</v>
      </c>
      <c r="F6911" t="str">
        <f>IF(ISBLANK(E6911),"", LOOKUP(E6911,Sheet2!A:A,Sheet2!B:B))</f>
        <v/>
      </c>
    </row>
    <row r="6912" spans="1:6" x14ac:dyDescent="0.25">
      <c r="A6912">
        <v>5062.5</v>
      </c>
      <c r="B6912">
        <v>-78.43441</v>
      </c>
      <c r="D6912">
        <f t="shared" si="107"/>
        <v>0</v>
      </c>
      <c r="F6912" t="str">
        <f>IF(ISBLANK(E6912),"", LOOKUP(E6912,Sheet2!A:A,Sheet2!B:B))</f>
        <v/>
      </c>
    </row>
    <row r="6913" spans="1:6" x14ac:dyDescent="0.25">
      <c r="A6913">
        <v>5063.232422</v>
      </c>
      <c r="B6913">
        <v>-79.142669999999995</v>
      </c>
      <c r="D6913">
        <f t="shared" si="107"/>
        <v>0</v>
      </c>
      <c r="F6913" t="str">
        <f>IF(ISBLANK(E6913),"", LOOKUP(E6913,Sheet2!A:A,Sheet2!B:B))</f>
        <v/>
      </c>
    </row>
    <row r="6914" spans="1:6" x14ac:dyDescent="0.25">
      <c r="A6914">
        <v>5063.9648440000001</v>
      </c>
      <c r="B6914">
        <v>-79.264336</v>
      </c>
      <c r="D6914">
        <f t="shared" ref="D6914:D6977" si="108">IF(AND(B6914&gt;$C$1, A6914&gt;$C$2), _xlfn.FLOOR.MATH(A6914/10)*10, 0)</f>
        <v>0</v>
      </c>
      <c r="F6914" t="str">
        <f>IF(ISBLANK(E6914),"", LOOKUP(E6914,Sheet2!A:A,Sheet2!B:B))</f>
        <v/>
      </c>
    </row>
    <row r="6915" spans="1:6" x14ac:dyDescent="0.25">
      <c r="A6915">
        <v>5064.6972660000001</v>
      </c>
      <c r="B6915">
        <v>-78.809974999999994</v>
      </c>
      <c r="D6915">
        <f t="shared" si="108"/>
        <v>0</v>
      </c>
      <c r="F6915" t="str">
        <f>IF(ISBLANK(E6915),"", LOOKUP(E6915,Sheet2!A:A,Sheet2!B:B))</f>
        <v/>
      </c>
    </row>
    <row r="6916" spans="1:6" x14ac:dyDescent="0.25">
      <c r="A6916">
        <v>5065.4296880000002</v>
      </c>
      <c r="B6916">
        <v>-79.139015000000001</v>
      </c>
      <c r="D6916">
        <f t="shared" si="108"/>
        <v>0</v>
      </c>
      <c r="F6916" t="str">
        <f>IF(ISBLANK(E6916),"", LOOKUP(E6916,Sheet2!A:A,Sheet2!B:B))</f>
        <v/>
      </c>
    </row>
    <row r="6917" spans="1:6" x14ac:dyDescent="0.25">
      <c r="A6917">
        <v>5066.1621089999999</v>
      </c>
      <c r="B6917">
        <v>-79.437354999999997</v>
      </c>
      <c r="D6917">
        <f t="shared" si="108"/>
        <v>0</v>
      </c>
      <c r="F6917" t="str">
        <f>IF(ISBLANK(E6917),"", LOOKUP(E6917,Sheet2!A:A,Sheet2!B:B))</f>
        <v/>
      </c>
    </row>
    <row r="6918" spans="1:6" x14ac:dyDescent="0.25">
      <c r="A6918">
        <v>5066.8945309999999</v>
      </c>
      <c r="B6918">
        <v>-79.347938999999997</v>
      </c>
      <c r="D6918">
        <f t="shared" si="108"/>
        <v>0</v>
      </c>
      <c r="F6918" t="str">
        <f>IF(ISBLANK(E6918),"", LOOKUP(E6918,Sheet2!A:A,Sheet2!B:B))</f>
        <v/>
      </c>
    </row>
    <row r="6919" spans="1:6" x14ac:dyDescent="0.25">
      <c r="A6919">
        <v>5067.626953</v>
      </c>
      <c r="B6919">
        <v>-79.183182000000002</v>
      </c>
      <c r="D6919">
        <f t="shared" si="108"/>
        <v>0</v>
      </c>
      <c r="F6919" t="str">
        <f>IF(ISBLANK(E6919),"", LOOKUP(E6919,Sheet2!A:A,Sheet2!B:B))</f>
        <v/>
      </c>
    </row>
    <row r="6920" spans="1:6" x14ac:dyDescent="0.25">
      <c r="A6920">
        <v>5068.359375</v>
      </c>
      <c r="B6920">
        <v>-79.628913999999995</v>
      </c>
      <c r="D6920">
        <f t="shared" si="108"/>
        <v>0</v>
      </c>
      <c r="F6920" t="str">
        <f>IF(ISBLANK(E6920),"", LOOKUP(E6920,Sheet2!A:A,Sheet2!B:B))</f>
        <v/>
      </c>
    </row>
    <row r="6921" spans="1:6" x14ac:dyDescent="0.25">
      <c r="A6921">
        <v>5069.091797</v>
      </c>
      <c r="B6921">
        <v>-79.924767000000003</v>
      </c>
      <c r="D6921">
        <f t="shared" si="108"/>
        <v>0</v>
      </c>
      <c r="F6921" t="str">
        <f>IF(ISBLANK(E6921),"", LOOKUP(E6921,Sheet2!A:A,Sheet2!B:B))</f>
        <v/>
      </c>
    </row>
    <row r="6922" spans="1:6" x14ac:dyDescent="0.25">
      <c r="A6922">
        <v>5069.8242190000001</v>
      </c>
      <c r="B6922">
        <v>-79.686378000000005</v>
      </c>
      <c r="D6922">
        <f t="shared" si="108"/>
        <v>0</v>
      </c>
      <c r="F6922" t="str">
        <f>IF(ISBLANK(E6922),"", LOOKUP(E6922,Sheet2!A:A,Sheet2!B:B))</f>
        <v/>
      </c>
    </row>
    <row r="6923" spans="1:6" x14ac:dyDescent="0.25">
      <c r="A6923">
        <v>5070.5566410000001</v>
      </c>
      <c r="B6923">
        <v>-79.826103000000003</v>
      </c>
      <c r="D6923">
        <f t="shared" si="108"/>
        <v>0</v>
      </c>
      <c r="F6923" t="str">
        <f>IF(ISBLANK(E6923),"", LOOKUP(E6923,Sheet2!A:A,Sheet2!B:B))</f>
        <v/>
      </c>
    </row>
    <row r="6924" spans="1:6" x14ac:dyDescent="0.25">
      <c r="A6924">
        <v>5071.2890630000002</v>
      </c>
      <c r="B6924">
        <v>-79.274047999999993</v>
      </c>
      <c r="D6924">
        <f t="shared" si="108"/>
        <v>0</v>
      </c>
      <c r="F6924" t="str">
        <f>IF(ISBLANK(E6924),"", LOOKUP(E6924,Sheet2!A:A,Sheet2!B:B))</f>
        <v/>
      </c>
    </row>
    <row r="6925" spans="1:6" x14ac:dyDescent="0.25">
      <c r="A6925">
        <v>5072.0214839999999</v>
      </c>
      <c r="B6925">
        <v>-78.849547999999999</v>
      </c>
      <c r="D6925">
        <f t="shared" si="108"/>
        <v>0</v>
      </c>
      <c r="F6925" t="str">
        <f>IF(ISBLANK(E6925),"", LOOKUP(E6925,Sheet2!A:A,Sheet2!B:B))</f>
        <v/>
      </c>
    </row>
    <row r="6926" spans="1:6" x14ac:dyDescent="0.25">
      <c r="A6926">
        <v>5072.7539059999999</v>
      </c>
      <c r="B6926">
        <v>-78.524765000000002</v>
      </c>
      <c r="D6926">
        <f t="shared" si="108"/>
        <v>0</v>
      </c>
      <c r="F6926" t="str">
        <f>IF(ISBLANK(E6926),"", LOOKUP(E6926,Sheet2!A:A,Sheet2!B:B))</f>
        <v/>
      </c>
    </row>
    <row r="6927" spans="1:6" x14ac:dyDescent="0.25">
      <c r="A6927">
        <v>5073.486328</v>
      </c>
      <c r="B6927">
        <v>-78.395927</v>
      </c>
      <c r="D6927">
        <f t="shared" si="108"/>
        <v>0</v>
      </c>
      <c r="F6927" t="str">
        <f>IF(ISBLANK(E6927),"", LOOKUP(E6927,Sheet2!A:A,Sheet2!B:B))</f>
        <v/>
      </c>
    </row>
    <row r="6928" spans="1:6" x14ac:dyDescent="0.25">
      <c r="A6928">
        <v>5074.21875</v>
      </c>
      <c r="B6928">
        <v>-78.080810999999997</v>
      </c>
      <c r="D6928">
        <f t="shared" si="108"/>
        <v>0</v>
      </c>
      <c r="F6928" t="str">
        <f>IF(ISBLANK(E6928),"", LOOKUP(E6928,Sheet2!A:A,Sheet2!B:B))</f>
        <v/>
      </c>
    </row>
    <row r="6929" spans="1:6" x14ac:dyDescent="0.25">
      <c r="A6929">
        <v>5074.951172</v>
      </c>
      <c r="B6929">
        <v>-77.876816000000005</v>
      </c>
      <c r="D6929">
        <f t="shared" si="108"/>
        <v>0</v>
      </c>
      <c r="F6929" t="str">
        <f>IF(ISBLANK(E6929),"", LOOKUP(E6929,Sheet2!A:A,Sheet2!B:B))</f>
        <v/>
      </c>
    </row>
    <row r="6930" spans="1:6" x14ac:dyDescent="0.25">
      <c r="A6930">
        <v>5075.6835940000001</v>
      </c>
      <c r="B6930">
        <v>-77.731009999999998</v>
      </c>
      <c r="D6930">
        <f t="shared" si="108"/>
        <v>0</v>
      </c>
      <c r="F6930" t="str">
        <f>IF(ISBLANK(E6930),"", LOOKUP(E6930,Sheet2!A:A,Sheet2!B:B))</f>
        <v/>
      </c>
    </row>
    <row r="6931" spans="1:6" x14ac:dyDescent="0.25">
      <c r="A6931">
        <v>5076.4160160000001</v>
      </c>
      <c r="B6931">
        <v>-77.912116999999995</v>
      </c>
      <c r="D6931">
        <f t="shared" si="108"/>
        <v>0</v>
      </c>
      <c r="F6931" t="str">
        <f>IF(ISBLANK(E6931),"", LOOKUP(E6931,Sheet2!A:A,Sheet2!B:B))</f>
        <v/>
      </c>
    </row>
    <row r="6932" spans="1:6" x14ac:dyDescent="0.25">
      <c r="A6932">
        <v>5077.1484380000002</v>
      </c>
      <c r="B6932">
        <v>-78.499565000000004</v>
      </c>
      <c r="D6932">
        <f t="shared" si="108"/>
        <v>0</v>
      </c>
      <c r="F6932" t="str">
        <f>IF(ISBLANK(E6932),"", LOOKUP(E6932,Sheet2!A:A,Sheet2!B:B))</f>
        <v/>
      </c>
    </row>
    <row r="6933" spans="1:6" x14ac:dyDescent="0.25">
      <c r="A6933">
        <v>5077.8808589999999</v>
      </c>
      <c r="B6933">
        <v>-78.181015000000002</v>
      </c>
      <c r="D6933">
        <f t="shared" si="108"/>
        <v>0</v>
      </c>
      <c r="F6933" t="str">
        <f>IF(ISBLANK(E6933),"", LOOKUP(E6933,Sheet2!A:A,Sheet2!B:B))</f>
        <v/>
      </c>
    </row>
    <row r="6934" spans="1:6" x14ac:dyDescent="0.25">
      <c r="A6934">
        <v>5078.6132809999999</v>
      </c>
      <c r="B6934">
        <v>-78.058066999999994</v>
      </c>
      <c r="D6934">
        <f t="shared" si="108"/>
        <v>0</v>
      </c>
      <c r="F6934" t="str">
        <f>IF(ISBLANK(E6934),"", LOOKUP(E6934,Sheet2!A:A,Sheet2!B:B))</f>
        <v/>
      </c>
    </row>
    <row r="6935" spans="1:6" x14ac:dyDescent="0.25">
      <c r="A6935">
        <v>5079.345703</v>
      </c>
      <c r="B6935">
        <v>-78.115218999999996</v>
      </c>
      <c r="D6935">
        <f t="shared" si="108"/>
        <v>0</v>
      </c>
      <c r="F6935" t="str">
        <f>IF(ISBLANK(E6935),"", LOOKUP(E6935,Sheet2!A:A,Sheet2!B:B))</f>
        <v/>
      </c>
    </row>
    <row r="6936" spans="1:6" x14ac:dyDescent="0.25">
      <c r="A6936">
        <v>5080.078125</v>
      </c>
      <c r="B6936">
        <v>-77.887137999999993</v>
      </c>
      <c r="D6936">
        <f t="shared" si="108"/>
        <v>0</v>
      </c>
      <c r="F6936" t="str">
        <f>IF(ISBLANK(E6936),"", LOOKUP(E6936,Sheet2!A:A,Sheet2!B:B))</f>
        <v/>
      </c>
    </row>
    <row r="6937" spans="1:6" x14ac:dyDescent="0.25">
      <c r="A6937">
        <v>5080.810547</v>
      </c>
      <c r="B6937">
        <v>-77.492576999999997</v>
      </c>
      <c r="D6937">
        <f t="shared" si="108"/>
        <v>0</v>
      </c>
      <c r="F6937" t="str">
        <f>IF(ISBLANK(E6937),"", LOOKUP(E6937,Sheet2!A:A,Sheet2!B:B))</f>
        <v/>
      </c>
    </row>
    <row r="6938" spans="1:6" x14ac:dyDescent="0.25">
      <c r="A6938">
        <v>5081.5429690000001</v>
      </c>
      <c r="B6938">
        <v>-78.291038999999998</v>
      </c>
      <c r="D6938">
        <f t="shared" si="108"/>
        <v>0</v>
      </c>
      <c r="F6938" t="str">
        <f>IF(ISBLANK(E6938),"", LOOKUP(E6938,Sheet2!A:A,Sheet2!B:B))</f>
        <v/>
      </c>
    </row>
    <row r="6939" spans="1:6" x14ac:dyDescent="0.25">
      <c r="A6939">
        <v>5082.2753910000001</v>
      </c>
      <c r="B6939">
        <v>-78.428764000000001</v>
      </c>
      <c r="D6939">
        <f t="shared" si="108"/>
        <v>0</v>
      </c>
      <c r="F6939" t="str">
        <f>IF(ISBLANK(E6939),"", LOOKUP(E6939,Sheet2!A:A,Sheet2!B:B))</f>
        <v/>
      </c>
    </row>
    <row r="6940" spans="1:6" x14ac:dyDescent="0.25">
      <c r="A6940">
        <v>5083.0078130000002</v>
      </c>
      <c r="B6940">
        <v>-78.812447000000006</v>
      </c>
      <c r="D6940">
        <f t="shared" si="108"/>
        <v>0</v>
      </c>
      <c r="F6940" t="str">
        <f>IF(ISBLANK(E6940),"", LOOKUP(E6940,Sheet2!A:A,Sheet2!B:B))</f>
        <v/>
      </c>
    </row>
    <row r="6941" spans="1:6" x14ac:dyDescent="0.25">
      <c r="A6941">
        <v>5083.7402339999999</v>
      </c>
      <c r="B6941">
        <v>-79.232826000000003</v>
      </c>
      <c r="D6941">
        <f t="shared" si="108"/>
        <v>0</v>
      </c>
      <c r="F6941" t="str">
        <f>IF(ISBLANK(E6941),"", LOOKUP(E6941,Sheet2!A:A,Sheet2!B:B))</f>
        <v/>
      </c>
    </row>
    <row r="6942" spans="1:6" x14ac:dyDescent="0.25">
      <c r="A6942">
        <v>5084.4726559999999</v>
      </c>
      <c r="B6942">
        <v>-79.551590000000004</v>
      </c>
      <c r="D6942">
        <f t="shared" si="108"/>
        <v>0</v>
      </c>
      <c r="F6942" t="str">
        <f>IF(ISBLANK(E6942),"", LOOKUP(E6942,Sheet2!A:A,Sheet2!B:B))</f>
        <v/>
      </c>
    </row>
    <row r="6943" spans="1:6" x14ac:dyDescent="0.25">
      <c r="A6943">
        <v>5085.205078</v>
      </c>
      <c r="B6943">
        <v>-78.888587999999999</v>
      </c>
      <c r="D6943">
        <f t="shared" si="108"/>
        <v>0</v>
      </c>
      <c r="F6943" t="str">
        <f>IF(ISBLANK(E6943),"", LOOKUP(E6943,Sheet2!A:A,Sheet2!B:B))</f>
        <v/>
      </c>
    </row>
    <row r="6944" spans="1:6" x14ac:dyDescent="0.25">
      <c r="A6944">
        <v>5085.9375</v>
      </c>
      <c r="B6944">
        <v>-78.503608999999997</v>
      </c>
      <c r="D6944">
        <f t="shared" si="108"/>
        <v>0</v>
      </c>
      <c r="F6944" t="str">
        <f>IF(ISBLANK(E6944),"", LOOKUP(E6944,Sheet2!A:A,Sheet2!B:B))</f>
        <v/>
      </c>
    </row>
    <row r="6945" spans="1:6" x14ac:dyDescent="0.25">
      <c r="A6945">
        <v>5086.669922</v>
      </c>
      <c r="B6945">
        <v>-78.879326000000006</v>
      </c>
      <c r="D6945">
        <f t="shared" si="108"/>
        <v>0</v>
      </c>
      <c r="F6945" t="str">
        <f>IF(ISBLANK(E6945),"", LOOKUP(E6945,Sheet2!A:A,Sheet2!B:B))</f>
        <v/>
      </c>
    </row>
    <row r="6946" spans="1:6" x14ac:dyDescent="0.25">
      <c r="A6946">
        <v>5087.4023440000001</v>
      </c>
      <c r="B6946">
        <v>-79.139152999999993</v>
      </c>
      <c r="D6946">
        <f t="shared" si="108"/>
        <v>0</v>
      </c>
      <c r="F6946" t="str">
        <f>IF(ISBLANK(E6946),"", LOOKUP(E6946,Sheet2!A:A,Sheet2!B:B))</f>
        <v/>
      </c>
    </row>
    <row r="6947" spans="1:6" x14ac:dyDescent="0.25">
      <c r="A6947">
        <v>5088.1347660000001</v>
      </c>
      <c r="B6947">
        <v>-78.481719999999996</v>
      </c>
      <c r="D6947">
        <f t="shared" si="108"/>
        <v>0</v>
      </c>
      <c r="F6947" t="str">
        <f>IF(ISBLANK(E6947),"", LOOKUP(E6947,Sheet2!A:A,Sheet2!B:B))</f>
        <v/>
      </c>
    </row>
    <row r="6948" spans="1:6" x14ac:dyDescent="0.25">
      <c r="A6948">
        <v>5088.8671880000002</v>
      </c>
      <c r="B6948">
        <v>-78.683707999999996</v>
      </c>
      <c r="D6948">
        <f t="shared" si="108"/>
        <v>0</v>
      </c>
      <c r="F6948" t="str">
        <f>IF(ISBLANK(E6948),"", LOOKUP(E6948,Sheet2!A:A,Sheet2!B:B))</f>
        <v/>
      </c>
    </row>
    <row r="6949" spans="1:6" x14ac:dyDescent="0.25">
      <c r="A6949">
        <v>5089.5996089999999</v>
      </c>
      <c r="B6949">
        <v>-78.843643</v>
      </c>
      <c r="D6949">
        <f t="shared" si="108"/>
        <v>0</v>
      </c>
      <c r="F6949" t="str">
        <f>IF(ISBLANK(E6949),"", LOOKUP(E6949,Sheet2!A:A,Sheet2!B:B))</f>
        <v/>
      </c>
    </row>
    <row r="6950" spans="1:6" x14ac:dyDescent="0.25">
      <c r="A6950">
        <v>5090.3320309999999</v>
      </c>
      <c r="B6950">
        <v>-78.690414000000004</v>
      </c>
      <c r="D6950">
        <f t="shared" si="108"/>
        <v>0</v>
      </c>
      <c r="F6950" t="str">
        <f>IF(ISBLANK(E6950),"", LOOKUP(E6950,Sheet2!A:A,Sheet2!B:B))</f>
        <v/>
      </c>
    </row>
    <row r="6951" spans="1:6" x14ac:dyDescent="0.25">
      <c r="A6951">
        <v>5091.064453</v>
      </c>
      <c r="B6951">
        <v>-78.267951999999994</v>
      </c>
      <c r="D6951">
        <f t="shared" si="108"/>
        <v>0</v>
      </c>
      <c r="F6951" t="str">
        <f>IF(ISBLANK(E6951),"", LOOKUP(E6951,Sheet2!A:A,Sheet2!B:B))</f>
        <v/>
      </c>
    </row>
    <row r="6952" spans="1:6" x14ac:dyDescent="0.25">
      <c r="A6952">
        <v>5091.796875</v>
      </c>
      <c r="B6952">
        <v>-78.388137999999998</v>
      </c>
      <c r="D6952">
        <f t="shared" si="108"/>
        <v>0</v>
      </c>
      <c r="F6952" t="str">
        <f>IF(ISBLANK(E6952),"", LOOKUP(E6952,Sheet2!A:A,Sheet2!B:B))</f>
        <v/>
      </c>
    </row>
    <row r="6953" spans="1:6" x14ac:dyDescent="0.25">
      <c r="A6953">
        <v>5092.529297</v>
      </c>
      <c r="B6953">
        <v>-78.183257999999995</v>
      </c>
      <c r="D6953">
        <f t="shared" si="108"/>
        <v>0</v>
      </c>
      <c r="F6953" t="str">
        <f>IF(ISBLANK(E6953),"", LOOKUP(E6953,Sheet2!A:A,Sheet2!B:B))</f>
        <v/>
      </c>
    </row>
    <row r="6954" spans="1:6" x14ac:dyDescent="0.25">
      <c r="A6954">
        <v>5093.2617190000001</v>
      </c>
      <c r="B6954">
        <v>-78.039192</v>
      </c>
      <c r="D6954">
        <f t="shared" si="108"/>
        <v>0</v>
      </c>
      <c r="F6954" t="str">
        <f>IF(ISBLANK(E6954),"", LOOKUP(E6954,Sheet2!A:A,Sheet2!B:B))</f>
        <v/>
      </c>
    </row>
    <row r="6955" spans="1:6" x14ac:dyDescent="0.25">
      <c r="A6955">
        <v>5093.9941410000001</v>
      </c>
      <c r="B6955">
        <v>-78.086699999999993</v>
      </c>
      <c r="D6955">
        <f t="shared" si="108"/>
        <v>0</v>
      </c>
      <c r="F6955" t="str">
        <f>IF(ISBLANK(E6955),"", LOOKUP(E6955,Sheet2!A:A,Sheet2!B:B))</f>
        <v/>
      </c>
    </row>
    <row r="6956" spans="1:6" x14ac:dyDescent="0.25">
      <c r="A6956">
        <v>5094.7265630000002</v>
      </c>
      <c r="B6956">
        <v>-78.021407999999994</v>
      </c>
      <c r="D6956">
        <f t="shared" si="108"/>
        <v>0</v>
      </c>
      <c r="F6956" t="str">
        <f>IF(ISBLANK(E6956),"", LOOKUP(E6956,Sheet2!A:A,Sheet2!B:B))</f>
        <v/>
      </c>
    </row>
    <row r="6957" spans="1:6" x14ac:dyDescent="0.25">
      <c r="A6957">
        <v>5095.4589839999999</v>
      </c>
      <c r="B6957">
        <v>-78.532555000000002</v>
      </c>
      <c r="D6957">
        <f t="shared" si="108"/>
        <v>0</v>
      </c>
      <c r="F6957" t="str">
        <f>IF(ISBLANK(E6957),"", LOOKUP(E6957,Sheet2!A:A,Sheet2!B:B))</f>
        <v/>
      </c>
    </row>
    <row r="6958" spans="1:6" x14ac:dyDescent="0.25">
      <c r="A6958">
        <v>5096.1914059999999</v>
      </c>
      <c r="B6958">
        <v>-78.535736</v>
      </c>
      <c r="D6958">
        <f t="shared" si="108"/>
        <v>0</v>
      </c>
      <c r="F6958" t="str">
        <f>IF(ISBLANK(E6958),"", LOOKUP(E6958,Sheet2!A:A,Sheet2!B:B))</f>
        <v/>
      </c>
    </row>
    <row r="6959" spans="1:6" x14ac:dyDescent="0.25">
      <c r="A6959">
        <v>5096.923828</v>
      </c>
      <c r="B6959">
        <v>-78.229759000000001</v>
      </c>
      <c r="D6959">
        <f t="shared" si="108"/>
        <v>0</v>
      </c>
      <c r="F6959" t="str">
        <f>IF(ISBLANK(E6959),"", LOOKUP(E6959,Sheet2!A:A,Sheet2!B:B))</f>
        <v/>
      </c>
    </row>
    <row r="6960" spans="1:6" x14ac:dyDescent="0.25">
      <c r="A6960">
        <v>5097.65625</v>
      </c>
      <c r="B6960">
        <v>-78.540298000000007</v>
      </c>
      <c r="D6960">
        <f t="shared" si="108"/>
        <v>0</v>
      </c>
      <c r="F6960" t="str">
        <f>IF(ISBLANK(E6960),"", LOOKUP(E6960,Sheet2!A:A,Sheet2!B:B))</f>
        <v/>
      </c>
    </row>
    <row r="6961" spans="1:6" x14ac:dyDescent="0.25">
      <c r="A6961">
        <v>5098.388672</v>
      </c>
      <c r="B6961">
        <v>-78.698631000000006</v>
      </c>
      <c r="D6961">
        <f t="shared" si="108"/>
        <v>0</v>
      </c>
      <c r="F6961" t="str">
        <f>IF(ISBLANK(E6961),"", LOOKUP(E6961,Sheet2!A:A,Sheet2!B:B))</f>
        <v/>
      </c>
    </row>
    <row r="6962" spans="1:6" x14ac:dyDescent="0.25">
      <c r="A6962">
        <v>5099.1210940000001</v>
      </c>
      <c r="B6962">
        <v>-78.013183999999995</v>
      </c>
      <c r="D6962">
        <f t="shared" si="108"/>
        <v>0</v>
      </c>
      <c r="F6962" t="str">
        <f>IF(ISBLANK(E6962),"", LOOKUP(E6962,Sheet2!A:A,Sheet2!B:B))</f>
        <v/>
      </c>
    </row>
    <row r="6963" spans="1:6" x14ac:dyDescent="0.25">
      <c r="A6963">
        <v>5099.8535160000001</v>
      </c>
      <c r="B6963">
        <v>-78.379807</v>
      </c>
      <c r="D6963">
        <f t="shared" si="108"/>
        <v>0</v>
      </c>
      <c r="F6963" t="str">
        <f>IF(ISBLANK(E6963),"", LOOKUP(E6963,Sheet2!A:A,Sheet2!B:B))</f>
        <v/>
      </c>
    </row>
    <row r="6964" spans="1:6" x14ac:dyDescent="0.25">
      <c r="A6964">
        <v>5100.5859380000002</v>
      </c>
      <c r="B6964">
        <v>-78.176590000000004</v>
      </c>
      <c r="D6964">
        <f t="shared" si="108"/>
        <v>0</v>
      </c>
      <c r="F6964" t="str">
        <f>IF(ISBLANK(E6964),"", LOOKUP(E6964,Sheet2!A:A,Sheet2!B:B))</f>
        <v/>
      </c>
    </row>
    <row r="6965" spans="1:6" x14ac:dyDescent="0.25">
      <c r="A6965">
        <v>5101.3183589999999</v>
      </c>
      <c r="B6965">
        <v>-78.287018000000003</v>
      </c>
      <c r="D6965">
        <f t="shared" si="108"/>
        <v>0</v>
      </c>
      <c r="F6965" t="str">
        <f>IF(ISBLANK(E6965),"", LOOKUP(E6965,Sheet2!A:A,Sheet2!B:B))</f>
        <v/>
      </c>
    </row>
    <row r="6966" spans="1:6" x14ac:dyDescent="0.25">
      <c r="A6966">
        <v>5102.0507809999999</v>
      </c>
      <c r="B6966">
        <v>-78.374184</v>
      </c>
      <c r="D6966">
        <f t="shared" si="108"/>
        <v>0</v>
      </c>
      <c r="F6966" t="str">
        <f>IF(ISBLANK(E6966),"", LOOKUP(E6966,Sheet2!A:A,Sheet2!B:B))</f>
        <v/>
      </c>
    </row>
    <row r="6967" spans="1:6" x14ac:dyDescent="0.25">
      <c r="A6967">
        <v>5102.783203</v>
      </c>
      <c r="B6967">
        <v>-78.279197999999994</v>
      </c>
      <c r="D6967">
        <f t="shared" si="108"/>
        <v>0</v>
      </c>
      <c r="F6967" t="str">
        <f>IF(ISBLANK(E6967),"", LOOKUP(E6967,Sheet2!A:A,Sheet2!B:B))</f>
        <v/>
      </c>
    </row>
    <row r="6968" spans="1:6" x14ac:dyDescent="0.25">
      <c r="A6968">
        <v>5103.515625</v>
      </c>
      <c r="B6968">
        <v>-78.079223999999996</v>
      </c>
      <c r="D6968">
        <f t="shared" si="108"/>
        <v>0</v>
      </c>
      <c r="F6968" t="str">
        <f>IF(ISBLANK(E6968),"", LOOKUP(E6968,Sheet2!A:A,Sheet2!B:B))</f>
        <v/>
      </c>
    </row>
    <row r="6969" spans="1:6" x14ac:dyDescent="0.25">
      <c r="A6969">
        <v>5104.248047</v>
      </c>
      <c r="B6969">
        <v>-77.949730000000002</v>
      </c>
      <c r="D6969">
        <f t="shared" si="108"/>
        <v>0</v>
      </c>
      <c r="F6969" t="str">
        <f>IF(ISBLANK(E6969),"", LOOKUP(E6969,Sheet2!A:A,Sheet2!B:B))</f>
        <v/>
      </c>
    </row>
    <row r="6970" spans="1:6" x14ac:dyDescent="0.25">
      <c r="A6970">
        <v>5104.9804690000001</v>
      </c>
      <c r="B6970">
        <v>-77.519264000000007</v>
      </c>
      <c r="D6970">
        <f t="shared" si="108"/>
        <v>0</v>
      </c>
      <c r="F6970" t="str">
        <f>IF(ISBLANK(E6970),"", LOOKUP(E6970,Sheet2!A:A,Sheet2!B:B))</f>
        <v/>
      </c>
    </row>
    <row r="6971" spans="1:6" x14ac:dyDescent="0.25">
      <c r="A6971">
        <v>5105.7128910000001</v>
      </c>
      <c r="B6971">
        <v>-77.661597999999998</v>
      </c>
      <c r="D6971">
        <f t="shared" si="108"/>
        <v>0</v>
      </c>
      <c r="F6971" t="str">
        <f>IF(ISBLANK(E6971),"", LOOKUP(E6971,Sheet2!A:A,Sheet2!B:B))</f>
        <v/>
      </c>
    </row>
    <row r="6972" spans="1:6" x14ac:dyDescent="0.25">
      <c r="A6972">
        <v>5106.4453130000002</v>
      </c>
      <c r="B6972">
        <v>-77.929435999999995</v>
      </c>
      <c r="D6972">
        <f t="shared" si="108"/>
        <v>0</v>
      </c>
      <c r="F6972" t="str">
        <f>IF(ISBLANK(E6972),"", LOOKUP(E6972,Sheet2!A:A,Sheet2!B:B))</f>
        <v/>
      </c>
    </row>
    <row r="6973" spans="1:6" x14ac:dyDescent="0.25">
      <c r="A6973">
        <v>5107.1777339999999</v>
      </c>
      <c r="B6973">
        <v>-77.796333000000004</v>
      </c>
      <c r="D6973">
        <f t="shared" si="108"/>
        <v>0</v>
      </c>
      <c r="F6973" t="str">
        <f>IF(ISBLANK(E6973),"", LOOKUP(E6973,Sheet2!A:A,Sheet2!B:B))</f>
        <v/>
      </c>
    </row>
    <row r="6974" spans="1:6" x14ac:dyDescent="0.25">
      <c r="A6974">
        <v>5107.9101559999999</v>
      </c>
      <c r="B6974">
        <v>-77.938049000000007</v>
      </c>
      <c r="D6974">
        <f t="shared" si="108"/>
        <v>0</v>
      </c>
      <c r="F6974" t="str">
        <f>IF(ISBLANK(E6974),"", LOOKUP(E6974,Sheet2!A:A,Sheet2!B:B))</f>
        <v/>
      </c>
    </row>
    <row r="6975" spans="1:6" x14ac:dyDescent="0.25">
      <c r="A6975">
        <v>5108.642578</v>
      </c>
      <c r="B6975">
        <v>-78.451819999999998</v>
      </c>
      <c r="D6975">
        <f t="shared" si="108"/>
        <v>0</v>
      </c>
      <c r="F6975" t="str">
        <f>IF(ISBLANK(E6975),"", LOOKUP(E6975,Sheet2!A:A,Sheet2!B:B))</f>
        <v/>
      </c>
    </row>
    <row r="6976" spans="1:6" x14ac:dyDescent="0.25">
      <c r="A6976">
        <v>5109.375</v>
      </c>
      <c r="B6976">
        <v>-77.861885000000001</v>
      </c>
      <c r="D6976">
        <f t="shared" si="108"/>
        <v>0</v>
      </c>
      <c r="F6976" t="str">
        <f>IF(ISBLANK(E6976),"", LOOKUP(E6976,Sheet2!A:A,Sheet2!B:B))</f>
        <v/>
      </c>
    </row>
    <row r="6977" spans="1:6" x14ac:dyDescent="0.25">
      <c r="A6977">
        <v>5110.107422</v>
      </c>
      <c r="B6977">
        <v>-78.072486999999995</v>
      </c>
      <c r="D6977">
        <f t="shared" si="108"/>
        <v>0</v>
      </c>
      <c r="F6977" t="str">
        <f>IF(ISBLANK(E6977),"", LOOKUP(E6977,Sheet2!A:A,Sheet2!B:B))</f>
        <v/>
      </c>
    </row>
    <row r="6978" spans="1:6" x14ac:dyDescent="0.25">
      <c r="A6978">
        <v>5110.8398440000001</v>
      </c>
      <c r="B6978">
        <v>-78.914444000000003</v>
      </c>
      <c r="D6978">
        <f t="shared" ref="D6978:D7041" si="109">IF(AND(B6978&gt;$C$1, A6978&gt;$C$2), _xlfn.FLOOR.MATH(A6978/10)*10, 0)</f>
        <v>0</v>
      </c>
      <c r="F6978" t="str">
        <f>IF(ISBLANK(E6978),"", LOOKUP(E6978,Sheet2!A:A,Sheet2!B:B))</f>
        <v/>
      </c>
    </row>
    <row r="6979" spans="1:6" x14ac:dyDescent="0.25">
      <c r="A6979">
        <v>5111.5722660000001</v>
      </c>
      <c r="B6979">
        <v>-78.994750999999994</v>
      </c>
      <c r="D6979">
        <f t="shared" si="109"/>
        <v>0</v>
      </c>
      <c r="F6979" t="str">
        <f>IF(ISBLANK(E6979),"", LOOKUP(E6979,Sheet2!A:A,Sheet2!B:B))</f>
        <v/>
      </c>
    </row>
    <row r="6980" spans="1:6" x14ac:dyDescent="0.25">
      <c r="A6980">
        <v>5112.3046880000002</v>
      </c>
      <c r="B6980">
        <v>-78.617339999999999</v>
      </c>
      <c r="D6980">
        <f t="shared" si="109"/>
        <v>0</v>
      </c>
      <c r="F6980" t="str">
        <f>IF(ISBLANK(E6980),"", LOOKUP(E6980,Sheet2!A:A,Sheet2!B:B))</f>
        <v/>
      </c>
    </row>
    <row r="6981" spans="1:6" x14ac:dyDescent="0.25">
      <c r="A6981">
        <v>5113.0371089999999</v>
      </c>
      <c r="B6981">
        <v>-78.927779999999998</v>
      </c>
      <c r="D6981">
        <f t="shared" si="109"/>
        <v>0</v>
      </c>
      <c r="F6981" t="str">
        <f>IF(ISBLANK(E6981),"", LOOKUP(E6981,Sheet2!A:A,Sheet2!B:B))</f>
        <v/>
      </c>
    </row>
    <row r="6982" spans="1:6" x14ac:dyDescent="0.25">
      <c r="A6982">
        <v>5113.7695309999999</v>
      </c>
      <c r="B6982">
        <v>-79.519722000000002</v>
      </c>
      <c r="D6982">
        <f t="shared" si="109"/>
        <v>0</v>
      </c>
      <c r="F6982" t="str">
        <f>IF(ISBLANK(E6982),"", LOOKUP(E6982,Sheet2!A:A,Sheet2!B:B))</f>
        <v/>
      </c>
    </row>
    <row r="6983" spans="1:6" x14ac:dyDescent="0.25">
      <c r="A6983">
        <v>5114.501953</v>
      </c>
      <c r="B6983">
        <v>-79.346564999999998</v>
      </c>
      <c r="D6983">
        <f t="shared" si="109"/>
        <v>0</v>
      </c>
      <c r="F6983" t="str">
        <f>IF(ISBLANK(E6983),"", LOOKUP(E6983,Sheet2!A:A,Sheet2!B:B))</f>
        <v/>
      </c>
    </row>
    <row r="6984" spans="1:6" x14ac:dyDescent="0.25">
      <c r="A6984">
        <v>5115.234375</v>
      </c>
      <c r="B6984">
        <v>-79.153557000000006</v>
      </c>
      <c r="D6984">
        <f t="shared" si="109"/>
        <v>0</v>
      </c>
      <c r="F6984" t="str">
        <f>IF(ISBLANK(E6984),"", LOOKUP(E6984,Sheet2!A:A,Sheet2!B:B))</f>
        <v/>
      </c>
    </row>
    <row r="6985" spans="1:6" x14ac:dyDescent="0.25">
      <c r="A6985">
        <v>5115.966797</v>
      </c>
      <c r="B6985">
        <v>-79.392159000000007</v>
      </c>
      <c r="D6985">
        <f t="shared" si="109"/>
        <v>0</v>
      </c>
      <c r="F6985" t="str">
        <f>IF(ISBLANK(E6985),"", LOOKUP(E6985,Sheet2!A:A,Sheet2!B:B))</f>
        <v/>
      </c>
    </row>
    <row r="6986" spans="1:6" x14ac:dyDescent="0.25">
      <c r="A6986">
        <v>5116.6992190000001</v>
      </c>
      <c r="B6986">
        <v>-79.529938000000001</v>
      </c>
      <c r="D6986">
        <f t="shared" si="109"/>
        <v>0</v>
      </c>
      <c r="F6986" t="str">
        <f>IF(ISBLANK(E6986),"", LOOKUP(E6986,Sheet2!A:A,Sheet2!B:B))</f>
        <v/>
      </c>
    </row>
    <row r="6987" spans="1:6" x14ac:dyDescent="0.25">
      <c r="A6987">
        <v>5117.4316410000001</v>
      </c>
      <c r="B6987">
        <v>-78.879859999999994</v>
      </c>
      <c r="D6987">
        <f t="shared" si="109"/>
        <v>0</v>
      </c>
      <c r="F6987" t="str">
        <f>IF(ISBLANK(E6987),"", LOOKUP(E6987,Sheet2!A:A,Sheet2!B:B))</f>
        <v/>
      </c>
    </row>
    <row r="6988" spans="1:6" x14ac:dyDescent="0.25">
      <c r="A6988">
        <v>5118.1640630000002</v>
      </c>
      <c r="B6988">
        <v>-78.608185000000006</v>
      </c>
      <c r="D6988">
        <f t="shared" si="109"/>
        <v>0</v>
      </c>
      <c r="F6988" t="str">
        <f>IF(ISBLANK(E6988),"", LOOKUP(E6988,Sheet2!A:A,Sheet2!B:B))</f>
        <v/>
      </c>
    </row>
    <row r="6989" spans="1:6" x14ac:dyDescent="0.25">
      <c r="A6989">
        <v>5118.8964839999999</v>
      </c>
      <c r="B6989">
        <v>-78.673668000000006</v>
      </c>
      <c r="D6989">
        <f t="shared" si="109"/>
        <v>0</v>
      </c>
      <c r="F6989" t="str">
        <f>IF(ISBLANK(E6989),"", LOOKUP(E6989,Sheet2!A:A,Sheet2!B:B))</f>
        <v/>
      </c>
    </row>
    <row r="6990" spans="1:6" x14ac:dyDescent="0.25">
      <c r="A6990">
        <v>5119.6289059999999</v>
      </c>
      <c r="B6990">
        <v>-78.594932999999997</v>
      </c>
      <c r="D6990">
        <f t="shared" si="109"/>
        <v>0</v>
      </c>
      <c r="F6990" t="str">
        <f>IF(ISBLANK(E6990),"", LOOKUP(E6990,Sheet2!A:A,Sheet2!B:B))</f>
        <v/>
      </c>
    </row>
    <row r="6991" spans="1:6" x14ac:dyDescent="0.25">
      <c r="A6991">
        <v>5120.361328</v>
      </c>
      <c r="B6991">
        <v>-78.403830999999997</v>
      </c>
      <c r="D6991">
        <f t="shared" si="109"/>
        <v>0</v>
      </c>
      <c r="F6991" t="str">
        <f>IF(ISBLANK(E6991),"", LOOKUP(E6991,Sheet2!A:A,Sheet2!B:B))</f>
        <v/>
      </c>
    </row>
    <row r="6992" spans="1:6" x14ac:dyDescent="0.25">
      <c r="A6992">
        <v>5121.09375</v>
      </c>
      <c r="B6992">
        <v>-78.697295999999994</v>
      </c>
      <c r="D6992">
        <f t="shared" si="109"/>
        <v>0</v>
      </c>
      <c r="F6992" t="str">
        <f>IF(ISBLANK(E6992),"", LOOKUP(E6992,Sheet2!A:A,Sheet2!B:B))</f>
        <v/>
      </c>
    </row>
    <row r="6993" spans="1:6" x14ac:dyDescent="0.25">
      <c r="A6993">
        <v>5121.826172</v>
      </c>
      <c r="B6993">
        <v>-79.166595000000001</v>
      </c>
      <c r="D6993">
        <f t="shared" si="109"/>
        <v>0</v>
      </c>
      <c r="F6993" t="str">
        <f>IF(ISBLANK(E6993),"", LOOKUP(E6993,Sheet2!A:A,Sheet2!B:B))</f>
        <v/>
      </c>
    </row>
    <row r="6994" spans="1:6" x14ac:dyDescent="0.25">
      <c r="A6994">
        <v>5122.5585940000001</v>
      </c>
      <c r="B6994">
        <v>-79.324432000000002</v>
      </c>
      <c r="D6994">
        <f t="shared" si="109"/>
        <v>0</v>
      </c>
      <c r="F6994" t="str">
        <f>IF(ISBLANK(E6994),"", LOOKUP(E6994,Sheet2!A:A,Sheet2!B:B))</f>
        <v/>
      </c>
    </row>
    <row r="6995" spans="1:6" x14ac:dyDescent="0.25">
      <c r="A6995">
        <v>5123.2910160000001</v>
      </c>
      <c r="B6995">
        <v>-79.604324000000005</v>
      </c>
      <c r="D6995">
        <f t="shared" si="109"/>
        <v>0</v>
      </c>
      <c r="F6995" t="str">
        <f>IF(ISBLANK(E6995),"", LOOKUP(E6995,Sheet2!A:A,Sheet2!B:B))</f>
        <v/>
      </c>
    </row>
    <row r="6996" spans="1:6" x14ac:dyDescent="0.25">
      <c r="A6996">
        <v>5124.0234380000002</v>
      </c>
      <c r="B6996">
        <v>-79.292572000000007</v>
      </c>
      <c r="D6996">
        <f t="shared" si="109"/>
        <v>0</v>
      </c>
      <c r="F6996" t="str">
        <f>IF(ISBLANK(E6996),"", LOOKUP(E6996,Sheet2!A:A,Sheet2!B:B))</f>
        <v/>
      </c>
    </row>
    <row r="6997" spans="1:6" x14ac:dyDescent="0.25">
      <c r="A6997">
        <v>5124.7558589999999</v>
      </c>
      <c r="B6997">
        <v>-79.213593000000003</v>
      </c>
      <c r="D6997">
        <f t="shared" si="109"/>
        <v>0</v>
      </c>
      <c r="F6997" t="str">
        <f>IF(ISBLANK(E6997),"", LOOKUP(E6997,Sheet2!A:A,Sheet2!B:B))</f>
        <v/>
      </c>
    </row>
    <row r="6998" spans="1:6" x14ac:dyDescent="0.25">
      <c r="A6998">
        <v>5125.4882809999999</v>
      </c>
      <c r="B6998">
        <v>-79.52816</v>
      </c>
      <c r="D6998">
        <f t="shared" si="109"/>
        <v>0</v>
      </c>
      <c r="F6998" t="str">
        <f>IF(ISBLANK(E6998),"", LOOKUP(E6998,Sheet2!A:A,Sheet2!B:B))</f>
        <v/>
      </c>
    </row>
    <row r="6999" spans="1:6" x14ac:dyDescent="0.25">
      <c r="A6999">
        <v>5126.220703</v>
      </c>
      <c r="B6999">
        <v>-79.198959000000002</v>
      </c>
      <c r="D6999">
        <f t="shared" si="109"/>
        <v>0</v>
      </c>
      <c r="F6999" t="str">
        <f>IF(ISBLANK(E6999),"", LOOKUP(E6999,Sheet2!A:A,Sheet2!B:B))</f>
        <v/>
      </c>
    </row>
    <row r="7000" spans="1:6" x14ac:dyDescent="0.25">
      <c r="A7000">
        <v>5126.953125</v>
      </c>
      <c r="B7000">
        <v>-79.044212000000002</v>
      </c>
      <c r="D7000">
        <f t="shared" si="109"/>
        <v>0</v>
      </c>
      <c r="F7000" t="str">
        <f>IF(ISBLANK(E7000),"", LOOKUP(E7000,Sheet2!A:A,Sheet2!B:B))</f>
        <v/>
      </c>
    </row>
    <row r="7001" spans="1:6" x14ac:dyDescent="0.25">
      <c r="A7001">
        <v>5127.685547</v>
      </c>
      <c r="B7001">
        <v>-78.606589999999997</v>
      </c>
      <c r="D7001">
        <f t="shared" si="109"/>
        <v>0</v>
      </c>
      <c r="F7001" t="str">
        <f>IF(ISBLANK(E7001),"", LOOKUP(E7001,Sheet2!A:A,Sheet2!B:B))</f>
        <v/>
      </c>
    </row>
    <row r="7002" spans="1:6" x14ac:dyDescent="0.25">
      <c r="A7002">
        <v>5128.4179690000001</v>
      </c>
      <c r="B7002">
        <v>-78.420990000000003</v>
      </c>
      <c r="D7002">
        <f t="shared" si="109"/>
        <v>0</v>
      </c>
      <c r="F7002" t="str">
        <f>IF(ISBLANK(E7002),"", LOOKUP(E7002,Sheet2!A:A,Sheet2!B:B))</f>
        <v/>
      </c>
    </row>
    <row r="7003" spans="1:6" x14ac:dyDescent="0.25">
      <c r="A7003">
        <v>5129.1503910000001</v>
      </c>
      <c r="B7003">
        <v>-78.112555999999998</v>
      </c>
      <c r="D7003">
        <f t="shared" si="109"/>
        <v>0</v>
      </c>
      <c r="F7003" t="str">
        <f>IF(ISBLANK(E7003),"", LOOKUP(E7003,Sheet2!A:A,Sheet2!B:B))</f>
        <v/>
      </c>
    </row>
    <row r="7004" spans="1:6" x14ac:dyDescent="0.25">
      <c r="A7004">
        <v>5129.8828130000002</v>
      </c>
      <c r="B7004">
        <v>-78.225020999999998</v>
      </c>
      <c r="D7004">
        <f t="shared" si="109"/>
        <v>0</v>
      </c>
      <c r="F7004" t="str">
        <f>IF(ISBLANK(E7004),"", LOOKUP(E7004,Sheet2!A:A,Sheet2!B:B))</f>
        <v/>
      </c>
    </row>
    <row r="7005" spans="1:6" x14ac:dyDescent="0.25">
      <c r="A7005">
        <v>5130.6152339999999</v>
      </c>
      <c r="B7005">
        <v>-78.250373999999994</v>
      </c>
      <c r="D7005">
        <f t="shared" si="109"/>
        <v>0</v>
      </c>
      <c r="F7005" t="str">
        <f>IF(ISBLANK(E7005),"", LOOKUP(E7005,Sheet2!A:A,Sheet2!B:B))</f>
        <v/>
      </c>
    </row>
    <row r="7006" spans="1:6" x14ac:dyDescent="0.25">
      <c r="A7006">
        <v>5131.3476559999999</v>
      </c>
      <c r="B7006">
        <v>-78.215401</v>
      </c>
      <c r="D7006">
        <f t="shared" si="109"/>
        <v>0</v>
      </c>
      <c r="F7006" t="str">
        <f>IF(ISBLANK(E7006),"", LOOKUP(E7006,Sheet2!A:A,Sheet2!B:B))</f>
        <v/>
      </c>
    </row>
    <row r="7007" spans="1:6" x14ac:dyDescent="0.25">
      <c r="A7007">
        <v>5132.080078</v>
      </c>
      <c r="B7007">
        <v>-78.361687000000003</v>
      </c>
      <c r="D7007">
        <f t="shared" si="109"/>
        <v>0</v>
      </c>
      <c r="F7007" t="str">
        <f>IF(ISBLANK(E7007),"", LOOKUP(E7007,Sheet2!A:A,Sheet2!B:B))</f>
        <v/>
      </c>
    </row>
    <row r="7008" spans="1:6" x14ac:dyDescent="0.25">
      <c r="A7008">
        <v>5132.8125</v>
      </c>
      <c r="B7008">
        <v>-78.467338999999996</v>
      </c>
      <c r="D7008">
        <f t="shared" si="109"/>
        <v>0</v>
      </c>
      <c r="F7008" t="str">
        <f>IF(ISBLANK(E7008),"", LOOKUP(E7008,Sheet2!A:A,Sheet2!B:B))</f>
        <v/>
      </c>
    </row>
    <row r="7009" spans="1:6" x14ac:dyDescent="0.25">
      <c r="A7009">
        <v>5133.544922</v>
      </c>
      <c r="B7009">
        <v>-78.726448000000005</v>
      </c>
      <c r="D7009">
        <f t="shared" si="109"/>
        <v>0</v>
      </c>
      <c r="F7009" t="str">
        <f>IF(ISBLANK(E7009),"", LOOKUP(E7009,Sheet2!A:A,Sheet2!B:B))</f>
        <v/>
      </c>
    </row>
    <row r="7010" spans="1:6" x14ac:dyDescent="0.25">
      <c r="A7010">
        <v>5134.2773440000001</v>
      </c>
      <c r="B7010">
        <v>-78.954200999999998</v>
      </c>
      <c r="D7010">
        <f t="shared" si="109"/>
        <v>0</v>
      </c>
      <c r="F7010" t="str">
        <f>IF(ISBLANK(E7010),"", LOOKUP(E7010,Sheet2!A:A,Sheet2!B:B))</f>
        <v/>
      </c>
    </row>
    <row r="7011" spans="1:6" x14ac:dyDescent="0.25">
      <c r="A7011">
        <v>5135.0097660000001</v>
      </c>
      <c r="B7011">
        <v>-79.001204999999999</v>
      </c>
      <c r="D7011">
        <f t="shared" si="109"/>
        <v>0</v>
      </c>
      <c r="F7011" t="str">
        <f>IF(ISBLANK(E7011),"", LOOKUP(E7011,Sheet2!A:A,Sheet2!B:B))</f>
        <v/>
      </c>
    </row>
    <row r="7012" spans="1:6" x14ac:dyDescent="0.25">
      <c r="A7012">
        <v>5135.7421880000002</v>
      </c>
      <c r="B7012">
        <v>-78.945175000000006</v>
      </c>
      <c r="D7012">
        <f t="shared" si="109"/>
        <v>0</v>
      </c>
      <c r="F7012" t="str">
        <f>IF(ISBLANK(E7012),"", LOOKUP(E7012,Sheet2!A:A,Sheet2!B:B))</f>
        <v/>
      </c>
    </row>
    <row r="7013" spans="1:6" x14ac:dyDescent="0.25">
      <c r="A7013">
        <v>5136.4746089999999</v>
      </c>
      <c r="B7013">
        <v>-79.197631999999999</v>
      </c>
      <c r="D7013">
        <f t="shared" si="109"/>
        <v>0</v>
      </c>
      <c r="F7013" t="str">
        <f>IF(ISBLANK(E7013),"", LOOKUP(E7013,Sheet2!A:A,Sheet2!B:B))</f>
        <v/>
      </c>
    </row>
    <row r="7014" spans="1:6" x14ac:dyDescent="0.25">
      <c r="A7014">
        <v>5137.2070309999999</v>
      </c>
      <c r="B7014">
        <v>-79.556381000000002</v>
      </c>
      <c r="D7014">
        <f t="shared" si="109"/>
        <v>0</v>
      </c>
      <c r="F7014" t="str">
        <f>IF(ISBLANK(E7014),"", LOOKUP(E7014,Sheet2!A:A,Sheet2!B:B))</f>
        <v/>
      </c>
    </row>
    <row r="7015" spans="1:6" x14ac:dyDescent="0.25">
      <c r="A7015">
        <v>5137.939453</v>
      </c>
      <c r="B7015">
        <v>-79.650161999999995</v>
      </c>
      <c r="D7015">
        <f t="shared" si="109"/>
        <v>0</v>
      </c>
      <c r="F7015" t="str">
        <f>IF(ISBLANK(E7015),"", LOOKUP(E7015,Sheet2!A:A,Sheet2!B:B))</f>
        <v/>
      </c>
    </row>
    <row r="7016" spans="1:6" x14ac:dyDescent="0.25">
      <c r="A7016">
        <v>5138.671875</v>
      </c>
      <c r="B7016">
        <v>-79.176201000000006</v>
      </c>
      <c r="D7016">
        <f t="shared" si="109"/>
        <v>0</v>
      </c>
      <c r="F7016" t="str">
        <f>IF(ISBLANK(E7016),"", LOOKUP(E7016,Sheet2!A:A,Sheet2!B:B))</f>
        <v/>
      </c>
    </row>
    <row r="7017" spans="1:6" x14ac:dyDescent="0.25">
      <c r="A7017">
        <v>5139.404297</v>
      </c>
      <c r="B7017">
        <v>-79.161415000000005</v>
      </c>
      <c r="D7017">
        <f t="shared" si="109"/>
        <v>0</v>
      </c>
      <c r="F7017" t="str">
        <f>IF(ISBLANK(E7017),"", LOOKUP(E7017,Sheet2!A:A,Sheet2!B:B))</f>
        <v/>
      </c>
    </row>
    <row r="7018" spans="1:6" x14ac:dyDescent="0.25">
      <c r="A7018">
        <v>5140.1367190000001</v>
      </c>
      <c r="B7018">
        <v>-78.851310999999995</v>
      </c>
      <c r="D7018">
        <f t="shared" si="109"/>
        <v>0</v>
      </c>
      <c r="F7018" t="str">
        <f>IF(ISBLANK(E7018),"", LOOKUP(E7018,Sheet2!A:A,Sheet2!B:B))</f>
        <v/>
      </c>
    </row>
    <row r="7019" spans="1:6" x14ac:dyDescent="0.25">
      <c r="A7019">
        <v>5140.8691410000001</v>
      </c>
      <c r="B7019">
        <v>-78.699303</v>
      </c>
      <c r="D7019">
        <f t="shared" si="109"/>
        <v>0</v>
      </c>
      <c r="F7019" t="str">
        <f>IF(ISBLANK(E7019),"", LOOKUP(E7019,Sheet2!A:A,Sheet2!B:B))</f>
        <v/>
      </c>
    </row>
    <row r="7020" spans="1:6" x14ac:dyDescent="0.25">
      <c r="A7020">
        <v>5141.6015630000002</v>
      </c>
      <c r="B7020">
        <v>-78.306472999999997</v>
      </c>
      <c r="D7020">
        <f t="shared" si="109"/>
        <v>0</v>
      </c>
      <c r="F7020" t="str">
        <f>IF(ISBLANK(E7020),"", LOOKUP(E7020,Sheet2!A:A,Sheet2!B:B))</f>
        <v/>
      </c>
    </row>
    <row r="7021" spans="1:6" x14ac:dyDescent="0.25">
      <c r="A7021">
        <v>5142.3339839999999</v>
      </c>
      <c r="B7021">
        <v>-78.298552999999998</v>
      </c>
      <c r="D7021">
        <f t="shared" si="109"/>
        <v>0</v>
      </c>
      <c r="F7021" t="str">
        <f>IF(ISBLANK(E7021),"", LOOKUP(E7021,Sheet2!A:A,Sheet2!B:B))</f>
        <v/>
      </c>
    </row>
    <row r="7022" spans="1:6" x14ac:dyDescent="0.25">
      <c r="A7022">
        <v>5143.0664059999999</v>
      </c>
      <c r="B7022">
        <v>-78.007835</v>
      </c>
      <c r="D7022">
        <f t="shared" si="109"/>
        <v>0</v>
      </c>
      <c r="F7022" t="str">
        <f>IF(ISBLANK(E7022),"", LOOKUP(E7022,Sheet2!A:A,Sheet2!B:B))</f>
        <v/>
      </c>
    </row>
    <row r="7023" spans="1:6" x14ac:dyDescent="0.25">
      <c r="A7023">
        <v>5143.798828</v>
      </c>
      <c r="B7023">
        <v>-77.627860999999996</v>
      </c>
      <c r="D7023">
        <f t="shared" si="109"/>
        <v>0</v>
      </c>
      <c r="F7023" t="str">
        <f>IF(ISBLANK(E7023),"", LOOKUP(E7023,Sheet2!A:A,Sheet2!B:B))</f>
        <v/>
      </c>
    </row>
    <row r="7024" spans="1:6" x14ac:dyDescent="0.25">
      <c r="A7024">
        <v>5144.53125</v>
      </c>
      <c r="B7024">
        <v>-77.374268000000001</v>
      </c>
      <c r="D7024">
        <f t="shared" si="109"/>
        <v>0</v>
      </c>
      <c r="F7024" t="str">
        <f>IF(ISBLANK(E7024),"", LOOKUP(E7024,Sheet2!A:A,Sheet2!B:B))</f>
        <v/>
      </c>
    </row>
    <row r="7025" spans="1:6" x14ac:dyDescent="0.25">
      <c r="A7025">
        <v>5145.263672</v>
      </c>
      <c r="B7025">
        <v>-77.391143999999997</v>
      </c>
      <c r="D7025">
        <f t="shared" si="109"/>
        <v>0</v>
      </c>
      <c r="F7025" t="str">
        <f>IF(ISBLANK(E7025),"", LOOKUP(E7025,Sheet2!A:A,Sheet2!B:B))</f>
        <v/>
      </c>
    </row>
    <row r="7026" spans="1:6" x14ac:dyDescent="0.25">
      <c r="A7026">
        <v>5145.9960940000001</v>
      </c>
      <c r="B7026">
        <v>-77.952026000000004</v>
      </c>
      <c r="D7026">
        <f t="shared" si="109"/>
        <v>0</v>
      </c>
      <c r="F7026" t="str">
        <f>IF(ISBLANK(E7026),"", LOOKUP(E7026,Sheet2!A:A,Sheet2!B:B))</f>
        <v/>
      </c>
    </row>
    <row r="7027" spans="1:6" x14ac:dyDescent="0.25">
      <c r="A7027">
        <v>5146.7285160000001</v>
      </c>
      <c r="B7027">
        <v>-77.770286999999996</v>
      </c>
      <c r="D7027">
        <f t="shared" si="109"/>
        <v>0</v>
      </c>
      <c r="F7027" t="str">
        <f>IF(ISBLANK(E7027),"", LOOKUP(E7027,Sheet2!A:A,Sheet2!B:B))</f>
        <v/>
      </c>
    </row>
    <row r="7028" spans="1:6" x14ac:dyDescent="0.25">
      <c r="A7028">
        <v>5147.4609380000002</v>
      </c>
      <c r="B7028">
        <v>-78.624954000000002</v>
      </c>
      <c r="D7028">
        <f t="shared" si="109"/>
        <v>0</v>
      </c>
      <c r="F7028" t="str">
        <f>IF(ISBLANK(E7028),"", LOOKUP(E7028,Sheet2!A:A,Sheet2!B:B))</f>
        <v/>
      </c>
    </row>
    <row r="7029" spans="1:6" x14ac:dyDescent="0.25">
      <c r="A7029">
        <v>5148.1933589999999</v>
      </c>
      <c r="B7029">
        <v>-77.889235999999997</v>
      </c>
      <c r="D7029">
        <f t="shared" si="109"/>
        <v>0</v>
      </c>
      <c r="F7029" t="str">
        <f>IF(ISBLANK(E7029),"", LOOKUP(E7029,Sheet2!A:A,Sheet2!B:B))</f>
        <v/>
      </c>
    </row>
    <row r="7030" spans="1:6" x14ac:dyDescent="0.25">
      <c r="A7030">
        <v>5148.9257809999999</v>
      </c>
      <c r="B7030">
        <v>-78.102988999999994</v>
      </c>
      <c r="D7030">
        <f t="shared" si="109"/>
        <v>0</v>
      </c>
      <c r="F7030" t="str">
        <f>IF(ISBLANK(E7030),"", LOOKUP(E7030,Sheet2!A:A,Sheet2!B:B))</f>
        <v/>
      </c>
    </row>
    <row r="7031" spans="1:6" x14ac:dyDescent="0.25">
      <c r="A7031">
        <v>5149.658203</v>
      </c>
      <c r="B7031">
        <v>-78.793625000000006</v>
      </c>
      <c r="D7031">
        <f t="shared" si="109"/>
        <v>0</v>
      </c>
      <c r="F7031" t="str">
        <f>IF(ISBLANK(E7031),"", LOOKUP(E7031,Sheet2!A:A,Sheet2!B:B))</f>
        <v/>
      </c>
    </row>
    <row r="7032" spans="1:6" x14ac:dyDescent="0.25">
      <c r="A7032">
        <v>5150.390625</v>
      </c>
      <c r="B7032">
        <v>-78.573875000000001</v>
      </c>
      <c r="D7032">
        <f t="shared" si="109"/>
        <v>0</v>
      </c>
      <c r="F7032" t="str">
        <f>IF(ISBLANK(E7032),"", LOOKUP(E7032,Sheet2!A:A,Sheet2!B:B))</f>
        <v/>
      </c>
    </row>
    <row r="7033" spans="1:6" x14ac:dyDescent="0.25">
      <c r="A7033">
        <v>5151.123047</v>
      </c>
      <c r="B7033">
        <v>-78.223113999999995</v>
      </c>
      <c r="D7033">
        <f t="shared" si="109"/>
        <v>0</v>
      </c>
      <c r="F7033" t="str">
        <f>IF(ISBLANK(E7033),"", LOOKUP(E7033,Sheet2!A:A,Sheet2!B:B))</f>
        <v/>
      </c>
    </row>
    <row r="7034" spans="1:6" x14ac:dyDescent="0.25">
      <c r="A7034">
        <v>5151.8554690000001</v>
      </c>
      <c r="B7034">
        <v>-77.727469999999997</v>
      </c>
      <c r="D7034">
        <f t="shared" si="109"/>
        <v>0</v>
      </c>
      <c r="F7034" t="str">
        <f>IF(ISBLANK(E7034),"", LOOKUP(E7034,Sheet2!A:A,Sheet2!B:B))</f>
        <v/>
      </c>
    </row>
    <row r="7035" spans="1:6" x14ac:dyDescent="0.25">
      <c r="A7035">
        <v>5152.5878910000001</v>
      </c>
      <c r="B7035">
        <v>-78.575142</v>
      </c>
      <c r="D7035">
        <f t="shared" si="109"/>
        <v>0</v>
      </c>
      <c r="F7035" t="str">
        <f>IF(ISBLANK(E7035),"", LOOKUP(E7035,Sheet2!A:A,Sheet2!B:B))</f>
        <v/>
      </c>
    </row>
    <row r="7036" spans="1:6" x14ac:dyDescent="0.25">
      <c r="A7036">
        <v>5153.3203130000002</v>
      </c>
      <c r="B7036">
        <v>-78.242508000000001</v>
      </c>
      <c r="D7036">
        <f t="shared" si="109"/>
        <v>0</v>
      </c>
      <c r="F7036" t="str">
        <f>IF(ISBLANK(E7036),"", LOOKUP(E7036,Sheet2!A:A,Sheet2!B:B))</f>
        <v/>
      </c>
    </row>
    <row r="7037" spans="1:6" x14ac:dyDescent="0.25">
      <c r="A7037">
        <v>5154.0527339999999</v>
      </c>
      <c r="B7037">
        <v>-78.326133999999996</v>
      </c>
      <c r="D7037">
        <f t="shared" si="109"/>
        <v>0</v>
      </c>
      <c r="F7037" t="str">
        <f>IF(ISBLANK(E7037),"", LOOKUP(E7037,Sheet2!A:A,Sheet2!B:B))</f>
        <v/>
      </c>
    </row>
    <row r="7038" spans="1:6" x14ac:dyDescent="0.25">
      <c r="A7038">
        <v>5154.7851559999999</v>
      </c>
      <c r="B7038">
        <v>-78.173164</v>
      </c>
      <c r="D7038">
        <f t="shared" si="109"/>
        <v>0</v>
      </c>
      <c r="F7038" t="str">
        <f>IF(ISBLANK(E7038),"", LOOKUP(E7038,Sheet2!A:A,Sheet2!B:B))</f>
        <v/>
      </c>
    </row>
    <row r="7039" spans="1:6" x14ac:dyDescent="0.25">
      <c r="A7039">
        <v>5155.517578</v>
      </c>
      <c r="B7039">
        <v>-78.240577999999999</v>
      </c>
      <c r="D7039">
        <f t="shared" si="109"/>
        <v>0</v>
      </c>
      <c r="F7039" t="str">
        <f>IF(ISBLANK(E7039),"", LOOKUP(E7039,Sheet2!A:A,Sheet2!B:B))</f>
        <v/>
      </c>
    </row>
    <row r="7040" spans="1:6" x14ac:dyDescent="0.25">
      <c r="A7040">
        <v>5156.25</v>
      </c>
      <c r="B7040">
        <v>-78.699646000000001</v>
      </c>
      <c r="D7040">
        <f t="shared" si="109"/>
        <v>0</v>
      </c>
      <c r="F7040" t="str">
        <f>IF(ISBLANK(E7040),"", LOOKUP(E7040,Sheet2!A:A,Sheet2!B:B))</f>
        <v/>
      </c>
    </row>
    <row r="7041" spans="1:6" x14ac:dyDescent="0.25">
      <c r="A7041">
        <v>5156.982422</v>
      </c>
      <c r="B7041">
        <v>-78.480414999999994</v>
      </c>
      <c r="D7041">
        <f t="shared" si="109"/>
        <v>0</v>
      </c>
      <c r="F7041" t="str">
        <f>IF(ISBLANK(E7041),"", LOOKUP(E7041,Sheet2!A:A,Sheet2!B:B))</f>
        <v/>
      </c>
    </row>
    <row r="7042" spans="1:6" x14ac:dyDescent="0.25">
      <c r="A7042">
        <v>5157.7148440000001</v>
      </c>
      <c r="B7042">
        <v>-78.641586000000004</v>
      </c>
      <c r="D7042">
        <f t="shared" ref="D7042:D7105" si="110">IF(AND(B7042&gt;$C$1, A7042&gt;$C$2), _xlfn.FLOOR.MATH(A7042/10)*10, 0)</f>
        <v>0</v>
      </c>
      <c r="F7042" t="str">
        <f>IF(ISBLANK(E7042),"", LOOKUP(E7042,Sheet2!A:A,Sheet2!B:B))</f>
        <v/>
      </c>
    </row>
    <row r="7043" spans="1:6" x14ac:dyDescent="0.25">
      <c r="A7043">
        <v>5158.4472660000001</v>
      </c>
      <c r="B7043">
        <v>-77.948479000000006</v>
      </c>
      <c r="D7043">
        <f t="shared" si="110"/>
        <v>0</v>
      </c>
      <c r="F7043" t="str">
        <f>IF(ISBLANK(E7043),"", LOOKUP(E7043,Sheet2!A:A,Sheet2!B:B))</f>
        <v/>
      </c>
    </row>
    <row r="7044" spans="1:6" x14ac:dyDescent="0.25">
      <c r="A7044">
        <v>5159.1796880000002</v>
      </c>
      <c r="B7044">
        <v>-78.242660999999998</v>
      </c>
      <c r="D7044">
        <f t="shared" si="110"/>
        <v>0</v>
      </c>
      <c r="F7044" t="str">
        <f>IF(ISBLANK(E7044),"", LOOKUP(E7044,Sheet2!A:A,Sheet2!B:B))</f>
        <v/>
      </c>
    </row>
    <row r="7045" spans="1:6" x14ac:dyDescent="0.25">
      <c r="A7045">
        <v>5159.9121089999999</v>
      </c>
      <c r="B7045">
        <v>-77.994834999999995</v>
      </c>
      <c r="D7045">
        <f t="shared" si="110"/>
        <v>0</v>
      </c>
      <c r="F7045" t="str">
        <f>IF(ISBLANK(E7045),"", LOOKUP(E7045,Sheet2!A:A,Sheet2!B:B))</f>
        <v/>
      </c>
    </row>
    <row r="7046" spans="1:6" x14ac:dyDescent="0.25">
      <c r="A7046">
        <v>5160.6445309999999</v>
      </c>
      <c r="B7046">
        <v>-78.074036000000007</v>
      </c>
      <c r="D7046">
        <f t="shared" si="110"/>
        <v>0</v>
      </c>
      <c r="F7046" t="str">
        <f>IF(ISBLANK(E7046),"", LOOKUP(E7046,Sheet2!A:A,Sheet2!B:B))</f>
        <v/>
      </c>
    </row>
    <row r="7047" spans="1:6" x14ac:dyDescent="0.25">
      <c r="A7047">
        <v>5161.376953</v>
      </c>
      <c r="B7047">
        <v>-77.622985999999997</v>
      </c>
      <c r="D7047">
        <f t="shared" si="110"/>
        <v>0</v>
      </c>
      <c r="F7047" t="str">
        <f>IF(ISBLANK(E7047),"", LOOKUP(E7047,Sheet2!A:A,Sheet2!B:B))</f>
        <v/>
      </c>
    </row>
    <row r="7048" spans="1:6" x14ac:dyDescent="0.25">
      <c r="A7048">
        <v>5162.109375</v>
      </c>
      <c r="B7048">
        <v>-77.245590000000007</v>
      </c>
      <c r="D7048">
        <f t="shared" si="110"/>
        <v>0</v>
      </c>
      <c r="F7048" t="str">
        <f>IF(ISBLANK(E7048),"", LOOKUP(E7048,Sheet2!A:A,Sheet2!B:B))</f>
        <v/>
      </c>
    </row>
    <row r="7049" spans="1:6" x14ac:dyDescent="0.25">
      <c r="A7049">
        <v>5162.841797</v>
      </c>
      <c r="B7049">
        <v>-77.338584999999995</v>
      </c>
      <c r="D7049">
        <f t="shared" si="110"/>
        <v>0</v>
      </c>
      <c r="F7049" t="str">
        <f>IF(ISBLANK(E7049),"", LOOKUP(E7049,Sheet2!A:A,Sheet2!B:B))</f>
        <v/>
      </c>
    </row>
    <row r="7050" spans="1:6" x14ac:dyDescent="0.25">
      <c r="A7050">
        <v>5163.5742190000001</v>
      </c>
      <c r="B7050">
        <v>-77.287086000000002</v>
      </c>
      <c r="D7050">
        <f t="shared" si="110"/>
        <v>0</v>
      </c>
      <c r="F7050" t="str">
        <f>IF(ISBLANK(E7050),"", LOOKUP(E7050,Sheet2!A:A,Sheet2!B:B))</f>
        <v/>
      </c>
    </row>
    <row r="7051" spans="1:6" x14ac:dyDescent="0.25">
      <c r="A7051">
        <v>5164.3066410000001</v>
      </c>
      <c r="B7051">
        <v>-77.273476000000002</v>
      </c>
      <c r="D7051">
        <f t="shared" si="110"/>
        <v>0</v>
      </c>
      <c r="F7051" t="str">
        <f>IF(ISBLANK(E7051),"", LOOKUP(E7051,Sheet2!A:A,Sheet2!B:B))</f>
        <v/>
      </c>
    </row>
    <row r="7052" spans="1:6" x14ac:dyDescent="0.25">
      <c r="A7052">
        <v>5165.0390630000002</v>
      </c>
      <c r="B7052">
        <v>-77.265663000000004</v>
      </c>
      <c r="D7052">
        <f t="shared" si="110"/>
        <v>0</v>
      </c>
      <c r="F7052" t="str">
        <f>IF(ISBLANK(E7052),"", LOOKUP(E7052,Sheet2!A:A,Sheet2!B:B))</f>
        <v/>
      </c>
    </row>
    <row r="7053" spans="1:6" x14ac:dyDescent="0.25">
      <c r="A7053">
        <v>5165.7714839999999</v>
      </c>
      <c r="B7053">
        <v>-77.700485</v>
      </c>
      <c r="D7053">
        <f t="shared" si="110"/>
        <v>0</v>
      </c>
      <c r="F7053" t="str">
        <f>IF(ISBLANK(E7053),"", LOOKUP(E7053,Sheet2!A:A,Sheet2!B:B))</f>
        <v/>
      </c>
    </row>
    <row r="7054" spans="1:6" x14ac:dyDescent="0.25">
      <c r="A7054">
        <v>5166.5039059999999</v>
      </c>
      <c r="B7054">
        <v>-78.251366000000004</v>
      </c>
      <c r="D7054">
        <f t="shared" si="110"/>
        <v>0</v>
      </c>
      <c r="F7054" t="str">
        <f>IF(ISBLANK(E7054),"", LOOKUP(E7054,Sheet2!A:A,Sheet2!B:B))</f>
        <v/>
      </c>
    </row>
    <row r="7055" spans="1:6" x14ac:dyDescent="0.25">
      <c r="A7055">
        <v>5167.236328</v>
      </c>
      <c r="B7055">
        <v>-77.716330999999997</v>
      </c>
      <c r="D7055">
        <f t="shared" si="110"/>
        <v>0</v>
      </c>
      <c r="F7055" t="str">
        <f>IF(ISBLANK(E7055),"", LOOKUP(E7055,Sheet2!A:A,Sheet2!B:B))</f>
        <v/>
      </c>
    </row>
    <row r="7056" spans="1:6" x14ac:dyDescent="0.25">
      <c r="A7056">
        <v>5167.96875</v>
      </c>
      <c r="B7056">
        <v>-78.202468999999994</v>
      </c>
      <c r="D7056">
        <f t="shared" si="110"/>
        <v>0</v>
      </c>
      <c r="F7056" t="str">
        <f>IF(ISBLANK(E7056),"", LOOKUP(E7056,Sheet2!A:A,Sheet2!B:B))</f>
        <v/>
      </c>
    </row>
    <row r="7057" spans="1:6" x14ac:dyDescent="0.25">
      <c r="A7057">
        <v>5168.701172</v>
      </c>
      <c r="B7057">
        <v>-78.154555999999999</v>
      </c>
      <c r="D7057">
        <f t="shared" si="110"/>
        <v>0</v>
      </c>
      <c r="F7057" t="str">
        <f>IF(ISBLANK(E7057),"", LOOKUP(E7057,Sheet2!A:A,Sheet2!B:B))</f>
        <v/>
      </c>
    </row>
    <row r="7058" spans="1:6" x14ac:dyDescent="0.25">
      <c r="A7058">
        <v>5169.4335940000001</v>
      </c>
      <c r="B7058">
        <v>-78.109893999999997</v>
      </c>
      <c r="D7058">
        <f t="shared" si="110"/>
        <v>0</v>
      </c>
      <c r="F7058" t="str">
        <f>IF(ISBLANK(E7058),"", LOOKUP(E7058,Sheet2!A:A,Sheet2!B:B))</f>
        <v/>
      </c>
    </row>
    <row r="7059" spans="1:6" x14ac:dyDescent="0.25">
      <c r="A7059">
        <v>5170.1660160000001</v>
      </c>
      <c r="B7059">
        <v>-78.368317000000005</v>
      </c>
      <c r="D7059">
        <f t="shared" si="110"/>
        <v>0</v>
      </c>
      <c r="F7059" t="str">
        <f>IF(ISBLANK(E7059),"", LOOKUP(E7059,Sheet2!A:A,Sheet2!B:B))</f>
        <v/>
      </c>
    </row>
    <row r="7060" spans="1:6" x14ac:dyDescent="0.25">
      <c r="A7060">
        <v>5170.8984380000002</v>
      </c>
      <c r="B7060">
        <v>-78.045769000000007</v>
      </c>
      <c r="D7060">
        <f t="shared" si="110"/>
        <v>0</v>
      </c>
      <c r="F7060" t="str">
        <f>IF(ISBLANK(E7060),"", LOOKUP(E7060,Sheet2!A:A,Sheet2!B:B))</f>
        <v/>
      </c>
    </row>
    <row r="7061" spans="1:6" x14ac:dyDescent="0.25">
      <c r="A7061">
        <v>5171.6308589999999</v>
      </c>
      <c r="B7061">
        <v>-78.440505999999999</v>
      </c>
      <c r="D7061">
        <f t="shared" si="110"/>
        <v>0</v>
      </c>
      <c r="F7061" t="str">
        <f>IF(ISBLANK(E7061),"", LOOKUP(E7061,Sheet2!A:A,Sheet2!B:B))</f>
        <v/>
      </c>
    </row>
    <row r="7062" spans="1:6" x14ac:dyDescent="0.25">
      <c r="A7062">
        <v>5172.3632809999999</v>
      </c>
      <c r="B7062">
        <v>-77.939812000000003</v>
      </c>
      <c r="D7062">
        <f t="shared" si="110"/>
        <v>0</v>
      </c>
      <c r="F7062" t="str">
        <f>IF(ISBLANK(E7062),"", LOOKUP(E7062,Sheet2!A:A,Sheet2!B:B))</f>
        <v/>
      </c>
    </row>
    <row r="7063" spans="1:6" x14ac:dyDescent="0.25">
      <c r="A7063">
        <v>5173.095703</v>
      </c>
      <c r="B7063">
        <v>-78.484222000000003</v>
      </c>
      <c r="D7063">
        <f t="shared" si="110"/>
        <v>0</v>
      </c>
      <c r="F7063" t="str">
        <f>IF(ISBLANK(E7063),"", LOOKUP(E7063,Sheet2!A:A,Sheet2!B:B))</f>
        <v/>
      </c>
    </row>
    <row r="7064" spans="1:6" x14ac:dyDescent="0.25">
      <c r="A7064">
        <v>5173.828125</v>
      </c>
      <c r="B7064">
        <v>-77.682259000000002</v>
      </c>
      <c r="D7064">
        <f t="shared" si="110"/>
        <v>0</v>
      </c>
      <c r="F7064" t="str">
        <f>IF(ISBLANK(E7064),"", LOOKUP(E7064,Sheet2!A:A,Sheet2!B:B))</f>
        <v/>
      </c>
    </row>
    <row r="7065" spans="1:6" x14ac:dyDescent="0.25">
      <c r="A7065">
        <v>5174.560547</v>
      </c>
      <c r="B7065">
        <v>-77.342536999999993</v>
      </c>
      <c r="D7065">
        <f t="shared" si="110"/>
        <v>0</v>
      </c>
      <c r="F7065" t="str">
        <f>IF(ISBLANK(E7065),"", LOOKUP(E7065,Sheet2!A:A,Sheet2!B:B))</f>
        <v/>
      </c>
    </row>
    <row r="7066" spans="1:6" x14ac:dyDescent="0.25">
      <c r="A7066">
        <v>5175.2929690000001</v>
      </c>
      <c r="B7066">
        <v>-78.112587000000005</v>
      </c>
      <c r="D7066">
        <f t="shared" si="110"/>
        <v>0</v>
      </c>
      <c r="F7066" t="str">
        <f>IF(ISBLANK(E7066),"", LOOKUP(E7066,Sheet2!A:A,Sheet2!B:B))</f>
        <v/>
      </c>
    </row>
    <row r="7067" spans="1:6" x14ac:dyDescent="0.25">
      <c r="A7067">
        <v>5176.0253910000001</v>
      </c>
      <c r="B7067">
        <v>-77.732140000000001</v>
      </c>
      <c r="D7067">
        <f t="shared" si="110"/>
        <v>0</v>
      </c>
      <c r="F7067" t="str">
        <f>IF(ISBLANK(E7067),"", LOOKUP(E7067,Sheet2!A:A,Sheet2!B:B))</f>
        <v/>
      </c>
    </row>
    <row r="7068" spans="1:6" x14ac:dyDescent="0.25">
      <c r="A7068">
        <v>5176.7578130000002</v>
      </c>
      <c r="B7068">
        <v>-77.467979</v>
      </c>
      <c r="D7068">
        <f t="shared" si="110"/>
        <v>0</v>
      </c>
      <c r="F7068" t="str">
        <f>IF(ISBLANK(E7068),"", LOOKUP(E7068,Sheet2!A:A,Sheet2!B:B))</f>
        <v/>
      </c>
    </row>
    <row r="7069" spans="1:6" x14ac:dyDescent="0.25">
      <c r="A7069">
        <v>5177.4902339999999</v>
      </c>
      <c r="B7069">
        <v>-77.454964000000004</v>
      </c>
      <c r="D7069">
        <f t="shared" si="110"/>
        <v>0</v>
      </c>
      <c r="F7069" t="str">
        <f>IF(ISBLANK(E7069),"", LOOKUP(E7069,Sheet2!A:A,Sheet2!B:B))</f>
        <v/>
      </c>
    </row>
    <row r="7070" spans="1:6" x14ac:dyDescent="0.25">
      <c r="A7070">
        <v>5178.2226559999999</v>
      </c>
      <c r="B7070">
        <v>-77.267089999999996</v>
      </c>
      <c r="D7070">
        <f t="shared" si="110"/>
        <v>0</v>
      </c>
      <c r="F7070" t="str">
        <f>IF(ISBLANK(E7070),"", LOOKUP(E7070,Sheet2!A:A,Sheet2!B:B))</f>
        <v/>
      </c>
    </row>
    <row r="7071" spans="1:6" x14ac:dyDescent="0.25">
      <c r="A7071">
        <v>5178.955078</v>
      </c>
      <c r="B7071">
        <v>-77.564125000000004</v>
      </c>
      <c r="D7071">
        <f t="shared" si="110"/>
        <v>0</v>
      </c>
      <c r="F7071" t="str">
        <f>IF(ISBLANK(E7071),"", LOOKUP(E7071,Sheet2!A:A,Sheet2!B:B))</f>
        <v/>
      </c>
    </row>
    <row r="7072" spans="1:6" x14ac:dyDescent="0.25">
      <c r="A7072">
        <v>5179.6875</v>
      </c>
      <c r="B7072">
        <v>-77.173882000000006</v>
      </c>
      <c r="D7072">
        <f t="shared" si="110"/>
        <v>0</v>
      </c>
      <c r="F7072" t="str">
        <f>IF(ISBLANK(E7072),"", LOOKUP(E7072,Sheet2!A:A,Sheet2!B:B))</f>
        <v/>
      </c>
    </row>
    <row r="7073" spans="1:6" x14ac:dyDescent="0.25">
      <c r="A7073">
        <v>5180.419922</v>
      </c>
      <c r="B7073">
        <v>-77.326774999999998</v>
      </c>
      <c r="D7073">
        <f t="shared" si="110"/>
        <v>0</v>
      </c>
      <c r="F7073" t="str">
        <f>IF(ISBLANK(E7073),"", LOOKUP(E7073,Sheet2!A:A,Sheet2!B:B))</f>
        <v/>
      </c>
    </row>
    <row r="7074" spans="1:6" x14ac:dyDescent="0.25">
      <c r="A7074">
        <v>5181.1523440000001</v>
      </c>
      <c r="B7074">
        <v>-78.244225</v>
      </c>
      <c r="D7074">
        <f t="shared" si="110"/>
        <v>0</v>
      </c>
      <c r="F7074" t="str">
        <f>IF(ISBLANK(E7074),"", LOOKUP(E7074,Sheet2!A:A,Sheet2!B:B))</f>
        <v/>
      </c>
    </row>
    <row r="7075" spans="1:6" x14ac:dyDescent="0.25">
      <c r="A7075">
        <v>5181.8847660000001</v>
      </c>
      <c r="B7075">
        <v>-77.914917000000003</v>
      </c>
      <c r="D7075">
        <f t="shared" si="110"/>
        <v>0</v>
      </c>
      <c r="F7075" t="str">
        <f>IF(ISBLANK(E7075),"", LOOKUP(E7075,Sheet2!A:A,Sheet2!B:B))</f>
        <v/>
      </c>
    </row>
    <row r="7076" spans="1:6" x14ac:dyDescent="0.25">
      <c r="A7076">
        <v>5182.6171880000002</v>
      </c>
      <c r="B7076">
        <v>-77.773712000000003</v>
      </c>
      <c r="D7076">
        <f t="shared" si="110"/>
        <v>0</v>
      </c>
      <c r="F7076" t="str">
        <f>IF(ISBLANK(E7076),"", LOOKUP(E7076,Sheet2!A:A,Sheet2!B:B))</f>
        <v/>
      </c>
    </row>
    <row r="7077" spans="1:6" x14ac:dyDescent="0.25">
      <c r="A7077">
        <v>5183.3496089999999</v>
      </c>
      <c r="B7077">
        <v>-77.745461000000006</v>
      </c>
      <c r="D7077">
        <f t="shared" si="110"/>
        <v>0</v>
      </c>
      <c r="F7077" t="str">
        <f>IF(ISBLANK(E7077),"", LOOKUP(E7077,Sheet2!A:A,Sheet2!B:B))</f>
        <v/>
      </c>
    </row>
    <row r="7078" spans="1:6" x14ac:dyDescent="0.25">
      <c r="A7078">
        <v>5184.0820309999999</v>
      </c>
      <c r="B7078">
        <v>-77.654540999999995</v>
      </c>
      <c r="D7078">
        <f t="shared" si="110"/>
        <v>0</v>
      </c>
      <c r="F7078" t="str">
        <f>IF(ISBLANK(E7078),"", LOOKUP(E7078,Sheet2!A:A,Sheet2!B:B))</f>
        <v/>
      </c>
    </row>
    <row r="7079" spans="1:6" x14ac:dyDescent="0.25">
      <c r="A7079">
        <v>5184.814453</v>
      </c>
      <c r="B7079">
        <v>-77.389565000000005</v>
      </c>
      <c r="D7079">
        <f t="shared" si="110"/>
        <v>0</v>
      </c>
      <c r="F7079" t="str">
        <f>IF(ISBLANK(E7079),"", LOOKUP(E7079,Sheet2!A:A,Sheet2!B:B))</f>
        <v/>
      </c>
    </row>
    <row r="7080" spans="1:6" x14ac:dyDescent="0.25">
      <c r="A7080">
        <v>5185.546875</v>
      </c>
      <c r="B7080">
        <v>-77.794753999999998</v>
      </c>
      <c r="D7080">
        <f t="shared" si="110"/>
        <v>0</v>
      </c>
      <c r="F7080" t="str">
        <f>IF(ISBLANK(E7080),"", LOOKUP(E7080,Sheet2!A:A,Sheet2!B:B))</f>
        <v/>
      </c>
    </row>
    <row r="7081" spans="1:6" x14ac:dyDescent="0.25">
      <c r="A7081">
        <v>5186.279297</v>
      </c>
      <c r="B7081">
        <v>-77.515670999999998</v>
      </c>
      <c r="D7081">
        <f t="shared" si="110"/>
        <v>0</v>
      </c>
      <c r="F7081" t="str">
        <f>IF(ISBLANK(E7081),"", LOOKUP(E7081,Sheet2!A:A,Sheet2!B:B))</f>
        <v/>
      </c>
    </row>
    <row r="7082" spans="1:6" x14ac:dyDescent="0.25">
      <c r="A7082">
        <v>5187.0117190000001</v>
      </c>
      <c r="B7082">
        <v>-77.120368999999997</v>
      </c>
      <c r="D7082">
        <f t="shared" si="110"/>
        <v>0</v>
      </c>
      <c r="F7082" t="str">
        <f>IF(ISBLANK(E7082),"", LOOKUP(E7082,Sheet2!A:A,Sheet2!B:B))</f>
        <v/>
      </c>
    </row>
    <row r="7083" spans="1:6" x14ac:dyDescent="0.25">
      <c r="A7083">
        <v>5187.7441410000001</v>
      </c>
      <c r="B7083">
        <v>-77.343658000000005</v>
      </c>
      <c r="D7083">
        <f t="shared" si="110"/>
        <v>0</v>
      </c>
      <c r="F7083" t="str">
        <f>IF(ISBLANK(E7083),"", LOOKUP(E7083,Sheet2!A:A,Sheet2!B:B))</f>
        <v/>
      </c>
    </row>
    <row r="7084" spans="1:6" x14ac:dyDescent="0.25">
      <c r="A7084">
        <v>5188.4765630000002</v>
      </c>
      <c r="B7084">
        <v>-77.673569000000001</v>
      </c>
      <c r="D7084">
        <f t="shared" si="110"/>
        <v>0</v>
      </c>
      <c r="F7084" t="str">
        <f>IF(ISBLANK(E7084),"", LOOKUP(E7084,Sheet2!A:A,Sheet2!B:B))</f>
        <v/>
      </c>
    </row>
    <row r="7085" spans="1:6" x14ac:dyDescent="0.25">
      <c r="A7085">
        <v>5189.2089839999999</v>
      </c>
      <c r="B7085">
        <v>-77.068473999999995</v>
      </c>
      <c r="D7085">
        <f t="shared" si="110"/>
        <v>0</v>
      </c>
      <c r="F7085" t="str">
        <f>IF(ISBLANK(E7085),"", LOOKUP(E7085,Sheet2!A:A,Sheet2!B:B))</f>
        <v/>
      </c>
    </row>
    <row r="7086" spans="1:6" x14ac:dyDescent="0.25">
      <c r="A7086">
        <v>5189.9414059999999</v>
      </c>
      <c r="B7086">
        <v>-77.064376999999993</v>
      </c>
      <c r="D7086">
        <f t="shared" si="110"/>
        <v>0</v>
      </c>
      <c r="F7086" t="str">
        <f>IF(ISBLANK(E7086),"", LOOKUP(E7086,Sheet2!A:A,Sheet2!B:B))</f>
        <v/>
      </c>
    </row>
    <row r="7087" spans="1:6" x14ac:dyDescent="0.25">
      <c r="A7087">
        <v>5190.673828</v>
      </c>
      <c r="B7087">
        <v>-77.256393000000003</v>
      </c>
      <c r="D7087">
        <f t="shared" si="110"/>
        <v>0</v>
      </c>
      <c r="F7087" t="str">
        <f>IF(ISBLANK(E7087),"", LOOKUP(E7087,Sheet2!A:A,Sheet2!B:B))</f>
        <v/>
      </c>
    </row>
    <row r="7088" spans="1:6" x14ac:dyDescent="0.25">
      <c r="A7088">
        <v>5191.40625</v>
      </c>
      <c r="B7088">
        <v>-77.267960000000002</v>
      </c>
      <c r="D7088">
        <f t="shared" si="110"/>
        <v>0</v>
      </c>
      <c r="F7088" t="str">
        <f>IF(ISBLANK(E7088),"", LOOKUP(E7088,Sheet2!A:A,Sheet2!B:B))</f>
        <v/>
      </c>
    </row>
    <row r="7089" spans="1:6" x14ac:dyDescent="0.25">
      <c r="A7089">
        <v>5192.138672</v>
      </c>
      <c r="B7089">
        <v>-77.674858</v>
      </c>
      <c r="D7089">
        <f t="shared" si="110"/>
        <v>0</v>
      </c>
      <c r="F7089" t="str">
        <f>IF(ISBLANK(E7089),"", LOOKUP(E7089,Sheet2!A:A,Sheet2!B:B))</f>
        <v/>
      </c>
    </row>
    <row r="7090" spans="1:6" x14ac:dyDescent="0.25">
      <c r="A7090">
        <v>5192.8710940000001</v>
      </c>
      <c r="B7090">
        <v>-77.317497000000003</v>
      </c>
      <c r="D7090">
        <f t="shared" si="110"/>
        <v>0</v>
      </c>
      <c r="F7090" t="str">
        <f>IF(ISBLANK(E7090),"", LOOKUP(E7090,Sheet2!A:A,Sheet2!B:B))</f>
        <v/>
      </c>
    </row>
    <row r="7091" spans="1:6" x14ac:dyDescent="0.25">
      <c r="A7091">
        <v>5193.6035160000001</v>
      </c>
      <c r="B7091">
        <v>-77.030296000000007</v>
      </c>
      <c r="D7091">
        <f t="shared" si="110"/>
        <v>0</v>
      </c>
      <c r="F7091" t="str">
        <f>IF(ISBLANK(E7091),"", LOOKUP(E7091,Sheet2!A:A,Sheet2!B:B))</f>
        <v/>
      </c>
    </row>
    <row r="7092" spans="1:6" x14ac:dyDescent="0.25">
      <c r="A7092">
        <v>5194.3359380000002</v>
      </c>
      <c r="B7092">
        <v>-77.594025000000002</v>
      </c>
      <c r="D7092">
        <f t="shared" si="110"/>
        <v>0</v>
      </c>
      <c r="F7092" t="str">
        <f>IF(ISBLANK(E7092),"", LOOKUP(E7092,Sheet2!A:A,Sheet2!B:B))</f>
        <v/>
      </c>
    </row>
    <row r="7093" spans="1:6" x14ac:dyDescent="0.25">
      <c r="A7093">
        <v>5195.0683589999999</v>
      </c>
      <c r="B7093">
        <v>-77.532471000000001</v>
      </c>
      <c r="D7093">
        <f t="shared" si="110"/>
        <v>0</v>
      </c>
      <c r="F7093" t="str">
        <f>IF(ISBLANK(E7093),"", LOOKUP(E7093,Sheet2!A:A,Sheet2!B:B))</f>
        <v/>
      </c>
    </row>
    <row r="7094" spans="1:6" x14ac:dyDescent="0.25">
      <c r="A7094">
        <v>5195.8007809999999</v>
      </c>
      <c r="B7094">
        <v>-77.823402000000002</v>
      </c>
      <c r="D7094">
        <f t="shared" si="110"/>
        <v>0</v>
      </c>
      <c r="F7094" t="str">
        <f>IF(ISBLANK(E7094),"", LOOKUP(E7094,Sheet2!A:A,Sheet2!B:B))</f>
        <v/>
      </c>
    </row>
    <row r="7095" spans="1:6" x14ac:dyDescent="0.25">
      <c r="A7095">
        <v>5196.533203</v>
      </c>
      <c r="B7095">
        <v>-78.171677000000003</v>
      </c>
      <c r="D7095">
        <f t="shared" si="110"/>
        <v>0</v>
      </c>
      <c r="F7095" t="str">
        <f>IF(ISBLANK(E7095),"", LOOKUP(E7095,Sheet2!A:A,Sheet2!B:B))</f>
        <v/>
      </c>
    </row>
    <row r="7096" spans="1:6" x14ac:dyDescent="0.25">
      <c r="A7096">
        <v>5197.265625</v>
      </c>
      <c r="B7096">
        <v>-77.881621999999993</v>
      </c>
      <c r="D7096">
        <f t="shared" si="110"/>
        <v>0</v>
      </c>
      <c r="F7096" t="str">
        <f>IF(ISBLANK(E7096),"", LOOKUP(E7096,Sheet2!A:A,Sheet2!B:B))</f>
        <v/>
      </c>
    </row>
    <row r="7097" spans="1:6" x14ac:dyDescent="0.25">
      <c r="A7097">
        <v>5197.998047</v>
      </c>
      <c r="B7097">
        <v>-78.069366000000002</v>
      </c>
      <c r="D7097">
        <f t="shared" si="110"/>
        <v>0</v>
      </c>
      <c r="F7097" t="str">
        <f>IF(ISBLANK(E7097),"", LOOKUP(E7097,Sheet2!A:A,Sheet2!B:B))</f>
        <v/>
      </c>
    </row>
    <row r="7098" spans="1:6" x14ac:dyDescent="0.25">
      <c r="A7098">
        <v>5198.7304690000001</v>
      </c>
      <c r="B7098">
        <v>-78.071869000000007</v>
      </c>
      <c r="D7098">
        <f t="shared" si="110"/>
        <v>0</v>
      </c>
      <c r="F7098" t="str">
        <f>IF(ISBLANK(E7098),"", LOOKUP(E7098,Sheet2!A:A,Sheet2!B:B))</f>
        <v/>
      </c>
    </row>
    <row r="7099" spans="1:6" x14ac:dyDescent="0.25">
      <c r="A7099">
        <v>5199.4628910000001</v>
      </c>
      <c r="B7099">
        <v>-77.597633000000002</v>
      </c>
      <c r="D7099">
        <f t="shared" si="110"/>
        <v>0</v>
      </c>
      <c r="F7099" t="str">
        <f>IF(ISBLANK(E7099),"", LOOKUP(E7099,Sheet2!A:A,Sheet2!B:B))</f>
        <v/>
      </c>
    </row>
    <row r="7100" spans="1:6" x14ac:dyDescent="0.25">
      <c r="A7100">
        <v>5200.1953130000002</v>
      </c>
      <c r="B7100">
        <v>-77.991935999999995</v>
      </c>
      <c r="D7100">
        <f t="shared" si="110"/>
        <v>0</v>
      </c>
      <c r="F7100" t="str">
        <f>IF(ISBLANK(E7100),"", LOOKUP(E7100,Sheet2!A:A,Sheet2!B:B))</f>
        <v/>
      </c>
    </row>
    <row r="7101" spans="1:6" x14ac:dyDescent="0.25">
      <c r="A7101">
        <v>5200.9277339999999</v>
      </c>
      <c r="B7101">
        <v>-78.070412000000005</v>
      </c>
      <c r="D7101">
        <f t="shared" si="110"/>
        <v>0</v>
      </c>
      <c r="F7101" t="str">
        <f>IF(ISBLANK(E7101),"", LOOKUP(E7101,Sheet2!A:A,Sheet2!B:B))</f>
        <v/>
      </c>
    </row>
    <row r="7102" spans="1:6" x14ac:dyDescent="0.25">
      <c r="A7102">
        <v>5201.6601559999999</v>
      </c>
      <c r="B7102">
        <v>-77.912796</v>
      </c>
      <c r="D7102">
        <f t="shared" si="110"/>
        <v>0</v>
      </c>
      <c r="F7102" t="str">
        <f>IF(ISBLANK(E7102),"", LOOKUP(E7102,Sheet2!A:A,Sheet2!B:B))</f>
        <v/>
      </c>
    </row>
    <row r="7103" spans="1:6" x14ac:dyDescent="0.25">
      <c r="A7103">
        <v>5202.392578</v>
      </c>
      <c r="B7103">
        <v>-78.002419000000003</v>
      </c>
      <c r="D7103">
        <f t="shared" si="110"/>
        <v>0</v>
      </c>
      <c r="F7103" t="str">
        <f>IF(ISBLANK(E7103),"", LOOKUP(E7103,Sheet2!A:A,Sheet2!B:B))</f>
        <v/>
      </c>
    </row>
    <row r="7104" spans="1:6" x14ac:dyDescent="0.25">
      <c r="A7104">
        <v>5203.125</v>
      </c>
      <c r="B7104">
        <v>-77.622474999999994</v>
      </c>
      <c r="D7104">
        <f t="shared" si="110"/>
        <v>0</v>
      </c>
      <c r="F7104" t="str">
        <f>IF(ISBLANK(E7104),"", LOOKUP(E7104,Sheet2!A:A,Sheet2!B:B))</f>
        <v/>
      </c>
    </row>
    <row r="7105" spans="1:6" x14ac:dyDescent="0.25">
      <c r="A7105">
        <v>5203.857422</v>
      </c>
      <c r="B7105">
        <v>-77.783103999999994</v>
      </c>
      <c r="D7105">
        <f t="shared" si="110"/>
        <v>0</v>
      </c>
      <c r="F7105" t="str">
        <f>IF(ISBLANK(E7105),"", LOOKUP(E7105,Sheet2!A:A,Sheet2!B:B))</f>
        <v/>
      </c>
    </row>
    <row r="7106" spans="1:6" x14ac:dyDescent="0.25">
      <c r="A7106">
        <v>5204.5898440000001</v>
      </c>
      <c r="B7106">
        <v>-78.026809999999998</v>
      </c>
      <c r="D7106">
        <f t="shared" ref="D7106:D7169" si="111">IF(AND(B7106&gt;$C$1, A7106&gt;$C$2), _xlfn.FLOOR.MATH(A7106/10)*10, 0)</f>
        <v>0</v>
      </c>
      <c r="F7106" t="str">
        <f>IF(ISBLANK(E7106),"", LOOKUP(E7106,Sheet2!A:A,Sheet2!B:B))</f>
        <v/>
      </c>
    </row>
    <row r="7107" spans="1:6" x14ac:dyDescent="0.25">
      <c r="A7107">
        <v>5205.3222660000001</v>
      </c>
      <c r="B7107">
        <v>-77.996391000000003</v>
      </c>
      <c r="D7107">
        <f t="shared" si="111"/>
        <v>0</v>
      </c>
      <c r="F7107" t="str">
        <f>IF(ISBLANK(E7107),"", LOOKUP(E7107,Sheet2!A:A,Sheet2!B:B))</f>
        <v/>
      </c>
    </row>
    <row r="7108" spans="1:6" x14ac:dyDescent="0.25">
      <c r="A7108">
        <v>5206.0546880000002</v>
      </c>
      <c r="B7108">
        <v>-78.321883999999997</v>
      </c>
      <c r="D7108">
        <f t="shared" si="111"/>
        <v>0</v>
      </c>
      <c r="F7108" t="str">
        <f>IF(ISBLANK(E7108),"", LOOKUP(E7108,Sheet2!A:A,Sheet2!B:B))</f>
        <v/>
      </c>
    </row>
    <row r="7109" spans="1:6" x14ac:dyDescent="0.25">
      <c r="A7109">
        <v>5206.7871089999999</v>
      </c>
      <c r="B7109">
        <v>-78.780090000000001</v>
      </c>
      <c r="D7109">
        <f t="shared" si="111"/>
        <v>0</v>
      </c>
      <c r="F7109" t="str">
        <f>IF(ISBLANK(E7109),"", LOOKUP(E7109,Sheet2!A:A,Sheet2!B:B))</f>
        <v/>
      </c>
    </row>
    <row r="7110" spans="1:6" x14ac:dyDescent="0.25">
      <c r="A7110">
        <v>5207.5195309999999</v>
      </c>
      <c r="B7110">
        <v>-78.635368</v>
      </c>
      <c r="D7110">
        <f t="shared" si="111"/>
        <v>0</v>
      </c>
      <c r="F7110" t="str">
        <f>IF(ISBLANK(E7110),"", LOOKUP(E7110,Sheet2!A:A,Sheet2!B:B))</f>
        <v/>
      </c>
    </row>
    <row r="7111" spans="1:6" x14ac:dyDescent="0.25">
      <c r="A7111">
        <v>5208.251953</v>
      </c>
      <c r="B7111">
        <v>-78.060019999999994</v>
      </c>
      <c r="D7111">
        <f t="shared" si="111"/>
        <v>0</v>
      </c>
      <c r="F7111" t="str">
        <f>IF(ISBLANK(E7111),"", LOOKUP(E7111,Sheet2!A:A,Sheet2!B:B))</f>
        <v/>
      </c>
    </row>
    <row r="7112" spans="1:6" x14ac:dyDescent="0.25">
      <c r="A7112">
        <v>5208.984375</v>
      </c>
      <c r="B7112">
        <v>-77.896370000000005</v>
      </c>
      <c r="D7112">
        <f t="shared" si="111"/>
        <v>0</v>
      </c>
      <c r="F7112" t="str">
        <f>IF(ISBLANK(E7112),"", LOOKUP(E7112,Sheet2!A:A,Sheet2!B:B))</f>
        <v/>
      </c>
    </row>
    <row r="7113" spans="1:6" x14ac:dyDescent="0.25">
      <c r="A7113">
        <v>5209.716797</v>
      </c>
      <c r="B7113">
        <v>-77.504440000000002</v>
      </c>
      <c r="D7113">
        <f t="shared" si="111"/>
        <v>0</v>
      </c>
      <c r="F7113" t="str">
        <f>IF(ISBLANK(E7113),"", LOOKUP(E7113,Sheet2!A:A,Sheet2!B:B))</f>
        <v/>
      </c>
    </row>
    <row r="7114" spans="1:6" x14ac:dyDescent="0.25">
      <c r="A7114">
        <v>5210.4492190000001</v>
      </c>
      <c r="B7114">
        <v>-76.495575000000002</v>
      </c>
      <c r="D7114">
        <f t="shared" si="111"/>
        <v>0</v>
      </c>
      <c r="F7114" t="str">
        <f>IF(ISBLANK(E7114),"", LOOKUP(E7114,Sheet2!A:A,Sheet2!B:B))</f>
        <v/>
      </c>
    </row>
    <row r="7115" spans="1:6" x14ac:dyDescent="0.25">
      <c r="A7115">
        <v>5211.1816410000001</v>
      </c>
      <c r="B7115">
        <v>-76.792693999999997</v>
      </c>
      <c r="D7115">
        <f t="shared" si="111"/>
        <v>0</v>
      </c>
      <c r="F7115" t="str">
        <f>IF(ISBLANK(E7115),"", LOOKUP(E7115,Sheet2!A:A,Sheet2!B:B))</f>
        <v/>
      </c>
    </row>
    <row r="7116" spans="1:6" x14ac:dyDescent="0.25">
      <c r="A7116">
        <v>5211.9140630000002</v>
      </c>
      <c r="B7116">
        <v>-76.829659000000007</v>
      </c>
      <c r="D7116">
        <f t="shared" si="111"/>
        <v>0</v>
      </c>
      <c r="F7116" t="str">
        <f>IF(ISBLANK(E7116),"", LOOKUP(E7116,Sheet2!A:A,Sheet2!B:B))</f>
        <v/>
      </c>
    </row>
    <row r="7117" spans="1:6" x14ac:dyDescent="0.25">
      <c r="A7117">
        <v>5212.6464839999999</v>
      </c>
      <c r="B7117">
        <v>-76.559989999999999</v>
      </c>
      <c r="D7117">
        <f t="shared" si="111"/>
        <v>0</v>
      </c>
      <c r="F7117" t="str">
        <f>IF(ISBLANK(E7117),"", LOOKUP(E7117,Sheet2!A:A,Sheet2!B:B))</f>
        <v/>
      </c>
    </row>
    <row r="7118" spans="1:6" x14ac:dyDescent="0.25">
      <c r="A7118">
        <v>5213.3789059999999</v>
      </c>
      <c r="B7118">
        <v>-75.915428000000006</v>
      </c>
      <c r="D7118">
        <f t="shared" si="111"/>
        <v>0</v>
      </c>
      <c r="F7118" t="str">
        <f>IF(ISBLANK(E7118),"", LOOKUP(E7118,Sheet2!A:A,Sheet2!B:B))</f>
        <v/>
      </c>
    </row>
    <row r="7119" spans="1:6" x14ac:dyDescent="0.25">
      <c r="A7119">
        <v>5214.111328</v>
      </c>
      <c r="B7119">
        <v>-76.336472000000001</v>
      </c>
      <c r="D7119">
        <f t="shared" si="111"/>
        <v>0</v>
      </c>
      <c r="F7119" t="str">
        <f>IF(ISBLANK(E7119),"", LOOKUP(E7119,Sheet2!A:A,Sheet2!B:B))</f>
        <v/>
      </c>
    </row>
    <row r="7120" spans="1:6" x14ac:dyDescent="0.25">
      <c r="A7120">
        <v>5214.84375</v>
      </c>
      <c r="B7120">
        <v>-76.258071999999999</v>
      </c>
      <c r="D7120">
        <f t="shared" si="111"/>
        <v>0</v>
      </c>
      <c r="F7120" t="str">
        <f>IF(ISBLANK(E7120),"", LOOKUP(E7120,Sheet2!A:A,Sheet2!B:B))</f>
        <v/>
      </c>
    </row>
    <row r="7121" spans="1:6" x14ac:dyDescent="0.25">
      <c r="A7121">
        <v>5215.576172</v>
      </c>
      <c r="B7121">
        <v>-77.134308000000004</v>
      </c>
      <c r="D7121">
        <f t="shared" si="111"/>
        <v>0</v>
      </c>
      <c r="F7121" t="str">
        <f>IF(ISBLANK(E7121),"", LOOKUP(E7121,Sheet2!A:A,Sheet2!B:B))</f>
        <v/>
      </c>
    </row>
    <row r="7122" spans="1:6" x14ac:dyDescent="0.25">
      <c r="A7122">
        <v>5216.3085940000001</v>
      </c>
      <c r="B7122">
        <v>-77.108078000000006</v>
      </c>
      <c r="D7122">
        <f t="shared" si="111"/>
        <v>0</v>
      </c>
      <c r="F7122" t="str">
        <f>IF(ISBLANK(E7122),"", LOOKUP(E7122,Sheet2!A:A,Sheet2!B:B))</f>
        <v/>
      </c>
    </row>
    <row r="7123" spans="1:6" x14ac:dyDescent="0.25">
      <c r="A7123">
        <v>5217.0410160000001</v>
      </c>
      <c r="B7123">
        <v>-77.071465000000003</v>
      </c>
      <c r="D7123">
        <f t="shared" si="111"/>
        <v>0</v>
      </c>
      <c r="F7123" t="str">
        <f>IF(ISBLANK(E7123),"", LOOKUP(E7123,Sheet2!A:A,Sheet2!B:B))</f>
        <v/>
      </c>
    </row>
    <row r="7124" spans="1:6" x14ac:dyDescent="0.25">
      <c r="A7124">
        <v>5217.7734380000002</v>
      </c>
      <c r="B7124">
        <v>-77.520477</v>
      </c>
      <c r="D7124">
        <f t="shared" si="111"/>
        <v>0</v>
      </c>
      <c r="F7124" t="str">
        <f>IF(ISBLANK(E7124),"", LOOKUP(E7124,Sheet2!A:A,Sheet2!B:B))</f>
        <v/>
      </c>
    </row>
    <row r="7125" spans="1:6" x14ac:dyDescent="0.25">
      <c r="A7125">
        <v>5218.5058589999999</v>
      </c>
      <c r="B7125">
        <v>-77.361419999999995</v>
      </c>
      <c r="D7125">
        <f t="shared" si="111"/>
        <v>0</v>
      </c>
      <c r="F7125" t="str">
        <f>IF(ISBLANK(E7125),"", LOOKUP(E7125,Sheet2!A:A,Sheet2!B:B))</f>
        <v/>
      </c>
    </row>
    <row r="7126" spans="1:6" x14ac:dyDescent="0.25">
      <c r="A7126">
        <v>5219.2382809999999</v>
      </c>
      <c r="B7126">
        <v>-77.155647000000002</v>
      </c>
      <c r="D7126">
        <f t="shared" si="111"/>
        <v>0</v>
      </c>
      <c r="F7126" t="str">
        <f>IF(ISBLANK(E7126),"", LOOKUP(E7126,Sheet2!A:A,Sheet2!B:B))</f>
        <v/>
      </c>
    </row>
    <row r="7127" spans="1:6" x14ac:dyDescent="0.25">
      <c r="A7127">
        <v>5219.970703</v>
      </c>
      <c r="B7127">
        <v>-77.460869000000002</v>
      </c>
      <c r="D7127">
        <f t="shared" si="111"/>
        <v>0</v>
      </c>
      <c r="F7127" t="str">
        <f>IF(ISBLANK(E7127),"", LOOKUP(E7127,Sheet2!A:A,Sheet2!B:B))</f>
        <v/>
      </c>
    </row>
    <row r="7128" spans="1:6" x14ac:dyDescent="0.25">
      <c r="A7128">
        <v>5220.703125</v>
      </c>
      <c r="B7128">
        <v>-77.310066000000006</v>
      </c>
      <c r="D7128">
        <f t="shared" si="111"/>
        <v>0</v>
      </c>
      <c r="F7128" t="str">
        <f>IF(ISBLANK(E7128),"", LOOKUP(E7128,Sheet2!A:A,Sheet2!B:B))</f>
        <v/>
      </c>
    </row>
    <row r="7129" spans="1:6" x14ac:dyDescent="0.25">
      <c r="A7129">
        <v>5221.435547</v>
      </c>
      <c r="B7129">
        <v>-77.524085999999997</v>
      </c>
      <c r="D7129">
        <f t="shared" si="111"/>
        <v>0</v>
      </c>
      <c r="F7129" t="str">
        <f>IF(ISBLANK(E7129),"", LOOKUP(E7129,Sheet2!A:A,Sheet2!B:B))</f>
        <v/>
      </c>
    </row>
    <row r="7130" spans="1:6" x14ac:dyDescent="0.25">
      <c r="A7130">
        <v>5222.1679690000001</v>
      </c>
      <c r="B7130">
        <v>-78.230103</v>
      </c>
      <c r="D7130">
        <f t="shared" si="111"/>
        <v>0</v>
      </c>
      <c r="F7130" t="str">
        <f>IF(ISBLANK(E7130),"", LOOKUP(E7130,Sheet2!A:A,Sheet2!B:B))</f>
        <v/>
      </c>
    </row>
    <row r="7131" spans="1:6" x14ac:dyDescent="0.25">
      <c r="A7131">
        <v>5222.9003910000001</v>
      </c>
      <c r="B7131">
        <v>-78.560326000000003</v>
      </c>
      <c r="D7131">
        <f t="shared" si="111"/>
        <v>0</v>
      </c>
      <c r="F7131" t="str">
        <f>IF(ISBLANK(E7131),"", LOOKUP(E7131,Sheet2!A:A,Sheet2!B:B))</f>
        <v/>
      </c>
    </row>
    <row r="7132" spans="1:6" x14ac:dyDescent="0.25">
      <c r="A7132">
        <v>5223.6328130000002</v>
      </c>
      <c r="B7132">
        <v>-79.038628000000003</v>
      </c>
      <c r="D7132">
        <f t="shared" si="111"/>
        <v>0</v>
      </c>
      <c r="F7132" t="str">
        <f>IF(ISBLANK(E7132),"", LOOKUP(E7132,Sheet2!A:A,Sheet2!B:B))</f>
        <v/>
      </c>
    </row>
    <row r="7133" spans="1:6" x14ac:dyDescent="0.25">
      <c r="A7133">
        <v>5224.3652339999999</v>
      </c>
      <c r="B7133">
        <v>-79.032195999999999</v>
      </c>
      <c r="D7133">
        <f t="shared" si="111"/>
        <v>0</v>
      </c>
      <c r="F7133" t="str">
        <f>IF(ISBLANK(E7133),"", LOOKUP(E7133,Sheet2!A:A,Sheet2!B:B))</f>
        <v/>
      </c>
    </row>
    <row r="7134" spans="1:6" x14ac:dyDescent="0.25">
      <c r="A7134">
        <v>5225.0976559999999</v>
      </c>
      <c r="B7134">
        <v>-79.685119999999998</v>
      </c>
      <c r="D7134">
        <f t="shared" si="111"/>
        <v>0</v>
      </c>
      <c r="F7134" t="str">
        <f>IF(ISBLANK(E7134),"", LOOKUP(E7134,Sheet2!A:A,Sheet2!B:B))</f>
        <v/>
      </c>
    </row>
    <row r="7135" spans="1:6" x14ac:dyDescent="0.25">
      <c r="A7135">
        <v>5225.830078</v>
      </c>
      <c r="B7135">
        <v>-79.212395000000001</v>
      </c>
      <c r="D7135">
        <f t="shared" si="111"/>
        <v>0</v>
      </c>
      <c r="F7135" t="str">
        <f>IF(ISBLANK(E7135),"", LOOKUP(E7135,Sheet2!A:A,Sheet2!B:B))</f>
        <v/>
      </c>
    </row>
    <row r="7136" spans="1:6" x14ac:dyDescent="0.25">
      <c r="A7136">
        <v>5226.5625</v>
      </c>
      <c r="B7136">
        <v>-78.784522999999993</v>
      </c>
      <c r="D7136">
        <f t="shared" si="111"/>
        <v>0</v>
      </c>
      <c r="F7136" t="str">
        <f>IF(ISBLANK(E7136),"", LOOKUP(E7136,Sheet2!A:A,Sheet2!B:B))</f>
        <v/>
      </c>
    </row>
    <row r="7137" spans="1:6" x14ac:dyDescent="0.25">
      <c r="A7137">
        <v>5227.294922</v>
      </c>
      <c r="B7137">
        <v>-78.533339999999995</v>
      </c>
      <c r="D7137">
        <f t="shared" si="111"/>
        <v>0</v>
      </c>
      <c r="F7137" t="str">
        <f>IF(ISBLANK(E7137),"", LOOKUP(E7137,Sheet2!A:A,Sheet2!B:B))</f>
        <v/>
      </c>
    </row>
    <row r="7138" spans="1:6" x14ac:dyDescent="0.25">
      <c r="A7138">
        <v>5228.0273440000001</v>
      </c>
      <c r="B7138">
        <v>-78.648696999999999</v>
      </c>
      <c r="D7138">
        <f t="shared" si="111"/>
        <v>0</v>
      </c>
      <c r="F7138" t="str">
        <f>IF(ISBLANK(E7138),"", LOOKUP(E7138,Sheet2!A:A,Sheet2!B:B))</f>
        <v/>
      </c>
    </row>
    <row r="7139" spans="1:6" x14ac:dyDescent="0.25">
      <c r="A7139">
        <v>5228.7597660000001</v>
      </c>
      <c r="B7139">
        <v>-78.939803999999995</v>
      </c>
      <c r="D7139">
        <f t="shared" si="111"/>
        <v>0</v>
      </c>
      <c r="F7139" t="str">
        <f>IF(ISBLANK(E7139),"", LOOKUP(E7139,Sheet2!A:A,Sheet2!B:B))</f>
        <v/>
      </c>
    </row>
    <row r="7140" spans="1:6" x14ac:dyDescent="0.25">
      <c r="A7140">
        <v>5229.4921880000002</v>
      </c>
      <c r="B7140">
        <v>-79.046149999999997</v>
      </c>
      <c r="D7140">
        <f t="shared" si="111"/>
        <v>0</v>
      </c>
      <c r="F7140" t="str">
        <f>IF(ISBLANK(E7140),"", LOOKUP(E7140,Sheet2!A:A,Sheet2!B:B))</f>
        <v/>
      </c>
    </row>
    <row r="7141" spans="1:6" x14ac:dyDescent="0.25">
      <c r="A7141">
        <v>5230.2246089999999</v>
      </c>
      <c r="B7141">
        <v>-79.071297000000001</v>
      </c>
      <c r="D7141">
        <f t="shared" si="111"/>
        <v>0</v>
      </c>
      <c r="F7141" t="str">
        <f>IF(ISBLANK(E7141),"", LOOKUP(E7141,Sheet2!A:A,Sheet2!B:B))</f>
        <v/>
      </c>
    </row>
    <row r="7142" spans="1:6" x14ac:dyDescent="0.25">
      <c r="A7142">
        <v>5230.9570309999999</v>
      </c>
      <c r="B7142">
        <v>-78.859932000000001</v>
      </c>
      <c r="D7142">
        <f t="shared" si="111"/>
        <v>0</v>
      </c>
      <c r="F7142" t="str">
        <f>IF(ISBLANK(E7142),"", LOOKUP(E7142,Sheet2!A:A,Sheet2!B:B))</f>
        <v/>
      </c>
    </row>
    <row r="7143" spans="1:6" x14ac:dyDescent="0.25">
      <c r="A7143">
        <v>5231.689453</v>
      </c>
      <c r="B7143">
        <v>-78.426002999999994</v>
      </c>
      <c r="D7143">
        <f t="shared" si="111"/>
        <v>0</v>
      </c>
      <c r="F7143" t="str">
        <f>IF(ISBLANK(E7143),"", LOOKUP(E7143,Sheet2!A:A,Sheet2!B:B))</f>
        <v/>
      </c>
    </row>
    <row r="7144" spans="1:6" x14ac:dyDescent="0.25">
      <c r="A7144">
        <v>5232.421875</v>
      </c>
      <c r="B7144">
        <v>-79.000907999999995</v>
      </c>
      <c r="D7144">
        <f t="shared" si="111"/>
        <v>0</v>
      </c>
      <c r="F7144" t="str">
        <f>IF(ISBLANK(E7144),"", LOOKUP(E7144,Sheet2!A:A,Sheet2!B:B))</f>
        <v/>
      </c>
    </row>
    <row r="7145" spans="1:6" x14ac:dyDescent="0.25">
      <c r="A7145">
        <v>5233.154297</v>
      </c>
      <c r="B7145">
        <v>-78.274445</v>
      </c>
      <c r="D7145">
        <f t="shared" si="111"/>
        <v>0</v>
      </c>
      <c r="F7145" t="str">
        <f>IF(ISBLANK(E7145),"", LOOKUP(E7145,Sheet2!A:A,Sheet2!B:B))</f>
        <v/>
      </c>
    </row>
    <row r="7146" spans="1:6" x14ac:dyDescent="0.25">
      <c r="A7146">
        <v>5233.8867190000001</v>
      </c>
      <c r="B7146">
        <v>-77.515456999999998</v>
      </c>
      <c r="D7146">
        <f t="shared" si="111"/>
        <v>0</v>
      </c>
      <c r="F7146" t="str">
        <f>IF(ISBLANK(E7146),"", LOOKUP(E7146,Sheet2!A:A,Sheet2!B:B))</f>
        <v/>
      </c>
    </row>
    <row r="7147" spans="1:6" x14ac:dyDescent="0.25">
      <c r="A7147">
        <v>5234.6191410000001</v>
      </c>
      <c r="B7147">
        <v>-78.157814000000002</v>
      </c>
      <c r="D7147">
        <f t="shared" si="111"/>
        <v>0</v>
      </c>
      <c r="F7147" t="str">
        <f>IF(ISBLANK(E7147),"", LOOKUP(E7147,Sheet2!A:A,Sheet2!B:B))</f>
        <v/>
      </c>
    </row>
    <row r="7148" spans="1:6" x14ac:dyDescent="0.25">
      <c r="A7148">
        <v>5235.3515630000002</v>
      </c>
      <c r="B7148">
        <v>-77.600166000000002</v>
      </c>
      <c r="D7148">
        <f t="shared" si="111"/>
        <v>0</v>
      </c>
      <c r="F7148" t="str">
        <f>IF(ISBLANK(E7148),"", LOOKUP(E7148,Sheet2!A:A,Sheet2!B:B))</f>
        <v/>
      </c>
    </row>
    <row r="7149" spans="1:6" x14ac:dyDescent="0.25">
      <c r="A7149">
        <v>5236.0839839999999</v>
      </c>
      <c r="B7149">
        <v>-77.964423999999994</v>
      </c>
      <c r="D7149">
        <f t="shared" si="111"/>
        <v>0</v>
      </c>
      <c r="F7149" t="str">
        <f>IF(ISBLANK(E7149),"", LOOKUP(E7149,Sheet2!A:A,Sheet2!B:B))</f>
        <v/>
      </c>
    </row>
    <row r="7150" spans="1:6" x14ac:dyDescent="0.25">
      <c r="A7150">
        <v>5236.8164059999999</v>
      </c>
      <c r="B7150">
        <v>-78.278998999999999</v>
      </c>
      <c r="D7150">
        <f t="shared" si="111"/>
        <v>0</v>
      </c>
      <c r="F7150" t="str">
        <f>IF(ISBLANK(E7150),"", LOOKUP(E7150,Sheet2!A:A,Sheet2!B:B))</f>
        <v/>
      </c>
    </row>
    <row r="7151" spans="1:6" x14ac:dyDescent="0.25">
      <c r="A7151">
        <v>5237.548828</v>
      </c>
      <c r="B7151">
        <v>-78.061629999999994</v>
      </c>
      <c r="D7151">
        <f t="shared" si="111"/>
        <v>0</v>
      </c>
      <c r="F7151" t="str">
        <f>IF(ISBLANK(E7151),"", LOOKUP(E7151,Sheet2!A:A,Sheet2!B:B))</f>
        <v/>
      </c>
    </row>
    <row r="7152" spans="1:6" x14ac:dyDescent="0.25">
      <c r="A7152">
        <v>5238.28125</v>
      </c>
      <c r="B7152">
        <v>-78.515465000000006</v>
      </c>
      <c r="D7152">
        <f t="shared" si="111"/>
        <v>0</v>
      </c>
      <c r="F7152" t="str">
        <f>IF(ISBLANK(E7152),"", LOOKUP(E7152,Sheet2!A:A,Sheet2!B:B))</f>
        <v/>
      </c>
    </row>
    <row r="7153" spans="1:6" x14ac:dyDescent="0.25">
      <c r="A7153">
        <v>5239.013672</v>
      </c>
      <c r="B7153">
        <v>-78.303985999999995</v>
      </c>
      <c r="D7153">
        <f t="shared" si="111"/>
        <v>0</v>
      </c>
      <c r="F7153" t="str">
        <f>IF(ISBLANK(E7153),"", LOOKUP(E7153,Sheet2!A:A,Sheet2!B:B))</f>
        <v/>
      </c>
    </row>
    <row r="7154" spans="1:6" x14ac:dyDescent="0.25">
      <c r="A7154">
        <v>5239.7460940000001</v>
      </c>
      <c r="B7154">
        <v>-78.013367000000002</v>
      </c>
      <c r="D7154">
        <f t="shared" si="111"/>
        <v>0</v>
      </c>
      <c r="F7154" t="str">
        <f>IF(ISBLANK(E7154),"", LOOKUP(E7154,Sheet2!A:A,Sheet2!B:B))</f>
        <v/>
      </c>
    </row>
    <row r="7155" spans="1:6" x14ac:dyDescent="0.25">
      <c r="A7155">
        <v>5240.4785160000001</v>
      </c>
      <c r="B7155">
        <v>-78.365875000000003</v>
      </c>
      <c r="D7155">
        <f t="shared" si="111"/>
        <v>0</v>
      </c>
      <c r="F7155" t="str">
        <f>IF(ISBLANK(E7155),"", LOOKUP(E7155,Sheet2!A:A,Sheet2!B:B))</f>
        <v/>
      </c>
    </row>
    <row r="7156" spans="1:6" x14ac:dyDescent="0.25">
      <c r="A7156">
        <v>5241.2109380000002</v>
      </c>
      <c r="B7156">
        <v>-78.179374999999993</v>
      </c>
      <c r="D7156">
        <f t="shared" si="111"/>
        <v>0</v>
      </c>
      <c r="F7156" t="str">
        <f>IF(ISBLANK(E7156),"", LOOKUP(E7156,Sheet2!A:A,Sheet2!B:B))</f>
        <v/>
      </c>
    </row>
    <row r="7157" spans="1:6" x14ac:dyDescent="0.25">
      <c r="A7157">
        <v>5241.9433589999999</v>
      </c>
      <c r="B7157">
        <v>-78.661323999999993</v>
      </c>
      <c r="D7157">
        <f t="shared" si="111"/>
        <v>0</v>
      </c>
      <c r="F7157" t="str">
        <f>IF(ISBLANK(E7157),"", LOOKUP(E7157,Sheet2!A:A,Sheet2!B:B))</f>
        <v/>
      </c>
    </row>
    <row r="7158" spans="1:6" x14ac:dyDescent="0.25">
      <c r="A7158">
        <v>5242.6757809999999</v>
      </c>
      <c r="B7158">
        <v>-78.472908000000004</v>
      </c>
      <c r="D7158">
        <f t="shared" si="111"/>
        <v>0</v>
      </c>
      <c r="F7158" t="str">
        <f>IF(ISBLANK(E7158),"", LOOKUP(E7158,Sheet2!A:A,Sheet2!B:B))</f>
        <v/>
      </c>
    </row>
    <row r="7159" spans="1:6" x14ac:dyDescent="0.25">
      <c r="A7159">
        <v>5243.408203</v>
      </c>
      <c r="B7159">
        <v>-78.246223000000001</v>
      </c>
      <c r="D7159">
        <f t="shared" si="111"/>
        <v>0</v>
      </c>
      <c r="F7159" t="str">
        <f>IF(ISBLANK(E7159),"", LOOKUP(E7159,Sheet2!A:A,Sheet2!B:B))</f>
        <v/>
      </c>
    </row>
    <row r="7160" spans="1:6" x14ac:dyDescent="0.25">
      <c r="A7160">
        <v>5244.140625</v>
      </c>
      <c r="B7160">
        <v>-78.138519000000002</v>
      </c>
      <c r="D7160">
        <f t="shared" si="111"/>
        <v>0</v>
      </c>
      <c r="F7160" t="str">
        <f>IF(ISBLANK(E7160),"", LOOKUP(E7160,Sheet2!A:A,Sheet2!B:B))</f>
        <v/>
      </c>
    </row>
    <row r="7161" spans="1:6" x14ac:dyDescent="0.25">
      <c r="A7161">
        <v>5244.873047</v>
      </c>
      <c r="B7161">
        <v>-78.204375999999996</v>
      </c>
      <c r="D7161">
        <f t="shared" si="111"/>
        <v>0</v>
      </c>
      <c r="F7161" t="str">
        <f>IF(ISBLANK(E7161),"", LOOKUP(E7161,Sheet2!A:A,Sheet2!B:B))</f>
        <v/>
      </c>
    </row>
    <row r="7162" spans="1:6" x14ac:dyDescent="0.25">
      <c r="A7162">
        <v>5245.6054690000001</v>
      </c>
      <c r="B7162">
        <v>-78.233170000000001</v>
      </c>
      <c r="D7162">
        <f t="shared" si="111"/>
        <v>0</v>
      </c>
      <c r="F7162" t="str">
        <f>IF(ISBLANK(E7162),"", LOOKUP(E7162,Sheet2!A:A,Sheet2!B:B))</f>
        <v/>
      </c>
    </row>
    <row r="7163" spans="1:6" x14ac:dyDescent="0.25">
      <c r="A7163">
        <v>5246.3378910000001</v>
      </c>
      <c r="B7163">
        <v>-78.509490999999997</v>
      </c>
      <c r="D7163">
        <f t="shared" si="111"/>
        <v>0</v>
      </c>
      <c r="F7163" t="str">
        <f>IF(ISBLANK(E7163),"", LOOKUP(E7163,Sheet2!A:A,Sheet2!B:B))</f>
        <v/>
      </c>
    </row>
    <row r="7164" spans="1:6" x14ac:dyDescent="0.25">
      <c r="A7164">
        <v>5247.0703130000002</v>
      </c>
      <c r="B7164">
        <v>-79.180588</v>
      </c>
      <c r="D7164">
        <f t="shared" si="111"/>
        <v>0</v>
      </c>
      <c r="F7164" t="str">
        <f>IF(ISBLANK(E7164),"", LOOKUP(E7164,Sheet2!A:A,Sheet2!B:B))</f>
        <v/>
      </c>
    </row>
    <row r="7165" spans="1:6" x14ac:dyDescent="0.25">
      <c r="A7165">
        <v>5247.8027339999999</v>
      </c>
      <c r="B7165">
        <v>-79.213654000000005</v>
      </c>
      <c r="D7165">
        <f t="shared" si="111"/>
        <v>0</v>
      </c>
      <c r="F7165" t="str">
        <f>IF(ISBLANK(E7165),"", LOOKUP(E7165,Sheet2!A:A,Sheet2!B:B))</f>
        <v/>
      </c>
    </row>
    <row r="7166" spans="1:6" x14ac:dyDescent="0.25">
      <c r="A7166">
        <v>5248.5351559999999</v>
      </c>
      <c r="B7166">
        <v>-79.141486999999998</v>
      </c>
      <c r="D7166">
        <f t="shared" si="111"/>
        <v>0</v>
      </c>
      <c r="F7166" t="str">
        <f>IF(ISBLANK(E7166),"", LOOKUP(E7166,Sheet2!A:A,Sheet2!B:B))</f>
        <v/>
      </c>
    </row>
    <row r="7167" spans="1:6" x14ac:dyDescent="0.25">
      <c r="A7167">
        <v>5249.267578</v>
      </c>
      <c r="B7167">
        <v>-79.511612</v>
      </c>
      <c r="D7167">
        <f t="shared" si="111"/>
        <v>0</v>
      </c>
      <c r="F7167" t="str">
        <f>IF(ISBLANK(E7167),"", LOOKUP(E7167,Sheet2!A:A,Sheet2!B:B))</f>
        <v/>
      </c>
    </row>
    <row r="7168" spans="1:6" x14ac:dyDescent="0.25">
      <c r="A7168">
        <v>5250</v>
      </c>
      <c r="B7168">
        <v>-79.555496000000005</v>
      </c>
      <c r="D7168">
        <f t="shared" si="111"/>
        <v>0</v>
      </c>
      <c r="F7168" t="str">
        <f>IF(ISBLANK(E7168),"", LOOKUP(E7168,Sheet2!A:A,Sheet2!B:B))</f>
        <v/>
      </c>
    </row>
    <row r="7169" spans="1:6" x14ac:dyDescent="0.25">
      <c r="A7169">
        <v>5250.732422</v>
      </c>
      <c r="B7169">
        <v>-79.341362000000004</v>
      </c>
      <c r="D7169">
        <f t="shared" si="111"/>
        <v>0</v>
      </c>
      <c r="F7169" t="str">
        <f>IF(ISBLANK(E7169),"", LOOKUP(E7169,Sheet2!A:A,Sheet2!B:B))</f>
        <v/>
      </c>
    </row>
    <row r="7170" spans="1:6" x14ac:dyDescent="0.25">
      <c r="A7170">
        <v>5251.4648440000001</v>
      </c>
      <c r="B7170">
        <v>-79.828086999999996</v>
      </c>
      <c r="D7170">
        <f t="shared" ref="D7170:D7233" si="112">IF(AND(B7170&gt;$C$1, A7170&gt;$C$2), _xlfn.FLOOR.MATH(A7170/10)*10, 0)</f>
        <v>0</v>
      </c>
      <c r="F7170" t="str">
        <f>IF(ISBLANK(E7170),"", LOOKUP(E7170,Sheet2!A:A,Sheet2!B:B))</f>
        <v/>
      </c>
    </row>
    <row r="7171" spans="1:6" x14ac:dyDescent="0.25">
      <c r="A7171">
        <v>5252.1972660000001</v>
      </c>
      <c r="B7171">
        <v>-79.515998999999994</v>
      </c>
      <c r="D7171">
        <f t="shared" si="112"/>
        <v>0</v>
      </c>
      <c r="F7171" t="str">
        <f>IF(ISBLANK(E7171),"", LOOKUP(E7171,Sheet2!A:A,Sheet2!B:B))</f>
        <v/>
      </c>
    </row>
    <row r="7172" spans="1:6" x14ac:dyDescent="0.25">
      <c r="A7172">
        <v>5252.9296880000002</v>
      </c>
      <c r="B7172">
        <v>-79.643653999999998</v>
      </c>
      <c r="D7172">
        <f t="shared" si="112"/>
        <v>0</v>
      </c>
      <c r="F7172" t="str">
        <f>IF(ISBLANK(E7172),"", LOOKUP(E7172,Sheet2!A:A,Sheet2!B:B))</f>
        <v/>
      </c>
    </row>
    <row r="7173" spans="1:6" x14ac:dyDescent="0.25">
      <c r="A7173">
        <v>5253.6621089999999</v>
      </c>
      <c r="B7173">
        <v>-79.565460000000002</v>
      </c>
      <c r="D7173">
        <f t="shared" si="112"/>
        <v>0</v>
      </c>
      <c r="F7173" t="str">
        <f>IF(ISBLANK(E7173),"", LOOKUP(E7173,Sheet2!A:A,Sheet2!B:B))</f>
        <v/>
      </c>
    </row>
    <row r="7174" spans="1:6" x14ac:dyDescent="0.25">
      <c r="A7174">
        <v>5254.3945309999999</v>
      </c>
      <c r="B7174">
        <v>-79.215271000000001</v>
      </c>
      <c r="D7174">
        <f t="shared" si="112"/>
        <v>0</v>
      </c>
      <c r="F7174" t="str">
        <f>IF(ISBLANK(E7174),"", LOOKUP(E7174,Sheet2!A:A,Sheet2!B:B))</f>
        <v/>
      </c>
    </row>
    <row r="7175" spans="1:6" x14ac:dyDescent="0.25">
      <c r="A7175">
        <v>5255.126953</v>
      </c>
      <c r="B7175">
        <v>-78.806213</v>
      </c>
      <c r="D7175">
        <f t="shared" si="112"/>
        <v>0</v>
      </c>
      <c r="F7175" t="str">
        <f>IF(ISBLANK(E7175),"", LOOKUP(E7175,Sheet2!A:A,Sheet2!B:B))</f>
        <v/>
      </c>
    </row>
    <row r="7176" spans="1:6" x14ac:dyDescent="0.25">
      <c r="A7176">
        <v>5255.859375</v>
      </c>
      <c r="B7176">
        <v>-78.909012000000004</v>
      </c>
      <c r="D7176">
        <f t="shared" si="112"/>
        <v>0</v>
      </c>
      <c r="F7176" t="str">
        <f>IF(ISBLANK(E7176),"", LOOKUP(E7176,Sheet2!A:A,Sheet2!B:B))</f>
        <v/>
      </c>
    </row>
    <row r="7177" spans="1:6" x14ac:dyDescent="0.25">
      <c r="A7177">
        <v>5256.591797</v>
      </c>
      <c r="B7177">
        <v>-78.964470000000006</v>
      </c>
      <c r="D7177">
        <f t="shared" si="112"/>
        <v>0</v>
      </c>
      <c r="F7177" t="str">
        <f>IF(ISBLANK(E7177),"", LOOKUP(E7177,Sheet2!A:A,Sheet2!B:B))</f>
        <v/>
      </c>
    </row>
    <row r="7178" spans="1:6" x14ac:dyDescent="0.25">
      <c r="A7178">
        <v>5257.3242190000001</v>
      </c>
      <c r="B7178">
        <v>-79.150008999999997</v>
      </c>
      <c r="D7178">
        <f t="shared" si="112"/>
        <v>0</v>
      </c>
      <c r="F7178" t="str">
        <f>IF(ISBLANK(E7178),"", LOOKUP(E7178,Sheet2!A:A,Sheet2!B:B))</f>
        <v/>
      </c>
    </row>
    <row r="7179" spans="1:6" x14ac:dyDescent="0.25">
      <c r="A7179">
        <v>5258.0566410000001</v>
      </c>
      <c r="B7179">
        <v>-79.325812999999997</v>
      </c>
      <c r="D7179">
        <f t="shared" si="112"/>
        <v>0</v>
      </c>
      <c r="F7179" t="str">
        <f>IF(ISBLANK(E7179),"", LOOKUP(E7179,Sheet2!A:A,Sheet2!B:B))</f>
        <v/>
      </c>
    </row>
    <row r="7180" spans="1:6" x14ac:dyDescent="0.25">
      <c r="A7180">
        <v>5258.7890630000002</v>
      </c>
      <c r="B7180">
        <v>-78.978188000000003</v>
      </c>
      <c r="D7180">
        <f t="shared" si="112"/>
        <v>0</v>
      </c>
      <c r="F7180" t="str">
        <f>IF(ISBLANK(E7180),"", LOOKUP(E7180,Sheet2!A:A,Sheet2!B:B))</f>
        <v/>
      </c>
    </row>
    <row r="7181" spans="1:6" x14ac:dyDescent="0.25">
      <c r="A7181">
        <v>5259.5214839999999</v>
      </c>
      <c r="B7181">
        <v>-78.553344999999993</v>
      </c>
      <c r="D7181">
        <f t="shared" si="112"/>
        <v>0</v>
      </c>
      <c r="F7181" t="str">
        <f>IF(ISBLANK(E7181),"", LOOKUP(E7181,Sheet2!A:A,Sheet2!B:B))</f>
        <v/>
      </c>
    </row>
    <row r="7182" spans="1:6" x14ac:dyDescent="0.25">
      <c r="A7182">
        <v>5260.2539059999999</v>
      </c>
      <c r="B7182">
        <v>-78.413307000000003</v>
      </c>
      <c r="D7182">
        <f t="shared" si="112"/>
        <v>0</v>
      </c>
      <c r="F7182" t="str">
        <f>IF(ISBLANK(E7182),"", LOOKUP(E7182,Sheet2!A:A,Sheet2!B:B))</f>
        <v/>
      </c>
    </row>
    <row r="7183" spans="1:6" x14ac:dyDescent="0.25">
      <c r="A7183">
        <v>5260.986328</v>
      </c>
      <c r="B7183">
        <v>-78.220641999999998</v>
      </c>
      <c r="D7183">
        <f t="shared" si="112"/>
        <v>0</v>
      </c>
      <c r="F7183" t="str">
        <f>IF(ISBLANK(E7183),"", LOOKUP(E7183,Sheet2!A:A,Sheet2!B:B))</f>
        <v/>
      </c>
    </row>
    <row r="7184" spans="1:6" x14ac:dyDescent="0.25">
      <c r="A7184">
        <v>5261.71875</v>
      </c>
      <c r="B7184">
        <v>-78.100876</v>
      </c>
      <c r="D7184">
        <f t="shared" si="112"/>
        <v>0</v>
      </c>
      <c r="F7184" t="str">
        <f>IF(ISBLANK(E7184),"", LOOKUP(E7184,Sheet2!A:A,Sheet2!B:B))</f>
        <v/>
      </c>
    </row>
    <row r="7185" spans="1:6" x14ac:dyDescent="0.25">
      <c r="A7185">
        <v>5262.451172</v>
      </c>
      <c r="B7185">
        <v>-78.176856999999998</v>
      </c>
      <c r="D7185">
        <f t="shared" si="112"/>
        <v>0</v>
      </c>
      <c r="F7185" t="str">
        <f>IF(ISBLANK(E7185),"", LOOKUP(E7185,Sheet2!A:A,Sheet2!B:B))</f>
        <v/>
      </c>
    </row>
    <row r="7186" spans="1:6" x14ac:dyDescent="0.25">
      <c r="A7186">
        <v>5263.1835940000001</v>
      </c>
      <c r="B7186">
        <v>-78.574393999999998</v>
      </c>
      <c r="D7186">
        <f t="shared" si="112"/>
        <v>0</v>
      </c>
      <c r="F7186" t="str">
        <f>IF(ISBLANK(E7186),"", LOOKUP(E7186,Sheet2!A:A,Sheet2!B:B))</f>
        <v/>
      </c>
    </row>
    <row r="7187" spans="1:6" x14ac:dyDescent="0.25">
      <c r="A7187">
        <v>5263.9160160000001</v>
      </c>
      <c r="B7187">
        <v>-78.911513999999997</v>
      </c>
      <c r="D7187">
        <f t="shared" si="112"/>
        <v>0</v>
      </c>
      <c r="F7187" t="str">
        <f>IF(ISBLANK(E7187),"", LOOKUP(E7187,Sheet2!A:A,Sheet2!B:B))</f>
        <v/>
      </c>
    </row>
    <row r="7188" spans="1:6" x14ac:dyDescent="0.25">
      <c r="A7188">
        <v>5264.6484380000002</v>
      </c>
      <c r="B7188">
        <v>-79.438950000000006</v>
      </c>
      <c r="D7188">
        <f t="shared" si="112"/>
        <v>0</v>
      </c>
      <c r="F7188" t="str">
        <f>IF(ISBLANK(E7188),"", LOOKUP(E7188,Sheet2!A:A,Sheet2!B:B))</f>
        <v/>
      </c>
    </row>
    <row r="7189" spans="1:6" x14ac:dyDescent="0.25">
      <c r="A7189">
        <v>5265.3808589999999</v>
      </c>
      <c r="B7189">
        <v>-79.146338999999998</v>
      </c>
      <c r="D7189">
        <f t="shared" si="112"/>
        <v>0</v>
      </c>
      <c r="F7189" t="str">
        <f>IF(ISBLANK(E7189),"", LOOKUP(E7189,Sheet2!A:A,Sheet2!B:B))</f>
        <v/>
      </c>
    </row>
    <row r="7190" spans="1:6" x14ac:dyDescent="0.25">
      <c r="A7190">
        <v>5266.1132809999999</v>
      </c>
      <c r="B7190">
        <v>-79.083884999999995</v>
      </c>
      <c r="D7190">
        <f t="shared" si="112"/>
        <v>0</v>
      </c>
      <c r="F7190" t="str">
        <f>IF(ISBLANK(E7190),"", LOOKUP(E7190,Sheet2!A:A,Sheet2!B:B))</f>
        <v/>
      </c>
    </row>
    <row r="7191" spans="1:6" x14ac:dyDescent="0.25">
      <c r="A7191">
        <v>5266.845703</v>
      </c>
      <c r="B7191">
        <v>-78.981903000000003</v>
      </c>
      <c r="D7191">
        <f t="shared" si="112"/>
        <v>0</v>
      </c>
      <c r="F7191" t="str">
        <f>IF(ISBLANK(E7191),"", LOOKUP(E7191,Sheet2!A:A,Sheet2!B:B))</f>
        <v/>
      </c>
    </row>
    <row r="7192" spans="1:6" x14ac:dyDescent="0.25">
      <c r="A7192">
        <v>5267.578125</v>
      </c>
      <c r="B7192">
        <v>-78.552406000000005</v>
      </c>
      <c r="D7192">
        <f t="shared" si="112"/>
        <v>0</v>
      </c>
      <c r="F7192" t="str">
        <f>IF(ISBLANK(E7192),"", LOOKUP(E7192,Sheet2!A:A,Sheet2!B:B))</f>
        <v/>
      </c>
    </row>
    <row r="7193" spans="1:6" x14ac:dyDescent="0.25">
      <c r="A7193">
        <v>5268.310547</v>
      </c>
      <c r="B7193">
        <v>-78.773353999999998</v>
      </c>
      <c r="D7193">
        <f t="shared" si="112"/>
        <v>0</v>
      </c>
      <c r="F7193" t="str">
        <f>IF(ISBLANK(E7193),"", LOOKUP(E7193,Sheet2!A:A,Sheet2!B:B))</f>
        <v/>
      </c>
    </row>
    <row r="7194" spans="1:6" x14ac:dyDescent="0.25">
      <c r="A7194">
        <v>5269.0429690000001</v>
      </c>
      <c r="B7194">
        <v>-78.083404999999999</v>
      </c>
      <c r="D7194">
        <f t="shared" si="112"/>
        <v>0</v>
      </c>
      <c r="F7194" t="str">
        <f>IF(ISBLANK(E7194),"", LOOKUP(E7194,Sheet2!A:A,Sheet2!B:B))</f>
        <v/>
      </c>
    </row>
    <row r="7195" spans="1:6" x14ac:dyDescent="0.25">
      <c r="A7195">
        <v>5269.7753910000001</v>
      </c>
      <c r="B7195">
        <v>-78.785079999999994</v>
      </c>
      <c r="D7195">
        <f t="shared" si="112"/>
        <v>0</v>
      </c>
      <c r="F7195" t="str">
        <f>IF(ISBLANK(E7195),"", LOOKUP(E7195,Sheet2!A:A,Sheet2!B:B))</f>
        <v/>
      </c>
    </row>
    <row r="7196" spans="1:6" x14ac:dyDescent="0.25">
      <c r="A7196">
        <v>5270.5078130000002</v>
      </c>
      <c r="B7196">
        <v>-78.843734999999995</v>
      </c>
      <c r="D7196">
        <f t="shared" si="112"/>
        <v>0</v>
      </c>
      <c r="F7196" t="str">
        <f>IF(ISBLANK(E7196),"", LOOKUP(E7196,Sheet2!A:A,Sheet2!B:B))</f>
        <v/>
      </c>
    </row>
    <row r="7197" spans="1:6" x14ac:dyDescent="0.25">
      <c r="A7197">
        <v>5271.2402339999999</v>
      </c>
      <c r="B7197">
        <v>-78.566528000000005</v>
      </c>
      <c r="D7197">
        <f t="shared" si="112"/>
        <v>0</v>
      </c>
      <c r="F7197" t="str">
        <f>IF(ISBLANK(E7197),"", LOOKUP(E7197,Sheet2!A:A,Sheet2!B:B))</f>
        <v/>
      </c>
    </row>
    <row r="7198" spans="1:6" x14ac:dyDescent="0.25">
      <c r="A7198">
        <v>5271.9726559999999</v>
      </c>
      <c r="B7198">
        <v>-78.666138000000004</v>
      </c>
      <c r="D7198">
        <f t="shared" si="112"/>
        <v>0</v>
      </c>
      <c r="F7198" t="str">
        <f>IF(ISBLANK(E7198),"", LOOKUP(E7198,Sheet2!A:A,Sheet2!B:B))</f>
        <v/>
      </c>
    </row>
    <row r="7199" spans="1:6" x14ac:dyDescent="0.25">
      <c r="A7199">
        <v>5272.705078</v>
      </c>
      <c r="B7199">
        <v>-78.809928999999997</v>
      </c>
      <c r="D7199">
        <f t="shared" si="112"/>
        <v>0</v>
      </c>
      <c r="F7199" t="str">
        <f>IF(ISBLANK(E7199),"", LOOKUP(E7199,Sheet2!A:A,Sheet2!B:B))</f>
        <v/>
      </c>
    </row>
    <row r="7200" spans="1:6" x14ac:dyDescent="0.25">
      <c r="A7200">
        <v>5273.4375</v>
      </c>
      <c r="B7200">
        <v>-78.810349000000002</v>
      </c>
      <c r="D7200">
        <f t="shared" si="112"/>
        <v>0</v>
      </c>
      <c r="F7200" t="str">
        <f>IF(ISBLANK(E7200),"", LOOKUP(E7200,Sheet2!A:A,Sheet2!B:B))</f>
        <v/>
      </c>
    </row>
    <row r="7201" spans="1:6" x14ac:dyDescent="0.25">
      <c r="A7201">
        <v>5274.169922</v>
      </c>
      <c r="B7201">
        <v>-78.791556999999997</v>
      </c>
      <c r="D7201">
        <f t="shared" si="112"/>
        <v>0</v>
      </c>
      <c r="F7201" t="str">
        <f>IF(ISBLANK(E7201),"", LOOKUP(E7201,Sheet2!A:A,Sheet2!B:B))</f>
        <v/>
      </c>
    </row>
    <row r="7202" spans="1:6" x14ac:dyDescent="0.25">
      <c r="A7202">
        <v>5274.9023440000001</v>
      </c>
      <c r="B7202">
        <v>-78.61985</v>
      </c>
      <c r="D7202">
        <f t="shared" si="112"/>
        <v>0</v>
      </c>
      <c r="F7202" t="str">
        <f>IF(ISBLANK(E7202),"", LOOKUP(E7202,Sheet2!A:A,Sheet2!B:B))</f>
        <v/>
      </c>
    </row>
    <row r="7203" spans="1:6" x14ac:dyDescent="0.25">
      <c r="A7203">
        <v>5275.6347660000001</v>
      </c>
      <c r="B7203">
        <v>-78.543364999999994</v>
      </c>
      <c r="D7203">
        <f t="shared" si="112"/>
        <v>0</v>
      </c>
      <c r="F7203" t="str">
        <f>IF(ISBLANK(E7203),"", LOOKUP(E7203,Sheet2!A:A,Sheet2!B:B))</f>
        <v/>
      </c>
    </row>
    <row r="7204" spans="1:6" x14ac:dyDescent="0.25">
      <c r="A7204">
        <v>5276.3671880000002</v>
      </c>
      <c r="B7204">
        <v>-79.585526000000002</v>
      </c>
      <c r="D7204">
        <f t="shared" si="112"/>
        <v>0</v>
      </c>
      <c r="F7204" t="str">
        <f>IF(ISBLANK(E7204),"", LOOKUP(E7204,Sheet2!A:A,Sheet2!B:B))</f>
        <v/>
      </c>
    </row>
    <row r="7205" spans="1:6" x14ac:dyDescent="0.25">
      <c r="A7205">
        <v>5277.0996089999999</v>
      </c>
      <c r="B7205">
        <v>-79.153992000000002</v>
      </c>
      <c r="D7205">
        <f t="shared" si="112"/>
        <v>0</v>
      </c>
      <c r="F7205" t="str">
        <f>IF(ISBLANK(E7205),"", LOOKUP(E7205,Sheet2!A:A,Sheet2!B:B))</f>
        <v/>
      </c>
    </row>
    <row r="7206" spans="1:6" x14ac:dyDescent="0.25">
      <c r="A7206">
        <v>5277.8320309999999</v>
      </c>
      <c r="B7206">
        <v>-78.640334999999993</v>
      </c>
      <c r="D7206">
        <f t="shared" si="112"/>
        <v>0</v>
      </c>
      <c r="F7206" t="str">
        <f>IF(ISBLANK(E7206),"", LOOKUP(E7206,Sheet2!A:A,Sheet2!B:B))</f>
        <v/>
      </c>
    </row>
    <row r="7207" spans="1:6" x14ac:dyDescent="0.25">
      <c r="A7207">
        <v>5278.564453</v>
      </c>
      <c r="B7207">
        <v>-79.006607000000002</v>
      </c>
      <c r="D7207">
        <f t="shared" si="112"/>
        <v>0</v>
      </c>
      <c r="F7207" t="str">
        <f>IF(ISBLANK(E7207),"", LOOKUP(E7207,Sheet2!A:A,Sheet2!B:B))</f>
        <v/>
      </c>
    </row>
    <row r="7208" spans="1:6" x14ac:dyDescent="0.25">
      <c r="A7208">
        <v>5279.296875</v>
      </c>
      <c r="B7208">
        <v>-79.490013000000005</v>
      </c>
      <c r="D7208">
        <f t="shared" si="112"/>
        <v>0</v>
      </c>
      <c r="F7208" t="str">
        <f>IF(ISBLANK(E7208),"", LOOKUP(E7208,Sheet2!A:A,Sheet2!B:B))</f>
        <v/>
      </c>
    </row>
    <row r="7209" spans="1:6" x14ac:dyDescent="0.25">
      <c r="A7209">
        <v>5280.029297</v>
      </c>
      <c r="B7209">
        <v>-79.587020999999993</v>
      </c>
      <c r="D7209">
        <f t="shared" si="112"/>
        <v>0</v>
      </c>
      <c r="F7209" t="str">
        <f>IF(ISBLANK(E7209),"", LOOKUP(E7209,Sheet2!A:A,Sheet2!B:B))</f>
        <v/>
      </c>
    </row>
    <row r="7210" spans="1:6" x14ac:dyDescent="0.25">
      <c r="A7210">
        <v>5280.7617190000001</v>
      </c>
      <c r="B7210">
        <v>-79.254767999999999</v>
      </c>
      <c r="D7210">
        <f t="shared" si="112"/>
        <v>0</v>
      </c>
      <c r="F7210" t="str">
        <f>IF(ISBLANK(E7210),"", LOOKUP(E7210,Sheet2!A:A,Sheet2!B:B))</f>
        <v/>
      </c>
    </row>
    <row r="7211" spans="1:6" x14ac:dyDescent="0.25">
      <c r="A7211">
        <v>5281.4941410000001</v>
      </c>
      <c r="B7211">
        <v>-78.938918999999999</v>
      </c>
      <c r="D7211">
        <f t="shared" si="112"/>
        <v>0</v>
      </c>
      <c r="F7211" t="str">
        <f>IF(ISBLANK(E7211),"", LOOKUP(E7211,Sheet2!A:A,Sheet2!B:B))</f>
        <v/>
      </c>
    </row>
    <row r="7212" spans="1:6" x14ac:dyDescent="0.25">
      <c r="A7212">
        <v>5282.2265630000002</v>
      </c>
      <c r="B7212">
        <v>-79.116309999999999</v>
      </c>
      <c r="D7212">
        <f t="shared" si="112"/>
        <v>0</v>
      </c>
      <c r="F7212" t="str">
        <f>IF(ISBLANK(E7212),"", LOOKUP(E7212,Sheet2!A:A,Sheet2!B:B))</f>
        <v/>
      </c>
    </row>
    <row r="7213" spans="1:6" x14ac:dyDescent="0.25">
      <c r="A7213">
        <v>5282.9589839999999</v>
      </c>
      <c r="B7213">
        <v>-79.508681999999993</v>
      </c>
      <c r="D7213">
        <f t="shared" si="112"/>
        <v>0</v>
      </c>
      <c r="F7213" t="str">
        <f>IF(ISBLANK(E7213),"", LOOKUP(E7213,Sheet2!A:A,Sheet2!B:B))</f>
        <v/>
      </c>
    </row>
    <row r="7214" spans="1:6" x14ac:dyDescent="0.25">
      <c r="A7214">
        <v>5283.6914059999999</v>
      </c>
      <c r="B7214">
        <v>-79.300949000000003</v>
      </c>
      <c r="D7214">
        <f t="shared" si="112"/>
        <v>0</v>
      </c>
      <c r="F7214" t="str">
        <f>IF(ISBLANK(E7214),"", LOOKUP(E7214,Sheet2!A:A,Sheet2!B:B))</f>
        <v/>
      </c>
    </row>
    <row r="7215" spans="1:6" x14ac:dyDescent="0.25">
      <c r="A7215">
        <v>5284.423828</v>
      </c>
      <c r="B7215">
        <v>-79.639137000000005</v>
      </c>
      <c r="D7215">
        <f t="shared" si="112"/>
        <v>0</v>
      </c>
      <c r="F7215" t="str">
        <f>IF(ISBLANK(E7215),"", LOOKUP(E7215,Sheet2!A:A,Sheet2!B:B))</f>
        <v/>
      </c>
    </row>
    <row r="7216" spans="1:6" x14ac:dyDescent="0.25">
      <c r="A7216">
        <v>5285.15625</v>
      </c>
      <c r="B7216">
        <v>-79.085814999999997</v>
      </c>
      <c r="D7216">
        <f t="shared" si="112"/>
        <v>0</v>
      </c>
      <c r="F7216" t="str">
        <f>IF(ISBLANK(E7216),"", LOOKUP(E7216,Sheet2!A:A,Sheet2!B:B))</f>
        <v/>
      </c>
    </row>
    <row r="7217" spans="1:6" x14ac:dyDescent="0.25">
      <c r="A7217">
        <v>5285.888672</v>
      </c>
      <c r="B7217">
        <v>-79.863822999999996</v>
      </c>
      <c r="D7217">
        <f t="shared" si="112"/>
        <v>0</v>
      </c>
      <c r="F7217" t="str">
        <f>IF(ISBLANK(E7217),"", LOOKUP(E7217,Sheet2!A:A,Sheet2!B:B))</f>
        <v/>
      </c>
    </row>
    <row r="7218" spans="1:6" x14ac:dyDescent="0.25">
      <c r="A7218">
        <v>5286.6210940000001</v>
      </c>
      <c r="B7218">
        <v>-79.091956999999994</v>
      </c>
      <c r="D7218">
        <f t="shared" si="112"/>
        <v>0</v>
      </c>
      <c r="F7218" t="str">
        <f>IF(ISBLANK(E7218),"", LOOKUP(E7218,Sheet2!A:A,Sheet2!B:B))</f>
        <v/>
      </c>
    </row>
    <row r="7219" spans="1:6" x14ac:dyDescent="0.25">
      <c r="A7219">
        <v>5287.3535160000001</v>
      </c>
      <c r="B7219">
        <v>-79.093658000000005</v>
      </c>
      <c r="D7219">
        <f t="shared" si="112"/>
        <v>0</v>
      </c>
      <c r="F7219" t="str">
        <f>IF(ISBLANK(E7219),"", LOOKUP(E7219,Sheet2!A:A,Sheet2!B:B))</f>
        <v/>
      </c>
    </row>
    <row r="7220" spans="1:6" x14ac:dyDescent="0.25">
      <c r="A7220">
        <v>5288.0859380000002</v>
      </c>
      <c r="B7220">
        <v>-79.145142000000007</v>
      </c>
      <c r="D7220">
        <f t="shared" si="112"/>
        <v>0</v>
      </c>
      <c r="F7220" t="str">
        <f>IF(ISBLANK(E7220),"", LOOKUP(E7220,Sheet2!A:A,Sheet2!B:B))</f>
        <v/>
      </c>
    </row>
    <row r="7221" spans="1:6" x14ac:dyDescent="0.25">
      <c r="A7221">
        <v>5288.8183589999999</v>
      </c>
      <c r="B7221">
        <v>-79.035201999999998</v>
      </c>
      <c r="D7221">
        <f t="shared" si="112"/>
        <v>0</v>
      </c>
      <c r="F7221" t="str">
        <f>IF(ISBLANK(E7221),"", LOOKUP(E7221,Sheet2!A:A,Sheet2!B:B))</f>
        <v/>
      </c>
    </row>
    <row r="7222" spans="1:6" x14ac:dyDescent="0.25">
      <c r="A7222">
        <v>5289.5507809999999</v>
      </c>
      <c r="B7222">
        <v>-78.140441999999993</v>
      </c>
      <c r="D7222">
        <f t="shared" si="112"/>
        <v>0</v>
      </c>
      <c r="F7222" t="str">
        <f>IF(ISBLANK(E7222),"", LOOKUP(E7222,Sheet2!A:A,Sheet2!B:B))</f>
        <v/>
      </c>
    </row>
    <row r="7223" spans="1:6" x14ac:dyDescent="0.25">
      <c r="A7223">
        <v>5290.283203</v>
      </c>
      <c r="B7223">
        <v>-78.234268</v>
      </c>
      <c r="D7223">
        <f t="shared" si="112"/>
        <v>0</v>
      </c>
      <c r="F7223" t="str">
        <f>IF(ISBLANK(E7223),"", LOOKUP(E7223,Sheet2!A:A,Sheet2!B:B))</f>
        <v/>
      </c>
    </row>
    <row r="7224" spans="1:6" x14ac:dyDescent="0.25">
      <c r="A7224">
        <v>5291.015625</v>
      </c>
      <c r="B7224">
        <v>-78.209770000000006</v>
      </c>
      <c r="D7224">
        <f t="shared" si="112"/>
        <v>0</v>
      </c>
      <c r="F7224" t="str">
        <f>IF(ISBLANK(E7224),"", LOOKUP(E7224,Sheet2!A:A,Sheet2!B:B))</f>
        <v/>
      </c>
    </row>
    <row r="7225" spans="1:6" x14ac:dyDescent="0.25">
      <c r="A7225">
        <v>5291.748047</v>
      </c>
      <c r="B7225">
        <v>-77.899567000000005</v>
      </c>
      <c r="D7225">
        <f t="shared" si="112"/>
        <v>0</v>
      </c>
      <c r="F7225" t="str">
        <f>IF(ISBLANK(E7225),"", LOOKUP(E7225,Sheet2!A:A,Sheet2!B:B))</f>
        <v/>
      </c>
    </row>
    <row r="7226" spans="1:6" x14ac:dyDescent="0.25">
      <c r="A7226">
        <v>5292.4804690000001</v>
      </c>
      <c r="B7226">
        <v>-78.144005000000007</v>
      </c>
      <c r="D7226">
        <f t="shared" si="112"/>
        <v>0</v>
      </c>
      <c r="F7226" t="str">
        <f>IF(ISBLANK(E7226),"", LOOKUP(E7226,Sheet2!A:A,Sheet2!B:B))</f>
        <v/>
      </c>
    </row>
    <row r="7227" spans="1:6" x14ac:dyDescent="0.25">
      <c r="A7227">
        <v>5293.2128910000001</v>
      </c>
      <c r="B7227">
        <v>-78.460105999999996</v>
      </c>
      <c r="D7227">
        <f t="shared" si="112"/>
        <v>0</v>
      </c>
      <c r="F7227" t="str">
        <f>IF(ISBLANK(E7227),"", LOOKUP(E7227,Sheet2!A:A,Sheet2!B:B))</f>
        <v/>
      </c>
    </row>
    <row r="7228" spans="1:6" x14ac:dyDescent="0.25">
      <c r="A7228">
        <v>5293.9453130000002</v>
      </c>
      <c r="B7228">
        <v>-78.169883999999996</v>
      </c>
      <c r="D7228">
        <f t="shared" si="112"/>
        <v>0</v>
      </c>
      <c r="F7228" t="str">
        <f>IF(ISBLANK(E7228),"", LOOKUP(E7228,Sheet2!A:A,Sheet2!B:B))</f>
        <v/>
      </c>
    </row>
    <row r="7229" spans="1:6" x14ac:dyDescent="0.25">
      <c r="A7229">
        <v>5294.6777339999999</v>
      </c>
      <c r="B7229">
        <v>-77.966239999999999</v>
      </c>
      <c r="D7229">
        <f t="shared" si="112"/>
        <v>0</v>
      </c>
      <c r="F7229" t="str">
        <f>IF(ISBLANK(E7229),"", LOOKUP(E7229,Sheet2!A:A,Sheet2!B:B))</f>
        <v/>
      </c>
    </row>
    <row r="7230" spans="1:6" x14ac:dyDescent="0.25">
      <c r="A7230">
        <v>5295.4101559999999</v>
      </c>
      <c r="B7230">
        <v>-78.009170999999995</v>
      </c>
      <c r="D7230">
        <f t="shared" si="112"/>
        <v>0</v>
      </c>
      <c r="F7230" t="str">
        <f>IF(ISBLANK(E7230),"", LOOKUP(E7230,Sheet2!A:A,Sheet2!B:B))</f>
        <v/>
      </c>
    </row>
    <row r="7231" spans="1:6" x14ac:dyDescent="0.25">
      <c r="A7231">
        <v>5296.142578</v>
      </c>
      <c r="B7231">
        <v>-77.447852999999995</v>
      </c>
      <c r="D7231">
        <f t="shared" si="112"/>
        <v>0</v>
      </c>
      <c r="F7231" t="str">
        <f>IF(ISBLANK(E7231),"", LOOKUP(E7231,Sheet2!A:A,Sheet2!B:B))</f>
        <v/>
      </c>
    </row>
    <row r="7232" spans="1:6" x14ac:dyDescent="0.25">
      <c r="A7232">
        <v>5296.875</v>
      </c>
      <c r="B7232">
        <v>-76.930901000000006</v>
      </c>
      <c r="D7232">
        <f t="shared" si="112"/>
        <v>0</v>
      </c>
      <c r="F7232" t="str">
        <f>IF(ISBLANK(E7232),"", LOOKUP(E7232,Sheet2!A:A,Sheet2!B:B))</f>
        <v/>
      </c>
    </row>
    <row r="7233" spans="1:6" x14ac:dyDescent="0.25">
      <c r="A7233">
        <v>5297.607422</v>
      </c>
      <c r="B7233">
        <v>-76.972290000000001</v>
      </c>
      <c r="D7233">
        <f t="shared" si="112"/>
        <v>0</v>
      </c>
      <c r="F7233" t="str">
        <f>IF(ISBLANK(E7233),"", LOOKUP(E7233,Sheet2!A:A,Sheet2!B:B))</f>
        <v/>
      </c>
    </row>
    <row r="7234" spans="1:6" x14ac:dyDescent="0.25">
      <c r="A7234">
        <v>5298.3398440000001</v>
      </c>
      <c r="B7234">
        <v>-76.583275</v>
      </c>
      <c r="D7234">
        <f t="shared" ref="D7234:D7297" si="113">IF(AND(B7234&gt;$C$1, A7234&gt;$C$2), _xlfn.FLOOR.MATH(A7234/10)*10, 0)</f>
        <v>0</v>
      </c>
      <c r="F7234" t="str">
        <f>IF(ISBLANK(E7234),"", LOOKUP(E7234,Sheet2!A:A,Sheet2!B:B))</f>
        <v/>
      </c>
    </row>
    <row r="7235" spans="1:6" x14ac:dyDescent="0.25">
      <c r="A7235">
        <v>5299.0722660000001</v>
      </c>
      <c r="B7235">
        <v>-76.674933999999993</v>
      </c>
      <c r="D7235">
        <f t="shared" si="113"/>
        <v>0</v>
      </c>
      <c r="F7235" t="str">
        <f>IF(ISBLANK(E7235),"", LOOKUP(E7235,Sheet2!A:A,Sheet2!B:B))</f>
        <v/>
      </c>
    </row>
    <row r="7236" spans="1:6" x14ac:dyDescent="0.25">
      <c r="A7236">
        <v>5299.8046880000002</v>
      </c>
      <c r="B7236">
        <v>-76.604004000000003</v>
      </c>
      <c r="D7236">
        <f t="shared" si="113"/>
        <v>0</v>
      </c>
      <c r="F7236" t="str">
        <f>IF(ISBLANK(E7236),"", LOOKUP(E7236,Sheet2!A:A,Sheet2!B:B))</f>
        <v/>
      </c>
    </row>
    <row r="7237" spans="1:6" x14ac:dyDescent="0.25">
      <c r="A7237">
        <v>5300.5371089999999</v>
      </c>
      <c r="B7237">
        <v>-76.777786000000006</v>
      </c>
      <c r="D7237">
        <f t="shared" si="113"/>
        <v>0</v>
      </c>
      <c r="F7237" t="str">
        <f>IF(ISBLANK(E7237),"", LOOKUP(E7237,Sheet2!A:A,Sheet2!B:B))</f>
        <v/>
      </c>
    </row>
    <row r="7238" spans="1:6" x14ac:dyDescent="0.25">
      <c r="A7238">
        <v>5301.2695309999999</v>
      </c>
      <c r="B7238">
        <v>-76.325371000000004</v>
      </c>
      <c r="D7238">
        <f t="shared" si="113"/>
        <v>0</v>
      </c>
      <c r="F7238" t="str">
        <f>IF(ISBLANK(E7238),"", LOOKUP(E7238,Sheet2!A:A,Sheet2!B:B))</f>
        <v/>
      </c>
    </row>
    <row r="7239" spans="1:6" x14ac:dyDescent="0.25">
      <c r="A7239">
        <v>5302.001953</v>
      </c>
      <c r="B7239">
        <v>-76.073470999999998</v>
      </c>
      <c r="D7239">
        <f t="shared" si="113"/>
        <v>0</v>
      </c>
      <c r="F7239" t="str">
        <f>IF(ISBLANK(E7239),"", LOOKUP(E7239,Sheet2!A:A,Sheet2!B:B))</f>
        <v/>
      </c>
    </row>
    <row r="7240" spans="1:6" x14ac:dyDescent="0.25">
      <c r="A7240">
        <v>5302.734375</v>
      </c>
      <c r="B7240">
        <v>-76.106339000000006</v>
      </c>
      <c r="D7240">
        <f t="shared" si="113"/>
        <v>0</v>
      </c>
      <c r="F7240" t="str">
        <f>IF(ISBLANK(E7240),"", LOOKUP(E7240,Sheet2!A:A,Sheet2!B:B))</f>
        <v/>
      </c>
    </row>
    <row r="7241" spans="1:6" x14ac:dyDescent="0.25">
      <c r="A7241">
        <v>5303.466797</v>
      </c>
      <c r="B7241">
        <v>-76.066306999999995</v>
      </c>
      <c r="D7241">
        <f t="shared" si="113"/>
        <v>0</v>
      </c>
      <c r="F7241" t="str">
        <f>IF(ISBLANK(E7241),"", LOOKUP(E7241,Sheet2!A:A,Sheet2!B:B))</f>
        <v/>
      </c>
    </row>
    <row r="7242" spans="1:6" x14ac:dyDescent="0.25">
      <c r="A7242">
        <v>5304.1992190000001</v>
      </c>
      <c r="B7242">
        <v>-76.204514000000003</v>
      </c>
      <c r="D7242">
        <f t="shared" si="113"/>
        <v>0</v>
      </c>
      <c r="F7242" t="str">
        <f>IF(ISBLANK(E7242),"", LOOKUP(E7242,Sheet2!A:A,Sheet2!B:B))</f>
        <v/>
      </c>
    </row>
    <row r="7243" spans="1:6" x14ac:dyDescent="0.25">
      <c r="A7243">
        <v>5304.9316410000001</v>
      </c>
      <c r="B7243">
        <v>-76.410285999999999</v>
      </c>
      <c r="D7243">
        <f t="shared" si="113"/>
        <v>0</v>
      </c>
      <c r="F7243" t="str">
        <f>IF(ISBLANK(E7243),"", LOOKUP(E7243,Sheet2!A:A,Sheet2!B:B))</f>
        <v/>
      </c>
    </row>
    <row r="7244" spans="1:6" x14ac:dyDescent="0.25">
      <c r="A7244">
        <v>5305.6640630000002</v>
      </c>
      <c r="B7244">
        <v>-76.237578999999997</v>
      </c>
      <c r="D7244">
        <f t="shared" si="113"/>
        <v>0</v>
      </c>
      <c r="F7244" t="str">
        <f>IF(ISBLANK(E7244),"", LOOKUP(E7244,Sheet2!A:A,Sheet2!B:B))</f>
        <v/>
      </c>
    </row>
    <row r="7245" spans="1:6" x14ac:dyDescent="0.25">
      <c r="A7245">
        <v>5306.3964839999999</v>
      </c>
      <c r="B7245">
        <v>-76.535133000000002</v>
      </c>
      <c r="D7245">
        <f t="shared" si="113"/>
        <v>0</v>
      </c>
      <c r="F7245" t="str">
        <f>IF(ISBLANK(E7245),"", LOOKUP(E7245,Sheet2!A:A,Sheet2!B:B))</f>
        <v/>
      </c>
    </row>
    <row r="7246" spans="1:6" x14ac:dyDescent="0.25">
      <c r="A7246">
        <v>5307.1289059999999</v>
      </c>
      <c r="B7246">
        <v>-76.763283000000001</v>
      </c>
      <c r="D7246">
        <f t="shared" si="113"/>
        <v>0</v>
      </c>
      <c r="F7246" t="str">
        <f>IF(ISBLANK(E7246),"", LOOKUP(E7246,Sheet2!A:A,Sheet2!B:B))</f>
        <v/>
      </c>
    </row>
    <row r="7247" spans="1:6" x14ac:dyDescent="0.25">
      <c r="A7247">
        <v>5307.861328</v>
      </c>
      <c r="B7247">
        <v>-77.107933000000003</v>
      </c>
      <c r="D7247">
        <f t="shared" si="113"/>
        <v>0</v>
      </c>
      <c r="F7247" t="str">
        <f>IF(ISBLANK(E7247),"", LOOKUP(E7247,Sheet2!A:A,Sheet2!B:B))</f>
        <v/>
      </c>
    </row>
    <row r="7248" spans="1:6" x14ac:dyDescent="0.25">
      <c r="A7248">
        <v>5308.59375</v>
      </c>
      <c r="B7248">
        <v>-77.077163999999996</v>
      </c>
      <c r="D7248">
        <f t="shared" si="113"/>
        <v>0</v>
      </c>
      <c r="F7248" t="str">
        <f>IF(ISBLANK(E7248),"", LOOKUP(E7248,Sheet2!A:A,Sheet2!B:B))</f>
        <v/>
      </c>
    </row>
    <row r="7249" spans="1:6" x14ac:dyDescent="0.25">
      <c r="A7249">
        <v>5309.326172</v>
      </c>
      <c r="B7249">
        <v>-77.379745</v>
      </c>
      <c r="D7249">
        <f t="shared" si="113"/>
        <v>0</v>
      </c>
      <c r="F7249" t="str">
        <f>IF(ISBLANK(E7249),"", LOOKUP(E7249,Sheet2!A:A,Sheet2!B:B))</f>
        <v/>
      </c>
    </row>
    <row r="7250" spans="1:6" x14ac:dyDescent="0.25">
      <c r="A7250">
        <v>5310.0585940000001</v>
      </c>
      <c r="B7250">
        <v>-77.784485000000004</v>
      </c>
      <c r="D7250">
        <f t="shared" si="113"/>
        <v>0</v>
      </c>
      <c r="F7250" t="str">
        <f>IF(ISBLANK(E7250),"", LOOKUP(E7250,Sheet2!A:A,Sheet2!B:B))</f>
        <v/>
      </c>
    </row>
    <row r="7251" spans="1:6" x14ac:dyDescent="0.25">
      <c r="A7251">
        <v>5310.7910160000001</v>
      </c>
      <c r="B7251">
        <v>-78.063338999999999</v>
      </c>
      <c r="D7251">
        <f t="shared" si="113"/>
        <v>0</v>
      </c>
      <c r="F7251" t="str">
        <f>IF(ISBLANK(E7251),"", LOOKUP(E7251,Sheet2!A:A,Sheet2!B:B))</f>
        <v/>
      </c>
    </row>
    <row r="7252" spans="1:6" x14ac:dyDescent="0.25">
      <c r="A7252">
        <v>5311.5234380000002</v>
      </c>
      <c r="B7252">
        <v>-78.312293999999994</v>
      </c>
      <c r="D7252">
        <f t="shared" si="113"/>
        <v>0</v>
      </c>
      <c r="F7252" t="str">
        <f>IF(ISBLANK(E7252),"", LOOKUP(E7252,Sheet2!A:A,Sheet2!B:B))</f>
        <v/>
      </c>
    </row>
    <row r="7253" spans="1:6" x14ac:dyDescent="0.25">
      <c r="A7253">
        <v>5312.2558589999999</v>
      </c>
      <c r="B7253">
        <v>-78.776275999999996</v>
      </c>
      <c r="D7253">
        <f t="shared" si="113"/>
        <v>0</v>
      </c>
      <c r="F7253" t="str">
        <f>IF(ISBLANK(E7253),"", LOOKUP(E7253,Sheet2!A:A,Sheet2!B:B))</f>
        <v/>
      </c>
    </row>
    <row r="7254" spans="1:6" x14ac:dyDescent="0.25">
      <c r="A7254">
        <v>5312.9882809999999</v>
      </c>
      <c r="B7254">
        <v>-78.333648999999994</v>
      </c>
      <c r="D7254">
        <f t="shared" si="113"/>
        <v>0</v>
      </c>
      <c r="F7254" t="str">
        <f>IF(ISBLANK(E7254),"", LOOKUP(E7254,Sheet2!A:A,Sheet2!B:B))</f>
        <v/>
      </c>
    </row>
    <row r="7255" spans="1:6" x14ac:dyDescent="0.25">
      <c r="A7255">
        <v>5313.720703</v>
      </c>
      <c r="B7255">
        <v>-78.431304999999995</v>
      </c>
      <c r="D7255">
        <f t="shared" si="113"/>
        <v>0</v>
      </c>
      <c r="F7255" t="str">
        <f>IF(ISBLANK(E7255),"", LOOKUP(E7255,Sheet2!A:A,Sheet2!B:B))</f>
        <v/>
      </c>
    </row>
    <row r="7256" spans="1:6" x14ac:dyDescent="0.25">
      <c r="A7256">
        <v>5314.453125</v>
      </c>
      <c r="B7256">
        <v>-78.298850999999999</v>
      </c>
      <c r="D7256">
        <f t="shared" si="113"/>
        <v>0</v>
      </c>
      <c r="F7256" t="str">
        <f>IF(ISBLANK(E7256),"", LOOKUP(E7256,Sheet2!A:A,Sheet2!B:B))</f>
        <v/>
      </c>
    </row>
    <row r="7257" spans="1:6" x14ac:dyDescent="0.25">
      <c r="A7257">
        <v>5315.185547</v>
      </c>
      <c r="B7257">
        <v>-77.422554000000005</v>
      </c>
      <c r="D7257">
        <f t="shared" si="113"/>
        <v>0</v>
      </c>
      <c r="F7257" t="str">
        <f>IF(ISBLANK(E7257),"", LOOKUP(E7257,Sheet2!A:A,Sheet2!B:B))</f>
        <v/>
      </c>
    </row>
    <row r="7258" spans="1:6" x14ac:dyDescent="0.25">
      <c r="A7258">
        <v>5315.9179690000001</v>
      </c>
      <c r="B7258">
        <v>-77.645713999999998</v>
      </c>
      <c r="D7258">
        <f t="shared" si="113"/>
        <v>0</v>
      </c>
      <c r="F7258" t="str">
        <f>IF(ISBLANK(E7258),"", LOOKUP(E7258,Sheet2!A:A,Sheet2!B:B))</f>
        <v/>
      </c>
    </row>
    <row r="7259" spans="1:6" x14ac:dyDescent="0.25">
      <c r="A7259">
        <v>5316.6503910000001</v>
      </c>
      <c r="B7259">
        <v>-78.383965000000003</v>
      </c>
      <c r="D7259">
        <f t="shared" si="113"/>
        <v>0</v>
      </c>
      <c r="F7259" t="str">
        <f>IF(ISBLANK(E7259),"", LOOKUP(E7259,Sheet2!A:A,Sheet2!B:B))</f>
        <v/>
      </c>
    </row>
    <row r="7260" spans="1:6" x14ac:dyDescent="0.25">
      <c r="A7260">
        <v>5317.3828130000002</v>
      </c>
      <c r="B7260">
        <v>-78.717811999999995</v>
      </c>
      <c r="D7260">
        <f t="shared" si="113"/>
        <v>0</v>
      </c>
      <c r="F7260" t="str">
        <f>IF(ISBLANK(E7260),"", LOOKUP(E7260,Sheet2!A:A,Sheet2!B:B))</f>
        <v/>
      </c>
    </row>
    <row r="7261" spans="1:6" x14ac:dyDescent="0.25">
      <c r="A7261">
        <v>5318.1152339999999</v>
      </c>
      <c r="B7261">
        <v>-78.925171000000006</v>
      </c>
      <c r="D7261">
        <f t="shared" si="113"/>
        <v>0</v>
      </c>
      <c r="F7261" t="str">
        <f>IF(ISBLANK(E7261),"", LOOKUP(E7261,Sheet2!A:A,Sheet2!B:B))</f>
        <v/>
      </c>
    </row>
    <row r="7262" spans="1:6" x14ac:dyDescent="0.25">
      <c r="A7262">
        <v>5318.8476559999999</v>
      </c>
      <c r="B7262">
        <v>-78.774628000000007</v>
      </c>
      <c r="D7262">
        <f t="shared" si="113"/>
        <v>0</v>
      </c>
      <c r="F7262" t="str">
        <f>IF(ISBLANK(E7262),"", LOOKUP(E7262,Sheet2!A:A,Sheet2!B:B))</f>
        <v/>
      </c>
    </row>
    <row r="7263" spans="1:6" x14ac:dyDescent="0.25">
      <c r="A7263">
        <v>5319.580078</v>
      </c>
      <c r="B7263">
        <v>-78.614684999999994</v>
      </c>
      <c r="D7263">
        <f t="shared" si="113"/>
        <v>0</v>
      </c>
      <c r="F7263" t="str">
        <f>IF(ISBLANK(E7263),"", LOOKUP(E7263,Sheet2!A:A,Sheet2!B:B))</f>
        <v/>
      </c>
    </row>
    <row r="7264" spans="1:6" x14ac:dyDescent="0.25">
      <c r="A7264">
        <v>5320.3125</v>
      </c>
      <c r="B7264">
        <v>-78.584114</v>
      </c>
      <c r="D7264">
        <f t="shared" si="113"/>
        <v>0</v>
      </c>
      <c r="F7264" t="str">
        <f>IF(ISBLANK(E7264),"", LOOKUP(E7264,Sheet2!A:A,Sheet2!B:B))</f>
        <v/>
      </c>
    </row>
    <row r="7265" spans="1:6" x14ac:dyDescent="0.25">
      <c r="A7265">
        <v>5321.044922</v>
      </c>
      <c r="B7265">
        <v>-78.378380000000007</v>
      </c>
      <c r="D7265">
        <f t="shared" si="113"/>
        <v>0</v>
      </c>
      <c r="F7265" t="str">
        <f>IF(ISBLANK(E7265),"", LOOKUP(E7265,Sheet2!A:A,Sheet2!B:B))</f>
        <v/>
      </c>
    </row>
    <row r="7266" spans="1:6" x14ac:dyDescent="0.25">
      <c r="A7266">
        <v>5321.7773440000001</v>
      </c>
      <c r="B7266">
        <v>-78.601333999999994</v>
      </c>
      <c r="D7266">
        <f t="shared" si="113"/>
        <v>0</v>
      </c>
      <c r="F7266" t="str">
        <f>IF(ISBLANK(E7266),"", LOOKUP(E7266,Sheet2!A:A,Sheet2!B:B))</f>
        <v/>
      </c>
    </row>
    <row r="7267" spans="1:6" x14ac:dyDescent="0.25">
      <c r="A7267">
        <v>5322.5097660000001</v>
      </c>
      <c r="B7267">
        <v>-78.405013999999994</v>
      </c>
      <c r="D7267">
        <f t="shared" si="113"/>
        <v>0</v>
      </c>
      <c r="F7267" t="str">
        <f>IF(ISBLANK(E7267),"", LOOKUP(E7267,Sheet2!A:A,Sheet2!B:B))</f>
        <v/>
      </c>
    </row>
    <row r="7268" spans="1:6" x14ac:dyDescent="0.25">
      <c r="A7268">
        <v>5323.2421880000002</v>
      </c>
      <c r="B7268">
        <v>-78.029144000000002</v>
      </c>
      <c r="D7268">
        <f t="shared" si="113"/>
        <v>0</v>
      </c>
      <c r="F7268" t="str">
        <f>IF(ISBLANK(E7268),"", LOOKUP(E7268,Sheet2!A:A,Sheet2!B:B))</f>
        <v/>
      </c>
    </row>
    <row r="7269" spans="1:6" x14ac:dyDescent="0.25">
      <c r="A7269">
        <v>5323.9746089999999</v>
      </c>
      <c r="B7269">
        <v>-77.576324</v>
      </c>
      <c r="D7269">
        <f t="shared" si="113"/>
        <v>0</v>
      </c>
      <c r="F7269" t="str">
        <f>IF(ISBLANK(E7269),"", LOOKUP(E7269,Sheet2!A:A,Sheet2!B:B))</f>
        <v/>
      </c>
    </row>
    <row r="7270" spans="1:6" x14ac:dyDescent="0.25">
      <c r="A7270">
        <v>5324.7070309999999</v>
      </c>
      <c r="B7270">
        <v>-78.649994000000007</v>
      </c>
      <c r="D7270">
        <f t="shared" si="113"/>
        <v>0</v>
      </c>
      <c r="F7270" t="str">
        <f>IF(ISBLANK(E7270),"", LOOKUP(E7270,Sheet2!A:A,Sheet2!B:B))</f>
        <v/>
      </c>
    </row>
    <row r="7271" spans="1:6" x14ac:dyDescent="0.25">
      <c r="A7271">
        <v>5325.439453</v>
      </c>
      <c r="B7271">
        <v>-78.875214</v>
      </c>
      <c r="D7271">
        <f t="shared" si="113"/>
        <v>0</v>
      </c>
      <c r="F7271" t="str">
        <f>IF(ISBLANK(E7271),"", LOOKUP(E7271,Sheet2!A:A,Sheet2!B:B))</f>
        <v/>
      </c>
    </row>
    <row r="7272" spans="1:6" x14ac:dyDescent="0.25">
      <c r="A7272">
        <v>5326.171875</v>
      </c>
      <c r="B7272">
        <v>-78.847862000000006</v>
      </c>
      <c r="D7272">
        <f t="shared" si="113"/>
        <v>0</v>
      </c>
      <c r="F7272" t="str">
        <f>IF(ISBLANK(E7272),"", LOOKUP(E7272,Sheet2!A:A,Sheet2!B:B))</f>
        <v/>
      </c>
    </row>
    <row r="7273" spans="1:6" x14ac:dyDescent="0.25">
      <c r="A7273">
        <v>5326.904297</v>
      </c>
      <c r="B7273">
        <v>-78.826851000000005</v>
      </c>
      <c r="D7273">
        <f t="shared" si="113"/>
        <v>0</v>
      </c>
      <c r="F7273" t="str">
        <f>IF(ISBLANK(E7273),"", LOOKUP(E7273,Sheet2!A:A,Sheet2!B:B))</f>
        <v/>
      </c>
    </row>
    <row r="7274" spans="1:6" x14ac:dyDescent="0.25">
      <c r="A7274">
        <v>5327.6367190000001</v>
      </c>
      <c r="B7274">
        <v>-79.387305999999995</v>
      </c>
      <c r="D7274">
        <f t="shared" si="113"/>
        <v>0</v>
      </c>
      <c r="F7274" t="str">
        <f>IF(ISBLANK(E7274),"", LOOKUP(E7274,Sheet2!A:A,Sheet2!B:B))</f>
        <v/>
      </c>
    </row>
    <row r="7275" spans="1:6" x14ac:dyDescent="0.25">
      <c r="A7275">
        <v>5328.3691410000001</v>
      </c>
      <c r="B7275">
        <v>-79.396759000000003</v>
      </c>
      <c r="D7275">
        <f t="shared" si="113"/>
        <v>0</v>
      </c>
      <c r="F7275" t="str">
        <f>IF(ISBLANK(E7275),"", LOOKUP(E7275,Sheet2!A:A,Sheet2!B:B))</f>
        <v/>
      </c>
    </row>
    <row r="7276" spans="1:6" x14ac:dyDescent="0.25">
      <c r="A7276">
        <v>5329.1015630000002</v>
      </c>
      <c r="B7276">
        <v>-79.563713000000007</v>
      </c>
      <c r="D7276">
        <f t="shared" si="113"/>
        <v>0</v>
      </c>
      <c r="F7276" t="str">
        <f>IF(ISBLANK(E7276),"", LOOKUP(E7276,Sheet2!A:A,Sheet2!B:B))</f>
        <v/>
      </c>
    </row>
    <row r="7277" spans="1:6" x14ac:dyDescent="0.25">
      <c r="A7277">
        <v>5329.8339839999999</v>
      </c>
      <c r="B7277">
        <v>-79.499481000000003</v>
      </c>
      <c r="D7277">
        <f t="shared" si="113"/>
        <v>0</v>
      </c>
      <c r="F7277" t="str">
        <f>IF(ISBLANK(E7277),"", LOOKUP(E7277,Sheet2!A:A,Sheet2!B:B))</f>
        <v/>
      </c>
    </row>
    <row r="7278" spans="1:6" x14ac:dyDescent="0.25">
      <c r="A7278">
        <v>5330.5664059999999</v>
      </c>
      <c r="B7278">
        <v>-79.073830000000001</v>
      </c>
      <c r="D7278">
        <f t="shared" si="113"/>
        <v>0</v>
      </c>
      <c r="F7278" t="str">
        <f>IF(ISBLANK(E7278),"", LOOKUP(E7278,Sheet2!A:A,Sheet2!B:B))</f>
        <v/>
      </c>
    </row>
    <row r="7279" spans="1:6" x14ac:dyDescent="0.25">
      <c r="A7279">
        <v>5331.298828</v>
      </c>
      <c r="B7279">
        <v>-78.855553</v>
      </c>
      <c r="D7279">
        <f t="shared" si="113"/>
        <v>0</v>
      </c>
      <c r="F7279" t="str">
        <f>IF(ISBLANK(E7279),"", LOOKUP(E7279,Sheet2!A:A,Sheet2!B:B))</f>
        <v/>
      </c>
    </row>
    <row r="7280" spans="1:6" x14ac:dyDescent="0.25">
      <c r="A7280">
        <v>5332.03125</v>
      </c>
      <c r="B7280">
        <v>-79.168869000000001</v>
      </c>
      <c r="D7280">
        <f t="shared" si="113"/>
        <v>0</v>
      </c>
      <c r="F7280" t="str">
        <f>IF(ISBLANK(E7280),"", LOOKUP(E7280,Sheet2!A:A,Sheet2!B:B))</f>
        <v/>
      </c>
    </row>
    <row r="7281" spans="1:6" x14ac:dyDescent="0.25">
      <c r="A7281">
        <v>5332.763672</v>
      </c>
      <c r="B7281">
        <v>-78.840485000000001</v>
      </c>
      <c r="D7281">
        <f t="shared" si="113"/>
        <v>0</v>
      </c>
      <c r="F7281" t="str">
        <f>IF(ISBLANK(E7281),"", LOOKUP(E7281,Sheet2!A:A,Sheet2!B:B))</f>
        <v/>
      </c>
    </row>
    <row r="7282" spans="1:6" x14ac:dyDescent="0.25">
      <c r="A7282">
        <v>5333.4960940000001</v>
      </c>
      <c r="B7282">
        <v>-78.626769999999993</v>
      </c>
      <c r="D7282">
        <f t="shared" si="113"/>
        <v>0</v>
      </c>
      <c r="F7282" t="str">
        <f>IF(ISBLANK(E7282),"", LOOKUP(E7282,Sheet2!A:A,Sheet2!B:B))</f>
        <v/>
      </c>
    </row>
    <row r="7283" spans="1:6" x14ac:dyDescent="0.25">
      <c r="A7283">
        <v>5334.2285160000001</v>
      </c>
      <c r="B7283">
        <v>-78.799712999999997</v>
      </c>
      <c r="D7283">
        <f t="shared" si="113"/>
        <v>0</v>
      </c>
      <c r="F7283" t="str">
        <f>IF(ISBLANK(E7283),"", LOOKUP(E7283,Sheet2!A:A,Sheet2!B:B))</f>
        <v/>
      </c>
    </row>
    <row r="7284" spans="1:6" x14ac:dyDescent="0.25">
      <c r="A7284">
        <v>5334.9609380000002</v>
      </c>
      <c r="B7284">
        <v>-78.991996999999998</v>
      </c>
      <c r="D7284">
        <f t="shared" si="113"/>
        <v>0</v>
      </c>
      <c r="F7284" t="str">
        <f>IF(ISBLANK(E7284),"", LOOKUP(E7284,Sheet2!A:A,Sheet2!B:B))</f>
        <v/>
      </c>
    </row>
    <row r="7285" spans="1:6" x14ac:dyDescent="0.25">
      <c r="A7285">
        <v>5335.6933589999999</v>
      </c>
      <c r="B7285">
        <v>-79.532477999999998</v>
      </c>
      <c r="D7285">
        <f t="shared" si="113"/>
        <v>0</v>
      </c>
      <c r="F7285" t="str">
        <f>IF(ISBLANK(E7285),"", LOOKUP(E7285,Sheet2!A:A,Sheet2!B:B))</f>
        <v/>
      </c>
    </row>
    <row r="7286" spans="1:6" x14ac:dyDescent="0.25">
      <c r="A7286">
        <v>5336.4257809999999</v>
      </c>
      <c r="B7286">
        <v>-79.50412</v>
      </c>
      <c r="D7286">
        <f t="shared" si="113"/>
        <v>0</v>
      </c>
      <c r="F7286" t="str">
        <f>IF(ISBLANK(E7286),"", LOOKUP(E7286,Sheet2!A:A,Sheet2!B:B))</f>
        <v/>
      </c>
    </row>
    <row r="7287" spans="1:6" x14ac:dyDescent="0.25">
      <c r="A7287">
        <v>5337.158203</v>
      </c>
      <c r="B7287">
        <v>-79.428734000000006</v>
      </c>
      <c r="D7287">
        <f t="shared" si="113"/>
        <v>0</v>
      </c>
      <c r="F7287" t="str">
        <f>IF(ISBLANK(E7287),"", LOOKUP(E7287,Sheet2!A:A,Sheet2!B:B))</f>
        <v/>
      </c>
    </row>
    <row r="7288" spans="1:6" x14ac:dyDescent="0.25">
      <c r="A7288">
        <v>5337.890625</v>
      </c>
      <c r="B7288">
        <v>-79.889328000000006</v>
      </c>
      <c r="D7288">
        <f t="shared" si="113"/>
        <v>0</v>
      </c>
      <c r="F7288" t="str">
        <f>IF(ISBLANK(E7288),"", LOOKUP(E7288,Sheet2!A:A,Sheet2!B:B))</f>
        <v/>
      </c>
    </row>
    <row r="7289" spans="1:6" x14ac:dyDescent="0.25">
      <c r="A7289">
        <v>5338.623047</v>
      </c>
      <c r="B7289">
        <v>-79.779235999999997</v>
      </c>
      <c r="D7289">
        <f t="shared" si="113"/>
        <v>0</v>
      </c>
      <c r="F7289" t="str">
        <f>IF(ISBLANK(E7289),"", LOOKUP(E7289,Sheet2!A:A,Sheet2!B:B))</f>
        <v/>
      </c>
    </row>
    <row r="7290" spans="1:6" x14ac:dyDescent="0.25">
      <c r="A7290">
        <v>5339.3554690000001</v>
      </c>
      <c r="B7290">
        <v>-78.869583000000006</v>
      </c>
      <c r="D7290">
        <f t="shared" si="113"/>
        <v>0</v>
      </c>
      <c r="F7290" t="str">
        <f>IF(ISBLANK(E7290),"", LOOKUP(E7290,Sheet2!A:A,Sheet2!B:B))</f>
        <v/>
      </c>
    </row>
    <row r="7291" spans="1:6" x14ac:dyDescent="0.25">
      <c r="A7291">
        <v>5340.0878910000001</v>
      </c>
      <c r="B7291">
        <v>-79.407646</v>
      </c>
      <c r="D7291">
        <f t="shared" si="113"/>
        <v>0</v>
      </c>
      <c r="F7291" t="str">
        <f>IF(ISBLANK(E7291),"", LOOKUP(E7291,Sheet2!A:A,Sheet2!B:B))</f>
        <v/>
      </c>
    </row>
    <row r="7292" spans="1:6" x14ac:dyDescent="0.25">
      <c r="A7292">
        <v>5340.8203130000002</v>
      </c>
      <c r="B7292">
        <v>-79.426483000000005</v>
      </c>
      <c r="D7292">
        <f t="shared" si="113"/>
        <v>0</v>
      </c>
      <c r="F7292" t="str">
        <f>IF(ISBLANK(E7292),"", LOOKUP(E7292,Sheet2!A:A,Sheet2!B:B))</f>
        <v/>
      </c>
    </row>
    <row r="7293" spans="1:6" x14ac:dyDescent="0.25">
      <c r="A7293">
        <v>5341.5527339999999</v>
      </c>
      <c r="B7293">
        <v>-78.628242</v>
      </c>
      <c r="D7293">
        <f t="shared" si="113"/>
        <v>0</v>
      </c>
      <c r="F7293" t="str">
        <f>IF(ISBLANK(E7293),"", LOOKUP(E7293,Sheet2!A:A,Sheet2!B:B))</f>
        <v/>
      </c>
    </row>
    <row r="7294" spans="1:6" x14ac:dyDescent="0.25">
      <c r="A7294">
        <v>5342.2851559999999</v>
      </c>
      <c r="B7294">
        <v>-78.778816000000006</v>
      </c>
      <c r="D7294">
        <f t="shared" si="113"/>
        <v>0</v>
      </c>
      <c r="F7294" t="str">
        <f>IF(ISBLANK(E7294),"", LOOKUP(E7294,Sheet2!A:A,Sheet2!B:B))</f>
        <v/>
      </c>
    </row>
    <row r="7295" spans="1:6" x14ac:dyDescent="0.25">
      <c r="A7295">
        <v>5343.017578</v>
      </c>
      <c r="B7295">
        <v>-79.271636999999998</v>
      </c>
      <c r="D7295">
        <f t="shared" si="113"/>
        <v>0</v>
      </c>
      <c r="F7295" t="str">
        <f>IF(ISBLANK(E7295),"", LOOKUP(E7295,Sheet2!A:A,Sheet2!B:B))</f>
        <v/>
      </c>
    </row>
    <row r="7296" spans="1:6" x14ac:dyDescent="0.25">
      <c r="A7296">
        <v>5343.75</v>
      </c>
      <c r="B7296">
        <v>-78.584175000000002</v>
      </c>
      <c r="D7296">
        <f t="shared" si="113"/>
        <v>0</v>
      </c>
      <c r="F7296" t="str">
        <f>IF(ISBLANK(E7296),"", LOOKUP(E7296,Sheet2!A:A,Sheet2!B:B))</f>
        <v/>
      </c>
    </row>
    <row r="7297" spans="1:6" x14ac:dyDescent="0.25">
      <c r="A7297">
        <v>5344.482422</v>
      </c>
      <c r="B7297">
        <v>-78.399512999999999</v>
      </c>
      <c r="D7297">
        <f t="shared" si="113"/>
        <v>0</v>
      </c>
      <c r="F7297" t="str">
        <f>IF(ISBLANK(E7297),"", LOOKUP(E7297,Sheet2!A:A,Sheet2!B:B))</f>
        <v/>
      </c>
    </row>
    <row r="7298" spans="1:6" x14ac:dyDescent="0.25">
      <c r="A7298">
        <v>5345.2148440000001</v>
      </c>
      <c r="B7298">
        <v>-78.361153000000002</v>
      </c>
      <c r="D7298">
        <f t="shared" ref="D7298:D7361" si="114">IF(AND(B7298&gt;$C$1, A7298&gt;$C$2), _xlfn.FLOOR.MATH(A7298/10)*10, 0)</f>
        <v>0</v>
      </c>
      <c r="F7298" t="str">
        <f>IF(ISBLANK(E7298),"", LOOKUP(E7298,Sheet2!A:A,Sheet2!B:B))</f>
        <v/>
      </c>
    </row>
    <row r="7299" spans="1:6" x14ac:dyDescent="0.25">
      <c r="A7299">
        <v>5345.9472660000001</v>
      </c>
      <c r="B7299">
        <v>-78.998428000000004</v>
      </c>
      <c r="D7299">
        <f t="shared" si="114"/>
        <v>0</v>
      </c>
      <c r="F7299" t="str">
        <f>IF(ISBLANK(E7299),"", LOOKUP(E7299,Sheet2!A:A,Sheet2!B:B))</f>
        <v/>
      </c>
    </row>
    <row r="7300" spans="1:6" x14ac:dyDescent="0.25">
      <c r="A7300">
        <v>5346.6796880000002</v>
      </c>
      <c r="B7300">
        <v>-78.839995999999999</v>
      </c>
      <c r="D7300">
        <f t="shared" si="114"/>
        <v>0</v>
      </c>
      <c r="F7300" t="str">
        <f>IF(ISBLANK(E7300),"", LOOKUP(E7300,Sheet2!A:A,Sheet2!B:B))</f>
        <v/>
      </c>
    </row>
    <row r="7301" spans="1:6" x14ac:dyDescent="0.25">
      <c r="A7301">
        <v>5347.4121089999999</v>
      </c>
      <c r="B7301">
        <v>-78.948936000000003</v>
      </c>
      <c r="D7301">
        <f t="shared" si="114"/>
        <v>0</v>
      </c>
      <c r="F7301" t="str">
        <f>IF(ISBLANK(E7301),"", LOOKUP(E7301,Sheet2!A:A,Sheet2!B:B))</f>
        <v/>
      </c>
    </row>
    <row r="7302" spans="1:6" x14ac:dyDescent="0.25">
      <c r="A7302">
        <v>5348.1445309999999</v>
      </c>
      <c r="B7302">
        <v>-78.672309999999996</v>
      </c>
      <c r="D7302">
        <f t="shared" si="114"/>
        <v>0</v>
      </c>
      <c r="F7302" t="str">
        <f>IF(ISBLANK(E7302),"", LOOKUP(E7302,Sheet2!A:A,Sheet2!B:B))</f>
        <v/>
      </c>
    </row>
    <row r="7303" spans="1:6" x14ac:dyDescent="0.25">
      <c r="A7303">
        <v>5348.876953</v>
      </c>
      <c r="B7303">
        <v>-78.806503000000006</v>
      </c>
      <c r="D7303">
        <f t="shared" si="114"/>
        <v>0</v>
      </c>
      <c r="F7303" t="str">
        <f>IF(ISBLANK(E7303),"", LOOKUP(E7303,Sheet2!A:A,Sheet2!B:B))</f>
        <v/>
      </c>
    </row>
    <row r="7304" spans="1:6" x14ac:dyDescent="0.25">
      <c r="A7304">
        <v>5349.609375</v>
      </c>
      <c r="B7304">
        <v>-79.149619999999999</v>
      </c>
      <c r="D7304">
        <f t="shared" si="114"/>
        <v>0</v>
      </c>
      <c r="F7304" t="str">
        <f>IF(ISBLANK(E7304),"", LOOKUP(E7304,Sheet2!A:A,Sheet2!B:B))</f>
        <v/>
      </c>
    </row>
    <row r="7305" spans="1:6" x14ac:dyDescent="0.25">
      <c r="A7305">
        <v>5350.341797</v>
      </c>
      <c r="B7305">
        <v>-78.524581999999995</v>
      </c>
      <c r="D7305">
        <f t="shared" si="114"/>
        <v>0</v>
      </c>
      <c r="F7305" t="str">
        <f>IF(ISBLANK(E7305),"", LOOKUP(E7305,Sheet2!A:A,Sheet2!B:B))</f>
        <v/>
      </c>
    </row>
    <row r="7306" spans="1:6" x14ac:dyDescent="0.25">
      <c r="A7306">
        <v>5351.0742190000001</v>
      </c>
      <c r="B7306">
        <v>-78.029426999999998</v>
      </c>
      <c r="D7306">
        <f t="shared" si="114"/>
        <v>0</v>
      </c>
      <c r="F7306" t="str">
        <f>IF(ISBLANK(E7306),"", LOOKUP(E7306,Sheet2!A:A,Sheet2!B:B))</f>
        <v/>
      </c>
    </row>
    <row r="7307" spans="1:6" x14ac:dyDescent="0.25">
      <c r="A7307">
        <v>5351.8066410000001</v>
      </c>
      <c r="B7307">
        <v>-77.620850000000004</v>
      </c>
      <c r="D7307">
        <f t="shared" si="114"/>
        <v>0</v>
      </c>
      <c r="F7307" t="str">
        <f>IF(ISBLANK(E7307),"", LOOKUP(E7307,Sheet2!A:A,Sheet2!B:B))</f>
        <v/>
      </c>
    </row>
    <row r="7308" spans="1:6" x14ac:dyDescent="0.25">
      <c r="A7308">
        <v>5352.5390630000002</v>
      </c>
      <c r="B7308">
        <v>-77.788269</v>
      </c>
      <c r="D7308">
        <f t="shared" si="114"/>
        <v>0</v>
      </c>
      <c r="F7308" t="str">
        <f>IF(ISBLANK(E7308),"", LOOKUP(E7308,Sheet2!A:A,Sheet2!B:B))</f>
        <v/>
      </c>
    </row>
    <row r="7309" spans="1:6" x14ac:dyDescent="0.25">
      <c r="A7309">
        <v>5353.2714839999999</v>
      </c>
      <c r="B7309">
        <v>-77.821952999999993</v>
      </c>
      <c r="D7309">
        <f t="shared" si="114"/>
        <v>0</v>
      </c>
      <c r="F7309" t="str">
        <f>IF(ISBLANK(E7309),"", LOOKUP(E7309,Sheet2!A:A,Sheet2!B:B))</f>
        <v/>
      </c>
    </row>
    <row r="7310" spans="1:6" x14ac:dyDescent="0.25">
      <c r="A7310">
        <v>5354.0039059999999</v>
      </c>
      <c r="B7310">
        <v>-77.792488000000006</v>
      </c>
      <c r="D7310">
        <f t="shared" si="114"/>
        <v>0</v>
      </c>
      <c r="F7310" t="str">
        <f>IF(ISBLANK(E7310),"", LOOKUP(E7310,Sheet2!A:A,Sheet2!B:B))</f>
        <v/>
      </c>
    </row>
    <row r="7311" spans="1:6" x14ac:dyDescent="0.25">
      <c r="A7311">
        <v>5354.736328</v>
      </c>
      <c r="B7311">
        <v>-77.950126999999995</v>
      </c>
      <c r="D7311">
        <f t="shared" si="114"/>
        <v>0</v>
      </c>
      <c r="F7311" t="str">
        <f>IF(ISBLANK(E7311),"", LOOKUP(E7311,Sheet2!A:A,Sheet2!B:B))</f>
        <v/>
      </c>
    </row>
    <row r="7312" spans="1:6" x14ac:dyDescent="0.25">
      <c r="A7312">
        <v>5355.46875</v>
      </c>
      <c r="B7312">
        <v>-78.407272000000006</v>
      </c>
      <c r="D7312">
        <f t="shared" si="114"/>
        <v>0</v>
      </c>
      <c r="F7312" t="str">
        <f>IF(ISBLANK(E7312),"", LOOKUP(E7312,Sheet2!A:A,Sheet2!B:B))</f>
        <v/>
      </c>
    </row>
    <row r="7313" spans="1:6" x14ac:dyDescent="0.25">
      <c r="A7313">
        <v>5356.201172</v>
      </c>
      <c r="B7313">
        <v>-78.583518999999995</v>
      </c>
      <c r="D7313">
        <f t="shared" si="114"/>
        <v>0</v>
      </c>
      <c r="F7313" t="str">
        <f>IF(ISBLANK(E7313),"", LOOKUP(E7313,Sheet2!A:A,Sheet2!B:B))</f>
        <v/>
      </c>
    </row>
    <row r="7314" spans="1:6" x14ac:dyDescent="0.25">
      <c r="A7314">
        <v>5356.9335940000001</v>
      </c>
      <c r="B7314">
        <v>-78.414931999999993</v>
      </c>
      <c r="D7314">
        <f t="shared" si="114"/>
        <v>0</v>
      </c>
      <c r="F7314" t="str">
        <f>IF(ISBLANK(E7314),"", LOOKUP(E7314,Sheet2!A:A,Sheet2!B:B))</f>
        <v/>
      </c>
    </row>
    <row r="7315" spans="1:6" x14ac:dyDescent="0.25">
      <c r="A7315">
        <v>5357.6660160000001</v>
      </c>
      <c r="B7315">
        <v>-78.927764999999994</v>
      </c>
      <c r="D7315">
        <f t="shared" si="114"/>
        <v>0</v>
      </c>
      <c r="F7315" t="str">
        <f>IF(ISBLANK(E7315),"", LOOKUP(E7315,Sheet2!A:A,Sheet2!B:B))</f>
        <v/>
      </c>
    </row>
    <row r="7316" spans="1:6" x14ac:dyDescent="0.25">
      <c r="A7316">
        <v>5358.3984380000002</v>
      </c>
      <c r="B7316">
        <v>-79.423691000000005</v>
      </c>
      <c r="D7316">
        <f t="shared" si="114"/>
        <v>0</v>
      </c>
      <c r="F7316" t="str">
        <f>IF(ISBLANK(E7316),"", LOOKUP(E7316,Sheet2!A:A,Sheet2!B:B))</f>
        <v/>
      </c>
    </row>
    <row r="7317" spans="1:6" x14ac:dyDescent="0.25">
      <c r="A7317">
        <v>5359.1308589999999</v>
      </c>
      <c r="B7317">
        <v>-79.577667000000005</v>
      </c>
      <c r="D7317">
        <f t="shared" si="114"/>
        <v>0</v>
      </c>
      <c r="F7317" t="str">
        <f>IF(ISBLANK(E7317),"", LOOKUP(E7317,Sheet2!A:A,Sheet2!B:B))</f>
        <v/>
      </c>
    </row>
    <row r="7318" spans="1:6" x14ac:dyDescent="0.25">
      <c r="A7318">
        <v>5359.8632809999999</v>
      </c>
      <c r="B7318">
        <v>-79.806579999999997</v>
      </c>
      <c r="D7318">
        <f t="shared" si="114"/>
        <v>0</v>
      </c>
      <c r="F7318" t="str">
        <f>IF(ISBLANK(E7318),"", LOOKUP(E7318,Sheet2!A:A,Sheet2!B:B))</f>
        <v/>
      </c>
    </row>
    <row r="7319" spans="1:6" x14ac:dyDescent="0.25">
      <c r="A7319">
        <v>5360.595703</v>
      </c>
      <c r="B7319">
        <v>-80.738831000000005</v>
      </c>
      <c r="D7319">
        <f t="shared" si="114"/>
        <v>0</v>
      </c>
      <c r="F7319" t="str">
        <f>IF(ISBLANK(E7319),"", LOOKUP(E7319,Sheet2!A:A,Sheet2!B:B))</f>
        <v/>
      </c>
    </row>
    <row r="7320" spans="1:6" x14ac:dyDescent="0.25">
      <c r="A7320">
        <v>5361.328125</v>
      </c>
      <c r="B7320">
        <v>-80.681991999999994</v>
      </c>
      <c r="D7320">
        <f t="shared" si="114"/>
        <v>0</v>
      </c>
      <c r="F7320" t="str">
        <f>IF(ISBLANK(E7320),"", LOOKUP(E7320,Sheet2!A:A,Sheet2!B:B))</f>
        <v/>
      </c>
    </row>
    <row r="7321" spans="1:6" x14ac:dyDescent="0.25">
      <c r="A7321">
        <v>5362.060547</v>
      </c>
      <c r="B7321">
        <v>-80.262459000000007</v>
      </c>
      <c r="D7321">
        <f t="shared" si="114"/>
        <v>0</v>
      </c>
      <c r="F7321" t="str">
        <f>IF(ISBLANK(E7321),"", LOOKUP(E7321,Sheet2!A:A,Sheet2!B:B))</f>
        <v/>
      </c>
    </row>
    <row r="7322" spans="1:6" x14ac:dyDescent="0.25">
      <c r="A7322">
        <v>5362.7929690000001</v>
      </c>
      <c r="B7322">
        <v>-79.472328000000005</v>
      </c>
      <c r="D7322">
        <f t="shared" si="114"/>
        <v>0</v>
      </c>
      <c r="F7322" t="str">
        <f>IF(ISBLANK(E7322),"", LOOKUP(E7322,Sheet2!A:A,Sheet2!B:B))</f>
        <v/>
      </c>
    </row>
    <row r="7323" spans="1:6" x14ac:dyDescent="0.25">
      <c r="A7323">
        <v>5363.5253910000001</v>
      </c>
      <c r="B7323">
        <v>-79.696715999999995</v>
      </c>
      <c r="D7323">
        <f t="shared" si="114"/>
        <v>0</v>
      </c>
      <c r="F7323" t="str">
        <f>IF(ISBLANK(E7323),"", LOOKUP(E7323,Sheet2!A:A,Sheet2!B:B))</f>
        <v/>
      </c>
    </row>
    <row r="7324" spans="1:6" x14ac:dyDescent="0.25">
      <c r="A7324">
        <v>5364.2578130000002</v>
      </c>
      <c r="B7324">
        <v>-79.395347999999998</v>
      </c>
      <c r="D7324">
        <f t="shared" si="114"/>
        <v>0</v>
      </c>
      <c r="F7324" t="str">
        <f>IF(ISBLANK(E7324),"", LOOKUP(E7324,Sheet2!A:A,Sheet2!B:B))</f>
        <v/>
      </c>
    </row>
    <row r="7325" spans="1:6" x14ac:dyDescent="0.25">
      <c r="A7325">
        <v>5364.9902339999999</v>
      </c>
      <c r="B7325">
        <v>-79.013267999999997</v>
      </c>
      <c r="D7325">
        <f t="shared" si="114"/>
        <v>0</v>
      </c>
      <c r="F7325" t="str">
        <f>IF(ISBLANK(E7325),"", LOOKUP(E7325,Sheet2!A:A,Sheet2!B:B))</f>
        <v/>
      </c>
    </row>
    <row r="7326" spans="1:6" x14ac:dyDescent="0.25">
      <c r="A7326">
        <v>5365.7226559999999</v>
      </c>
      <c r="B7326">
        <v>-79.418694000000002</v>
      </c>
      <c r="D7326">
        <f t="shared" si="114"/>
        <v>0</v>
      </c>
      <c r="F7326" t="str">
        <f>IF(ISBLANK(E7326),"", LOOKUP(E7326,Sheet2!A:A,Sheet2!B:B))</f>
        <v/>
      </c>
    </row>
    <row r="7327" spans="1:6" x14ac:dyDescent="0.25">
      <c r="A7327">
        <v>5366.455078</v>
      </c>
      <c r="B7327">
        <v>-79.453293000000002</v>
      </c>
      <c r="D7327">
        <f t="shared" si="114"/>
        <v>0</v>
      </c>
      <c r="F7327" t="str">
        <f>IF(ISBLANK(E7327),"", LOOKUP(E7327,Sheet2!A:A,Sheet2!B:B))</f>
        <v/>
      </c>
    </row>
    <row r="7328" spans="1:6" x14ac:dyDescent="0.25">
      <c r="A7328">
        <v>5367.1875</v>
      </c>
      <c r="B7328">
        <v>-79.142714999999995</v>
      </c>
      <c r="D7328">
        <f t="shared" si="114"/>
        <v>0</v>
      </c>
      <c r="F7328" t="str">
        <f>IF(ISBLANK(E7328),"", LOOKUP(E7328,Sheet2!A:A,Sheet2!B:B))</f>
        <v/>
      </c>
    </row>
    <row r="7329" spans="1:6" x14ac:dyDescent="0.25">
      <c r="A7329">
        <v>5367.919922</v>
      </c>
      <c r="B7329">
        <v>-79.450812999999997</v>
      </c>
      <c r="D7329">
        <f t="shared" si="114"/>
        <v>0</v>
      </c>
      <c r="F7329" t="str">
        <f>IF(ISBLANK(E7329),"", LOOKUP(E7329,Sheet2!A:A,Sheet2!B:B))</f>
        <v/>
      </c>
    </row>
    <row r="7330" spans="1:6" x14ac:dyDescent="0.25">
      <c r="A7330">
        <v>5368.6523440000001</v>
      </c>
      <c r="B7330">
        <v>-79.728683000000004</v>
      </c>
      <c r="D7330">
        <f t="shared" si="114"/>
        <v>0</v>
      </c>
      <c r="F7330" t="str">
        <f>IF(ISBLANK(E7330),"", LOOKUP(E7330,Sheet2!A:A,Sheet2!B:B))</f>
        <v/>
      </c>
    </row>
    <row r="7331" spans="1:6" x14ac:dyDescent="0.25">
      <c r="A7331">
        <v>5369.3847660000001</v>
      </c>
      <c r="B7331">
        <v>-79.473586999999995</v>
      </c>
      <c r="D7331">
        <f t="shared" si="114"/>
        <v>0</v>
      </c>
      <c r="F7331" t="str">
        <f>IF(ISBLANK(E7331),"", LOOKUP(E7331,Sheet2!A:A,Sheet2!B:B))</f>
        <v/>
      </c>
    </row>
    <row r="7332" spans="1:6" x14ac:dyDescent="0.25">
      <c r="A7332">
        <v>5370.1171880000002</v>
      </c>
      <c r="B7332">
        <v>-79.408942999999994</v>
      </c>
      <c r="D7332">
        <f t="shared" si="114"/>
        <v>0</v>
      </c>
      <c r="F7332" t="str">
        <f>IF(ISBLANK(E7332),"", LOOKUP(E7332,Sheet2!A:A,Sheet2!B:B))</f>
        <v/>
      </c>
    </row>
    <row r="7333" spans="1:6" x14ac:dyDescent="0.25">
      <c r="A7333">
        <v>5370.8496089999999</v>
      </c>
      <c r="B7333">
        <v>-78.840346999999994</v>
      </c>
      <c r="D7333">
        <f t="shared" si="114"/>
        <v>0</v>
      </c>
      <c r="F7333" t="str">
        <f>IF(ISBLANK(E7333),"", LOOKUP(E7333,Sheet2!A:A,Sheet2!B:B))</f>
        <v/>
      </c>
    </row>
    <row r="7334" spans="1:6" x14ac:dyDescent="0.25">
      <c r="A7334">
        <v>5371.5820309999999</v>
      </c>
      <c r="B7334">
        <v>-78.714752000000004</v>
      </c>
      <c r="D7334">
        <f t="shared" si="114"/>
        <v>0</v>
      </c>
      <c r="F7334" t="str">
        <f>IF(ISBLANK(E7334),"", LOOKUP(E7334,Sheet2!A:A,Sheet2!B:B))</f>
        <v/>
      </c>
    </row>
    <row r="7335" spans="1:6" x14ac:dyDescent="0.25">
      <c r="A7335">
        <v>5372.314453</v>
      </c>
      <c r="B7335">
        <v>-78.659469999999999</v>
      </c>
      <c r="D7335">
        <f t="shared" si="114"/>
        <v>0</v>
      </c>
      <c r="F7335" t="str">
        <f>IF(ISBLANK(E7335),"", LOOKUP(E7335,Sheet2!A:A,Sheet2!B:B))</f>
        <v/>
      </c>
    </row>
    <row r="7336" spans="1:6" x14ac:dyDescent="0.25">
      <c r="A7336">
        <v>5373.046875</v>
      </c>
      <c r="B7336">
        <v>-78.171065999999996</v>
      </c>
      <c r="D7336">
        <f t="shared" si="114"/>
        <v>0</v>
      </c>
      <c r="F7336" t="str">
        <f>IF(ISBLANK(E7336),"", LOOKUP(E7336,Sheet2!A:A,Sheet2!B:B))</f>
        <v/>
      </c>
    </row>
    <row r="7337" spans="1:6" x14ac:dyDescent="0.25">
      <c r="A7337">
        <v>5373.779297</v>
      </c>
      <c r="B7337">
        <v>-78.201729</v>
      </c>
      <c r="D7337">
        <f t="shared" si="114"/>
        <v>0</v>
      </c>
      <c r="F7337" t="str">
        <f>IF(ISBLANK(E7337),"", LOOKUP(E7337,Sheet2!A:A,Sheet2!B:B))</f>
        <v/>
      </c>
    </row>
    <row r="7338" spans="1:6" x14ac:dyDescent="0.25">
      <c r="A7338">
        <v>5374.5117190000001</v>
      </c>
      <c r="B7338">
        <v>-78.054382000000004</v>
      </c>
      <c r="D7338">
        <f t="shared" si="114"/>
        <v>0</v>
      </c>
      <c r="F7338" t="str">
        <f>IF(ISBLANK(E7338),"", LOOKUP(E7338,Sheet2!A:A,Sheet2!B:B))</f>
        <v/>
      </c>
    </row>
    <row r="7339" spans="1:6" x14ac:dyDescent="0.25">
      <c r="A7339">
        <v>5375.2441410000001</v>
      </c>
      <c r="B7339">
        <v>-77.253174000000001</v>
      </c>
      <c r="D7339">
        <f t="shared" si="114"/>
        <v>0</v>
      </c>
      <c r="F7339" t="str">
        <f>IF(ISBLANK(E7339),"", LOOKUP(E7339,Sheet2!A:A,Sheet2!B:B))</f>
        <v/>
      </c>
    </row>
    <row r="7340" spans="1:6" x14ac:dyDescent="0.25">
      <c r="A7340">
        <v>5375.9765630000002</v>
      </c>
      <c r="B7340">
        <v>-76.976433</v>
      </c>
      <c r="D7340">
        <f t="shared" si="114"/>
        <v>0</v>
      </c>
      <c r="F7340" t="str">
        <f>IF(ISBLANK(E7340),"", LOOKUP(E7340,Sheet2!A:A,Sheet2!B:B))</f>
        <v/>
      </c>
    </row>
    <row r="7341" spans="1:6" x14ac:dyDescent="0.25">
      <c r="A7341">
        <v>5376.7089839999999</v>
      </c>
      <c r="B7341">
        <v>-77.014595</v>
      </c>
      <c r="D7341">
        <f t="shared" si="114"/>
        <v>0</v>
      </c>
      <c r="F7341" t="str">
        <f>IF(ISBLANK(E7341),"", LOOKUP(E7341,Sheet2!A:A,Sheet2!B:B))</f>
        <v/>
      </c>
    </row>
    <row r="7342" spans="1:6" x14ac:dyDescent="0.25">
      <c r="A7342">
        <v>5377.4414059999999</v>
      </c>
      <c r="B7342">
        <v>-77.378058999999993</v>
      </c>
      <c r="D7342">
        <f t="shared" si="114"/>
        <v>0</v>
      </c>
      <c r="F7342" t="str">
        <f>IF(ISBLANK(E7342),"", LOOKUP(E7342,Sheet2!A:A,Sheet2!B:B))</f>
        <v/>
      </c>
    </row>
    <row r="7343" spans="1:6" x14ac:dyDescent="0.25">
      <c r="A7343">
        <v>5378.173828</v>
      </c>
      <c r="B7343">
        <v>-77.726417999999995</v>
      </c>
      <c r="D7343">
        <f t="shared" si="114"/>
        <v>0</v>
      </c>
      <c r="F7343" t="str">
        <f>IF(ISBLANK(E7343),"", LOOKUP(E7343,Sheet2!A:A,Sheet2!B:B))</f>
        <v/>
      </c>
    </row>
    <row r="7344" spans="1:6" x14ac:dyDescent="0.25">
      <c r="A7344">
        <v>5378.90625</v>
      </c>
      <c r="B7344">
        <v>-78.807372999999998</v>
      </c>
      <c r="D7344">
        <f t="shared" si="114"/>
        <v>0</v>
      </c>
      <c r="F7344" t="str">
        <f>IF(ISBLANK(E7344),"", LOOKUP(E7344,Sheet2!A:A,Sheet2!B:B))</f>
        <v/>
      </c>
    </row>
    <row r="7345" spans="1:6" x14ac:dyDescent="0.25">
      <c r="A7345">
        <v>5379.638672</v>
      </c>
      <c r="B7345">
        <v>-79.032623000000001</v>
      </c>
      <c r="D7345">
        <f t="shared" si="114"/>
        <v>0</v>
      </c>
      <c r="F7345" t="str">
        <f>IF(ISBLANK(E7345),"", LOOKUP(E7345,Sheet2!A:A,Sheet2!B:B))</f>
        <v/>
      </c>
    </row>
    <row r="7346" spans="1:6" x14ac:dyDescent="0.25">
      <c r="A7346">
        <v>5380.3710940000001</v>
      </c>
      <c r="B7346">
        <v>-78.693854999999999</v>
      </c>
      <c r="D7346">
        <f t="shared" si="114"/>
        <v>0</v>
      </c>
      <c r="F7346" t="str">
        <f>IF(ISBLANK(E7346),"", LOOKUP(E7346,Sheet2!A:A,Sheet2!B:B))</f>
        <v/>
      </c>
    </row>
    <row r="7347" spans="1:6" x14ac:dyDescent="0.25">
      <c r="A7347">
        <v>5381.1035160000001</v>
      </c>
      <c r="B7347">
        <v>-78.489693000000003</v>
      </c>
      <c r="D7347">
        <f t="shared" si="114"/>
        <v>0</v>
      </c>
      <c r="F7347" t="str">
        <f>IF(ISBLANK(E7347),"", LOOKUP(E7347,Sheet2!A:A,Sheet2!B:B))</f>
        <v/>
      </c>
    </row>
    <row r="7348" spans="1:6" x14ac:dyDescent="0.25">
      <c r="A7348">
        <v>5381.8359380000002</v>
      </c>
      <c r="B7348">
        <v>-78.020874000000006</v>
      </c>
      <c r="D7348">
        <f t="shared" si="114"/>
        <v>0</v>
      </c>
      <c r="F7348" t="str">
        <f>IF(ISBLANK(E7348),"", LOOKUP(E7348,Sheet2!A:A,Sheet2!B:B))</f>
        <v/>
      </c>
    </row>
    <row r="7349" spans="1:6" x14ac:dyDescent="0.25">
      <c r="A7349">
        <v>5382.5683589999999</v>
      </c>
      <c r="B7349">
        <v>-77.391563000000005</v>
      </c>
      <c r="D7349">
        <f t="shared" si="114"/>
        <v>0</v>
      </c>
      <c r="F7349" t="str">
        <f>IF(ISBLANK(E7349),"", LOOKUP(E7349,Sheet2!A:A,Sheet2!B:B))</f>
        <v/>
      </c>
    </row>
    <row r="7350" spans="1:6" x14ac:dyDescent="0.25">
      <c r="A7350">
        <v>5383.3007809999999</v>
      </c>
      <c r="B7350">
        <v>-77.032996999999995</v>
      </c>
      <c r="D7350">
        <f t="shared" si="114"/>
        <v>0</v>
      </c>
      <c r="F7350" t="str">
        <f>IF(ISBLANK(E7350),"", LOOKUP(E7350,Sheet2!A:A,Sheet2!B:B))</f>
        <v/>
      </c>
    </row>
    <row r="7351" spans="1:6" x14ac:dyDescent="0.25">
      <c r="A7351">
        <v>5384.033203</v>
      </c>
      <c r="B7351">
        <v>-76.839218000000002</v>
      </c>
      <c r="D7351">
        <f t="shared" si="114"/>
        <v>0</v>
      </c>
      <c r="F7351" t="str">
        <f>IF(ISBLANK(E7351),"", LOOKUP(E7351,Sheet2!A:A,Sheet2!B:B))</f>
        <v/>
      </c>
    </row>
    <row r="7352" spans="1:6" x14ac:dyDescent="0.25">
      <c r="A7352">
        <v>5384.765625</v>
      </c>
      <c r="B7352">
        <v>-76.645790000000005</v>
      </c>
      <c r="D7352">
        <f t="shared" si="114"/>
        <v>0</v>
      </c>
      <c r="F7352" t="str">
        <f>IF(ISBLANK(E7352),"", LOOKUP(E7352,Sheet2!A:A,Sheet2!B:B))</f>
        <v/>
      </c>
    </row>
    <row r="7353" spans="1:6" x14ac:dyDescent="0.25">
      <c r="A7353">
        <v>5385.498047</v>
      </c>
      <c r="B7353">
        <v>-76.524117000000004</v>
      </c>
      <c r="D7353">
        <f t="shared" si="114"/>
        <v>0</v>
      </c>
      <c r="F7353" t="str">
        <f>IF(ISBLANK(E7353),"", LOOKUP(E7353,Sheet2!A:A,Sheet2!B:B))</f>
        <v/>
      </c>
    </row>
    <row r="7354" spans="1:6" x14ac:dyDescent="0.25">
      <c r="A7354">
        <v>5386.2304690000001</v>
      </c>
      <c r="B7354">
        <v>-76.963607999999994</v>
      </c>
      <c r="D7354">
        <f t="shared" si="114"/>
        <v>0</v>
      </c>
      <c r="F7354" t="str">
        <f>IF(ISBLANK(E7354),"", LOOKUP(E7354,Sheet2!A:A,Sheet2!B:B))</f>
        <v/>
      </c>
    </row>
    <row r="7355" spans="1:6" x14ac:dyDescent="0.25">
      <c r="A7355">
        <v>5386.9628910000001</v>
      </c>
      <c r="B7355">
        <v>-77.377730999999997</v>
      </c>
      <c r="D7355">
        <f t="shared" si="114"/>
        <v>0</v>
      </c>
      <c r="F7355" t="str">
        <f>IF(ISBLANK(E7355),"", LOOKUP(E7355,Sheet2!A:A,Sheet2!B:B))</f>
        <v/>
      </c>
    </row>
    <row r="7356" spans="1:6" x14ac:dyDescent="0.25">
      <c r="A7356">
        <v>5387.6953130000002</v>
      </c>
      <c r="B7356">
        <v>-77.490607999999995</v>
      </c>
      <c r="D7356">
        <f t="shared" si="114"/>
        <v>0</v>
      </c>
      <c r="F7356" t="str">
        <f>IF(ISBLANK(E7356),"", LOOKUP(E7356,Sheet2!A:A,Sheet2!B:B))</f>
        <v/>
      </c>
    </row>
    <row r="7357" spans="1:6" x14ac:dyDescent="0.25">
      <c r="A7357">
        <v>5388.4277339999999</v>
      </c>
      <c r="B7357">
        <v>-77.697913999999997</v>
      </c>
      <c r="D7357">
        <f t="shared" si="114"/>
        <v>0</v>
      </c>
      <c r="F7357" t="str">
        <f>IF(ISBLANK(E7357),"", LOOKUP(E7357,Sheet2!A:A,Sheet2!B:B))</f>
        <v/>
      </c>
    </row>
    <row r="7358" spans="1:6" x14ac:dyDescent="0.25">
      <c r="A7358">
        <v>5389.1601559999999</v>
      </c>
      <c r="B7358">
        <v>-78.210220000000007</v>
      </c>
      <c r="D7358">
        <f t="shared" si="114"/>
        <v>0</v>
      </c>
      <c r="F7358" t="str">
        <f>IF(ISBLANK(E7358),"", LOOKUP(E7358,Sheet2!A:A,Sheet2!B:B))</f>
        <v/>
      </c>
    </row>
    <row r="7359" spans="1:6" x14ac:dyDescent="0.25">
      <c r="A7359">
        <v>5389.892578</v>
      </c>
      <c r="B7359">
        <v>-78.483444000000006</v>
      </c>
      <c r="D7359">
        <f t="shared" si="114"/>
        <v>0</v>
      </c>
      <c r="F7359" t="str">
        <f>IF(ISBLANK(E7359),"", LOOKUP(E7359,Sheet2!A:A,Sheet2!B:B))</f>
        <v/>
      </c>
    </row>
    <row r="7360" spans="1:6" x14ac:dyDescent="0.25">
      <c r="A7360">
        <v>5390.625</v>
      </c>
      <c r="B7360">
        <v>-78.056670999999994</v>
      </c>
      <c r="D7360">
        <f t="shared" si="114"/>
        <v>0</v>
      </c>
      <c r="F7360" t="str">
        <f>IF(ISBLANK(E7360),"", LOOKUP(E7360,Sheet2!A:A,Sheet2!B:B))</f>
        <v/>
      </c>
    </row>
    <row r="7361" spans="1:6" x14ac:dyDescent="0.25">
      <c r="A7361">
        <v>5391.357422</v>
      </c>
      <c r="B7361">
        <v>-78.174071999999995</v>
      </c>
      <c r="D7361">
        <f t="shared" si="114"/>
        <v>0</v>
      </c>
      <c r="F7361" t="str">
        <f>IF(ISBLANK(E7361),"", LOOKUP(E7361,Sheet2!A:A,Sheet2!B:B))</f>
        <v/>
      </c>
    </row>
    <row r="7362" spans="1:6" x14ac:dyDescent="0.25">
      <c r="A7362">
        <v>5392.0898440000001</v>
      </c>
      <c r="B7362">
        <v>-78.109070000000003</v>
      </c>
      <c r="D7362">
        <f t="shared" ref="D7362:D7425" si="115">IF(AND(B7362&gt;$C$1, A7362&gt;$C$2), _xlfn.FLOOR.MATH(A7362/10)*10, 0)</f>
        <v>0</v>
      </c>
      <c r="F7362" t="str">
        <f>IF(ISBLANK(E7362),"", LOOKUP(E7362,Sheet2!A:A,Sheet2!B:B))</f>
        <v/>
      </c>
    </row>
    <row r="7363" spans="1:6" x14ac:dyDescent="0.25">
      <c r="A7363">
        <v>5392.8222660000001</v>
      </c>
      <c r="B7363">
        <v>-78.252510000000001</v>
      </c>
      <c r="D7363">
        <f t="shared" si="115"/>
        <v>0</v>
      </c>
      <c r="F7363" t="str">
        <f>IF(ISBLANK(E7363),"", LOOKUP(E7363,Sheet2!A:A,Sheet2!B:B))</f>
        <v/>
      </c>
    </row>
    <row r="7364" spans="1:6" x14ac:dyDescent="0.25">
      <c r="A7364">
        <v>5393.5546880000002</v>
      </c>
      <c r="B7364">
        <v>-78.134856999999997</v>
      </c>
      <c r="D7364">
        <f t="shared" si="115"/>
        <v>0</v>
      </c>
      <c r="F7364" t="str">
        <f>IF(ISBLANK(E7364),"", LOOKUP(E7364,Sheet2!A:A,Sheet2!B:B))</f>
        <v/>
      </c>
    </row>
    <row r="7365" spans="1:6" x14ac:dyDescent="0.25">
      <c r="A7365">
        <v>5394.2871089999999</v>
      </c>
      <c r="B7365">
        <v>-78.132171999999997</v>
      </c>
      <c r="D7365">
        <f t="shared" si="115"/>
        <v>0</v>
      </c>
      <c r="F7365" t="str">
        <f>IF(ISBLANK(E7365),"", LOOKUP(E7365,Sheet2!A:A,Sheet2!B:B))</f>
        <v/>
      </c>
    </row>
    <row r="7366" spans="1:6" x14ac:dyDescent="0.25">
      <c r="A7366">
        <v>5395.0195309999999</v>
      </c>
      <c r="B7366">
        <v>-78.387978000000004</v>
      </c>
      <c r="D7366">
        <f t="shared" si="115"/>
        <v>0</v>
      </c>
      <c r="F7366" t="str">
        <f>IF(ISBLANK(E7366),"", LOOKUP(E7366,Sheet2!A:A,Sheet2!B:B))</f>
        <v/>
      </c>
    </row>
    <row r="7367" spans="1:6" x14ac:dyDescent="0.25">
      <c r="A7367">
        <v>5395.751953</v>
      </c>
      <c r="B7367">
        <v>-78.699439999999996</v>
      </c>
      <c r="D7367">
        <f t="shared" si="115"/>
        <v>0</v>
      </c>
      <c r="F7367" t="str">
        <f>IF(ISBLANK(E7367),"", LOOKUP(E7367,Sheet2!A:A,Sheet2!B:B))</f>
        <v/>
      </c>
    </row>
    <row r="7368" spans="1:6" x14ac:dyDescent="0.25">
      <c r="A7368">
        <v>5396.484375</v>
      </c>
      <c r="B7368">
        <v>-79.118042000000003</v>
      </c>
      <c r="D7368">
        <f t="shared" si="115"/>
        <v>0</v>
      </c>
      <c r="F7368" t="str">
        <f>IF(ISBLANK(E7368),"", LOOKUP(E7368,Sheet2!A:A,Sheet2!B:B))</f>
        <v/>
      </c>
    </row>
    <row r="7369" spans="1:6" x14ac:dyDescent="0.25">
      <c r="A7369">
        <v>5397.216797</v>
      </c>
      <c r="B7369">
        <v>-78.764213999999996</v>
      </c>
      <c r="D7369">
        <f t="shared" si="115"/>
        <v>0</v>
      </c>
      <c r="F7369" t="str">
        <f>IF(ISBLANK(E7369),"", LOOKUP(E7369,Sheet2!A:A,Sheet2!B:B))</f>
        <v/>
      </c>
    </row>
    <row r="7370" spans="1:6" x14ac:dyDescent="0.25">
      <c r="A7370">
        <v>5397.9492190000001</v>
      </c>
      <c r="B7370">
        <v>-78.355155999999994</v>
      </c>
      <c r="D7370">
        <f t="shared" si="115"/>
        <v>0</v>
      </c>
      <c r="F7370" t="str">
        <f>IF(ISBLANK(E7370),"", LOOKUP(E7370,Sheet2!A:A,Sheet2!B:B))</f>
        <v/>
      </c>
    </row>
    <row r="7371" spans="1:6" x14ac:dyDescent="0.25">
      <c r="A7371">
        <v>5398.6816410000001</v>
      </c>
      <c r="B7371">
        <v>-78.102683999999996</v>
      </c>
      <c r="D7371">
        <f t="shared" si="115"/>
        <v>0</v>
      </c>
      <c r="F7371" t="str">
        <f>IF(ISBLANK(E7371),"", LOOKUP(E7371,Sheet2!A:A,Sheet2!B:B))</f>
        <v/>
      </c>
    </row>
    <row r="7372" spans="1:6" x14ac:dyDescent="0.25">
      <c r="A7372">
        <v>5399.4140630000002</v>
      </c>
      <c r="B7372">
        <v>-78.165442999999996</v>
      </c>
      <c r="D7372">
        <f t="shared" si="115"/>
        <v>0</v>
      </c>
      <c r="F7372" t="str">
        <f>IF(ISBLANK(E7372),"", LOOKUP(E7372,Sheet2!A:A,Sheet2!B:B))</f>
        <v/>
      </c>
    </row>
    <row r="7373" spans="1:6" x14ac:dyDescent="0.25">
      <c r="A7373">
        <v>5400.1464839999999</v>
      </c>
      <c r="B7373">
        <v>-77.650970000000001</v>
      </c>
      <c r="D7373">
        <f t="shared" si="115"/>
        <v>0</v>
      </c>
      <c r="F7373" t="str">
        <f>IF(ISBLANK(E7373),"", LOOKUP(E7373,Sheet2!A:A,Sheet2!B:B))</f>
        <v/>
      </c>
    </row>
    <row r="7374" spans="1:6" x14ac:dyDescent="0.25">
      <c r="A7374">
        <v>5400.8789059999999</v>
      </c>
      <c r="B7374">
        <v>-77.609855999999994</v>
      </c>
      <c r="D7374">
        <f t="shared" si="115"/>
        <v>0</v>
      </c>
      <c r="F7374" t="str">
        <f>IF(ISBLANK(E7374),"", LOOKUP(E7374,Sheet2!A:A,Sheet2!B:B))</f>
        <v/>
      </c>
    </row>
    <row r="7375" spans="1:6" x14ac:dyDescent="0.25">
      <c r="A7375">
        <v>5401.611328</v>
      </c>
      <c r="B7375">
        <v>-78.023605000000003</v>
      </c>
      <c r="D7375">
        <f t="shared" si="115"/>
        <v>0</v>
      </c>
      <c r="F7375" t="str">
        <f>IF(ISBLANK(E7375),"", LOOKUP(E7375,Sheet2!A:A,Sheet2!B:B))</f>
        <v/>
      </c>
    </row>
    <row r="7376" spans="1:6" x14ac:dyDescent="0.25">
      <c r="A7376">
        <v>5402.34375</v>
      </c>
      <c r="B7376">
        <v>-78.059807000000006</v>
      </c>
      <c r="D7376">
        <f t="shared" si="115"/>
        <v>0</v>
      </c>
      <c r="F7376" t="str">
        <f>IF(ISBLANK(E7376),"", LOOKUP(E7376,Sheet2!A:A,Sheet2!B:B))</f>
        <v/>
      </c>
    </row>
    <row r="7377" spans="1:6" x14ac:dyDescent="0.25">
      <c r="A7377">
        <v>5403.076172</v>
      </c>
      <c r="B7377">
        <v>-78.213408999999999</v>
      </c>
      <c r="D7377">
        <f t="shared" si="115"/>
        <v>0</v>
      </c>
      <c r="F7377" t="str">
        <f>IF(ISBLANK(E7377),"", LOOKUP(E7377,Sheet2!A:A,Sheet2!B:B))</f>
        <v/>
      </c>
    </row>
    <row r="7378" spans="1:6" x14ac:dyDescent="0.25">
      <c r="A7378">
        <v>5403.8085940000001</v>
      </c>
      <c r="B7378">
        <v>-78.178809999999999</v>
      </c>
      <c r="D7378">
        <f t="shared" si="115"/>
        <v>0</v>
      </c>
      <c r="F7378" t="str">
        <f>IF(ISBLANK(E7378),"", LOOKUP(E7378,Sheet2!A:A,Sheet2!B:B))</f>
        <v/>
      </c>
    </row>
    <row r="7379" spans="1:6" x14ac:dyDescent="0.25">
      <c r="A7379">
        <v>5404.5410160000001</v>
      </c>
      <c r="B7379">
        <v>-77.771270999999999</v>
      </c>
      <c r="D7379">
        <f t="shared" si="115"/>
        <v>0</v>
      </c>
      <c r="F7379" t="str">
        <f>IF(ISBLANK(E7379),"", LOOKUP(E7379,Sheet2!A:A,Sheet2!B:B))</f>
        <v/>
      </c>
    </row>
    <row r="7380" spans="1:6" x14ac:dyDescent="0.25">
      <c r="A7380">
        <v>5405.2734380000002</v>
      </c>
      <c r="B7380">
        <v>-77.364632</v>
      </c>
      <c r="D7380">
        <f t="shared" si="115"/>
        <v>0</v>
      </c>
      <c r="F7380" t="str">
        <f>IF(ISBLANK(E7380),"", LOOKUP(E7380,Sheet2!A:A,Sheet2!B:B))</f>
        <v/>
      </c>
    </row>
    <row r="7381" spans="1:6" x14ac:dyDescent="0.25">
      <c r="A7381">
        <v>5406.0058589999999</v>
      </c>
      <c r="B7381">
        <v>-77.679610999999994</v>
      </c>
      <c r="D7381">
        <f t="shared" si="115"/>
        <v>0</v>
      </c>
      <c r="F7381" t="str">
        <f>IF(ISBLANK(E7381),"", LOOKUP(E7381,Sheet2!A:A,Sheet2!B:B))</f>
        <v/>
      </c>
    </row>
    <row r="7382" spans="1:6" x14ac:dyDescent="0.25">
      <c r="A7382">
        <v>5406.7382809999999</v>
      </c>
      <c r="B7382">
        <v>-77.561790000000002</v>
      </c>
      <c r="D7382">
        <f t="shared" si="115"/>
        <v>0</v>
      </c>
      <c r="F7382" t="str">
        <f>IF(ISBLANK(E7382),"", LOOKUP(E7382,Sheet2!A:A,Sheet2!B:B))</f>
        <v/>
      </c>
    </row>
    <row r="7383" spans="1:6" x14ac:dyDescent="0.25">
      <c r="A7383">
        <v>5407.470703</v>
      </c>
      <c r="B7383">
        <v>-77.426865000000006</v>
      </c>
      <c r="D7383">
        <f t="shared" si="115"/>
        <v>0</v>
      </c>
      <c r="F7383" t="str">
        <f>IF(ISBLANK(E7383),"", LOOKUP(E7383,Sheet2!A:A,Sheet2!B:B))</f>
        <v/>
      </c>
    </row>
    <row r="7384" spans="1:6" x14ac:dyDescent="0.25">
      <c r="A7384">
        <v>5408.203125</v>
      </c>
      <c r="B7384">
        <v>-77.350403</v>
      </c>
      <c r="D7384">
        <f t="shared" si="115"/>
        <v>0</v>
      </c>
      <c r="F7384" t="str">
        <f>IF(ISBLANK(E7384),"", LOOKUP(E7384,Sheet2!A:A,Sheet2!B:B))</f>
        <v/>
      </c>
    </row>
    <row r="7385" spans="1:6" x14ac:dyDescent="0.25">
      <c r="A7385">
        <v>5408.935547</v>
      </c>
      <c r="B7385">
        <v>-77.582695000000001</v>
      </c>
      <c r="D7385">
        <f t="shared" si="115"/>
        <v>0</v>
      </c>
      <c r="F7385" t="str">
        <f>IF(ISBLANK(E7385),"", LOOKUP(E7385,Sheet2!A:A,Sheet2!B:B))</f>
        <v/>
      </c>
    </row>
    <row r="7386" spans="1:6" x14ac:dyDescent="0.25">
      <c r="A7386">
        <v>5409.6679690000001</v>
      </c>
      <c r="B7386">
        <v>-77.604584000000003</v>
      </c>
      <c r="D7386">
        <f t="shared" si="115"/>
        <v>0</v>
      </c>
      <c r="F7386" t="str">
        <f>IF(ISBLANK(E7386),"", LOOKUP(E7386,Sheet2!A:A,Sheet2!B:B))</f>
        <v/>
      </c>
    </row>
    <row r="7387" spans="1:6" x14ac:dyDescent="0.25">
      <c r="A7387">
        <v>5410.4003910000001</v>
      </c>
      <c r="B7387">
        <v>-77.556563999999995</v>
      </c>
      <c r="D7387">
        <f t="shared" si="115"/>
        <v>0</v>
      </c>
      <c r="F7387" t="str">
        <f>IF(ISBLANK(E7387),"", LOOKUP(E7387,Sheet2!A:A,Sheet2!B:B))</f>
        <v/>
      </c>
    </row>
    <row r="7388" spans="1:6" x14ac:dyDescent="0.25">
      <c r="A7388">
        <v>5411.1328130000002</v>
      </c>
      <c r="B7388">
        <v>-77.687004000000002</v>
      </c>
      <c r="D7388">
        <f t="shared" si="115"/>
        <v>0</v>
      </c>
      <c r="F7388" t="str">
        <f>IF(ISBLANK(E7388),"", LOOKUP(E7388,Sheet2!A:A,Sheet2!B:B))</f>
        <v/>
      </c>
    </row>
    <row r="7389" spans="1:6" x14ac:dyDescent="0.25">
      <c r="A7389">
        <v>5411.8652339999999</v>
      </c>
      <c r="B7389">
        <v>-78.277389999999997</v>
      </c>
      <c r="D7389">
        <f t="shared" si="115"/>
        <v>0</v>
      </c>
      <c r="F7389" t="str">
        <f>IF(ISBLANK(E7389),"", LOOKUP(E7389,Sheet2!A:A,Sheet2!B:B))</f>
        <v/>
      </c>
    </row>
    <row r="7390" spans="1:6" x14ac:dyDescent="0.25">
      <c r="A7390">
        <v>5412.5976559999999</v>
      </c>
      <c r="B7390">
        <v>-78.286720000000003</v>
      </c>
      <c r="D7390">
        <f t="shared" si="115"/>
        <v>0</v>
      </c>
      <c r="F7390" t="str">
        <f>IF(ISBLANK(E7390),"", LOOKUP(E7390,Sheet2!A:A,Sheet2!B:B))</f>
        <v/>
      </c>
    </row>
    <row r="7391" spans="1:6" x14ac:dyDescent="0.25">
      <c r="A7391">
        <v>5413.330078</v>
      </c>
      <c r="B7391">
        <v>-78.161697000000004</v>
      </c>
      <c r="D7391">
        <f t="shared" si="115"/>
        <v>0</v>
      </c>
      <c r="F7391" t="str">
        <f>IF(ISBLANK(E7391),"", LOOKUP(E7391,Sheet2!A:A,Sheet2!B:B))</f>
        <v/>
      </c>
    </row>
    <row r="7392" spans="1:6" x14ac:dyDescent="0.25">
      <c r="A7392">
        <v>5414.0625</v>
      </c>
      <c r="B7392">
        <v>-77.947333999999998</v>
      </c>
      <c r="D7392">
        <f t="shared" si="115"/>
        <v>0</v>
      </c>
      <c r="F7392" t="str">
        <f>IF(ISBLANK(E7392),"", LOOKUP(E7392,Sheet2!A:A,Sheet2!B:B))</f>
        <v/>
      </c>
    </row>
    <row r="7393" spans="1:6" x14ac:dyDescent="0.25">
      <c r="A7393">
        <v>5414.794922</v>
      </c>
      <c r="B7393">
        <v>-77.856155000000001</v>
      </c>
      <c r="D7393">
        <f t="shared" si="115"/>
        <v>0</v>
      </c>
      <c r="F7393" t="str">
        <f>IF(ISBLANK(E7393),"", LOOKUP(E7393,Sheet2!A:A,Sheet2!B:B))</f>
        <v/>
      </c>
    </row>
    <row r="7394" spans="1:6" x14ac:dyDescent="0.25">
      <c r="A7394">
        <v>5415.5273440000001</v>
      </c>
      <c r="B7394">
        <v>-77.465987999999996</v>
      </c>
      <c r="D7394">
        <f t="shared" si="115"/>
        <v>0</v>
      </c>
      <c r="F7394" t="str">
        <f>IF(ISBLANK(E7394),"", LOOKUP(E7394,Sheet2!A:A,Sheet2!B:B))</f>
        <v/>
      </c>
    </row>
    <row r="7395" spans="1:6" x14ac:dyDescent="0.25">
      <c r="A7395">
        <v>5416.2597660000001</v>
      </c>
      <c r="B7395">
        <v>-76.969345000000004</v>
      </c>
      <c r="D7395">
        <f t="shared" si="115"/>
        <v>0</v>
      </c>
      <c r="F7395" t="str">
        <f>IF(ISBLANK(E7395),"", LOOKUP(E7395,Sheet2!A:A,Sheet2!B:B))</f>
        <v/>
      </c>
    </row>
    <row r="7396" spans="1:6" x14ac:dyDescent="0.25">
      <c r="A7396">
        <v>5416.9921880000002</v>
      </c>
      <c r="B7396">
        <v>-76.544135999999995</v>
      </c>
      <c r="D7396">
        <f t="shared" si="115"/>
        <v>0</v>
      </c>
      <c r="F7396" t="str">
        <f>IF(ISBLANK(E7396),"", LOOKUP(E7396,Sheet2!A:A,Sheet2!B:B))</f>
        <v/>
      </c>
    </row>
    <row r="7397" spans="1:6" x14ac:dyDescent="0.25">
      <c r="A7397">
        <v>5417.7246089999999</v>
      </c>
      <c r="B7397">
        <v>-76.565742</v>
      </c>
      <c r="D7397">
        <f t="shared" si="115"/>
        <v>0</v>
      </c>
      <c r="F7397" t="str">
        <f>IF(ISBLANK(E7397),"", LOOKUP(E7397,Sheet2!A:A,Sheet2!B:B))</f>
        <v/>
      </c>
    </row>
    <row r="7398" spans="1:6" x14ac:dyDescent="0.25">
      <c r="A7398">
        <v>5418.4570309999999</v>
      </c>
      <c r="B7398">
        <v>-76.566551000000004</v>
      </c>
      <c r="D7398">
        <f t="shared" si="115"/>
        <v>0</v>
      </c>
      <c r="F7398" t="str">
        <f>IF(ISBLANK(E7398),"", LOOKUP(E7398,Sheet2!A:A,Sheet2!B:B))</f>
        <v/>
      </c>
    </row>
    <row r="7399" spans="1:6" x14ac:dyDescent="0.25">
      <c r="A7399">
        <v>5419.189453</v>
      </c>
      <c r="B7399">
        <v>-76.362517999999994</v>
      </c>
      <c r="D7399">
        <f t="shared" si="115"/>
        <v>0</v>
      </c>
      <c r="F7399" t="str">
        <f>IF(ISBLANK(E7399),"", LOOKUP(E7399,Sheet2!A:A,Sheet2!B:B))</f>
        <v/>
      </c>
    </row>
    <row r="7400" spans="1:6" x14ac:dyDescent="0.25">
      <c r="A7400">
        <v>5419.921875</v>
      </c>
      <c r="B7400">
        <v>-76.581581</v>
      </c>
      <c r="D7400">
        <f t="shared" si="115"/>
        <v>0</v>
      </c>
      <c r="F7400" t="str">
        <f>IF(ISBLANK(E7400),"", LOOKUP(E7400,Sheet2!A:A,Sheet2!B:B))</f>
        <v/>
      </c>
    </row>
    <row r="7401" spans="1:6" x14ac:dyDescent="0.25">
      <c r="A7401">
        <v>5420.654297</v>
      </c>
      <c r="B7401">
        <v>-76.690117000000001</v>
      </c>
      <c r="D7401">
        <f t="shared" si="115"/>
        <v>0</v>
      </c>
      <c r="F7401" t="str">
        <f>IF(ISBLANK(E7401),"", LOOKUP(E7401,Sheet2!A:A,Sheet2!B:B))</f>
        <v/>
      </c>
    </row>
    <row r="7402" spans="1:6" x14ac:dyDescent="0.25">
      <c r="A7402">
        <v>5421.3867190000001</v>
      </c>
      <c r="B7402">
        <v>-76.525092999999998</v>
      </c>
      <c r="D7402">
        <f t="shared" si="115"/>
        <v>0</v>
      </c>
      <c r="F7402" t="str">
        <f>IF(ISBLANK(E7402),"", LOOKUP(E7402,Sheet2!A:A,Sheet2!B:B))</f>
        <v/>
      </c>
    </row>
    <row r="7403" spans="1:6" x14ac:dyDescent="0.25">
      <c r="A7403">
        <v>5422.1191410000001</v>
      </c>
      <c r="B7403">
        <v>-76.869315999999998</v>
      </c>
      <c r="D7403">
        <f t="shared" si="115"/>
        <v>0</v>
      </c>
      <c r="F7403" t="str">
        <f>IF(ISBLANK(E7403),"", LOOKUP(E7403,Sheet2!A:A,Sheet2!B:B))</f>
        <v/>
      </c>
    </row>
    <row r="7404" spans="1:6" x14ac:dyDescent="0.25">
      <c r="A7404">
        <v>5422.8515630000002</v>
      </c>
      <c r="B7404">
        <v>-76.545776000000004</v>
      </c>
      <c r="D7404">
        <f t="shared" si="115"/>
        <v>0</v>
      </c>
      <c r="F7404" t="str">
        <f>IF(ISBLANK(E7404),"", LOOKUP(E7404,Sheet2!A:A,Sheet2!B:B))</f>
        <v/>
      </c>
    </row>
    <row r="7405" spans="1:6" x14ac:dyDescent="0.25">
      <c r="A7405">
        <v>5423.5839839999999</v>
      </c>
      <c r="B7405">
        <v>-76.332924000000006</v>
      </c>
      <c r="D7405">
        <f t="shared" si="115"/>
        <v>0</v>
      </c>
      <c r="F7405" t="str">
        <f>IF(ISBLANK(E7405),"", LOOKUP(E7405,Sheet2!A:A,Sheet2!B:B))</f>
        <v/>
      </c>
    </row>
    <row r="7406" spans="1:6" x14ac:dyDescent="0.25">
      <c r="A7406">
        <v>5424.3164059999999</v>
      </c>
      <c r="B7406">
        <v>-76.195808</v>
      </c>
      <c r="D7406">
        <f t="shared" si="115"/>
        <v>0</v>
      </c>
      <c r="F7406" t="str">
        <f>IF(ISBLANK(E7406),"", LOOKUP(E7406,Sheet2!A:A,Sheet2!B:B))</f>
        <v/>
      </c>
    </row>
    <row r="7407" spans="1:6" x14ac:dyDescent="0.25">
      <c r="A7407">
        <v>5425.048828</v>
      </c>
      <c r="B7407">
        <v>-75.611960999999994</v>
      </c>
      <c r="D7407">
        <f t="shared" si="115"/>
        <v>0</v>
      </c>
      <c r="F7407" t="str">
        <f>IF(ISBLANK(E7407),"", LOOKUP(E7407,Sheet2!A:A,Sheet2!B:B))</f>
        <v/>
      </c>
    </row>
    <row r="7408" spans="1:6" x14ac:dyDescent="0.25">
      <c r="A7408">
        <v>5425.78125</v>
      </c>
      <c r="B7408">
        <v>-75.729111000000003</v>
      </c>
      <c r="D7408">
        <f t="shared" si="115"/>
        <v>0</v>
      </c>
      <c r="F7408" t="str">
        <f>IF(ISBLANK(E7408),"", LOOKUP(E7408,Sheet2!A:A,Sheet2!B:B))</f>
        <v/>
      </c>
    </row>
    <row r="7409" spans="1:6" x14ac:dyDescent="0.25">
      <c r="A7409">
        <v>5426.513672</v>
      </c>
      <c r="B7409">
        <v>-75.610977000000005</v>
      </c>
      <c r="D7409">
        <f t="shared" si="115"/>
        <v>0</v>
      </c>
      <c r="F7409" t="str">
        <f>IF(ISBLANK(E7409),"", LOOKUP(E7409,Sheet2!A:A,Sheet2!B:B))</f>
        <v/>
      </c>
    </row>
    <row r="7410" spans="1:6" x14ac:dyDescent="0.25">
      <c r="A7410">
        <v>5427.2460940000001</v>
      </c>
      <c r="B7410">
        <v>-76.120666999999997</v>
      </c>
      <c r="D7410">
        <f t="shared" si="115"/>
        <v>0</v>
      </c>
      <c r="F7410" t="str">
        <f>IF(ISBLANK(E7410),"", LOOKUP(E7410,Sheet2!A:A,Sheet2!B:B))</f>
        <v/>
      </c>
    </row>
    <row r="7411" spans="1:6" x14ac:dyDescent="0.25">
      <c r="A7411">
        <v>5427.9785160000001</v>
      </c>
      <c r="B7411">
        <v>-76.033683999999994</v>
      </c>
      <c r="D7411">
        <f t="shared" si="115"/>
        <v>0</v>
      </c>
      <c r="F7411" t="str">
        <f>IF(ISBLANK(E7411),"", LOOKUP(E7411,Sheet2!A:A,Sheet2!B:B))</f>
        <v/>
      </c>
    </row>
    <row r="7412" spans="1:6" x14ac:dyDescent="0.25">
      <c r="A7412">
        <v>5428.7109380000002</v>
      </c>
      <c r="B7412">
        <v>-76.131943000000007</v>
      </c>
      <c r="D7412">
        <f t="shared" si="115"/>
        <v>0</v>
      </c>
      <c r="F7412" t="str">
        <f>IF(ISBLANK(E7412),"", LOOKUP(E7412,Sheet2!A:A,Sheet2!B:B))</f>
        <v/>
      </c>
    </row>
    <row r="7413" spans="1:6" x14ac:dyDescent="0.25">
      <c r="A7413">
        <v>5429.4433589999999</v>
      </c>
      <c r="B7413">
        <v>-76.456444000000005</v>
      </c>
      <c r="D7413">
        <f t="shared" si="115"/>
        <v>0</v>
      </c>
      <c r="F7413" t="str">
        <f>IF(ISBLANK(E7413),"", LOOKUP(E7413,Sheet2!A:A,Sheet2!B:B))</f>
        <v/>
      </c>
    </row>
    <row r="7414" spans="1:6" x14ac:dyDescent="0.25">
      <c r="A7414">
        <v>5430.1757809999999</v>
      </c>
      <c r="B7414">
        <v>-76.633171000000004</v>
      </c>
      <c r="D7414">
        <f t="shared" si="115"/>
        <v>0</v>
      </c>
      <c r="F7414" t="str">
        <f>IF(ISBLANK(E7414),"", LOOKUP(E7414,Sheet2!A:A,Sheet2!B:B))</f>
        <v/>
      </c>
    </row>
    <row r="7415" spans="1:6" x14ac:dyDescent="0.25">
      <c r="A7415">
        <v>5430.908203</v>
      </c>
      <c r="B7415">
        <v>-77.114936999999998</v>
      </c>
      <c r="D7415">
        <f t="shared" si="115"/>
        <v>0</v>
      </c>
      <c r="F7415" t="str">
        <f>IF(ISBLANK(E7415),"", LOOKUP(E7415,Sheet2!A:A,Sheet2!B:B))</f>
        <v/>
      </c>
    </row>
    <row r="7416" spans="1:6" x14ac:dyDescent="0.25">
      <c r="A7416">
        <v>5431.640625</v>
      </c>
      <c r="B7416">
        <v>-76.511711000000005</v>
      </c>
      <c r="D7416">
        <f t="shared" si="115"/>
        <v>0</v>
      </c>
      <c r="F7416" t="str">
        <f>IF(ISBLANK(E7416),"", LOOKUP(E7416,Sheet2!A:A,Sheet2!B:B))</f>
        <v/>
      </c>
    </row>
    <row r="7417" spans="1:6" x14ac:dyDescent="0.25">
      <c r="A7417">
        <v>5432.373047</v>
      </c>
      <c r="B7417">
        <v>-76.655251000000007</v>
      </c>
      <c r="D7417">
        <f t="shared" si="115"/>
        <v>0</v>
      </c>
      <c r="F7417" t="str">
        <f>IF(ISBLANK(E7417),"", LOOKUP(E7417,Sheet2!A:A,Sheet2!B:B))</f>
        <v/>
      </c>
    </row>
    <row r="7418" spans="1:6" x14ac:dyDescent="0.25">
      <c r="A7418">
        <v>5433.1054690000001</v>
      </c>
      <c r="B7418">
        <v>-76.338622999999998</v>
      </c>
      <c r="D7418">
        <f t="shared" si="115"/>
        <v>0</v>
      </c>
      <c r="F7418" t="str">
        <f>IF(ISBLANK(E7418),"", LOOKUP(E7418,Sheet2!A:A,Sheet2!B:B))</f>
        <v/>
      </c>
    </row>
    <row r="7419" spans="1:6" x14ac:dyDescent="0.25">
      <c r="A7419">
        <v>5433.8378910000001</v>
      </c>
      <c r="B7419">
        <v>-76.695892000000001</v>
      </c>
      <c r="D7419">
        <f t="shared" si="115"/>
        <v>0</v>
      </c>
      <c r="F7419" t="str">
        <f>IF(ISBLANK(E7419),"", LOOKUP(E7419,Sheet2!A:A,Sheet2!B:B))</f>
        <v/>
      </c>
    </row>
    <row r="7420" spans="1:6" x14ac:dyDescent="0.25">
      <c r="A7420">
        <v>5434.5703130000002</v>
      </c>
      <c r="B7420">
        <v>-76.973511000000002</v>
      </c>
      <c r="D7420">
        <f t="shared" si="115"/>
        <v>0</v>
      </c>
      <c r="F7420" t="str">
        <f>IF(ISBLANK(E7420),"", LOOKUP(E7420,Sheet2!A:A,Sheet2!B:B))</f>
        <v/>
      </c>
    </row>
    <row r="7421" spans="1:6" x14ac:dyDescent="0.25">
      <c r="A7421">
        <v>5435.3027339999999</v>
      </c>
      <c r="B7421">
        <v>-77.495232000000001</v>
      </c>
      <c r="D7421">
        <f t="shared" si="115"/>
        <v>0</v>
      </c>
      <c r="F7421" t="str">
        <f>IF(ISBLANK(E7421),"", LOOKUP(E7421,Sheet2!A:A,Sheet2!B:B))</f>
        <v/>
      </c>
    </row>
    <row r="7422" spans="1:6" x14ac:dyDescent="0.25">
      <c r="A7422">
        <v>5436.0351559999999</v>
      </c>
      <c r="B7422">
        <v>-77.983894000000006</v>
      </c>
      <c r="D7422">
        <f t="shared" si="115"/>
        <v>0</v>
      </c>
      <c r="F7422" t="str">
        <f>IF(ISBLANK(E7422),"", LOOKUP(E7422,Sheet2!A:A,Sheet2!B:B))</f>
        <v/>
      </c>
    </row>
    <row r="7423" spans="1:6" x14ac:dyDescent="0.25">
      <c r="A7423">
        <v>5436.767578</v>
      </c>
      <c r="B7423">
        <v>-79.243865999999997</v>
      </c>
      <c r="D7423">
        <f t="shared" si="115"/>
        <v>0</v>
      </c>
      <c r="F7423" t="str">
        <f>IF(ISBLANK(E7423),"", LOOKUP(E7423,Sheet2!A:A,Sheet2!B:B))</f>
        <v/>
      </c>
    </row>
    <row r="7424" spans="1:6" x14ac:dyDescent="0.25">
      <c r="A7424">
        <v>5437.5</v>
      </c>
      <c r="B7424">
        <v>-79.765709000000001</v>
      </c>
      <c r="D7424">
        <f t="shared" si="115"/>
        <v>0</v>
      </c>
      <c r="F7424" t="str">
        <f>IF(ISBLANK(E7424),"", LOOKUP(E7424,Sheet2!A:A,Sheet2!B:B))</f>
        <v/>
      </c>
    </row>
    <row r="7425" spans="1:6" x14ac:dyDescent="0.25">
      <c r="A7425">
        <v>5438.232422</v>
      </c>
      <c r="B7425">
        <v>-79.385063000000002</v>
      </c>
      <c r="D7425">
        <f t="shared" si="115"/>
        <v>0</v>
      </c>
      <c r="F7425" t="str">
        <f>IF(ISBLANK(E7425),"", LOOKUP(E7425,Sheet2!A:A,Sheet2!B:B))</f>
        <v/>
      </c>
    </row>
    <row r="7426" spans="1:6" x14ac:dyDescent="0.25">
      <c r="A7426">
        <v>5438.9648440000001</v>
      </c>
      <c r="B7426">
        <v>-79.705794999999995</v>
      </c>
      <c r="D7426">
        <f t="shared" ref="D7426:D7489" si="116">IF(AND(B7426&gt;$C$1, A7426&gt;$C$2), _xlfn.FLOOR.MATH(A7426/10)*10, 0)</f>
        <v>0</v>
      </c>
      <c r="F7426" t="str">
        <f>IF(ISBLANK(E7426),"", LOOKUP(E7426,Sheet2!A:A,Sheet2!B:B))</f>
        <v/>
      </c>
    </row>
    <row r="7427" spans="1:6" x14ac:dyDescent="0.25">
      <c r="A7427">
        <v>5439.6972660000001</v>
      </c>
      <c r="B7427">
        <v>-79.046126999999998</v>
      </c>
      <c r="D7427">
        <f t="shared" si="116"/>
        <v>0</v>
      </c>
      <c r="F7427" t="str">
        <f>IF(ISBLANK(E7427),"", LOOKUP(E7427,Sheet2!A:A,Sheet2!B:B))</f>
        <v/>
      </c>
    </row>
    <row r="7428" spans="1:6" x14ac:dyDescent="0.25">
      <c r="A7428">
        <v>5440.4296880000002</v>
      </c>
      <c r="B7428">
        <v>-78.333968999999996</v>
      </c>
      <c r="D7428">
        <f t="shared" si="116"/>
        <v>0</v>
      </c>
      <c r="F7428" t="str">
        <f>IF(ISBLANK(E7428),"", LOOKUP(E7428,Sheet2!A:A,Sheet2!B:B))</f>
        <v/>
      </c>
    </row>
    <row r="7429" spans="1:6" x14ac:dyDescent="0.25">
      <c r="A7429">
        <v>5441.1621089999999</v>
      </c>
      <c r="B7429">
        <v>-78.068672000000007</v>
      </c>
      <c r="D7429">
        <f t="shared" si="116"/>
        <v>0</v>
      </c>
      <c r="F7429" t="str">
        <f>IF(ISBLANK(E7429),"", LOOKUP(E7429,Sheet2!A:A,Sheet2!B:B))</f>
        <v/>
      </c>
    </row>
    <row r="7430" spans="1:6" x14ac:dyDescent="0.25">
      <c r="A7430">
        <v>5441.8945309999999</v>
      </c>
      <c r="B7430">
        <v>-78.311950999999993</v>
      </c>
      <c r="D7430">
        <f t="shared" si="116"/>
        <v>0</v>
      </c>
      <c r="F7430" t="str">
        <f>IF(ISBLANK(E7430),"", LOOKUP(E7430,Sheet2!A:A,Sheet2!B:B))</f>
        <v/>
      </c>
    </row>
    <row r="7431" spans="1:6" x14ac:dyDescent="0.25">
      <c r="A7431">
        <v>5442.626953</v>
      </c>
      <c r="B7431">
        <v>-78.225387999999995</v>
      </c>
      <c r="D7431">
        <f t="shared" si="116"/>
        <v>0</v>
      </c>
      <c r="F7431" t="str">
        <f>IF(ISBLANK(E7431),"", LOOKUP(E7431,Sheet2!A:A,Sheet2!B:B))</f>
        <v/>
      </c>
    </row>
    <row r="7432" spans="1:6" x14ac:dyDescent="0.25">
      <c r="A7432">
        <v>5443.359375</v>
      </c>
      <c r="B7432">
        <v>-78.110382000000001</v>
      </c>
      <c r="D7432">
        <f t="shared" si="116"/>
        <v>0</v>
      </c>
      <c r="F7432" t="str">
        <f>IF(ISBLANK(E7432),"", LOOKUP(E7432,Sheet2!A:A,Sheet2!B:B))</f>
        <v/>
      </c>
    </row>
    <row r="7433" spans="1:6" x14ac:dyDescent="0.25">
      <c r="A7433">
        <v>5444.091797</v>
      </c>
      <c r="B7433">
        <v>-77.926331000000005</v>
      </c>
      <c r="D7433">
        <f t="shared" si="116"/>
        <v>0</v>
      </c>
      <c r="F7433" t="str">
        <f>IF(ISBLANK(E7433),"", LOOKUP(E7433,Sheet2!A:A,Sheet2!B:B))</f>
        <v/>
      </c>
    </row>
    <row r="7434" spans="1:6" x14ac:dyDescent="0.25">
      <c r="A7434">
        <v>5444.8242190000001</v>
      </c>
      <c r="B7434">
        <v>-78.160438999999997</v>
      </c>
      <c r="D7434">
        <f t="shared" si="116"/>
        <v>0</v>
      </c>
      <c r="F7434" t="str">
        <f>IF(ISBLANK(E7434),"", LOOKUP(E7434,Sheet2!A:A,Sheet2!B:B))</f>
        <v/>
      </c>
    </row>
    <row r="7435" spans="1:6" x14ac:dyDescent="0.25">
      <c r="A7435">
        <v>5445.5566410000001</v>
      </c>
      <c r="B7435">
        <v>-77.785210000000006</v>
      </c>
      <c r="D7435">
        <f t="shared" si="116"/>
        <v>0</v>
      </c>
      <c r="F7435" t="str">
        <f>IF(ISBLANK(E7435),"", LOOKUP(E7435,Sheet2!A:A,Sheet2!B:B))</f>
        <v/>
      </c>
    </row>
    <row r="7436" spans="1:6" x14ac:dyDescent="0.25">
      <c r="A7436">
        <v>5446.2890630000002</v>
      </c>
      <c r="B7436">
        <v>-77.685623000000007</v>
      </c>
      <c r="D7436">
        <f t="shared" si="116"/>
        <v>0</v>
      </c>
      <c r="F7436" t="str">
        <f>IF(ISBLANK(E7436),"", LOOKUP(E7436,Sheet2!A:A,Sheet2!B:B))</f>
        <v/>
      </c>
    </row>
    <row r="7437" spans="1:6" x14ac:dyDescent="0.25">
      <c r="A7437">
        <v>5447.0214839999999</v>
      </c>
      <c r="B7437">
        <v>-77.479682999999994</v>
      </c>
      <c r="D7437">
        <f t="shared" si="116"/>
        <v>0</v>
      </c>
      <c r="F7437" t="str">
        <f>IF(ISBLANK(E7437),"", LOOKUP(E7437,Sheet2!A:A,Sheet2!B:B))</f>
        <v/>
      </c>
    </row>
    <row r="7438" spans="1:6" x14ac:dyDescent="0.25">
      <c r="A7438">
        <v>5447.7539059999999</v>
      </c>
      <c r="B7438">
        <v>-76.911545000000004</v>
      </c>
      <c r="D7438">
        <f t="shared" si="116"/>
        <v>0</v>
      </c>
      <c r="F7438" t="str">
        <f>IF(ISBLANK(E7438),"", LOOKUP(E7438,Sheet2!A:A,Sheet2!B:B))</f>
        <v/>
      </c>
    </row>
    <row r="7439" spans="1:6" x14ac:dyDescent="0.25">
      <c r="A7439">
        <v>5448.486328</v>
      </c>
      <c r="B7439">
        <v>-76.743926999999999</v>
      </c>
      <c r="D7439">
        <f t="shared" si="116"/>
        <v>0</v>
      </c>
      <c r="F7439" t="str">
        <f>IF(ISBLANK(E7439),"", LOOKUP(E7439,Sheet2!A:A,Sheet2!B:B))</f>
        <v/>
      </c>
    </row>
    <row r="7440" spans="1:6" x14ac:dyDescent="0.25">
      <c r="A7440">
        <v>5449.21875</v>
      </c>
      <c r="B7440">
        <v>-76.852508999999998</v>
      </c>
      <c r="D7440">
        <f t="shared" si="116"/>
        <v>0</v>
      </c>
      <c r="F7440" t="str">
        <f>IF(ISBLANK(E7440),"", LOOKUP(E7440,Sheet2!A:A,Sheet2!B:B))</f>
        <v/>
      </c>
    </row>
    <row r="7441" spans="1:6" x14ac:dyDescent="0.25">
      <c r="A7441">
        <v>5449.951172</v>
      </c>
      <c r="B7441">
        <v>-77.187629999999999</v>
      </c>
      <c r="D7441">
        <f t="shared" si="116"/>
        <v>0</v>
      </c>
      <c r="F7441" t="str">
        <f>IF(ISBLANK(E7441),"", LOOKUP(E7441,Sheet2!A:A,Sheet2!B:B))</f>
        <v/>
      </c>
    </row>
    <row r="7442" spans="1:6" x14ac:dyDescent="0.25">
      <c r="A7442">
        <v>5450.6835940000001</v>
      </c>
      <c r="B7442">
        <v>-76.966849999999994</v>
      </c>
      <c r="D7442">
        <f t="shared" si="116"/>
        <v>0</v>
      </c>
      <c r="F7442" t="str">
        <f>IF(ISBLANK(E7442),"", LOOKUP(E7442,Sheet2!A:A,Sheet2!B:B))</f>
        <v/>
      </c>
    </row>
    <row r="7443" spans="1:6" x14ac:dyDescent="0.25">
      <c r="A7443">
        <v>5451.4160160000001</v>
      </c>
      <c r="B7443">
        <v>-77.129356000000001</v>
      </c>
      <c r="D7443">
        <f t="shared" si="116"/>
        <v>0</v>
      </c>
      <c r="F7443" t="str">
        <f>IF(ISBLANK(E7443),"", LOOKUP(E7443,Sheet2!A:A,Sheet2!B:B))</f>
        <v/>
      </c>
    </row>
    <row r="7444" spans="1:6" x14ac:dyDescent="0.25">
      <c r="A7444">
        <v>5452.1484380000002</v>
      </c>
      <c r="B7444">
        <v>-77.359886000000003</v>
      </c>
      <c r="D7444">
        <f t="shared" si="116"/>
        <v>0</v>
      </c>
      <c r="F7444" t="str">
        <f>IF(ISBLANK(E7444),"", LOOKUP(E7444,Sheet2!A:A,Sheet2!B:B))</f>
        <v/>
      </c>
    </row>
    <row r="7445" spans="1:6" x14ac:dyDescent="0.25">
      <c r="A7445">
        <v>5452.8808589999999</v>
      </c>
      <c r="B7445">
        <v>-77.378242</v>
      </c>
      <c r="D7445">
        <f t="shared" si="116"/>
        <v>0</v>
      </c>
      <c r="F7445" t="str">
        <f>IF(ISBLANK(E7445),"", LOOKUP(E7445,Sheet2!A:A,Sheet2!B:B))</f>
        <v/>
      </c>
    </row>
    <row r="7446" spans="1:6" x14ac:dyDescent="0.25">
      <c r="A7446">
        <v>5453.6132809999999</v>
      </c>
      <c r="B7446">
        <v>-77.688659999999999</v>
      </c>
      <c r="D7446">
        <f t="shared" si="116"/>
        <v>0</v>
      </c>
      <c r="F7446" t="str">
        <f>IF(ISBLANK(E7446),"", LOOKUP(E7446,Sheet2!A:A,Sheet2!B:B))</f>
        <v/>
      </c>
    </row>
    <row r="7447" spans="1:6" x14ac:dyDescent="0.25">
      <c r="A7447">
        <v>5454.345703</v>
      </c>
      <c r="B7447">
        <v>-77.411345999999995</v>
      </c>
      <c r="D7447">
        <f t="shared" si="116"/>
        <v>0</v>
      </c>
      <c r="F7447" t="str">
        <f>IF(ISBLANK(E7447),"", LOOKUP(E7447,Sheet2!A:A,Sheet2!B:B))</f>
        <v/>
      </c>
    </row>
    <row r="7448" spans="1:6" x14ac:dyDescent="0.25">
      <c r="A7448">
        <v>5455.078125</v>
      </c>
      <c r="B7448">
        <v>-77.393799000000001</v>
      </c>
      <c r="D7448">
        <f t="shared" si="116"/>
        <v>0</v>
      </c>
      <c r="F7448" t="str">
        <f>IF(ISBLANK(E7448),"", LOOKUP(E7448,Sheet2!A:A,Sheet2!B:B))</f>
        <v/>
      </c>
    </row>
    <row r="7449" spans="1:6" x14ac:dyDescent="0.25">
      <c r="A7449">
        <v>5455.810547</v>
      </c>
      <c r="B7449">
        <v>-77.079453000000001</v>
      </c>
      <c r="D7449">
        <f t="shared" si="116"/>
        <v>0</v>
      </c>
      <c r="F7449" t="str">
        <f>IF(ISBLANK(E7449),"", LOOKUP(E7449,Sheet2!A:A,Sheet2!B:B))</f>
        <v/>
      </c>
    </row>
    <row r="7450" spans="1:6" x14ac:dyDescent="0.25">
      <c r="A7450">
        <v>5456.5429690000001</v>
      </c>
      <c r="B7450">
        <v>-77.193152999999995</v>
      </c>
      <c r="D7450">
        <f t="shared" si="116"/>
        <v>0</v>
      </c>
      <c r="F7450" t="str">
        <f>IF(ISBLANK(E7450),"", LOOKUP(E7450,Sheet2!A:A,Sheet2!B:B))</f>
        <v/>
      </c>
    </row>
    <row r="7451" spans="1:6" x14ac:dyDescent="0.25">
      <c r="A7451">
        <v>5457.2753910000001</v>
      </c>
      <c r="B7451">
        <v>-77.056396000000007</v>
      </c>
      <c r="D7451">
        <f t="shared" si="116"/>
        <v>0</v>
      </c>
      <c r="F7451" t="str">
        <f>IF(ISBLANK(E7451),"", LOOKUP(E7451,Sheet2!A:A,Sheet2!B:B))</f>
        <v/>
      </c>
    </row>
    <row r="7452" spans="1:6" x14ac:dyDescent="0.25">
      <c r="A7452">
        <v>5458.0078130000002</v>
      </c>
      <c r="B7452">
        <v>-76.814034000000007</v>
      </c>
      <c r="D7452">
        <f t="shared" si="116"/>
        <v>0</v>
      </c>
      <c r="F7452" t="str">
        <f>IF(ISBLANK(E7452),"", LOOKUP(E7452,Sheet2!A:A,Sheet2!B:B))</f>
        <v/>
      </c>
    </row>
    <row r="7453" spans="1:6" x14ac:dyDescent="0.25">
      <c r="A7453">
        <v>5458.7402339999999</v>
      </c>
      <c r="B7453">
        <v>-76.497269000000003</v>
      </c>
      <c r="D7453">
        <f t="shared" si="116"/>
        <v>0</v>
      </c>
      <c r="F7453" t="str">
        <f>IF(ISBLANK(E7453),"", LOOKUP(E7453,Sheet2!A:A,Sheet2!B:B))</f>
        <v/>
      </c>
    </row>
    <row r="7454" spans="1:6" x14ac:dyDescent="0.25">
      <c r="A7454">
        <v>5459.4726559999999</v>
      </c>
      <c r="B7454">
        <v>-76.739188999999996</v>
      </c>
      <c r="D7454">
        <f t="shared" si="116"/>
        <v>0</v>
      </c>
      <c r="F7454" t="str">
        <f>IF(ISBLANK(E7454),"", LOOKUP(E7454,Sheet2!A:A,Sheet2!B:B))</f>
        <v/>
      </c>
    </row>
    <row r="7455" spans="1:6" x14ac:dyDescent="0.25">
      <c r="A7455">
        <v>5460.205078</v>
      </c>
      <c r="B7455">
        <v>-77.115395000000007</v>
      </c>
      <c r="D7455">
        <f t="shared" si="116"/>
        <v>0</v>
      </c>
      <c r="F7455" t="str">
        <f>IF(ISBLANK(E7455),"", LOOKUP(E7455,Sheet2!A:A,Sheet2!B:B))</f>
        <v/>
      </c>
    </row>
    <row r="7456" spans="1:6" x14ac:dyDescent="0.25">
      <c r="A7456">
        <v>5460.9375</v>
      </c>
      <c r="B7456">
        <v>-77.697440999999998</v>
      </c>
      <c r="D7456">
        <f t="shared" si="116"/>
        <v>0</v>
      </c>
      <c r="F7456" t="str">
        <f>IF(ISBLANK(E7456),"", LOOKUP(E7456,Sheet2!A:A,Sheet2!B:B))</f>
        <v/>
      </c>
    </row>
    <row r="7457" spans="1:6" x14ac:dyDescent="0.25">
      <c r="A7457">
        <v>5461.669922</v>
      </c>
      <c r="B7457">
        <v>-77.687980999999994</v>
      </c>
      <c r="D7457">
        <f t="shared" si="116"/>
        <v>0</v>
      </c>
      <c r="F7457" t="str">
        <f>IF(ISBLANK(E7457),"", LOOKUP(E7457,Sheet2!A:A,Sheet2!B:B))</f>
        <v/>
      </c>
    </row>
    <row r="7458" spans="1:6" x14ac:dyDescent="0.25">
      <c r="A7458">
        <v>5462.4023440000001</v>
      </c>
      <c r="B7458">
        <v>-77.656684999999996</v>
      </c>
      <c r="D7458">
        <f t="shared" si="116"/>
        <v>0</v>
      </c>
      <c r="F7458" t="str">
        <f>IF(ISBLANK(E7458),"", LOOKUP(E7458,Sheet2!A:A,Sheet2!B:B))</f>
        <v/>
      </c>
    </row>
    <row r="7459" spans="1:6" x14ac:dyDescent="0.25">
      <c r="A7459">
        <v>5463.1347660000001</v>
      </c>
      <c r="B7459">
        <v>-77.906341999999995</v>
      </c>
      <c r="D7459">
        <f t="shared" si="116"/>
        <v>0</v>
      </c>
      <c r="F7459" t="str">
        <f>IF(ISBLANK(E7459),"", LOOKUP(E7459,Sheet2!A:A,Sheet2!B:B))</f>
        <v/>
      </c>
    </row>
    <row r="7460" spans="1:6" x14ac:dyDescent="0.25">
      <c r="A7460">
        <v>5463.8671880000002</v>
      </c>
      <c r="B7460">
        <v>-78.645163999999994</v>
      </c>
      <c r="D7460">
        <f t="shared" si="116"/>
        <v>0</v>
      </c>
      <c r="F7460" t="str">
        <f>IF(ISBLANK(E7460),"", LOOKUP(E7460,Sheet2!A:A,Sheet2!B:B))</f>
        <v/>
      </c>
    </row>
    <row r="7461" spans="1:6" x14ac:dyDescent="0.25">
      <c r="A7461">
        <v>5464.5996089999999</v>
      </c>
      <c r="B7461">
        <v>-78.942947000000004</v>
      </c>
      <c r="D7461">
        <f t="shared" si="116"/>
        <v>0</v>
      </c>
      <c r="F7461" t="str">
        <f>IF(ISBLANK(E7461),"", LOOKUP(E7461,Sheet2!A:A,Sheet2!B:B))</f>
        <v/>
      </c>
    </row>
    <row r="7462" spans="1:6" x14ac:dyDescent="0.25">
      <c r="A7462">
        <v>5465.3320309999999</v>
      </c>
      <c r="B7462">
        <v>-79.027443000000005</v>
      </c>
      <c r="D7462">
        <f t="shared" si="116"/>
        <v>0</v>
      </c>
      <c r="F7462" t="str">
        <f>IF(ISBLANK(E7462),"", LOOKUP(E7462,Sheet2!A:A,Sheet2!B:B))</f>
        <v/>
      </c>
    </row>
    <row r="7463" spans="1:6" x14ac:dyDescent="0.25">
      <c r="A7463">
        <v>5466.064453</v>
      </c>
      <c r="B7463">
        <v>-78.828270000000003</v>
      </c>
      <c r="D7463">
        <f t="shared" si="116"/>
        <v>0</v>
      </c>
      <c r="F7463" t="str">
        <f>IF(ISBLANK(E7463),"", LOOKUP(E7463,Sheet2!A:A,Sheet2!B:B))</f>
        <v/>
      </c>
    </row>
    <row r="7464" spans="1:6" x14ac:dyDescent="0.25">
      <c r="A7464">
        <v>5466.796875</v>
      </c>
      <c r="B7464">
        <v>-78.502692999999994</v>
      </c>
      <c r="D7464">
        <f t="shared" si="116"/>
        <v>0</v>
      </c>
      <c r="F7464" t="str">
        <f>IF(ISBLANK(E7464),"", LOOKUP(E7464,Sheet2!A:A,Sheet2!B:B))</f>
        <v/>
      </c>
    </row>
    <row r="7465" spans="1:6" x14ac:dyDescent="0.25">
      <c r="A7465">
        <v>5467.529297</v>
      </c>
      <c r="B7465">
        <v>-78.706954999999994</v>
      </c>
      <c r="D7465">
        <f t="shared" si="116"/>
        <v>0</v>
      </c>
      <c r="F7465" t="str">
        <f>IF(ISBLANK(E7465),"", LOOKUP(E7465,Sheet2!A:A,Sheet2!B:B))</f>
        <v/>
      </c>
    </row>
    <row r="7466" spans="1:6" x14ac:dyDescent="0.25">
      <c r="A7466">
        <v>5468.2617190000001</v>
      </c>
      <c r="B7466">
        <v>-78.655190000000005</v>
      </c>
      <c r="D7466">
        <f t="shared" si="116"/>
        <v>0</v>
      </c>
      <c r="F7466" t="str">
        <f>IF(ISBLANK(E7466),"", LOOKUP(E7466,Sheet2!A:A,Sheet2!B:B))</f>
        <v/>
      </c>
    </row>
    <row r="7467" spans="1:6" x14ac:dyDescent="0.25">
      <c r="A7467">
        <v>5468.9941410000001</v>
      </c>
      <c r="B7467">
        <v>-78.762603999999996</v>
      </c>
      <c r="D7467">
        <f t="shared" si="116"/>
        <v>0</v>
      </c>
      <c r="F7467" t="str">
        <f>IF(ISBLANK(E7467),"", LOOKUP(E7467,Sheet2!A:A,Sheet2!B:B))</f>
        <v/>
      </c>
    </row>
    <row r="7468" spans="1:6" x14ac:dyDescent="0.25">
      <c r="A7468">
        <v>5469.7265630000002</v>
      </c>
      <c r="B7468">
        <v>-78.464500000000001</v>
      </c>
      <c r="D7468">
        <f t="shared" si="116"/>
        <v>0</v>
      </c>
      <c r="F7468" t="str">
        <f>IF(ISBLANK(E7468),"", LOOKUP(E7468,Sheet2!A:A,Sheet2!B:B))</f>
        <v/>
      </c>
    </row>
    <row r="7469" spans="1:6" x14ac:dyDescent="0.25">
      <c r="A7469">
        <v>5470.4589839999999</v>
      </c>
      <c r="B7469">
        <v>-77.969543000000002</v>
      </c>
      <c r="D7469">
        <f t="shared" si="116"/>
        <v>0</v>
      </c>
      <c r="F7469" t="str">
        <f>IF(ISBLANK(E7469),"", LOOKUP(E7469,Sheet2!A:A,Sheet2!B:B))</f>
        <v/>
      </c>
    </row>
    <row r="7470" spans="1:6" x14ac:dyDescent="0.25">
      <c r="A7470">
        <v>5471.1914059999999</v>
      </c>
      <c r="B7470">
        <v>-78.158676</v>
      </c>
      <c r="D7470">
        <f t="shared" si="116"/>
        <v>0</v>
      </c>
      <c r="F7470" t="str">
        <f>IF(ISBLANK(E7470),"", LOOKUP(E7470,Sheet2!A:A,Sheet2!B:B))</f>
        <v/>
      </c>
    </row>
    <row r="7471" spans="1:6" x14ac:dyDescent="0.25">
      <c r="A7471">
        <v>5471.923828</v>
      </c>
      <c r="B7471">
        <v>-78.369895999999997</v>
      </c>
      <c r="D7471">
        <f t="shared" si="116"/>
        <v>0</v>
      </c>
      <c r="F7471" t="str">
        <f>IF(ISBLANK(E7471),"", LOOKUP(E7471,Sheet2!A:A,Sheet2!B:B))</f>
        <v/>
      </c>
    </row>
    <row r="7472" spans="1:6" x14ac:dyDescent="0.25">
      <c r="A7472">
        <v>5472.65625</v>
      </c>
      <c r="B7472">
        <v>-78.942513000000005</v>
      </c>
      <c r="D7472">
        <f t="shared" si="116"/>
        <v>0</v>
      </c>
      <c r="F7472" t="str">
        <f>IF(ISBLANK(E7472),"", LOOKUP(E7472,Sheet2!A:A,Sheet2!B:B))</f>
        <v/>
      </c>
    </row>
    <row r="7473" spans="1:6" x14ac:dyDescent="0.25">
      <c r="A7473">
        <v>5473.388672</v>
      </c>
      <c r="B7473">
        <v>-79.141578999999993</v>
      </c>
      <c r="D7473">
        <f t="shared" si="116"/>
        <v>0</v>
      </c>
      <c r="F7473" t="str">
        <f>IF(ISBLANK(E7473),"", LOOKUP(E7473,Sheet2!A:A,Sheet2!B:B))</f>
        <v/>
      </c>
    </row>
    <row r="7474" spans="1:6" x14ac:dyDescent="0.25">
      <c r="A7474">
        <v>5474.1210940000001</v>
      </c>
      <c r="B7474">
        <v>-79.407700000000006</v>
      </c>
      <c r="D7474">
        <f t="shared" si="116"/>
        <v>0</v>
      </c>
      <c r="F7474" t="str">
        <f>IF(ISBLANK(E7474),"", LOOKUP(E7474,Sheet2!A:A,Sheet2!B:B))</f>
        <v/>
      </c>
    </row>
    <row r="7475" spans="1:6" x14ac:dyDescent="0.25">
      <c r="A7475">
        <v>5474.8535160000001</v>
      </c>
      <c r="B7475">
        <v>-79.088425000000001</v>
      </c>
      <c r="D7475">
        <f t="shared" si="116"/>
        <v>0</v>
      </c>
      <c r="F7475" t="str">
        <f>IF(ISBLANK(E7475),"", LOOKUP(E7475,Sheet2!A:A,Sheet2!B:B))</f>
        <v/>
      </c>
    </row>
    <row r="7476" spans="1:6" x14ac:dyDescent="0.25">
      <c r="A7476">
        <v>5475.5859380000002</v>
      </c>
      <c r="B7476">
        <v>-78.845168999999999</v>
      </c>
      <c r="D7476">
        <f t="shared" si="116"/>
        <v>0</v>
      </c>
      <c r="F7476" t="str">
        <f>IF(ISBLANK(E7476),"", LOOKUP(E7476,Sheet2!A:A,Sheet2!B:B))</f>
        <v/>
      </c>
    </row>
    <row r="7477" spans="1:6" x14ac:dyDescent="0.25">
      <c r="A7477">
        <v>5476.3183589999999</v>
      </c>
      <c r="B7477">
        <v>-78.690658999999997</v>
      </c>
      <c r="D7477">
        <f t="shared" si="116"/>
        <v>0</v>
      </c>
      <c r="F7477" t="str">
        <f>IF(ISBLANK(E7477),"", LOOKUP(E7477,Sheet2!A:A,Sheet2!B:B))</f>
        <v/>
      </c>
    </row>
    <row r="7478" spans="1:6" x14ac:dyDescent="0.25">
      <c r="A7478">
        <v>5477.0507809999999</v>
      </c>
      <c r="B7478">
        <v>-78.871139999999997</v>
      </c>
      <c r="D7478">
        <f t="shared" si="116"/>
        <v>0</v>
      </c>
      <c r="F7478" t="str">
        <f>IF(ISBLANK(E7478),"", LOOKUP(E7478,Sheet2!A:A,Sheet2!B:B))</f>
        <v/>
      </c>
    </row>
    <row r="7479" spans="1:6" x14ac:dyDescent="0.25">
      <c r="A7479">
        <v>5477.783203</v>
      </c>
      <c r="B7479">
        <v>-78.953636000000003</v>
      </c>
      <c r="D7479">
        <f t="shared" si="116"/>
        <v>0</v>
      </c>
      <c r="F7479" t="str">
        <f>IF(ISBLANK(E7479),"", LOOKUP(E7479,Sheet2!A:A,Sheet2!B:B))</f>
        <v/>
      </c>
    </row>
    <row r="7480" spans="1:6" x14ac:dyDescent="0.25">
      <c r="A7480">
        <v>5478.515625</v>
      </c>
      <c r="B7480">
        <v>-78.982024999999993</v>
      </c>
      <c r="D7480">
        <f t="shared" si="116"/>
        <v>0</v>
      </c>
      <c r="F7480" t="str">
        <f>IF(ISBLANK(E7480),"", LOOKUP(E7480,Sheet2!A:A,Sheet2!B:B))</f>
        <v/>
      </c>
    </row>
    <row r="7481" spans="1:6" x14ac:dyDescent="0.25">
      <c r="A7481">
        <v>5479.248047</v>
      </c>
      <c r="B7481">
        <v>-79.130402000000004</v>
      </c>
      <c r="D7481">
        <f t="shared" si="116"/>
        <v>0</v>
      </c>
      <c r="F7481" t="str">
        <f>IF(ISBLANK(E7481),"", LOOKUP(E7481,Sheet2!A:A,Sheet2!B:B))</f>
        <v/>
      </c>
    </row>
    <row r="7482" spans="1:6" x14ac:dyDescent="0.25">
      <c r="A7482">
        <v>5479.9804690000001</v>
      </c>
      <c r="B7482">
        <v>-79.232330000000005</v>
      </c>
      <c r="D7482">
        <f t="shared" si="116"/>
        <v>0</v>
      </c>
      <c r="F7482" t="str">
        <f>IF(ISBLANK(E7482),"", LOOKUP(E7482,Sheet2!A:A,Sheet2!B:B))</f>
        <v/>
      </c>
    </row>
    <row r="7483" spans="1:6" x14ac:dyDescent="0.25">
      <c r="A7483">
        <v>5480.7128910000001</v>
      </c>
      <c r="B7483">
        <v>-79.983115999999995</v>
      </c>
      <c r="D7483">
        <f t="shared" si="116"/>
        <v>0</v>
      </c>
      <c r="F7483" t="str">
        <f>IF(ISBLANK(E7483),"", LOOKUP(E7483,Sheet2!A:A,Sheet2!B:B))</f>
        <v/>
      </c>
    </row>
    <row r="7484" spans="1:6" x14ac:dyDescent="0.25">
      <c r="A7484">
        <v>5481.4453130000002</v>
      </c>
      <c r="B7484">
        <v>-80.035827999999995</v>
      </c>
      <c r="D7484">
        <f t="shared" si="116"/>
        <v>0</v>
      </c>
      <c r="F7484" t="str">
        <f>IF(ISBLANK(E7484),"", LOOKUP(E7484,Sheet2!A:A,Sheet2!B:B))</f>
        <v/>
      </c>
    </row>
    <row r="7485" spans="1:6" x14ac:dyDescent="0.25">
      <c r="A7485">
        <v>5482.1777339999999</v>
      </c>
      <c r="B7485">
        <v>-79.852065999999994</v>
      </c>
      <c r="D7485">
        <f t="shared" si="116"/>
        <v>0</v>
      </c>
      <c r="F7485" t="str">
        <f>IF(ISBLANK(E7485),"", LOOKUP(E7485,Sheet2!A:A,Sheet2!B:B))</f>
        <v/>
      </c>
    </row>
    <row r="7486" spans="1:6" x14ac:dyDescent="0.25">
      <c r="A7486">
        <v>5482.9101559999999</v>
      </c>
      <c r="B7486">
        <v>-79.372093000000007</v>
      </c>
      <c r="D7486">
        <f t="shared" si="116"/>
        <v>0</v>
      </c>
      <c r="F7486" t="str">
        <f>IF(ISBLANK(E7486),"", LOOKUP(E7486,Sheet2!A:A,Sheet2!B:B))</f>
        <v/>
      </c>
    </row>
    <row r="7487" spans="1:6" x14ac:dyDescent="0.25">
      <c r="A7487">
        <v>5483.642578</v>
      </c>
      <c r="B7487">
        <v>-79.699462999999994</v>
      </c>
      <c r="D7487">
        <f t="shared" si="116"/>
        <v>0</v>
      </c>
      <c r="F7487" t="str">
        <f>IF(ISBLANK(E7487),"", LOOKUP(E7487,Sheet2!A:A,Sheet2!B:B))</f>
        <v/>
      </c>
    </row>
    <row r="7488" spans="1:6" x14ac:dyDescent="0.25">
      <c r="A7488">
        <v>5484.375</v>
      </c>
      <c r="B7488">
        <v>-79.293289000000001</v>
      </c>
      <c r="D7488">
        <f t="shared" si="116"/>
        <v>0</v>
      </c>
      <c r="F7488" t="str">
        <f>IF(ISBLANK(E7488),"", LOOKUP(E7488,Sheet2!A:A,Sheet2!B:B))</f>
        <v/>
      </c>
    </row>
    <row r="7489" spans="1:6" x14ac:dyDescent="0.25">
      <c r="A7489">
        <v>5485.107422</v>
      </c>
      <c r="B7489">
        <v>-78.893744999999996</v>
      </c>
      <c r="D7489">
        <f t="shared" si="116"/>
        <v>0</v>
      </c>
      <c r="F7489" t="str">
        <f>IF(ISBLANK(E7489),"", LOOKUP(E7489,Sheet2!A:A,Sheet2!B:B))</f>
        <v/>
      </c>
    </row>
    <row r="7490" spans="1:6" x14ac:dyDescent="0.25">
      <c r="A7490">
        <v>5485.8398440000001</v>
      </c>
      <c r="B7490">
        <v>-79.253746000000007</v>
      </c>
      <c r="D7490">
        <f t="shared" ref="D7490:D7553" si="117">IF(AND(B7490&gt;$C$1, A7490&gt;$C$2), _xlfn.FLOOR.MATH(A7490/10)*10, 0)</f>
        <v>0</v>
      </c>
      <c r="F7490" t="str">
        <f>IF(ISBLANK(E7490),"", LOOKUP(E7490,Sheet2!A:A,Sheet2!B:B))</f>
        <v/>
      </c>
    </row>
    <row r="7491" spans="1:6" x14ac:dyDescent="0.25">
      <c r="A7491">
        <v>5486.5722660000001</v>
      </c>
      <c r="B7491">
        <v>-79.300017999999994</v>
      </c>
      <c r="D7491">
        <f t="shared" si="117"/>
        <v>0</v>
      </c>
      <c r="F7491" t="str">
        <f>IF(ISBLANK(E7491),"", LOOKUP(E7491,Sheet2!A:A,Sheet2!B:B))</f>
        <v/>
      </c>
    </row>
    <row r="7492" spans="1:6" x14ac:dyDescent="0.25">
      <c r="A7492">
        <v>5487.3046880000002</v>
      </c>
      <c r="B7492">
        <v>-79.130722000000006</v>
      </c>
      <c r="D7492">
        <f t="shared" si="117"/>
        <v>0</v>
      </c>
      <c r="F7492" t="str">
        <f>IF(ISBLANK(E7492),"", LOOKUP(E7492,Sheet2!A:A,Sheet2!B:B))</f>
        <v/>
      </c>
    </row>
    <row r="7493" spans="1:6" x14ac:dyDescent="0.25">
      <c r="A7493">
        <v>5488.0371089999999</v>
      </c>
      <c r="B7493">
        <v>-78.324630999999997</v>
      </c>
      <c r="D7493">
        <f t="shared" si="117"/>
        <v>0</v>
      </c>
      <c r="F7493" t="str">
        <f>IF(ISBLANK(E7493),"", LOOKUP(E7493,Sheet2!A:A,Sheet2!B:B))</f>
        <v/>
      </c>
    </row>
    <row r="7494" spans="1:6" x14ac:dyDescent="0.25">
      <c r="A7494">
        <v>5488.7695309999999</v>
      </c>
      <c r="B7494">
        <v>-77.971007999999998</v>
      </c>
      <c r="D7494">
        <f t="shared" si="117"/>
        <v>0</v>
      </c>
      <c r="F7494" t="str">
        <f>IF(ISBLANK(E7494),"", LOOKUP(E7494,Sheet2!A:A,Sheet2!B:B))</f>
        <v/>
      </c>
    </row>
    <row r="7495" spans="1:6" x14ac:dyDescent="0.25">
      <c r="A7495">
        <v>5489.501953</v>
      </c>
      <c r="B7495">
        <v>-78.033966000000007</v>
      </c>
      <c r="D7495">
        <f t="shared" si="117"/>
        <v>0</v>
      </c>
      <c r="F7495" t="str">
        <f>IF(ISBLANK(E7495),"", LOOKUP(E7495,Sheet2!A:A,Sheet2!B:B))</f>
        <v/>
      </c>
    </row>
    <row r="7496" spans="1:6" x14ac:dyDescent="0.25">
      <c r="A7496">
        <v>5490.234375</v>
      </c>
      <c r="B7496">
        <v>-78.160827999999995</v>
      </c>
      <c r="D7496">
        <f t="shared" si="117"/>
        <v>0</v>
      </c>
      <c r="F7496" t="str">
        <f>IF(ISBLANK(E7496),"", LOOKUP(E7496,Sheet2!A:A,Sheet2!B:B))</f>
        <v/>
      </c>
    </row>
    <row r="7497" spans="1:6" x14ac:dyDescent="0.25">
      <c r="A7497">
        <v>5490.966797</v>
      </c>
      <c r="B7497">
        <v>-78.016457000000003</v>
      </c>
      <c r="D7497">
        <f t="shared" si="117"/>
        <v>0</v>
      </c>
      <c r="F7497" t="str">
        <f>IF(ISBLANK(E7497),"", LOOKUP(E7497,Sheet2!A:A,Sheet2!B:B))</f>
        <v/>
      </c>
    </row>
    <row r="7498" spans="1:6" x14ac:dyDescent="0.25">
      <c r="A7498">
        <v>5491.6992190000001</v>
      </c>
      <c r="B7498">
        <v>-77.800490999999994</v>
      </c>
      <c r="D7498">
        <f t="shared" si="117"/>
        <v>0</v>
      </c>
      <c r="F7498" t="str">
        <f>IF(ISBLANK(E7498),"", LOOKUP(E7498,Sheet2!A:A,Sheet2!B:B))</f>
        <v/>
      </c>
    </row>
    <row r="7499" spans="1:6" x14ac:dyDescent="0.25">
      <c r="A7499">
        <v>5492.4316410000001</v>
      </c>
      <c r="B7499">
        <v>-77.898482999999999</v>
      </c>
      <c r="D7499">
        <f t="shared" si="117"/>
        <v>0</v>
      </c>
      <c r="F7499" t="str">
        <f>IF(ISBLANK(E7499),"", LOOKUP(E7499,Sheet2!A:A,Sheet2!B:B))</f>
        <v/>
      </c>
    </row>
    <row r="7500" spans="1:6" x14ac:dyDescent="0.25">
      <c r="A7500">
        <v>5493.1640630000002</v>
      </c>
      <c r="B7500">
        <v>-77.845375000000004</v>
      </c>
      <c r="D7500">
        <f t="shared" si="117"/>
        <v>0</v>
      </c>
      <c r="F7500" t="str">
        <f>IF(ISBLANK(E7500),"", LOOKUP(E7500,Sheet2!A:A,Sheet2!B:B))</f>
        <v/>
      </c>
    </row>
    <row r="7501" spans="1:6" x14ac:dyDescent="0.25">
      <c r="A7501">
        <v>5493.8964839999999</v>
      </c>
      <c r="B7501">
        <v>-77.650069999999999</v>
      </c>
      <c r="D7501">
        <f t="shared" si="117"/>
        <v>0</v>
      </c>
      <c r="F7501" t="str">
        <f>IF(ISBLANK(E7501),"", LOOKUP(E7501,Sheet2!A:A,Sheet2!B:B))</f>
        <v/>
      </c>
    </row>
    <row r="7502" spans="1:6" x14ac:dyDescent="0.25">
      <c r="A7502">
        <v>5494.6289059999999</v>
      </c>
      <c r="B7502">
        <v>-77.457603000000006</v>
      </c>
      <c r="D7502">
        <f t="shared" si="117"/>
        <v>0</v>
      </c>
      <c r="F7502" t="str">
        <f>IF(ISBLANK(E7502),"", LOOKUP(E7502,Sheet2!A:A,Sheet2!B:B))</f>
        <v/>
      </c>
    </row>
    <row r="7503" spans="1:6" x14ac:dyDescent="0.25">
      <c r="A7503">
        <v>5495.361328</v>
      </c>
      <c r="B7503">
        <v>-77.434792000000002</v>
      </c>
      <c r="D7503">
        <f t="shared" si="117"/>
        <v>0</v>
      </c>
      <c r="F7503" t="str">
        <f>IF(ISBLANK(E7503),"", LOOKUP(E7503,Sheet2!A:A,Sheet2!B:B))</f>
        <v/>
      </c>
    </row>
    <row r="7504" spans="1:6" x14ac:dyDescent="0.25">
      <c r="A7504">
        <v>5496.09375</v>
      </c>
      <c r="B7504">
        <v>-77.512489000000002</v>
      </c>
      <c r="D7504">
        <f t="shared" si="117"/>
        <v>0</v>
      </c>
      <c r="F7504" t="str">
        <f>IF(ISBLANK(E7504),"", LOOKUP(E7504,Sheet2!A:A,Sheet2!B:B))</f>
        <v/>
      </c>
    </row>
    <row r="7505" spans="1:6" x14ac:dyDescent="0.25">
      <c r="A7505">
        <v>5496.826172</v>
      </c>
      <c r="B7505">
        <v>-77.620338000000004</v>
      </c>
      <c r="D7505">
        <f t="shared" si="117"/>
        <v>0</v>
      </c>
      <c r="F7505" t="str">
        <f>IF(ISBLANK(E7505),"", LOOKUP(E7505,Sheet2!A:A,Sheet2!B:B))</f>
        <v/>
      </c>
    </row>
    <row r="7506" spans="1:6" x14ac:dyDescent="0.25">
      <c r="A7506">
        <v>5497.5585940000001</v>
      </c>
      <c r="B7506">
        <v>-77.857285000000005</v>
      </c>
      <c r="D7506">
        <f t="shared" si="117"/>
        <v>0</v>
      </c>
      <c r="F7506" t="str">
        <f>IF(ISBLANK(E7506),"", LOOKUP(E7506,Sheet2!A:A,Sheet2!B:B))</f>
        <v/>
      </c>
    </row>
    <row r="7507" spans="1:6" x14ac:dyDescent="0.25">
      <c r="A7507">
        <v>5498.2910160000001</v>
      </c>
      <c r="B7507">
        <v>-78.160422999999994</v>
      </c>
      <c r="D7507">
        <f t="shared" si="117"/>
        <v>0</v>
      </c>
      <c r="F7507" t="str">
        <f>IF(ISBLANK(E7507),"", LOOKUP(E7507,Sheet2!A:A,Sheet2!B:B))</f>
        <v/>
      </c>
    </row>
    <row r="7508" spans="1:6" x14ac:dyDescent="0.25">
      <c r="A7508">
        <v>5499.0234380000002</v>
      </c>
      <c r="B7508">
        <v>-78.318977000000004</v>
      </c>
      <c r="D7508">
        <f t="shared" si="117"/>
        <v>0</v>
      </c>
      <c r="F7508" t="str">
        <f>IF(ISBLANK(E7508),"", LOOKUP(E7508,Sheet2!A:A,Sheet2!B:B))</f>
        <v/>
      </c>
    </row>
    <row r="7509" spans="1:6" x14ac:dyDescent="0.25">
      <c r="A7509">
        <v>5499.7558589999999</v>
      </c>
      <c r="B7509">
        <v>-78.055046000000004</v>
      </c>
      <c r="D7509">
        <f t="shared" si="117"/>
        <v>0</v>
      </c>
      <c r="F7509" t="str">
        <f>IF(ISBLANK(E7509),"", LOOKUP(E7509,Sheet2!A:A,Sheet2!B:B))</f>
        <v/>
      </c>
    </row>
    <row r="7510" spans="1:6" x14ac:dyDescent="0.25">
      <c r="A7510">
        <v>5500.4882809999999</v>
      </c>
      <c r="B7510">
        <v>-77.403098999999997</v>
      </c>
      <c r="D7510">
        <f t="shared" si="117"/>
        <v>0</v>
      </c>
      <c r="F7510" t="str">
        <f>IF(ISBLANK(E7510),"", LOOKUP(E7510,Sheet2!A:A,Sheet2!B:B))</f>
        <v/>
      </c>
    </row>
    <row r="7511" spans="1:6" x14ac:dyDescent="0.25">
      <c r="A7511">
        <v>5501.220703</v>
      </c>
      <c r="B7511">
        <v>-77.667679000000007</v>
      </c>
      <c r="D7511">
        <f t="shared" si="117"/>
        <v>0</v>
      </c>
      <c r="F7511" t="str">
        <f>IF(ISBLANK(E7511),"", LOOKUP(E7511,Sheet2!A:A,Sheet2!B:B))</f>
        <v/>
      </c>
    </row>
    <row r="7512" spans="1:6" x14ac:dyDescent="0.25">
      <c r="A7512">
        <v>5501.953125</v>
      </c>
      <c r="B7512">
        <v>-77.878708000000003</v>
      </c>
      <c r="D7512">
        <f t="shared" si="117"/>
        <v>0</v>
      </c>
      <c r="F7512" t="str">
        <f>IF(ISBLANK(E7512),"", LOOKUP(E7512,Sheet2!A:A,Sheet2!B:B))</f>
        <v/>
      </c>
    </row>
    <row r="7513" spans="1:6" x14ac:dyDescent="0.25">
      <c r="A7513">
        <v>5502.685547</v>
      </c>
      <c r="B7513">
        <v>-77.747405999999998</v>
      </c>
      <c r="D7513">
        <f t="shared" si="117"/>
        <v>0</v>
      </c>
      <c r="F7513" t="str">
        <f>IF(ISBLANK(E7513),"", LOOKUP(E7513,Sheet2!A:A,Sheet2!B:B))</f>
        <v/>
      </c>
    </row>
    <row r="7514" spans="1:6" x14ac:dyDescent="0.25">
      <c r="A7514">
        <v>5503.4179690000001</v>
      </c>
      <c r="B7514">
        <v>-78.189116999999996</v>
      </c>
      <c r="D7514">
        <f t="shared" si="117"/>
        <v>0</v>
      </c>
      <c r="F7514" t="str">
        <f>IF(ISBLANK(E7514),"", LOOKUP(E7514,Sheet2!A:A,Sheet2!B:B))</f>
        <v/>
      </c>
    </row>
    <row r="7515" spans="1:6" x14ac:dyDescent="0.25">
      <c r="A7515">
        <v>5504.1503910000001</v>
      </c>
      <c r="B7515">
        <v>-78.364784</v>
      </c>
      <c r="D7515">
        <f t="shared" si="117"/>
        <v>0</v>
      </c>
      <c r="F7515" t="str">
        <f>IF(ISBLANK(E7515),"", LOOKUP(E7515,Sheet2!A:A,Sheet2!B:B))</f>
        <v/>
      </c>
    </row>
    <row r="7516" spans="1:6" x14ac:dyDescent="0.25">
      <c r="A7516">
        <v>5504.8828130000002</v>
      </c>
      <c r="B7516">
        <v>-78.667884999999998</v>
      </c>
      <c r="D7516">
        <f t="shared" si="117"/>
        <v>0</v>
      </c>
      <c r="F7516" t="str">
        <f>IF(ISBLANK(E7516),"", LOOKUP(E7516,Sheet2!A:A,Sheet2!B:B))</f>
        <v/>
      </c>
    </row>
    <row r="7517" spans="1:6" x14ac:dyDescent="0.25">
      <c r="A7517">
        <v>5505.6152339999999</v>
      </c>
      <c r="B7517">
        <v>-79.196831000000003</v>
      </c>
      <c r="D7517">
        <f t="shared" si="117"/>
        <v>0</v>
      </c>
      <c r="F7517" t="str">
        <f>IF(ISBLANK(E7517),"", LOOKUP(E7517,Sheet2!A:A,Sheet2!B:B))</f>
        <v/>
      </c>
    </row>
    <row r="7518" spans="1:6" x14ac:dyDescent="0.25">
      <c r="A7518">
        <v>5506.3476559999999</v>
      </c>
      <c r="B7518">
        <v>-79.563614000000001</v>
      </c>
      <c r="D7518">
        <f t="shared" si="117"/>
        <v>0</v>
      </c>
      <c r="F7518" t="str">
        <f>IF(ISBLANK(E7518),"", LOOKUP(E7518,Sheet2!A:A,Sheet2!B:B))</f>
        <v/>
      </c>
    </row>
    <row r="7519" spans="1:6" x14ac:dyDescent="0.25">
      <c r="A7519">
        <v>5507.080078</v>
      </c>
      <c r="B7519">
        <v>-79.666686999999996</v>
      </c>
      <c r="D7519">
        <f t="shared" si="117"/>
        <v>0</v>
      </c>
      <c r="F7519" t="str">
        <f>IF(ISBLANK(E7519),"", LOOKUP(E7519,Sheet2!A:A,Sheet2!B:B))</f>
        <v/>
      </c>
    </row>
    <row r="7520" spans="1:6" x14ac:dyDescent="0.25">
      <c r="A7520">
        <v>5507.8125</v>
      </c>
      <c r="B7520">
        <v>-79.201415999999995</v>
      </c>
      <c r="D7520">
        <f t="shared" si="117"/>
        <v>0</v>
      </c>
      <c r="F7520" t="str">
        <f>IF(ISBLANK(E7520),"", LOOKUP(E7520,Sheet2!A:A,Sheet2!B:B))</f>
        <v/>
      </c>
    </row>
    <row r="7521" spans="1:6" x14ac:dyDescent="0.25">
      <c r="A7521">
        <v>5508.544922</v>
      </c>
      <c r="B7521">
        <v>-79.446967999999998</v>
      </c>
      <c r="D7521">
        <f t="shared" si="117"/>
        <v>0</v>
      </c>
      <c r="F7521" t="str">
        <f>IF(ISBLANK(E7521),"", LOOKUP(E7521,Sheet2!A:A,Sheet2!B:B))</f>
        <v/>
      </c>
    </row>
    <row r="7522" spans="1:6" x14ac:dyDescent="0.25">
      <c r="A7522">
        <v>5509.2773440000001</v>
      </c>
      <c r="B7522">
        <v>-79.678070000000005</v>
      </c>
      <c r="D7522">
        <f t="shared" si="117"/>
        <v>0</v>
      </c>
      <c r="F7522" t="str">
        <f>IF(ISBLANK(E7522),"", LOOKUP(E7522,Sheet2!A:A,Sheet2!B:B))</f>
        <v/>
      </c>
    </row>
    <row r="7523" spans="1:6" x14ac:dyDescent="0.25">
      <c r="A7523">
        <v>5510.0097660000001</v>
      </c>
      <c r="B7523">
        <v>-79.494918999999996</v>
      </c>
      <c r="D7523">
        <f t="shared" si="117"/>
        <v>0</v>
      </c>
      <c r="F7523" t="str">
        <f>IF(ISBLANK(E7523),"", LOOKUP(E7523,Sheet2!A:A,Sheet2!B:B))</f>
        <v/>
      </c>
    </row>
    <row r="7524" spans="1:6" x14ac:dyDescent="0.25">
      <c r="A7524">
        <v>5510.7421880000002</v>
      </c>
      <c r="B7524">
        <v>-79.519042999999996</v>
      </c>
      <c r="D7524">
        <f t="shared" si="117"/>
        <v>0</v>
      </c>
      <c r="F7524" t="str">
        <f>IF(ISBLANK(E7524),"", LOOKUP(E7524,Sheet2!A:A,Sheet2!B:B))</f>
        <v/>
      </c>
    </row>
    <row r="7525" spans="1:6" x14ac:dyDescent="0.25">
      <c r="A7525">
        <v>5511.4746089999999</v>
      </c>
      <c r="B7525">
        <v>-79.621512999999993</v>
      </c>
      <c r="D7525">
        <f t="shared" si="117"/>
        <v>0</v>
      </c>
      <c r="F7525" t="str">
        <f>IF(ISBLANK(E7525),"", LOOKUP(E7525,Sheet2!A:A,Sheet2!B:B))</f>
        <v/>
      </c>
    </row>
    <row r="7526" spans="1:6" x14ac:dyDescent="0.25">
      <c r="A7526">
        <v>5512.2070309999999</v>
      </c>
      <c r="B7526">
        <v>-79.283432000000005</v>
      </c>
      <c r="D7526">
        <f t="shared" si="117"/>
        <v>0</v>
      </c>
      <c r="F7526" t="str">
        <f>IF(ISBLANK(E7526),"", LOOKUP(E7526,Sheet2!A:A,Sheet2!B:B))</f>
        <v/>
      </c>
    </row>
    <row r="7527" spans="1:6" x14ac:dyDescent="0.25">
      <c r="A7527">
        <v>5512.939453</v>
      </c>
      <c r="B7527">
        <v>-78.875579999999999</v>
      </c>
      <c r="D7527">
        <f t="shared" si="117"/>
        <v>0</v>
      </c>
      <c r="F7527" t="str">
        <f>IF(ISBLANK(E7527),"", LOOKUP(E7527,Sheet2!A:A,Sheet2!B:B))</f>
        <v/>
      </c>
    </row>
    <row r="7528" spans="1:6" x14ac:dyDescent="0.25">
      <c r="A7528">
        <v>5513.671875</v>
      </c>
      <c r="B7528">
        <v>-79.147896000000003</v>
      </c>
      <c r="D7528">
        <f t="shared" si="117"/>
        <v>0</v>
      </c>
      <c r="F7528" t="str">
        <f>IF(ISBLANK(E7528),"", LOOKUP(E7528,Sheet2!A:A,Sheet2!B:B))</f>
        <v/>
      </c>
    </row>
    <row r="7529" spans="1:6" x14ac:dyDescent="0.25">
      <c r="A7529">
        <v>5514.404297</v>
      </c>
      <c r="B7529">
        <v>-78.872153999999995</v>
      </c>
      <c r="D7529">
        <f t="shared" si="117"/>
        <v>0</v>
      </c>
      <c r="F7529" t="str">
        <f>IF(ISBLANK(E7529),"", LOOKUP(E7529,Sheet2!A:A,Sheet2!B:B))</f>
        <v/>
      </c>
    </row>
    <row r="7530" spans="1:6" x14ac:dyDescent="0.25">
      <c r="A7530">
        <v>5515.1367190000001</v>
      </c>
      <c r="B7530">
        <v>-78.428764000000001</v>
      </c>
      <c r="D7530">
        <f t="shared" si="117"/>
        <v>0</v>
      </c>
      <c r="F7530" t="str">
        <f>IF(ISBLANK(E7530),"", LOOKUP(E7530,Sheet2!A:A,Sheet2!B:B))</f>
        <v/>
      </c>
    </row>
    <row r="7531" spans="1:6" x14ac:dyDescent="0.25">
      <c r="A7531">
        <v>5515.8691410000001</v>
      </c>
      <c r="B7531">
        <v>-78.128287999999998</v>
      </c>
      <c r="D7531">
        <f t="shared" si="117"/>
        <v>0</v>
      </c>
      <c r="F7531" t="str">
        <f>IF(ISBLANK(E7531),"", LOOKUP(E7531,Sheet2!A:A,Sheet2!B:B))</f>
        <v/>
      </c>
    </row>
    <row r="7532" spans="1:6" x14ac:dyDescent="0.25">
      <c r="A7532">
        <v>5516.6015630000002</v>
      </c>
      <c r="B7532">
        <v>-78.512764000000004</v>
      </c>
      <c r="D7532">
        <f t="shared" si="117"/>
        <v>0</v>
      </c>
      <c r="F7532" t="str">
        <f>IF(ISBLANK(E7532),"", LOOKUP(E7532,Sheet2!A:A,Sheet2!B:B))</f>
        <v/>
      </c>
    </row>
    <row r="7533" spans="1:6" x14ac:dyDescent="0.25">
      <c r="A7533">
        <v>5517.3339839999999</v>
      </c>
      <c r="B7533">
        <v>-78.281868000000003</v>
      </c>
      <c r="D7533">
        <f t="shared" si="117"/>
        <v>0</v>
      </c>
      <c r="F7533" t="str">
        <f>IF(ISBLANK(E7533),"", LOOKUP(E7533,Sheet2!A:A,Sheet2!B:B))</f>
        <v/>
      </c>
    </row>
    <row r="7534" spans="1:6" x14ac:dyDescent="0.25">
      <c r="A7534">
        <v>5518.0664059999999</v>
      </c>
      <c r="B7534">
        <v>-78.448554999999999</v>
      </c>
      <c r="D7534">
        <f t="shared" si="117"/>
        <v>0</v>
      </c>
      <c r="F7534" t="str">
        <f>IF(ISBLANK(E7534),"", LOOKUP(E7534,Sheet2!A:A,Sheet2!B:B))</f>
        <v/>
      </c>
    </row>
    <row r="7535" spans="1:6" x14ac:dyDescent="0.25">
      <c r="A7535">
        <v>5518.798828</v>
      </c>
      <c r="B7535">
        <v>-78.507171999999997</v>
      </c>
      <c r="D7535">
        <f t="shared" si="117"/>
        <v>0</v>
      </c>
      <c r="F7535" t="str">
        <f>IF(ISBLANK(E7535),"", LOOKUP(E7535,Sheet2!A:A,Sheet2!B:B))</f>
        <v/>
      </c>
    </row>
    <row r="7536" spans="1:6" x14ac:dyDescent="0.25">
      <c r="A7536">
        <v>5519.53125</v>
      </c>
      <c r="B7536">
        <v>-78.676140000000004</v>
      </c>
      <c r="D7536">
        <f t="shared" si="117"/>
        <v>0</v>
      </c>
      <c r="F7536" t="str">
        <f>IF(ISBLANK(E7536),"", LOOKUP(E7536,Sheet2!A:A,Sheet2!B:B))</f>
        <v/>
      </c>
    </row>
    <row r="7537" spans="1:6" x14ac:dyDescent="0.25">
      <c r="A7537">
        <v>5520.263672</v>
      </c>
      <c r="B7537">
        <v>-78.986007999999998</v>
      </c>
      <c r="D7537">
        <f t="shared" si="117"/>
        <v>0</v>
      </c>
      <c r="F7537" t="str">
        <f>IF(ISBLANK(E7537),"", LOOKUP(E7537,Sheet2!A:A,Sheet2!B:B))</f>
        <v/>
      </c>
    </row>
    <row r="7538" spans="1:6" x14ac:dyDescent="0.25">
      <c r="A7538">
        <v>5520.9960940000001</v>
      </c>
      <c r="B7538">
        <v>-79.009674000000004</v>
      </c>
      <c r="D7538">
        <f t="shared" si="117"/>
        <v>0</v>
      </c>
      <c r="F7538" t="str">
        <f>IF(ISBLANK(E7538),"", LOOKUP(E7538,Sheet2!A:A,Sheet2!B:B))</f>
        <v/>
      </c>
    </row>
    <row r="7539" spans="1:6" x14ac:dyDescent="0.25">
      <c r="A7539">
        <v>5521.7285160000001</v>
      </c>
      <c r="B7539">
        <v>-78.840912000000003</v>
      </c>
      <c r="D7539">
        <f t="shared" si="117"/>
        <v>0</v>
      </c>
      <c r="F7539" t="str">
        <f>IF(ISBLANK(E7539),"", LOOKUP(E7539,Sheet2!A:A,Sheet2!B:B))</f>
        <v/>
      </c>
    </row>
    <row r="7540" spans="1:6" x14ac:dyDescent="0.25">
      <c r="A7540">
        <v>5522.4609380000002</v>
      </c>
      <c r="B7540">
        <v>-79.151488999999998</v>
      </c>
      <c r="D7540">
        <f t="shared" si="117"/>
        <v>0</v>
      </c>
      <c r="F7540" t="str">
        <f>IF(ISBLANK(E7540),"", LOOKUP(E7540,Sheet2!A:A,Sheet2!B:B))</f>
        <v/>
      </c>
    </row>
    <row r="7541" spans="1:6" x14ac:dyDescent="0.25">
      <c r="A7541">
        <v>5523.1933589999999</v>
      </c>
      <c r="B7541">
        <v>-78.982132000000007</v>
      </c>
      <c r="D7541">
        <f t="shared" si="117"/>
        <v>0</v>
      </c>
      <c r="F7541" t="str">
        <f>IF(ISBLANK(E7541),"", LOOKUP(E7541,Sheet2!A:A,Sheet2!B:B))</f>
        <v/>
      </c>
    </row>
    <row r="7542" spans="1:6" x14ac:dyDescent="0.25">
      <c r="A7542">
        <v>5523.9257809999999</v>
      </c>
      <c r="B7542">
        <v>-78.798195000000007</v>
      </c>
      <c r="D7542">
        <f t="shared" si="117"/>
        <v>0</v>
      </c>
      <c r="F7542" t="str">
        <f>IF(ISBLANK(E7542),"", LOOKUP(E7542,Sheet2!A:A,Sheet2!B:B))</f>
        <v/>
      </c>
    </row>
    <row r="7543" spans="1:6" x14ac:dyDescent="0.25">
      <c r="A7543">
        <v>5524.658203</v>
      </c>
      <c r="B7543">
        <v>-78.022559999999999</v>
      </c>
      <c r="D7543">
        <f t="shared" si="117"/>
        <v>0</v>
      </c>
      <c r="F7543" t="str">
        <f>IF(ISBLANK(E7543),"", LOOKUP(E7543,Sheet2!A:A,Sheet2!B:B))</f>
        <v/>
      </c>
    </row>
    <row r="7544" spans="1:6" x14ac:dyDescent="0.25">
      <c r="A7544">
        <v>5525.390625</v>
      </c>
      <c r="B7544">
        <v>-77.645363000000003</v>
      </c>
      <c r="D7544">
        <f t="shared" si="117"/>
        <v>0</v>
      </c>
      <c r="F7544" t="str">
        <f>IF(ISBLANK(E7544),"", LOOKUP(E7544,Sheet2!A:A,Sheet2!B:B))</f>
        <v/>
      </c>
    </row>
    <row r="7545" spans="1:6" x14ac:dyDescent="0.25">
      <c r="A7545">
        <v>5526.123047</v>
      </c>
      <c r="B7545">
        <v>-77.690810999999997</v>
      </c>
      <c r="D7545">
        <f t="shared" si="117"/>
        <v>0</v>
      </c>
      <c r="F7545" t="str">
        <f>IF(ISBLANK(E7545),"", LOOKUP(E7545,Sheet2!A:A,Sheet2!B:B))</f>
        <v/>
      </c>
    </row>
    <row r="7546" spans="1:6" x14ac:dyDescent="0.25">
      <c r="A7546">
        <v>5526.8554690000001</v>
      </c>
      <c r="B7546">
        <v>-77.001564000000002</v>
      </c>
      <c r="D7546">
        <f t="shared" si="117"/>
        <v>0</v>
      </c>
      <c r="F7546" t="str">
        <f>IF(ISBLANK(E7546),"", LOOKUP(E7546,Sheet2!A:A,Sheet2!B:B))</f>
        <v/>
      </c>
    </row>
    <row r="7547" spans="1:6" x14ac:dyDescent="0.25">
      <c r="A7547">
        <v>5527.5878910000001</v>
      </c>
      <c r="B7547">
        <v>-77.538002000000006</v>
      </c>
      <c r="D7547">
        <f t="shared" si="117"/>
        <v>0</v>
      </c>
      <c r="F7547" t="str">
        <f>IF(ISBLANK(E7547),"", LOOKUP(E7547,Sheet2!A:A,Sheet2!B:B))</f>
        <v/>
      </c>
    </row>
    <row r="7548" spans="1:6" x14ac:dyDescent="0.25">
      <c r="A7548">
        <v>5528.3203130000002</v>
      </c>
      <c r="B7548">
        <v>-78.135902000000002</v>
      </c>
      <c r="D7548">
        <f t="shared" si="117"/>
        <v>0</v>
      </c>
      <c r="F7548" t="str">
        <f>IF(ISBLANK(E7548),"", LOOKUP(E7548,Sheet2!A:A,Sheet2!B:B))</f>
        <v/>
      </c>
    </row>
    <row r="7549" spans="1:6" x14ac:dyDescent="0.25">
      <c r="A7549">
        <v>5529.0527339999999</v>
      </c>
      <c r="B7549">
        <v>-78.193222000000006</v>
      </c>
      <c r="D7549">
        <f t="shared" si="117"/>
        <v>0</v>
      </c>
      <c r="F7549" t="str">
        <f>IF(ISBLANK(E7549),"", LOOKUP(E7549,Sheet2!A:A,Sheet2!B:B))</f>
        <v/>
      </c>
    </row>
    <row r="7550" spans="1:6" x14ac:dyDescent="0.25">
      <c r="A7550">
        <v>5529.7851559999999</v>
      </c>
      <c r="B7550">
        <v>-78.959091000000001</v>
      </c>
      <c r="D7550">
        <f t="shared" si="117"/>
        <v>0</v>
      </c>
      <c r="F7550" t="str">
        <f>IF(ISBLANK(E7550),"", LOOKUP(E7550,Sheet2!A:A,Sheet2!B:B))</f>
        <v/>
      </c>
    </row>
    <row r="7551" spans="1:6" x14ac:dyDescent="0.25">
      <c r="A7551">
        <v>5530.517578</v>
      </c>
      <c r="B7551">
        <v>-78.706565999999995</v>
      </c>
      <c r="D7551">
        <f t="shared" si="117"/>
        <v>0</v>
      </c>
      <c r="F7551" t="str">
        <f>IF(ISBLANK(E7551),"", LOOKUP(E7551,Sheet2!A:A,Sheet2!B:B))</f>
        <v/>
      </c>
    </row>
    <row r="7552" spans="1:6" x14ac:dyDescent="0.25">
      <c r="A7552">
        <v>5531.25</v>
      </c>
      <c r="B7552">
        <v>-79.053802000000005</v>
      </c>
      <c r="D7552">
        <f t="shared" si="117"/>
        <v>0</v>
      </c>
      <c r="F7552" t="str">
        <f>IF(ISBLANK(E7552),"", LOOKUP(E7552,Sheet2!A:A,Sheet2!B:B))</f>
        <v/>
      </c>
    </row>
    <row r="7553" spans="1:6" x14ac:dyDescent="0.25">
      <c r="A7553">
        <v>5531.982422</v>
      </c>
      <c r="B7553">
        <v>-78.417343000000002</v>
      </c>
      <c r="D7553">
        <f t="shared" si="117"/>
        <v>0</v>
      </c>
      <c r="F7553" t="str">
        <f>IF(ISBLANK(E7553),"", LOOKUP(E7553,Sheet2!A:A,Sheet2!B:B))</f>
        <v/>
      </c>
    </row>
    <row r="7554" spans="1:6" x14ac:dyDescent="0.25">
      <c r="A7554">
        <v>5532.7148440000001</v>
      </c>
      <c r="B7554">
        <v>-78.414032000000006</v>
      </c>
      <c r="D7554">
        <f t="shared" ref="D7554:D7617" si="118">IF(AND(B7554&gt;$C$1, A7554&gt;$C$2), _xlfn.FLOOR.MATH(A7554/10)*10, 0)</f>
        <v>0</v>
      </c>
      <c r="F7554" t="str">
        <f>IF(ISBLANK(E7554),"", LOOKUP(E7554,Sheet2!A:A,Sheet2!B:B))</f>
        <v/>
      </c>
    </row>
    <row r="7555" spans="1:6" x14ac:dyDescent="0.25">
      <c r="A7555">
        <v>5533.4472660000001</v>
      </c>
      <c r="B7555">
        <v>-77.641548</v>
      </c>
      <c r="D7555">
        <f t="shared" si="118"/>
        <v>0</v>
      </c>
      <c r="F7555" t="str">
        <f>IF(ISBLANK(E7555),"", LOOKUP(E7555,Sheet2!A:A,Sheet2!B:B))</f>
        <v/>
      </c>
    </row>
    <row r="7556" spans="1:6" x14ac:dyDescent="0.25">
      <c r="A7556">
        <v>5534.1796880000002</v>
      </c>
      <c r="B7556">
        <v>-77.946098000000006</v>
      </c>
      <c r="D7556">
        <f t="shared" si="118"/>
        <v>0</v>
      </c>
      <c r="F7556" t="str">
        <f>IF(ISBLANK(E7556),"", LOOKUP(E7556,Sheet2!A:A,Sheet2!B:B))</f>
        <v/>
      </c>
    </row>
    <row r="7557" spans="1:6" x14ac:dyDescent="0.25">
      <c r="A7557">
        <v>5534.9121089999999</v>
      </c>
      <c r="B7557">
        <v>-77.536720000000003</v>
      </c>
      <c r="D7557">
        <f t="shared" si="118"/>
        <v>0</v>
      </c>
      <c r="F7557" t="str">
        <f>IF(ISBLANK(E7557),"", LOOKUP(E7557,Sheet2!A:A,Sheet2!B:B))</f>
        <v/>
      </c>
    </row>
    <row r="7558" spans="1:6" x14ac:dyDescent="0.25">
      <c r="A7558">
        <v>5535.6445309999999</v>
      </c>
      <c r="B7558">
        <v>-77.724991000000003</v>
      </c>
      <c r="D7558">
        <f t="shared" si="118"/>
        <v>0</v>
      </c>
      <c r="F7558" t="str">
        <f>IF(ISBLANK(E7558),"", LOOKUP(E7558,Sheet2!A:A,Sheet2!B:B))</f>
        <v/>
      </c>
    </row>
    <row r="7559" spans="1:6" x14ac:dyDescent="0.25">
      <c r="A7559">
        <v>5536.376953</v>
      </c>
      <c r="B7559">
        <v>-77.448859999999996</v>
      </c>
      <c r="D7559">
        <f t="shared" si="118"/>
        <v>0</v>
      </c>
      <c r="F7559" t="str">
        <f>IF(ISBLANK(E7559),"", LOOKUP(E7559,Sheet2!A:A,Sheet2!B:B))</f>
        <v/>
      </c>
    </row>
    <row r="7560" spans="1:6" x14ac:dyDescent="0.25">
      <c r="A7560">
        <v>5537.109375</v>
      </c>
      <c r="B7560">
        <v>-77.335464000000002</v>
      </c>
      <c r="D7560">
        <f t="shared" si="118"/>
        <v>0</v>
      </c>
      <c r="F7560" t="str">
        <f>IF(ISBLANK(E7560),"", LOOKUP(E7560,Sheet2!A:A,Sheet2!B:B))</f>
        <v/>
      </c>
    </row>
    <row r="7561" spans="1:6" x14ac:dyDescent="0.25">
      <c r="A7561">
        <v>5537.841797</v>
      </c>
      <c r="B7561">
        <v>-77.055083999999994</v>
      </c>
      <c r="D7561">
        <f t="shared" si="118"/>
        <v>0</v>
      </c>
      <c r="F7561" t="str">
        <f>IF(ISBLANK(E7561),"", LOOKUP(E7561,Sheet2!A:A,Sheet2!B:B))</f>
        <v/>
      </c>
    </row>
    <row r="7562" spans="1:6" x14ac:dyDescent="0.25">
      <c r="A7562">
        <v>5538.5742190000001</v>
      </c>
      <c r="B7562">
        <v>-77.249549999999999</v>
      </c>
      <c r="D7562">
        <f t="shared" si="118"/>
        <v>0</v>
      </c>
      <c r="F7562" t="str">
        <f>IF(ISBLANK(E7562),"", LOOKUP(E7562,Sheet2!A:A,Sheet2!B:B))</f>
        <v/>
      </c>
    </row>
    <row r="7563" spans="1:6" x14ac:dyDescent="0.25">
      <c r="A7563">
        <v>5539.3066410000001</v>
      </c>
      <c r="B7563">
        <v>-76.919914000000006</v>
      </c>
      <c r="D7563">
        <f t="shared" si="118"/>
        <v>0</v>
      </c>
      <c r="F7563" t="str">
        <f>IF(ISBLANK(E7563),"", LOOKUP(E7563,Sheet2!A:A,Sheet2!B:B))</f>
        <v/>
      </c>
    </row>
    <row r="7564" spans="1:6" x14ac:dyDescent="0.25">
      <c r="A7564">
        <v>5540.0390630000002</v>
      </c>
      <c r="B7564">
        <v>-76.787032999999994</v>
      </c>
      <c r="D7564">
        <f t="shared" si="118"/>
        <v>0</v>
      </c>
      <c r="F7564" t="str">
        <f>IF(ISBLANK(E7564),"", LOOKUP(E7564,Sheet2!A:A,Sheet2!B:B))</f>
        <v/>
      </c>
    </row>
    <row r="7565" spans="1:6" x14ac:dyDescent="0.25">
      <c r="A7565">
        <v>5540.7714839999999</v>
      </c>
      <c r="B7565">
        <v>-77.205344999999994</v>
      </c>
      <c r="D7565">
        <f t="shared" si="118"/>
        <v>0</v>
      </c>
      <c r="F7565" t="str">
        <f>IF(ISBLANK(E7565),"", LOOKUP(E7565,Sheet2!A:A,Sheet2!B:B))</f>
        <v/>
      </c>
    </row>
    <row r="7566" spans="1:6" x14ac:dyDescent="0.25">
      <c r="A7566">
        <v>5541.5039059999999</v>
      </c>
      <c r="B7566">
        <v>-77.058707999999996</v>
      </c>
      <c r="D7566">
        <f t="shared" si="118"/>
        <v>0</v>
      </c>
      <c r="F7566" t="str">
        <f>IF(ISBLANK(E7566),"", LOOKUP(E7566,Sheet2!A:A,Sheet2!B:B))</f>
        <v/>
      </c>
    </row>
    <row r="7567" spans="1:6" x14ac:dyDescent="0.25">
      <c r="A7567">
        <v>5542.236328</v>
      </c>
      <c r="B7567">
        <v>-77.318787</v>
      </c>
      <c r="D7567">
        <f t="shared" si="118"/>
        <v>0</v>
      </c>
      <c r="F7567" t="str">
        <f>IF(ISBLANK(E7567),"", LOOKUP(E7567,Sheet2!A:A,Sheet2!B:B))</f>
        <v/>
      </c>
    </row>
    <row r="7568" spans="1:6" x14ac:dyDescent="0.25">
      <c r="A7568">
        <v>5542.96875</v>
      </c>
      <c r="B7568">
        <v>-77.439223999999996</v>
      </c>
      <c r="D7568">
        <f t="shared" si="118"/>
        <v>0</v>
      </c>
      <c r="F7568" t="str">
        <f>IF(ISBLANK(E7568),"", LOOKUP(E7568,Sheet2!A:A,Sheet2!B:B))</f>
        <v/>
      </c>
    </row>
    <row r="7569" spans="1:6" x14ac:dyDescent="0.25">
      <c r="A7569">
        <v>5543.701172</v>
      </c>
      <c r="B7569">
        <v>-78.118492000000003</v>
      </c>
      <c r="D7569">
        <f t="shared" si="118"/>
        <v>0</v>
      </c>
      <c r="F7569" t="str">
        <f>IF(ISBLANK(E7569),"", LOOKUP(E7569,Sheet2!A:A,Sheet2!B:B))</f>
        <v/>
      </c>
    </row>
    <row r="7570" spans="1:6" x14ac:dyDescent="0.25">
      <c r="A7570">
        <v>5544.4335940000001</v>
      </c>
      <c r="B7570">
        <v>-77.732367999999994</v>
      </c>
      <c r="D7570">
        <f t="shared" si="118"/>
        <v>0</v>
      </c>
      <c r="F7570" t="str">
        <f>IF(ISBLANK(E7570),"", LOOKUP(E7570,Sheet2!A:A,Sheet2!B:B))</f>
        <v/>
      </c>
    </row>
    <row r="7571" spans="1:6" x14ac:dyDescent="0.25">
      <c r="A7571">
        <v>5545.1660160000001</v>
      </c>
      <c r="B7571">
        <v>-77.874602999999993</v>
      </c>
      <c r="D7571">
        <f t="shared" si="118"/>
        <v>0</v>
      </c>
      <c r="F7571" t="str">
        <f>IF(ISBLANK(E7571),"", LOOKUP(E7571,Sheet2!A:A,Sheet2!B:B))</f>
        <v/>
      </c>
    </row>
    <row r="7572" spans="1:6" x14ac:dyDescent="0.25">
      <c r="A7572">
        <v>5545.8984380000002</v>
      </c>
      <c r="B7572">
        <v>-77.905608999999998</v>
      </c>
      <c r="D7572">
        <f t="shared" si="118"/>
        <v>0</v>
      </c>
      <c r="F7572" t="str">
        <f>IF(ISBLANK(E7572),"", LOOKUP(E7572,Sheet2!A:A,Sheet2!B:B))</f>
        <v/>
      </c>
    </row>
    <row r="7573" spans="1:6" x14ac:dyDescent="0.25">
      <c r="A7573">
        <v>5546.6308589999999</v>
      </c>
      <c r="B7573">
        <v>-77.964957999999996</v>
      </c>
      <c r="D7573">
        <f t="shared" si="118"/>
        <v>0</v>
      </c>
      <c r="F7573" t="str">
        <f>IF(ISBLANK(E7573),"", LOOKUP(E7573,Sheet2!A:A,Sheet2!B:B))</f>
        <v/>
      </c>
    </row>
    <row r="7574" spans="1:6" x14ac:dyDescent="0.25">
      <c r="A7574">
        <v>5547.3632809999999</v>
      </c>
      <c r="B7574">
        <v>-77.562218000000001</v>
      </c>
      <c r="D7574">
        <f t="shared" si="118"/>
        <v>0</v>
      </c>
      <c r="F7574" t="str">
        <f>IF(ISBLANK(E7574),"", LOOKUP(E7574,Sheet2!A:A,Sheet2!B:B))</f>
        <v/>
      </c>
    </row>
    <row r="7575" spans="1:6" x14ac:dyDescent="0.25">
      <c r="A7575">
        <v>5548.095703</v>
      </c>
      <c r="B7575">
        <v>-77.693923999999996</v>
      </c>
      <c r="D7575">
        <f t="shared" si="118"/>
        <v>0</v>
      </c>
      <c r="F7575" t="str">
        <f>IF(ISBLANK(E7575),"", LOOKUP(E7575,Sheet2!A:A,Sheet2!B:B))</f>
        <v/>
      </c>
    </row>
    <row r="7576" spans="1:6" x14ac:dyDescent="0.25">
      <c r="A7576">
        <v>5548.828125</v>
      </c>
      <c r="B7576">
        <v>-77.581603999999999</v>
      </c>
      <c r="D7576">
        <f t="shared" si="118"/>
        <v>0</v>
      </c>
      <c r="F7576" t="str">
        <f>IF(ISBLANK(E7576),"", LOOKUP(E7576,Sheet2!A:A,Sheet2!B:B))</f>
        <v/>
      </c>
    </row>
    <row r="7577" spans="1:6" x14ac:dyDescent="0.25">
      <c r="A7577">
        <v>5549.560547</v>
      </c>
      <c r="B7577">
        <v>-77.300644000000005</v>
      </c>
      <c r="D7577">
        <f t="shared" si="118"/>
        <v>0</v>
      </c>
      <c r="F7577" t="str">
        <f>IF(ISBLANK(E7577),"", LOOKUP(E7577,Sheet2!A:A,Sheet2!B:B))</f>
        <v/>
      </c>
    </row>
    <row r="7578" spans="1:6" x14ac:dyDescent="0.25">
      <c r="A7578">
        <v>5550.2929690000001</v>
      </c>
      <c r="B7578">
        <v>-77.819939000000005</v>
      </c>
      <c r="D7578">
        <f t="shared" si="118"/>
        <v>0</v>
      </c>
      <c r="F7578" t="str">
        <f>IF(ISBLANK(E7578),"", LOOKUP(E7578,Sheet2!A:A,Sheet2!B:B))</f>
        <v/>
      </c>
    </row>
    <row r="7579" spans="1:6" x14ac:dyDescent="0.25">
      <c r="A7579">
        <v>5551.0253910000001</v>
      </c>
      <c r="B7579">
        <v>-77.297279000000003</v>
      </c>
      <c r="D7579">
        <f t="shared" si="118"/>
        <v>0</v>
      </c>
      <c r="F7579" t="str">
        <f>IF(ISBLANK(E7579),"", LOOKUP(E7579,Sheet2!A:A,Sheet2!B:B))</f>
        <v/>
      </c>
    </row>
    <row r="7580" spans="1:6" x14ac:dyDescent="0.25">
      <c r="A7580">
        <v>5551.7578130000002</v>
      </c>
      <c r="B7580">
        <v>-77.462012999999999</v>
      </c>
      <c r="D7580">
        <f t="shared" si="118"/>
        <v>0</v>
      </c>
      <c r="F7580" t="str">
        <f>IF(ISBLANK(E7580),"", LOOKUP(E7580,Sheet2!A:A,Sheet2!B:B))</f>
        <v/>
      </c>
    </row>
    <row r="7581" spans="1:6" x14ac:dyDescent="0.25">
      <c r="A7581">
        <v>5552.4902339999999</v>
      </c>
      <c r="B7581">
        <v>-77.527175999999997</v>
      </c>
      <c r="D7581">
        <f t="shared" si="118"/>
        <v>0</v>
      </c>
      <c r="F7581" t="str">
        <f>IF(ISBLANK(E7581),"", LOOKUP(E7581,Sheet2!A:A,Sheet2!B:B))</f>
        <v/>
      </c>
    </row>
    <row r="7582" spans="1:6" x14ac:dyDescent="0.25">
      <c r="A7582">
        <v>5553.2226559999999</v>
      </c>
      <c r="B7582">
        <v>-78.132164000000003</v>
      </c>
      <c r="D7582">
        <f t="shared" si="118"/>
        <v>0</v>
      </c>
      <c r="F7582" t="str">
        <f>IF(ISBLANK(E7582),"", LOOKUP(E7582,Sheet2!A:A,Sheet2!B:B))</f>
        <v/>
      </c>
    </row>
    <row r="7583" spans="1:6" x14ac:dyDescent="0.25">
      <c r="A7583">
        <v>5553.955078</v>
      </c>
      <c r="B7583">
        <v>-77.986649</v>
      </c>
      <c r="D7583">
        <f t="shared" si="118"/>
        <v>0</v>
      </c>
      <c r="F7583" t="str">
        <f>IF(ISBLANK(E7583),"", LOOKUP(E7583,Sheet2!A:A,Sheet2!B:B))</f>
        <v/>
      </c>
    </row>
    <row r="7584" spans="1:6" x14ac:dyDescent="0.25">
      <c r="A7584">
        <v>5554.6875</v>
      </c>
      <c r="B7584">
        <v>-78.338088999999997</v>
      </c>
      <c r="D7584">
        <f t="shared" si="118"/>
        <v>0</v>
      </c>
      <c r="F7584" t="str">
        <f>IF(ISBLANK(E7584),"", LOOKUP(E7584,Sheet2!A:A,Sheet2!B:B))</f>
        <v/>
      </c>
    </row>
    <row r="7585" spans="1:6" x14ac:dyDescent="0.25">
      <c r="A7585">
        <v>5555.419922</v>
      </c>
      <c r="B7585">
        <v>-78.253806999999995</v>
      </c>
      <c r="D7585">
        <f t="shared" si="118"/>
        <v>0</v>
      </c>
      <c r="F7585" t="str">
        <f>IF(ISBLANK(E7585),"", LOOKUP(E7585,Sheet2!A:A,Sheet2!B:B))</f>
        <v/>
      </c>
    </row>
    <row r="7586" spans="1:6" x14ac:dyDescent="0.25">
      <c r="A7586">
        <v>5556.1523440000001</v>
      </c>
      <c r="B7586">
        <v>-78.156204000000002</v>
      </c>
      <c r="D7586">
        <f t="shared" si="118"/>
        <v>0</v>
      </c>
      <c r="F7586" t="str">
        <f>IF(ISBLANK(E7586),"", LOOKUP(E7586,Sheet2!A:A,Sheet2!B:B))</f>
        <v/>
      </c>
    </row>
    <row r="7587" spans="1:6" x14ac:dyDescent="0.25">
      <c r="A7587">
        <v>5556.8847660000001</v>
      </c>
      <c r="B7587">
        <v>-78.085471999999996</v>
      </c>
      <c r="D7587">
        <f t="shared" si="118"/>
        <v>0</v>
      </c>
      <c r="F7587" t="str">
        <f>IF(ISBLANK(E7587),"", LOOKUP(E7587,Sheet2!A:A,Sheet2!B:B))</f>
        <v/>
      </c>
    </row>
    <row r="7588" spans="1:6" x14ac:dyDescent="0.25">
      <c r="A7588">
        <v>5557.6171880000002</v>
      </c>
      <c r="B7588">
        <v>-78.169655000000006</v>
      </c>
      <c r="D7588">
        <f t="shared" si="118"/>
        <v>0</v>
      </c>
      <c r="F7588" t="str">
        <f>IF(ISBLANK(E7588),"", LOOKUP(E7588,Sheet2!A:A,Sheet2!B:B))</f>
        <v/>
      </c>
    </row>
    <row r="7589" spans="1:6" x14ac:dyDescent="0.25">
      <c r="A7589">
        <v>5558.3496089999999</v>
      </c>
      <c r="B7589">
        <v>-78.213386999999997</v>
      </c>
      <c r="D7589">
        <f t="shared" si="118"/>
        <v>0</v>
      </c>
      <c r="F7589" t="str">
        <f>IF(ISBLANK(E7589),"", LOOKUP(E7589,Sheet2!A:A,Sheet2!B:B))</f>
        <v/>
      </c>
    </row>
    <row r="7590" spans="1:6" x14ac:dyDescent="0.25">
      <c r="A7590">
        <v>5559.0820309999999</v>
      </c>
      <c r="B7590">
        <v>-78.380882</v>
      </c>
      <c r="D7590">
        <f t="shared" si="118"/>
        <v>0</v>
      </c>
      <c r="F7590" t="str">
        <f>IF(ISBLANK(E7590),"", LOOKUP(E7590,Sheet2!A:A,Sheet2!B:B))</f>
        <v/>
      </c>
    </row>
    <row r="7591" spans="1:6" x14ac:dyDescent="0.25">
      <c r="A7591">
        <v>5559.814453</v>
      </c>
      <c r="B7591">
        <v>-78.753281000000001</v>
      </c>
      <c r="D7591">
        <f t="shared" si="118"/>
        <v>0</v>
      </c>
      <c r="F7591" t="str">
        <f>IF(ISBLANK(E7591),"", LOOKUP(E7591,Sheet2!A:A,Sheet2!B:B))</f>
        <v/>
      </c>
    </row>
    <row r="7592" spans="1:6" x14ac:dyDescent="0.25">
      <c r="A7592">
        <v>5560.546875</v>
      </c>
      <c r="B7592">
        <v>-78.859298999999993</v>
      </c>
      <c r="D7592">
        <f t="shared" si="118"/>
        <v>0</v>
      </c>
      <c r="F7592" t="str">
        <f>IF(ISBLANK(E7592),"", LOOKUP(E7592,Sheet2!A:A,Sheet2!B:B))</f>
        <v/>
      </c>
    </row>
    <row r="7593" spans="1:6" x14ac:dyDescent="0.25">
      <c r="A7593">
        <v>5561.279297</v>
      </c>
      <c r="B7593">
        <v>-78.853911999999994</v>
      </c>
      <c r="D7593">
        <f t="shared" si="118"/>
        <v>0</v>
      </c>
      <c r="F7593" t="str">
        <f>IF(ISBLANK(E7593),"", LOOKUP(E7593,Sheet2!A:A,Sheet2!B:B))</f>
        <v/>
      </c>
    </row>
    <row r="7594" spans="1:6" x14ac:dyDescent="0.25">
      <c r="A7594">
        <v>5562.0117190000001</v>
      </c>
      <c r="B7594">
        <v>-79.211876000000004</v>
      </c>
      <c r="D7594">
        <f t="shared" si="118"/>
        <v>0</v>
      </c>
      <c r="F7594" t="str">
        <f>IF(ISBLANK(E7594),"", LOOKUP(E7594,Sheet2!A:A,Sheet2!B:B))</f>
        <v/>
      </c>
    </row>
    <row r="7595" spans="1:6" x14ac:dyDescent="0.25">
      <c r="A7595">
        <v>5562.7441410000001</v>
      </c>
      <c r="B7595">
        <v>-79.059089999999998</v>
      </c>
      <c r="D7595">
        <f t="shared" si="118"/>
        <v>0</v>
      </c>
      <c r="F7595" t="str">
        <f>IF(ISBLANK(E7595),"", LOOKUP(E7595,Sheet2!A:A,Sheet2!B:B))</f>
        <v/>
      </c>
    </row>
    <row r="7596" spans="1:6" x14ac:dyDescent="0.25">
      <c r="A7596">
        <v>5563.4765630000002</v>
      </c>
      <c r="B7596">
        <v>-78.946335000000005</v>
      </c>
      <c r="D7596">
        <f t="shared" si="118"/>
        <v>0</v>
      </c>
      <c r="F7596" t="str">
        <f>IF(ISBLANK(E7596),"", LOOKUP(E7596,Sheet2!A:A,Sheet2!B:B))</f>
        <v/>
      </c>
    </row>
    <row r="7597" spans="1:6" x14ac:dyDescent="0.25">
      <c r="A7597">
        <v>5564.2089839999999</v>
      </c>
      <c r="B7597">
        <v>-79.303100999999998</v>
      </c>
      <c r="D7597">
        <f t="shared" si="118"/>
        <v>0</v>
      </c>
      <c r="F7597" t="str">
        <f>IF(ISBLANK(E7597),"", LOOKUP(E7597,Sheet2!A:A,Sheet2!B:B))</f>
        <v/>
      </c>
    </row>
    <row r="7598" spans="1:6" x14ac:dyDescent="0.25">
      <c r="A7598">
        <v>5564.9414059999999</v>
      </c>
      <c r="B7598">
        <v>-79.259406999999996</v>
      </c>
      <c r="D7598">
        <f t="shared" si="118"/>
        <v>0</v>
      </c>
      <c r="F7598" t="str">
        <f>IF(ISBLANK(E7598),"", LOOKUP(E7598,Sheet2!A:A,Sheet2!B:B))</f>
        <v/>
      </c>
    </row>
    <row r="7599" spans="1:6" x14ac:dyDescent="0.25">
      <c r="A7599">
        <v>5565.673828</v>
      </c>
      <c r="B7599">
        <v>-79.178009000000003</v>
      </c>
      <c r="D7599">
        <f t="shared" si="118"/>
        <v>0</v>
      </c>
      <c r="F7599" t="str">
        <f>IF(ISBLANK(E7599),"", LOOKUP(E7599,Sheet2!A:A,Sheet2!B:B))</f>
        <v/>
      </c>
    </row>
    <row r="7600" spans="1:6" x14ac:dyDescent="0.25">
      <c r="A7600">
        <v>5566.40625</v>
      </c>
      <c r="B7600">
        <v>-78.358711</v>
      </c>
      <c r="D7600">
        <f t="shared" si="118"/>
        <v>0</v>
      </c>
      <c r="F7600" t="str">
        <f>IF(ISBLANK(E7600),"", LOOKUP(E7600,Sheet2!A:A,Sheet2!B:B))</f>
        <v/>
      </c>
    </row>
    <row r="7601" spans="1:6" x14ac:dyDescent="0.25">
      <c r="A7601">
        <v>5567.138672</v>
      </c>
      <c r="B7601">
        <v>-79.225364999999996</v>
      </c>
      <c r="D7601">
        <f t="shared" si="118"/>
        <v>0</v>
      </c>
      <c r="F7601" t="str">
        <f>IF(ISBLANK(E7601),"", LOOKUP(E7601,Sheet2!A:A,Sheet2!B:B))</f>
        <v/>
      </c>
    </row>
    <row r="7602" spans="1:6" x14ac:dyDescent="0.25">
      <c r="A7602">
        <v>5567.8710940000001</v>
      </c>
      <c r="B7602">
        <v>-78.958611000000005</v>
      </c>
      <c r="D7602">
        <f t="shared" si="118"/>
        <v>0</v>
      </c>
      <c r="F7602" t="str">
        <f>IF(ISBLANK(E7602),"", LOOKUP(E7602,Sheet2!A:A,Sheet2!B:B))</f>
        <v/>
      </c>
    </row>
    <row r="7603" spans="1:6" x14ac:dyDescent="0.25">
      <c r="A7603">
        <v>5568.6035160000001</v>
      </c>
      <c r="B7603">
        <v>-78.351830000000007</v>
      </c>
      <c r="D7603">
        <f t="shared" si="118"/>
        <v>0</v>
      </c>
      <c r="F7603" t="str">
        <f>IF(ISBLANK(E7603),"", LOOKUP(E7603,Sheet2!A:A,Sheet2!B:B))</f>
        <v/>
      </c>
    </row>
    <row r="7604" spans="1:6" x14ac:dyDescent="0.25">
      <c r="A7604">
        <v>5569.3359380000002</v>
      </c>
      <c r="B7604">
        <v>-78.434798999999998</v>
      </c>
      <c r="D7604">
        <f t="shared" si="118"/>
        <v>0</v>
      </c>
      <c r="F7604" t="str">
        <f>IF(ISBLANK(E7604),"", LOOKUP(E7604,Sheet2!A:A,Sheet2!B:B))</f>
        <v/>
      </c>
    </row>
    <row r="7605" spans="1:6" x14ac:dyDescent="0.25">
      <c r="A7605">
        <v>5570.0683589999999</v>
      </c>
      <c r="B7605">
        <v>-78.947425999999993</v>
      </c>
      <c r="D7605">
        <f t="shared" si="118"/>
        <v>0</v>
      </c>
      <c r="F7605" t="str">
        <f>IF(ISBLANK(E7605),"", LOOKUP(E7605,Sheet2!A:A,Sheet2!B:B))</f>
        <v/>
      </c>
    </row>
    <row r="7606" spans="1:6" x14ac:dyDescent="0.25">
      <c r="A7606">
        <v>5570.8007809999999</v>
      </c>
      <c r="B7606">
        <v>-78.983215000000001</v>
      </c>
      <c r="D7606">
        <f t="shared" si="118"/>
        <v>0</v>
      </c>
      <c r="F7606" t="str">
        <f>IF(ISBLANK(E7606),"", LOOKUP(E7606,Sheet2!A:A,Sheet2!B:B))</f>
        <v/>
      </c>
    </row>
    <row r="7607" spans="1:6" x14ac:dyDescent="0.25">
      <c r="A7607">
        <v>5571.533203</v>
      </c>
      <c r="B7607">
        <v>-78.815285000000003</v>
      </c>
      <c r="D7607">
        <f t="shared" si="118"/>
        <v>0</v>
      </c>
      <c r="F7607" t="str">
        <f>IF(ISBLANK(E7607),"", LOOKUP(E7607,Sheet2!A:A,Sheet2!B:B))</f>
        <v/>
      </c>
    </row>
    <row r="7608" spans="1:6" x14ac:dyDescent="0.25">
      <c r="A7608">
        <v>5572.265625</v>
      </c>
      <c r="B7608">
        <v>-78.300690000000003</v>
      </c>
      <c r="D7608">
        <f t="shared" si="118"/>
        <v>0</v>
      </c>
      <c r="F7608" t="str">
        <f>IF(ISBLANK(E7608),"", LOOKUP(E7608,Sheet2!A:A,Sheet2!B:B))</f>
        <v/>
      </c>
    </row>
    <row r="7609" spans="1:6" x14ac:dyDescent="0.25">
      <c r="A7609">
        <v>5572.998047</v>
      </c>
      <c r="B7609">
        <v>-78.213699000000005</v>
      </c>
      <c r="D7609">
        <f t="shared" si="118"/>
        <v>0</v>
      </c>
      <c r="F7609" t="str">
        <f>IF(ISBLANK(E7609),"", LOOKUP(E7609,Sheet2!A:A,Sheet2!B:B))</f>
        <v/>
      </c>
    </row>
    <row r="7610" spans="1:6" x14ac:dyDescent="0.25">
      <c r="A7610">
        <v>5573.7304690000001</v>
      </c>
      <c r="B7610">
        <v>-78.894820999999993</v>
      </c>
      <c r="D7610">
        <f t="shared" si="118"/>
        <v>0</v>
      </c>
      <c r="F7610" t="str">
        <f>IF(ISBLANK(E7610),"", LOOKUP(E7610,Sheet2!A:A,Sheet2!B:B))</f>
        <v/>
      </c>
    </row>
    <row r="7611" spans="1:6" x14ac:dyDescent="0.25">
      <c r="A7611">
        <v>5574.4628910000001</v>
      </c>
      <c r="B7611">
        <v>-79.196158999999994</v>
      </c>
      <c r="D7611">
        <f t="shared" si="118"/>
        <v>0</v>
      </c>
      <c r="F7611" t="str">
        <f>IF(ISBLANK(E7611),"", LOOKUP(E7611,Sheet2!A:A,Sheet2!B:B))</f>
        <v/>
      </c>
    </row>
    <row r="7612" spans="1:6" x14ac:dyDescent="0.25">
      <c r="A7612">
        <v>5575.1953130000002</v>
      </c>
      <c r="B7612">
        <v>-78.528121999999996</v>
      </c>
      <c r="D7612">
        <f t="shared" si="118"/>
        <v>0</v>
      </c>
      <c r="F7612" t="str">
        <f>IF(ISBLANK(E7612),"", LOOKUP(E7612,Sheet2!A:A,Sheet2!B:B))</f>
        <v/>
      </c>
    </row>
    <row r="7613" spans="1:6" x14ac:dyDescent="0.25">
      <c r="A7613">
        <v>5575.9277339999999</v>
      </c>
      <c r="B7613">
        <v>-78.285338999999993</v>
      </c>
      <c r="D7613">
        <f t="shared" si="118"/>
        <v>0</v>
      </c>
      <c r="F7613" t="str">
        <f>IF(ISBLANK(E7613),"", LOOKUP(E7613,Sheet2!A:A,Sheet2!B:B))</f>
        <v/>
      </c>
    </row>
    <row r="7614" spans="1:6" x14ac:dyDescent="0.25">
      <c r="A7614">
        <v>5576.6601559999999</v>
      </c>
      <c r="B7614">
        <v>-78.091324</v>
      </c>
      <c r="D7614">
        <f t="shared" si="118"/>
        <v>0</v>
      </c>
      <c r="F7614" t="str">
        <f>IF(ISBLANK(E7614),"", LOOKUP(E7614,Sheet2!A:A,Sheet2!B:B))</f>
        <v/>
      </c>
    </row>
    <row r="7615" spans="1:6" x14ac:dyDescent="0.25">
      <c r="A7615">
        <v>5577.392578</v>
      </c>
      <c r="B7615">
        <v>-78.277457999999996</v>
      </c>
      <c r="D7615">
        <f t="shared" si="118"/>
        <v>0</v>
      </c>
      <c r="F7615" t="str">
        <f>IF(ISBLANK(E7615),"", LOOKUP(E7615,Sheet2!A:A,Sheet2!B:B))</f>
        <v/>
      </c>
    </row>
    <row r="7616" spans="1:6" x14ac:dyDescent="0.25">
      <c r="A7616">
        <v>5578.125</v>
      </c>
      <c r="B7616">
        <v>-77.862930000000006</v>
      </c>
      <c r="D7616">
        <f t="shared" si="118"/>
        <v>0</v>
      </c>
      <c r="F7616" t="str">
        <f>IF(ISBLANK(E7616),"", LOOKUP(E7616,Sheet2!A:A,Sheet2!B:B))</f>
        <v/>
      </c>
    </row>
    <row r="7617" spans="1:6" x14ac:dyDescent="0.25">
      <c r="A7617">
        <v>5578.857422</v>
      </c>
      <c r="B7617">
        <v>-77.603172000000001</v>
      </c>
      <c r="D7617">
        <f t="shared" si="118"/>
        <v>0</v>
      </c>
      <c r="F7617" t="str">
        <f>IF(ISBLANK(E7617),"", LOOKUP(E7617,Sheet2!A:A,Sheet2!B:B))</f>
        <v/>
      </c>
    </row>
    <row r="7618" spans="1:6" x14ac:dyDescent="0.25">
      <c r="A7618">
        <v>5579.5898440000001</v>
      </c>
      <c r="B7618">
        <v>-77.829597000000007</v>
      </c>
      <c r="D7618">
        <f t="shared" ref="D7618:D7681" si="119">IF(AND(B7618&gt;$C$1, A7618&gt;$C$2), _xlfn.FLOOR.MATH(A7618/10)*10, 0)</f>
        <v>0</v>
      </c>
      <c r="F7618" t="str">
        <f>IF(ISBLANK(E7618),"", LOOKUP(E7618,Sheet2!A:A,Sheet2!B:B))</f>
        <v/>
      </c>
    </row>
    <row r="7619" spans="1:6" x14ac:dyDescent="0.25">
      <c r="A7619">
        <v>5580.3222660000001</v>
      </c>
      <c r="B7619">
        <v>-77.433418000000003</v>
      </c>
      <c r="D7619">
        <f t="shared" si="119"/>
        <v>0</v>
      </c>
      <c r="F7619" t="str">
        <f>IF(ISBLANK(E7619),"", LOOKUP(E7619,Sheet2!A:A,Sheet2!B:B))</f>
        <v/>
      </c>
    </row>
    <row r="7620" spans="1:6" x14ac:dyDescent="0.25">
      <c r="A7620">
        <v>5581.0546880000002</v>
      </c>
      <c r="B7620">
        <v>-77.480614000000003</v>
      </c>
      <c r="D7620">
        <f t="shared" si="119"/>
        <v>0</v>
      </c>
      <c r="F7620" t="str">
        <f>IF(ISBLANK(E7620),"", LOOKUP(E7620,Sheet2!A:A,Sheet2!B:B))</f>
        <v/>
      </c>
    </row>
    <row r="7621" spans="1:6" x14ac:dyDescent="0.25">
      <c r="A7621">
        <v>5581.7871089999999</v>
      </c>
      <c r="B7621">
        <v>-77.396186999999998</v>
      </c>
      <c r="D7621">
        <f t="shared" si="119"/>
        <v>0</v>
      </c>
      <c r="F7621" t="str">
        <f>IF(ISBLANK(E7621),"", LOOKUP(E7621,Sheet2!A:A,Sheet2!B:B))</f>
        <v/>
      </c>
    </row>
    <row r="7622" spans="1:6" x14ac:dyDescent="0.25">
      <c r="A7622">
        <v>5582.5195309999999</v>
      </c>
      <c r="B7622">
        <v>-77.825851</v>
      </c>
      <c r="D7622">
        <f t="shared" si="119"/>
        <v>0</v>
      </c>
      <c r="F7622" t="str">
        <f>IF(ISBLANK(E7622),"", LOOKUP(E7622,Sheet2!A:A,Sheet2!B:B))</f>
        <v/>
      </c>
    </row>
    <row r="7623" spans="1:6" x14ac:dyDescent="0.25">
      <c r="A7623">
        <v>5583.251953</v>
      </c>
      <c r="B7623">
        <v>-78.307143999999994</v>
      </c>
      <c r="D7623">
        <f t="shared" si="119"/>
        <v>0</v>
      </c>
      <c r="F7623" t="str">
        <f>IF(ISBLANK(E7623),"", LOOKUP(E7623,Sheet2!A:A,Sheet2!B:B))</f>
        <v/>
      </c>
    </row>
    <row r="7624" spans="1:6" x14ac:dyDescent="0.25">
      <c r="A7624">
        <v>5583.984375</v>
      </c>
      <c r="B7624">
        <v>-77.727149999999995</v>
      </c>
      <c r="D7624">
        <f t="shared" si="119"/>
        <v>0</v>
      </c>
      <c r="F7624" t="str">
        <f>IF(ISBLANK(E7624),"", LOOKUP(E7624,Sheet2!A:A,Sheet2!B:B))</f>
        <v/>
      </c>
    </row>
    <row r="7625" spans="1:6" x14ac:dyDescent="0.25">
      <c r="A7625">
        <v>5584.716797</v>
      </c>
      <c r="B7625">
        <v>-77.808250000000001</v>
      </c>
      <c r="D7625">
        <f t="shared" si="119"/>
        <v>0</v>
      </c>
      <c r="F7625" t="str">
        <f>IF(ISBLANK(E7625),"", LOOKUP(E7625,Sheet2!A:A,Sheet2!B:B))</f>
        <v/>
      </c>
    </row>
    <row r="7626" spans="1:6" x14ac:dyDescent="0.25">
      <c r="A7626">
        <v>5585.4492190000001</v>
      </c>
      <c r="B7626">
        <v>-77.636489999999995</v>
      </c>
      <c r="D7626">
        <f t="shared" si="119"/>
        <v>0</v>
      </c>
      <c r="F7626" t="str">
        <f>IF(ISBLANK(E7626),"", LOOKUP(E7626,Sheet2!A:A,Sheet2!B:B))</f>
        <v/>
      </c>
    </row>
    <row r="7627" spans="1:6" x14ac:dyDescent="0.25">
      <c r="A7627">
        <v>5586.1816410000001</v>
      </c>
      <c r="B7627">
        <v>-77.761559000000005</v>
      </c>
      <c r="D7627">
        <f t="shared" si="119"/>
        <v>0</v>
      </c>
      <c r="F7627" t="str">
        <f>IF(ISBLANK(E7627),"", LOOKUP(E7627,Sheet2!A:A,Sheet2!B:B))</f>
        <v/>
      </c>
    </row>
    <row r="7628" spans="1:6" x14ac:dyDescent="0.25">
      <c r="A7628">
        <v>5586.9140630000002</v>
      </c>
      <c r="B7628">
        <v>-77.774696000000006</v>
      </c>
      <c r="D7628">
        <f t="shared" si="119"/>
        <v>0</v>
      </c>
      <c r="F7628" t="str">
        <f>IF(ISBLANK(E7628),"", LOOKUP(E7628,Sheet2!A:A,Sheet2!B:B))</f>
        <v/>
      </c>
    </row>
    <row r="7629" spans="1:6" x14ac:dyDescent="0.25">
      <c r="A7629">
        <v>5587.6464839999999</v>
      </c>
      <c r="B7629">
        <v>-77.416420000000002</v>
      </c>
      <c r="D7629">
        <f t="shared" si="119"/>
        <v>0</v>
      </c>
      <c r="F7629" t="str">
        <f>IF(ISBLANK(E7629),"", LOOKUP(E7629,Sheet2!A:A,Sheet2!B:B))</f>
        <v/>
      </c>
    </row>
    <row r="7630" spans="1:6" x14ac:dyDescent="0.25">
      <c r="A7630">
        <v>5588.3789059999999</v>
      </c>
      <c r="B7630">
        <v>-77.077613999999997</v>
      </c>
      <c r="D7630">
        <f t="shared" si="119"/>
        <v>0</v>
      </c>
      <c r="F7630" t="str">
        <f>IF(ISBLANK(E7630),"", LOOKUP(E7630,Sheet2!A:A,Sheet2!B:B))</f>
        <v/>
      </c>
    </row>
    <row r="7631" spans="1:6" x14ac:dyDescent="0.25">
      <c r="A7631">
        <v>5589.111328</v>
      </c>
      <c r="B7631">
        <v>-77.562415999999999</v>
      </c>
      <c r="D7631">
        <f t="shared" si="119"/>
        <v>0</v>
      </c>
      <c r="F7631" t="str">
        <f>IF(ISBLANK(E7631),"", LOOKUP(E7631,Sheet2!A:A,Sheet2!B:B))</f>
        <v/>
      </c>
    </row>
    <row r="7632" spans="1:6" x14ac:dyDescent="0.25">
      <c r="A7632">
        <v>5589.84375</v>
      </c>
      <c r="B7632">
        <v>-77.768844999999999</v>
      </c>
      <c r="D7632">
        <f t="shared" si="119"/>
        <v>0</v>
      </c>
      <c r="F7632" t="str">
        <f>IF(ISBLANK(E7632),"", LOOKUP(E7632,Sheet2!A:A,Sheet2!B:B))</f>
        <v/>
      </c>
    </row>
    <row r="7633" spans="1:6" x14ac:dyDescent="0.25">
      <c r="A7633">
        <v>5590.576172</v>
      </c>
      <c r="B7633">
        <v>-77.776054000000002</v>
      </c>
      <c r="D7633">
        <f t="shared" si="119"/>
        <v>0</v>
      </c>
      <c r="F7633" t="str">
        <f>IF(ISBLANK(E7633),"", LOOKUP(E7633,Sheet2!A:A,Sheet2!B:B))</f>
        <v/>
      </c>
    </row>
    <row r="7634" spans="1:6" x14ac:dyDescent="0.25">
      <c r="A7634">
        <v>5591.3085940000001</v>
      </c>
      <c r="B7634">
        <v>-77.629745</v>
      </c>
      <c r="D7634">
        <f t="shared" si="119"/>
        <v>0</v>
      </c>
      <c r="F7634" t="str">
        <f>IF(ISBLANK(E7634),"", LOOKUP(E7634,Sheet2!A:A,Sheet2!B:B))</f>
        <v/>
      </c>
    </row>
    <row r="7635" spans="1:6" x14ac:dyDescent="0.25">
      <c r="A7635">
        <v>5592.0410160000001</v>
      </c>
      <c r="B7635">
        <v>-78.376441999999997</v>
      </c>
      <c r="D7635">
        <f t="shared" si="119"/>
        <v>0</v>
      </c>
      <c r="F7635" t="str">
        <f>IF(ISBLANK(E7635),"", LOOKUP(E7635,Sheet2!A:A,Sheet2!B:B))</f>
        <v/>
      </c>
    </row>
    <row r="7636" spans="1:6" x14ac:dyDescent="0.25">
      <c r="A7636">
        <v>5592.7734380000002</v>
      </c>
      <c r="B7636">
        <v>-78.370140000000006</v>
      </c>
      <c r="D7636">
        <f t="shared" si="119"/>
        <v>0</v>
      </c>
      <c r="F7636" t="str">
        <f>IF(ISBLANK(E7636),"", LOOKUP(E7636,Sheet2!A:A,Sheet2!B:B))</f>
        <v/>
      </c>
    </row>
    <row r="7637" spans="1:6" x14ac:dyDescent="0.25">
      <c r="A7637">
        <v>5593.5058589999999</v>
      </c>
      <c r="B7637">
        <v>-78.825523000000004</v>
      </c>
      <c r="D7637">
        <f t="shared" si="119"/>
        <v>0</v>
      </c>
      <c r="F7637" t="str">
        <f>IF(ISBLANK(E7637),"", LOOKUP(E7637,Sheet2!A:A,Sheet2!B:B))</f>
        <v/>
      </c>
    </row>
    <row r="7638" spans="1:6" x14ac:dyDescent="0.25">
      <c r="A7638">
        <v>5594.2382809999999</v>
      </c>
      <c r="B7638">
        <v>-78.352005000000005</v>
      </c>
      <c r="D7638">
        <f t="shared" si="119"/>
        <v>0</v>
      </c>
      <c r="F7638" t="str">
        <f>IF(ISBLANK(E7638),"", LOOKUP(E7638,Sheet2!A:A,Sheet2!B:B))</f>
        <v/>
      </c>
    </row>
    <row r="7639" spans="1:6" x14ac:dyDescent="0.25">
      <c r="A7639">
        <v>5594.970703</v>
      </c>
      <c r="B7639">
        <v>-78.563209999999998</v>
      </c>
      <c r="D7639">
        <f t="shared" si="119"/>
        <v>0</v>
      </c>
      <c r="F7639" t="str">
        <f>IF(ISBLANK(E7639),"", LOOKUP(E7639,Sheet2!A:A,Sheet2!B:B))</f>
        <v/>
      </c>
    </row>
    <row r="7640" spans="1:6" x14ac:dyDescent="0.25">
      <c r="A7640">
        <v>5595.703125</v>
      </c>
      <c r="B7640">
        <v>-78.894233999999997</v>
      </c>
      <c r="D7640">
        <f t="shared" si="119"/>
        <v>0</v>
      </c>
      <c r="F7640" t="str">
        <f>IF(ISBLANK(E7640),"", LOOKUP(E7640,Sheet2!A:A,Sheet2!B:B))</f>
        <v/>
      </c>
    </row>
    <row r="7641" spans="1:6" x14ac:dyDescent="0.25">
      <c r="A7641">
        <v>5596.435547</v>
      </c>
      <c r="B7641">
        <v>-78.647423000000003</v>
      </c>
      <c r="D7641">
        <f t="shared" si="119"/>
        <v>0</v>
      </c>
      <c r="F7641" t="str">
        <f>IF(ISBLANK(E7641),"", LOOKUP(E7641,Sheet2!A:A,Sheet2!B:B))</f>
        <v/>
      </c>
    </row>
    <row r="7642" spans="1:6" x14ac:dyDescent="0.25">
      <c r="A7642">
        <v>5597.1679690000001</v>
      </c>
      <c r="B7642">
        <v>-78.001175000000003</v>
      </c>
      <c r="D7642">
        <f t="shared" si="119"/>
        <v>0</v>
      </c>
      <c r="F7642" t="str">
        <f>IF(ISBLANK(E7642),"", LOOKUP(E7642,Sheet2!A:A,Sheet2!B:B))</f>
        <v/>
      </c>
    </row>
    <row r="7643" spans="1:6" x14ac:dyDescent="0.25">
      <c r="A7643">
        <v>5597.9003910000001</v>
      </c>
      <c r="B7643">
        <v>-77.252441000000005</v>
      </c>
      <c r="D7643">
        <f t="shared" si="119"/>
        <v>0</v>
      </c>
      <c r="F7643" t="str">
        <f>IF(ISBLANK(E7643),"", LOOKUP(E7643,Sheet2!A:A,Sheet2!B:B))</f>
        <v/>
      </c>
    </row>
    <row r="7644" spans="1:6" x14ac:dyDescent="0.25">
      <c r="A7644">
        <v>5598.6328130000002</v>
      </c>
      <c r="B7644">
        <v>-77.475173999999996</v>
      </c>
      <c r="D7644">
        <f t="shared" si="119"/>
        <v>0</v>
      </c>
      <c r="F7644" t="str">
        <f>IF(ISBLANK(E7644),"", LOOKUP(E7644,Sheet2!A:A,Sheet2!B:B))</f>
        <v/>
      </c>
    </row>
    <row r="7645" spans="1:6" x14ac:dyDescent="0.25">
      <c r="A7645">
        <v>5599.3652339999999</v>
      </c>
      <c r="B7645">
        <v>-77.367278999999996</v>
      </c>
      <c r="D7645">
        <f t="shared" si="119"/>
        <v>0</v>
      </c>
      <c r="F7645" t="str">
        <f>IF(ISBLANK(E7645),"", LOOKUP(E7645,Sheet2!A:A,Sheet2!B:B))</f>
        <v/>
      </c>
    </row>
    <row r="7646" spans="1:6" x14ac:dyDescent="0.25">
      <c r="A7646">
        <v>5600.0976559999999</v>
      </c>
      <c r="B7646">
        <v>-77.850761000000006</v>
      </c>
      <c r="D7646">
        <f t="shared" si="119"/>
        <v>0</v>
      </c>
      <c r="F7646" t="str">
        <f>IF(ISBLANK(E7646),"", LOOKUP(E7646,Sheet2!A:A,Sheet2!B:B))</f>
        <v/>
      </c>
    </row>
    <row r="7647" spans="1:6" x14ac:dyDescent="0.25">
      <c r="A7647">
        <v>5600.830078</v>
      </c>
      <c r="B7647">
        <v>-77.857544000000004</v>
      </c>
      <c r="D7647">
        <f t="shared" si="119"/>
        <v>0</v>
      </c>
      <c r="F7647" t="str">
        <f>IF(ISBLANK(E7647),"", LOOKUP(E7647,Sheet2!A:A,Sheet2!B:B))</f>
        <v/>
      </c>
    </row>
    <row r="7648" spans="1:6" x14ac:dyDescent="0.25">
      <c r="A7648">
        <v>5601.5625</v>
      </c>
      <c r="B7648">
        <v>-78.160422999999994</v>
      </c>
      <c r="D7648">
        <f t="shared" si="119"/>
        <v>0</v>
      </c>
      <c r="F7648" t="str">
        <f>IF(ISBLANK(E7648),"", LOOKUP(E7648,Sheet2!A:A,Sheet2!B:B))</f>
        <v/>
      </c>
    </row>
    <row r="7649" spans="1:6" x14ac:dyDescent="0.25">
      <c r="A7649">
        <v>5602.294922</v>
      </c>
      <c r="B7649">
        <v>-78.079078999999993</v>
      </c>
      <c r="D7649">
        <f t="shared" si="119"/>
        <v>0</v>
      </c>
      <c r="F7649" t="str">
        <f>IF(ISBLANK(E7649),"", LOOKUP(E7649,Sheet2!A:A,Sheet2!B:B))</f>
        <v/>
      </c>
    </row>
    <row r="7650" spans="1:6" x14ac:dyDescent="0.25">
      <c r="A7650">
        <v>5603.0273440000001</v>
      </c>
      <c r="B7650">
        <v>-77.780540000000002</v>
      </c>
      <c r="D7650">
        <f t="shared" si="119"/>
        <v>0</v>
      </c>
      <c r="F7650" t="str">
        <f>IF(ISBLANK(E7650),"", LOOKUP(E7650,Sheet2!A:A,Sheet2!B:B))</f>
        <v/>
      </c>
    </row>
    <row r="7651" spans="1:6" x14ac:dyDescent="0.25">
      <c r="A7651">
        <v>5603.7597660000001</v>
      </c>
      <c r="B7651">
        <v>-77.904510000000002</v>
      </c>
      <c r="D7651">
        <f t="shared" si="119"/>
        <v>0</v>
      </c>
      <c r="F7651" t="str">
        <f>IF(ISBLANK(E7651),"", LOOKUP(E7651,Sheet2!A:A,Sheet2!B:B))</f>
        <v/>
      </c>
    </row>
    <row r="7652" spans="1:6" x14ac:dyDescent="0.25">
      <c r="A7652">
        <v>5604.4921880000002</v>
      </c>
      <c r="B7652">
        <v>-77.928664999999995</v>
      </c>
      <c r="D7652">
        <f t="shared" si="119"/>
        <v>0</v>
      </c>
      <c r="F7652" t="str">
        <f>IF(ISBLANK(E7652),"", LOOKUP(E7652,Sheet2!A:A,Sheet2!B:B))</f>
        <v/>
      </c>
    </row>
    <row r="7653" spans="1:6" x14ac:dyDescent="0.25">
      <c r="A7653">
        <v>5605.2246089999999</v>
      </c>
      <c r="B7653">
        <v>-77.847701999999998</v>
      </c>
      <c r="D7653">
        <f t="shared" si="119"/>
        <v>0</v>
      </c>
      <c r="F7653" t="str">
        <f>IF(ISBLANK(E7653),"", LOOKUP(E7653,Sheet2!A:A,Sheet2!B:B))</f>
        <v/>
      </c>
    </row>
    <row r="7654" spans="1:6" x14ac:dyDescent="0.25">
      <c r="A7654">
        <v>5605.9570309999999</v>
      </c>
      <c r="B7654">
        <v>-77.720511999999999</v>
      </c>
      <c r="D7654">
        <f t="shared" si="119"/>
        <v>0</v>
      </c>
      <c r="F7654" t="str">
        <f>IF(ISBLANK(E7654),"", LOOKUP(E7654,Sheet2!A:A,Sheet2!B:B))</f>
        <v/>
      </c>
    </row>
    <row r="7655" spans="1:6" x14ac:dyDescent="0.25">
      <c r="A7655">
        <v>5606.689453</v>
      </c>
      <c r="B7655">
        <v>-77.585189999999997</v>
      </c>
      <c r="D7655">
        <f t="shared" si="119"/>
        <v>0</v>
      </c>
      <c r="F7655" t="str">
        <f>IF(ISBLANK(E7655),"", LOOKUP(E7655,Sheet2!A:A,Sheet2!B:B))</f>
        <v/>
      </c>
    </row>
    <row r="7656" spans="1:6" x14ac:dyDescent="0.25">
      <c r="A7656">
        <v>5607.421875</v>
      </c>
      <c r="B7656">
        <v>-77.179259999999999</v>
      </c>
      <c r="D7656">
        <f t="shared" si="119"/>
        <v>0</v>
      </c>
      <c r="F7656" t="str">
        <f>IF(ISBLANK(E7656),"", LOOKUP(E7656,Sheet2!A:A,Sheet2!B:B))</f>
        <v/>
      </c>
    </row>
    <row r="7657" spans="1:6" x14ac:dyDescent="0.25">
      <c r="A7657">
        <v>5608.154297</v>
      </c>
      <c r="B7657">
        <v>-77.396880999999993</v>
      </c>
      <c r="D7657">
        <f t="shared" si="119"/>
        <v>0</v>
      </c>
      <c r="F7657" t="str">
        <f>IF(ISBLANK(E7657),"", LOOKUP(E7657,Sheet2!A:A,Sheet2!B:B))</f>
        <v/>
      </c>
    </row>
    <row r="7658" spans="1:6" x14ac:dyDescent="0.25">
      <c r="A7658">
        <v>5608.8867190000001</v>
      </c>
      <c r="B7658">
        <v>-77.130363000000003</v>
      </c>
      <c r="D7658">
        <f t="shared" si="119"/>
        <v>0</v>
      </c>
      <c r="F7658" t="str">
        <f>IF(ISBLANK(E7658),"", LOOKUP(E7658,Sheet2!A:A,Sheet2!B:B))</f>
        <v/>
      </c>
    </row>
    <row r="7659" spans="1:6" x14ac:dyDescent="0.25">
      <c r="A7659">
        <v>5609.6191410000001</v>
      </c>
      <c r="B7659">
        <v>-76.879661999999996</v>
      </c>
      <c r="D7659">
        <f t="shared" si="119"/>
        <v>0</v>
      </c>
      <c r="F7659" t="str">
        <f>IF(ISBLANK(E7659),"", LOOKUP(E7659,Sheet2!A:A,Sheet2!B:B))</f>
        <v/>
      </c>
    </row>
    <row r="7660" spans="1:6" x14ac:dyDescent="0.25">
      <c r="A7660">
        <v>5610.3515630000002</v>
      </c>
      <c r="B7660">
        <v>-76.841849999999994</v>
      </c>
      <c r="D7660">
        <f t="shared" si="119"/>
        <v>0</v>
      </c>
      <c r="F7660" t="str">
        <f>IF(ISBLANK(E7660),"", LOOKUP(E7660,Sheet2!A:A,Sheet2!B:B))</f>
        <v/>
      </c>
    </row>
    <row r="7661" spans="1:6" x14ac:dyDescent="0.25">
      <c r="A7661">
        <v>5611.0839839999999</v>
      </c>
      <c r="B7661">
        <v>-77.094177000000002</v>
      </c>
      <c r="D7661">
        <f t="shared" si="119"/>
        <v>0</v>
      </c>
      <c r="F7661" t="str">
        <f>IF(ISBLANK(E7661),"", LOOKUP(E7661,Sheet2!A:A,Sheet2!B:B))</f>
        <v/>
      </c>
    </row>
    <row r="7662" spans="1:6" x14ac:dyDescent="0.25">
      <c r="A7662">
        <v>5611.8164059999999</v>
      </c>
      <c r="B7662">
        <v>-76.718429999999998</v>
      </c>
      <c r="D7662">
        <f t="shared" si="119"/>
        <v>0</v>
      </c>
      <c r="F7662" t="str">
        <f>IF(ISBLANK(E7662),"", LOOKUP(E7662,Sheet2!A:A,Sheet2!B:B))</f>
        <v/>
      </c>
    </row>
    <row r="7663" spans="1:6" x14ac:dyDescent="0.25">
      <c r="A7663">
        <v>5612.548828</v>
      </c>
      <c r="B7663">
        <v>-76.600868000000006</v>
      </c>
      <c r="D7663">
        <f t="shared" si="119"/>
        <v>0</v>
      </c>
      <c r="F7663" t="str">
        <f>IF(ISBLANK(E7663),"", LOOKUP(E7663,Sheet2!A:A,Sheet2!B:B))</f>
        <v/>
      </c>
    </row>
    <row r="7664" spans="1:6" x14ac:dyDescent="0.25">
      <c r="A7664">
        <v>5613.28125</v>
      </c>
      <c r="B7664">
        <v>-77.038032999999999</v>
      </c>
      <c r="D7664">
        <f t="shared" si="119"/>
        <v>0</v>
      </c>
      <c r="F7664" t="str">
        <f>IF(ISBLANK(E7664),"", LOOKUP(E7664,Sheet2!A:A,Sheet2!B:B))</f>
        <v/>
      </c>
    </row>
    <row r="7665" spans="1:6" x14ac:dyDescent="0.25">
      <c r="A7665">
        <v>5614.013672</v>
      </c>
      <c r="B7665">
        <v>-77.198943999999997</v>
      </c>
      <c r="D7665">
        <f t="shared" si="119"/>
        <v>0</v>
      </c>
      <c r="F7665" t="str">
        <f>IF(ISBLANK(E7665),"", LOOKUP(E7665,Sheet2!A:A,Sheet2!B:B))</f>
        <v/>
      </c>
    </row>
    <row r="7666" spans="1:6" x14ac:dyDescent="0.25">
      <c r="A7666">
        <v>5614.7460940000001</v>
      </c>
      <c r="B7666">
        <v>-77.242676000000003</v>
      </c>
      <c r="D7666">
        <f t="shared" si="119"/>
        <v>0</v>
      </c>
      <c r="F7666" t="str">
        <f>IF(ISBLANK(E7666),"", LOOKUP(E7666,Sheet2!A:A,Sheet2!B:B))</f>
        <v/>
      </c>
    </row>
    <row r="7667" spans="1:6" x14ac:dyDescent="0.25">
      <c r="A7667">
        <v>5615.4785160000001</v>
      </c>
      <c r="B7667">
        <v>-77.068504000000004</v>
      </c>
      <c r="D7667">
        <f t="shared" si="119"/>
        <v>0</v>
      </c>
      <c r="F7667" t="str">
        <f>IF(ISBLANK(E7667),"", LOOKUP(E7667,Sheet2!A:A,Sheet2!B:B))</f>
        <v/>
      </c>
    </row>
    <row r="7668" spans="1:6" x14ac:dyDescent="0.25">
      <c r="A7668">
        <v>5616.2109380000002</v>
      </c>
      <c r="B7668">
        <v>-76.798828</v>
      </c>
      <c r="D7668">
        <f t="shared" si="119"/>
        <v>0</v>
      </c>
      <c r="F7668" t="str">
        <f>IF(ISBLANK(E7668),"", LOOKUP(E7668,Sheet2!A:A,Sheet2!B:B))</f>
        <v/>
      </c>
    </row>
    <row r="7669" spans="1:6" x14ac:dyDescent="0.25">
      <c r="A7669">
        <v>5616.9433589999999</v>
      </c>
      <c r="B7669">
        <v>-77.206581</v>
      </c>
      <c r="D7669">
        <f t="shared" si="119"/>
        <v>0</v>
      </c>
      <c r="F7669" t="str">
        <f>IF(ISBLANK(E7669),"", LOOKUP(E7669,Sheet2!A:A,Sheet2!B:B))</f>
        <v/>
      </c>
    </row>
    <row r="7670" spans="1:6" x14ac:dyDescent="0.25">
      <c r="A7670">
        <v>5617.6757809999999</v>
      </c>
      <c r="B7670">
        <v>-77.652641000000003</v>
      </c>
      <c r="D7670">
        <f t="shared" si="119"/>
        <v>0</v>
      </c>
      <c r="F7670" t="str">
        <f>IF(ISBLANK(E7670),"", LOOKUP(E7670,Sheet2!A:A,Sheet2!B:B))</f>
        <v/>
      </c>
    </row>
    <row r="7671" spans="1:6" x14ac:dyDescent="0.25">
      <c r="A7671">
        <v>5618.408203</v>
      </c>
      <c r="B7671">
        <v>-77.913139000000001</v>
      </c>
      <c r="D7671">
        <f t="shared" si="119"/>
        <v>0</v>
      </c>
      <c r="F7671" t="str">
        <f>IF(ISBLANK(E7671),"", LOOKUP(E7671,Sheet2!A:A,Sheet2!B:B))</f>
        <v/>
      </c>
    </row>
    <row r="7672" spans="1:6" x14ac:dyDescent="0.25">
      <c r="A7672">
        <v>5619.140625</v>
      </c>
      <c r="B7672">
        <v>-77.659935000000004</v>
      </c>
      <c r="D7672">
        <f t="shared" si="119"/>
        <v>0</v>
      </c>
      <c r="F7672" t="str">
        <f>IF(ISBLANK(E7672),"", LOOKUP(E7672,Sheet2!A:A,Sheet2!B:B))</f>
        <v/>
      </c>
    </row>
    <row r="7673" spans="1:6" x14ac:dyDescent="0.25">
      <c r="A7673">
        <v>5619.873047</v>
      </c>
      <c r="B7673">
        <v>-77.824944000000002</v>
      </c>
      <c r="D7673">
        <f t="shared" si="119"/>
        <v>0</v>
      </c>
      <c r="F7673" t="str">
        <f>IF(ISBLANK(E7673),"", LOOKUP(E7673,Sheet2!A:A,Sheet2!B:B))</f>
        <v/>
      </c>
    </row>
    <row r="7674" spans="1:6" x14ac:dyDescent="0.25">
      <c r="A7674">
        <v>5620.6054690000001</v>
      </c>
      <c r="B7674">
        <v>-77.911040999999997</v>
      </c>
      <c r="D7674">
        <f t="shared" si="119"/>
        <v>0</v>
      </c>
      <c r="F7674" t="str">
        <f>IF(ISBLANK(E7674),"", LOOKUP(E7674,Sheet2!A:A,Sheet2!B:B))</f>
        <v/>
      </c>
    </row>
    <row r="7675" spans="1:6" x14ac:dyDescent="0.25">
      <c r="A7675">
        <v>5621.3378910000001</v>
      </c>
      <c r="B7675">
        <v>-78.218520999999996</v>
      </c>
      <c r="D7675">
        <f t="shared" si="119"/>
        <v>0</v>
      </c>
      <c r="F7675" t="str">
        <f>IF(ISBLANK(E7675),"", LOOKUP(E7675,Sheet2!A:A,Sheet2!B:B))</f>
        <v/>
      </c>
    </row>
    <row r="7676" spans="1:6" x14ac:dyDescent="0.25">
      <c r="A7676">
        <v>5622.0703130000002</v>
      </c>
      <c r="B7676">
        <v>-77.397980000000004</v>
      </c>
      <c r="D7676">
        <f t="shared" si="119"/>
        <v>0</v>
      </c>
      <c r="F7676" t="str">
        <f>IF(ISBLANK(E7676),"", LOOKUP(E7676,Sheet2!A:A,Sheet2!B:B))</f>
        <v/>
      </c>
    </row>
    <row r="7677" spans="1:6" x14ac:dyDescent="0.25">
      <c r="A7677">
        <v>5622.8027339999999</v>
      </c>
      <c r="B7677">
        <v>-76.855407999999997</v>
      </c>
      <c r="D7677">
        <f t="shared" si="119"/>
        <v>0</v>
      </c>
      <c r="F7677" t="str">
        <f>IF(ISBLANK(E7677),"", LOOKUP(E7677,Sheet2!A:A,Sheet2!B:B))</f>
        <v/>
      </c>
    </row>
    <row r="7678" spans="1:6" x14ac:dyDescent="0.25">
      <c r="A7678">
        <v>5623.5351559999999</v>
      </c>
      <c r="B7678">
        <v>-77.241432000000003</v>
      </c>
      <c r="D7678">
        <f t="shared" si="119"/>
        <v>0</v>
      </c>
      <c r="F7678" t="str">
        <f>IF(ISBLANK(E7678),"", LOOKUP(E7678,Sheet2!A:A,Sheet2!B:B))</f>
        <v/>
      </c>
    </row>
    <row r="7679" spans="1:6" x14ac:dyDescent="0.25">
      <c r="A7679">
        <v>5624.267578</v>
      </c>
      <c r="B7679">
        <v>-76.818297999999999</v>
      </c>
      <c r="D7679">
        <f t="shared" si="119"/>
        <v>0</v>
      </c>
      <c r="F7679" t="str">
        <f>IF(ISBLANK(E7679),"", LOOKUP(E7679,Sheet2!A:A,Sheet2!B:B))</f>
        <v/>
      </c>
    </row>
    <row r="7680" spans="1:6" x14ac:dyDescent="0.25">
      <c r="A7680">
        <v>5625</v>
      </c>
      <c r="B7680">
        <v>-76.516250999999997</v>
      </c>
      <c r="D7680">
        <f t="shared" si="119"/>
        <v>0</v>
      </c>
      <c r="F7680" t="str">
        <f>IF(ISBLANK(E7680),"", LOOKUP(E7680,Sheet2!A:A,Sheet2!B:B))</f>
        <v/>
      </c>
    </row>
    <row r="7681" spans="1:6" x14ac:dyDescent="0.25">
      <c r="A7681">
        <v>5625.732422</v>
      </c>
      <c r="B7681">
        <v>-76.680817000000005</v>
      </c>
      <c r="D7681">
        <f t="shared" si="119"/>
        <v>0</v>
      </c>
      <c r="F7681" t="str">
        <f>IF(ISBLANK(E7681),"", LOOKUP(E7681,Sheet2!A:A,Sheet2!B:B))</f>
        <v/>
      </c>
    </row>
    <row r="7682" spans="1:6" x14ac:dyDescent="0.25">
      <c r="A7682">
        <v>5626.4648440000001</v>
      </c>
      <c r="B7682">
        <v>-76.726630999999998</v>
      </c>
      <c r="D7682">
        <f t="shared" ref="D7682:D7745" si="120">IF(AND(B7682&gt;$C$1, A7682&gt;$C$2), _xlfn.FLOOR.MATH(A7682/10)*10, 0)</f>
        <v>0</v>
      </c>
      <c r="F7682" t="str">
        <f>IF(ISBLANK(E7682),"", LOOKUP(E7682,Sheet2!A:A,Sheet2!B:B))</f>
        <v/>
      </c>
    </row>
    <row r="7683" spans="1:6" x14ac:dyDescent="0.25">
      <c r="A7683">
        <v>5627.1972660000001</v>
      </c>
      <c r="B7683">
        <v>-76.776398</v>
      </c>
      <c r="D7683">
        <f t="shared" si="120"/>
        <v>0</v>
      </c>
      <c r="F7683" t="str">
        <f>IF(ISBLANK(E7683),"", LOOKUP(E7683,Sheet2!A:A,Sheet2!B:B))</f>
        <v/>
      </c>
    </row>
    <row r="7684" spans="1:6" x14ac:dyDescent="0.25">
      <c r="A7684">
        <v>5627.9296880000002</v>
      </c>
      <c r="B7684">
        <v>-76.841330999999997</v>
      </c>
      <c r="D7684">
        <f t="shared" si="120"/>
        <v>0</v>
      </c>
      <c r="F7684" t="str">
        <f>IF(ISBLANK(E7684),"", LOOKUP(E7684,Sheet2!A:A,Sheet2!B:B))</f>
        <v/>
      </c>
    </row>
    <row r="7685" spans="1:6" x14ac:dyDescent="0.25">
      <c r="A7685">
        <v>5628.6621089999999</v>
      </c>
      <c r="B7685">
        <v>-76.729850999999996</v>
      </c>
      <c r="D7685">
        <f t="shared" si="120"/>
        <v>0</v>
      </c>
      <c r="F7685" t="str">
        <f>IF(ISBLANK(E7685),"", LOOKUP(E7685,Sheet2!A:A,Sheet2!B:B))</f>
        <v/>
      </c>
    </row>
    <row r="7686" spans="1:6" x14ac:dyDescent="0.25">
      <c r="A7686">
        <v>5629.3945309999999</v>
      </c>
      <c r="B7686">
        <v>-76.947936999999996</v>
      </c>
      <c r="D7686">
        <f t="shared" si="120"/>
        <v>0</v>
      </c>
      <c r="F7686" t="str">
        <f>IF(ISBLANK(E7686),"", LOOKUP(E7686,Sheet2!A:A,Sheet2!B:B))</f>
        <v/>
      </c>
    </row>
    <row r="7687" spans="1:6" x14ac:dyDescent="0.25">
      <c r="A7687">
        <v>5630.126953</v>
      </c>
      <c r="B7687">
        <v>-77.545463999999996</v>
      </c>
      <c r="D7687">
        <f t="shared" si="120"/>
        <v>0</v>
      </c>
      <c r="F7687" t="str">
        <f>IF(ISBLANK(E7687),"", LOOKUP(E7687,Sheet2!A:A,Sheet2!B:B))</f>
        <v/>
      </c>
    </row>
    <row r="7688" spans="1:6" x14ac:dyDescent="0.25">
      <c r="A7688">
        <v>5630.859375</v>
      </c>
      <c r="B7688">
        <v>-77.713417000000007</v>
      </c>
      <c r="D7688">
        <f t="shared" si="120"/>
        <v>0</v>
      </c>
      <c r="F7688" t="str">
        <f>IF(ISBLANK(E7688),"", LOOKUP(E7688,Sheet2!A:A,Sheet2!B:B))</f>
        <v/>
      </c>
    </row>
    <row r="7689" spans="1:6" x14ac:dyDescent="0.25">
      <c r="A7689">
        <v>5631.591797</v>
      </c>
      <c r="B7689">
        <v>-77.817504999999997</v>
      </c>
      <c r="D7689">
        <f t="shared" si="120"/>
        <v>0</v>
      </c>
      <c r="F7689" t="str">
        <f>IF(ISBLANK(E7689),"", LOOKUP(E7689,Sheet2!A:A,Sheet2!B:B))</f>
        <v/>
      </c>
    </row>
    <row r="7690" spans="1:6" x14ac:dyDescent="0.25">
      <c r="A7690">
        <v>5632.3242190000001</v>
      </c>
      <c r="B7690">
        <v>-78.091399999999993</v>
      </c>
      <c r="D7690">
        <f t="shared" si="120"/>
        <v>0</v>
      </c>
      <c r="F7690" t="str">
        <f>IF(ISBLANK(E7690),"", LOOKUP(E7690,Sheet2!A:A,Sheet2!B:B))</f>
        <v/>
      </c>
    </row>
    <row r="7691" spans="1:6" x14ac:dyDescent="0.25">
      <c r="A7691">
        <v>5633.0566410000001</v>
      </c>
      <c r="B7691">
        <v>-77.998656999999994</v>
      </c>
      <c r="D7691">
        <f t="shared" si="120"/>
        <v>0</v>
      </c>
      <c r="F7691" t="str">
        <f>IF(ISBLANK(E7691),"", LOOKUP(E7691,Sheet2!A:A,Sheet2!B:B))</f>
        <v/>
      </c>
    </row>
    <row r="7692" spans="1:6" x14ac:dyDescent="0.25">
      <c r="A7692">
        <v>5633.7890630000002</v>
      </c>
      <c r="B7692">
        <v>-77.777930999999995</v>
      </c>
      <c r="D7692">
        <f t="shared" si="120"/>
        <v>0</v>
      </c>
      <c r="F7692" t="str">
        <f>IF(ISBLANK(E7692),"", LOOKUP(E7692,Sheet2!A:A,Sheet2!B:B))</f>
        <v/>
      </c>
    </row>
    <row r="7693" spans="1:6" x14ac:dyDescent="0.25">
      <c r="A7693">
        <v>5634.5214839999999</v>
      </c>
      <c r="B7693">
        <v>-77.930267000000001</v>
      </c>
      <c r="D7693">
        <f t="shared" si="120"/>
        <v>0</v>
      </c>
      <c r="F7693" t="str">
        <f>IF(ISBLANK(E7693),"", LOOKUP(E7693,Sheet2!A:A,Sheet2!B:B))</f>
        <v/>
      </c>
    </row>
    <row r="7694" spans="1:6" x14ac:dyDescent="0.25">
      <c r="A7694">
        <v>5635.2539059999999</v>
      </c>
      <c r="B7694">
        <v>-77.689575000000005</v>
      </c>
      <c r="D7694">
        <f t="shared" si="120"/>
        <v>0</v>
      </c>
      <c r="F7694" t="str">
        <f>IF(ISBLANK(E7694),"", LOOKUP(E7694,Sheet2!A:A,Sheet2!B:B))</f>
        <v/>
      </c>
    </row>
    <row r="7695" spans="1:6" x14ac:dyDescent="0.25">
      <c r="A7695">
        <v>5635.986328</v>
      </c>
      <c r="B7695">
        <v>-77.503532000000007</v>
      </c>
      <c r="D7695">
        <f t="shared" si="120"/>
        <v>0</v>
      </c>
      <c r="F7695" t="str">
        <f>IF(ISBLANK(E7695),"", LOOKUP(E7695,Sheet2!A:A,Sheet2!B:B))</f>
        <v/>
      </c>
    </row>
    <row r="7696" spans="1:6" x14ac:dyDescent="0.25">
      <c r="A7696">
        <v>5636.71875</v>
      </c>
      <c r="B7696">
        <v>-77.340401</v>
      </c>
      <c r="D7696">
        <f t="shared" si="120"/>
        <v>0</v>
      </c>
      <c r="F7696" t="str">
        <f>IF(ISBLANK(E7696),"", LOOKUP(E7696,Sheet2!A:A,Sheet2!B:B))</f>
        <v/>
      </c>
    </row>
    <row r="7697" spans="1:6" x14ac:dyDescent="0.25">
      <c r="A7697">
        <v>5637.451172</v>
      </c>
      <c r="B7697">
        <v>-77.171501000000006</v>
      </c>
      <c r="D7697">
        <f t="shared" si="120"/>
        <v>0</v>
      </c>
      <c r="F7697" t="str">
        <f>IF(ISBLANK(E7697),"", LOOKUP(E7697,Sheet2!A:A,Sheet2!B:B))</f>
        <v/>
      </c>
    </row>
    <row r="7698" spans="1:6" x14ac:dyDescent="0.25">
      <c r="A7698">
        <v>5638.1835940000001</v>
      </c>
      <c r="B7698">
        <v>-77.460648000000006</v>
      </c>
      <c r="D7698">
        <f t="shared" si="120"/>
        <v>0</v>
      </c>
      <c r="F7698" t="str">
        <f>IF(ISBLANK(E7698),"", LOOKUP(E7698,Sheet2!A:A,Sheet2!B:B))</f>
        <v/>
      </c>
    </row>
    <row r="7699" spans="1:6" x14ac:dyDescent="0.25">
      <c r="A7699">
        <v>5638.9160160000001</v>
      </c>
      <c r="B7699">
        <v>-77.312798000000001</v>
      </c>
      <c r="D7699">
        <f t="shared" si="120"/>
        <v>0</v>
      </c>
      <c r="F7699" t="str">
        <f>IF(ISBLANK(E7699),"", LOOKUP(E7699,Sheet2!A:A,Sheet2!B:B))</f>
        <v/>
      </c>
    </row>
    <row r="7700" spans="1:6" x14ac:dyDescent="0.25">
      <c r="A7700">
        <v>5639.6484380000002</v>
      </c>
      <c r="B7700">
        <v>-76.514838999999995</v>
      </c>
      <c r="D7700">
        <f t="shared" si="120"/>
        <v>0</v>
      </c>
      <c r="F7700" t="str">
        <f>IF(ISBLANK(E7700),"", LOOKUP(E7700,Sheet2!A:A,Sheet2!B:B))</f>
        <v/>
      </c>
    </row>
    <row r="7701" spans="1:6" x14ac:dyDescent="0.25">
      <c r="A7701">
        <v>5640.3808589999999</v>
      </c>
      <c r="B7701">
        <v>-76.575119000000001</v>
      </c>
      <c r="D7701">
        <f t="shared" si="120"/>
        <v>0</v>
      </c>
      <c r="F7701" t="str">
        <f>IF(ISBLANK(E7701),"", LOOKUP(E7701,Sheet2!A:A,Sheet2!B:B))</f>
        <v/>
      </c>
    </row>
    <row r="7702" spans="1:6" x14ac:dyDescent="0.25">
      <c r="A7702">
        <v>5641.1132809999999</v>
      </c>
      <c r="B7702">
        <v>-76.895920000000004</v>
      </c>
      <c r="D7702">
        <f t="shared" si="120"/>
        <v>0</v>
      </c>
      <c r="F7702" t="str">
        <f>IF(ISBLANK(E7702),"", LOOKUP(E7702,Sheet2!A:A,Sheet2!B:B))</f>
        <v/>
      </c>
    </row>
    <row r="7703" spans="1:6" x14ac:dyDescent="0.25">
      <c r="A7703">
        <v>5641.845703</v>
      </c>
      <c r="B7703">
        <v>-76.510695999999996</v>
      </c>
      <c r="D7703">
        <f t="shared" si="120"/>
        <v>0</v>
      </c>
      <c r="F7703" t="str">
        <f>IF(ISBLANK(E7703),"", LOOKUP(E7703,Sheet2!A:A,Sheet2!B:B))</f>
        <v/>
      </c>
    </row>
    <row r="7704" spans="1:6" x14ac:dyDescent="0.25">
      <c r="A7704">
        <v>5642.578125</v>
      </c>
      <c r="B7704">
        <v>-76.204032999999995</v>
      </c>
      <c r="D7704">
        <f t="shared" si="120"/>
        <v>0</v>
      </c>
      <c r="F7704" t="str">
        <f>IF(ISBLANK(E7704),"", LOOKUP(E7704,Sheet2!A:A,Sheet2!B:B))</f>
        <v/>
      </c>
    </row>
    <row r="7705" spans="1:6" x14ac:dyDescent="0.25">
      <c r="A7705">
        <v>5643.310547</v>
      </c>
      <c r="B7705">
        <v>-76.623542999999998</v>
      </c>
      <c r="D7705">
        <f t="shared" si="120"/>
        <v>0</v>
      </c>
      <c r="F7705" t="str">
        <f>IF(ISBLANK(E7705),"", LOOKUP(E7705,Sheet2!A:A,Sheet2!B:B))</f>
        <v/>
      </c>
    </row>
    <row r="7706" spans="1:6" x14ac:dyDescent="0.25">
      <c r="A7706">
        <v>5644.0429690000001</v>
      </c>
      <c r="B7706">
        <v>-77.309287999999995</v>
      </c>
      <c r="D7706">
        <f t="shared" si="120"/>
        <v>0</v>
      </c>
      <c r="F7706" t="str">
        <f>IF(ISBLANK(E7706),"", LOOKUP(E7706,Sheet2!A:A,Sheet2!B:B))</f>
        <v/>
      </c>
    </row>
    <row r="7707" spans="1:6" x14ac:dyDescent="0.25">
      <c r="A7707">
        <v>5644.7753910000001</v>
      </c>
      <c r="B7707">
        <v>-77.860671999999994</v>
      </c>
      <c r="D7707">
        <f t="shared" si="120"/>
        <v>0</v>
      </c>
      <c r="F7707" t="str">
        <f>IF(ISBLANK(E7707),"", LOOKUP(E7707,Sheet2!A:A,Sheet2!B:B))</f>
        <v/>
      </c>
    </row>
    <row r="7708" spans="1:6" x14ac:dyDescent="0.25">
      <c r="A7708">
        <v>5645.5078130000002</v>
      </c>
      <c r="B7708">
        <v>-78.343863999999996</v>
      </c>
      <c r="D7708">
        <f t="shared" si="120"/>
        <v>0</v>
      </c>
      <c r="F7708" t="str">
        <f>IF(ISBLANK(E7708),"", LOOKUP(E7708,Sheet2!A:A,Sheet2!B:B))</f>
        <v/>
      </c>
    </row>
    <row r="7709" spans="1:6" x14ac:dyDescent="0.25">
      <c r="A7709">
        <v>5646.2402339999999</v>
      </c>
      <c r="B7709">
        <v>-78.687813000000006</v>
      </c>
      <c r="D7709">
        <f t="shared" si="120"/>
        <v>0</v>
      </c>
      <c r="F7709" t="str">
        <f>IF(ISBLANK(E7709),"", LOOKUP(E7709,Sheet2!A:A,Sheet2!B:B))</f>
        <v/>
      </c>
    </row>
    <row r="7710" spans="1:6" x14ac:dyDescent="0.25">
      <c r="A7710">
        <v>5646.9726559999999</v>
      </c>
      <c r="B7710">
        <v>-78.761650000000003</v>
      </c>
      <c r="D7710">
        <f t="shared" si="120"/>
        <v>0</v>
      </c>
      <c r="F7710" t="str">
        <f>IF(ISBLANK(E7710),"", LOOKUP(E7710,Sheet2!A:A,Sheet2!B:B))</f>
        <v/>
      </c>
    </row>
    <row r="7711" spans="1:6" x14ac:dyDescent="0.25">
      <c r="A7711">
        <v>5647.705078</v>
      </c>
      <c r="B7711">
        <v>-77.949653999999995</v>
      </c>
      <c r="D7711">
        <f t="shared" si="120"/>
        <v>0</v>
      </c>
      <c r="F7711" t="str">
        <f>IF(ISBLANK(E7711),"", LOOKUP(E7711,Sheet2!A:A,Sheet2!B:B))</f>
        <v/>
      </c>
    </row>
    <row r="7712" spans="1:6" x14ac:dyDescent="0.25">
      <c r="A7712">
        <v>5648.4375</v>
      </c>
      <c r="B7712">
        <v>-78.616996999999998</v>
      </c>
      <c r="D7712">
        <f t="shared" si="120"/>
        <v>0</v>
      </c>
      <c r="F7712" t="str">
        <f>IF(ISBLANK(E7712),"", LOOKUP(E7712,Sheet2!A:A,Sheet2!B:B))</f>
        <v/>
      </c>
    </row>
    <row r="7713" spans="1:6" x14ac:dyDescent="0.25">
      <c r="A7713">
        <v>5649.169922</v>
      </c>
      <c r="B7713">
        <v>-78.863158999999996</v>
      </c>
      <c r="D7713">
        <f t="shared" si="120"/>
        <v>0</v>
      </c>
      <c r="F7713" t="str">
        <f>IF(ISBLANK(E7713),"", LOOKUP(E7713,Sheet2!A:A,Sheet2!B:B))</f>
        <v/>
      </c>
    </row>
    <row r="7714" spans="1:6" x14ac:dyDescent="0.25">
      <c r="A7714">
        <v>5649.9023440000001</v>
      </c>
      <c r="B7714">
        <v>-78.435410000000005</v>
      </c>
      <c r="D7714">
        <f t="shared" si="120"/>
        <v>0</v>
      </c>
      <c r="F7714" t="str">
        <f>IF(ISBLANK(E7714),"", LOOKUP(E7714,Sheet2!A:A,Sheet2!B:B))</f>
        <v/>
      </c>
    </row>
    <row r="7715" spans="1:6" x14ac:dyDescent="0.25">
      <c r="A7715">
        <v>5650.6347660000001</v>
      </c>
      <c r="B7715">
        <v>-78.655884</v>
      </c>
      <c r="D7715">
        <f t="shared" si="120"/>
        <v>0</v>
      </c>
      <c r="F7715" t="str">
        <f>IF(ISBLANK(E7715),"", LOOKUP(E7715,Sheet2!A:A,Sheet2!B:B))</f>
        <v/>
      </c>
    </row>
    <row r="7716" spans="1:6" x14ac:dyDescent="0.25">
      <c r="A7716">
        <v>5651.3671880000002</v>
      </c>
      <c r="B7716">
        <v>-78.724936999999997</v>
      </c>
      <c r="D7716">
        <f t="shared" si="120"/>
        <v>0</v>
      </c>
      <c r="F7716" t="str">
        <f>IF(ISBLANK(E7716),"", LOOKUP(E7716,Sheet2!A:A,Sheet2!B:B))</f>
        <v/>
      </c>
    </row>
    <row r="7717" spans="1:6" x14ac:dyDescent="0.25">
      <c r="A7717">
        <v>5652.0996089999999</v>
      </c>
      <c r="B7717">
        <v>-78.753532000000007</v>
      </c>
      <c r="D7717">
        <f t="shared" si="120"/>
        <v>0</v>
      </c>
      <c r="F7717" t="str">
        <f>IF(ISBLANK(E7717),"", LOOKUP(E7717,Sheet2!A:A,Sheet2!B:B))</f>
        <v/>
      </c>
    </row>
    <row r="7718" spans="1:6" x14ac:dyDescent="0.25">
      <c r="A7718">
        <v>5652.8320309999999</v>
      </c>
      <c r="B7718">
        <v>-78.252823000000006</v>
      </c>
      <c r="D7718">
        <f t="shared" si="120"/>
        <v>0</v>
      </c>
      <c r="F7718" t="str">
        <f>IF(ISBLANK(E7718),"", LOOKUP(E7718,Sheet2!A:A,Sheet2!B:B))</f>
        <v/>
      </c>
    </row>
    <row r="7719" spans="1:6" x14ac:dyDescent="0.25">
      <c r="A7719">
        <v>5653.564453</v>
      </c>
      <c r="B7719">
        <v>-78.329948000000002</v>
      </c>
      <c r="D7719">
        <f t="shared" si="120"/>
        <v>0</v>
      </c>
      <c r="F7719" t="str">
        <f>IF(ISBLANK(E7719),"", LOOKUP(E7719,Sheet2!A:A,Sheet2!B:B))</f>
        <v/>
      </c>
    </row>
    <row r="7720" spans="1:6" x14ac:dyDescent="0.25">
      <c r="A7720">
        <v>5654.296875</v>
      </c>
      <c r="B7720">
        <v>-78.200226000000001</v>
      </c>
      <c r="D7720">
        <f t="shared" si="120"/>
        <v>0</v>
      </c>
      <c r="F7720" t="str">
        <f>IF(ISBLANK(E7720),"", LOOKUP(E7720,Sheet2!A:A,Sheet2!B:B))</f>
        <v/>
      </c>
    </row>
    <row r="7721" spans="1:6" x14ac:dyDescent="0.25">
      <c r="A7721">
        <v>5655.029297</v>
      </c>
      <c r="B7721">
        <v>-78.290817000000004</v>
      </c>
      <c r="D7721">
        <f t="shared" si="120"/>
        <v>0</v>
      </c>
      <c r="F7721" t="str">
        <f>IF(ISBLANK(E7721),"", LOOKUP(E7721,Sheet2!A:A,Sheet2!B:B))</f>
        <v/>
      </c>
    </row>
    <row r="7722" spans="1:6" x14ac:dyDescent="0.25">
      <c r="A7722">
        <v>5655.7617190000001</v>
      </c>
      <c r="B7722">
        <v>-78.163444999999996</v>
      </c>
      <c r="D7722">
        <f t="shared" si="120"/>
        <v>0</v>
      </c>
      <c r="F7722" t="str">
        <f>IF(ISBLANK(E7722),"", LOOKUP(E7722,Sheet2!A:A,Sheet2!B:B))</f>
        <v/>
      </c>
    </row>
    <row r="7723" spans="1:6" x14ac:dyDescent="0.25">
      <c r="A7723">
        <v>5656.4941410000001</v>
      </c>
      <c r="B7723">
        <v>-77.716460999999995</v>
      </c>
      <c r="D7723">
        <f t="shared" si="120"/>
        <v>0</v>
      </c>
      <c r="F7723" t="str">
        <f>IF(ISBLANK(E7723),"", LOOKUP(E7723,Sheet2!A:A,Sheet2!B:B))</f>
        <v/>
      </c>
    </row>
    <row r="7724" spans="1:6" x14ac:dyDescent="0.25">
      <c r="A7724">
        <v>5657.2265630000002</v>
      </c>
      <c r="B7724">
        <v>-77.793953000000002</v>
      </c>
      <c r="D7724">
        <f t="shared" si="120"/>
        <v>0</v>
      </c>
      <c r="F7724" t="str">
        <f>IF(ISBLANK(E7724),"", LOOKUP(E7724,Sheet2!A:A,Sheet2!B:B))</f>
        <v/>
      </c>
    </row>
    <row r="7725" spans="1:6" x14ac:dyDescent="0.25">
      <c r="A7725">
        <v>5657.9589839999999</v>
      </c>
      <c r="B7725">
        <v>-77.992324999999994</v>
      </c>
      <c r="D7725">
        <f t="shared" si="120"/>
        <v>0</v>
      </c>
      <c r="F7725" t="str">
        <f>IF(ISBLANK(E7725),"", LOOKUP(E7725,Sheet2!A:A,Sheet2!B:B))</f>
        <v/>
      </c>
    </row>
    <row r="7726" spans="1:6" x14ac:dyDescent="0.25">
      <c r="A7726">
        <v>5658.6914059999999</v>
      </c>
      <c r="B7726">
        <v>-77.797568999999996</v>
      </c>
      <c r="D7726">
        <f t="shared" si="120"/>
        <v>0</v>
      </c>
      <c r="F7726" t="str">
        <f>IF(ISBLANK(E7726),"", LOOKUP(E7726,Sheet2!A:A,Sheet2!B:B))</f>
        <v/>
      </c>
    </row>
    <row r="7727" spans="1:6" x14ac:dyDescent="0.25">
      <c r="A7727">
        <v>5659.423828</v>
      </c>
      <c r="B7727">
        <v>-77.781341999999995</v>
      </c>
      <c r="D7727">
        <f t="shared" si="120"/>
        <v>0</v>
      </c>
      <c r="F7727" t="str">
        <f>IF(ISBLANK(E7727),"", LOOKUP(E7727,Sheet2!A:A,Sheet2!B:B))</f>
        <v/>
      </c>
    </row>
    <row r="7728" spans="1:6" x14ac:dyDescent="0.25">
      <c r="A7728">
        <v>5660.15625</v>
      </c>
      <c r="B7728">
        <v>-77.583129999999997</v>
      </c>
      <c r="D7728">
        <f t="shared" si="120"/>
        <v>0</v>
      </c>
      <c r="F7728" t="str">
        <f>IF(ISBLANK(E7728),"", LOOKUP(E7728,Sheet2!A:A,Sheet2!B:B))</f>
        <v/>
      </c>
    </row>
    <row r="7729" spans="1:6" x14ac:dyDescent="0.25">
      <c r="A7729">
        <v>5660.888672</v>
      </c>
      <c r="B7729">
        <v>-77.873863</v>
      </c>
      <c r="D7729">
        <f t="shared" si="120"/>
        <v>0</v>
      </c>
      <c r="F7729" t="str">
        <f>IF(ISBLANK(E7729),"", LOOKUP(E7729,Sheet2!A:A,Sheet2!B:B))</f>
        <v/>
      </c>
    </row>
    <row r="7730" spans="1:6" x14ac:dyDescent="0.25">
      <c r="A7730">
        <v>5661.6210940000001</v>
      </c>
      <c r="B7730">
        <v>-77.902489000000003</v>
      </c>
      <c r="D7730">
        <f t="shared" si="120"/>
        <v>0</v>
      </c>
      <c r="F7730" t="str">
        <f>IF(ISBLANK(E7730),"", LOOKUP(E7730,Sheet2!A:A,Sheet2!B:B))</f>
        <v/>
      </c>
    </row>
    <row r="7731" spans="1:6" x14ac:dyDescent="0.25">
      <c r="A7731">
        <v>5662.3535160000001</v>
      </c>
      <c r="B7731">
        <v>-78.329329999999999</v>
      </c>
      <c r="D7731">
        <f t="shared" si="120"/>
        <v>0</v>
      </c>
      <c r="F7731" t="str">
        <f>IF(ISBLANK(E7731),"", LOOKUP(E7731,Sheet2!A:A,Sheet2!B:B))</f>
        <v/>
      </c>
    </row>
    <row r="7732" spans="1:6" x14ac:dyDescent="0.25">
      <c r="A7732">
        <v>5663.0859380000002</v>
      </c>
      <c r="B7732">
        <v>-78.659615000000002</v>
      </c>
      <c r="D7732">
        <f t="shared" si="120"/>
        <v>0</v>
      </c>
      <c r="F7732" t="str">
        <f>IF(ISBLANK(E7732),"", LOOKUP(E7732,Sheet2!A:A,Sheet2!B:B))</f>
        <v/>
      </c>
    </row>
    <row r="7733" spans="1:6" x14ac:dyDescent="0.25">
      <c r="A7733">
        <v>5663.8183589999999</v>
      </c>
      <c r="B7733">
        <v>-78.759467999999998</v>
      </c>
      <c r="D7733">
        <f t="shared" si="120"/>
        <v>0</v>
      </c>
      <c r="F7733" t="str">
        <f>IF(ISBLANK(E7733),"", LOOKUP(E7733,Sheet2!A:A,Sheet2!B:B))</f>
        <v/>
      </c>
    </row>
    <row r="7734" spans="1:6" x14ac:dyDescent="0.25">
      <c r="A7734">
        <v>5664.5507809999999</v>
      </c>
      <c r="B7734">
        <v>-78.400031999999996</v>
      </c>
      <c r="D7734">
        <f t="shared" si="120"/>
        <v>0</v>
      </c>
      <c r="F7734" t="str">
        <f>IF(ISBLANK(E7734),"", LOOKUP(E7734,Sheet2!A:A,Sheet2!B:B))</f>
        <v/>
      </c>
    </row>
    <row r="7735" spans="1:6" x14ac:dyDescent="0.25">
      <c r="A7735">
        <v>5665.283203</v>
      </c>
      <c r="B7735">
        <v>-78.795387000000005</v>
      </c>
      <c r="D7735">
        <f t="shared" si="120"/>
        <v>0</v>
      </c>
      <c r="F7735" t="str">
        <f>IF(ISBLANK(E7735),"", LOOKUP(E7735,Sheet2!A:A,Sheet2!B:B))</f>
        <v/>
      </c>
    </row>
    <row r="7736" spans="1:6" x14ac:dyDescent="0.25">
      <c r="A7736">
        <v>5666.015625</v>
      </c>
      <c r="B7736">
        <v>-78.813759000000005</v>
      </c>
      <c r="D7736">
        <f t="shared" si="120"/>
        <v>0</v>
      </c>
      <c r="F7736" t="str">
        <f>IF(ISBLANK(E7736),"", LOOKUP(E7736,Sheet2!A:A,Sheet2!B:B))</f>
        <v/>
      </c>
    </row>
    <row r="7737" spans="1:6" x14ac:dyDescent="0.25">
      <c r="A7737">
        <v>5666.748047</v>
      </c>
      <c r="B7737">
        <v>-78.823051000000007</v>
      </c>
      <c r="D7737">
        <f t="shared" si="120"/>
        <v>0</v>
      </c>
      <c r="F7737" t="str">
        <f>IF(ISBLANK(E7737),"", LOOKUP(E7737,Sheet2!A:A,Sheet2!B:B))</f>
        <v/>
      </c>
    </row>
    <row r="7738" spans="1:6" x14ac:dyDescent="0.25">
      <c r="A7738">
        <v>5667.4804690000001</v>
      </c>
      <c r="B7738">
        <v>-78.853790000000004</v>
      </c>
      <c r="D7738">
        <f t="shared" si="120"/>
        <v>0</v>
      </c>
      <c r="F7738" t="str">
        <f>IF(ISBLANK(E7738),"", LOOKUP(E7738,Sheet2!A:A,Sheet2!B:B))</f>
        <v/>
      </c>
    </row>
    <row r="7739" spans="1:6" x14ac:dyDescent="0.25">
      <c r="A7739">
        <v>5668.2128910000001</v>
      </c>
      <c r="B7739">
        <v>-78.948241999999993</v>
      </c>
      <c r="D7739">
        <f t="shared" si="120"/>
        <v>0</v>
      </c>
      <c r="F7739" t="str">
        <f>IF(ISBLANK(E7739),"", LOOKUP(E7739,Sheet2!A:A,Sheet2!B:B))</f>
        <v/>
      </c>
    </row>
    <row r="7740" spans="1:6" x14ac:dyDescent="0.25">
      <c r="A7740">
        <v>5668.9453130000002</v>
      </c>
      <c r="B7740">
        <v>-78.532730000000001</v>
      </c>
      <c r="D7740">
        <f t="shared" si="120"/>
        <v>0</v>
      </c>
      <c r="F7740" t="str">
        <f>IF(ISBLANK(E7740),"", LOOKUP(E7740,Sheet2!A:A,Sheet2!B:B))</f>
        <v/>
      </c>
    </row>
    <row r="7741" spans="1:6" x14ac:dyDescent="0.25">
      <c r="A7741">
        <v>5669.6777339999999</v>
      </c>
      <c r="B7741">
        <v>-78.350952000000007</v>
      </c>
      <c r="D7741">
        <f t="shared" si="120"/>
        <v>0</v>
      </c>
      <c r="F7741" t="str">
        <f>IF(ISBLANK(E7741),"", LOOKUP(E7741,Sheet2!A:A,Sheet2!B:B))</f>
        <v/>
      </c>
    </row>
    <row r="7742" spans="1:6" x14ac:dyDescent="0.25">
      <c r="A7742">
        <v>5670.4101559999999</v>
      </c>
      <c r="B7742">
        <v>-77.993988000000002</v>
      </c>
      <c r="D7742">
        <f t="shared" si="120"/>
        <v>0</v>
      </c>
      <c r="F7742" t="str">
        <f>IF(ISBLANK(E7742),"", LOOKUP(E7742,Sheet2!A:A,Sheet2!B:B))</f>
        <v/>
      </c>
    </row>
    <row r="7743" spans="1:6" x14ac:dyDescent="0.25">
      <c r="A7743">
        <v>5671.142578</v>
      </c>
      <c r="B7743">
        <v>-77.642830000000004</v>
      </c>
      <c r="D7743">
        <f t="shared" si="120"/>
        <v>0</v>
      </c>
      <c r="F7743" t="str">
        <f>IF(ISBLANK(E7743),"", LOOKUP(E7743,Sheet2!A:A,Sheet2!B:B))</f>
        <v/>
      </c>
    </row>
    <row r="7744" spans="1:6" x14ac:dyDescent="0.25">
      <c r="A7744">
        <v>5671.875</v>
      </c>
      <c r="B7744">
        <v>-77.283028000000002</v>
      </c>
      <c r="D7744">
        <f t="shared" si="120"/>
        <v>0</v>
      </c>
      <c r="F7744" t="str">
        <f>IF(ISBLANK(E7744),"", LOOKUP(E7744,Sheet2!A:A,Sheet2!B:B))</f>
        <v/>
      </c>
    </row>
    <row r="7745" spans="1:6" x14ac:dyDescent="0.25">
      <c r="A7745">
        <v>5672.607422</v>
      </c>
      <c r="B7745">
        <v>-77.870743000000004</v>
      </c>
      <c r="D7745">
        <f t="shared" si="120"/>
        <v>0</v>
      </c>
      <c r="F7745" t="str">
        <f>IF(ISBLANK(E7745),"", LOOKUP(E7745,Sheet2!A:A,Sheet2!B:B))</f>
        <v/>
      </c>
    </row>
    <row r="7746" spans="1:6" x14ac:dyDescent="0.25">
      <c r="A7746">
        <v>5673.3398440000001</v>
      </c>
      <c r="B7746">
        <v>-78.016953000000001</v>
      </c>
      <c r="D7746">
        <f t="shared" ref="D7746:D7809" si="121">IF(AND(B7746&gt;$C$1, A7746&gt;$C$2), _xlfn.FLOOR.MATH(A7746/10)*10, 0)</f>
        <v>0</v>
      </c>
      <c r="F7746" t="str">
        <f>IF(ISBLANK(E7746),"", LOOKUP(E7746,Sheet2!A:A,Sheet2!B:B))</f>
        <v/>
      </c>
    </row>
    <row r="7747" spans="1:6" x14ac:dyDescent="0.25">
      <c r="A7747">
        <v>5674.0722660000001</v>
      </c>
      <c r="B7747">
        <v>-78.369101999999998</v>
      </c>
      <c r="D7747">
        <f t="shared" si="121"/>
        <v>0</v>
      </c>
      <c r="F7747" t="str">
        <f>IF(ISBLANK(E7747),"", LOOKUP(E7747,Sheet2!A:A,Sheet2!B:B))</f>
        <v/>
      </c>
    </row>
    <row r="7748" spans="1:6" x14ac:dyDescent="0.25">
      <c r="A7748">
        <v>5674.8046880000002</v>
      </c>
      <c r="B7748">
        <v>-78.915053999999998</v>
      </c>
      <c r="D7748">
        <f t="shared" si="121"/>
        <v>0</v>
      </c>
      <c r="F7748" t="str">
        <f>IF(ISBLANK(E7748),"", LOOKUP(E7748,Sheet2!A:A,Sheet2!B:B))</f>
        <v/>
      </c>
    </row>
    <row r="7749" spans="1:6" x14ac:dyDescent="0.25">
      <c r="A7749">
        <v>5675.5371089999999</v>
      </c>
      <c r="B7749">
        <v>-79.176490999999999</v>
      </c>
      <c r="D7749">
        <f t="shared" si="121"/>
        <v>0</v>
      </c>
      <c r="F7749" t="str">
        <f>IF(ISBLANK(E7749),"", LOOKUP(E7749,Sheet2!A:A,Sheet2!B:B))</f>
        <v/>
      </c>
    </row>
    <row r="7750" spans="1:6" x14ac:dyDescent="0.25">
      <c r="A7750">
        <v>5676.2695309999999</v>
      </c>
      <c r="B7750">
        <v>-79.091789000000006</v>
      </c>
      <c r="D7750">
        <f t="shared" si="121"/>
        <v>0</v>
      </c>
      <c r="F7750" t="str">
        <f>IF(ISBLANK(E7750),"", LOOKUP(E7750,Sheet2!A:A,Sheet2!B:B))</f>
        <v/>
      </c>
    </row>
    <row r="7751" spans="1:6" x14ac:dyDescent="0.25">
      <c r="A7751">
        <v>5677.001953</v>
      </c>
      <c r="B7751">
        <v>-79.290413000000001</v>
      </c>
      <c r="D7751">
        <f t="shared" si="121"/>
        <v>0</v>
      </c>
      <c r="F7751" t="str">
        <f>IF(ISBLANK(E7751),"", LOOKUP(E7751,Sheet2!A:A,Sheet2!B:B))</f>
        <v/>
      </c>
    </row>
    <row r="7752" spans="1:6" x14ac:dyDescent="0.25">
      <c r="A7752">
        <v>5677.734375</v>
      </c>
      <c r="B7752">
        <v>-79.169944999999998</v>
      </c>
      <c r="D7752">
        <f t="shared" si="121"/>
        <v>0</v>
      </c>
      <c r="F7752" t="str">
        <f>IF(ISBLANK(E7752),"", LOOKUP(E7752,Sheet2!A:A,Sheet2!B:B))</f>
        <v/>
      </c>
    </row>
    <row r="7753" spans="1:6" x14ac:dyDescent="0.25">
      <c r="A7753">
        <v>5678.466797</v>
      </c>
      <c r="B7753">
        <v>-78.713425000000001</v>
      </c>
      <c r="D7753">
        <f t="shared" si="121"/>
        <v>0</v>
      </c>
      <c r="F7753" t="str">
        <f>IF(ISBLANK(E7753),"", LOOKUP(E7753,Sheet2!A:A,Sheet2!B:B))</f>
        <v/>
      </c>
    </row>
    <row r="7754" spans="1:6" x14ac:dyDescent="0.25">
      <c r="A7754">
        <v>5679.1992190000001</v>
      </c>
      <c r="B7754">
        <v>-78.630889999999994</v>
      </c>
      <c r="D7754">
        <f t="shared" si="121"/>
        <v>0</v>
      </c>
      <c r="F7754" t="str">
        <f>IF(ISBLANK(E7754),"", LOOKUP(E7754,Sheet2!A:A,Sheet2!B:B))</f>
        <v/>
      </c>
    </row>
    <row r="7755" spans="1:6" x14ac:dyDescent="0.25">
      <c r="A7755">
        <v>5679.9316410000001</v>
      </c>
      <c r="B7755">
        <v>-78.190703999999997</v>
      </c>
      <c r="D7755">
        <f t="shared" si="121"/>
        <v>0</v>
      </c>
      <c r="F7755" t="str">
        <f>IF(ISBLANK(E7755),"", LOOKUP(E7755,Sheet2!A:A,Sheet2!B:B))</f>
        <v/>
      </c>
    </row>
    <row r="7756" spans="1:6" x14ac:dyDescent="0.25">
      <c r="A7756">
        <v>5680.6640630000002</v>
      </c>
      <c r="B7756">
        <v>-77.519676000000004</v>
      </c>
      <c r="D7756">
        <f t="shared" si="121"/>
        <v>0</v>
      </c>
      <c r="F7756" t="str">
        <f>IF(ISBLANK(E7756),"", LOOKUP(E7756,Sheet2!A:A,Sheet2!B:B))</f>
        <v/>
      </c>
    </row>
    <row r="7757" spans="1:6" x14ac:dyDescent="0.25">
      <c r="A7757">
        <v>5681.3964839999999</v>
      </c>
      <c r="B7757">
        <v>-77.178757000000004</v>
      </c>
      <c r="D7757">
        <f t="shared" si="121"/>
        <v>0</v>
      </c>
      <c r="F7757" t="str">
        <f>IF(ISBLANK(E7757),"", LOOKUP(E7757,Sheet2!A:A,Sheet2!B:B))</f>
        <v/>
      </c>
    </row>
    <row r="7758" spans="1:6" x14ac:dyDescent="0.25">
      <c r="A7758">
        <v>5682.1289059999999</v>
      </c>
      <c r="B7758">
        <v>-77.588927999999996</v>
      </c>
      <c r="D7758">
        <f t="shared" si="121"/>
        <v>0</v>
      </c>
      <c r="F7758" t="str">
        <f>IF(ISBLANK(E7758),"", LOOKUP(E7758,Sheet2!A:A,Sheet2!B:B))</f>
        <v/>
      </c>
    </row>
    <row r="7759" spans="1:6" x14ac:dyDescent="0.25">
      <c r="A7759">
        <v>5682.861328</v>
      </c>
      <c r="B7759">
        <v>-77.457542000000004</v>
      </c>
      <c r="D7759">
        <f t="shared" si="121"/>
        <v>0</v>
      </c>
      <c r="F7759" t="str">
        <f>IF(ISBLANK(E7759),"", LOOKUP(E7759,Sheet2!A:A,Sheet2!B:B))</f>
        <v/>
      </c>
    </row>
    <row r="7760" spans="1:6" x14ac:dyDescent="0.25">
      <c r="A7760">
        <v>5683.59375</v>
      </c>
      <c r="B7760">
        <v>-77.390427000000003</v>
      </c>
      <c r="D7760">
        <f t="shared" si="121"/>
        <v>0</v>
      </c>
      <c r="F7760" t="str">
        <f>IF(ISBLANK(E7760),"", LOOKUP(E7760,Sheet2!A:A,Sheet2!B:B))</f>
        <v/>
      </c>
    </row>
    <row r="7761" spans="1:6" x14ac:dyDescent="0.25">
      <c r="A7761">
        <v>5684.326172</v>
      </c>
      <c r="B7761">
        <v>-77.586067</v>
      </c>
      <c r="D7761">
        <f t="shared" si="121"/>
        <v>0</v>
      </c>
      <c r="F7761" t="str">
        <f>IF(ISBLANK(E7761),"", LOOKUP(E7761,Sheet2!A:A,Sheet2!B:B))</f>
        <v/>
      </c>
    </row>
    <row r="7762" spans="1:6" x14ac:dyDescent="0.25">
      <c r="A7762">
        <v>5685.0585940000001</v>
      </c>
      <c r="B7762">
        <v>-77.716269999999994</v>
      </c>
      <c r="D7762">
        <f t="shared" si="121"/>
        <v>0</v>
      </c>
      <c r="F7762" t="str">
        <f>IF(ISBLANK(E7762),"", LOOKUP(E7762,Sheet2!A:A,Sheet2!B:B))</f>
        <v/>
      </c>
    </row>
    <row r="7763" spans="1:6" x14ac:dyDescent="0.25">
      <c r="A7763">
        <v>5685.7910160000001</v>
      </c>
      <c r="B7763">
        <v>-77.577659999999995</v>
      </c>
      <c r="D7763">
        <f t="shared" si="121"/>
        <v>0</v>
      </c>
      <c r="F7763" t="str">
        <f>IF(ISBLANK(E7763),"", LOOKUP(E7763,Sheet2!A:A,Sheet2!B:B))</f>
        <v/>
      </c>
    </row>
    <row r="7764" spans="1:6" x14ac:dyDescent="0.25">
      <c r="A7764">
        <v>5686.5234380000002</v>
      </c>
      <c r="B7764">
        <v>-77.767059000000003</v>
      </c>
      <c r="D7764">
        <f t="shared" si="121"/>
        <v>0</v>
      </c>
      <c r="F7764" t="str">
        <f>IF(ISBLANK(E7764),"", LOOKUP(E7764,Sheet2!A:A,Sheet2!B:B))</f>
        <v/>
      </c>
    </row>
    <row r="7765" spans="1:6" x14ac:dyDescent="0.25">
      <c r="A7765">
        <v>5687.2558589999999</v>
      </c>
      <c r="B7765">
        <v>-78.448029000000005</v>
      </c>
      <c r="D7765">
        <f t="shared" si="121"/>
        <v>0</v>
      </c>
      <c r="F7765" t="str">
        <f>IF(ISBLANK(E7765),"", LOOKUP(E7765,Sheet2!A:A,Sheet2!B:B))</f>
        <v/>
      </c>
    </row>
    <row r="7766" spans="1:6" x14ac:dyDescent="0.25">
      <c r="A7766">
        <v>5687.9882809999999</v>
      </c>
      <c r="B7766">
        <v>-78.860703000000001</v>
      </c>
      <c r="D7766">
        <f t="shared" si="121"/>
        <v>0</v>
      </c>
      <c r="F7766" t="str">
        <f>IF(ISBLANK(E7766),"", LOOKUP(E7766,Sheet2!A:A,Sheet2!B:B))</f>
        <v/>
      </c>
    </row>
    <row r="7767" spans="1:6" x14ac:dyDescent="0.25">
      <c r="A7767">
        <v>5688.720703</v>
      </c>
      <c r="B7767">
        <v>-79.283096</v>
      </c>
      <c r="D7767">
        <f t="shared" si="121"/>
        <v>0</v>
      </c>
      <c r="F7767" t="str">
        <f>IF(ISBLANK(E7767),"", LOOKUP(E7767,Sheet2!A:A,Sheet2!B:B))</f>
        <v/>
      </c>
    </row>
    <row r="7768" spans="1:6" x14ac:dyDescent="0.25">
      <c r="A7768">
        <v>5689.453125</v>
      </c>
      <c r="B7768">
        <v>-79.921111999999994</v>
      </c>
      <c r="D7768">
        <f t="shared" si="121"/>
        <v>0</v>
      </c>
      <c r="F7768" t="str">
        <f>IF(ISBLANK(E7768),"", LOOKUP(E7768,Sheet2!A:A,Sheet2!B:B))</f>
        <v/>
      </c>
    </row>
    <row r="7769" spans="1:6" x14ac:dyDescent="0.25">
      <c r="A7769">
        <v>5690.185547</v>
      </c>
      <c r="B7769">
        <v>-79.815331</v>
      </c>
      <c r="D7769">
        <f t="shared" si="121"/>
        <v>0</v>
      </c>
      <c r="F7769" t="str">
        <f>IF(ISBLANK(E7769),"", LOOKUP(E7769,Sheet2!A:A,Sheet2!B:B))</f>
        <v/>
      </c>
    </row>
    <row r="7770" spans="1:6" x14ac:dyDescent="0.25">
      <c r="A7770">
        <v>5690.9179690000001</v>
      </c>
      <c r="B7770">
        <v>-79.443145999999999</v>
      </c>
      <c r="D7770">
        <f t="shared" si="121"/>
        <v>0</v>
      </c>
      <c r="F7770" t="str">
        <f>IF(ISBLANK(E7770),"", LOOKUP(E7770,Sheet2!A:A,Sheet2!B:B))</f>
        <v/>
      </c>
    </row>
    <row r="7771" spans="1:6" x14ac:dyDescent="0.25">
      <c r="A7771">
        <v>5691.6503910000001</v>
      </c>
      <c r="B7771">
        <v>-79.007949999999994</v>
      </c>
      <c r="D7771">
        <f t="shared" si="121"/>
        <v>0</v>
      </c>
      <c r="F7771" t="str">
        <f>IF(ISBLANK(E7771),"", LOOKUP(E7771,Sheet2!A:A,Sheet2!B:B))</f>
        <v/>
      </c>
    </row>
    <row r="7772" spans="1:6" x14ac:dyDescent="0.25">
      <c r="A7772">
        <v>5692.3828130000002</v>
      </c>
      <c r="B7772">
        <v>-78.976639000000006</v>
      </c>
      <c r="D7772">
        <f t="shared" si="121"/>
        <v>0</v>
      </c>
      <c r="F7772" t="str">
        <f>IF(ISBLANK(E7772),"", LOOKUP(E7772,Sheet2!A:A,Sheet2!B:B))</f>
        <v/>
      </c>
    </row>
    <row r="7773" spans="1:6" x14ac:dyDescent="0.25">
      <c r="A7773">
        <v>5693.1152339999999</v>
      </c>
      <c r="B7773">
        <v>-78.811661000000001</v>
      </c>
      <c r="D7773">
        <f t="shared" si="121"/>
        <v>0</v>
      </c>
      <c r="F7773" t="str">
        <f>IF(ISBLANK(E7773),"", LOOKUP(E7773,Sheet2!A:A,Sheet2!B:B))</f>
        <v/>
      </c>
    </row>
    <row r="7774" spans="1:6" x14ac:dyDescent="0.25">
      <c r="A7774">
        <v>5693.8476559999999</v>
      </c>
      <c r="B7774">
        <v>-78.931999000000005</v>
      </c>
      <c r="D7774">
        <f t="shared" si="121"/>
        <v>0</v>
      </c>
      <c r="F7774" t="str">
        <f>IF(ISBLANK(E7774),"", LOOKUP(E7774,Sheet2!A:A,Sheet2!B:B))</f>
        <v/>
      </c>
    </row>
    <row r="7775" spans="1:6" x14ac:dyDescent="0.25">
      <c r="A7775">
        <v>5694.580078</v>
      </c>
      <c r="B7775">
        <v>-78.901420999999999</v>
      </c>
      <c r="D7775">
        <f t="shared" si="121"/>
        <v>0</v>
      </c>
      <c r="F7775" t="str">
        <f>IF(ISBLANK(E7775),"", LOOKUP(E7775,Sheet2!A:A,Sheet2!B:B))</f>
        <v/>
      </c>
    </row>
    <row r="7776" spans="1:6" x14ac:dyDescent="0.25">
      <c r="A7776">
        <v>5695.3125</v>
      </c>
      <c r="B7776">
        <v>-79.095566000000005</v>
      </c>
      <c r="D7776">
        <f t="shared" si="121"/>
        <v>0</v>
      </c>
      <c r="F7776" t="str">
        <f>IF(ISBLANK(E7776),"", LOOKUP(E7776,Sheet2!A:A,Sheet2!B:B))</f>
        <v/>
      </c>
    </row>
    <row r="7777" spans="1:6" x14ac:dyDescent="0.25">
      <c r="A7777">
        <v>5696.044922</v>
      </c>
      <c r="B7777">
        <v>-79.477264000000005</v>
      </c>
      <c r="D7777">
        <f t="shared" si="121"/>
        <v>0</v>
      </c>
      <c r="F7777" t="str">
        <f>IF(ISBLANK(E7777),"", LOOKUP(E7777,Sheet2!A:A,Sheet2!B:B))</f>
        <v/>
      </c>
    </row>
    <row r="7778" spans="1:6" x14ac:dyDescent="0.25">
      <c r="A7778">
        <v>5696.7773440000001</v>
      </c>
      <c r="B7778">
        <v>-79.548759000000004</v>
      </c>
      <c r="D7778">
        <f t="shared" si="121"/>
        <v>0</v>
      </c>
      <c r="F7778" t="str">
        <f>IF(ISBLANK(E7778),"", LOOKUP(E7778,Sheet2!A:A,Sheet2!B:B))</f>
        <v/>
      </c>
    </row>
    <row r="7779" spans="1:6" x14ac:dyDescent="0.25">
      <c r="A7779">
        <v>5697.5097660000001</v>
      </c>
      <c r="B7779">
        <v>-79.056624999999997</v>
      </c>
      <c r="D7779">
        <f t="shared" si="121"/>
        <v>0</v>
      </c>
      <c r="F7779" t="str">
        <f>IF(ISBLANK(E7779),"", LOOKUP(E7779,Sheet2!A:A,Sheet2!B:B))</f>
        <v/>
      </c>
    </row>
    <row r="7780" spans="1:6" x14ac:dyDescent="0.25">
      <c r="A7780">
        <v>5698.2421880000002</v>
      </c>
      <c r="B7780">
        <v>-78.639572000000001</v>
      </c>
      <c r="D7780">
        <f t="shared" si="121"/>
        <v>0</v>
      </c>
      <c r="F7780" t="str">
        <f>IF(ISBLANK(E7780),"", LOOKUP(E7780,Sheet2!A:A,Sheet2!B:B))</f>
        <v/>
      </c>
    </row>
    <row r="7781" spans="1:6" x14ac:dyDescent="0.25">
      <c r="A7781">
        <v>5698.9746089999999</v>
      </c>
      <c r="B7781">
        <v>-78.506080999999995</v>
      </c>
      <c r="D7781">
        <f t="shared" si="121"/>
        <v>0</v>
      </c>
      <c r="F7781" t="str">
        <f>IF(ISBLANK(E7781),"", LOOKUP(E7781,Sheet2!A:A,Sheet2!B:B))</f>
        <v/>
      </c>
    </row>
    <row r="7782" spans="1:6" x14ac:dyDescent="0.25">
      <c r="A7782">
        <v>5699.7070309999999</v>
      </c>
      <c r="B7782">
        <v>-78.079620000000006</v>
      </c>
      <c r="D7782">
        <f t="shared" si="121"/>
        <v>0</v>
      </c>
      <c r="F7782" t="str">
        <f>IF(ISBLANK(E7782),"", LOOKUP(E7782,Sheet2!A:A,Sheet2!B:B))</f>
        <v/>
      </c>
    </row>
    <row r="7783" spans="1:6" x14ac:dyDescent="0.25">
      <c r="A7783">
        <v>5700.439453</v>
      </c>
      <c r="B7783">
        <v>-78.545372</v>
      </c>
      <c r="D7783">
        <f t="shared" si="121"/>
        <v>0</v>
      </c>
      <c r="F7783" t="str">
        <f>IF(ISBLANK(E7783),"", LOOKUP(E7783,Sheet2!A:A,Sheet2!B:B))</f>
        <v/>
      </c>
    </row>
    <row r="7784" spans="1:6" x14ac:dyDescent="0.25">
      <c r="A7784">
        <v>5701.171875</v>
      </c>
      <c r="B7784">
        <v>-78.238288999999995</v>
      </c>
      <c r="D7784">
        <f t="shared" si="121"/>
        <v>0</v>
      </c>
      <c r="F7784" t="str">
        <f>IF(ISBLANK(E7784),"", LOOKUP(E7784,Sheet2!A:A,Sheet2!B:B))</f>
        <v/>
      </c>
    </row>
    <row r="7785" spans="1:6" x14ac:dyDescent="0.25">
      <c r="A7785">
        <v>5701.904297</v>
      </c>
      <c r="B7785">
        <v>-77.824081000000007</v>
      </c>
      <c r="D7785">
        <f t="shared" si="121"/>
        <v>0</v>
      </c>
      <c r="F7785" t="str">
        <f>IF(ISBLANK(E7785),"", LOOKUP(E7785,Sheet2!A:A,Sheet2!B:B))</f>
        <v/>
      </c>
    </row>
    <row r="7786" spans="1:6" x14ac:dyDescent="0.25">
      <c r="A7786">
        <v>5702.6367190000001</v>
      </c>
      <c r="B7786">
        <v>-77.481468000000007</v>
      </c>
      <c r="D7786">
        <f t="shared" si="121"/>
        <v>0</v>
      </c>
      <c r="F7786" t="str">
        <f>IF(ISBLANK(E7786),"", LOOKUP(E7786,Sheet2!A:A,Sheet2!B:B))</f>
        <v/>
      </c>
    </row>
    <row r="7787" spans="1:6" x14ac:dyDescent="0.25">
      <c r="A7787">
        <v>5703.3691410000001</v>
      </c>
      <c r="B7787">
        <v>-77.313239999999993</v>
      </c>
      <c r="D7787">
        <f t="shared" si="121"/>
        <v>0</v>
      </c>
      <c r="F7787" t="str">
        <f>IF(ISBLANK(E7787),"", LOOKUP(E7787,Sheet2!A:A,Sheet2!B:B))</f>
        <v/>
      </c>
    </row>
    <row r="7788" spans="1:6" x14ac:dyDescent="0.25">
      <c r="A7788">
        <v>5704.1015630000002</v>
      </c>
      <c r="B7788">
        <v>-77.351119999999995</v>
      </c>
      <c r="D7788">
        <f t="shared" si="121"/>
        <v>0</v>
      </c>
      <c r="F7788" t="str">
        <f>IF(ISBLANK(E7788),"", LOOKUP(E7788,Sheet2!A:A,Sheet2!B:B))</f>
        <v/>
      </c>
    </row>
    <row r="7789" spans="1:6" x14ac:dyDescent="0.25">
      <c r="A7789">
        <v>5704.8339839999999</v>
      </c>
      <c r="B7789">
        <v>-77.901657</v>
      </c>
      <c r="D7789">
        <f t="shared" si="121"/>
        <v>0</v>
      </c>
      <c r="F7789" t="str">
        <f>IF(ISBLANK(E7789),"", LOOKUP(E7789,Sheet2!A:A,Sheet2!B:B))</f>
        <v/>
      </c>
    </row>
    <row r="7790" spans="1:6" x14ac:dyDescent="0.25">
      <c r="A7790">
        <v>5705.5664059999999</v>
      </c>
      <c r="B7790">
        <v>-78.190735000000004</v>
      </c>
      <c r="D7790">
        <f t="shared" si="121"/>
        <v>0</v>
      </c>
      <c r="F7790" t="str">
        <f>IF(ISBLANK(E7790),"", LOOKUP(E7790,Sheet2!A:A,Sheet2!B:B))</f>
        <v/>
      </c>
    </row>
    <row r="7791" spans="1:6" x14ac:dyDescent="0.25">
      <c r="A7791">
        <v>5706.298828</v>
      </c>
      <c r="B7791">
        <v>-77.663146999999995</v>
      </c>
      <c r="D7791">
        <f t="shared" si="121"/>
        <v>0</v>
      </c>
      <c r="F7791" t="str">
        <f>IF(ISBLANK(E7791),"", LOOKUP(E7791,Sheet2!A:A,Sheet2!B:B))</f>
        <v/>
      </c>
    </row>
    <row r="7792" spans="1:6" x14ac:dyDescent="0.25">
      <c r="A7792">
        <v>5707.03125</v>
      </c>
      <c r="B7792">
        <v>-77.835182000000003</v>
      </c>
      <c r="D7792">
        <f t="shared" si="121"/>
        <v>0</v>
      </c>
      <c r="F7792" t="str">
        <f>IF(ISBLANK(E7792),"", LOOKUP(E7792,Sheet2!A:A,Sheet2!B:B))</f>
        <v/>
      </c>
    </row>
    <row r="7793" spans="1:6" x14ac:dyDescent="0.25">
      <c r="A7793">
        <v>5707.763672</v>
      </c>
      <c r="B7793">
        <v>-77.709830999999994</v>
      </c>
      <c r="D7793">
        <f t="shared" si="121"/>
        <v>0</v>
      </c>
      <c r="F7793" t="str">
        <f>IF(ISBLANK(E7793),"", LOOKUP(E7793,Sheet2!A:A,Sheet2!B:B))</f>
        <v/>
      </c>
    </row>
    <row r="7794" spans="1:6" x14ac:dyDescent="0.25">
      <c r="A7794">
        <v>5708.4960940000001</v>
      </c>
      <c r="B7794">
        <v>-77.563477000000006</v>
      </c>
      <c r="D7794">
        <f t="shared" si="121"/>
        <v>0</v>
      </c>
      <c r="F7794" t="str">
        <f>IF(ISBLANK(E7794),"", LOOKUP(E7794,Sheet2!A:A,Sheet2!B:B))</f>
        <v/>
      </c>
    </row>
    <row r="7795" spans="1:6" x14ac:dyDescent="0.25">
      <c r="A7795">
        <v>5709.2285160000001</v>
      </c>
      <c r="B7795">
        <v>-77.707549999999998</v>
      </c>
      <c r="D7795">
        <f t="shared" si="121"/>
        <v>0</v>
      </c>
      <c r="F7795" t="str">
        <f>IF(ISBLANK(E7795),"", LOOKUP(E7795,Sheet2!A:A,Sheet2!B:B))</f>
        <v/>
      </c>
    </row>
    <row r="7796" spans="1:6" x14ac:dyDescent="0.25">
      <c r="A7796">
        <v>5709.9609380000002</v>
      </c>
      <c r="B7796">
        <v>-78.288589000000002</v>
      </c>
      <c r="D7796">
        <f t="shared" si="121"/>
        <v>0</v>
      </c>
      <c r="F7796" t="str">
        <f>IF(ISBLANK(E7796),"", LOOKUP(E7796,Sheet2!A:A,Sheet2!B:B))</f>
        <v/>
      </c>
    </row>
    <row r="7797" spans="1:6" x14ac:dyDescent="0.25">
      <c r="A7797">
        <v>5710.6933589999999</v>
      </c>
      <c r="B7797">
        <v>-78.237990999999994</v>
      </c>
      <c r="D7797">
        <f t="shared" si="121"/>
        <v>0</v>
      </c>
      <c r="F7797" t="str">
        <f>IF(ISBLANK(E7797),"", LOOKUP(E7797,Sheet2!A:A,Sheet2!B:B))</f>
        <v/>
      </c>
    </row>
    <row r="7798" spans="1:6" x14ac:dyDescent="0.25">
      <c r="A7798">
        <v>5711.4257809999999</v>
      </c>
      <c r="B7798">
        <v>-78.196540999999996</v>
      </c>
      <c r="D7798">
        <f t="shared" si="121"/>
        <v>0</v>
      </c>
      <c r="F7798" t="str">
        <f>IF(ISBLANK(E7798),"", LOOKUP(E7798,Sheet2!A:A,Sheet2!B:B))</f>
        <v/>
      </c>
    </row>
    <row r="7799" spans="1:6" x14ac:dyDescent="0.25">
      <c r="A7799">
        <v>5712.158203</v>
      </c>
      <c r="B7799">
        <v>-77.794212000000002</v>
      </c>
      <c r="D7799">
        <f t="shared" si="121"/>
        <v>0</v>
      </c>
      <c r="F7799" t="str">
        <f>IF(ISBLANK(E7799),"", LOOKUP(E7799,Sheet2!A:A,Sheet2!B:B))</f>
        <v/>
      </c>
    </row>
    <row r="7800" spans="1:6" x14ac:dyDescent="0.25">
      <c r="A7800">
        <v>5712.890625</v>
      </c>
      <c r="B7800">
        <v>-77.911674000000005</v>
      </c>
      <c r="D7800">
        <f t="shared" si="121"/>
        <v>0</v>
      </c>
      <c r="F7800" t="str">
        <f>IF(ISBLANK(E7800),"", LOOKUP(E7800,Sheet2!A:A,Sheet2!B:B))</f>
        <v/>
      </c>
    </row>
    <row r="7801" spans="1:6" x14ac:dyDescent="0.25">
      <c r="A7801">
        <v>5713.623047</v>
      </c>
      <c r="B7801">
        <v>-77.454597000000007</v>
      </c>
      <c r="D7801">
        <f t="shared" si="121"/>
        <v>0</v>
      </c>
      <c r="F7801" t="str">
        <f>IF(ISBLANK(E7801),"", LOOKUP(E7801,Sheet2!A:A,Sheet2!B:B))</f>
        <v/>
      </c>
    </row>
    <row r="7802" spans="1:6" x14ac:dyDescent="0.25">
      <c r="A7802">
        <v>5714.3554690000001</v>
      </c>
      <c r="B7802">
        <v>-76.864593999999997</v>
      </c>
      <c r="D7802">
        <f t="shared" si="121"/>
        <v>0</v>
      </c>
      <c r="F7802" t="str">
        <f>IF(ISBLANK(E7802),"", LOOKUP(E7802,Sheet2!A:A,Sheet2!B:B))</f>
        <v/>
      </c>
    </row>
    <row r="7803" spans="1:6" x14ac:dyDescent="0.25">
      <c r="A7803">
        <v>5715.0878910000001</v>
      </c>
      <c r="B7803">
        <v>-76.655524999999997</v>
      </c>
      <c r="D7803">
        <f t="shared" si="121"/>
        <v>0</v>
      </c>
      <c r="F7803" t="str">
        <f>IF(ISBLANK(E7803),"", LOOKUP(E7803,Sheet2!A:A,Sheet2!B:B))</f>
        <v/>
      </c>
    </row>
    <row r="7804" spans="1:6" x14ac:dyDescent="0.25">
      <c r="A7804">
        <v>5715.8203130000002</v>
      </c>
      <c r="B7804">
        <v>-76.468329999999995</v>
      </c>
      <c r="D7804">
        <f t="shared" si="121"/>
        <v>0</v>
      </c>
      <c r="F7804" t="str">
        <f>IF(ISBLANK(E7804),"", LOOKUP(E7804,Sheet2!A:A,Sheet2!B:B))</f>
        <v/>
      </c>
    </row>
    <row r="7805" spans="1:6" x14ac:dyDescent="0.25">
      <c r="A7805">
        <v>5716.5527339999999</v>
      </c>
      <c r="B7805">
        <v>-76.386154000000005</v>
      </c>
      <c r="D7805">
        <f t="shared" si="121"/>
        <v>0</v>
      </c>
      <c r="F7805" t="str">
        <f>IF(ISBLANK(E7805),"", LOOKUP(E7805,Sheet2!A:A,Sheet2!B:B))</f>
        <v/>
      </c>
    </row>
    <row r="7806" spans="1:6" x14ac:dyDescent="0.25">
      <c r="A7806">
        <v>5717.2851559999999</v>
      </c>
      <c r="B7806">
        <v>-76.740584999999996</v>
      </c>
      <c r="D7806">
        <f t="shared" si="121"/>
        <v>0</v>
      </c>
      <c r="F7806" t="str">
        <f>IF(ISBLANK(E7806),"", LOOKUP(E7806,Sheet2!A:A,Sheet2!B:B))</f>
        <v/>
      </c>
    </row>
    <row r="7807" spans="1:6" x14ac:dyDescent="0.25">
      <c r="A7807">
        <v>5718.017578</v>
      </c>
      <c r="B7807">
        <v>-77.2761</v>
      </c>
      <c r="D7807">
        <f t="shared" si="121"/>
        <v>0</v>
      </c>
      <c r="F7807" t="str">
        <f>IF(ISBLANK(E7807),"", LOOKUP(E7807,Sheet2!A:A,Sheet2!B:B))</f>
        <v/>
      </c>
    </row>
    <row r="7808" spans="1:6" x14ac:dyDescent="0.25">
      <c r="A7808">
        <v>5718.75</v>
      </c>
      <c r="B7808">
        <v>-77.651420999999999</v>
      </c>
      <c r="D7808">
        <f t="shared" si="121"/>
        <v>0</v>
      </c>
      <c r="F7808" t="str">
        <f>IF(ISBLANK(E7808),"", LOOKUP(E7808,Sheet2!A:A,Sheet2!B:B))</f>
        <v/>
      </c>
    </row>
    <row r="7809" spans="1:6" x14ac:dyDescent="0.25">
      <c r="A7809">
        <v>5719.482422</v>
      </c>
      <c r="B7809">
        <v>-77.851401999999993</v>
      </c>
      <c r="D7809">
        <f t="shared" si="121"/>
        <v>0</v>
      </c>
      <c r="F7809" t="str">
        <f>IF(ISBLANK(E7809),"", LOOKUP(E7809,Sheet2!A:A,Sheet2!B:B))</f>
        <v/>
      </c>
    </row>
    <row r="7810" spans="1:6" x14ac:dyDescent="0.25">
      <c r="A7810">
        <v>5720.2148440000001</v>
      </c>
      <c r="B7810">
        <v>-78.004486</v>
      </c>
      <c r="D7810">
        <f t="shared" ref="D7810:D7873" si="122">IF(AND(B7810&gt;$C$1, A7810&gt;$C$2), _xlfn.FLOOR.MATH(A7810/10)*10, 0)</f>
        <v>0</v>
      </c>
      <c r="F7810" t="str">
        <f>IF(ISBLANK(E7810),"", LOOKUP(E7810,Sheet2!A:A,Sheet2!B:B))</f>
        <v/>
      </c>
    </row>
    <row r="7811" spans="1:6" x14ac:dyDescent="0.25">
      <c r="A7811">
        <v>5720.9472660000001</v>
      </c>
      <c r="B7811">
        <v>-78.016136000000003</v>
      </c>
      <c r="D7811">
        <f t="shared" si="122"/>
        <v>0</v>
      </c>
      <c r="F7811" t="str">
        <f>IF(ISBLANK(E7811),"", LOOKUP(E7811,Sheet2!A:A,Sheet2!B:B))</f>
        <v/>
      </c>
    </row>
    <row r="7812" spans="1:6" x14ac:dyDescent="0.25">
      <c r="A7812">
        <v>5721.6796880000002</v>
      </c>
      <c r="B7812">
        <v>-78.174042</v>
      </c>
      <c r="D7812">
        <f t="shared" si="122"/>
        <v>0</v>
      </c>
      <c r="F7812" t="str">
        <f>IF(ISBLANK(E7812),"", LOOKUP(E7812,Sheet2!A:A,Sheet2!B:B))</f>
        <v/>
      </c>
    </row>
    <row r="7813" spans="1:6" x14ac:dyDescent="0.25">
      <c r="A7813">
        <v>5722.4121089999999</v>
      </c>
      <c r="B7813">
        <v>-78.485870000000006</v>
      </c>
      <c r="D7813">
        <f t="shared" si="122"/>
        <v>0</v>
      </c>
      <c r="F7813" t="str">
        <f>IF(ISBLANK(E7813),"", LOOKUP(E7813,Sheet2!A:A,Sheet2!B:B))</f>
        <v/>
      </c>
    </row>
    <row r="7814" spans="1:6" x14ac:dyDescent="0.25">
      <c r="A7814">
        <v>5723.1445309999999</v>
      </c>
      <c r="B7814">
        <v>-78.653519000000003</v>
      </c>
      <c r="D7814">
        <f t="shared" si="122"/>
        <v>0</v>
      </c>
      <c r="F7814" t="str">
        <f>IF(ISBLANK(E7814),"", LOOKUP(E7814,Sheet2!A:A,Sheet2!B:B))</f>
        <v/>
      </c>
    </row>
    <row r="7815" spans="1:6" x14ac:dyDescent="0.25">
      <c r="A7815">
        <v>5723.876953</v>
      </c>
      <c r="B7815">
        <v>-78.388565</v>
      </c>
      <c r="D7815">
        <f t="shared" si="122"/>
        <v>0</v>
      </c>
      <c r="F7815" t="str">
        <f>IF(ISBLANK(E7815),"", LOOKUP(E7815,Sheet2!A:A,Sheet2!B:B))</f>
        <v/>
      </c>
    </row>
    <row r="7816" spans="1:6" x14ac:dyDescent="0.25">
      <c r="A7816">
        <v>5724.609375</v>
      </c>
      <c r="B7816">
        <v>-78.409790000000001</v>
      </c>
      <c r="D7816">
        <f t="shared" si="122"/>
        <v>0</v>
      </c>
      <c r="F7816" t="str">
        <f>IF(ISBLANK(E7816),"", LOOKUP(E7816,Sheet2!A:A,Sheet2!B:B))</f>
        <v/>
      </c>
    </row>
    <row r="7817" spans="1:6" x14ac:dyDescent="0.25">
      <c r="A7817">
        <v>5725.341797</v>
      </c>
      <c r="B7817">
        <v>-78.841910999999996</v>
      </c>
      <c r="D7817">
        <f t="shared" si="122"/>
        <v>0</v>
      </c>
      <c r="F7817" t="str">
        <f>IF(ISBLANK(E7817),"", LOOKUP(E7817,Sheet2!A:A,Sheet2!B:B))</f>
        <v/>
      </c>
    </row>
    <row r="7818" spans="1:6" x14ac:dyDescent="0.25">
      <c r="A7818">
        <v>5726.0742190000001</v>
      </c>
      <c r="B7818">
        <v>-78.976898000000006</v>
      </c>
      <c r="D7818">
        <f t="shared" si="122"/>
        <v>0</v>
      </c>
      <c r="F7818" t="str">
        <f>IF(ISBLANK(E7818),"", LOOKUP(E7818,Sheet2!A:A,Sheet2!B:B))</f>
        <v/>
      </c>
    </row>
    <row r="7819" spans="1:6" x14ac:dyDescent="0.25">
      <c r="A7819">
        <v>5726.8066410000001</v>
      </c>
      <c r="B7819">
        <v>-78.765472000000003</v>
      </c>
      <c r="D7819">
        <f t="shared" si="122"/>
        <v>0</v>
      </c>
      <c r="F7819" t="str">
        <f>IF(ISBLANK(E7819),"", LOOKUP(E7819,Sheet2!A:A,Sheet2!B:B))</f>
        <v/>
      </c>
    </row>
    <row r="7820" spans="1:6" x14ac:dyDescent="0.25">
      <c r="A7820">
        <v>5727.5390630000002</v>
      </c>
      <c r="B7820">
        <v>-78.890732</v>
      </c>
      <c r="D7820">
        <f t="shared" si="122"/>
        <v>0</v>
      </c>
      <c r="F7820" t="str">
        <f>IF(ISBLANK(E7820),"", LOOKUP(E7820,Sheet2!A:A,Sheet2!B:B))</f>
        <v/>
      </c>
    </row>
    <row r="7821" spans="1:6" x14ac:dyDescent="0.25">
      <c r="A7821">
        <v>5728.2714839999999</v>
      </c>
      <c r="B7821">
        <v>-78.315285000000003</v>
      </c>
      <c r="D7821">
        <f t="shared" si="122"/>
        <v>0</v>
      </c>
      <c r="F7821" t="str">
        <f>IF(ISBLANK(E7821),"", LOOKUP(E7821,Sheet2!A:A,Sheet2!B:B))</f>
        <v/>
      </c>
    </row>
    <row r="7822" spans="1:6" x14ac:dyDescent="0.25">
      <c r="A7822">
        <v>5729.0039059999999</v>
      </c>
      <c r="B7822">
        <v>-77.99736</v>
      </c>
      <c r="D7822">
        <f t="shared" si="122"/>
        <v>0</v>
      </c>
      <c r="F7822" t="str">
        <f>IF(ISBLANK(E7822),"", LOOKUP(E7822,Sheet2!A:A,Sheet2!B:B))</f>
        <v/>
      </c>
    </row>
    <row r="7823" spans="1:6" x14ac:dyDescent="0.25">
      <c r="A7823">
        <v>5729.736328</v>
      </c>
      <c r="B7823">
        <v>-78.250038000000004</v>
      </c>
      <c r="D7823">
        <f t="shared" si="122"/>
        <v>0</v>
      </c>
      <c r="F7823" t="str">
        <f>IF(ISBLANK(E7823),"", LOOKUP(E7823,Sheet2!A:A,Sheet2!B:B))</f>
        <v/>
      </c>
    </row>
    <row r="7824" spans="1:6" x14ac:dyDescent="0.25">
      <c r="A7824">
        <v>5730.46875</v>
      </c>
      <c r="B7824">
        <v>-78.544494999999998</v>
      </c>
      <c r="D7824">
        <f t="shared" si="122"/>
        <v>0</v>
      </c>
      <c r="F7824" t="str">
        <f>IF(ISBLANK(E7824),"", LOOKUP(E7824,Sheet2!A:A,Sheet2!B:B))</f>
        <v/>
      </c>
    </row>
    <row r="7825" spans="1:6" x14ac:dyDescent="0.25">
      <c r="A7825">
        <v>5731.201172</v>
      </c>
      <c r="B7825">
        <v>-78.946442000000005</v>
      </c>
      <c r="D7825">
        <f t="shared" si="122"/>
        <v>0</v>
      </c>
      <c r="F7825" t="str">
        <f>IF(ISBLANK(E7825),"", LOOKUP(E7825,Sheet2!A:A,Sheet2!B:B))</f>
        <v/>
      </c>
    </row>
    <row r="7826" spans="1:6" x14ac:dyDescent="0.25">
      <c r="A7826">
        <v>5731.9335940000001</v>
      </c>
      <c r="B7826">
        <v>-78.300635999999997</v>
      </c>
      <c r="D7826">
        <f t="shared" si="122"/>
        <v>0</v>
      </c>
      <c r="F7826" t="str">
        <f>IF(ISBLANK(E7826),"", LOOKUP(E7826,Sheet2!A:A,Sheet2!B:B))</f>
        <v/>
      </c>
    </row>
    <row r="7827" spans="1:6" x14ac:dyDescent="0.25">
      <c r="A7827">
        <v>5732.6660160000001</v>
      </c>
      <c r="B7827">
        <v>-77.970260999999994</v>
      </c>
      <c r="D7827">
        <f t="shared" si="122"/>
        <v>0</v>
      </c>
      <c r="F7827" t="str">
        <f>IF(ISBLANK(E7827),"", LOOKUP(E7827,Sheet2!A:A,Sheet2!B:B))</f>
        <v/>
      </c>
    </row>
    <row r="7828" spans="1:6" x14ac:dyDescent="0.25">
      <c r="A7828">
        <v>5733.3984380000002</v>
      </c>
      <c r="B7828">
        <v>-77.903571999999997</v>
      </c>
      <c r="D7828">
        <f t="shared" si="122"/>
        <v>0</v>
      </c>
      <c r="F7828" t="str">
        <f>IF(ISBLANK(E7828),"", LOOKUP(E7828,Sheet2!A:A,Sheet2!B:B))</f>
        <v/>
      </c>
    </row>
    <row r="7829" spans="1:6" x14ac:dyDescent="0.25">
      <c r="A7829">
        <v>5734.1308589999999</v>
      </c>
      <c r="B7829">
        <v>-78.049430999999998</v>
      </c>
      <c r="D7829">
        <f t="shared" si="122"/>
        <v>0</v>
      </c>
      <c r="F7829" t="str">
        <f>IF(ISBLANK(E7829),"", LOOKUP(E7829,Sheet2!A:A,Sheet2!B:B))</f>
        <v/>
      </c>
    </row>
    <row r="7830" spans="1:6" x14ac:dyDescent="0.25">
      <c r="A7830">
        <v>5734.8632809999999</v>
      </c>
      <c r="B7830">
        <v>-77.963341</v>
      </c>
      <c r="D7830">
        <f t="shared" si="122"/>
        <v>0</v>
      </c>
      <c r="F7830" t="str">
        <f>IF(ISBLANK(E7830),"", LOOKUP(E7830,Sheet2!A:A,Sheet2!B:B))</f>
        <v/>
      </c>
    </row>
    <row r="7831" spans="1:6" x14ac:dyDescent="0.25">
      <c r="A7831">
        <v>5735.595703</v>
      </c>
      <c r="B7831">
        <v>-78.272591000000006</v>
      </c>
      <c r="D7831">
        <f t="shared" si="122"/>
        <v>0</v>
      </c>
      <c r="F7831" t="str">
        <f>IF(ISBLANK(E7831),"", LOOKUP(E7831,Sheet2!A:A,Sheet2!B:B))</f>
        <v/>
      </c>
    </row>
    <row r="7832" spans="1:6" x14ac:dyDescent="0.25">
      <c r="A7832">
        <v>5736.328125</v>
      </c>
      <c r="B7832">
        <v>-78.361191000000005</v>
      </c>
      <c r="D7832">
        <f t="shared" si="122"/>
        <v>0</v>
      </c>
      <c r="F7832" t="str">
        <f>IF(ISBLANK(E7832),"", LOOKUP(E7832,Sheet2!A:A,Sheet2!B:B))</f>
        <v/>
      </c>
    </row>
    <row r="7833" spans="1:6" x14ac:dyDescent="0.25">
      <c r="A7833">
        <v>5737.060547</v>
      </c>
      <c r="B7833">
        <v>-78.878676999999996</v>
      </c>
      <c r="D7833">
        <f t="shared" si="122"/>
        <v>0</v>
      </c>
      <c r="F7833" t="str">
        <f>IF(ISBLANK(E7833),"", LOOKUP(E7833,Sheet2!A:A,Sheet2!B:B))</f>
        <v/>
      </c>
    </row>
    <row r="7834" spans="1:6" x14ac:dyDescent="0.25">
      <c r="A7834">
        <v>5737.7929690000001</v>
      </c>
      <c r="B7834">
        <v>-78.891662999999994</v>
      </c>
      <c r="D7834">
        <f t="shared" si="122"/>
        <v>0</v>
      </c>
      <c r="F7834" t="str">
        <f>IF(ISBLANK(E7834),"", LOOKUP(E7834,Sheet2!A:A,Sheet2!B:B))</f>
        <v/>
      </c>
    </row>
    <row r="7835" spans="1:6" x14ac:dyDescent="0.25">
      <c r="A7835">
        <v>5738.5253910000001</v>
      </c>
      <c r="B7835">
        <v>-78.289246000000006</v>
      </c>
      <c r="D7835">
        <f t="shared" si="122"/>
        <v>0</v>
      </c>
      <c r="F7835" t="str">
        <f>IF(ISBLANK(E7835),"", LOOKUP(E7835,Sheet2!A:A,Sheet2!B:B))</f>
        <v/>
      </c>
    </row>
    <row r="7836" spans="1:6" x14ac:dyDescent="0.25">
      <c r="A7836">
        <v>5739.2578130000002</v>
      </c>
      <c r="B7836">
        <v>-77.763762999999997</v>
      </c>
      <c r="D7836">
        <f t="shared" si="122"/>
        <v>0</v>
      </c>
      <c r="F7836" t="str">
        <f>IF(ISBLANK(E7836),"", LOOKUP(E7836,Sheet2!A:A,Sheet2!B:B))</f>
        <v/>
      </c>
    </row>
    <row r="7837" spans="1:6" x14ac:dyDescent="0.25">
      <c r="A7837">
        <v>5739.9902339999999</v>
      </c>
      <c r="B7837">
        <v>-77.367416000000006</v>
      </c>
      <c r="D7837">
        <f t="shared" si="122"/>
        <v>0</v>
      </c>
      <c r="F7837" t="str">
        <f>IF(ISBLANK(E7837),"", LOOKUP(E7837,Sheet2!A:A,Sheet2!B:B))</f>
        <v/>
      </c>
    </row>
    <row r="7838" spans="1:6" x14ac:dyDescent="0.25">
      <c r="A7838">
        <v>5740.7226559999999</v>
      </c>
      <c r="B7838">
        <v>-76.960785000000001</v>
      </c>
      <c r="D7838">
        <f t="shared" si="122"/>
        <v>0</v>
      </c>
      <c r="F7838" t="str">
        <f>IF(ISBLANK(E7838),"", LOOKUP(E7838,Sheet2!A:A,Sheet2!B:B))</f>
        <v/>
      </c>
    </row>
    <row r="7839" spans="1:6" x14ac:dyDescent="0.25">
      <c r="A7839">
        <v>5741.455078</v>
      </c>
      <c r="B7839">
        <v>-76.330901999999995</v>
      </c>
      <c r="D7839">
        <f t="shared" si="122"/>
        <v>0</v>
      </c>
      <c r="F7839" t="str">
        <f>IF(ISBLANK(E7839),"", LOOKUP(E7839,Sheet2!A:A,Sheet2!B:B))</f>
        <v/>
      </c>
    </row>
    <row r="7840" spans="1:6" x14ac:dyDescent="0.25">
      <c r="A7840">
        <v>5742.1875</v>
      </c>
      <c r="B7840">
        <v>-75.849586000000002</v>
      </c>
      <c r="D7840">
        <f t="shared" si="122"/>
        <v>0</v>
      </c>
      <c r="F7840" t="str">
        <f>IF(ISBLANK(E7840),"", LOOKUP(E7840,Sheet2!A:A,Sheet2!B:B))</f>
        <v/>
      </c>
    </row>
    <row r="7841" spans="1:6" x14ac:dyDescent="0.25">
      <c r="A7841">
        <v>5742.919922</v>
      </c>
      <c r="B7841">
        <v>-75.764954000000003</v>
      </c>
      <c r="D7841">
        <f t="shared" si="122"/>
        <v>0</v>
      </c>
      <c r="F7841" t="str">
        <f>IF(ISBLANK(E7841),"", LOOKUP(E7841,Sheet2!A:A,Sheet2!B:B))</f>
        <v/>
      </c>
    </row>
    <row r="7842" spans="1:6" x14ac:dyDescent="0.25">
      <c r="A7842">
        <v>5743.6523440000001</v>
      </c>
      <c r="B7842">
        <v>-76.148796000000004</v>
      </c>
      <c r="D7842">
        <f t="shared" si="122"/>
        <v>0</v>
      </c>
      <c r="F7842" t="str">
        <f>IF(ISBLANK(E7842),"", LOOKUP(E7842,Sheet2!A:A,Sheet2!B:B))</f>
        <v/>
      </c>
    </row>
    <row r="7843" spans="1:6" x14ac:dyDescent="0.25">
      <c r="A7843">
        <v>5744.3847660000001</v>
      </c>
      <c r="B7843">
        <v>-76.286713000000006</v>
      </c>
      <c r="D7843">
        <f t="shared" si="122"/>
        <v>0</v>
      </c>
      <c r="F7843" t="str">
        <f>IF(ISBLANK(E7843),"", LOOKUP(E7843,Sheet2!A:A,Sheet2!B:B))</f>
        <v/>
      </c>
    </row>
    <row r="7844" spans="1:6" x14ac:dyDescent="0.25">
      <c r="A7844">
        <v>5745.1171880000002</v>
      </c>
      <c r="B7844">
        <v>-76.726630999999998</v>
      </c>
      <c r="D7844">
        <f t="shared" si="122"/>
        <v>0</v>
      </c>
      <c r="F7844" t="str">
        <f>IF(ISBLANK(E7844),"", LOOKUP(E7844,Sheet2!A:A,Sheet2!B:B))</f>
        <v/>
      </c>
    </row>
    <row r="7845" spans="1:6" x14ac:dyDescent="0.25">
      <c r="A7845">
        <v>5745.8496089999999</v>
      </c>
      <c r="B7845">
        <v>-77.763382000000007</v>
      </c>
      <c r="D7845">
        <f t="shared" si="122"/>
        <v>0</v>
      </c>
      <c r="F7845" t="str">
        <f>IF(ISBLANK(E7845),"", LOOKUP(E7845,Sheet2!A:A,Sheet2!B:B))</f>
        <v/>
      </c>
    </row>
    <row r="7846" spans="1:6" x14ac:dyDescent="0.25">
      <c r="A7846">
        <v>5746.5820309999999</v>
      </c>
      <c r="B7846">
        <v>-78.531875999999997</v>
      </c>
      <c r="D7846">
        <f t="shared" si="122"/>
        <v>0</v>
      </c>
      <c r="F7846" t="str">
        <f>IF(ISBLANK(E7846),"", LOOKUP(E7846,Sheet2!A:A,Sheet2!B:B))</f>
        <v/>
      </c>
    </row>
    <row r="7847" spans="1:6" x14ac:dyDescent="0.25">
      <c r="A7847">
        <v>5747.314453</v>
      </c>
      <c r="B7847">
        <v>-78.540847999999997</v>
      </c>
      <c r="D7847">
        <f t="shared" si="122"/>
        <v>0</v>
      </c>
      <c r="F7847" t="str">
        <f>IF(ISBLANK(E7847),"", LOOKUP(E7847,Sheet2!A:A,Sheet2!B:B))</f>
        <v/>
      </c>
    </row>
    <row r="7848" spans="1:6" x14ac:dyDescent="0.25">
      <c r="A7848">
        <v>5748.046875</v>
      </c>
      <c r="B7848">
        <v>-78.227447999999995</v>
      </c>
      <c r="D7848">
        <f t="shared" si="122"/>
        <v>0</v>
      </c>
      <c r="F7848" t="str">
        <f>IF(ISBLANK(E7848),"", LOOKUP(E7848,Sheet2!A:A,Sheet2!B:B))</f>
        <v/>
      </c>
    </row>
    <row r="7849" spans="1:6" x14ac:dyDescent="0.25">
      <c r="A7849">
        <v>5748.779297</v>
      </c>
      <c r="B7849">
        <v>-78.074669</v>
      </c>
      <c r="D7849">
        <f t="shared" si="122"/>
        <v>0</v>
      </c>
      <c r="F7849" t="str">
        <f>IF(ISBLANK(E7849),"", LOOKUP(E7849,Sheet2!A:A,Sheet2!B:B))</f>
        <v/>
      </c>
    </row>
    <row r="7850" spans="1:6" x14ac:dyDescent="0.25">
      <c r="A7850">
        <v>5749.5117190000001</v>
      </c>
      <c r="B7850">
        <v>-77.994629000000003</v>
      </c>
      <c r="D7850">
        <f t="shared" si="122"/>
        <v>0</v>
      </c>
      <c r="F7850" t="str">
        <f>IF(ISBLANK(E7850),"", LOOKUP(E7850,Sheet2!A:A,Sheet2!B:B))</f>
        <v/>
      </c>
    </row>
    <row r="7851" spans="1:6" x14ac:dyDescent="0.25">
      <c r="A7851">
        <v>5750.2441410000001</v>
      </c>
      <c r="B7851">
        <v>-77.464484999999996</v>
      </c>
      <c r="D7851">
        <f t="shared" si="122"/>
        <v>0</v>
      </c>
      <c r="F7851" t="str">
        <f>IF(ISBLANK(E7851),"", LOOKUP(E7851,Sheet2!A:A,Sheet2!B:B))</f>
        <v/>
      </c>
    </row>
    <row r="7852" spans="1:6" x14ac:dyDescent="0.25">
      <c r="A7852">
        <v>5750.9765630000002</v>
      </c>
      <c r="B7852">
        <v>-77.050301000000005</v>
      </c>
      <c r="D7852">
        <f t="shared" si="122"/>
        <v>0</v>
      </c>
      <c r="F7852" t="str">
        <f>IF(ISBLANK(E7852),"", LOOKUP(E7852,Sheet2!A:A,Sheet2!B:B))</f>
        <v/>
      </c>
    </row>
    <row r="7853" spans="1:6" x14ac:dyDescent="0.25">
      <c r="A7853">
        <v>5751.7089839999999</v>
      </c>
      <c r="B7853">
        <v>-76.339348000000001</v>
      </c>
      <c r="D7853">
        <f t="shared" si="122"/>
        <v>0</v>
      </c>
      <c r="F7853" t="str">
        <f>IF(ISBLANK(E7853),"", LOOKUP(E7853,Sheet2!A:A,Sheet2!B:B))</f>
        <v/>
      </c>
    </row>
    <row r="7854" spans="1:6" x14ac:dyDescent="0.25">
      <c r="A7854">
        <v>5752.4414059999999</v>
      </c>
      <c r="B7854">
        <v>-76.005179999999996</v>
      </c>
      <c r="D7854">
        <f t="shared" si="122"/>
        <v>0</v>
      </c>
      <c r="F7854" t="str">
        <f>IF(ISBLANK(E7854),"", LOOKUP(E7854,Sheet2!A:A,Sheet2!B:B))</f>
        <v/>
      </c>
    </row>
    <row r="7855" spans="1:6" x14ac:dyDescent="0.25">
      <c r="A7855">
        <v>5753.173828</v>
      </c>
      <c r="B7855">
        <v>-75.922484999999995</v>
      </c>
      <c r="D7855">
        <f t="shared" si="122"/>
        <v>0</v>
      </c>
      <c r="F7855" t="str">
        <f>IF(ISBLANK(E7855),"", LOOKUP(E7855,Sheet2!A:A,Sheet2!B:B))</f>
        <v/>
      </c>
    </row>
    <row r="7856" spans="1:6" x14ac:dyDescent="0.25">
      <c r="A7856">
        <v>5753.90625</v>
      </c>
      <c r="B7856">
        <v>-76.273337999999995</v>
      </c>
      <c r="D7856">
        <f t="shared" si="122"/>
        <v>0</v>
      </c>
      <c r="F7856" t="str">
        <f>IF(ISBLANK(E7856),"", LOOKUP(E7856,Sheet2!A:A,Sheet2!B:B))</f>
        <v/>
      </c>
    </row>
    <row r="7857" spans="1:6" x14ac:dyDescent="0.25">
      <c r="A7857">
        <v>5754.638672</v>
      </c>
      <c r="B7857">
        <v>-76.884010000000004</v>
      </c>
      <c r="D7857">
        <f t="shared" si="122"/>
        <v>0</v>
      </c>
      <c r="F7857" t="str">
        <f>IF(ISBLANK(E7857),"", LOOKUP(E7857,Sheet2!A:A,Sheet2!B:B))</f>
        <v/>
      </c>
    </row>
    <row r="7858" spans="1:6" x14ac:dyDescent="0.25">
      <c r="A7858">
        <v>5755.3710940000001</v>
      </c>
      <c r="B7858">
        <v>-77.079147000000006</v>
      </c>
      <c r="D7858">
        <f t="shared" si="122"/>
        <v>0</v>
      </c>
      <c r="F7858" t="str">
        <f>IF(ISBLANK(E7858),"", LOOKUP(E7858,Sheet2!A:A,Sheet2!B:B))</f>
        <v/>
      </c>
    </row>
    <row r="7859" spans="1:6" x14ac:dyDescent="0.25">
      <c r="A7859">
        <v>5756.1035160000001</v>
      </c>
      <c r="B7859">
        <v>-77.182502999999997</v>
      </c>
      <c r="D7859">
        <f t="shared" si="122"/>
        <v>0</v>
      </c>
      <c r="F7859" t="str">
        <f>IF(ISBLANK(E7859),"", LOOKUP(E7859,Sheet2!A:A,Sheet2!B:B))</f>
        <v/>
      </c>
    </row>
    <row r="7860" spans="1:6" x14ac:dyDescent="0.25">
      <c r="A7860">
        <v>5756.8359380000002</v>
      </c>
      <c r="B7860">
        <v>-77.652557000000002</v>
      </c>
      <c r="D7860">
        <f t="shared" si="122"/>
        <v>0</v>
      </c>
      <c r="F7860" t="str">
        <f>IF(ISBLANK(E7860),"", LOOKUP(E7860,Sheet2!A:A,Sheet2!B:B))</f>
        <v/>
      </c>
    </row>
    <row r="7861" spans="1:6" x14ac:dyDescent="0.25">
      <c r="A7861">
        <v>5757.5683589999999</v>
      </c>
      <c r="B7861">
        <v>-77.734313999999998</v>
      </c>
      <c r="D7861">
        <f t="shared" si="122"/>
        <v>0</v>
      </c>
      <c r="F7861" t="str">
        <f>IF(ISBLANK(E7861),"", LOOKUP(E7861,Sheet2!A:A,Sheet2!B:B))</f>
        <v/>
      </c>
    </row>
    <row r="7862" spans="1:6" x14ac:dyDescent="0.25">
      <c r="A7862">
        <v>5758.3007809999999</v>
      </c>
      <c r="B7862">
        <v>-77.209969000000001</v>
      </c>
      <c r="D7862">
        <f t="shared" si="122"/>
        <v>0</v>
      </c>
      <c r="F7862" t="str">
        <f>IF(ISBLANK(E7862),"", LOOKUP(E7862,Sheet2!A:A,Sheet2!B:B))</f>
        <v/>
      </c>
    </row>
    <row r="7863" spans="1:6" x14ac:dyDescent="0.25">
      <c r="A7863">
        <v>5759.033203</v>
      </c>
      <c r="B7863">
        <v>-76.726753000000002</v>
      </c>
      <c r="D7863">
        <f t="shared" si="122"/>
        <v>0</v>
      </c>
      <c r="F7863" t="str">
        <f>IF(ISBLANK(E7863),"", LOOKUP(E7863,Sheet2!A:A,Sheet2!B:B))</f>
        <v/>
      </c>
    </row>
    <row r="7864" spans="1:6" x14ac:dyDescent="0.25">
      <c r="A7864">
        <v>5759.765625</v>
      </c>
      <c r="B7864">
        <v>-76.969902000000005</v>
      </c>
      <c r="D7864">
        <f t="shared" si="122"/>
        <v>0</v>
      </c>
      <c r="F7864" t="str">
        <f>IF(ISBLANK(E7864),"", LOOKUP(E7864,Sheet2!A:A,Sheet2!B:B))</f>
        <v/>
      </c>
    </row>
    <row r="7865" spans="1:6" x14ac:dyDescent="0.25">
      <c r="A7865">
        <v>5760.498047</v>
      </c>
      <c r="B7865">
        <v>-76.516869</v>
      </c>
      <c r="D7865">
        <f t="shared" si="122"/>
        <v>0</v>
      </c>
      <c r="F7865" t="str">
        <f>IF(ISBLANK(E7865),"", LOOKUP(E7865,Sheet2!A:A,Sheet2!B:B))</f>
        <v/>
      </c>
    </row>
    <row r="7866" spans="1:6" x14ac:dyDescent="0.25">
      <c r="A7866">
        <v>5761.2304690000001</v>
      </c>
      <c r="B7866">
        <v>-76.577179000000001</v>
      </c>
      <c r="D7866">
        <f t="shared" si="122"/>
        <v>0</v>
      </c>
      <c r="F7866" t="str">
        <f>IF(ISBLANK(E7866),"", LOOKUP(E7866,Sheet2!A:A,Sheet2!B:B))</f>
        <v/>
      </c>
    </row>
    <row r="7867" spans="1:6" x14ac:dyDescent="0.25">
      <c r="A7867">
        <v>5761.9628910000001</v>
      </c>
      <c r="B7867">
        <v>-77.332047000000003</v>
      </c>
      <c r="D7867">
        <f t="shared" si="122"/>
        <v>0</v>
      </c>
      <c r="F7867" t="str">
        <f>IF(ISBLANK(E7867),"", LOOKUP(E7867,Sheet2!A:A,Sheet2!B:B))</f>
        <v/>
      </c>
    </row>
    <row r="7868" spans="1:6" x14ac:dyDescent="0.25">
      <c r="A7868">
        <v>5762.6953130000002</v>
      </c>
      <c r="B7868">
        <v>-77.392455999999996</v>
      </c>
      <c r="D7868">
        <f t="shared" si="122"/>
        <v>0</v>
      </c>
      <c r="F7868" t="str">
        <f>IF(ISBLANK(E7868),"", LOOKUP(E7868,Sheet2!A:A,Sheet2!B:B))</f>
        <v/>
      </c>
    </row>
    <row r="7869" spans="1:6" x14ac:dyDescent="0.25">
      <c r="A7869">
        <v>5763.4277339999999</v>
      </c>
      <c r="B7869">
        <v>-77.420494000000005</v>
      </c>
      <c r="D7869">
        <f t="shared" si="122"/>
        <v>0</v>
      </c>
      <c r="F7869" t="str">
        <f>IF(ISBLANK(E7869),"", LOOKUP(E7869,Sheet2!A:A,Sheet2!B:B))</f>
        <v/>
      </c>
    </row>
    <row r="7870" spans="1:6" x14ac:dyDescent="0.25">
      <c r="A7870">
        <v>5764.1601559999999</v>
      </c>
      <c r="B7870">
        <v>-77.891105999999994</v>
      </c>
      <c r="D7870">
        <f t="shared" si="122"/>
        <v>0</v>
      </c>
      <c r="F7870" t="str">
        <f>IF(ISBLANK(E7870),"", LOOKUP(E7870,Sheet2!A:A,Sheet2!B:B))</f>
        <v/>
      </c>
    </row>
    <row r="7871" spans="1:6" x14ac:dyDescent="0.25">
      <c r="A7871">
        <v>5764.892578</v>
      </c>
      <c r="B7871">
        <v>-78.081749000000002</v>
      </c>
      <c r="D7871">
        <f t="shared" si="122"/>
        <v>0</v>
      </c>
      <c r="F7871" t="str">
        <f>IF(ISBLANK(E7871),"", LOOKUP(E7871,Sheet2!A:A,Sheet2!B:B))</f>
        <v/>
      </c>
    </row>
    <row r="7872" spans="1:6" x14ac:dyDescent="0.25">
      <c r="A7872">
        <v>5765.625</v>
      </c>
      <c r="B7872">
        <v>-78.014778000000007</v>
      </c>
      <c r="D7872">
        <f t="shared" si="122"/>
        <v>0</v>
      </c>
      <c r="F7872" t="str">
        <f>IF(ISBLANK(E7872),"", LOOKUP(E7872,Sheet2!A:A,Sheet2!B:B))</f>
        <v/>
      </c>
    </row>
    <row r="7873" spans="1:6" x14ac:dyDescent="0.25">
      <c r="A7873">
        <v>5766.357422</v>
      </c>
      <c r="B7873">
        <v>-78.132132999999996</v>
      </c>
      <c r="D7873">
        <f t="shared" si="122"/>
        <v>0</v>
      </c>
      <c r="F7873" t="str">
        <f>IF(ISBLANK(E7873),"", LOOKUP(E7873,Sheet2!A:A,Sheet2!B:B))</f>
        <v/>
      </c>
    </row>
    <row r="7874" spans="1:6" x14ac:dyDescent="0.25">
      <c r="A7874">
        <v>5767.0898440000001</v>
      </c>
      <c r="B7874">
        <v>-78.313857999999996</v>
      </c>
      <c r="D7874">
        <f t="shared" ref="D7874:D7937" si="123">IF(AND(B7874&gt;$C$1, A7874&gt;$C$2), _xlfn.FLOOR.MATH(A7874/10)*10, 0)</f>
        <v>0</v>
      </c>
      <c r="F7874" t="str">
        <f>IF(ISBLANK(E7874),"", LOOKUP(E7874,Sheet2!A:A,Sheet2!B:B))</f>
        <v/>
      </c>
    </row>
    <row r="7875" spans="1:6" x14ac:dyDescent="0.25">
      <c r="A7875">
        <v>5767.8222660000001</v>
      </c>
      <c r="B7875">
        <v>-78.383232000000007</v>
      </c>
      <c r="D7875">
        <f t="shared" si="123"/>
        <v>0</v>
      </c>
      <c r="F7875" t="str">
        <f>IF(ISBLANK(E7875),"", LOOKUP(E7875,Sheet2!A:A,Sheet2!B:B))</f>
        <v/>
      </c>
    </row>
    <row r="7876" spans="1:6" x14ac:dyDescent="0.25">
      <c r="A7876">
        <v>5768.5546880000002</v>
      </c>
      <c r="B7876">
        <v>-78.470046999999994</v>
      </c>
      <c r="D7876">
        <f t="shared" si="123"/>
        <v>0</v>
      </c>
      <c r="F7876" t="str">
        <f>IF(ISBLANK(E7876),"", LOOKUP(E7876,Sheet2!A:A,Sheet2!B:B))</f>
        <v/>
      </c>
    </row>
    <row r="7877" spans="1:6" x14ac:dyDescent="0.25">
      <c r="A7877">
        <v>5769.2871089999999</v>
      </c>
      <c r="B7877">
        <v>-79.028960999999995</v>
      </c>
      <c r="D7877">
        <f t="shared" si="123"/>
        <v>0</v>
      </c>
      <c r="F7877" t="str">
        <f>IF(ISBLANK(E7877),"", LOOKUP(E7877,Sheet2!A:A,Sheet2!B:B))</f>
        <v/>
      </c>
    </row>
    <row r="7878" spans="1:6" x14ac:dyDescent="0.25">
      <c r="A7878">
        <v>5770.0195309999999</v>
      </c>
      <c r="B7878">
        <v>-78.567749000000006</v>
      </c>
      <c r="D7878">
        <f t="shared" si="123"/>
        <v>0</v>
      </c>
      <c r="F7878" t="str">
        <f>IF(ISBLANK(E7878),"", LOOKUP(E7878,Sheet2!A:A,Sheet2!B:B))</f>
        <v/>
      </c>
    </row>
    <row r="7879" spans="1:6" x14ac:dyDescent="0.25">
      <c r="A7879">
        <v>5770.751953</v>
      </c>
      <c r="B7879">
        <v>-78.756125999999995</v>
      </c>
      <c r="D7879">
        <f t="shared" si="123"/>
        <v>0</v>
      </c>
      <c r="F7879" t="str">
        <f>IF(ISBLANK(E7879),"", LOOKUP(E7879,Sheet2!A:A,Sheet2!B:B))</f>
        <v/>
      </c>
    </row>
    <row r="7880" spans="1:6" x14ac:dyDescent="0.25">
      <c r="A7880">
        <v>5771.484375</v>
      </c>
      <c r="B7880">
        <v>-78.371536000000006</v>
      </c>
      <c r="D7880">
        <f t="shared" si="123"/>
        <v>0</v>
      </c>
      <c r="F7880" t="str">
        <f>IF(ISBLANK(E7880),"", LOOKUP(E7880,Sheet2!A:A,Sheet2!B:B))</f>
        <v/>
      </c>
    </row>
    <row r="7881" spans="1:6" x14ac:dyDescent="0.25">
      <c r="A7881">
        <v>5772.216797</v>
      </c>
      <c r="B7881">
        <v>-77.931908000000007</v>
      </c>
      <c r="D7881">
        <f t="shared" si="123"/>
        <v>0</v>
      </c>
      <c r="F7881" t="str">
        <f>IF(ISBLANK(E7881),"", LOOKUP(E7881,Sheet2!A:A,Sheet2!B:B))</f>
        <v/>
      </c>
    </row>
    <row r="7882" spans="1:6" x14ac:dyDescent="0.25">
      <c r="A7882">
        <v>5772.9492190000001</v>
      </c>
      <c r="B7882">
        <v>-77.665763999999996</v>
      </c>
      <c r="D7882">
        <f t="shared" si="123"/>
        <v>0</v>
      </c>
      <c r="F7882" t="str">
        <f>IF(ISBLANK(E7882),"", LOOKUP(E7882,Sheet2!A:A,Sheet2!B:B))</f>
        <v/>
      </c>
    </row>
    <row r="7883" spans="1:6" x14ac:dyDescent="0.25">
      <c r="A7883">
        <v>5773.6816410000001</v>
      </c>
      <c r="B7883">
        <v>-77.42971</v>
      </c>
      <c r="D7883">
        <f t="shared" si="123"/>
        <v>0</v>
      </c>
      <c r="F7883" t="str">
        <f>IF(ISBLANK(E7883),"", LOOKUP(E7883,Sheet2!A:A,Sheet2!B:B))</f>
        <v/>
      </c>
    </row>
    <row r="7884" spans="1:6" x14ac:dyDescent="0.25">
      <c r="A7884">
        <v>5774.4140630000002</v>
      </c>
      <c r="B7884">
        <v>-77.388587999999999</v>
      </c>
      <c r="D7884">
        <f t="shared" si="123"/>
        <v>0</v>
      </c>
      <c r="F7884" t="str">
        <f>IF(ISBLANK(E7884),"", LOOKUP(E7884,Sheet2!A:A,Sheet2!B:B))</f>
        <v/>
      </c>
    </row>
    <row r="7885" spans="1:6" x14ac:dyDescent="0.25">
      <c r="A7885">
        <v>5775.1464839999999</v>
      </c>
      <c r="B7885">
        <v>-77.634467999999998</v>
      </c>
      <c r="D7885">
        <f t="shared" si="123"/>
        <v>0</v>
      </c>
      <c r="F7885" t="str">
        <f>IF(ISBLANK(E7885),"", LOOKUP(E7885,Sheet2!A:A,Sheet2!B:B))</f>
        <v/>
      </c>
    </row>
    <row r="7886" spans="1:6" x14ac:dyDescent="0.25">
      <c r="A7886">
        <v>5775.8789059999999</v>
      </c>
      <c r="B7886">
        <v>-77.956726000000003</v>
      </c>
      <c r="D7886">
        <f t="shared" si="123"/>
        <v>0</v>
      </c>
      <c r="F7886" t="str">
        <f>IF(ISBLANK(E7886),"", LOOKUP(E7886,Sheet2!A:A,Sheet2!B:B))</f>
        <v/>
      </c>
    </row>
    <row r="7887" spans="1:6" x14ac:dyDescent="0.25">
      <c r="A7887">
        <v>5776.611328</v>
      </c>
      <c r="B7887">
        <v>-77.703186000000002</v>
      </c>
      <c r="D7887">
        <f t="shared" si="123"/>
        <v>0</v>
      </c>
      <c r="F7887" t="str">
        <f>IF(ISBLANK(E7887),"", LOOKUP(E7887,Sheet2!A:A,Sheet2!B:B))</f>
        <v/>
      </c>
    </row>
    <row r="7888" spans="1:6" x14ac:dyDescent="0.25">
      <c r="A7888">
        <v>5777.34375</v>
      </c>
      <c r="B7888">
        <v>-78.145713999999998</v>
      </c>
      <c r="D7888">
        <f t="shared" si="123"/>
        <v>0</v>
      </c>
      <c r="F7888" t="str">
        <f>IF(ISBLANK(E7888),"", LOOKUP(E7888,Sheet2!A:A,Sheet2!B:B))</f>
        <v/>
      </c>
    </row>
    <row r="7889" spans="1:6" x14ac:dyDescent="0.25">
      <c r="A7889">
        <v>5778.076172</v>
      </c>
      <c r="B7889">
        <v>-77.680237000000005</v>
      </c>
      <c r="D7889">
        <f t="shared" si="123"/>
        <v>0</v>
      </c>
      <c r="F7889" t="str">
        <f>IF(ISBLANK(E7889),"", LOOKUP(E7889,Sheet2!A:A,Sheet2!B:B))</f>
        <v/>
      </c>
    </row>
    <row r="7890" spans="1:6" x14ac:dyDescent="0.25">
      <c r="A7890">
        <v>5778.8085940000001</v>
      </c>
      <c r="B7890">
        <v>-77.122421000000003</v>
      </c>
      <c r="D7890">
        <f t="shared" si="123"/>
        <v>0</v>
      </c>
      <c r="F7890" t="str">
        <f>IF(ISBLANK(E7890),"", LOOKUP(E7890,Sheet2!A:A,Sheet2!B:B))</f>
        <v/>
      </c>
    </row>
    <row r="7891" spans="1:6" x14ac:dyDescent="0.25">
      <c r="A7891">
        <v>5779.5410160000001</v>
      </c>
      <c r="B7891">
        <v>-76.571395999999993</v>
      </c>
      <c r="D7891">
        <f t="shared" si="123"/>
        <v>0</v>
      </c>
      <c r="F7891" t="str">
        <f>IF(ISBLANK(E7891),"", LOOKUP(E7891,Sheet2!A:A,Sheet2!B:B))</f>
        <v/>
      </c>
    </row>
    <row r="7892" spans="1:6" x14ac:dyDescent="0.25">
      <c r="A7892">
        <v>5780.2734380000002</v>
      </c>
      <c r="B7892">
        <v>-76.593108999999998</v>
      </c>
      <c r="D7892">
        <f t="shared" si="123"/>
        <v>0</v>
      </c>
      <c r="F7892" t="str">
        <f>IF(ISBLANK(E7892),"", LOOKUP(E7892,Sheet2!A:A,Sheet2!B:B))</f>
        <v/>
      </c>
    </row>
    <row r="7893" spans="1:6" x14ac:dyDescent="0.25">
      <c r="A7893">
        <v>5781.0058589999999</v>
      </c>
      <c r="B7893">
        <v>-76.163521000000003</v>
      </c>
      <c r="D7893">
        <f t="shared" si="123"/>
        <v>0</v>
      </c>
      <c r="F7893" t="str">
        <f>IF(ISBLANK(E7893),"", LOOKUP(E7893,Sheet2!A:A,Sheet2!B:B))</f>
        <v/>
      </c>
    </row>
    <row r="7894" spans="1:6" x14ac:dyDescent="0.25">
      <c r="A7894">
        <v>5781.7382809999999</v>
      </c>
      <c r="B7894">
        <v>-76.073822000000007</v>
      </c>
      <c r="D7894">
        <f t="shared" si="123"/>
        <v>0</v>
      </c>
      <c r="F7894" t="str">
        <f>IF(ISBLANK(E7894),"", LOOKUP(E7894,Sheet2!A:A,Sheet2!B:B))</f>
        <v/>
      </c>
    </row>
    <row r="7895" spans="1:6" x14ac:dyDescent="0.25">
      <c r="A7895">
        <v>5782.470703</v>
      </c>
      <c r="B7895">
        <v>-75.667496</v>
      </c>
      <c r="D7895">
        <f t="shared" si="123"/>
        <v>0</v>
      </c>
      <c r="F7895" t="str">
        <f>IF(ISBLANK(E7895),"", LOOKUP(E7895,Sheet2!A:A,Sheet2!B:B))</f>
        <v/>
      </c>
    </row>
    <row r="7896" spans="1:6" x14ac:dyDescent="0.25">
      <c r="A7896">
        <v>5783.203125</v>
      </c>
      <c r="B7896">
        <v>-75.940490999999994</v>
      </c>
      <c r="D7896">
        <f t="shared" si="123"/>
        <v>0</v>
      </c>
      <c r="F7896" t="str">
        <f>IF(ISBLANK(E7896),"", LOOKUP(E7896,Sheet2!A:A,Sheet2!B:B))</f>
        <v/>
      </c>
    </row>
    <row r="7897" spans="1:6" x14ac:dyDescent="0.25">
      <c r="A7897">
        <v>5783.935547</v>
      </c>
      <c r="B7897">
        <v>-75.802848999999995</v>
      </c>
      <c r="D7897">
        <f t="shared" si="123"/>
        <v>0</v>
      </c>
      <c r="F7897" t="str">
        <f>IF(ISBLANK(E7897),"", LOOKUP(E7897,Sheet2!A:A,Sheet2!B:B))</f>
        <v/>
      </c>
    </row>
    <row r="7898" spans="1:6" x14ac:dyDescent="0.25">
      <c r="A7898">
        <v>5784.6679690000001</v>
      </c>
      <c r="B7898">
        <v>-76.023994000000002</v>
      </c>
      <c r="D7898">
        <f t="shared" si="123"/>
        <v>0</v>
      </c>
      <c r="F7898" t="str">
        <f>IF(ISBLANK(E7898),"", LOOKUP(E7898,Sheet2!A:A,Sheet2!B:B))</f>
        <v/>
      </c>
    </row>
    <row r="7899" spans="1:6" x14ac:dyDescent="0.25">
      <c r="A7899">
        <v>5785.4003910000001</v>
      </c>
      <c r="B7899">
        <v>-75.800026000000003</v>
      </c>
      <c r="D7899">
        <f t="shared" si="123"/>
        <v>0</v>
      </c>
      <c r="F7899" t="str">
        <f>IF(ISBLANK(E7899),"", LOOKUP(E7899,Sheet2!A:A,Sheet2!B:B))</f>
        <v/>
      </c>
    </row>
    <row r="7900" spans="1:6" x14ac:dyDescent="0.25">
      <c r="A7900">
        <v>5786.1328130000002</v>
      </c>
      <c r="B7900">
        <v>-76.580200000000005</v>
      </c>
      <c r="D7900">
        <f t="shared" si="123"/>
        <v>0</v>
      </c>
      <c r="F7900" t="str">
        <f>IF(ISBLANK(E7900),"", LOOKUP(E7900,Sheet2!A:A,Sheet2!B:B))</f>
        <v/>
      </c>
    </row>
    <row r="7901" spans="1:6" x14ac:dyDescent="0.25">
      <c r="A7901">
        <v>5786.8652339999999</v>
      </c>
      <c r="B7901">
        <v>-76.884262000000007</v>
      </c>
      <c r="D7901">
        <f t="shared" si="123"/>
        <v>0</v>
      </c>
      <c r="F7901" t="str">
        <f>IF(ISBLANK(E7901),"", LOOKUP(E7901,Sheet2!A:A,Sheet2!B:B))</f>
        <v/>
      </c>
    </row>
    <row r="7902" spans="1:6" x14ac:dyDescent="0.25">
      <c r="A7902">
        <v>5787.5976559999999</v>
      </c>
      <c r="B7902">
        <v>-77.557738999999998</v>
      </c>
      <c r="D7902">
        <f t="shared" si="123"/>
        <v>0</v>
      </c>
      <c r="F7902" t="str">
        <f>IF(ISBLANK(E7902),"", LOOKUP(E7902,Sheet2!A:A,Sheet2!B:B))</f>
        <v/>
      </c>
    </row>
    <row r="7903" spans="1:6" x14ac:dyDescent="0.25">
      <c r="A7903">
        <v>5788.330078</v>
      </c>
      <c r="B7903">
        <v>-77.749038999999996</v>
      </c>
      <c r="D7903">
        <f t="shared" si="123"/>
        <v>0</v>
      </c>
      <c r="F7903" t="str">
        <f>IF(ISBLANK(E7903),"", LOOKUP(E7903,Sheet2!A:A,Sheet2!B:B))</f>
        <v/>
      </c>
    </row>
    <row r="7904" spans="1:6" x14ac:dyDescent="0.25">
      <c r="A7904">
        <v>5789.0625</v>
      </c>
      <c r="B7904">
        <v>-78.184455999999997</v>
      </c>
      <c r="D7904">
        <f t="shared" si="123"/>
        <v>0</v>
      </c>
      <c r="F7904" t="str">
        <f>IF(ISBLANK(E7904),"", LOOKUP(E7904,Sheet2!A:A,Sheet2!B:B))</f>
        <v/>
      </c>
    </row>
    <row r="7905" spans="1:6" x14ac:dyDescent="0.25">
      <c r="A7905">
        <v>5789.794922</v>
      </c>
      <c r="B7905">
        <v>-78.387450999999999</v>
      </c>
      <c r="D7905">
        <f t="shared" si="123"/>
        <v>0</v>
      </c>
      <c r="F7905" t="str">
        <f>IF(ISBLANK(E7905),"", LOOKUP(E7905,Sheet2!A:A,Sheet2!B:B))</f>
        <v/>
      </c>
    </row>
    <row r="7906" spans="1:6" x14ac:dyDescent="0.25">
      <c r="A7906">
        <v>5790.5273440000001</v>
      </c>
      <c r="B7906">
        <v>-79.101973999999998</v>
      </c>
      <c r="D7906">
        <f t="shared" si="123"/>
        <v>0</v>
      </c>
      <c r="F7906" t="str">
        <f>IF(ISBLANK(E7906),"", LOOKUP(E7906,Sheet2!A:A,Sheet2!B:B))</f>
        <v/>
      </c>
    </row>
    <row r="7907" spans="1:6" x14ac:dyDescent="0.25">
      <c r="A7907">
        <v>5791.2597660000001</v>
      </c>
      <c r="B7907">
        <v>-79.497528000000003</v>
      </c>
      <c r="D7907">
        <f t="shared" si="123"/>
        <v>0</v>
      </c>
      <c r="F7907" t="str">
        <f>IF(ISBLANK(E7907),"", LOOKUP(E7907,Sheet2!A:A,Sheet2!B:B))</f>
        <v/>
      </c>
    </row>
    <row r="7908" spans="1:6" x14ac:dyDescent="0.25">
      <c r="A7908">
        <v>5791.9921880000002</v>
      </c>
      <c r="B7908">
        <v>-78.907486000000006</v>
      </c>
      <c r="D7908">
        <f t="shared" si="123"/>
        <v>0</v>
      </c>
      <c r="F7908" t="str">
        <f>IF(ISBLANK(E7908),"", LOOKUP(E7908,Sheet2!A:A,Sheet2!B:B))</f>
        <v/>
      </c>
    </row>
    <row r="7909" spans="1:6" x14ac:dyDescent="0.25">
      <c r="A7909">
        <v>5792.7246089999999</v>
      </c>
      <c r="B7909">
        <v>-78.119468999999995</v>
      </c>
      <c r="D7909">
        <f t="shared" si="123"/>
        <v>0</v>
      </c>
      <c r="F7909" t="str">
        <f>IF(ISBLANK(E7909),"", LOOKUP(E7909,Sheet2!A:A,Sheet2!B:B))</f>
        <v/>
      </c>
    </row>
    <row r="7910" spans="1:6" x14ac:dyDescent="0.25">
      <c r="A7910">
        <v>5793.4570309999999</v>
      </c>
      <c r="B7910">
        <v>-77.567383000000007</v>
      </c>
      <c r="D7910">
        <f t="shared" si="123"/>
        <v>0</v>
      </c>
      <c r="F7910" t="str">
        <f>IF(ISBLANK(E7910),"", LOOKUP(E7910,Sheet2!A:A,Sheet2!B:B))</f>
        <v/>
      </c>
    </row>
    <row r="7911" spans="1:6" x14ac:dyDescent="0.25">
      <c r="A7911">
        <v>5794.189453</v>
      </c>
      <c r="B7911">
        <v>-77.287422000000007</v>
      </c>
      <c r="D7911">
        <f t="shared" si="123"/>
        <v>0</v>
      </c>
      <c r="F7911" t="str">
        <f>IF(ISBLANK(E7911),"", LOOKUP(E7911,Sheet2!A:A,Sheet2!B:B))</f>
        <v/>
      </c>
    </row>
    <row r="7912" spans="1:6" x14ac:dyDescent="0.25">
      <c r="A7912">
        <v>5794.921875</v>
      </c>
      <c r="B7912">
        <v>-77.537056000000007</v>
      </c>
      <c r="D7912">
        <f t="shared" si="123"/>
        <v>0</v>
      </c>
      <c r="F7912" t="str">
        <f>IF(ISBLANK(E7912),"", LOOKUP(E7912,Sheet2!A:A,Sheet2!B:B))</f>
        <v/>
      </c>
    </row>
    <row r="7913" spans="1:6" x14ac:dyDescent="0.25">
      <c r="A7913">
        <v>5795.654297</v>
      </c>
      <c r="B7913">
        <v>-77.262908999999993</v>
      </c>
      <c r="D7913">
        <f t="shared" si="123"/>
        <v>0</v>
      </c>
      <c r="F7913" t="str">
        <f>IF(ISBLANK(E7913),"", LOOKUP(E7913,Sheet2!A:A,Sheet2!B:B))</f>
        <v/>
      </c>
    </row>
    <row r="7914" spans="1:6" x14ac:dyDescent="0.25">
      <c r="A7914">
        <v>5796.3867190000001</v>
      </c>
      <c r="B7914">
        <v>-77.075385999999995</v>
      </c>
      <c r="D7914">
        <f t="shared" si="123"/>
        <v>0</v>
      </c>
      <c r="F7914" t="str">
        <f>IF(ISBLANK(E7914),"", LOOKUP(E7914,Sheet2!A:A,Sheet2!B:B))</f>
        <v/>
      </c>
    </row>
    <row r="7915" spans="1:6" x14ac:dyDescent="0.25">
      <c r="A7915">
        <v>5797.1191410000001</v>
      </c>
      <c r="B7915">
        <v>-77.233444000000006</v>
      </c>
      <c r="D7915">
        <f t="shared" si="123"/>
        <v>0</v>
      </c>
      <c r="F7915" t="str">
        <f>IF(ISBLANK(E7915),"", LOOKUP(E7915,Sheet2!A:A,Sheet2!B:B))</f>
        <v/>
      </c>
    </row>
    <row r="7916" spans="1:6" x14ac:dyDescent="0.25">
      <c r="A7916">
        <v>5797.8515630000002</v>
      </c>
      <c r="B7916">
        <v>-78.192902000000004</v>
      </c>
      <c r="D7916">
        <f t="shared" si="123"/>
        <v>0</v>
      </c>
      <c r="F7916" t="str">
        <f>IF(ISBLANK(E7916),"", LOOKUP(E7916,Sheet2!A:A,Sheet2!B:B))</f>
        <v/>
      </c>
    </row>
    <row r="7917" spans="1:6" x14ac:dyDescent="0.25">
      <c r="A7917">
        <v>5798.5839839999999</v>
      </c>
      <c r="B7917">
        <v>-78.395729000000003</v>
      </c>
      <c r="D7917">
        <f t="shared" si="123"/>
        <v>0</v>
      </c>
      <c r="F7917" t="str">
        <f>IF(ISBLANK(E7917),"", LOOKUP(E7917,Sheet2!A:A,Sheet2!B:B))</f>
        <v/>
      </c>
    </row>
    <row r="7918" spans="1:6" x14ac:dyDescent="0.25">
      <c r="A7918">
        <v>5799.3164059999999</v>
      </c>
      <c r="B7918">
        <v>-78.518410000000003</v>
      </c>
      <c r="D7918">
        <f t="shared" si="123"/>
        <v>0</v>
      </c>
      <c r="F7918" t="str">
        <f>IF(ISBLANK(E7918),"", LOOKUP(E7918,Sheet2!A:A,Sheet2!B:B))</f>
        <v/>
      </c>
    </row>
    <row r="7919" spans="1:6" x14ac:dyDescent="0.25">
      <c r="A7919">
        <v>5800.048828</v>
      </c>
      <c r="B7919">
        <v>-78.656943999999996</v>
      </c>
      <c r="D7919">
        <f t="shared" si="123"/>
        <v>0</v>
      </c>
      <c r="F7919" t="str">
        <f>IF(ISBLANK(E7919),"", LOOKUP(E7919,Sheet2!A:A,Sheet2!B:B))</f>
        <v/>
      </c>
    </row>
    <row r="7920" spans="1:6" x14ac:dyDescent="0.25">
      <c r="A7920">
        <v>5800.78125</v>
      </c>
      <c r="B7920">
        <v>-77.915458999999998</v>
      </c>
      <c r="D7920">
        <f t="shared" si="123"/>
        <v>0</v>
      </c>
      <c r="F7920" t="str">
        <f>IF(ISBLANK(E7920),"", LOOKUP(E7920,Sheet2!A:A,Sheet2!B:B))</f>
        <v/>
      </c>
    </row>
    <row r="7921" spans="1:6" x14ac:dyDescent="0.25">
      <c r="A7921">
        <v>5801.513672</v>
      </c>
      <c r="B7921">
        <v>-77.789863999999994</v>
      </c>
      <c r="D7921">
        <f t="shared" si="123"/>
        <v>0</v>
      </c>
      <c r="F7921" t="str">
        <f>IF(ISBLANK(E7921),"", LOOKUP(E7921,Sheet2!A:A,Sheet2!B:B))</f>
        <v/>
      </c>
    </row>
    <row r="7922" spans="1:6" x14ac:dyDescent="0.25">
      <c r="A7922">
        <v>5802.2460940000001</v>
      </c>
      <c r="B7922">
        <v>-76.800842000000003</v>
      </c>
      <c r="D7922">
        <f t="shared" si="123"/>
        <v>0</v>
      </c>
      <c r="F7922" t="str">
        <f>IF(ISBLANK(E7922),"", LOOKUP(E7922,Sheet2!A:A,Sheet2!B:B))</f>
        <v/>
      </c>
    </row>
    <row r="7923" spans="1:6" x14ac:dyDescent="0.25">
      <c r="A7923">
        <v>5802.9785160000001</v>
      </c>
      <c r="B7923">
        <v>-76.889342999999997</v>
      </c>
      <c r="D7923">
        <f t="shared" si="123"/>
        <v>0</v>
      </c>
      <c r="F7923" t="str">
        <f>IF(ISBLANK(E7923),"", LOOKUP(E7923,Sheet2!A:A,Sheet2!B:B))</f>
        <v/>
      </c>
    </row>
    <row r="7924" spans="1:6" x14ac:dyDescent="0.25">
      <c r="A7924">
        <v>5803.7109380000002</v>
      </c>
      <c r="B7924">
        <v>-76.276825000000002</v>
      </c>
      <c r="D7924">
        <f t="shared" si="123"/>
        <v>0</v>
      </c>
      <c r="F7924" t="str">
        <f>IF(ISBLANK(E7924),"", LOOKUP(E7924,Sheet2!A:A,Sheet2!B:B))</f>
        <v/>
      </c>
    </row>
    <row r="7925" spans="1:6" x14ac:dyDescent="0.25">
      <c r="A7925">
        <v>5804.4433589999999</v>
      </c>
      <c r="B7925">
        <v>-76.405022000000002</v>
      </c>
      <c r="D7925">
        <f t="shared" si="123"/>
        <v>0</v>
      </c>
      <c r="F7925" t="str">
        <f>IF(ISBLANK(E7925),"", LOOKUP(E7925,Sheet2!A:A,Sheet2!B:B))</f>
        <v/>
      </c>
    </row>
    <row r="7926" spans="1:6" x14ac:dyDescent="0.25">
      <c r="A7926">
        <v>5805.1757809999999</v>
      </c>
      <c r="B7926">
        <v>-75.997855999999999</v>
      </c>
      <c r="D7926">
        <f t="shared" si="123"/>
        <v>0</v>
      </c>
      <c r="F7926" t="str">
        <f>IF(ISBLANK(E7926),"", LOOKUP(E7926,Sheet2!A:A,Sheet2!B:B))</f>
        <v/>
      </c>
    </row>
    <row r="7927" spans="1:6" x14ac:dyDescent="0.25">
      <c r="A7927">
        <v>5805.908203</v>
      </c>
      <c r="B7927">
        <v>-76.077881000000005</v>
      </c>
      <c r="D7927">
        <f t="shared" si="123"/>
        <v>0</v>
      </c>
      <c r="F7927" t="str">
        <f>IF(ISBLANK(E7927),"", LOOKUP(E7927,Sheet2!A:A,Sheet2!B:B))</f>
        <v/>
      </c>
    </row>
    <row r="7928" spans="1:6" x14ac:dyDescent="0.25">
      <c r="A7928">
        <v>5806.640625</v>
      </c>
      <c r="B7928">
        <v>-76.415961999999993</v>
      </c>
      <c r="D7928">
        <f t="shared" si="123"/>
        <v>0</v>
      </c>
      <c r="F7928" t="str">
        <f>IF(ISBLANK(E7928),"", LOOKUP(E7928,Sheet2!A:A,Sheet2!B:B))</f>
        <v/>
      </c>
    </row>
    <row r="7929" spans="1:6" x14ac:dyDescent="0.25">
      <c r="A7929">
        <v>5807.373047</v>
      </c>
      <c r="B7929">
        <v>-76.780197000000001</v>
      </c>
      <c r="D7929">
        <f t="shared" si="123"/>
        <v>0</v>
      </c>
      <c r="F7929" t="str">
        <f>IF(ISBLANK(E7929),"", LOOKUP(E7929,Sheet2!A:A,Sheet2!B:B))</f>
        <v/>
      </c>
    </row>
    <row r="7930" spans="1:6" x14ac:dyDescent="0.25">
      <c r="A7930">
        <v>5808.1054690000001</v>
      </c>
      <c r="B7930">
        <v>-76.839516000000003</v>
      </c>
      <c r="D7930">
        <f t="shared" si="123"/>
        <v>0</v>
      </c>
      <c r="F7930" t="str">
        <f>IF(ISBLANK(E7930),"", LOOKUP(E7930,Sheet2!A:A,Sheet2!B:B))</f>
        <v/>
      </c>
    </row>
    <row r="7931" spans="1:6" x14ac:dyDescent="0.25">
      <c r="A7931">
        <v>5808.8378910000001</v>
      </c>
      <c r="B7931">
        <v>-77.055999999999997</v>
      </c>
      <c r="D7931">
        <f t="shared" si="123"/>
        <v>0</v>
      </c>
      <c r="F7931" t="str">
        <f>IF(ISBLANK(E7931),"", LOOKUP(E7931,Sheet2!A:A,Sheet2!B:B))</f>
        <v/>
      </c>
    </row>
    <row r="7932" spans="1:6" x14ac:dyDescent="0.25">
      <c r="A7932">
        <v>5809.5703130000002</v>
      </c>
      <c r="B7932">
        <v>-77.192252999999994</v>
      </c>
      <c r="D7932">
        <f t="shared" si="123"/>
        <v>0</v>
      </c>
      <c r="F7932" t="str">
        <f>IF(ISBLANK(E7932),"", LOOKUP(E7932,Sheet2!A:A,Sheet2!B:B))</f>
        <v/>
      </c>
    </row>
    <row r="7933" spans="1:6" x14ac:dyDescent="0.25">
      <c r="A7933">
        <v>5810.3027339999999</v>
      </c>
      <c r="B7933">
        <v>-77.549706</v>
      </c>
      <c r="D7933">
        <f t="shared" si="123"/>
        <v>0</v>
      </c>
      <c r="F7933" t="str">
        <f>IF(ISBLANK(E7933),"", LOOKUP(E7933,Sheet2!A:A,Sheet2!B:B))</f>
        <v/>
      </c>
    </row>
    <row r="7934" spans="1:6" x14ac:dyDescent="0.25">
      <c r="A7934">
        <v>5811.0351559999999</v>
      </c>
      <c r="B7934">
        <v>-77.974654999999998</v>
      </c>
      <c r="D7934">
        <f t="shared" si="123"/>
        <v>0</v>
      </c>
      <c r="F7934" t="str">
        <f>IF(ISBLANK(E7934),"", LOOKUP(E7934,Sheet2!A:A,Sheet2!B:B))</f>
        <v/>
      </c>
    </row>
    <row r="7935" spans="1:6" x14ac:dyDescent="0.25">
      <c r="A7935">
        <v>5811.767578</v>
      </c>
      <c r="B7935">
        <v>-77.691695999999993</v>
      </c>
      <c r="D7935">
        <f t="shared" si="123"/>
        <v>0</v>
      </c>
      <c r="F7935" t="str">
        <f>IF(ISBLANK(E7935),"", LOOKUP(E7935,Sheet2!A:A,Sheet2!B:B))</f>
        <v/>
      </c>
    </row>
    <row r="7936" spans="1:6" x14ac:dyDescent="0.25">
      <c r="A7936">
        <v>5812.5</v>
      </c>
      <c r="B7936">
        <v>-77.300940999999995</v>
      </c>
      <c r="D7936">
        <f t="shared" si="123"/>
        <v>0</v>
      </c>
      <c r="F7936" t="str">
        <f>IF(ISBLANK(E7936),"", LOOKUP(E7936,Sheet2!A:A,Sheet2!B:B))</f>
        <v/>
      </c>
    </row>
    <row r="7937" spans="1:6" x14ac:dyDescent="0.25">
      <c r="A7937">
        <v>5813.232422</v>
      </c>
      <c r="B7937">
        <v>-76.925194000000005</v>
      </c>
      <c r="D7937">
        <f t="shared" si="123"/>
        <v>0</v>
      </c>
      <c r="F7937" t="str">
        <f>IF(ISBLANK(E7937),"", LOOKUP(E7937,Sheet2!A:A,Sheet2!B:B))</f>
        <v/>
      </c>
    </row>
    <row r="7938" spans="1:6" x14ac:dyDescent="0.25">
      <c r="A7938">
        <v>5813.9648440000001</v>
      </c>
      <c r="B7938">
        <v>-76.638428000000005</v>
      </c>
      <c r="D7938">
        <f t="shared" ref="D7938:D8001" si="124">IF(AND(B7938&gt;$C$1, A7938&gt;$C$2), _xlfn.FLOOR.MATH(A7938/10)*10, 0)</f>
        <v>0</v>
      </c>
      <c r="F7938" t="str">
        <f>IF(ISBLANK(E7938),"", LOOKUP(E7938,Sheet2!A:A,Sheet2!B:B))</f>
        <v/>
      </c>
    </row>
    <row r="7939" spans="1:6" x14ac:dyDescent="0.25">
      <c r="A7939">
        <v>5814.6972660000001</v>
      </c>
      <c r="B7939">
        <v>-76.614990000000006</v>
      </c>
      <c r="D7939">
        <f t="shared" si="124"/>
        <v>0</v>
      </c>
      <c r="F7939" t="str">
        <f>IF(ISBLANK(E7939),"", LOOKUP(E7939,Sheet2!A:A,Sheet2!B:B))</f>
        <v/>
      </c>
    </row>
    <row r="7940" spans="1:6" x14ac:dyDescent="0.25">
      <c r="A7940">
        <v>5815.4296880000002</v>
      </c>
      <c r="B7940">
        <v>-76.433318999999997</v>
      </c>
      <c r="D7940">
        <f t="shared" si="124"/>
        <v>0</v>
      </c>
      <c r="F7940" t="str">
        <f>IF(ISBLANK(E7940),"", LOOKUP(E7940,Sheet2!A:A,Sheet2!B:B))</f>
        <v/>
      </c>
    </row>
    <row r="7941" spans="1:6" x14ac:dyDescent="0.25">
      <c r="A7941">
        <v>5816.1621089999999</v>
      </c>
      <c r="B7941">
        <v>-76.358536000000001</v>
      </c>
      <c r="D7941">
        <f t="shared" si="124"/>
        <v>0</v>
      </c>
      <c r="F7941" t="str">
        <f>IF(ISBLANK(E7941),"", LOOKUP(E7941,Sheet2!A:A,Sheet2!B:B))</f>
        <v/>
      </c>
    </row>
    <row r="7942" spans="1:6" x14ac:dyDescent="0.25">
      <c r="A7942">
        <v>5816.8945309999999</v>
      </c>
      <c r="B7942">
        <v>-76.698029000000005</v>
      </c>
      <c r="D7942">
        <f t="shared" si="124"/>
        <v>0</v>
      </c>
      <c r="F7942" t="str">
        <f>IF(ISBLANK(E7942),"", LOOKUP(E7942,Sheet2!A:A,Sheet2!B:B))</f>
        <v/>
      </c>
    </row>
    <row r="7943" spans="1:6" x14ac:dyDescent="0.25">
      <c r="A7943">
        <v>5817.626953</v>
      </c>
      <c r="B7943">
        <v>-76.884369000000007</v>
      </c>
      <c r="D7943">
        <f t="shared" si="124"/>
        <v>0</v>
      </c>
      <c r="F7943" t="str">
        <f>IF(ISBLANK(E7943),"", LOOKUP(E7943,Sheet2!A:A,Sheet2!B:B))</f>
        <v/>
      </c>
    </row>
    <row r="7944" spans="1:6" x14ac:dyDescent="0.25">
      <c r="A7944">
        <v>5818.359375</v>
      </c>
      <c r="B7944">
        <v>-76.797661000000005</v>
      </c>
      <c r="D7944">
        <f t="shared" si="124"/>
        <v>0</v>
      </c>
      <c r="F7944" t="str">
        <f>IF(ISBLANK(E7944),"", LOOKUP(E7944,Sheet2!A:A,Sheet2!B:B))</f>
        <v/>
      </c>
    </row>
    <row r="7945" spans="1:6" x14ac:dyDescent="0.25">
      <c r="A7945">
        <v>5819.091797</v>
      </c>
      <c r="B7945">
        <v>-77.274253999999999</v>
      </c>
      <c r="D7945">
        <f t="shared" si="124"/>
        <v>0</v>
      </c>
      <c r="F7945" t="str">
        <f>IF(ISBLANK(E7945),"", LOOKUP(E7945,Sheet2!A:A,Sheet2!B:B))</f>
        <v/>
      </c>
    </row>
    <row r="7946" spans="1:6" x14ac:dyDescent="0.25">
      <c r="A7946">
        <v>5819.8242190000001</v>
      </c>
      <c r="B7946">
        <v>-77.511482000000001</v>
      </c>
      <c r="D7946">
        <f t="shared" si="124"/>
        <v>0</v>
      </c>
      <c r="F7946" t="str">
        <f>IF(ISBLANK(E7946),"", LOOKUP(E7946,Sheet2!A:A,Sheet2!B:B))</f>
        <v/>
      </c>
    </row>
    <row r="7947" spans="1:6" x14ac:dyDescent="0.25">
      <c r="A7947">
        <v>5820.5566410000001</v>
      </c>
      <c r="B7947">
        <v>-77.154594000000003</v>
      </c>
      <c r="D7947">
        <f t="shared" si="124"/>
        <v>0</v>
      </c>
      <c r="F7947" t="str">
        <f>IF(ISBLANK(E7947),"", LOOKUP(E7947,Sheet2!A:A,Sheet2!B:B))</f>
        <v/>
      </c>
    </row>
    <row r="7948" spans="1:6" x14ac:dyDescent="0.25">
      <c r="A7948">
        <v>5821.2890630000002</v>
      </c>
      <c r="B7948">
        <v>-76.605834999999999</v>
      </c>
      <c r="D7948">
        <f t="shared" si="124"/>
        <v>0</v>
      </c>
      <c r="F7948" t="str">
        <f>IF(ISBLANK(E7948),"", LOOKUP(E7948,Sheet2!A:A,Sheet2!B:B))</f>
        <v/>
      </c>
    </row>
    <row r="7949" spans="1:6" x14ac:dyDescent="0.25">
      <c r="A7949">
        <v>5822.0214839999999</v>
      </c>
      <c r="B7949">
        <v>-76.679466000000005</v>
      </c>
      <c r="D7949">
        <f t="shared" si="124"/>
        <v>0</v>
      </c>
      <c r="F7949" t="str">
        <f>IF(ISBLANK(E7949),"", LOOKUP(E7949,Sheet2!A:A,Sheet2!B:B))</f>
        <v/>
      </c>
    </row>
    <row r="7950" spans="1:6" x14ac:dyDescent="0.25">
      <c r="A7950">
        <v>5822.7539059999999</v>
      </c>
      <c r="B7950">
        <v>-77.407195999999999</v>
      </c>
      <c r="D7950">
        <f t="shared" si="124"/>
        <v>0</v>
      </c>
      <c r="F7950" t="str">
        <f>IF(ISBLANK(E7950),"", LOOKUP(E7950,Sheet2!A:A,Sheet2!B:B))</f>
        <v/>
      </c>
    </row>
    <row r="7951" spans="1:6" x14ac:dyDescent="0.25">
      <c r="A7951">
        <v>5823.486328</v>
      </c>
      <c r="B7951">
        <v>-77.979743999999997</v>
      </c>
      <c r="D7951">
        <f t="shared" si="124"/>
        <v>0</v>
      </c>
      <c r="F7951" t="str">
        <f>IF(ISBLANK(E7951),"", LOOKUP(E7951,Sheet2!A:A,Sheet2!B:B))</f>
        <v/>
      </c>
    </row>
    <row r="7952" spans="1:6" x14ac:dyDescent="0.25">
      <c r="A7952">
        <v>5824.21875</v>
      </c>
      <c r="B7952">
        <v>-77.872649999999993</v>
      </c>
      <c r="D7952">
        <f t="shared" si="124"/>
        <v>0</v>
      </c>
      <c r="F7952" t="str">
        <f>IF(ISBLANK(E7952),"", LOOKUP(E7952,Sheet2!A:A,Sheet2!B:B))</f>
        <v/>
      </c>
    </row>
    <row r="7953" spans="1:6" x14ac:dyDescent="0.25">
      <c r="A7953">
        <v>5824.951172</v>
      </c>
      <c r="B7953">
        <v>-77.964332999999996</v>
      </c>
      <c r="D7953">
        <f t="shared" si="124"/>
        <v>0</v>
      </c>
      <c r="F7953" t="str">
        <f>IF(ISBLANK(E7953),"", LOOKUP(E7953,Sheet2!A:A,Sheet2!B:B))</f>
        <v/>
      </c>
    </row>
    <row r="7954" spans="1:6" x14ac:dyDescent="0.25">
      <c r="A7954">
        <v>5825.6835940000001</v>
      </c>
      <c r="B7954">
        <v>-78.791756000000007</v>
      </c>
      <c r="D7954">
        <f t="shared" si="124"/>
        <v>0</v>
      </c>
      <c r="F7954" t="str">
        <f>IF(ISBLANK(E7954),"", LOOKUP(E7954,Sheet2!A:A,Sheet2!B:B))</f>
        <v/>
      </c>
    </row>
    <row r="7955" spans="1:6" x14ac:dyDescent="0.25">
      <c r="A7955">
        <v>5826.4160160000001</v>
      </c>
      <c r="B7955">
        <v>-78.583916000000002</v>
      </c>
      <c r="D7955">
        <f t="shared" si="124"/>
        <v>0</v>
      </c>
      <c r="F7955" t="str">
        <f>IF(ISBLANK(E7955),"", LOOKUP(E7955,Sheet2!A:A,Sheet2!B:B))</f>
        <v/>
      </c>
    </row>
    <row r="7956" spans="1:6" x14ac:dyDescent="0.25">
      <c r="A7956">
        <v>5827.1484380000002</v>
      </c>
      <c r="B7956">
        <v>-78.712631000000002</v>
      </c>
      <c r="D7956">
        <f t="shared" si="124"/>
        <v>0</v>
      </c>
      <c r="F7956" t="str">
        <f>IF(ISBLANK(E7956),"", LOOKUP(E7956,Sheet2!A:A,Sheet2!B:B))</f>
        <v/>
      </c>
    </row>
    <row r="7957" spans="1:6" x14ac:dyDescent="0.25">
      <c r="A7957">
        <v>5827.8808589999999</v>
      </c>
      <c r="B7957">
        <v>-78.877944999999997</v>
      </c>
      <c r="D7957">
        <f t="shared" si="124"/>
        <v>0</v>
      </c>
      <c r="F7957" t="str">
        <f>IF(ISBLANK(E7957),"", LOOKUP(E7957,Sheet2!A:A,Sheet2!B:B))</f>
        <v/>
      </c>
    </row>
    <row r="7958" spans="1:6" x14ac:dyDescent="0.25">
      <c r="A7958">
        <v>5828.6132809999999</v>
      </c>
      <c r="B7958">
        <v>-78.27655</v>
      </c>
      <c r="D7958">
        <f t="shared" si="124"/>
        <v>0</v>
      </c>
      <c r="F7958" t="str">
        <f>IF(ISBLANK(E7958),"", LOOKUP(E7958,Sheet2!A:A,Sheet2!B:B))</f>
        <v/>
      </c>
    </row>
    <row r="7959" spans="1:6" x14ac:dyDescent="0.25">
      <c r="A7959">
        <v>5829.345703</v>
      </c>
      <c r="B7959">
        <v>-77.677864</v>
      </c>
      <c r="D7959">
        <f t="shared" si="124"/>
        <v>0</v>
      </c>
      <c r="F7959" t="str">
        <f>IF(ISBLANK(E7959),"", LOOKUP(E7959,Sheet2!A:A,Sheet2!B:B))</f>
        <v/>
      </c>
    </row>
    <row r="7960" spans="1:6" x14ac:dyDescent="0.25">
      <c r="A7960">
        <v>5830.078125</v>
      </c>
      <c r="B7960">
        <v>-77.816124000000002</v>
      </c>
      <c r="D7960">
        <f t="shared" si="124"/>
        <v>0</v>
      </c>
      <c r="F7960" t="str">
        <f>IF(ISBLANK(E7960),"", LOOKUP(E7960,Sheet2!A:A,Sheet2!B:B))</f>
        <v/>
      </c>
    </row>
    <row r="7961" spans="1:6" x14ac:dyDescent="0.25">
      <c r="A7961">
        <v>5830.810547</v>
      </c>
      <c r="B7961">
        <v>-78.136207999999996</v>
      </c>
      <c r="D7961">
        <f t="shared" si="124"/>
        <v>0</v>
      </c>
      <c r="F7961" t="str">
        <f>IF(ISBLANK(E7961),"", LOOKUP(E7961,Sheet2!A:A,Sheet2!B:B))</f>
        <v/>
      </c>
    </row>
    <row r="7962" spans="1:6" x14ac:dyDescent="0.25">
      <c r="A7962">
        <v>5831.5429690000001</v>
      </c>
      <c r="B7962">
        <v>-77.935462999999999</v>
      </c>
      <c r="D7962">
        <f t="shared" si="124"/>
        <v>0</v>
      </c>
      <c r="F7962" t="str">
        <f>IF(ISBLANK(E7962),"", LOOKUP(E7962,Sheet2!A:A,Sheet2!B:B))</f>
        <v/>
      </c>
    </row>
    <row r="7963" spans="1:6" x14ac:dyDescent="0.25">
      <c r="A7963">
        <v>5832.2753910000001</v>
      </c>
      <c r="B7963">
        <v>-78.474120999999997</v>
      </c>
      <c r="D7963">
        <f t="shared" si="124"/>
        <v>0</v>
      </c>
      <c r="F7963" t="str">
        <f>IF(ISBLANK(E7963),"", LOOKUP(E7963,Sheet2!A:A,Sheet2!B:B))</f>
        <v/>
      </c>
    </row>
    <row r="7964" spans="1:6" x14ac:dyDescent="0.25">
      <c r="A7964">
        <v>5833.0078130000002</v>
      </c>
      <c r="B7964">
        <v>-78.136016999999995</v>
      </c>
      <c r="D7964">
        <f t="shared" si="124"/>
        <v>0</v>
      </c>
      <c r="F7964" t="str">
        <f>IF(ISBLANK(E7964),"", LOOKUP(E7964,Sheet2!A:A,Sheet2!B:B))</f>
        <v/>
      </c>
    </row>
    <row r="7965" spans="1:6" x14ac:dyDescent="0.25">
      <c r="A7965">
        <v>5833.7402339999999</v>
      </c>
      <c r="B7965">
        <v>-77.384048000000007</v>
      </c>
      <c r="D7965">
        <f t="shared" si="124"/>
        <v>0</v>
      </c>
      <c r="F7965" t="str">
        <f>IF(ISBLANK(E7965),"", LOOKUP(E7965,Sheet2!A:A,Sheet2!B:B))</f>
        <v/>
      </c>
    </row>
    <row r="7966" spans="1:6" x14ac:dyDescent="0.25">
      <c r="A7966">
        <v>5834.4726559999999</v>
      </c>
      <c r="B7966">
        <v>-77.866943000000006</v>
      </c>
      <c r="D7966">
        <f t="shared" si="124"/>
        <v>0</v>
      </c>
      <c r="F7966" t="str">
        <f>IF(ISBLANK(E7966),"", LOOKUP(E7966,Sheet2!A:A,Sheet2!B:B))</f>
        <v/>
      </c>
    </row>
    <row r="7967" spans="1:6" x14ac:dyDescent="0.25">
      <c r="A7967">
        <v>5835.205078</v>
      </c>
      <c r="B7967">
        <v>-77.667441999999994</v>
      </c>
      <c r="D7967">
        <f t="shared" si="124"/>
        <v>0</v>
      </c>
      <c r="F7967" t="str">
        <f>IF(ISBLANK(E7967),"", LOOKUP(E7967,Sheet2!A:A,Sheet2!B:B))</f>
        <v/>
      </c>
    </row>
    <row r="7968" spans="1:6" x14ac:dyDescent="0.25">
      <c r="A7968">
        <v>5835.9375</v>
      </c>
      <c r="B7968">
        <v>-77.165458999999998</v>
      </c>
      <c r="D7968">
        <f t="shared" si="124"/>
        <v>0</v>
      </c>
      <c r="F7968" t="str">
        <f>IF(ISBLANK(E7968),"", LOOKUP(E7968,Sheet2!A:A,Sheet2!B:B))</f>
        <v/>
      </c>
    </row>
    <row r="7969" spans="1:6" x14ac:dyDescent="0.25">
      <c r="A7969">
        <v>5836.669922</v>
      </c>
      <c r="B7969">
        <v>-77.221610999999996</v>
      </c>
      <c r="D7969">
        <f t="shared" si="124"/>
        <v>0</v>
      </c>
      <c r="F7969" t="str">
        <f>IF(ISBLANK(E7969),"", LOOKUP(E7969,Sheet2!A:A,Sheet2!B:B))</f>
        <v/>
      </c>
    </row>
    <row r="7970" spans="1:6" x14ac:dyDescent="0.25">
      <c r="A7970">
        <v>5837.4023440000001</v>
      </c>
      <c r="B7970">
        <v>-77.171486000000002</v>
      </c>
      <c r="D7970">
        <f t="shared" si="124"/>
        <v>0</v>
      </c>
      <c r="F7970" t="str">
        <f>IF(ISBLANK(E7970),"", LOOKUP(E7970,Sheet2!A:A,Sheet2!B:B))</f>
        <v/>
      </c>
    </row>
    <row r="7971" spans="1:6" x14ac:dyDescent="0.25">
      <c r="A7971">
        <v>5838.1347660000001</v>
      </c>
      <c r="B7971">
        <v>-76.802231000000006</v>
      </c>
      <c r="D7971">
        <f t="shared" si="124"/>
        <v>0</v>
      </c>
      <c r="F7971" t="str">
        <f>IF(ISBLANK(E7971),"", LOOKUP(E7971,Sheet2!A:A,Sheet2!B:B))</f>
        <v/>
      </c>
    </row>
    <row r="7972" spans="1:6" x14ac:dyDescent="0.25">
      <c r="A7972">
        <v>5838.8671880000002</v>
      </c>
      <c r="B7972">
        <v>-76.702499000000003</v>
      </c>
      <c r="D7972">
        <f t="shared" si="124"/>
        <v>0</v>
      </c>
      <c r="F7972" t="str">
        <f>IF(ISBLANK(E7972),"", LOOKUP(E7972,Sheet2!A:A,Sheet2!B:B))</f>
        <v/>
      </c>
    </row>
    <row r="7973" spans="1:6" x14ac:dyDescent="0.25">
      <c r="A7973">
        <v>5839.5996089999999</v>
      </c>
      <c r="B7973">
        <v>-77.286888000000005</v>
      </c>
      <c r="D7973">
        <f t="shared" si="124"/>
        <v>0</v>
      </c>
      <c r="F7973" t="str">
        <f>IF(ISBLANK(E7973),"", LOOKUP(E7973,Sheet2!A:A,Sheet2!B:B))</f>
        <v/>
      </c>
    </row>
    <row r="7974" spans="1:6" x14ac:dyDescent="0.25">
      <c r="A7974">
        <v>5840.3320309999999</v>
      </c>
      <c r="B7974">
        <v>-77.255379000000005</v>
      </c>
      <c r="D7974">
        <f t="shared" si="124"/>
        <v>0</v>
      </c>
      <c r="F7974" t="str">
        <f>IF(ISBLANK(E7974),"", LOOKUP(E7974,Sheet2!A:A,Sheet2!B:B))</f>
        <v/>
      </c>
    </row>
    <row r="7975" spans="1:6" x14ac:dyDescent="0.25">
      <c r="A7975">
        <v>5841.064453</v>
      </c>
      <c r="B7975">
        <v>-77.638626000000002</v>
      </c>
      <c r="D7975">
        <f t="shared" si="124"/>
        <v>0</v>
      </c>
      <c r="F7975" t="str">
        <f>IF(ISBLANK(E7975),"", LOOKUP(E7975,Sheet2!A:A,Sheet2!B:B))</f>
        <v/>
      </c>
    </row>
    <row r="7976" spans="1:6" x14ac:dyDescent="0.25">
      <c r="A7976">
        <v>5841.796875</v>
      </c>
      <c r="B7976">
        <v>-77.696999000000005</v>
      </c>
      <c r="D7976">
        <f t="shared" si="124"/>
        <v>0</v>
      </c>
      <c r="F7976" t="str">
        <f>IF(ISBLANK(E7976),"", LOOKUP(E7976,Sheet2!A:A,Sheet2!B:B))</f>
        <v/>
      </c>
    </row>
    <row r="7977" spans="1:6" x14ac:dyDescent="0.25">
      <c r="A7977">
        <v>5842.529297</v>
      </c>
      <c r="B7977">
        <v>-77.450408999999993</v>
      </c>
      <c r="D7977">
        <f t="shared" si="124"/>
        <v>0</v>
      </c>
      <c r="F7977" t="str">
        <f>IF(ISBLANK(E7977),"", LOOKUP(E7977,Sheet2!A:A,Sheet2!B:B))</f>
        <v/>
      </c>
    </row>
    <row r="7978" spans="1:6" x14ac:dyDescent="0.25">
      <c r="A7978">
        <v>5843.2617190000001</v>
      </c>
      <c r="B7978">
        <v>-77.595612000000003</v>
      </c>
      <c r="D7978">
        <f t="shared" si="124"/>
        <v>0</v>
      </c>
      <c r="F7978" t="str">
        <f>IF(ISBLANK(E7978),"", LOOKUP(E7978,Sheet2!A:A,Sheet2!B:B))</f>
        <v/>
      </c>
    </row>
    <row r="7979" spans="1:6" x14ac:dyDescent="0.25">
      <c r="A7979">
        <v>5843.9941410000001</v>
      </c>
      <c r="B7979">
        <v>-78.018005000000002</v>
      </c>
      <c r="D7979">
        <f t="shared" si="124"/>
        <v>0</v>
      </c>
      <c r="F7979" t="str">
        <f>IF(ISBLANK(E7979),"", LOOKUP(E7979,Sheet2!A:A,Sheet2!B:B))</f>
        <v/>
      </c>
    </row>
    <row r="7980" spans="1:6" x14ac:dyDescent="0.25">
      <c r="A7980">
        <v>5844.7265630000002</v>
      </c>
      <c r="B7980">
        <v>-78.416306000000006</v>
      </c>
      <c r="D7980">
        <f t="shared" si="124"/>
        <v>0</v>
      </c>
      <c r="F7980" t="str">
        <f>IF(ISBLANK(E7980),"", LOOKUP(E7980,Sheet2!A:A,Sheet2!B:B))</f>
        <v/>
      </c>
    </row>
    <row r="7981" spans="1:6" x14ac:dyDescent="0.25">
      <c r="A7981">
        <v>5845.4589839999999</v>
      </c>
      <c r="B7981">
        <v>-78.542716999999996</v>
      </c>
      <c r="D7981">
        <f t="shared" si="124"/>
        <v>0</v>
      </c>
      <c r="F7981" t="str">
        <f>IF(ISBLANK(E7981),"", LOOKUP(E7981,Sheet2!A:A,Sheet2!B:B))</f>
        <v/>
      </c>
    </row>
    <row r="7982" spans="1:6" x14ac:dyDescent="0.25">
      <c r="A7982">
        <v>5846.1914059999999</v>
      </c>
      <c r="B7982">
        <v>-77.983481999999995</v>
      </c>
      <c r="D7982">
        <f t="shared" si="124"/>
        <v>0</v>
      </c>
      <c r="F7982" t="str">
        <f>IF(ISBLANK(E7982),"", LOOKUP(E7982,Sheet2!A:A,Sheet2!B:B))</f>
        <v/>
      </c>
    </row>
    <row r="7983" spans="1:6" x14ac:dyDescent="0.25">
      <c r="A7983">
        <v>5846.923828</v>
      </c>
      <c r="B7983">
        <v>-77.962128000000007</v>
      </c>
      <c r="D7983">
        <f t="shared" si="124"/>
        <v>0</v>
      </c>
      <c r="F7983" t="str">
        <f>IF(ISBLANK(E7983),"", LOOKUP(E7983,Sheet2!A:A,Sheet2!B:B))</f>
        <v/>
      </c>
    </row>
    <row r="7984" spans="1:6" x14ac:dyDescent="0.25">
      <c r="A7984">
        <v>5847.65625</v>
      </c>
      <c r="B7984">
        <v>-77.998992999999999</v>
      </c>
      <c r="D7984">
        <f t="shared" si="124"/>
        <v>0</v>
      </c>
      <c r="F7984" t="str">
        <f>IF(ISBLANK(E7984),"", LOOKUP(E7984,Sheet2!A:A,Sheet2!B:B))</f>
        <v/>
      </c>
    </row>
    <row r="7985" spans="1:6" x14ac:dyDescent="0.25">
      <c r="A7985">
        <v>5848.388672</v>
      </c>
      <c r="B7985">
        <v>-77.673484999999999</v>
      </c>
      <c r="D7985">
        <f t="shared" si="124"/>
        <v>0</v>
      </c>
      <c r="F7985" t="str">
        <f>IF(ISBLANK(E7985),"", LOOKUP(E7985,Sheet2!A:A,Sheet2!B:B))</f>
        <v/>
      </c>
    </row>
    <row r="7986" spans="1:6" x14ac:dyDescent="0.25">
      <c r="A7986">
        <v>5849.1210940000001</v>
      </c>
      <c r="B7986">
        <v>-76.94117</v>
      </c>
      <c r="D7986">
        <f t="shared" si="124"/>
        <v>0</v>
      </c>
      <c r="F7986" t="str">
        <f>IF(ISBLANK(E7986),"", LOOKUP(E7986,Sheet2!A:A,Sheet2!B:B))</f>
        <v/>
      </c>
    </row>
    <row r="7987" spans="1:6" x14ac:dyDescent="0.25">
      <c r="A7987">
        <v>5849.8535160000001</v>
      </c>
      <c r="B7987">
        <v>-76.387848000000005</v>
      </c>
      <c r="D7987">
        <f t="shared" si="124"/>
        <v>0</v>
      </c>
      <c r="F7987" t="str">
        <f>IF(ISBLANK(E7987),"", LOOKUP(E7987,Sheet2!A:A,Sheet2!B:B))</f>
        <v/>
      </c>
    </row>
    <row r="7988" spans="1:6" x14ac:dyDescent="0.25">
      <c r="A7988">
        <v>5850.5859380000002</v>
      </c>
      <c r="B7988">
        <v>-76.223586999999995</v>
      </c>
      <c r="D7988">
        <f t="shared" si="124"/>
        <v>0</v>
      </c>
      <c r="F7988" t="str">
        <f>IF(ISBLANK(E7988),"", LOOKUP(E7988,Sheet2!A:A,Sheet2!B:B))</f>
        <v/>
      </c>
    </row>
    <row r="7989" spans="1:6" x14ac:dyDescent="0.25">
      <c r="A7989">
        <v>5851.3183589999999</v>
      </c>
      <c r="B7989">
        <v>-76.106894999999994</v>
      </c>
      <c r="D7989">
        <f t="shared" si="124"/>
        <v>0</v>
      </c>
      <c r="F7989" t="str">
        <f>IF(ISBLANK(E7989),"", LOOKUP(E7989,Sheet2!A:A,Sheet2!B:B))</f>
        <v/>
      </c>
    </row>
    <row r="7990" spans="1:6" x14ac:dyDescent="0.25">
      <c r="A7990">
        <v>5852.0507809999999</v>
      </c>
      <c r="B7990">
        <v>-75.970100000000002</v>
      </c>
      <c r="D7990">
        <f t="shared" si="124"/>
        <v>0</v>
      </c>
      <c r="F7990" t="str">
        <f>IF(ISBLANK(E7990),"", LOOKUP(E7990,Sheet2!A:A,Sheet2!B:B))</f>
        <v/>
      </c>
    </row>
    <row r="7991" spans="1:6" x14ac:dyDescent="0.25">
      <c r="A7991">
        <v>5852.783203</v>
      </c>
      <c r="B7991">
        <v>-75.865379000000004</v>
      </c>
      <c r="D7991">
        <f t="shared" si="124"/>
        <v>0</v>
      </c>
      <c r="F7991" t="str">
        <f>IF(ISBLANK(E7991),"", LOOKUP(E7991,Sheet2!A:A,Sheet2!B:B))</f>
        <v/>
      </c>
    </row>
    <row r="7992" spans="1:6" x14ac:dyDescent="0.25">
      <c r="A7992">
        <v>5853.515625</v>
      </c>
      <c r="B7992">
        <v>-76.443886000000006</v>
      </c>
      <c r="D7992">
        <f t="shared" si="124"/>
        <v>0</v>
      </c>
      <c r="F7992" t="str">
        <f>IF(ISBLANK(E7992),"", LOOKUP(E7992,Sheet2!A:A,Sheet2!B:B))</f>
        <v/>
      </c>
    </row>
    <row r="7993" spans="1:6" x14ac:dyDescent="0.25">
      <c r="A7993">
        <v>5854.248047</v>
      </c>
      <c r="B7993">
        <v>-77.134651000000005</v>
      </c>
      <c r="D7993">
        <f t="shared" si="124"/>
        <v>0</v>
      </c>
      <c r="F7993" t="str">
        <f>IF(ISBLANK(E7993),"", LOOKUP(E7993,Sheet2!A:A,Sheet2!B:B))</f>
        <v/>
      </c>
    </row>
    <row r="7994" spans="1:6" x14ac:dyDescent="0.25">
      <c r="A7994">
        <v>5854.9804690000001</v>
      </c>
      <c r="B7994">
        <v>-77.073173999999995</v>
      </c>
      <c r="D7994">
        <f t="shared" si="124"/>
        <v>0</v>
      </c>
      <c r="F7994" t="str">
        <f>IF(ISBLANK(E7994),"", LOOKUP(E7994,Sheet2!A:A,Sheet2!B:B))</f>
        <v/>
      </c>
    </row>
    <row r="7995" spans="1:6" x14ac:dyDescent="0.25">
      <c r="A7995">
        <v>5855.7128910000001</v>
      </c>
      <c r="B7995">
        <v>-76.677383000000006</v>
      </c>
      <c r="D7995">
        <f t="shared" si="124"/>
        <v>0</v>
      </c>
      <c r="F7995" t="str">
        <f>IF(ISBLANK(E7995),"", LOOKUP(E7995,Sheet2!A:A,Sheet2!B:B))</f>
        <v/>
      </c>
    </row>
    <row r="7996" spans="1:6" x14ac:dyDescent="0.25">
      <c r="A7996">
        <v>5856.4453130000002</v>
      </c>
      <c r="B7996">
        <v>-76.697631999999999</v>
      </c>
      <c r="D7996">
        <f t="shared" si="124"/>
        <v>0</v>
      </c>
      <c r="F7996" t="str">
        <f>IF(ISBLANK(E7996),"", LOOKUP(E7996,Sheet2!A:A,Sheet2!B:B))</f>
        <v/>
      </c>
    </row>
    <row r="7997" spans="1:6" x14ac:dyDescent="0.25">
      <c r="A7997">
        <v>5857.1777339999999</v>
      </c>
      <c r="B7997">
        <v>-77.191390999999996</v>
      </c>
      <c r="D7997">
        <f t="shared" si="124"/>
        <v>0</v>
      </c>
      <c r="F7997" t="str">
        <f>IF(ISBLANK(E7997),"", LOOKUP(E7997,Sheet2!A:A,Sheet2!B:B))</f>
        <v/>
      </c>
    </row>
    <row r="7998" spans="1:6" x14ac:dyDescent="0.25">
      <c r="A7998">
        <v>5857.9101559999999</v>
      </c>
      <c r="B7998">
        <v>-76.913642999999993</v>
      </c>
      <c r="D7998">
        <f t="shared" si="124"/>
        <v>0</v>
      </c>
      <c r="F7998" t="str">
        <f>IF(ISBLANK(E7998),"", LOOKUP(E7998,Sheet2!A:A,Sheet2!B:B))</f>
        <v/>
      </c>
    </row>
    <row r="7999" spans="1:6" x14ac:dyDescent="0.25">
      <c r="A7999">
        <v>5858.642578</v>
      </c>
      <c r="B7999">
        <v>-77.079184999999995</v>
      </c>
      <c r="D7999">
        <f t="shared" si="124"/>
        <v>0</v>
      </c>
      <c r="F7999" t="str">
        <f>IF(ISBLANK(E7999),"", LOOKUP(E7999,Sheet2!A:A,Sheet2!B:B))</f>
        <v/>
      </c>
    </row>
    <row r="8000" spans="1:6" x14ac:dyDescent="0.25">
      <c r="A8000">
        <v>5859.375</v>
      </c>
      <c r="B8000">
        <v>-76.973343</v>
      </c>
      <c r="D8000">
        <f t="shared" si="124"/>
        <v>0</v>
      </c>
      <c r="F8000" t="str">
        <f>IF(ISBLANK(E8000),"", LOOKUP(E8000,Sheet2!A:A,Sheet2!B:B))</f>
        <v/>
      </c>
    </row>
    <row r="8001" spans="1:6" x14ac:dyDescent="0.25">
      <c r="A8001">
        <v>5860.107422</v>
      </c>
      <c r="B8001">
        <v>-76.893776000000003</v>
      </c>
      <c r="D8001">
        <f t="shared" si="124"/>
        <v>0</v>
      </c>
      <c r="F8001" t="str">
        <f>IF(ISBLANK(E8001),"", LOOKUP(E8001,Sheet2!A:A,Sheet2!B:B))</f>
        <v/>
      </c>
    </row>
    <row r="8002" spans="1:6" x14ac:dyDescent="0.25">
      <c r="A8002">
        <v>5860.8398440000001</v>
      </c>
      <c r="B8002">
        <v>-76.734413000000004</v>
      </c>
      <c r="D8002">
        <f t="shared" ref="D8002:D8065" si="125">IF(AND(B8002&gt;$C$1, A8002&gt;$C$2), _xlfn.FLOOR.MATH(A8002/10)*10, 0)</f>
        <v>0</v>
      </c>
      <c r="F8002" t="str">
        <f>IF(ISBLANK(E8002),"", LOOKUP(E8002,Sheet2!A:A,Sheet2!B:B))</f>
        <v/>
      </c>
    </row>
    <row r="8003" spans="1:6" x14ac:dyDescent="0.25">
      <c r="A8003">
        <v>5861.5722660000001</v>
      </c>
      <c r="B8003">
        <v>-76.816597000000002</v>
      </c>
      <c r="D8003">
        <f t="shared" si="125"/>
        <v>0</v>
      </c>
      <c r="F8003" t="str">
        <f>IF(ISBLANK(E8003),"", LOOKUP(E8003,Sheet2!A:A,Sheet2!B:B))</f>
        <v/>
      </c>
    </row>
    <row r="8004" spans="1:6" x14ac:dyDescent="0.25">
      <c r="A8004">
        <v>5862.3046880000002</v>
      </c>
      <c r="B8004">
        <v>-76.757225000000005</v>
      </c>
      <c r="D8004">
        <f t="shared" si="125"/>
        <v>0</v>
      </c>
      <c r="F8004" t="str">
        <f>IF(ISBLANK(E8004),"", LOOKUP(E8004,Sheet2!A:A,Sheet2!B:B))</f>
        <v/>
      </c>
    </row>
    <row r="8005" spans="1:6" x14ac:dyDescent="0.25">
      <c r="A8005">
        <v>5863.0371089999999</v>
      </c>
      <c r="B8005">
        <v>-76.657639000000003</v>
      </c>
      <c r="D8005">
        <f t="shared" si="125"/>
        <v>0</v>
      </c>
      <c r="F8005" t="str">
        <f>IF(ISBLANK(E8005),"", LOOKUP(E8005,Sheet2!A:A,Sheet2!B:B))</f>
        <v/>
      </c>
    </row>
    <row r="8006" spans="1:6" x14ac:dyDescent="0.25">
      <c r="A8006">
        <v>5863.7695309999999</v>
      </c>
      <c r="B8006">
        <v>-76.829323000000002</v>
      </c>
      <c r="D8006">
        <f t="shared" si="125"/>
        <v>0</v>
      </c>
      <c r="F8006" t="str">
        <f>IF(ISBLANK(E8006),"", LOOKUP(E8006,Sheet2!A:A,Sheet2!B:B))</f>
        <v/>
      </c>
    </row>
    <row r="8007" spans="1:6" x14ac:dyDescent="0.25">
      <c r="A8007">
        <v>5864.501953</v>
      </c>
      <c r="B8007">
        <v>-77.278419</v>
      </c>
      <c r="D8007">
        <f t="shared" si="125"/>
        <v>0</v>
      </c>
      <c r="F8007" t="str">
        <f>IF(ISBLANK(E8007),"", LOOKUP(E8007,Sheet2!A:A,Sheet2!B:B))</f>
        <v/>
      </c>
    </row>
    <row r="8008" spans="1:6" x14ac:dyDescent="0.25">
      <c r="A8008">
        <v>5865.234375</v>
      </c>
      <c r="B8008">
        <v>-77.657486000000006</v>
      </c>
      <c r="D8008">
        <f t="shared" si="125"/>
        <v>0</v>
      </c>
      <c r="F8008" t="str">
        <f>IF(ISBLANK(E8008),"", LOOKUP(E8008,Sheet2!A:A,Sheet2!B:B))</f>
        <v/>
      </c>
    </row>
    <row r="8009" spans="1:6" x14ac:dyDescent="0.25">
      <c r="A8009">
        <v>5865.966797</v>
      </c>
      <c r="B8009">
        <v>-77.674216999999999</v>
      </c>
      <c r="D8009">
        <f t="shared" si="125"/>
        <v>0</v>
      </c>
      <c r="F8009" t="str">
        <f>IF(ISBLANK(E8009),"", LOOKUP(E8009,Sheet2!A:A,Sheet2!B:B))</f>
        <v/>
      </c>
    </row>
    <row r="8010" spans="1:6" x14ac:dyDescent="0.25">
      <c r="A8010">
        <v>5866.6992190000001</v>
      </c>
      <c r="B8010">
        <v>-77.901520000000005</v>
      </c>
      <c r="D8010">
        <f t="shared" si="125"/>
        <v>0</v>
      </c>
      <c r="F8010" t="str">
        <f>IF(ISBLANK(E8010),"", LOOKUP(E8010,Sheet2!A:A,Sheet2!B:B))</f>
        <v/>
      </c>
    </row>
    <row r="8011" spans="1:6" x14ac:dyDescent="0.25">
      <c r="A8011">
        <v>5867.4316410000001</v>
      </c>
      <c r="B8011">
        <v>-77.847244000000003</v>
      </c>
      <c r="D8011">
        <f t="shared" si="125"/>
        <v>0</v>
      </c>
      <c r="F8011" t="str">
        <f>IF(ISBLANK(E8011),"", LOOKUP(E8011,Sheet2!A:A,Sheet2!B:B))</f>
        <v/>
      </c>
    </row>
    <row r="8012" spans="1:6" x14ac:dyDescent="0.25">
      <c r="A8012">
        <v>5868.1640630000002</v>
      </c>
      <c r="B8012">
        <v>-77.948882999999995</v>
      </c>
      <c r="D8012">
        <f t="shared" si="125"/>
        <v>0</v>
      </c>
      <c r="F8012" t="str">
        <f>IF(ISBLANK(E8012),"", LOOKUP(E8012,Sheet2!A:A,Sheet2!B:B))</f>
        <v/>
      </c>
    </row>
    <row r="8013" spans="1:6" x14ac:dyDescent="0.25">
      <c r="A8013">
        <v>5868.8964839999999</v>
      </c>
      <c r="B8013">
        <v>-78.182327000000001</v>
      </c>
      <c r="D8013">
        <f t="shared" si="125"/>
        <v>0</v>
      </c>
      <c r="F8013" t="str">
        <f>IF(ISBLANK(E8013),"", LOOKUP(E8013,Sheet2!A:A,Sheet2!B:B))</f>
        <v/>
      </c>
    </row>
    <row r="8014" spans="1:6" x14ac:dyDescent="0.25">
      <c r="A8014">
        <v>5869.6289059999999</v>
      </c>
      <c r="B8014">
        <v>-78.952933999999999</v>
      </c>
      <c r="D8014">
        <f t="shared" si="125"/>
        <v>0</v>
      </c>
      <c r="F8014" t="str">
        <f>IF(ISBLANK(E8014),"", LOOKUP(E8014,Sheet2!A:A,Sheet2!B:B))</f>
        <v/>
      </c>
    </row>
    <row r="8015" spans="1:6" x14ac:dyDescent="0.25">
      <c r="A8015">
        <v>5870.361328</v>
      </c>
      <c r="B8015">
        <v>-79.674118000000007</v>
      </c>
      <c r="D8015">
        <f t="shared" si="125"/>
        <v>0</v>
      </c>
      <c r="F8015" t="str">
        <f>IF(ISBLANK(E8015),"", LOOKUP(E8015,Sheet2!A:A,Sheet2!B:B))</f>
        <v/>
      </c>
    </row>
    <row r="8016" spans="1:6" x14ac:dyDescent="0.25">
      <c r="A8016">
        <v>5871.09375</v>
      </c>
      <c r="B8016">
        <v>-80.054374999999993</v>
      </c>
      <c r="D8016">
        <f t="shared" si="125"/>
        <v>0</v>
      </c>
      <c r="F8016" t="str">
        <f>IF(ISBLANK(E8016),"", LOOKUP(E8016,Sheet2!A:A,Sheet2!B:B))</f>
        <v/>
      </c>
    </row>
    <row r="8017" spans="1:6" x14ac:dyDescent="0.25">
      <c r="A8017">
        <v>5871.826172</v>
      </c>
      <c r="B8017">
        <v>-79.253829999999994</v>
      </c>
      <c r="D8017">
        <f t="shared" si="125"/>
        <v>0</v>
      </c>
      <c r="F8017" t="str">
        <f>IF(ISBLANK(E8017),"", LOOKUP(E8017,Sheet2!A:A,Sheet2!B:B))</f>
        <v/>
      </c>
    </row>
    <row r="8018" spans="1:6" x14ac:dyDescent="0.25">
      <c r="A8018">
        <v>5872.5585940000001</v>
      </c>
      <c r="B8018">
        <v>-78.861014999999995</v>
      </c>
      <c r="D8018">
        <f t="shared" si="125"/>
        <v>0</v>
      </c>
      <c r="F8018" t="str">
        <f>IF(ISBLANK(E8018),"", LOOKUP(E8018,Sheet2!A:A,Sheet2!B:B))</f>
        <v/>
      </c>
    </row>
    <row r="8019" spans="1:6" x14ac:dyDescent="0.25">
      <c r="A8019">
        <v>5873.2910160000001</v>
      </c>
      <c r="B8019">
        <v>-77.724022000000005</v>
      </c>
      <c r="D8019">
        <f t="shared" si="125"/>
        <v>0</v>
      </c>
      <c r="F8019" t="str">
        <f>IF(ISBLANK(E8019),"", LOOKUP(E8019,Sheet2!A:A,Sheet2!B:B))</f>
        <v/>
      </c>
    </row>
    <row r="8020" spans="1:6" x14ac:dyDescent="0.25">
      <c r="A8020">
        <v>5874.0234380000002</v>
      </c>
      <c r="B8020">
        <v>-77.122085999999996</v>
      </c>
      <c r="D8020">
        <f t="shared" si="125"/>
        <v>0</v>
      </c>
      <c r="F8020" t="str">
        <f>IF(ISBLANK(E8020),"", LOOKUP(E8020,Sheet2!A:A,Sheet2!B:B))</f>
        <v/>
      </c>
    </row>
    <row r="8021" spans="1:6" x14ac:dyDescent="0.25">
      <c r="A8021">
        <v>5874.7558589999999</v>
      </c>
      <c r="B8021">
        <v>-77.305312999999998</v>
      </c>
      <c r="D8021">
        <f t="shared" si="125"/>
        <v>0</v>
      </c>
      <c r="F8021" t="str">
        <f>IF(ISBLANK(E8021),"", LOOKUP(E8021,Sheet2!A:A,Sheet2!B:B))</f>
        <v/>
      </c>
    </row>
    <row r="8022" spans="1:6" x14ac:dyDescent="0.25">
      <c r="A8022">
        <v>5875.4882809999999</v>
      </c>
      <c r="B8022">
        <v>-77.554962000000003</v>
      </c>
      <c r="D8022">
        <f t="shared" si="125"/>
        <v>0</v>
      </c>
      <c r="F8022" t="str">
        <f>IF(ISBLANK(E8022),"", LOOKUP(E8022,Sheet2!A:A,Sheet2!B:B))</f>
        <v/>
      </c>
    </row>
    <row r="8023" spans="1:6" x14ac:dyDescent="0.25">
      <c r="A8023">
        <v>5876.220703</v>
      </c>
      <c r="B8023">
        <v>-77.220955000000004</v>
      </c>
      <c r="D8023">
        <f t="shared" si="125"/>
        <v>0</v>
      </c>
      <c r="F8023" t="str">
        <f>IF(ISBLANK(E8023),"", LOOKUP(E8023,Sheet2!A:A,Sheet2!B:B))</f>
        <v/>
      </c>
    </row>
    <row r="8024" spans="1:6" x14ac:dyDescent="0.25">
      <c r="A8024">
        <v>5876.953125</v>
      </c>
      <c r="B8024">
        <v>-77.714371</v>
      </c>
      <c r="D8024">
        <f t="shared" si="125"/>
        <v>0</v>
      </c>
      <c r="F8024" t="str">
        <f>IF(ISBLANK(E8024),"", LOOKUP(E8024,Sheet2!A:A,Sheet2!B:B))</f>
        <v/>
      </c>
    </row>
    <row r="8025" spans="1:6" x14ac:dyDescent="0.25">
      <c r="A8025">
        <v>5877.685547</v>
      </c>
      <c r="B8025">
        <v>-78.350455999999994</v>
      </c>
      <c r="D8025">
        <f t="shared" si="125"/>
        <v>0</v>
      </c>
      <c r="F8025" t="str">
        <f>IF(ISBLANK(E8025),"", LOOKUP(E8025,Sheet2!A:A,Sheet2!B:B))</f>
        <v/>
      </c>
    </row>
    <row r="8026" spans="1:6" x14ac:dyDescent="0.25">
      <c r="A8026">
        <v>5878.4179690000001</v>
      </c>
      <c r="B8026">
        <v>-78.197395</v>
      </c>
      <c r="D8026">
        <f t="shared" si="125"/>
        <v>0</v>
      </c>
      <c r="F8026" t="str">
        <f>IF(ISBLANK(E8026),"", LOOKUP(E8026,Sheet2!A:A,Sheet2!B:B))</f>
        <v/>
      </c>
    </row>
    <row r="8027" spans="1:6" x14ac:dyDescent="0.25">
      <c r="A8027">
        <v>5879.1503910000001</v>
      </c>
      <c r="B8027">
        <v>-78.638267999999997</v>
      </c>
      <c r="D8027">
        <f t="shared" si="125"/>
        <v>0</v>
      </c>
      <c r="F8027" t="str">
        <f>IF(ISBLANK(E8027),"", LOOKUP(E8027,Sheet2!A:A,Sheet2!B:B))</f>
        <v/>
      </c>
    </row>
    <row r="8028" spans="1:6" x14ac:dyDescent="0.25">
      <c r="A8028">
        <v>5879.8828130000002</v>
      </c>
      <c r="B8028">
        <v>-78.586158999999995</v>
      </c>
      <c r="D8028">
        <f t="shared" si="125"/>
        <v>0</v>
      </c>
      <c r="F8028" t="str">
        <f>IF(ISBLANK(E8028),"", LOOKUP(E8028,Sheet2!A:A,Sheet2!B:B))</f>
        <v/>
      </c>
    </row>
    <row r="8029" spans="1:6" x14ac:dyDescent="0.25">
      <c r="A8029">
        <v>5880.6152339999999</v>
      </c>
      <c r="B8029">
        <v>-78.294296000000003</v>
      </c>
      <c r="D8029">
        <f t="shared" si="125"/>
        <v>0</v>
      </c>
      <c r="F8029" t="str">
        <f>IF(ISBLANK(E8029),"", LOOKUP(E8029,Sheet2!A:A,Sheet2!B:B))</f>
        <v/>
      </c>
    </row>
    <row r="8030" spans="1:6" x14ac:dyDescent="0.25">
      <c r="A8030">
        <v>5881.3476559999999</v>
      </c>
      <c r="B8030">
        <v>-77.775101000000006</v>
      </c>
      <c r="D8030">
        <f t="shared" si="125"/>
        <v>0</v>
      </c>
      <c r="F8030" t="str">
        <f>IF(ISBLANK(E8030),"", LOOKUP(E8030,Sheet2!A:A,Sheet2!B:B))</f>
        <v/>
      </c>
    </row>
    <row r="8031" spans="1:6" x14ac:dyDescent="0.25">
      <c r="A8031">
        <v>5882.080078</v>
      </c>
      <c r="B8031">
        <v>-78.161629000000005</v>
      </c>
      <c r="D8031">
        <f t="shared" si="125"/>
        <v>0</v>
      </c>
      <c r="F8031" t="str">
        <f>IF(ISBLANK(E8031),"", LOOKUP(E8031,Sheet2!A:A,Sheet2!B:B))</f>
        <v/>
      </c>
    </row>
    <row r="8032" spans="1:6" x14ac:dyDescent="0.25">
      <c r="A8032">
        <v>5882.8125</v>
      </c>
      <c r="B8032">
        <v>-78.004761000000002</v>
      </c>
      <c r="D8032">
        <f t="shared" si="125"/>
        <v>0</v>
      </c>
      <c r="F8032" t="str">
        <f>IF(ISBLANK(E8032),"", LOOKUP(E8032,Sheet2!A:A,Sheet2!B:B))</f>
        <v/>
      </c>
    </row>
    <row r="8033" spans="1:6" x14ac:dyDescent="0.25">
      <c r="A8033">
        <v>5883.544922</v>
      </c>
      <c r="B8033">
        <v>-78.405311999999995</v>
      </c>
      <c r="D8033">
        <f t="shared" si="125"/>
        <v>0</v>
      </c>
      <c r="F8033" t="str">
        <f>IF(ISBLANK(E8033),"", LOOKUP(E8033,Sheet2!A:A,Sheet2!B:B))</f>
        <v/>
      </c>
    </row>
    <row r="8034" spans="1:6" x14ac:dyDescent="0.25">
      <c r="A8034">
        <v>5884.2773440000001</v>
      </c>
      <c r="B8034">
        <v>-78.883635999999996</v>
      </c>
      <c r="D8034">
        <f t="shared" si="125"/>
        <v>0</v>
      </c>
      <c r="F8034" t="str">
        <f>IF(ISBLANK(E8034),"", LOOKUP(E8034,Sheet2!A:A,Sheet2!B:B))</f>
        <v/>
      </c>
    </row>
    <row r="8035" spans="1:6" x14ac:dyDescent="0.25">
      <c r="A8035">
        <v>5885.0097660000001</v>
      </c>
      <c r="B8035">
        <v>-79.221039000000005</v>
      </c>
      <c r="D8035">
        <f t="shared" si="125"/>
        <v>0</v>
      </c>
      <c r="F8035" t="str">
        <f>IF(ISBLANK(E8035),"", LOOKUP(E8035,Sheet2!A:A,Sheet2!B:B))</f>
        <v/>
      </c>
    </row>
    <row r="8036" spans="1:6" x14ac:dyDescent="0.25">
      <c r="A8036">
        <v>5885.7421880000002</v>
      </c>
      <c r="B8036">
        <v>-79.191422000000003</v>
      </c>
      <c r="D8036">
        <f t="shared" si="125"/>
        <v>0</v>
      </c>
      <c r="F8036" t="str">
        <f>IF(ISBLANK(E8036),"", LOOKUP(E8036,Sheet2!A:A,Sheet2!B:B))</f>
        <v/>
      </c>
    </row>
    <row r="8037" spans="1:6" x14ac:dyDescent="0.25">
      <c r="A8037">
        <v>5886.4746089999999</v>
      </c>
      <c r="B8037">
        <v>-79.565414000000004</v>
      </c>
      <c r="D8037">
        <f t="shared" si="125"/>
        <v>0</v>
      </c>
      <c r="F8037" t="str">
        <f>IF(ISBLANK(E8037),"", LOOKUP(E8037,Sheet2!A:A,Sheet2!B:B))</f>
        <v/>
      </c>
    </row>
    <row r="8038" spans="1:6" x14ac:dyDescent="0.25">
      <c r="A8038">
        <v>5887.2070309999999</v>
      </c>
      <c r="B8038">
        <v>-78.572570999999996</v>
      </c>
      <c r="D8038">
        <f t="shared" si="125"/>
        <v>0</v>
      </c>
      <c r="F8038" t="str">
        <f>IF(ISBLANK(E8038),"", LOOKUP(E8038,Sheet2!A:A,Sheet2!B:B))</f>
        <v/>
      </c>
    </row>
    <row r="8039" spans="1:6" x14ac:dyDescent="0.25">
      <c r="A8039">
        <v>5887.939453</v>
      </c>
      <c r="B8039">
        <v>-78.828598</v>
      </c>
      <c r="D8039">
        <f t="shared" si="125"/>
        <v>0</v>
      </c>
      <c r="F8039" t="str">
        <f>IF(ISBLANK(E8039),"", LOOKUP(E8039,Sheet2!A:A,Sheet2!B:B))</f>
        <v/>
      </c>
    </row>
    <row r="8040" spans="1:6" x14ac:dyDescent="0.25">
      <c r="A8040">
        <v>5888.671875</v>
      </c>
      <c r="B8040">
        <v>-78.821395999999993</v>
      </c>
      <c r="D8040">
        <f t="shared" si="125"/>
        <v>0</v>
      </c>
      <c r="F8040" t="str">
        <f>IF(ISBLANK(E8040),"", LOOKUP(E8040,Sheet2!A:A,Sheet2!B:B))</f>
        <v/>
      </c>
    </row>
    <row r="8041" spans="1:6" x14ac:dyDescent="0.25">
      <c r="A8041">
        <v>5889.404297</v>
      </c>
      <c r="B8041">
        <v>-78.540847999999997</v>
      </c>
      <c r="D8041">
        <f t="shared" si="125"/>
        <v>0</v>
      </c>
      <c r="F8041" t="str">
        <f>IF(ISBLANK(E8041),"", LOOKUP(E8041,Sheet2!A:A,Sheet2!B:B))</f>
        <v/>
      </c>
    </row>
    <row r="8042" spans="1:6" x14ac:dyDescent="0.25">
      <c r="A8042">
        <v>5890.1367190000001</v>
      </c>
      <c r="B8042">
        <v>-78.515770000000003</v>
      </c>
      <c r="D8042">
        <f t="shared" si="125"/>
        <v>0</v>
      </c>
      <c r="F8042" t="str">
        <f>IF(ISBLANK(E8042),"", LOOKUP(E8042,Sheet2!A:A,Sheet2!B:B))</f>
        <v/>
      </c>
    </row>
    <row r="8043" spans="1:6" x14ac:dyDescent="0.25">
      <c r="A8043">
        <v>5890.8691410000001</v>
      </c>
      <c r="B8043">
        <v>-79.472426999999996</v>
      </c>
      <c r="D8043">
        <f t="shared" si="125"/>
        <v>0</v>
      </c>
      <c r="F8043" t="str">
        <f>IF(ISBLANK(E8043),"", LOOKUP(E8043,Sheet2!A:A,Sheet2!B:B))</f>
        <v/>
      </c>
    </row>
    <row r="8044" spans="1:6" x14ac:dyDescent="0.25">
      <c r="A8044">
        <v>5891.6015630000002</v>
      </c>
      <c r="B8044">
        <v>-78.703856999999999</v>
      </c>
      <c r="D8044">
        <f t="shared" si="125"/>
        <v>0</v>
      </c>
      <c r="F8044" t="str">
        <f>IF(ISBLANK(E8044),"", LOOKUP(E8044,Sheet2!A:A,Sheet2!B:B))</f>
        <v/>
      </c>
    </row>
    <row r="8045" spans="1:6" x14ac:dyDescent="0.25">
      <c r="A8045">
        <v>5892.3339839999999</v>
      </c>
      <c r="B8045">
        <v>-78.669250000000005</v>
      </c>
      <c r="D8045">
        <f t="shared" si="125"/>
        <v>0</v>
      </c>
      <c r="F8045" t="str">
        <f>IF(ISBLANK(E8045),"", LOOKUP(E8045,Sheet2!A:A,Sheet2!B:B))</f>
        <v/>
      </c>
    </row>
    <row r="8046" spans="1:6" x14ac:dyDescent="0.25">
      <c r="A8046">
        <v>5893.0664059999999</v>
      </c>
      <c r="B8046">
        <v>-78.804069999999996</v>
      </c>
      <c r="D8046">
        <f t="shared" si="125"/>
        <v>0</v>
      </c>
      <c r="F8046" t="str">
        <f>IF(ISBLANK(E8046),"", LOOKUP(E8046,Sheet2!A:A,Sheet2!B:B))</f>
        <v/>
      </c>
    </row>
    <row r="8047" spans="1:6" x14ac:dyDescent="0.25">
      <c r="A8047">
        <v>5893.798828</v>
      </c>
      <c r="B8047">
        <v>-77.944823999999997</v>
      </c>
      <c r="D8047">
        <f t="shared" si="125"/>
        <v>0</v>
      </c>
      <c r="F8047" t="str">
        <f>IF(ISBLANK(E8047),"", LOOKUP(E8047,Sheet2!A:A,Sheet2!B:B))</f>
        <v/>
      </c>
    </row>
    <row r="8048" spans="1:6" x14ac:dyDescent="0.25">
      <c r="A8048">
        <v>5894.53125</v>
      </c>
      <c r="B8048">
        <v>-77.289626999999996</v>
      </c>
      <c r="D8048">
        <f t="shared" si="125"/>
        <v>0</v>
      </c>
      <c r="F8048" t="str">
        <f>IF(ISBLANK(E8048),"", LOOKUP(E8048,Sheet2!A:A,Sheet2!B:B))</f>
        <v/>
      </c>
    </row>
    <row r="8049" spans="1:6" x14ac:dyDescent="0.25">
      <c r="A8049">
        <v>5895.263672</v>
      </c>
      <c r="B8049">
        <v>-76.627067999999994</v>
      </c>
      <c r="D8049">
        <f t="shared" si="125"/>
        <v>0</v>
      </c>
      <c r="F8049" t="str">
        <f>IF(ISBLANK(E8049),"", LOOKUP(E8049,Sheet2!A:A,Sheet2!B:B))</f>
        <v/>
      </c>
    </row>
    <row r="8050" spans="1:6" x14ac:dyDescent="0.25">
      <c r="A8050">
        <v>5895.9960940000001</v>
      </c>
      <c r="B8050">
        <v>-76.482285000000005</v>
      </c>
      <c r="D8050">
        <f t="shared" si="125"/>
        <v>0</v>
      </c>
      <c r="F8050" t="str">
        <f>IF(ISBLANK(E8050),"", LOOKUP(E8050,Sheet2!A:A,Sheet2!B:B))</f>
        <v/>
      </c>
    </row>
    <row r="8051" spans="1:6" x14ac:dyDescent="0.25">
      <c r="A8051">
        <v>5896.7285160000001</v>
      </c>
      <c r="B8051">
        <v>-76.163184999999999</v>
      </c>
      <c r="D8051">
        <f t="shared" si="125"/>
        <v>0</v>
      </c>
      <c r="F8051" t="str">
        <f>IF(ISBLANK(E8051),"", LOOKUP(E8051,Sheet2!A:A,Sheet2!B:B))</f>
        <v/>
      </c>
    </row>
    <row r="8052" spans="1:6" x14ac:dyDescent="0.25">
      <c r="A8052">
        <v>5897.4609380000002</v>
      </c>
      <c r="B8052">
        <v>-76.172843999999998</v>
      </c>
      <c r="D8052">
        <f t="shared" si="125"/>
        <v>0</v>
      </c>
      <c r="F8052" t="str">
        <f>IF(ISBLANK(E8052),"", LOOKUP(E8052,Sheet2!A:A,Sheet2!B:B))</f>
        <v/>
      </c>
    </row>
    <row r="8053" spans="1:6" x14ac:dyDescent="0.25">
      <c r="A8053">
        <v>5898.1933589999999</v>
      </c>
      <c r="B8053">
        <v>-76.379149999999996</v>
      </c>
      <c r="D8053">
        <f t="shared" si="125"/>
        <v>0</v>
      </c>
      <c r="F8053" t="str">
        <f>IF(ISBLANK(E8053),"", LOOKUP(E8053,Sheet2!A:A,Sheet2!B:B))</f>
        <v/>
      </c>
    </row>
    <row r="8054" spans="1:6" x14ac:dyDescent="0.25">
      <c r="A8054">
        <v>5898.9257809999999</v>
      </c>
      <c r="B8054">
        <v>-77.129859999999994</v>
      </c>
      <c r="D8054">
        <f t="shared" si="125"/>
        <v>0</v>
      </c>
      <c r="F8054" t="str">
        <f>IF(ISBLANK(E8054),"", LOOKUP(E8054,Sheet2!A:A,Sheet2!B:B))</f>
        <v/>
      </c>
    </row>
    <row r="8055" spans="1:6" x14ac:dyDescent="0.25">
      <c r="A8055">
        <v>5899.658203</v>
      </c>
      <c r="B8055">
        <v>-76.773810999999995</v>
      </c>
      <c r="D8055">
        <f t="shared" si="125"/>
        <v>0</v>
      </c>
      <c r="F8055" t="str">
        <f>IF(ISBLANK(E8055),"", LOOKUP(E8055,Sheet2!A:A,Sheet2!B:B))</f>
        <v/>
      </c>
    </row>
    <row r="8056" spans="1:6" x14ac:dyDescent="0.25">
      <c r="A8056">
        <v>5900.390625</v>
      </c>
      <c r="B8056">
        <v>-76.638382000000007</v>
      </c>
      <c r="D8056">
        <f t="shared" si="125"/>
        <v>0</v>
      </c>
      <c r="F8056" t="str">
        <f>IF(ISBLANK(E8056),"", LOOKUP(E8056,Sheet2!A:A,Sheet2!B:B))</f>
        <v/>
      </c>
    </row>
    <row r="8057" spans="1:6" x14ac:dyDescent="0.25">
      <c r="A8057">
        <v>5901.123047</v>
      </c>
      <c r="B8057">
        <v>-76.289542999999995</v>
      </c>
      <c r="D8057">
        <f t="shared" si="125"/>
        <v>0</v>
      </c>
      <c r="F8057" t="str">
        <f>IF(ISBLANK(E8057),"", LOOKUP(E8057,Sheet2!A:A,Sheet2!B:B))</f>
        <v/>
      </c>
    </row>
    <row r="8058" spans="1:6" x14ac:dyDescent="0.25">
      <c r="A8058">
        <v>5901.8554690000001</v>
      </c>
      <c r="B8058">
        <v>-76.480957000000004</v>
      </c>
      <c r="D8058">
        <f t="shared" si="125"/>
        <v>0</v>
      </c>
      <c r="F8058" t="str">
        <f>IF(ISBLANK(E8058),"", LOOKUP(E8058,Sheet2!A:A,Sheet2!B:B))</f>
        <v/>
      </c>
    </row>
    <row r="8059" spans="1:6" x14ac:dyDescent="0.25">
      <c r="A8059">
        <v>5902.5878910000001</v>
      </c>
      <c r="B8059">
        <v>-76.356444999999994</v>
      </c>
      <c r="D8059">
        <f t="shared" si="125"/>
        <v>0</v>
      </c>
      <c r="F8059" t="str">
        <f>IF(ISBLANK(E8059),"", LOOKUP(E8059,Sheet2!A:A,Sheet2!B:B))</f>
        <v/>
      </c>
    </row>
    <row r="8060" spans="1:6" x14ac:dyDescent="0.25">
      <c r="A8060">
        <v>5903.3203130000002</v>
      </c>
      <c r="B8060">
        <v>-77.178039999999996</v>
      </c>
      <c r="D8060">
        <f t="shared" si="125"/>
        <v>0</v>
      </c>
      <c r="F8060" t="str">
        <f>IF(ISBLANK(E8060),"", LOOKUP(E8060,Sheet2!A:A,Sheet2!B:B))</f>
        <v/>
      </c>
    </row>
    <row r="8061" spans="1:6" x14ac:dyDescent="0.25">
      <c r="A8061">
        <v>5904.0527339999999</v>
      </c>
      <c r="B8061">
        <v>-77.659713999999994</v>
      </c>
      <c r="D8061">
        <f t="shared" si="125"/>
        <v>0</v>
      </c>
      <c r="F8061" t="str">
        <f>IF(ISBLANK(E8061),"", LOOKUP(E8061,Sheet2!A:A,Sheet2!B:B))</f>
        <v/>
      </c>
    </row>
    <row r="8062" spans="1:6" x14ac:dyDescent="0.25">
      <c r="A8062">
        <v>5904.7851559999999</v>
      </c>
      <c r="B8062">
        <v>-77.273880000000005</v>
      </c>
      <c r="D8062">
        <f t="shared" si="125"/>
        <v>0</v>
      </c>
      <c r="F8062" t="str">
        <f>IF(ISBLANK(E8062),"", LOOKUP(E8062,Sheet2!A:A,Sheet2!B:B))</f>
        <v/>
      </c>
    </row>
    <row r="8063" spans="1:6" x14ac:dyDescent="0.25">
      <c r="A8063">
        <v>5905.517578</v>
      </c>
      <c r="B8063">
        <v>-77.184989999999999</v>
      </c>
      <c r="D8063">
        <f t="shared" si="125"/>
        <v>0</v>
      </c>
      <c r="F8063" t="str">
        <f>IF(ISBLANK(E8063),"", LOOKUP(E8063,Sheet2!A:A,Sheet2!B:B))</f>
        <v/>
      </c>
    </row>
    <row r="8064" spans="1:6" x14ac:dyDescent="0.25">
      <c r="A8064">
        <v>5906.25</v>
      </c>
      <c r="B8064">
        <v>-77.643967000000004</v>
      </c>
      <c r="D8064">
        <f t="shared" si="125"/>
        <v>0</v>
      </c>
      <c r="F8064" t="str">
        <f>IF(ISBLANK(E8064),"", LOOKUP(E8064,Sheet2!A:A,Sheet2!B:B))</f>
        <v/>
      </c>
    </row>
    <row r="8065" spans="1:6" x14ac:dyDescent="0.25">
      <c r="A8065">
        <v>5906.982422</v>
      </c>
      <c r="B8065">
        <v>-77.704032999999995</v>
      </c>
      <c r="D8065">
        <f t="shared" si="125"/>
        <v>0</v>
      </c>
      <c r="F8065" t="str">
        <f>IF(ISBLANK(E8065),"", LOOKUP(E8065,Sheet2!A:A,Sheet2!B:B))</f>
        <v/>
      </c>
    </row>
    <row r="8066" spans="1:6" x14ac:dyDescent="0.25">
      <c r="A8066">
        <v>5907.7148440000001</v>
      </c>
      <c r="B8066">
        <v>-77.595359999999999</v>
      </c>
      <c r="D8066">
        <f t="shared" ref="D8066:D8129" si="126">IF(AND(B8066&gt;$C$1, A8066&gt;$C$2), _xlfn.FLOOR.MATH(A8066/10)*10, 0)</f>
        <v>0</v>
      </c>
      <c r="F8066" t="str">
        <f>IF(ISBLANK(E8066),"", LOOKUP(E8066,Sheet2!A:A,Sheet2!B:B))</f>
        <v/>
      </c>
    </row>
    <row r="8067" spans="1:6" x14ac:dyDescent="0.25">
      <c r="A8067">
        <v>5908.4472660000001</v>
      </c>
      <c r="B8067">
        <v>-78.152084000000002</v>
      </c>
      <c r="D8067">
        <f t="shared" si="126"/>
        <v>0</v>
      </c>
      <c r="F8067" t="str">
        <f>IF(ISBLANK(E8067),"", LOOKUP(E8067,Sheet2!A:A,Sheet2!B:B))</f>
        <v/>
      </c>
    </row>
    <row r="8068" spans="1:6" x14ac:dyDescent="0.25">
      <c r="A8068">
        <v>5909.1796880000002</v>
      </c>
      <c r="B8068">
        <v>-77.542152000000002</v>
      </c>
      <c r="D8068">
        <f t="shared" si="126"/>
        <v>0</v>
      </c>
      <c r="F8068" t="str">
        <f>IF(ISBLANK(E8068),"", LOOKUP(E8068,Sheet2!A:A,Sheet2!B:B))</f>
        <v/>
      </c>
    </row>
    <row r="8069" spans="1:6" x14ac:dyDescent="0.25">
      <c r="A8069">
        <v>5909.9121089999999</v>
      </c>
      <c r="B8069">
        <v>-77.051604999999995</v>
      </c>
      <c r="D8069">
        <f t="shared" si="126"/>
        <v>0</v>
      </c>
      <c r="F8069" t="str">
        <f>IF(ISBLANK(E8069),"", LOOKUP(E8069,Sheet2!A:A,Sheet2!B:B))</f>
        <v/>
      </c>
    </row>
    <row r="8070" spans="1:6" x14ac:dyDescent="0.25">
      <c r="A8070">
        <v>5910.6445309999999</v>
      </c>
      <c r="B8070">
        <v>-77.665794000000005</v>
      </c>
      <c r="D8070">
        <f t="shared" si="126"/>
        <v>0</v>
      </c>
      <c r="F8070" t="str">
        <f>IF(ISBLANK(E8070),"", LOOKUP(E8070,Sheet2!A:A,Sheet2!B:B))</f>
        <v/>
      </c>
    </row>
    <row r="8071" spans="1:6" x14ac:dyDescent="0.25">
      <c r="A8071">
        <v>5911.376953</v>
      </c>
      <c r="B8071">
        <v>-77.761459000000002</v>
      </c>
      <c r="D8071">
        <f t="shared" si="126"/>
        <v>0</v>
      </c>
      <c r="F8071" t="str">
        <f>IF(ISBLANK(E8071),"", LOOKUP(E8071,Sheet2!A:A,Sheet2!B:B))</f>
        <v/>
      </c>
    </row>
    <row r="8072" spans="1:6" x14ac:dyDescent="0.25">
      <c r="A8072">
        <v>5912.109375</v>
      </c>
      <c r="B8072">
        <v>-77.736121999999995</v>
      </c>
      <c r="D8072">
        <f t="shared" si="126"/>
        <v>0</v>
      </c>
      <c r="F8072" t="str">
        <f>IF(ISBLANK(E8072),"", LOOKUP(E8072,Sheet2!A:A,Sheet2!B:B))</f>
        <v/>
      </c>
    </row>
    <row r="8073" spans="1:6" x14ac:dyDescent="0.25">
      <c r="A8073">
        <v>5912.841797</v>
      </c>
      <c r="B8073">
        <v>-78.410049000000001</v>
      </c>
      <c r="D8073">
        <f t="shared" si="126"/>
        <v>0</v>
      </c>
      <c r="F8073" t="str">
        <f>IF(ISBLANK(E8073),"", LOOKUP(E8073,Sheet2!A:A,Sheet2!B:B))</f>
        <v/>
      </c>
    </row>
    <row r="8074" spans="1:6" x14ac:dyDescent="0.25">
      <c r="A8074">
        <v>5913.5742190000001</v>
      </c>
      <c r="B8074">
        <v>-78.007628999999994</v>
      </c>
      <c r="D8074">
        <f t="shared" si="126"/>
        <v>0</v>
      </c>
      <c r="F8074" t="str">
        <f>IF(ISBLANK(E8074),"", LOOKUP(E8074,Sheet2!A:A,Sheet2!B:B))</f>
        <v/>
      </c>
    </row>
    <row r="8075" spans="1:6" x14ac:dyDescent="0.25">
      <c r="A8075">
        <v>5914.3066410000001</v>
      </c>
      <c r="B8075">
        <v>-77.007384999999999</v>
      </c>
      <c r="D8075">
        <f t="shared" si="126"/>
        <v>0</v>
      </c>
      <c r="F8075" t="str">
        <f>IF(ISBLANK(E8075),"", LOOKUP(E8075,Sheet2!A:A,Sheet2!B:B))</f>
        <v/>
      </c>
    </row>
    <row r="8076" spans="1:6" x14ac:dyDescent="0.25">
      <c r="A8076">
        <v>5915.0390630000002</v>
      </c>
      <c r="B8076">
        <v>-76.911865000000006</v>
      </c>
      <c r="D8076">
        <f t="shared" si="126"/>
        <v>0</v>
      </c>
      <c r="F8076" t="str">
        <f>IF(ISBLANK(E8076),"", LOOKUP(E8076,Sheet2!A:A,Sheet2!B:B))</f>
        <v/>
      </c>
    </row>
    <row r="8077" spans="1:6" x14ac:dyDescent="0.25">
      <c r="A8077">
        <v>5915.7714839999999</v>
      </c>
      <c r="B8077">
        <v>-77.024863999999994</v>
      </c>
      <c r="D8077">
        <f t="shared" si="126"/>
        <v>0</v>
      </c>
      <c r="F8077" t="str">
        <f>IF(ISBLANK(E8077),"", LOOKUP(E8077,Sheet2!A:A,Sheet2!B:B))</f>
        <v/>
      </c>
    </row>
    <row r="8078" spans="1:6" x14ac:dyDescent="0.25">
      <c r="A8078">
        <v>5916.5039059999999</v>
      </c>
      <c r="B8078">
        <v>-76.580551</v>
      </c>
      <c r="D8078">
        <f t="shared" si="126"/>
        <v>0</v>
      </c>
      <c r="F8078" t="str">
        <f>IF(ISBLANK(E8078),"", LOOKUP(E8078,Sheet2!A:A,Sheet2!B:B))</f>
        <v/>
      </c>
    </row>
    <row r="8079" spans="1:6" x14ac:dyDescent="0.25">
      <c r="A8079">
        <v>5917.236328</v>
      </c>
      <c r="B8079">
        <v>-76.750290000000007</v>
      </c>
      <c r="D8079">
        <f t="shared" si="126"/>
        <v>0</v>
      </c>
      <c r="F8079" t="str">
        <f>IF(ISBLANK(E8079),"", LOOKUP(E8079,Sheet2!A:A,Sheet2!B:B))</f>
        <v/>
      </c>
    </row>
    <row r="8080" spans="1:6" x14ac:dyDescent="0.25">
      <c r="A8080">
        <v>5917.96875</v>
      </c>
      <c r="B8080">
        <v>-77.328529000000003</v>
      </c>
      <c r="D8080">
        <f t="shared" si="126"/>
        <v>0</v>
      </c>
      <c r="F8080" t="str">
        <f>IF(ISBLANK(E8080),"", LOOKUP(E8080,Sheet2!A:A,Sheet2!B:B))</f>
        <v/>
      </c>
    </row>
    <row r="8081" spans="1:6" x14ac:dyDescent="0.25">
      <c r="A8081">
        <v>5918.701172</v>
      </c>
      <c r="B8081">
        <v>-77.119331000000003</v>
      </c>
      <c r="D8081">
        <f t="shared" si="126"/>
        <v>0</v>
      </c>
      <c r="F8081" t="str">
        <f>IF(ISBLANK(E8081),"", LOOKUP(E8081,Sheet2!A:A,Sheet2!B:B))</f>
        <v/>
      </c>
    </row>
    <row r="8082" spans="1:6" x14ac:dyDescent="0.25">
      <c r="A8082">
        <v>5919.4335940000001</v>
      </c>
      <c r="B8082">
        <v>-77.289710999999997</v>
      </c>
      <c r="D8082">
        <f t="shared" si="126"/>
        <v>0</v>
      </c>
      <c r="F8082" t="str">
        <f>IF(ISBLANK(E8082),"", LOOKUP(E8082,Sheet2!A:A,Sheet2!B:B))</f>
        <v/>
      </c>
    </row>
    <row r="8083" spans="1:6" x14ac:dyDescent="0.25">
      <c r="A8083">
        <v>5920.1660160000001</v>
      </c>
      <c r="B8083">
        <v>-77.605400000000003</v>
      </c>
      <c r="D8083">
        <f t="shared" si="126"/>
        <v>0</v>
      </c>
      <c r="F8083" t="str">
        <f>IF(ISBLANK(E8083),"", LOOKUP(E8083,Sheet2!A:A,Sheet2!B:B))</f>
        <v/>
      </c>
    </row>
    <row r="8084" spans="1:6" x14ac:dyDescent="0.25">
      <c r="A8084">
        <v>5920.8984380000002</v>
      </c>
      <c r="B8084">
        <v>-77.436333000000005</v>
      </c>
      <c r="D8084">
        <f t="shared" si="126"/>
        <v>0</v>
      </c>
      <c r="F8084" t="str">
        <f>IF(ISBLANK(E8084),"", LOOKUP(E8084,Sheet2!A:A,Sheet2!B:B))</f>
        <v/>
      </c>
    </row>
    <row r="8085" spans="1:6" x14ac:dyDescent="0.25">
      <c r="A8085">
        <v>5921.6308589999999</v>
      </c>
      <c r="B8085">
        <v>-76.527298000000002</v>
      </c>
      <c r="D8085">
        <f t="shared" si="126"/>
        <v>0</v>
      </c>
      <c r="F8085" t="str">
        <f>IF(ISBLANK(E8085),"", LOOKUP(E8085,Sheet2!A:A,Sheet2!B:B))</f>
        <v/>
      </c>
    </row>
    <row r="8086" spans="1:6" x14ac:dyDescent="0.25">
      <c r="A8086">
        <v>5922.3632809999999</v>
      </c>
      <c r="B8086">
        <v>-76.867714000000007</v>
      </c>
      <c r="D8086">
        <f t="shared" si="126"/>
        <v>0</v>
      </c>
      <c r="F8086" t="str">
        <f>IF(ISBLANK(E8086),"", LOOKUP(E8086,Sheet2!A:A,Sheet2!B:B))</f>
        <v/>
      </c>
    </row>
    <row r="8087" spans="1:6" x14ac:dyDescent="0.25">
      <c r="A8087">
        <v>5923.095703</v>
      </c>
      <c r="B8087">
        <v>-76.877730999999997</v>
      </c>
      <c r="D8087">
        <f t="shared" si="126"/>
        <v>0</v>
      </c>
      <c r="F8087" t="str">
        <f>IF(ISBLANK(E8087),"", LOOKUP(E8087,Sheet2!A:A,Sheet2!B:B))</f>
        <v/>
      </c>
    </row>
    <row r="8088" spans="1:6" x14ac:dyDescent="0.25">
      <c r="A8088">
        <v>5923.828125</v>
      </c>
      <c r="B8088">
        <v>-76.594154000000003</v>
      </c>
      <c r="D8088">
        <f t="shared" si="126"/>
        <v>0</v>
      </c>
      <c r="F8088" t="str">
        <f>IF(ISBLANK(E8088),"", LOOKUP(E8088,Sheet2!A:A,Sheet2!B:B))</f>
        <v/>
      </c>
    </row>
    <row r="8089" spans="1:6" x14ac:dyDescent="0.25">
      <c r="A8089">
        <v>5924.560547</v>
      </c>
      <c r="B8089">
        <v>-76.833663999999999</v>
      </c>
      <c r="D8089">
        <f t="shared" si="126"/>
        <v>0</v>
      </c>
      <c r="F8089" t="str">
        <f>IF(ISBLANK(E8089),"", LOOKUP(E8089,Sheet2!A:A,Sheet2!B:B))</f>
        <v/>
      </c>
    </row>
    <row r="8090" spans="1:6" x14ac:dyDescent="0.25">
      <c r="A8090">
        <v>5925.2929690000001</v>
      </c>
      <c r="B8090">
        <v>-76.403648000000004</v>
      </c>
      <c r="D8090">
        <f t="shared" si="126"/>
        <v>0</v>
      </c>
      <c r="F8090" t="str">
        <f>IF(ISBLANK(E8090),"", LOOKUP(E8090,Sheet2!A:A,Sheet2!B:B))</f>
        <v/>
      </c>
    </row>
    <row r="8091" spans="1:6" x14ac:dyDescent="0.25">
      <c r="A8091">
        <v>5926.0253910000001</v>
      </c>
      <c r="B8091">
        <v>-75.730103</v>
      </c>
      <c r="D8091">
        <f t="shared" si="126"/>
        <v>0</v>
      </c>
      <c r="F8091" t="str">
        <f>IF(ISBLANK(E8091),"", LOOKUP(E8091,Sheet2!A:A,Sheet2!B:B))</f>
        <v/>
      </c>
    </row>
    <row r="8092" spans="1:6" x14ac:dyDescent="0.25">
      <c r="A8092">
        <v>5926.7578130000002</v>
      </c>
      <c r="B8092">
        <v>-75.342772999999994</v>
      </c>
      <c r="D8092">
        <f t="shared" si="126"/>
        <v>0</v>
      </c>
      <c r="F8092" t="str">
        <f>IF(ISBLANK(E8092),"", LOOKUP(E8092,Sheet2!A:A,Sheet2!B:B))</f>
        <v/>
      </c>
    </row>
    <row r="8093" spans="1:6" x14ac:dyDescent="0.25">
      <c r="A8093">
        <v>5927.4902339999999</v>
      </c>
      <c r="B8093">
        <v>-75.401252999999997</v>
      </c>
      <c r="D8093">
        <f t="shared" si="126"/>
        <v>0</v>
      </c>
      <c r="F8093" t="str">
        <f>IF(ISBLANK(E8093),"", LOOKUP(E8093,Sheet2!A:A,Sheet2!B:B))</f>
        <v/>
      </c>
    </row>
    <row r="8094" spans="1:6" x14ac:dyDescent="0.25">
      <c r="A8094">
        <v>5928.2226559999999</v>
      </c>
      <c r="B8094">
        <v>-75.250991999999997</v>
      </c>
      <c r="D8094">
        <f t="shared" si="126"/>
        <v>0</v>
      </c>
      <c r="F8094" t="str">
        <f>IF(ISBLANK(E8094),"", LOOKUP(E8094,Sheet2!A:A,Sheet2!B:B))</f>
        <v/>
      </c>
    </row>
    <row r="8095" spans="1:6" x14ac:dyDescent="0.25">
      <c r="A8095">
        <v>5928.955078</v>
      </c>
      <c r="B8095">
        <v>-75.384972000000005</v>
      </c>
      <c r="D8095">
        <f t="shared" si="126"/>
        <v>0</v>
      </c>
      <c r="F8095" t="str">
        <f>IF(ISBLANK(E8095),"", LOOKUP(E8095,Sheet2!A:A,Sheet2!B:B))</f>
        <v/>
      </c>
    </row>
    <row r="8096" spans="1:6" x14ac:dyDescent="0.25">
      <c r="A8096">
        <v>5929.6875</v>
      </c>
      <c r="B8096">
        <v>-75.793487999999996</v>
      </c>
      <c r="D8096">
        <f t="shared" si="126"/>
        <v>0</v>
      </c>
      <c r="F8096" t="str">
        <f>IF(ISBLANK(E8096),"", LOOKUP(E8096,Sheet2!A:A,Sheet2!B:B))</f>
        <v/>
      </c>
    </row>
    <row r="8097" spans="1:6" x14ac:dyDescent="0.25">
      <c r="A8097">
        <v>5930.419922</v>
      </c>
      <c r="B8097">
        <v>-76.011650000000003</v>
      </c>
      <c r="D8097">
        <f t="shared" si="126"/>
        <v>0</v>
      </c>
      <c r="F8097" t="str">
        <f>IF(ISBLANK(E8097),"", LOOKUP(E8097,Sheet2!A:A,Sheet2!B:B))</f>
        <v/>
      </c>
    </row>
    <row r="8098" spans="1:6" x14ac:dyDescent="0.25">
      <c r="A8098">
        <v>5931.1523440000001</v>
      </c>
      <c r="B8098">
        <v>-75.655631999999997</v>
      </c>
      <c r="D8098">
        <f t="shared" si="126"/>
        <v>0</v>
      </c>
      <c r="F8098" t="str">
        <f>IF(ISBLANK(E8098),"", LOOKUP(E8098,Sheet2!A:A,Sheet2!B:B))</f>
        <v/>
      </c>
    </row>
    <row r="8099" spans="1:6" x14ac:dyDescent="0.25">
      <c r="A8099">
        <v>5931.8847660000001</v>
      </c>
      <c r="B8099">
        <v>-75.883171000000004</v>
      </c>
      <c r="D8099">
        <f t="shared" si="126"/>
        <v>0</v>
      </c>
      <c r="F8099" t="str">
        <f>IF(ISBLANK(E8099),"", LOOKUP(E8099,Sheet2!A:A,Sheet2!B:B))</f>
        <v/>
      </c>
    </row>
    <row r="8100" spans="1:6" x14ac:dyDescent="0.25">
      <c r="A8100">
        <v>5932.6171880000002</v>
      </c>
      <c r="B8100">
        <v>-75.203689999999995</v>
      </c>
      <c r="D8100">
        <f t="shared" si="126"/>
        <v>0</v>
      </c>
      <c r="F8100" t="str">
        <f>IF(ISBLANK(E8100),"", LOOKUP(E8100,Sheet2!A:A,Sheet2!B:B))</f>
        <v/>
      </c>
    </row>
    <row r="8101" spans="1:6" x14ac:dyDescent="0.25">
      <c r="A8101">
        <v>5933.3496089999999</v>
      </c>
      <c r="B8101">
        <v>-74.976692</v>
      </c>
      <c r="D8101">
        <f t="shared" si="126"/>
        <v>0</v>
      </c>
      <c r="F8101" t="str">
        <f>IF(ISBLANK(E8101),"", LOOKUP(E8101,Sheet2!A:A,Sheet2!B:B))</f>
        <v/>
      </c>
    </row>
    <row r="8102" spans="1:6" x14ac:dyDescent="0.25">
      <c r="A8102">
        <v>5934.0820309999999</v>
      </c>
      <c r="B8102">
        <v>-74.976119999999995</v>
      </c>
      <c r="D8102">
        <f t="shared" si="126"/>
        <v>0</v>
      </c>
      <c r="F8102" t="str">
        <f>IF(ISBLANK(E8102),"", LOOKUP(E8102,Sheet2!A:A,Sheet2!B:B))</f>
        <v/>
      </c>
    </row>
    <row r="8103" spans="1:6" x14ac:dyDescent="0.25">
      <c r="A8103">
        <v>5934.814453</v>
      </c>
      <c r="B8103">
        <v>-75.291327999999993</v>
      </c>
      <c r="D8103">
        <f t="shared" si="126"/>
        <v>0</v>
      </c>
      <c r="F8103" t="str">
        <f>IF(ISBLANK(E8103),"", LOOKUP(E8103,Sheet2!A:A,Sheet2!B:B))</f>
        <v/>
      </c>
    </row>
    <row r="8104" spans="1:6" x14ac:dyDescent="0.25">
      <c r="A8104">
        <v>5935.546875</v>
      </c>
      <c r="B8104">
        <v>-75.095802000000006</v>
      </c>
      <c r="D8104">
        <f t="shared" si="126"/>
        <v>0</v>
      </c>
      <c r="F8104" t="str">
        <f>IF(ISBLANK(E8104),"", LOOKUP(E8104,Sheet2!A:A,Sheet2!B:B))</f>
        <v/>
      </c>
    </row>
    <row r="8105" spans="1:6" x14ac:dyDescent="0.25">
      <c r="A8105">
        <v>5936.279297</v>
      </c>
      <c r="B8105">
        <v>-75.148574999999994</v>
      </c>
      <c r="D8105">
        <f t="shared" si="126"/>
        <v>0</v>
      </c>
      <c r="F8105" t="str">
        <f>IF(ISBLANK(E8105),"", LOOKUP(E8105,Sheet2!A:A,Sheet2!B:B))</f>
        <v/>
      </c>
    </row>
    <row r="8106" spans="1:6" x14ac:dyDescent="0.25">
      <c r="A8106">
        <v>5937.0117190000001</v>
      </c>
      <c r="B8106">
        <v>-75.254981999999998</v>
      </c>
      <c r="D8106">
        <f t="shared" si="126"/>
        <v>0</v>
      </c>
      <c r="F8106" t="str">
        <f>IF(ISBLANK(E8106),"", LOOKUP(E8106,Sheet2!A:A,Sheet2!B:B))</f>
        <v/>
      </c>
    </row>
    <row r="8107" spans="1:6" x14ac:dyDescent="0.25">
      <c r="A8107">
        <v>5937.7441410000001</v>
      </c>
      <c r="B8107">
        <v>-74.811783000000005</v>
      </c>
      <c r="D8107">
        <f t="shared" si="126"/>
        <v>0</v>
      </c>
      <c r="F8107" t="str">
        <f>IF(ISBLANK(E8107),"", LOOKUP(E8107,Sheet2!A:A,Sheet2!B:B))</f>
        <v/>
      </c>
    </row>
    <row r="8108" spans="1:6" x14ac:dyDescent="0.25">
      <c r="A8108">
        <v>5938.4765630000002</v>
      </c>
      <c r="B8108">
        <v>-74.552916999999994</v>
      </c>
      <c r="D8108">
        <f t="shared" si="126"/>
        <v>0</v>
      </c>
      <c r="F8108" t="str">
        <f>IF(ISBLANK(E8108),"", LOOKUP(E8108,Sheet2!A:A,Sheet2!B:B))</f>
        <v/>
      </c>
    </row>
    <row r="8109" spans="1:6" x14ac:dyDescent="0.25">
      <c r="A8109">
        <v>5939.2089839999999</v>
      </c>
      <c r="B8109">
        <v>-74.524451999999997</v>
      </c>
      <c r="D8109">
        <f t="shared" si="126"/>
        <v>0</v>
      </c>
      <c r="F8109" t="str">
        <f>IF(ISBLANK(E8109),"", LOOKUP(E8109,Sheet2!A:A,Sheet2!B:B))</f>
        <v/>
      </c>
    </row>
    <row r="8110" spans="1:6" x14ac:dyDescent="0.25">
      <c r="A8110">
        <v>5939.9414059999999</v>
      </c>
      <c r="B8110">
        <v>-74.854316999999995</v>
      </c>
      <c r="D8110">
        <f t="shared" si="126"/>
        <v>0</v>
      </c>
      <c r="F8110" t="str">
        <f>IF(ISBLANK(E8110),"", LOOKUP(E8110,Sheet2!A:A,Sheet2!B:B))</f>
        <v/>
      </c>
    </row>
    <row r="8111" spans="1:6" x14ac:dyDescent="0.25">
      <c r="A8111">
        <v>5940.673828</v>
      </c>
      <c r="B8111">
        <v>-74.828568000000004</v>
      </c>
      <c r="D8111">
        <f t="shared" si="126"/>
        <v>0</v>
      </c>
      <c r="F8111" t="str">
        <f>IF(ISBLANK(E8111),"", LOOKUP(E8111,Sheet2!A:A,Sheet2!B:B))</f>
        <v/>
      </c>
    </row>
    <row r="8112" spans="1:6" x14ac:dyDescent="0.25">
      <c r="A8112">
        <v>5941.40625</v>
      </c>
      <c r="B8112">
        <v>-75.026413000000005</v>
      </c>
      <c r="D8112">
        <f t="shared" si="126"/>
        <v>0</v>
      </c>
      <c r="F8112" t="str">
        <f>IF(ISBLANK(E8112),"", LOOKUP(E8112,Sheet2!A:A,Sheet2!B:B))</f>
        <v/>
      </c>
    </row>
    <row r="8113" spans="1:6" x14ac:dyDescent="0.25">
      <c r="A8113">
        <v>5942.138672</v>
      </c>
      <c r="B8113">
        <v>-75.222710000000006</v>
      </c>
      <c r="D8113">
        <f t="shared" si="126"/>
        <v>0</v>
      </c>
      <c r="F8113" t="str">
        <f>IF(ISBLANK(E8113),"", LOOKUP(E8113,Sheet2!A:A,Sheet2!B:B))</f>
        <v/>
      </c>
    </row>
    <row r="8114" spans="1:6" x14ac:dyDescent="0.25">
      <c r="A8114">
        <v>5942.8710940000001</v>
      </c>
      <c r="B8114">
        <v>-75.675445999999994</v>
      </c>
      <c r="D8114">
        <f t="shared" si="126"/>
        <v>0</v>
      </c>
      <c r="F8114" t="str">
        <f>IF(ISBLANK(E8114),"", LOOKUP(E8114,Sheet2!A:A,Sheet2!B:B))</f>
        <v/>
      </c>
    </row>
    <row r="8115" spans="1:6" x14ac:dyDescent="0.25">
      <c r="A8115">
        <v>5943.6035160000001</v>
      </c>
      <c r="B8115">
        <v>-75.961158999999995</v>
      </c>
      <c r="D8115">
        <f t="shared" si="126"/>
        <v>0</v>
      </c>
      <c r="F8115" t="str">
        <f>IF(ISBLANK(E8115),"", LOOKUP(E8115,Sheet2!A:A,Sheet2!B:B))</f>
        <v/>
      </c>
    </row>
    <row r="8116" spans="1:6" x14ac:dyDescent="0.25">
      <c r="A8116">
        <v>5944.3359380000002</v>
      </c>
      <c r="B8116">
        <v>-75.663573999999997</v>
      </c>
      <c r="D8116">
        <f t="shared" si="126"/>
        <v>0</v>
      </c>
      <c r="F8116" t="str">
        <f>IF(ISBLANK(E8116),"", LOOKUP(E8116,Sheet2!A:A,Sheet2!B:B))</f>
        <v/>
      </c>
    </row>
    <row r="8117" spans="1:6" x14ac:dyDescent="0.25">
      <c r="A8117">
        <v>5945.0683589999999</v>
      </c>
      <c r="B8117">
        <v>-76.065887000000004</v>
      </c>
      <c r="D8117">
        <f t="shared" si="126"/>
        <v>0</v>
      </c>
      <c r="F8117" t="str">
        <f>IF(ISBLANK(E8117),"", LOOKUP(E8117,Sheet2!A:A,Sheet2!B:B))</f>
        <v/>
      </c>
    </row>
    <row r="8118" spans="1:6" x14ac:dyDescent="0.25">
      <c r="A8118">
        <v>5945.8007809999999</v>
      </c>
      <c r="B8118">
        <v>-76.276336999999998</v>
      </c>
      <c r="D8118">
        <f t="shared" si="126"/>
        <v>0</v>
      </c>
      <c r="F8118" t="str">
        <f>IF(ISBLANK(E8118),"", LOOKUP(E8118,Sheet2!A:A,Sheet2!B:B))</f>
        <v/>
      </c>
    </row>
    <row r="8119" spans="1:6" x14ac:dyDescent="0.25">
      <c r="A8119">
        <v>5946.533203</v>
      </c>
      <c r="B8119">
        <v>-76.148285000000001</v>
      </c>
      <c r="D8119">
        <f t="shared" si="126"/>
        <v>0</v>
      </c>
      <c r="F8119" t="str">
        <f>IF(ISBLANK(E8119),"", LOOKUP(E8119,Sheet2!A:A,Sheet2!B:B))</f>
        <v/>
      </c>
    </row>
    <row r="8120" spans="1:6" x14ac:dyDescent="0.25">
      <c r="A8120">
        <v>5947.265625</v>
      </c>
      <c r="B8120">
        <v>-75.263465999999994</v>
      </c>
      <c r="D8120">
        <f t="shared" si="126"/>
        <v>0</v>
      </c>
      <c r="F8120" t="str">
        <f>IF(ISBLANK(E8120),"", LOOKUP(E8120,Sheet2!A:A,Sheet2!B:B))</f>
        <v/>
      </c>
    </row>
    <row r="8121" spans="1:6" x14ac:dyDescent="0.25">
      <c r="A8121">
        <v>5947.998047</v>
      </c>
      <c r="B8121">
        <v>-75.047500999999997</v>
      </c>
      <c r="D8121">
        <f t="shared" si="126"/>
        <v>0</v>
      </c>
      <c r="F8121" t="str">
        <f>IF(ISBLANK(E8121),"", LOOKUP(E8121,Sheet2!A:A,Sheet2!B:B))</f>
        <v/>
      </c>
    </row>
    <row r="8122" spans="1:6" x14ac:dyDescent="0.25">
      <c r="A8122">
        <v>5948.7304690000001</v>
      </c>
      <c r="B8122">
        <v>-74.624863000000005</v>
      </c>
      <c r="D8122">
        <f t="shared" si="126"/>
        <v>0</v>
      </c>
      <c r="F8122" t="str">
        <f>IF(ISBLANK(E8122),"", LOOKUP(E8122,Sheet2!A:A,Sheet2!B:B))</f>
        <v/>
      </c>
    </row>
    <row r="8123" spans="1:6" x14ac:dyDescent="0.25">
      <c r="A8123">
        <v>5949.4628910000001</v>
      </c>
      <c r="B8123">
        <v>-74.357010000000002</v>
      </c>
      <c r="D8123">
        <f t="shared" si="126"/>
        <v>0</v>
      </c>
      <c r="F8123" t="str">
        <f>IF(ISBLANK(E8123),"", LOOKUP(E8123,Sheet2!A:A,Sheet2!B:B))</f>
        <v/>
      </c>
    </row>
    <row r="8124" spans="1:6" x14ac:dyDescent="0.25">
      <c r="A8124">
        <v>5950.1953130000002</v>
      </c>
      <c r="B8124">
        <v>-73.668091000000004</v>
      </c>
      <c r="D8124">
        <f t="shared" si="126"/>
        <v>0</v>
      </c>
      <c r="F8124" t="str">
        <f>IF(ISBLANK(E8124),"", LOOKUP(E8124,Sheet2!A:A,Sheet2!B:B))</f>
        <v/>
      </c>
    </row>
    <row r="8125" spans="1:6" x14ac:dyDescent="0.25">
      <c r="A8125">
        <v>5950.9277339999999</v>
      </c>
      <c r="B8125">
        <v>-73.703423000000001</v>
      </c>
      <c r="D8125">
        <f t="shared" si="126"/>
        <v>0</v>
      </c>
      <c r="F8125" t="str">
        <f>IF(ISBLANK(E8125),"", LOOKUP(E8125,Sheet2!A:A,Sheet2!B:B))</f>
        <v/>
      </c>
    </row>
    <row r="8126" spans="1:6" x14ac:dyDescent="0.25">
      <c r="A8126">
        <v>5951.6601559999999</v>
      </c>
      <c r="B8126">
        <v>-73.603149000000002</v>
      </c>
      <c r="D8126">
        <f t="shared" si="126"/>
        <v>0</v>
      </c>
      <c r="F8126" t="str">
        <f>IF(ISBLANK(E8126),"", LOOKUP(E8126,Sheet2!A:A,Sheet2!B:B))</f>
        <v/>
      </c>
    </row>
    <row r="8127" spans="1:6" x14ac:dyDescent="0.25">
      <c r="A8127">
        <v>5952.392578</v>
      </c>
      <c r="B8127">
        <v>-74.131614999999996</v>
      </c>
      <c r="D8127">
        <f t="shared" si="126"/>
        <v>0</v>
      </c>
      <c r="F8127" t="str">
        <f>IF(ISBLANK(E8127),"", LOOKUP(E8127,Sheet2!A:A,Sheet2!B:B))</f>
        <v/>
      </c>
    </row>
    <row r="8128" spans="1:6" x14ac:dyDescent="0.25">
      <c r="A8128">
        <v>5953.125</v>
      </c>
      <c r="B8128">
        <v>-74.078475999999995</v>
      </c>
      <c r="D8128">
        <f t="shared" si="126"/>
        <v>0</v>
      </c>
      <c r="F8128" t="str">
        <f>IF(ISBLANK(E8128),"", LOOKUP(E8128,Sheet2!A:A,Sheet2!B:B))</f>
        <v/>
      </c>
    </row>
    <row r="8129" spans="1:6" x14ac:dyDescent="0.25">
      <c r="A8129">
        <v>5953.857422</v>
      </c>
      <c r="B8129">
        <v>-74.103827999999993</v>
      </c>
      <c r="D8129">
        <f t="shared" si="126"/>
        <v>0</v>
      </c>
      <c r="F8129" t="str">
        <f>IF(ISBLANK(E8129),"", LOOKUP(E8129,Sheet2!A:A,Sheet2!B:B))</f>
        <v/>
      </c>
    </row>
    <row r="8130" spans="1:6" x14ac:dyDescent="0.25">
      <c r="A8130">
        <v>5954.5898440000001</v>
      </c>
      <c r="B8130">
        <v>-73.650245999999996</v>
      </c>
      <c r="D8130">
        <f t="shared" ref="D8130:D8193" si="127">IF(AND(B8130&gt;$C$1, A8130&gt;$C$2), _xlfn.FLOOR.MATH(A8130/10)*10, 0)</f>
        <v>0</v>
      </c>
      <c r="F8130" t="str">
        <f>IF(ISBLANK(E8130),"", LOOKUP(E8130,Sheet2!A:A,Sheet2!B:B))</f>
        <v/>
      </c>
    </row>
    <row r="8131" spans="1:6" x14ac:dyDescent="0.25">
      <c r="A8131">
        <v>5955.3222660000001</v>
      </c>
      <c r="B8131">
        <v>-73.479438999999999</v>
      </c>
      <c r="D8131">
        <f t="shared" si="127"/>
        <v>0</v>
      </c>
      <c r="F8131" t="str">
        <f>IF(ISBLANK(E8131),"", LOOKUP(E8131,Sheet2!A:A,Sheet2!B:B))</f>
        <v/>
      </c>
    </row>
    <row r="8132" spans="1:6" x14ac:dyDescent="0.25">
      <c r="A8132">
        <v>5956.0546880000002</v>
      </c>
      <c r="B8132">
        <v>-72.947174000000004</v>
      </c>
      <c r="D8132">
        <f t="shared" si="127"/>
        <v>0</v>
      </c>
      <c r="F8132" t="str">
        <f>IF(ISBLANK(E8132),"", LOOKUP(E8132,Sheet2!A:A,Sheet2!B:B))</f>
        <v/>
      </c>
    </row>
    <row r="8133" spans="1:6" x14ac:dyDescent="0.25">
      <c r="A8133">
        <v>5956.7871089999999</v>
      </c>
      <c r="B8133">
        <v>-72.241851999999994</v>
      </c>
      <c r="D8133">
        <f t="shared" si="127"/>
        <v>0</v>
      </c>
      <c r="F8133" t="str">
        <f>IF(ISBLANK(E8133),"", LOOKUP(E8133,Sheet2!A:A,Sheet2!B:B))</f>
        <v/>
      </c>
    </row>
    <row r="8134" spans="1:6" x14ac:dyDescent="0.25">
      <c r="A8134">
        <v>5957.5195309999999</v>
      </c>
      <c r="B8134">
        <v>-71.586822999999995</v>
      </c>
      <c r="D8134">
        <f t="shared" si="127"/>
        <v>0</v>
      </c>
      <c r="F8134" t="str">
        <f>IF(ISBLANK(E8134),"", LOOKUP(E8134,Sheet2!A:A,Sheet2!B:B))</f>
        <v/>
      </c>
    </row>
    <row r="8135" spans="1:6" x14ac:dyDescent="0.25">
      <c r="A8135">
        <v>5958.251953</v>
      </c>
      <c r="B8135">
        <v>-71.625664</v>
      </c>
      <c r="D8135">
        <f t="shared" si="127"/>
        <v>0</v>
      </c>
      <c r="F8135" t="str">
        <f>IF(ISBLANK(E8135),"", LOOKUP(E8135,Sheet2!A:A,Sheet2!B:B))</f>
        <v/>
      </c>
    </row>
    <row r="8136" spans="1:6" x14ac:dyDescent="0.25">
      <c r="A8136">
        <v>5958.984375</v>
      </c>
      <c r="B8136">
        <v>-71.220641999999998</v>
      </c>
      <c r="D8136">
        <f t="shared" si="127"/>
        <v>0</v>
      </c>
      <c r="F8136" t="str">
        <f>IF(ISBLANK(E8136),"", LOOKUP(E8136,Sheet2!A:A,Sheet2!B:B))</f>
        <v/>
      </c>
    </row>
    <row r="8137" spans="1:6" x14ac:dyDescent="0.25">
      <c r="A8137">
        <v>5959.716797</v>
      </c>
      <c r="B8137">
        <v>-71.114761000000001</v>
      </c>
      <c r="D8137">
        <f t="shared" si="127"/>
        <v>0</v>
      </c>
      <c r="F8137" t="str">
        <f>IF(ISBLANK(E8137),"", LOOKUP(E8137,Sheet2!A:A,Sheet2!B:B))</f>
        <v/>
      </c>
    </row>
    <row r="8138" spans="1:6" x14ac:dyDescent="0.25">
      <c r="A8138">
        <v>5960.4492190000001</v>
      </c>
      <c r="B8138">
        <v>-71.398978999999997</v>
      </c>
      <c r="D8138">
        <f t="shared" si="127"/>
        <v>0</v>
      </c>
      <c r="F8138" t="str">
        <f>IF(ISBLANK(E8138),"", LOOKUP(E8138,Sheet2!A:A,Sheet2!B:B))</f>
        <v/>
      </c>
    </row>
    <row r="8139" spans="1:6" x14ac:dyDescent="0.25">
      <c r="A8139">
        <v>5961.1816410000001</v>
      </c>
      <c r="B8139">
        <v>-72.124954000000002</v>
      </c>
      <c r="D8139">
        <f t="shared" si="127"/>
        <v>0</v>
      </c>
      <c r="F8139" t="str">
        <f>IF(ISBLANK(E8139),"", LOOKUP(E8139,Sheet2!A:A,Sheet2!B:B))</f>
        <v/>
      </c>
    </row>
    <row r="8140" spans="1:6" x14ac:dyDescent="0.25">
      <c r="A8140">
        <v>5961.9140630000002</v>
      </c>
      <c r="B8140">
        <v>-72.297759999999997</v>
      </c>
      <c r="D8140">
        <f t="shared" si="127"/>
        <v>0</v>
      </c>
      <c r="F8140" t="str">
        <f>IF(ISBLANK(E8140),"", LOOKUP(E8140,Sheet2!A:A,Sheet2!B:B))</f>
        <v/>
      </c>
    </row>
    <row r="8141" spans="1:6" x14ac:dyDescent="0.25">
      <c r="A8141">
        <v>5962.6464839999999</v>
      </c>
      <c r="B8141">
        <v>-72.976921000000004</v>
      </c>
      <c r="D8141">
        <f t="shared" si="127"/>
        <v>0</v>
      </c>
      <c r="F8141" t="str">
        <f>IF(ISBLANK(E8141),"", LOOKUP(E8141,Sheet2!A:A,Sheet2!B:B))</f>
        <v/>
      </c>
    </row>
    <row r="8142" spans="1:6" x14ac:dyDescent="0.25">
      <c r="A8142">
        <v>5963.3789059999999</v>
      </c>
      <c r="B8142">
        <v>-72.811286999999993</v>
      </c>
      <c r="D8142">
        <f t="shared" si="127"/>
        <v>0</v>
      </c>
      <c r="F8142" t="str">
        <f>IF(ISBLANK(E8142),"", LOOKUP(E8142,Sheet2!A:A,Sheet2!B:B))</f>
        <v/>
      </c>
    </row>
    <row r="8143" spans="1:6" x14ac:dyDescent="0.25">
      <c r="A8143">
        <v>5964.111328</v>
      </c>
      <c r="B8143">
        <v>-72.701087999999999</v>
      </c>
      <c r="D8143">
        <f t="shared" si="127"/>
        <v>0</v>
      </c>
      <c r="F8143" t="str">
        <f>IF(ISBLANK(E8143),"", LOOKUP(E8143,Sheet2!A:A,Sheet2!B:B))</f>
        <v/>
      </c>
    </row>
    <row r="8144" spans="1:6" x14ac:dyDescent="0.25">
      <c r="A8144">
        <v>5964.84375</v>
      </c>
      <c r="B8144">
        <v>-73.006614999999996</v>
      </c>
      <c r="D8144">
        <f t="shared" si="127"/>
        <v>0</v>
      </c>
      <c r="F8144" t="str">
        <f>IF(ISBLANK(E8144),"", LOOKUP(E8144,Sheet2!A:A,Sheet2!B:B))</f>
        <v/>
      </c>
    </row>
    <row r="8145" spans="1:6" x14ac:dyDescent="0.25">
      <c r="A8145">
        <v>5965.576172</v>
      </c>
      <c r="B8145">
        <v>-73.587524000000002</v>
      </c>
      <c r="D8145">
        <f t="shared" si="127"/>
        <v>0</v>
      </c>
      <c r="F8145" t="str">
        <f>IF(ISBLANK(E8145),"", LOOKUP(E8145,Sheet2!A:A,Sheet2!B:B))</f>
        <v/>
      </c>
    </row>
    <row r="8146" spans="1:6" x14ac:dyDescent="0.25">
      <c r="A8146">
        <v>5966.3085940000001</v>
      </c>
      <c r="B8146">
        <v>-73.225769</v>
      </c>
      <c r="D8146">
        <f t="shared" si="127"/>
        <v>0</v>
      </c>
      <c r="F8146" t="str">
        <f>IF(ISBLANK(E8146),"", LOOKUP(E8146,Sheet2!A:A,Sheet2!B:B))</f>
        <v/>
      </c>
    </row>
    <row r="8147" spans="1:6" x14ac:dyDescent="0.25">
      <c r="A8147">
        <v>5967.0410160000001</v>
      </c>
      <c r="B8147">
        <v>-72.908576999999994</v>
      </c>
      <c r="D8147">
        <f t="shared" si="127"/>
        <v>0</v>
      </c>
      <c r="F8147" t="str">
        <f>IF(ISBLANK(E8147),"", LOOKUP(E8147,Sheet2!A:A,Sheet2!B:B))</f>
        <v/>
      </c>
    </row>
    <row r="8148" spans="1:6" x14ac:dyDescent="0.25">
      <c r="A8148">
        <v>5967.7734380000002</v>
      </c>
      <c r="B8148">
        <v>-73.172507999999993</v>
      </c>
      <c r="D8148">
        <f t="shared" si="127"/>
        <v>0</v>
      </c>
      <c r="F8148" t="str">
        <f>IF(ISBLANK(E8148),"", LOOKUP(E8148,Sheet2!A:A,Sheet2!B:B))</f>
        <v/>
      </c>
    </row>
    <row r="8149" spans="1:6" x14ac:dyDescent="0.25">
      <c r="A8149">
        <v>5968.5058589999999</v>
      </c>
      <c r="B8149">
        <v>-73.328063999999998</v>
      </c>
      <c r="D8149">
        <f t="shared" si="127"/>
        <v>0</v>
      </c>
      <c r="F8149" t="str">
        <f>IF(ISBLANK(E8149),"", LOOKUP(E8149,Sheet2!A:A,Sheet2!B:B))</f>
        <v/>
      </c>
    </row>
    <row r="8150" spans="1:6" x14ac:dyDescent="0.25">
      <c r="A8150">
        <v>5969.2382809999999</v>
      </c>
      <c r="B8150">
        <v>-73.101394999999997</v>
      </c>
      <c r="D8150">
        <f t="shared" si="127"/>
        <v>0</v>
      </c>
      <c r="F8150" t="str">
        <f>IF(ISBLANK(E8150),"", LOOKUP(E8150,Sheet2!A:A,Sheet2!B:B))</f>
        <v/>
      </c>
    </row>
    <row r="8151" spans="1:6" x14ac:dyDescent="0.25">
      <c r="A8151">
        <v>5969.970703</v>
      </c>
      <c r="B8151">
        <v>-72.581565999999995</v>
      </c>
      <c r="D8151">
        <f t="shared" si="127"/>
        <v>0</v>
      </c>
      <c r="F8151" t="str">
        <f>IF(ISBLANK(E8151),"", LOOKUP(E8151,Sheet2!A:A,Sheet2!B:B))</f>
        <v/>
      </c>
    </row>
    <row r="8152" spans="1:6" x14ac:dyDescent="0.25">
      <c r="A8152">
        <v>5970.703125</v>
      </c>
      <c r="B8152">
        <v>-72.677314999999993</v>
      </c>
      <c r="D8152">
        <f t="shared" si="127"/>
        <v>0</v>
      </c>
      <c r="F8152" t="str">
        <f>IF(ISBLANK(E8152),"", LOOKUP(E8152,Sheet2!A:A,Sheet2!B:B))</f>
        <v/>
      </c>
    </row>
    <row r="8153" spans="1:6" x14ac:dyDescent="0.25">
      <c r="A8153">
        <v>5971.435547</v>
      </c>
      <c r="B8153">
        <v>-72.830642999999995</v>
      </c>
      <c r="D8153">
        <f t="shared" si="127"/>
        <v>0</v>
      </c>
      <c r="F8153" t="str">
        <f>IF(ISBLANK(E8153),"", LOOKUP(E8153,Sheet2!A:A,Sheet2!B:B))</f>
        <v/>
      </c>
    </row>
    <row r="8154" spans="1:6" x14ac:dyDescent="0.25">
      <c r="A8154">
        <v>5972.1679690000001</v>
      </c>
      <c r="B8154">
        <v>-72.685233999999994</v>
      </c>
      <c r="D8154">
        <f t="shared" si="127"/>
        <v>0</v>
      </c>
      <c r="F8154" t="str">
        <f>IF(ISBLANK(E8154),"", LOOKUP(E8154,Sheet2!A:A,Sheet2!B:B))</f>
        <v/>
      </c>
    </row>
    <row r="8155" spans="1:6" x14ac:dyDescent="0.25">
      <c r="A8155">
        <v>5972.9003910000001</v>
      </c>
      <c r="B8155">
        <v>-72.672127000000003</v>
      </c>
      <c r="D8155">
        <f t="shared" si="127"/>
        <v>0</v>
      </c>
      <c r="F8155" t="str">
        <f>IF(ISBLANK(E8155),"", LOOKUP(E8155,Sheet2!A:A,Sheet2!B:B))</f>
        <v/>
      </c>
    </row>
    <row r="8156" spans="1:6" x14ac:dyDescent="0.25">
      <c r="A8156">
        <v>5973.6328130000002</v>
      </c>
      <c r="B8156">
        <v>-72.311119000000005</v>
      </c>
      <c r="D8156">
        <f t="shared" si="127"/>
        <v>0</v>
      </c>
      <c r="F8156" t="str">
        <f>IF(ISBLANK(E8156),"", LOOKUP(E8156,Sheet2!A:A,Sheet2!B:B))</f>
        <v/>
      </c>
    </row>
    <row r="8157" spans="1:6" x14ac:dyDescent="0.25">
      <c r="A8157">
        <v>5974.3652339999999</v>
      </c>
      <c r="B8157">
        <v>-72.306128999999999</v>
      </c>
      <c r="D8157">
        <f t="shared" si="127"/>
        <v>0</v>
      </c>
      <c r="F8157" t="str">
        <f>IF(ISBLANK(E8157),"", LOOKUP(E8157,Sheet2!A:A,Sheet2!B:B))</f>
        <v/>
      </c>
    </row>
    <row r="8158" spans="1:6" x14ac:dyDescent="0.25">
      <c r="A8158">
        <v>5975.0976559999999</v>
      </c>
      <c r="B8158">
        <v>-72.411613000000003</v>
      </c>
      <c r="D8158">
        <f t="shared" si="127"/>
        <v>0</v>
      </c>
      <c r="F8158" t="str">
        <f>IF(ISBLANK(E8158),"", LOOKUP(E8158,Sheet2!A:A,Sheet2!B:B))</f>
        <v/>
      </c>
    </row>
    <row r="8159" spans="1:6" x14ac:dyDescent="0.25">
      <c r="A8159">
        <v>5975.830078</v>
      </c>
      <c r="B8159">
        <v>-73.074546999999995</v>
      </c>
      <c r="D8159">
        <f t="shared" si="127"/>
        <v>0</v>
      </c>
      <c r="F8159" t="str">
        <f>IF(ISBLANK(E8159),"", LOOKUP(E8159,Sheet2!A:A,Sheet2!B:B))</f>
        <v/>
      </c>
    </row>
    <row r="8160" spans="1:6" x14ac:dyDescent="0.25">
      <c r="A8160">
        <v>5976.5625</v>
      </c>
      <c r="B8160">
        <v>-72.861915999999994</v>
      </c>
      <c r="D8160">
        <f t="shared" si="127"/>
        <v>0</v>
      </c>
      <c r="F8160" t="str">
        <f>IF(ISBLANK(E8160),"", LOOKUP(E8160,Sheet2!A:A,Sheet2!B:B))</f>
        <v/>
      </c>
    </row>
    <row r="8161" spans="1:6" x14ac:dyDescent="0.25">
      <c r="A8161">
        <v>5977.294922</v>
      </c>
      <c r="B8161">
        <v>-72.683875999999998</v>
      </c>
      <c r="D8161">
        <f t="shared" si="127"/>
        <v>0</v>
      </c>
      <c r="F8161" t="str">
        <f>IF(ISBLANK(E8161),"", LOOKUP(E8161,Sheet2!A:A,Sheet2!B:B))</f>
        <v/>
      </c>
    </row>
    <row r="8162" spans="1:6" x14ac:dyDescent="0.25">
      <c r="A8162">
        <v>5978.0273440000001</v>
      </c>
      <c r="B8162">
        <v>-72.493888999999996</v>
      </c>
      <c r="D8162">
        <f t="shared" si="127"/>
        <v>0</v>
      </c>
      <c r="F8162" t="str">
        <f>IF(ISBLANK(E8162),"", LOOKUP(E8162,Sheet2!A:A,Sheet2!B:B))</f>
        <v/>
      </c>
    </row>
    <row r="8163" spans="1:6" x14ac:dyDescent="0.25">
      <c r="A8163">
        <v>5978.7597660000001</v>
      </c>
      <c r="B8163">
        <v>-72.469657999999995</v>
      </c>
      <c r="D8163">
        <f t="shared" si="127"/>
        <v>0</v>
      </c>
      <c r="F8163" t="str">
        <f>IF(ISBLANK(E8163),"", LOOKUP(E8163,Sheet2!A:A,Sheet2!B:B))</f>
        <v/>
      </c>
    </row>
    <row r="8164" spans="1:6" x14ac:dyDescent="0.25">
      <c r="A8164">
        <v>5979.4921880000002</v>
      </c>
      <c r="B8164">
        <v>-72.522720000000007</v>
      </c>
      <c r="D8164">
        <f t="shared" si="127"/>
        <v>0</v>
      </c>
      <c r="F8164" t="str">
        <f>IF(ISBLANK(E8164),"", LOOKUP(E8164,Sheet2!A:A,Sheet2!B:B))</f>
        <v/>
      </c>
    </row>
    <row r="8165" spans="1:6" x14ac:dyDescent="0.25">
      <c r="A8165">
        <v>5980.2246089999999</v>
      </c>
      <c r="B8165">
        <v>-72.716437999999997</v>
      </c>
      <c r="D8165">
        <f t="shared" si="127"/>
        <v>0</v>
      </c>
      <c r="F8165" t="str">
        <f>IF(ISBLANK(E8165),"", LOOKUP(E8165,Sheet2!A:A,Sheet2!B:B))</f>
        <v/>
      </c>
    </row>
    <row r="8166" spans="1:6" x14ac:dyDescent="0.25">
      <c r="A8166">
        <v>5980.9570309999999</v>
      </c>
      <c r="B8166">
        <v>-72.843117000000007</v>
      </c>
      <c r="D8166">
        <f t="shared" si="127"/>
        <v>0</v>
      </c>
      <c r="F8166" t="str">
        <f>IF(ISBLANK(E8166),"", LOOKUP(E8166,Sheet2!A:A,Sheet2!B:B))</f>
        <v/>
      </c>
    </row>
    <row r="8167" spans="1:6" x14ac:dyDescent="0.25">
      <c r="A8167">
        <v>5981.689453</v>
      </c>
      <c r="B8167">
        <v>-72.74736</v>
      </c>
      <c r="D8167">
        <f t="shared" si="127"/>
        <v>0</v>
      </c>
      <c r="F8167" t="str">
        <f>IF(ISBLANK(E8167),"", LOOKUP(E8167,Sheet2!A:A,Sheet2!B:B))</f>
        <v/>
      </c>
    </row>
    <row r="8168" spans="1:6" x14ac:dyDescent="0.25">
      <c r="A8168">
        <v>5982.421875</v>
      </c>
      <c r="B8168">
        <v>-72.331397999999993</v>
      </c>
      <c r="D8168">
        <f t="shared" si="127"/>
        <v>0</v>
      </c>
      <c r="F8168" t="str">
        <f>IF(ISBLANK(E8168),"", LOOKUP(E8168,Sheet2!A:A,Sheet2!B:B))</f>
        <v/>
      </c>
    </row>
    <row r="8169" spans="1:6" x14ac:dyDescent="0.25">
      <c r="A8169">
        <v>5983.154297</v>
      </c>
      <c r="B8169">
        <v>-71.910499999999999</v>
      </c>
      <c r="D8169">
        <f t="shared" si="127"/>
        <v>0</v>
      </c>
      <c r="F8169" t="str">
        <f>IF(ISBLANK(E8169),"", LOOKUP(E8169,Sheet2!A:A,Sheet2!B:B))</f>
        <v/>
      </c>
    </row>
    <row r="8170" spans="1:6" x14ac:dyDescent="0.25">
      <c r="A8170">
        <v>5983.8867190000001</v>
      </c>
      <c r="B8170">
        <v>-71.850104999999999</v>
      </c>
      <c r="D8170">
        <f t="shared" si="127"/>
        <v>0</v>
      </c>
      <c r="F8170" t="str">
        <f>IF(ISBLANK(E8170),"", LOOKUP(E8170,Sheet2!A:A,Sheet2!B:B))</f>
        <v/>
      </c>
    </row>
    <row r="8171" spans="1:6" x14ac:dyDescent="0.25">
      <c r="A8171">
        <v>5984.6191410000001</v>
      </c>
      <c r="B8171">
        <v>-72.045417999999998</v>
      </c>
      <c r="D8171">
        <f t="shared" si="127"/>
        <v>0</v>
      </c>
      <c r="F8171" t="str">
        <f>IF(ISBLANK(E8171),"", LOOKUP(E8171,Sheet2!A:A,Sheet2!B:B))</f>
        <v/>
      </c>
    </row>
    <row r="8172" spans="1:6" x14ac:dyDescent="0.25">
      <c r="A8172">
        <v>5985.3515630000002</v>
      </c>
      <c r="B8172">
        <v>-71.855605999999995</v>
      </c>
      <c r="D8172">
        <f t="shared" si="127"/>
        <v>0</v>
      </c>
      <c r="F8172" t="str">
        <f>IF(ISBLANK(E8172),"", LOOKUP(E8172,Sheet2!A:A,Sheet2!B:B))</f>
        <v/>
      </c>
    </row>
    <row r="8173" spans="1:6" x14ac:dyDescent="0.25">
      <c r="A8173">
        <v>5986.0839839999999</v>
      </c>
      <c r="B8173">
        <v>-71.819846999999996</v>
      </c>
      <c r="D8173">
        <f t="shared" si="127"/>
        <v>0</v>
      </c>
      <c r="F8173" t="str">
        <f>IF(ISBLANK(E8173),"", LOOKUP(E8173,Sheet2!A:A,Sheet2!B:B))</f>
        <v/>
      </c>
    </row>
    <row r="8174" spans="1:6" x14ac:dyDescent="0.25">
      <c r="A8174">
        <v>5986.8164059999999</v>
      </c>
      <c r="B8174">
        <v>-72.116127000000006</v>
      </c>
      <c r="D8174">
        <f t="shared" si="127"/>
        <v>0</v>
      </c>
      <c r="F8174" t="str">
        <f>IF(ISBLANK(E8174),"", LOOKUP(E8174,Sheet2!A:A,Sheet2!B:B))</f>
        <v/>
      </c>
    </row>
    <row r="8175" spans="1:6" x14ac:dyDescent="0.25">
      <c r="A8175">
        <v>5987.548828</v>
      </c>
      <c r="B8175">
        <v>-71.988602</v>
      </c>
      <c r="D8175">
        <f t="shared" si="127"/>
        <v>0</v>
      </c>
      <c r="F8175" t="str">
        <f>IF(ISBLANK(E8175),"", LOOKUP(E8175,Sheet2!A:A,Sheet2!B:B))</f>
        <v/>
      </c>
    </row>
    <row r="8176" spans="1:6" x14ac:dyDescent="0.25">
      <c r="A8176">
        <v>5988.28125</v>
      </c>
      <c r="B8176">
        <v>-72.209479999999999</v>
      </c>
      <c r="D8176">
        <f t="shared" si="127"/>
        <v>0</v>
      </c>
      <c r="F8176" t="str">
        <f>IF(ISBLANK(E8176),"", LOOKUP(E8176,Sheet2!A:A,Sheet2!B:B))</f>
        <v/>
      </c>
    </row>
    <row r="8177" spans="1:6" x14ac:dyDescent="0.25">
      <c r="A8177">
        <v>5989.013672</v>
      </c>
      <c r="B8177">
        <v>-72.510056000000006</v>
      </c>
      <c r="D8177">
        <f t="shared" si="127"/>
        <v>0</v>
      </c>
      <c r="F8177" t="str">
        <f>IF(ISBLANK(E8177),"", LOOKUP(E8177,Sheet2!A:A,Sheet2!B:B))</f>
        <v/>
      </c>
    </row>
    <row r="8178" spans="1:6" x14ac:dyDescent="0.25">
      <c r="A8178">
        <v>5989.7460940000001</v>
      </c>
      <c r="B8178">
        <v>-72.404387999999997</v>
      </c>
      <c r="D8178">
        <f t="shared" si="127"/>
        <v>0</v>
      </c>
      <c r="F8178" t="str">
        <f>IF(ISBLANK(E8178),"", LOOKUP(E8178,Sheet2!A:A,Sheet2!B:B))</f>
        <v/>
      </c>
    </row>
    <row r="8179" spans="1:6" x14ac:dyDescent="0.25">
      <c r="A8179">
        <v>5990.4785160000001</v>
      </c>
      <c r="B8179">
        <v>-72.421859999999995</v>
      </c>
      <c r="D8179">
        <f t="shared" si="127"/>
        <v>0</v>
      </c>
      <c r="F8179" t="str">
        <f>IF(ISBLANK(E8179),"", LOOKUP(E8179,Sheet2!A:A,Sheet2!B:B))</f>
        <v/>
      </c>
    </row>
    <row r="8180" spans="1:6" x14ac:dyDescent="0.25">
      <c r="A8180">
        <v>5991.2109380000002</v>
      </c>
      <c r="B8180">
        <v>-72.563805000000002</v>
      </c>
      <c r="D8180">
        <f t="shared" si="127"/>
        <v>0</v>
      </c>
      <c r="F8180" t="str">
        <f>IF(ISBLANK(E8180),"", LOOKUP(E8180,Sheet2!A:A,Sheet2!B:B))</f>
        <v/>
      </c>
    </row>
    <row r="8181" spans="1:6" x14ac:dyDescent="0.25">
      <c r="A8181">
        <v>5991.9433589999999</v>
      </c>
      <c r="B8181">
        <v>-72.827811999999994</v>
      </c>
      <c r="D8181">
        <f t="shared" si="127"/>
        <v>0</v>
      </c>
      <c r="F8181" t="str">
        <f>IF(ISBLANK(E8181),"", LOOKUP(E8181,Sheet2!A:A,Sheet2!B:B))</f>
        <v/>
      </c>
    </row>
    <row r="8182" spans="1:6" x14ac:dyDescent="0.25">
      <c r="A8182">
        <v>5992.6757809999999</v>
      </c>
      <c r="B8182">
        <v>-73.451401000000004</v>
      </c>
      <c r="D8182">
        <f t="shared" si="127"/>
        <v>0</v>
      </c>
      <c r="F8182" t="str">
        <f>IF(ISBLANK(E8182),"", LOOKUP(E8182,Sheet2!A:A,Sheet2!B:B))</f>
        <v/>
      </c>
    </row>
    <row r="8183" spans="1:6" x14ac:dyDescent="0.25">
      <c r="A8183">
        <v>5993.408203</v>
      </c>
      <c r="B8183">
        <v>-73.446174999999997</v>
      </c>
      <c r="D8183">
        <f t="shared" si="127"/>
        <v>0</v>
      </c>
      <c r="F8183" t="str">
        <f>IF(ISBLANK(E8183),"", LOOKUP(E8183,Sheet2!A:A,Sheet2!B:B))</f>
        <v/>
      </c>
    </row>
    <row r="8184" spans="1:6" x14ac:dyDescent="0.25">
      <c r="A8184">
        <v>5994.140625</v>
      </c>
      <c r="B8184">
        <v>-73.205498000000006</v>
      </c>
      <c r="D8184">
        <f t="shared" si="127"/>
        <v>0</v>
      </c>
      <c r="F8184" t="str">
        <f>IF(ISBLANK(E8184),"", LOOKUP(E8184,Sheet2!A:A,Sheet2!B:B))</f>
        <v/>
      </c>
    </row>
    <row r="8185" spans="1:6" x14ac:dyDescent="0.25">
      <c r="A8185">
        <v>5994.873047</v>
      </c>
      <c r="B8185">
        <v>-73.144135000000006</v>
      </c>
      <c r="D8185">
        <f t="shared" si="127"/>
        <v>0</v>
      </c>
      <c r="F8185" t="str">
        <f>IF(ISBLANK(E8185),"", LOOKUP(E8185,Sheet2!A:A,Sheet2!B:B))</f>
        <v/>
      </c>
    </row>
    <row r="8186" spans="1:6" x14ac:dyDescent="0.25">
      <c r="A8186">
        <v>5995.6054690000001</v>
      </c>
      <c r="B8186">
        <v>-73.302338000000006</v>
      </c>
      <c r="D8186">
        <f t="shared" si="127"/>
        <v>0</v>
      </c>
      <c r="F8186" t="str">
        <f>IF(ISBLANK(E8186),"", LOOKUP(E8186,Sheet2!A:A,Sheet2!B:B))</f>
        <v/>
      </c>
    </row>
    <row r="8187" spans="1:6" x14ac:dyDescent="0.25">
      <c r="A8187">
        <v>5996.3378910000001</v>
      </c>
      <c r="B8187">
        <v>-73.068900999999997</v>
      </c>
      <c r="D8187">
        <f t="shared" si="127"/>
        <v>0</v>
      </c>
      <c r="F8187" t="str">
        <f>IF(ISBLANK(E8187),"", LOOKUP(E8187,Sheet2!A:A,Sheet2!B:B))</f>
        <v/>
      </c>
    </row>
    <row r="8188" spans="1:6" x14ac:dyDescent="0.25">
      <c r="A8188">
        <v>5997.0703130000002</v>
      </c>
      <c r="B8188">
        <v>-73.308104999999998</v>
      </c>
      <c r="D8188">
        <f t="shared" si="127"/>
        <v>0</v>
      </c>
      <c r="F8188" t="str">
        <f>IF(ISBLANK(E8188),"", LOOKUP(E8188,Sheet2!A:A,Sheet2!B:B))</f>
        <v/>
      </c>
    </row>
    <row r="8189" spans="1:6" x14ac:dyDescent="0.25">
      <c r="A8189">
        <v>5997.8027339999999</v>
      </c>
      <c r="B8189">
        <v>-73.049034000000006</v>
      </c>
      <c r="D8189">
        <f t="shared" si="127"/>
        <v>0</v>
      </c>
      <c r="F8189" t="str">
        <f>IF(ISBLANK(E8189),"", LOOKUP(E8189,Sheet2!A:A,Sheet2!B:B))</f>
        <v/>
      </c>
    </row>
    <row r="8190" spans="1:6" x14ac:dyDescent="0.25">
      <c r="A8190">
        <v>5998.5351559999999</v>
      </c>
      <c r="B8190">
        <v>-72.972412000000006</v>
      </c>
      <c r="D8190">
        <f t="shared" si="127"/>
        <v>0</v>
      </c>
      <c r="F8190" t="str">
        <f>IF(ISBLANK(E8190),"", LOOKUP(E8190,Sheet2!A:A,Sheet2!B:B))</f>
        <v/>
      </c>
    </row>
    <row r="8191" spans="1:6" x14ac:dyDescent="0.25">
      <c r="A8191">
        <v>5999.267578</v>
      </c>
      <c r="B8191">
        <v>-73.360236999999998</v>
      </c>
      <c r="D8191">
        <f t="shared" si="127"/>
        <v>0</v>
      </c>
      <c r="F8191" t="str">
        <f>IF(ISBLANK(E8191),"", LOOKUP(E8191,Sheet2!A:A,Sheet2!B:B))</f>
        <v/>
      </c>
    </row>
    <row r="8192" spans="1:6" x14ac:dyDescent="0.25">
      <c r="A8192">
        <v>6000</v>
      </c>
      <c r="B8192">
        <v>-73.881446999999994</v>
      </c>
      <c r="D8192">
        <f t="shared" si="127"/>
        <v>0</v>
      </c>
      <c r="F8192" t="str">
        <f>IF(ISBLANK(E8192),"", LOOKUP(E8192,Sheet2!A:A,Sheet2!B:B))</f>
        <v/>
      </c>
    </row>
    <row r="8193" spans="1:6" x14ac:dyDescent="0.25">
      <c r="A8193">
        <v>6000.732422</v>
      </c>
      <c r="B8193">
        <v>-73.871689000000003</v>
      </c>
      <c r="D8193">
        <f t="shared" si="127"/>
        <v>0</v>
      </c>
      <c r="F8193" t="str">
        <f>IF(ISBLANK(E8193),"", LOOKUP(E8193,Sheet2!A:A,Sheet2!B:B))</f>
        <v/>
      </c>
    </row>
    <row r="8194" spans="1:6" x14ac:dyDescent="0.25">
      <c r="A8194">
        <v>6001.4648440000001</v>
      </c>
      <c r="B8194">
        <v>-74.010323</v>
      </c>
      <c r="D8194">
        <f t="shared" ref="D8194:D8257" si="128">IF(AND(B8194&gt;$C$1, A8194&gt;$C$2), _xlfn.FLOOR.MATH(A8194/10)*10, 0)</f>
        <v>0</v>
      </c>
      <c r="F8194" t="str">
        <f>IF(ISBLANK(E8194),"", LOOKUP(E8194,Sheet2!A:A,Sheet2!B:B))</f>
        <v/>
      </c>
    </row>
    <row r="8195" spans="1:6" x14ac:dyDescent="0.25">
      <c r="A8195">
        <v>6002.1972660000001</v>
      </c>
      <c r="B8195">
        <v>-74.322365000000005</v>
      </c>
      <c r="D8195">
        <f t="shared" si="128"/>
        <v>0</v>
      </c>
      <c r="F8195" t="str">
        <f>IF(ISBLANK(E8195),"", LOOKUP(E8195,Sheet2!A:A,Sheet2!B:B))</f>
        <v/>
      </c>
    </row>
    <row r="8196" spans="1:6" x14ac:dyDescent="0.25">
      <c r="A8196">
        <v>6002.9296880000002</v>
      </c>
      <c r="B8196">
        <v>-74.373512000000005</v>
      </c>
      <c r="D8196">
        <f t="shared" si="128"/>
        <v>0</v>
      </c>
      <c r="F8196" t="str">
        <f>IF(ISBLANK(E8196),"", LOOKUP(E8196,Sheet2!A:A,Sheet2!B:B))</f>
        <v/>
      </c>
    </row>
    <row r="8197" spans="1:6" x14ac:dyDescent="0.25">
      <c r="A8197">
        <v>6003.6621089999999</v>
      </c>
      <c r="B8197">
        <v>-74.468613000000005</v>
      </c>
      <c r="D8197">
        <f t="shared" si="128"/>
        <v>0</v>
      </c>
      <c r="F8197" t="str">
        <f>IF(ISBLANK(E8197),"", LOOKUP(E8197,Sheet2!A:A,Sheet2!B:B))</f>
        <v/>
      </c>
    </row>
    <row r="8198" spans="1:6" x14ac:dyDescent="0.25">
      <c r="A8198">
        <v>6004.3945309999999</v>
      </c>
      <c r="B8198">
        <v>-74.156188999999998</v>
      </c>
      <c r="D8198">
        <f t="shared" si="128"/>
        <v>0</v>
      </c>
      <c r="F8198" t="str">
        <f>IF(ISBLANK(E8198),"", LOOKUP(E8198,Sheet2!A:A,Sheet2!B:B))</f>
        <v/>
      </c>
    </row>
    <row r="8199" spans="1:6" x14ac:dyDescent="0.25">
      <c r="A8199">
        <v>6005.126953</v>
      </c>
      <c r="B8199">
        <v>-72.983849000000006</v>
      </c>
      <c r="D8199">
        <f t="shared" si="128"/>
        <v>0</v>
      </c>
      <c r="F8199" t="str">
        <f>IF(ISBLANK(E8199),"", LOOKUP(E8199,Sheet2!A:A,Sheet2!B:B))</f>
        <v/>
      </c>
    </row>
    <row r="8200" spans="1:6" x14ac:dyDescent="0.25">
      <c r="A8200">
        <v>6005.859375</v>
      </c>
      <c r="B8200">
        <v>-72.021659999999997</v>
      </c>
      <c r="D8200">
        <f t="shared" si="128"/>
        <v>0</v>
      </c>
      <c r="F8200" t="str">
        <f>IF(ISBLANK(E8200),"", LOOKUP(E8200,Sheet2!A:A,Sheet2!B:B))</f>
        <v/>
      </c>
    </row>
    <row r="8201" spans="1:6" x14ac:dyDescent="0.25">
      <c r="A8201">
        <v>6006.591797</v>
      </c>
      <c r="B8201">
        <v>-72.061950999999993</v>
      </c>
      <c r="D8201">
        <f t="shared" si="128"/>
        <v>0</v>
      </c>
      <c r="F8201" t="str">
        <f>IF(ISBLANK(E8201),"", LOOKUP(E8201,Sheet2!A:A,Sheet2!B:B))</f>
        <v/>
      </c>
    </row>
    <row r="8202" spans="1:6" x14ac:dyDescent="0.25">
      <c r="A8202">
        <v>6007.3242190000001</v>
      </c>
      <c r="B8202">
        <v>-72.701706000000001</v>
      </c>
      <c r="D8202">
        <f t="shared" si="128"/>
        <v>0</v>
      </c>
      <c r="F8202" t="str">
        <f>IF(ISBLANK(E8202),"", LOOKUP(E8202,Sheet2!A:A,Sheet2!B:B))</f>
        <v/>
      </c>
    </row>
    <row r="8203" spans="1:6" x14ac:dyDescent="0.25">
      <c r="A8203">
        <v>6008.0566410000001</v>
      </c>
      <c r="B8203">
        <v>-72.329268999999996</v>
      </c>
      <c r="D8203">
        <f t="shared" si="128"/>
        <v>0</v>
      </c>
      <c r="F8203" t="str">
        <f>IF(ISBLANK(E8203),"", LOOKUP(E8203,Sheet2!A:A,Sheet2!B:B))</f>
        <v/>
      </c>
    </row>
    <row r="8204" spans="1:6" x14ac:dyDescent="0.25">
      <c r="A8204">
        <v>6008.7890630000002</v>
      </c>
      <c r="B8204">
        <v>-72.581215</v>
      </c>
      <c r="D8204">
        <f t="shared" si="128"/>
        <v>0</v>
      </c>
      <c r="F8204" t="str">
        <f>IF(ISBLANK(E8204),"", LOOKUP(E8204,Sheet2!A:A,Sheet2!B:B))</f>
        <v/>
      </c>
    </row>
    <row r="8205" spans="1:6" x14ac:dyDescent="0.25">
      <c r="A8205">
        <v>6009.5214839999999</v>
      </c>
      <c r="B8205">
        <v>-73.256523000000001</v>
      </c>
      <c r="D8205">
        <f t="shared" si="128"/>
        <v>0</v>
      </c>
      <c r="F8205" t="str">
        <f>IF(ISBLANK(E8205),"", LOOKUP(E8205,Sheet2!A:A,Sheet2!B:B))</f>
        <v/>
      </c>
    </row>
    <row r="8206" spans="1:6" x14ac:dyDescent="0.25">
      <c r="A8206">
        <v>6010.2539059999999</v>
      </c>
      <c r="B8206">
        <v>-73.164107999999999</v>
      </c>
      <c r="D8206">
        <f t="shared" si="128"/>
        <v>0</v>
      </c>
      <c r="F8206" t="str">
        <f>IF(ISBLANK(E8206),"", LOOKUP(E8206,Sheet2!A:A,Sheet2!B:B))</f>
        <v/>
      </c>
    </row>
    <row r="8207" spans="1:6" x14ac:dyDescent="0.25">
      <c r="A8207">
        <v>6010.986328</v>
      </c>
      <c r="B8207">
        <v>-73.030456999999998</v>
      </c>
      <c r="D8207">
        <f t="shared" si="128"/>
        <v>0</v>
      </c>
      <c r="F8207" t="str">
        <f>IF(ISBLANK(E8207),"", LOOKUP(E8207,Sheet2!A:A,Sheet2!B:B))</f>
        <v/>
      </c>
    </row>
    <row r="8208" spans="1:6" x14ac:dyDescent="0.25">
      <c r="A8208">
        <v>6011.71875</v>
      </c>
      <c r="B8208">
        <v>-73.032630999999995</v>
      </c>
      <c r="D8208">
        <f t="shared" si="128"/>
        <v>0</v>
      </c>
      <c r="F8208" t="str">
        <f>IF(ISBLANK(E8208),"", LOOKUP(E8208,Sheet2!A:A,Sheet2!B:B))</f>
        <v/>
      </c>
    </row>
    <row r="8209" spans="1:6" x14ac:dyDescent="0.25">
      <c r="A8209">
        <v>6012.451172</v>
      </c>
      <c r="B8209">
        <v>-72.913177000000005</v>
      </c>
      <c r="D8209">
        <f t="shared" si="128"/>
        <v>0</v>
      </c>
      <c r="F8209" t="str">
        <f>IF(ISBLANK(E8209),"", LOOKUP(E8209,Sheet2!A:A,Sheet2!B:B))</f>
        <v/>
      </c>
    </row>
    <row r="8210" spans="1:6" x14ac:dyDescent="0.25">
      <c r="A8210">
        <v>6013.1835940000001</v>
      </c>
      <c r="B8210">
        <v>-73.094070000000002</v>
      </c>
      <c r="D8210">
        <f t="shared" si="128"/>
        <v>0</v>
      </c>
      <c r="F8210" t="str">
        <f>IF(ISBLANK(E8210),"", LOOKUP(E8210,Sheet2!A:A,Sheet2!B:B))</f>
        <v/>
      </c>
    </row>
    <row r="8211" spans="1:6" x14ac:dyDescent="0.25">
      <c r="A8211">
        <v>6013.9160160000001</v>
      </c>
      <c r="B8211">
        <v>-73.378746000000007</v>
      </c>
      <c r="D8211">
        <f t="shared" si="128"/>
        <v>0</v>
      </c>
      <c r="F8211" t="str">
        <f>IF(ISBLANK(E8211),"", LOOKUP(E8211,Sheet2!A:A,Sheet2!B:B))</f>
        <v/>
      </c>
    </row>
    <row r="8212" spans="1:6" x14ac:dyDescent="0.25">
      <c r="A8212">
        <v>6014.6484380000002</v>
      </c>
      <c r="B8212">
        <v>-73.123001000000002</v>
      </c>
      <c r="D8212">
        <f t="shared" si="128"/>
        <v>0</v>
      </c>
      <c r="F8212" t="str">
        <f>IF(ISBLANK(E8212),"", LOOKUP(E8212,Sheet2!A:A,Sheet2!B:B))</f>
        <v/>
      </c>
    </row>
    <row r="8213" spans="1:6" x14ac:dyDescent="0.25">
      <c r="A8213">
        <v>6015.3808589999999</v>
      </c>
      <c r="B8213">
        <v>-72.923896999999997</v>
      </c>
      <c r="D8213">
        <f t="shared" si="128"/>
        <v>0</v>
      </c>
      <c r="F8213" t="str">
        <f>IF(ISBLANK(E8213),"", LOOKUP(E8213,Sheet2!A:A,Sheet2!B:B))</f>
        <v/>
      </c>
    </row>
    <row r="8214" spans="1:6" x14ac:dyDescent="0.25">
      <c r="A8214">
        <v>6016.1132809999999</v>
      </c>
      <c r="B8214">
        <v>-73.177948000000001</v>
      </c>
      <c r="D8214">
        <f t="shared" si="128"/>
        <v>0</v>
      </c>
      <c r="F8214" t="str">
        <f>IF(ISBLANK(E8214),"", LOOKUP(E8214,Sheet2!A:A,Sheet2!B:B))</f>
        <v/>
      </c>
    </row>
    <row r="8215" spans="1:6" x14ac:dyDescent="0.25">
      <c r="A8215">
        <v>6016.845703</v>
      </c>
      <c r="B8215">
        <v>-73.329704000000007</v>
      </c>
      <c r="D8215">
        <f t="shared" si="128"/>
        <v>0</v>
      </c>
      <c r="F8215" t="str">
        <f>IF(ISBLANK(E8215),"", LOOKUP(E8215,Sheet2!A:A,Sheet2!B:B))</f>
        <v/>
      </c>
    </row>
    <row r="8216" spans="1:6" x14ac:dyDescent="0.25">
      <c r="A8216">
        <v>6017.578125</v>
      </c>
      <c r="B8216">
        <v>-73.507034000000004</v>
      </c>
      <c r="D8216">
        <f t="shared" si="128"/>
        <v>0</v>
      </c>
      <c r="F8216" t="str">
        <f>IF(ISBLANK(E8216),"", LOOKUP(E8216,Sheet2!A:A,Sheet2!B:B))</f>
        <v/>
      </c>
    </row>
    <row r="8217" spans="1:6" x14ac:dyDescent="0.25">
      <c r="A8217">
        <v>6018.310547</v>
      </c>
      <c r="B8217">
        <v>-74.057083000000006</v>
      </c>
      <c r="D8217">
        <f t="shared" si="128"/>
        <v>0</v>
      </c>
      <c r="F8217" t="str">
        <f>IF(ISBLANK(E8217),"", LOOKUP(E8217,Sheet2!A:A,Sheet2!B:B))</f>
        <v/>
      </c>
    </row>
    <row r="8218" spans="1:6" x14ac:dyDescent="0.25">
      <c r="A8218">
        <v>6019.0429690000001</v>
      </c>
      <c r="B8218">
        <v>-73.934607999999997</v>
      </c>
      <c r="D8218">
        <f t="shared" si="128"/>
        <v>0</v>
      </c>
      <c r="F8218" t="str">
        <f>IF(ISBLANK(E8218),"", LOOKUP(E8218,Sheet2!A:A,Sheet2!B:B))</f>
        <v/>
      </c>
    </row>
    <row r="8219" spans="1:6" x14ac:dyDescent="0.25">
      <c r="A8219">
        <v>6019.7753910000001</v>
      </c>
      <c r="B8219">
        <v>-73.742583999999994</v>
      </c>
      <c r="D8219">
        <f t="shared" si="128"/>
        <v>0</v>
      </c>
      <c r="F8219" t="str">
        <f>IF(ISBLANK(E8219),"", LOOKUP(E8219,Sheet2!A:A,Sheet2!B:B))</f>
        <v/>
      </c>
    </row>
    <row r="8220" spans="1:6" x14ac:dyDescent="0.25">
      <c r="A8220">
        <v>6020.5078130000002</v>
      </c>
      <c r="B8220">
        <v>-74.466933999999995</v>
      </c>
      <c r="D8220">
        <f t="shared" si="128"/>
        <v>0</v>
      </c>
      <c r="F8220" t="str">
        <f>IF(ISBLANK(E8220),"", LOOKUP(E8220,Sheet2!A:A,Sheet2!B:B))</f>
        <v/>
      </c>
    </row>
    <row r="8221" spans="1:6" x14ac:dyDescent="0.25">
      <c r="A8221">
        <v>6021.2402339999999</v>
      </c>
      <c r="B8221">
        <v>-74.215630000000004</v>
      </c>
      <c r="D8221">
        <f t="shared" si="128"/>
        <v>0</v>
      </c>
      <c r="F8221" t="str">
        <f>IF(ISBLANK(E8221),"", LOOKUP(E8221,Sheet2!A:A,Sheet2!B:B))</f>
        <v/>
      </c>
    </row>
    <row r="8222" spans="1:6" x14ac:dyDescent="0.25">
      <c r="A8222">
        <v>6021.9726559999999</v>
      </c>
      <c r="B8222">
        <v>-74.150238000000002</v>
      </c>
      <c r="D8222">
        <f t="shared" si="128"/>
        <v>0</v>
      </c>
      <c r="F8222" t="str">
        <f>IF(ISBLANK(E8222),"", LOOKUP(E8222,Sheet2!A:A,Sheet2!B:B))</f>
        <v/>
      </c>
    </row>
    <row r="8223" spans="1:6" x14ac:dyDescent="0.25">
      <c r="A8223">
        <v>6022.705078</v>
      </c>
      <c r="B8223">
        <v>-74.098442000000006</v>
      </c>
      <c r="D8223">
        <f t="shared" si="128"/>
        <v>0</v>
      </c>
      <c r="F8223" t="str">
        <f>IF(ISBLANK(E8223),"", LOOKUP(E8223,Sheet2!A:A,Sheet2!B:B))</f>
        <v/>
      </c>
    </row>
    <row r="8224" spans="1:6" x14ac:dyDescent="0.25">
      <c r="A8224">
        <v>6023.4375</v>
      </c>
      <c r="B8224">
        <v>-73.767120000000006</v>
      </c>
      <c r="D8224">
        <f t="shared" si="128"/>
        <v>0</v>
      </c>
      <c r="F8224" t="str">
        <f>IF(ISBLANK(E8224),"", LOOKUP(E8224,Sheet2!A:A,Sheet2!B:B))</f>
        <v/>
      </c>
    </row>
    <row r="8225" spans="1:6" x14ac:dyDescent="0.25">
      <c r="A8225">
        <v>6024.169922</v>
      </c>
      <c r="B8225">
        <v>-73.503792000000004</v>
      </c>
      <c r="D8225">
        <f t="shared" si="128"/>
        <v>0</v>
      </c>
      <c r="F8225" t="str">
        <f>IF(ISBLANK(E8225),"", LOOKUP(E8225,Sheet2!A:A,Sheet2!B:B))</f>
        <v/>
      </c>
    </row>
    <row r="8226" spans="1:6" x14ac:dyDescent="0.25">
      <c r="A8226">
        <v>6024.9023440000001</v>
      </c>
      <c r="B8226">
        <v>-73.212868</v>
      </c>
      <c r="D8226">
        <f t="shared" si="128"/>
        <v>0</v>
      </c>
      <c r="F8226" t="str">
        <f>IF(ISBLANK(E8226),"", LOOKUP(E8226,Sheet2!A:A,Sheet2!B:B))</f>
        <v/>
      </c>
    </row>
    <row r="8227" spans="1:6" x14ac:dyDescent="0.25">
      <c r="A8227">
        <v>6025.6347660000001</v>
      </c>
      <c r="B8227">
        <v>-73.062201999999999</v>
      </c>
      <c r="D8227">
        <f t="shared" si="128"/>
        <v>0</v>
      </c>
      <c r="F8227" t="str">
        <f>IF(ISBLANK(E8227),"", LOOKUP(E8227,Sheet2!A:A,Sheet2!B:B))</f>
        <v/>
      </c>
    </row>
    <row r="8228" spans="1:6" x14ac:dyDescent="0.25">
      <c r="A8228">
        <v>6026.3671880000002</v>
      </c>
      <c r="B8228">
        <v>-72.918198000000004</v>
      </c>
      <c r="D8228">
        <f t="shared" si="128"/>
        <v>0</v>
      </c>
      <c r="F8228" t="str">
        <f>IF(ISBLANK(E8228),"", LOOKUP(E8228,Sheet2!A:A,Sheet2!B:B))</f>
        <v/>
      </c>
    </row>
    <row r="8229" spans="1:6" x14ac:dyDescent="0.25">
      <c r="A8229">
        <v>6027.0996089999999</v>
      </c>
      <c r="B8229">
        <v>-72.670310999999998</v>
      </c>
      <c r="D8229">
        <f t="shared" si="128"/>
        <v>0</v>
      </c>
      <c r="F8229" t="str">
        <f>IF(ISBLANK(E8229),"", LOOKUP(E8229,Sheet2!A:A,Sheet2!B:B))</f>
        <v/>
      </c>
    </row>
    <row r="8230" spans="1:6" x14ac:dyDescent="0.25">
      <c r="A8230">
        <v>6027.8320309999999</v>
      </c>
      <c r="B8230">
        <v>-72.707687000000007</v>
      </c>
      <c r="D8230">
        <f t="shared" si="128"/>
        <v>0</v>
      </c>
      <c r="F8230" t="str">
        <f>IF(ISBLANK(E8230),"", LOOKUP(E8230,Sheet2!A:A,Sheet2!B:B))</f>
        <v/>
      </c>
    </row>
    <row r="8231" spans="1:6" x14ac:dyDescent="0.25">
      <c r="A8231">
        <v>6028.564453</v>
      </c>
      <c r="B8231">
        <v>-72.483352999999994</v>
      </c>
      <c r="D8231">
        <f t="shared" si="128"/>
        <v>0</v>
      </c>
      <c r="F8231" t="str">
        <f>IF(ISBLANK(E8231),"", LOOKUP(E8231,Sheet2!A:A,Sheet2!B:B))</f>
        <v/>
      </c>
    </row>
    <row r="8232" spans="1:6" x14ac:dyDescent="0.25">
      <c r="A8232">
        <v>6029.296875</v>
      </c>
      <c r="B8232">
        <v>-72.630629999999996</v>
      </c>
      <c r="D8232">
        <f t="shared" si="128"/>
        <v>0</v>
      </c>
      <c r="F8232" t="str">
        <f>IF(ISBLANK(E8232),"", LOOKUP(E8232,Sheet2!A:A,Sheet2!B:B))</f>
        <v/>
      </c>
    </row>
    <row r="8233" spans="1:6" x14ac:dyDescent="0.25">
      <c r="A8233">
        <v>6030.029297</v>
      </c>
      <c r="B8233">
        <v>-72.892082000000002</v>
      </c>
      <c r="D8233">
        <f t="shared" si="128"/>
        <v>0</v>
      </c>
      <c r="F8233" t="str">
        <f>IF(ISBLANK(E8233),"", LOOKUP(E8233,Sheet2!A:A,Sheet2!B:B))</f>
        <v/>
      </c>
    </row>
    <row r="8234" spans="1:6" x14ac:dyDescent="0.25">
      <c r="A8234">
        <v>6030.7617190000001</v>
      </c>
      <c r="B8234">
        <v>-72.870720000000006</v>
      </c>
      <c r="D8234">
        <f t="shared" si="128"/>
        <v>0</v>
      </c>
      <c r="F8234" t="str">
        <f>IF(ISBLANK(E8234),"", LOOKUP(E8234,Sheet2!A:A,Sheet2!B:B))</f>
        <v/>
      </c>
    </row>
    <row r="8235" spans="1:6" x14ac:dyDescent="0.25">
      <c r="A8235">
        <v>6031.4941410000001</v>
      </c>
      <c r="B8235">
        <v>-72.850800000000007</v>
      </c>
      <c r="D8235">
        <f t="shared" si="128"/>
        <v>0</v>
      </c>
      <c r="F8235" t="str">
        <f>IF(ISBLANK(E8235),"", LOOKUP(E8235,Sheet2!A:A,Sheet2!B:B))</f>
        <v/>
      </c>
    </row>
    <row r="8236" spans="1:6" x14ac:dyDescent="0.25">
      <c r="A8236">
        <v>6032.2265630000002</v>
      </c>
      <c r="B8236">
        <v>-72.623656999999994</v>
      </c>
      <c r="D8236">
        <f t="shared" si="128"/>
        <v>0</v>
      </c>
      <c r="F8236" t="str">
        <f>IF(ISBLANK(E8236),"", LOOKUP(E8236,Sheet2!A:A,Sheet2!B:B))</f>
        <v/>
      </c>
    </row>
    <row r="8237" spans="1:6" x14ac:dyDescent="0.25">
      <c r="A8237">
        <v>6032.9589839999999</v>
      </c>
      <c r="B8237">
        <v>-72.523719999999997</v>
      </c>
      <c r="D8237">
        <f t="shared" si="128"/>
        <v>0</v>
      </c>
      <c r="F8237" t="str">
        <f>IF(ISBLANK(E8237),"", LOOKUP(E8237,Sheet2!A:A,Sheet2!B:B))</f>
        <v/>
      </c>
    </row>
    <row r="8238" spans="1:6" x14ac:dyDescent="0.25">
      <c r="A8238">
        <v>6033.6914059999999</v>
      </c>
      <c r="B8238">
        <v>-72.523972000000001</v>
      </c>
      <c r="D8238">
        <f t="shared" si="128"/>
        <v>0</v>
      </c>
      <c r="F8238" t="str">
        <f>IF(ISBLANK(E8238),"", LOOKUP(E8238,Sheet2!A:A,Sheet2!B:B))</f>
        <v/>
      </c>
    </row>
    <row r="8239" spans="1:6" x14ac:dyDescent="0.25">
      <c r="A8239">
        <v>6034.423828</v>
      </c>
      <c r="B8239">
        <v>-72.985923999999997</v>
      </c>
      <c r="D8239">
        <f t="shared" si="128"/>
        <v>0</v>
      </c>
      <c r="F8239" t="str">
        <f>IF(ISBLANK(E8239),"", LOOKUP(E8239,Sheet2!A:A,Sheet2!B:B))</f>
        <v/>
      </c>
    </row>
    <row r="8240" spans="1:6" x14ac:dyDescent="0.25">
      <c r="A8240">
        <v>6035.15625</v>
      </c>
      <c r="B8240">
        <v>-73.692772000000005</v>
      </c>
      <c r="D8240">
        <f t="shared" si="128"/>
        <v>0</v>
      </c>
      <c r="F8240" t="str">
        <f>IF(ISBLANK(E8240),"", LOOKUP(E8240,Sheet2!A:A,Sheet2!B:B))</f>
        <v/>
      </c>
    </row>
    <row r="8241" spans="1:6" x14ac:dyDescent="0.25">
      <c r="A8241">
        <v>6035.888672</v>
      </c>
      <c r="B8241">
        <v>-73.790938999999995</v>
      </c>
      <c r="D8241">
        <f t="shared" si="128"/>
        <v>0</v>
      </c>
      <c r="F8241" t="str">
        <f>IF(ISBLANK(E8241),"", LOOKUP(E8241,Sheet2!A:A,Sheet2!B:B))</f>
        <v/>
      </c>
    </row>
    <row r="8242" spans="1:6" x14ac:dyDescent="0.25">
      <c r="A8242">
        <v>6036.6210940000001</v>
      </c>
      <c r="B8242">
        <v>-73.619225</v>
      </c>
      <c r="D8242">
        <f t="shared" si="128"/>
        <v>0</v>
      </c>
      <c r="F8242" t="str">
        <f>IF(ISBLANK(E8242),"", LOOKUP(E8242,Sheet2!A:A,Sheet2!B:B))</f>
        <v/>
      </c>
    </row>
    <row r="8243" spans="1:6" x14ac:dyDescent="0.25">
      <c r="A8243">
        <v>6037.3535160000001</v>
      </c>
      <c r="B8243">
        <v>-73.595551</v>
      </c>
      <c r="D8243">
        <f t="shared" si="128"/>
        <v>0</v>
      </c>
      <c r="F8243" t="str">
        <f>IF(ISBLANK(E8243),"", LOOKUP(E8243,Sheet2!A:A,Sheet2!B:B))</f>
        <v/>
      </c>
    </row>
    <row r="8244" spans="1:6" x14ac:dyDescent="0.25">
      <c r="A8244">
        <v>6038.0859380000002</v>
      </c>
      <c r="B8244">
        <v>-73.495048999999995</v>
      </c>
      <c r="D8244">
        <f t="shared" si="128"/>
        <v>0</v>
      </c>
      <c r="F8244" t="str">
        <f>IF(ISBLANK(E8244),"", LOOKUP(E8244,Sheet2!A:A,Sheet2!B:B))</f>
        <v/>
      </c>
    </row>
    <row r="8245" spans="1:6" x14ac:dyDescent="0.25">
      <c r="A8245">
        <v>6038.8183589999999</v>
      </c>
      <c r="B8245">
        <v>-73.512039000000001</v>
      </c>
      <c r="D8245">
        <f t="shared" si="128"/>
        <v>0</v>
      </c>
      <c r="F8245" t="str">
        <f>IF(ISBLANK(E8245),"", LOOKUP(E8245,Sheet2!A:A,Sheet2!B:B))</f>
        <v/>
      </c>
    </row>
    <row r="8246" spans="1:6" x14ac:dyDescent="0.25">
      <c r="A8246">
        <v>6039.5507809999999</v>
      </c>
      <c r="B8246">
        <v>-73.729500000000002</v>
      </c>
      <c r="D8246">
        <f t="shared" si="128"/>
        <v>0</v>
      </c>
      <c r="F8246" t="str">
        <f>IF(ISBLANK(E8246),"", LOOKUP(E8246,Sheet2!A:A,Sheet2!B:B))</f>
        <v/>
      </c>
    </row>
    <row r="8247" spans="1:6" x14ac:dyDescent="0.25">
      <c r="A8247">
        <v>6040.283203</v>
      </c>
      <c r="B8247">
        <v>-73.827065000000005</v>
      </c>
      <c r="D8247">
        <f t="shared" si="128"/>
        <v>0</v>
      </c>
      <c r="F8247" t="str">
        <f>IF(ISBLANK(E8247),"", LOOKUP(E8247,Sheet2!A:A,Sheet2!B:B))</f>
        <v/>
      </c>
    </row>
    <row r="8248" spans="1:6" x14ac:dyDescent="0.25">
      <c r="A8248">
        <v>6041.015625</v>
      </c>
      <c r="B8248">
        <v>-73.722594999999998</v>
      </c>
      <c r="D8248">
        <f t="shared" si="128"/>
        <v>0</v>
      </c>
      <c r="F8248" t="str">
        <f>IF(ISBLANK(E8248),"", LOOKUP(E8248,Sheet2!A:A,Sheet2!B:B))</f>
        <v/>
      </c>
    </row>
    <row r="8249" spans="1:6" x14ac:dyDescent="0.25">
      <c r="A8249">
        <v>6041.748047</v>
      </c>
      <c r="B8249">
        <v>-73.746414000000001</v>
      </c>
      <c r="D8249">
        <f t="shared" si="128"/>
        <v>0</v>
      </c>
      <c r="F8249" t="str">
        <f>IF(ISBLANK(E8249),"", LOOKUP(E8249,Sheet2!A:A,Sheet2!B:B))</f>
        <v/>
      </c>
    </row>
    <row r="8250" spans="1:6" x14ac:dyDescent="0.25">
      <c r="A8250">
        <v>6042.4804690000001</v>
      </c>
      <c r="B8250">
        <v>-73.336371999999997</v>
      </c>
      <c r="D8250">
        <f t="shared" si="128"/>
        <v>0</v>
      </c>
      <c r="F8250" t="str">
        <f>IF(ISBLANK(E8250),"", LOOKUP(E8250,Sheet2!A:A,Sheet2!B:B))</f>
        <v/>
      </c>
    </row>
    <row r="8251" spans="1:6" x14ac:dyDescent="0.25">
      <c r="A8251">
        <v>6043.2128910000001</v>
      </c>
      <c r="B8251">
        <v>-72.622162000000003</v>
      </c>
      <c r="D8251">
        <f t="shared" si="128"/>
        <v>0</v>
      </c>
      <c r="F8251" t="str">
        <f>IF(ISBLANK(E8251),"", LOOKUP(E8251,Sheet2!A:A,Sheet2!B:B))</f>
        <v/>
      </c>
    </row>
    <row r="8252" spans="1:6" x14ac:dyDescent="0.25">
      <c r="A8252">
        <v>6043.9453130000002</v>
      </c>
      <c r="B8252">
        <v>-72.403214000000006</v>
      </c>
      <c r="D8252">
        <f t="shared" si="128"/>
        <v>0</v>
      </c>
      <c r="F8252" t="str">
        <f>IF(ISBLANK(E8252),"", LOOKUP(E8252,Sheet2!A:A,Sheet2!B:B))</f>
        <v/>
      </c>
    </row>
    <row r="8253" spans="1:6" x14ac:dyDescent="0.25">
      <c r="A8253">
        <v>6044.6777339999999</v>
      </c>
      <c r="B8253">
        <v>-72.502257999999998</v>
      </c>
      <c r="D8253">
        <f t="shared" si="128"/>
        <v>0</v>
      </c>
      <c r="F8253" t="str">
        <f>IF(ISBLANK(E8253),"", LOOKUP(E8253,Sheet2!A:A,Sheet2!B:B))</f>
        <v/>
      </c>
    </row>
    <row r="8254" spans="1:6" x14ac:dyDescent="0.25">
      <c r="A8254">
        <v>6045.4101559999999</v>
      </c>
      <c r="B8254">
        <v>-72.351455999999999</v>
      </c>
      <c r="D8254">
        <f t="shared" si="128"/>
        <v>0</v>
      </c>
      <c r="F8254" t="str">
        <f>IF(ISBLANK(E8254),"", LOOKUP(E8254,Sheet2!A:A,Sheet2!B:B))</f>
        <v/>
      </c>
    </row>
    <row r="8255" spans="1:6" x14ac:dyDescent="0.25">
      <c r="A8255">
        <v>6046.142578</v>
      </c>
      <c r="B8255">
        <v>-72.792136999999997</v>
      </c>
      <c r="D8255">
        <f t="shared" si="128"/>
        <v>0</v>
      </c>
      <c r="F8255" t="str">
        <f>IF(ISBLANK(E8255),"", LOOKUP(E8255,Sheet2!A:A,Sheet2!B:B))</f>
        <v/>
      </c>
    </row>
    <row r="8256" spans="1:6" x14ac:dyDescent="0.25">
      <c r="A8256">
        <v>6046.875</v>
      </c>
      <c r="B8256">
        <v>-72.831940000000003</v>
      </c>
      <c r="D8256">
        <f t="shared" si="128"/>
        <v>0</v>
      </c>
      <c r="F8256" t="str">
        <f>IF(ISBLANK(E8256),"", LOOKUP(E8256,Sheet2!A:A,Sheet2!B:B))</f>
        <v/>
      </c>
    </row>
    <row r="8257" spans="1:6" x14ac:dyDescent="0.25">
      <c r="A8257">
        <v>6047.607422</v>
      </c>
      <c r="B8257">
        <v>-72.827674999999999</v>
      </c>
      <c r="D8257">
        <f t="shared" si="128"/>
        <v>0</v>
      </c>
      <c r="F8257" t="str">
        <f>IF(ISBLANK(E8257),"", LOOKUP(E8257,Sheet2!A:A,Sheet2!B:B))</f>
        <v/>
      </c>
    </row>
    <row r="8258" spans="1:6" x14ac:dyDescent="0.25">
      <c r="A8258">
        <v>6048.3398440000001</v>
      </c>
      <c r="B8258">
        <v>-72.630820999999997</v>
      </c>
      <c r="D8258">
        <f t="shared" ref="D8258:D8321" si="129">IF(AND(B8258&gt;$C$1, A8258&gt;$C$2), _xlfn.FLOOR.MATH(A8258/10)*10, 0)</f>
        <v>0</v>
      </c>
      <c r="F8258" t="str">
        <f>IF(ISBLANK(E8258),"", LOOKUP(E8258,Sheet2!A:A,Sheet2!B:B))</f>
        <v/>
      </c>
    </row>
    <row r="8259" spans="1:6" x14ac:dyDescent="0.25">
      <c r="A8259">
        <v>6049.0722660000001</v>
      </c>
      <c r="B8259">
        <v>-72.584770000000006</v>
      </c>
      <c r="D8259">
        <f t="shared" si="129"/>
        <v>0</v>
      </c>
      <c r="F8259" t="str">
        <f>IF(ISBLANK(E8259),"", LOOKUP(E8259,Sheet2!A:A,Sheet2!B:B))</f>
        <v/>
      </c>
    </row>
    <row r="8260" spans="1:6" x14ac:dyDescent="0.25">
      <c r="A8260">
        <v>6049.8046880000002</v>
      </c>
      <c r="B8260">
        <v>-71.969909999999999</v>
      </c>
      <c r="D8260">
        <f t="shared" si="129"/>
        <v>0</v>
      </c>
      <c r="F8260" t="str">
        <f>IF(ISBLANK(E8260),"", LOOKUP(E8260,Sheet2!A:A,Sheet2!B:B))</f>
        <v/>
      </c>
    </row>
    <row r="8261" spans="1:6" x14ac:dyDescent="0.25">
      <c r="A8261">
        <v>6050.5371089999999</v>
      </c>
      <c r="B8261">
        <v>-71.952927000000003</v>
      </c>
      <c r="D8261">
        <f t="shared" si="129"/>
        <v>0</v>
      </c>
      <c r="F8261" t="str">
        <f>IF(ISBLANK(E8261),"", LOOKUP(E8261,Sheet2!A:A,Sheet2!B:B))</f>
        <v/>
      </c>
    </row>
    <row r="8262" spans="1:6" x14ac:dyDescent="0.25">
      <c r="A8262">
        <v>6051.2695309999999</v>
      </c>
      <c r="B8262">
        <v>-71.960494999999995</v>
      </c>
      <c r="D8262">
        <f t="shared" si="129"/>
        <v>0</v>
      </c>
      <c r="F8262" t="str">
        <f>IF(ISBLANK(E8262),"", LOOKUP(E8262,Sheet2!A:A,Sheet2!B:B))</f>
        <v/>
      </c>
    </row>
    <row r="8263" spans="1:6" x14ac:dyDescent="0.25">
      <c r="A8263">
        <v>6052.001953</v>
      </c>
      <c r="B8263">
        <v>-71.827224999999999</v>
      </c>
      <c r="D8263">
        <f t="shared" si="129"/>
        <v>0</v>
      </c>
      <c r="F8263" t="str">
        <f>IF(ISBLANK(E8263),"", LOOKUP(E8263,Sheet2!A:A,Sheet2!B:B))</f>
        <v/>
      </c>
    </row>
    <row r="8264" spans="1:6" x14ac:dyDescent="0.25">
      <c r="A8264">
        <v>6052.734375</v>
      </c>
      <c r="B8264">
        <v>-71.731834000000006</v>
      </c>
      <c r="D8264">
        <f t="shared" si="129"/>
        <v>0</v>
      </c>
      <c r="F8264" t="str">
        <f>IF(ISBLANK(E8264),"", LOOKUP(E8264,Sheet2!A:A,Sheet2!B:B))</f>
        <v/>
      </c>
    </row>
    <row r="8265" spans="1:6" x14ac:dyDescent="0.25">
      <c r="A8265">
        <v>6053.466797</v>
      </c>
      <c r="B8265">
        <v>-72.034554</v>
      </c>
      <c r="D8265">
        <f t="shared" si="129"/>
        <v>0</v>
      </c>
      <c r="F8265" t="str">
        <f>IF(ISBLANK(E8265),"", LOOKUP(E8265,Sheet2!A:A,Sheet2!B:B))</f>
        <v/>
      </c>
    </row>
    <row r="8266" spans="1:6" x14ac:dyDescent="0.25">
      <c r="A8266">
        <v>6054.1992190000001</v>
      </c>
      <c r="B8266">
        <v>-71.596451000000002</v>
      </c>
      <c r="D8266">
        <f t="shared" si="129"/>
        <v>0</v>
      </c>
      <c r="F8266" t="str">
        <f>IF(ISBLANK(E8266),"", LOOKUP(E8266,Sheet2!A:A,Sheet2!B:B))</f>
        <v/>
      </c>
    </row>
    <row r="8267" spans="1:6" x14ac:dyDescent="0.25">
      <c r="A8267">
        <v>6054.9316410000001</v>
      </c>
      <c r="B8267">
        <v>-71.740364</v>
      </c>
      <c r="D8267">
        <f t="shared" si="129"/>
        <v>0</v>
      </c>
      <c r="F8267" t="str">
        <f>IF(ISBLANK(E8267),"", LOOKUP(E8267,Sheet2!A:A,Sheet2!B:B))</f>
        <v/>
      </c>
    </row>
    <row r="8268" spans="1:6" x14ac:dyDescent="0.25">
      <c r="A8268">
        <v>6055.6640630000002</v>
      </c>
      <c r="B8268">
        <v>-72.069777999999999</v>
      </c>
      <c r="D8268">
        <f t="shared" si="129"/>
        <v>0</v>
      </c>
      <c r="F8268" t="str">
        <f>IF(ISBLANK(E8268),"", LOOKUP(E8268,Sheet2!A:A,Sheet2!B:B))</f>
        <v/>
      </c>
    </row>
    <row r="8269" spans="1:6" x14ac:dyDescent="0.25">
      <c r="A8269">
        <v>6056.3964839999999</v>
      </c>
      <c r="B8269">
        <v>-72.552413999999999</v>
      </c>
      <c r="D8269">
        <f t="shared" si="129"/>
        <v>0</v>
      </c>
      <c r="F8269" t="str">
        <f>IF(ISBLANK(E8269),"", LOOKUP(E8269,Sheet2!A:A,Sheet2!B:B))</f>
        <v/>
      </c>
    </row>
    <row r="8270" spans="1:6" x14ac:dyDescent="0.25">
      <c r="A8270">
        <v>6057.1289059999999</v>
      </c>
      <c r="B8270">
        <v>-72.384833999999998</v>
      </c>
      <c r="D8270">
        <f t="shared" si="129"/>
        <v>0</v>
      </c>
      <c r="F8270" t="str">
        <f>IF(ISBLANK(E8270),"", LOOKUP(E8270,Sheet2!A:A,Sheet2!B:B))</f>
        <v/>
      </c>
    </row>
    <row r="8271" spans="1:6" x14ac:dyDescent="0.25">
      <c r="A8271">
        <v>6057.861328</v>
      </c>
      <c r="B8271">
        <v>-72.842658999999998</v>
      </c>
      <c r="D8271">
        <f t="shared" si="129"/>
        <v>0</v>
      </c>
      <c r="F8271" t="str">
        <f>IF(ISBLANK(E8271),"", LOOKUP(E8271,Sheet2!A:A,Sheet2!B:B))</f>
        <v/>
      </c>
    </row>
    <row r="8272" spans="1:6" x14ac:dyDescent="0.25">
      <c r="A8272">
        <v>6058.59375</v>
      </c>
      <c r="B8272">
        <v>-73.253760999999997</v>
      </c>
      <c r="D8272">
        <f t="shared" si="129"/>
        <v>0</v>
      </c>
      <c r="F8272" t="str">
        <f>IF(ISBLANK(E8272),"", LOOKUP(E8272,Sheet2!A:A,Sheet2!B:B))</f>
        <v/>
      </c>
    </row>
    <row r="8273" spans="1:6" x14ac:dyDescent="0.25">
      <c r="A8273">
        <v>6059.326172</v>
      </c>
      <c r="B8273">
        <v>-73.480812</v>
      </c>
      <c r="D8273">
        <f t="shared" si="129"/>
        <v>0</v>
      </c>
      <c r="F8273" t="str">
        <f>IF(ISBLANK(E8273),"", LOOKUP(E8273,Sheet2!A:A,Sheet2!B:B))</f>
        <v/>
      </c>
    </row>
    <row r="8274" spans="1:6" x14ac:dyDescent="0.25">
      <c r="A8274">
        <v>6060.0585940000001</v>
      </c>
      <c r="B8274">
        <v>-73.140556000000004</v>
      </c>
      <c r="D8274">
        <f t="shared" si="129"/>
        <v>0</v>
      </c>
      <c r="F8274" t="str">
        <f>IF(ISBLANK(E8274),"", LOOKUP(E8274,Sheet2!A:A,Sheet2!B:B))</f>
        <v/>
      </c>
    </row>
    <row r="8275" spans="1:6" x14ac:dyDescent="0.25">
      <c r="A8275">
        <v>6060.7910160000001</v>
      </c>
      <c r="B8275">
        <v>-73.172531000000006</v>
      </c>
      <c r="D8275">
        <f t="shared" si="129"/>
        <v>0</v>
      </c>
      <c r="F8275" t="str">
        <f>IF(ISBLANK(E8275),"", LOOKUP(E8275,Sheet2!A:A,Sheet2!B:B))</f>
        <v/>
      </c>
    </row>
    <row r="8276" spans="1:6" x14ac:dyDescent="0.25">
      <c r="A8276">
        <v>6061.5234380000002</v>
      </c>
      <c r="B8276">
        <v>-73.301033000000004</v>
      </c>
      <c r="D8276">
        <f t="shared" si="129"/>
        <v>0</v>
      </c>
      <c r="F8276" t="str">
        <f>IF(ISBLANK(E8276),"", LOOKUP(E8276,Sheet2!A:A,Sheet2!B:B))</f>
        <v/>
      </c>
    </row>
    <row r="8277" spans="1:6" x14ac:dyDescent="0.25">
      <c r="A8277">
        <v>6062.2558589999999</v>
      </c>
      <c r="B8277">
        <v>-72.503097999999994</v>
      </c>
      <c r="D8277">
        <f t="shared" si="129"/>
        <v>0</v>
      </c>
      <c r="F8277" t="str">
        <f>IF(ISBLANK(E8277),"", LOOKUP(E8277,Sheet2!A:A,Sheet2!B:B))</f>
        <v/>
      </c>
    </row>
    <row r="8278" spans="1:6" x14ac:dyDescent="0.25">
      <c r="A8278">
        <v>6062.9882809999999</v>
      </c>
      <c r="B8278">
        <v>-72.584586999999999</v>
      </c>
      <c r="D8278">
        <f t="shared" si="129"/>
        <v>0</v>
      </c>
      <c r="F8278" t="str">
        <f>IF(ISBLANK(E8278),"", LOOKUP(E8278,Sheet2!A:A,Sheet2!B:B))</f>
        <v/>
      </c>
    </row>
    <row r="8279" spans="1:6" x14ac:dyDescent="0.25">
      <c r="A8279">
        <v>6063.720703</v>
      </c>
      <c r="B8279">
        <v>-73.018387000000004</v>
      </c>
      <c r="D8279">
        <f t="shared" si="129"/>
        <v>0</v>
      </c>
      <c r="F8279" t="str">
        <f>IF(ISBLANK(E8279),"", LOOKUP(E8279,Sheet2!A:A,Sheet2!B:B))</f>
        <v/>
      </c>
    </row>
    <row r="8280" spans="1:6" x14ac:dyDescent="0.25">
      <c r="A8280">
        <v>6064.453125</v>
      </c>
      <c r="B8280">
        <v>-72.573479000000006</v>
      </c>
      <c r="D8280">
        <f t="shared" si="129"/>
        <v>0</v>
      </c>
      <c r="F8280" t="str">
        <f>IF(ISBLANK(E8280),"", LOOKUP(E8280,Sheet2!A:A,Sheet2!B:B))</f>
        <v/>
      </c>
    </row>
    <row r="8281" spans="1:6" x14ac:dyDescent="0.25">
      <c r="A8281">
        <v>6065.185547</v>
      </c>
      <c r="B8281">
        <v>-72.378380000000007</v>
      </c>
      <c r="D8281">
        <f t="shared" si="129"/>
        <v>0</v>
      </c>
      <c r="F8281" t="str">
        <f>IF(ISBLANK(E8281),"", LOOKUP(E8281,Sheet2!A:A,Sheet2!B:B))</f>
        <v/>
      </c>
    </row>
    <row r="8282" spans="1:6" x14ac:dyDescent="0.25">
      <c r="A8282">
        <v>6065.9179690000001</v>
      </c>
      <c r="B8282">
        <v>-72.609870999999998</v>
      </c>
      <c r="D8282">
        <f t="shared" si="129"/>
        <v>0</v>
      </c>
      <c r="F8282" t="str">
        <f>IF(ISBLANK(E8282),"", LOOKUP(E8282,Sheet2!A:A,Sheet2!B:B))</f>
        <v/>
      </c>
    </row>
    <row r="8283" spans="1:6" x14ac:dyDescent="0.25">
      <c r="A8283">
        <v>6066.6503910000001</v>
      </c>
      <c r="B8283">
        <v>-71.959686000000005</v>
      </c>
      <c r="D8283">
        <f t="shared" si="129"/>
        <v>0</v>
      </c>
      <c r="F8283" t="str">
        <f>IF(ISBLANK(E8283),"", LOOKUP(E8283,Sheet2!A:A,Sheet2!B:B))</f>
        <v/>
      </c>
    </row>
    <row r="8284" spans="1:6" x14ac:dyDescent="0.25">
      <c r="A8284">
        <v>6067.3828130000002</v>
      </c>
      <c r="B8284">
        <v>-71.380050999999995</v>
      </c>
      <c r="D8284">
        <f t="shared" si="129"/>
        <v>0</v>
      </c>
      <c r="F8284" t="str">
        <f>IF(ISBLANK(E8284),"", LOOKUP(E8284,Sheet2!A:A,Sheet2!B:B))</f>
        <v/>
      </c>
    </row>
    <row r="8285" spans="1:6" x14ac:dyDescent="0.25">
      <c r="A8285">
        <v>6068.1152339999999</v>
      </c>
      <c r="B8285">
        <v>-71.560920999999993</v>
      </c>
      <c r="D8285">
        <f t="shared" si="129"/>
        <v>0</v>
      </c>
      <c r="F8285" t="str">
        <f>IF(ISBLANK(E8285),"", LOOKUP(E8285,Sheet2!A:A,Sheet2!B:B))</f>
        <v/>
      </c>
    </row>
    <row r="8286" spans="1:6" x14ac:dyDescent="0.25">
      <c r="A8286">
        <v>6068.8476559999999</v>
      </c>
      <c r="B8286">
        <v>-72.090355000000002</v>
      </c>
      <c r="D8286">
        <f t="shared" si="129"/>
        <v>0</v>
      </c>
      <c r="F8286" t="str">
        <f>IF(ISBLANK(E8286),"", LOOKUP(E8286,Sheet2!A:A,Sheet2!B:B))</f>
        <v/>
      </c>
    </row>
    <row r="8287" spans="1:6" x14ac:dyDescent="0.25">
      <c r="A8287">
        <v>6069.580078</v>
      </c>
      <c r="B8287">
        <v>-72.211760999999996</v>
      </c>
      <c r="D8287">
        <f t="shared" si="129"/>
        <v>0</v>
      </c>
      <c r="F8287" t="str">
        <f>IF(ISBLANK(E8287),"", LOOKUP(E8287,Sheet2!A:A,Sheet2!B:B))</f>
        <v/>
      </c>
    </row>
    <row r="8288" spans="1:6" x14ac:dyDescent="0.25">
      <c r="A8288">
        <v>6070.3125</v>
      </c>
      <c r="B8288">
        <v>-72.448768999999999</v>
      </c>
      <c r="D8288">
        <f t="shared" si="129"/>
        <v>0</v>
      </c>
      <c r="F8288" t="str">
        <f>IF(ISBLANK(E8288),"", LOOKUP(E8288,Sheet2!A:A,Sheet2!B:B))</f>
        <v/>
      </c>
    </row>
    <row r="8289" spans="1:6" x14ac:dyDescent="0.25">
      <c r="A8289">
        <v>6071.044922</v>
      </c>
      <c r="B8289">
        <v>-72.837372000000002</v>
      </c>
      <c r="D8289">
        <f t="shared" si="129"/>
        <v>0</v>
      </c>
      <c r="F8289" t="str">
        <f>IF(ISBLANK(E8289),"", LOOKUP(E8289,Sheet2!A:A,Sheet2!B:B))</f>
        <v/>
      </c>
    </row>
    <row r="8290" spans="1:6" x14ac:dyDescent="0.25">
      <c r="A8290">
        <v>6071.7773440000001</v>
      </c>
      <c r="B8290">
        <v>-72.937881000000004</v>
      </c>
      <c r="D8290">
        <f t="shared" si="129"/>
        <v>0</v>
      </c>
      <c r="F8290" t="str">
        <f>IF(ISBLANK(E8290),"", LOOKUP(E8290,Sheet2!A:A,Sheet2!B:B))</f>
        <v/>
      </c>
    </row>
    <row r="8291" spans="1:6" x14ac:dyDescent="0.25">
      <c r="A8291">
        <v>6072.5097660000001</v>
      </c>
      <c r="B8291">
        <v>-72.669044</v>
      </c>
      <c r="D8291">
        <f t="shared" si="129"/>
        <v>0</v>
      </c>
      <c r="F8291" t="str">
        <f>IF(ISBLANK(E8291),"", LOOKUP(E8291,Sheet2!A:A,Sheet2!B:B))</f>
        <v/>
      </c>
    </row>
    <row r="8292" spans="1:6" x14ac:dyDescent="0.25">
      <c r="A8292">
        <v>6073.2421880000002</v>
      </c>
      <c r="B8292">
        <v>-73.004288000000003</v>
      </c>
      <c r="D8292">
        <f t="shared" si="129"/>
        <v>0</v>
      </c>
      <c r="F8292" t="str">
        <f>IF(ISBLANK(E8292),"", LOOKUP(E8292,Sheet2!A:A,Sheet2!B:B))</f>
        <v/>
      </c>
    </row>
    <row r="8293" spans="1:6" x14ac:dyDescent="0.25">
      <c r="A8293">
        <v>6073.9746089999999</v>
      </c>
      <c r="B8293">
        <v>-72.665344000000005</v>
      </c>
      <c r="D8293">
        <f t="shared" si="129"/>
        <v>0</v>
      </c>
      <c r="F8293" t="str">
        <f>IF(ISBLANK(E8293),"", LOOKUP(E8293,Sheet2!A:A,Sheet2!B:B))</f>
        <v/>
      </c>
    </row>
    <row r="8294" spans="1:6" x14ac:dyDescent="0.25">
      <c r="A8294">
        <v>6074.7070309999999</v>
      </c>
      <c r="B8294">
        <v>-72.218345999999997</v>
      </c>
      <c r="D8294">
        <f t="shared" si="129"/>
        <v>0</v>
      </c>
      <c r="F8294" t="str">
        <f>IF(ISBLANK(E8294),"", LOOKUP(E8294,Sheet2!A:A,Sheet2!B:B))</f>
        <v/>
      </c>
    </row>
    <row r="8295" spans="1:6" x14ac:dyDescent="0.25">
      <c r="A8295">
        <v>6075.439453</v>
      </c>
      <c r="B8295">
        <v>-72.192497000000003</v>
      </c>
      <c r="D8295">
        <f t="shared" si="129"/>
        <v>0</v>
      </c>
      <c r="F8295" t="str">
        <f>IF(ISBLANK(E8295),"", LOOKUP(E8295,Sheet2!A:A,Sheet2!B:B))</f>
        <v/>
      </c>
    </row>
    <row r="8296" spans="1:6" x14ac:dyDescent="0.25">
      <c r="A8296">
        <v>6076.171875</v>
      </c>
      <c r="B8296">
        <v>-72.034369999999996</v>
      </c>
      <c r="D8296">
        <f t="shared" si="129"/>
        <v>0</v>
      </c>
      <c r="F8296" t="str">
        <f>IF(ISBLANK(E8296),"", LOOKUP(E8296,Sheet2!A:A,Sheet2!B:B))</f>
        <v/>
      </c>
    </row>
    <row r="8297" spans="1:6" x14ac:dyDescent="0.25">
      <c r="A8297">
        <v>6076.904297</v>
      </c>
      <c r="B8297">
        <v>-72.040024000000003</v>
      </c>
      <c r="D8297">
        <f t="shared" si="129"/>
        <v>0</v>
      </c>
      <c r="F8297" t="str">
        <f>IF(ISBLANK(E8297),"", LOOKUP(E8297,Sheet2!A:A,Sheet2!B:B))</f>
        <v/>
      </c>
    </row>
    <row r="8298" spans="1:6" x14ac:dyDescent="0.25">
      <c r="A8298">
        <v>6077.6367190000001</v>
      </c>
      <c r="B8298">
        <v>-72.104996</v>
      </c>
      <c r="D8298">
        <f t="shared" si="129"/>
        <v>0</v>
      </c>
      <c r="F8298" t="str">
        <f>IF(ISBLANK(E8298),"", LOOKUP(E8298,Sheet2!A:A,Sheet2!B:B))</f>
        <v/>
      </c>
    </row>
    <row r="8299" spans="1:6" x14ac:dyDescent="0.25">
      <c r="A8299">
        <v>6078.3691410000001</v>
      </c>
      <c r="B8299">
        <v>-72.593941000000001</v>
      </c>
      <c r="D8299">
        <f t="shared" si="129"/>
        <v>0</v>
      </c>
      <c r="F8299" t="str">
        <f>IF(ISBLANK(E8299),"", LOOKUP(E8299,Sheet2!A:A,Sheet2!B:B))</f>
        <v/>
      </c>
    </row>
    <row r="8300" spans="1:6" x14ac:dyDescent="0.25">
      <c r="A8300">
        <v>6079.1015630000002</v>
      </c>
      <c r="B8300">
        <v>-72.442177000000001</v>
      </c>
      <c r="D8300">
        <f t="shared" si="129"/>
        <v>0</v>
      </c>
      <c r="F8300" t="str">
        <f>IF(ISBLANK(E8300),"", LOOKUP(E8300,Sheet2!A:A,Sheet2!B:B))</f>
        <v/>
      </c>
    </row>
    <row r="8301" spans="1:6" x14ac:dyDescent="0.25">
      <c r="A8301">
        <v>6079.8339839999999</v>
      </c>
      <c r="B8301">
        <v>-71.805931000000001</v>
      </c>
      <c r="D8301">
        <f t="shared" si="129"/>
        <v>0</v>
      </c>
      <c r="F8301" t="str">
        <f>IF(ISBLANK(E8301),"", LOOKUP(E8301,Sheet2!A:A,Sheet2!B:B))</f>
        <v/>
      </c>
    </row>
    <row r="8302" spans="1:6" x14ac:dyDescent="0.25">
      <c r="A8302">
        <v>6080.5664059999999</v>
      </c>
      <c r="B8302">
        <v>-72.049301</v>
      </c>
      <c r="D8302">
        <f t="shared" si="129"/>
        <v>0</v>
      </c>
      <c r="F8302" t="str">
        <f>IF(ISBLANK(E8302),"", LOOKUP(E8302,Sheet2!A:A,Sheet2!B:B))</f>
        <v/>
      </c>
    </row>
    <row r="8303" spans="1:6" x14ac:dyDescent="0.25">
      <c r="A8303">
        <v>6081.298828</v>
      </c>
      <c r="B8303">
        <v>-72.406479000000004</v>
      </c>
      <c r="D8303">
        <f t="shared" si="129"/>
        <v>0</v>
      </c>
      <c r="F8303" t="str">
        <f>IF(ISBLANK(E8303),"", LOOKUP(E8303,Sheet2!A:A,Sheet2!B:B))</f>
        <v/>
      </c>
    </row>
    <row r="8304" spans="1:6" x14ac:dyDescent="0.25">
      <c r="A8304">
        <v>6082.03125</v>
      </c>
      <c r="B8304">
        <v>-72.522163000000006</v>
      </c>
      <c r="D8304">
        <f t="shared" si="129"/>
        <v>0</v>
      </c>
      <c r="F8304" t="str">
        <f>IF(ISBLANK(E8304),"", LOOKUP(E8304,Sheet2!A:A,Sheet2!B:B))</f>
        <v/>
      </c>
    </row>
    <row r="8305" spans="1:6" x14ac:dyDescent="0.25">
      <c r="A8305">
        <v>6082.763672</v>
      </c>
      <c r="B8305">
        <v>-72.854896999999994</v>
      </c>
      <c r="D8305">
        <f t="shared" si="129"/>
        <v>0</v>
      </c>
      <c r="F8305" t="str">
        <f>IF(ISBLANK(E8305),"", LOOKUP(E8305,Sheet2!A:A,Sheet2!B:B))</f>
        <v/>
      </c>
    </row>
    <row r="8306" spans="1:6" x14ac:dyDescent="0.25">
      <c r="A8306">
        <v>6083.4960940000001</v>
      </c>
      <c r="B8306">
        <v>-73.128844999999998</v>
      </c>
      <c r="D8306">
        <f t="shared" si="129"/>
        <v>0</v>
      </c>
      <c r="F8306" t="str">
        <f>IF(ISBLANK(E8306),"", LOOKUP(E8306,Sheet2!A:A,Sheet2!B:B))</f>
        <v/>
      </c>
    </row>
    <row r="8307" spans="1:6" x14ac:dyDescent="0.25">
      <c r="A8307">
        <v>6084.2285160000001</v>
      </c>
      <c r="B8307">
        <v>-72.979950000000002</v>
      </c>
      <c r="D8307">
        <f t="shared" si="129"/>
        <v>0</v>
      </c>
      <c r="F8307" t="str">
        <f>IF(ISBLANK(E8307),"", LOOKUP(E8307,Sheet2!A:A,Sheet2!B:B))</f>
        <v/>
      </c>
    </row>
    <row r="8308" spans="1:6" x14ac:dyDescent="0.25">
      <c r="A8308">
        <v>6084.9609380000002</v>
      </c>
      <c r="B8308">
        <v>-72.919678000000005</v>
      </c>
      <c r="D8308">
        <f t="shared" si="129"/>
        <v>0</v>
      </c>
      <c r="F8308" t="str">
        <f>IF(ISBLANK(E8308),"", LOOKUP(E8308,Sheet2!A:A,Sheet2!B:B))</f>
        <v/>
      </c>
    </row>
    <row r="8309" spans="1:6" x14ac:dyDescent="0.25">
      <c r="A8309">
        <v>6085.6933589999999</v>
      </c>
      <c r="B8309">
        <v>-72.639336</v>
      </c>
      <c r="D8309">
        <f t="shared" si="129"/>
        <v>0</v>
      </c>
      <c r="F8309" t="str">
        <f>IF(ISBLANK(E8309),"", LOOKUP(E8309,Sheet2!A:A,Sheet2!B:B))</f>
        <v/>
      </c>
    </row>
    <row r="8310" spans="1:6" x14ac:dyDescent="0.25">
      <c r="A8310">
        <v>6086.4257809999999</v>
      </c>
      <c r="B8310">
        <v>-72.051925999999995</v>
      </c>
      <c r="D8310">
        <f t="shared" si="129"/>
        <v>0</v>
      </c>
      <c r="F8310" t="str">
        <f>IF(ISBLANK(E8310),"", LOOKUP(E8310,Sheet2!A:A,Sheet2!B:B))</f>
        <v/>
      </c>
    </row>
    <row r="8311" spans="1:6" x14ac:dyDescent="0.25">
      <c r="A8311">
        <v>6087.158203</v>
      </c>
      <c r="B8311">
        <v>-71.973808000000005</v>
      </c>
      <c r="D8311">
        <f t="shared" si="129"/>
        <v>0</v>
      </c>
      <c r="F8311" t="str">
        <f>IF(ISBLANK(E8311),"", LOOKUP(E8311,Sheet2!A:A,Sheet2!B:B))</f>
        <v/>
      </c>
    </row>
    <row r="8312" spans="1:6" x14ac:dyDescent="0.25">
      <c r="A8312">
        <v>6087.890625</v>
      </c>
      <c r="B8312">
        <v>-71.860291000000004</v>
      </c>
      <c r="D8312">
        <f t="shared" si="129"/>
        <v>0</v>
      </c>
      <c r="F8312" t="str">
        <f>IF(ISBLANK(E8312),"", LOOKUP(E8312,Sheet2!A:A,Sheet2!B:B))</f>
        <v/>
      </c>
    </row>
    <row r="8313" spans="1:6" x14ac:dyDescent="0.25">
      <c r="A8313">
        <v>6088.623047</v>
      </c>
      <c r="B8313">
        <v>-71.473975999999993</v>
      </c>
      <c r="D8313">
        <f t="shared" si="129"/>
        <v>0</v>
      </c>
      <c r="F8313" t="str">
        <f>IF(ISBLANK(E8313),"", LOOKUP(E8313,Sheet2!A:A,Sheet2!B:B))</f>
        <v/>
      </c>
    </row>
    <row r="8314" spans="1:6" x14ac:dyDescent="0.25">
      <c r="A8314">
        <v>6089.3554690000001</v>
      </c>
      <c r="B8314">
        <v>-72.188109999999995</v>
      </c>
      <c r="D8314">
        <f t="shared" si="129"/>
        <v>0</v>
      </c>
      <c r="F8314" t="str">
        <f>IF(ISBLANK(E8314),"", LOOKUP(E8314,Sheet2!A:A,Sheet2!B:B))</f>
        <v/>
      </c>
    </row>
    <row r="8315" spans="1:6" x14ac:dyDescent="0.25">
      <c r="A8315">
        <v>6090.0878910000001</v>
      </c>
      <c r="B8315">
        <v>-73.232108999999994</v>
      </c>
      <c r="D8315">
        <f t="shared" si="129"/>
        <v>0</v>
      </c>
      <c r="F8315" t="str">
        <f>IF(ISBLANK(E8315),"", LOOKUP(E8315,Sheet2!A:A,Sheet2!B:B))</f>
        <v/>
      </c>
    </row>
    <row r="8316" spans="1:6" x14ac:dyDescent="0.25">
      <c r="A8316">
        <v>6090.8203130000002</v>
      </c>
      <c r="B8316">
        <v>-73.098952999999995</v>
      </c>
      <c r="D8316">
        <f t="shared" si="129"/>
        <v>0</v>
      </c>
      <c r="F8316" t="str">
        <f>IF(ISBLANK(E8316),"", LOOKUP(E8316,Sheet2!A:A,Sheet2!B:B))</f>
        <v/>
      </c>
    </row>
    <row r="8317" spans="1:6" x14ac:dyDescent="0.25">
      <c r="A8317">
        <v>6091.5527339999999</v>
      </c>
      <c r="B8317">
        <v>-72.793571</v>
      </c>
      <c r="D8317">
        <f t="shared" si="129"/>
        <v>0</v>
      </c>
      <c r="F8317" t="str">
        <f>IF(ISBLANK(E8317),"", LOOKUP(E8317,Sheet2!A:A,Sheet2!B:B))</f>
        <v/>
      </c>
    </row>
    <row r="8318" spans="1:6" x14ac:dyDescent="0.25">
      <c r="A8318">
        <v>6092.2851559999999</v>
      </c>
      <c r="B8318">
        <v>-73.573516999999995</v>
      </c>
      <c r="D8318">
        <f t="shared" si="129"/>
        <v>0</v>
      </c>
      <c r="F8318" t="str">
        <f>IF(ISBLANK(E8318),"", LOOKUP(E8318,Sheet2!A:A,Sheet2!B:B))</f>
        <v/>
      </c>
    </row>
    <row r="8319" spans="1:6" x14ac:dyDescent="0.25">
      <c r="A8319">
        <v>6093.017578</v>
      </c>
      <c r="B8319">
        <v>-72.744629000000003</v>
      </c>
      <c r="D8319">
        <f t="shared" si="129"/>
        <v>0</v>
      </c>
      <c r="F8319" t="str">
        <f>IF(ISBLANK(E8319),"", LOOKUP(E8319,Sheet2!A:A,Sheet2!B:B))</f>
        <v/>
      </c>
    </row>
    <row r="8320" spans="1:6" x14ac:dyDescent="0.25">
      <c r="A8320">
        <v>6093.75</v>
      </c>
      <c r="B8320">
        <v>-72.137908999999993</v>
      </c>
      <c r="D8320">
        <f t="shared" si="129"/>
        <v>0</v>
      </c>
      <c r="F8320" t="str">
        <f>IF(ISBLANK(E8320),"", LOOKUP(E8320,Sheet2!A:A,Sheet2!B:B))</f>
        <v/>
      </c>
    </row>
    <row r="8321" spans="1:6" x14ac:dyDescent="0.25">
      <c r="A8321">
        <v>6094.482422</v>
      </c>
      <c r="B8321">
        <v>-72.332847999999998</v>
      </c>
      <c r="D8321">
        <f t="shared" si="129"/>
        <v>0</v>
      </c>
      <c r="F8321" t="str">
        <f>IF(ISBLANK(E8321),"", LOOKUP(E8321,Sheet2!A:A,Sheet2!B:B))</f>
        <v/>
      </c>
    </row>
    <row r="8322" spans="1:6" x14ac:dyDescent="0.25">
      <c r="A8322">
        <v>6095.2148440000001</v>
      </c>
      <c r="B8322">
        <v>-72.434982000000005</v>
      </c>
      <c r="D8322">
        <f t="shared" ref="D8322:D8385" si="130">IF(AND(B8322&gt;$C$1, A8322&gt;$C$2), _xlfn.FLOOR.MATH(A8322/10)*10, 0)</f>
        <v>0</v>
      </c>
      <c r="F8322" t="str">
        <f>IF(ISBLANK(E8322),"", LOOKUP(E8322,Sheet2!A:A,Sheet2!B:B))</f>
        <v/>
      </c>
    </row>
    <row r="8323" spans="1:6" x14ac:dyDescent="0.25">
      <c r="A8323">
        <v>6095.9472660000001</v>
      </c>
      <c r="B8323">
        <v>-72.447174000000004</v>
      </c>
      <c r="D8323">
        <f t="shared" si="130"/>
        <v>0</v>
      </c>
      <c r="F8323" t="str">
        <f>IF(ISBLANK(E8323),"", LOOKUP(E8323,Sheet2!A:A,Sheet2!B:B))</f>
        <v/>
      </c>
    </row>
    <row r="8324" spans="1:6" x14ac:dyDescent="0.25">
      <c r="A8324">
        <v>6096.6796880000002</v>
      </c>
      <c r="B8324">
        <v>-72.347397000000001</v>
      </c>
      <c r="D8324">
        <f t="shared" si="130"/>
        <v>0</v>
      </c>
      <c r="F8324" t="str">
        <f>IF(ISBLANK(E8324),"", LOOKUP(E8324,Sheet2!A:A,Sheet2!B:B))</f>
        <v/>
      </c>
    </row>
    <row r="8325" spans="1:6" x14ac:dyDescent="0.25">
      <c r="A8325">
        <v>6097.4121089999999</v>
      </c>
      <c r="B8325">
        <v>-72.517593000000005</v>
      </c>
      <c r="D8325">
        <f t="shared" si="130"/>
        <v>0</v>
      </c>
      <c r="F8325" t="str">
        <f>IF(ISBLANK(E8325),"", LOOKUP(E8325,Sheet2!A:A,Sheet2!B:B))</f>
        <v/>
      </c>
    </row>
    <row r="8326" spans="1:6" x14ac:dyDescent="0.25">
      <c r="A8326">
        <v>6098.1445309999999</v>
      </c>
      <c r="B8326">
        <v>-72.447845000000001</v>
      </c>
      <c r="D8326">
        <f t="shared" si="130"/>
        <v>0</v>
      </c>
      <c r="F8326" t="str">
        <f>IF(ISBLANK(E8326),"", LOOKUP(E8326,Sheet2!A:A,Sheet2!B:B))</f>
        <v/>
      </c>
    </row>
    <row r="8327" spans="1:6" x14ac:dyDescent="0.25">
      <c r="A8327">
        <v>6098.876953</v>
      </c>
      <c r="B8327">
        <v>-72.630645999999999</v>
      </c>
      <c r="D8327">
        <f t="shared" si="130"/>
        <v>0</v>
      </c>
      <c r="F8327" t="str">
        <f>IF(ISBLANK(E8327),"", LOOKUP(E8327,Sheet2!A:A,Sheet2!B:B))</f>
        <v/>
      </c>
    </row>
    <row r="8328" spans="1:6" x14ac:dyDescent="0.25">
      <c r="A8328">
        <v>6099.609375</v>
      </c>
      <c r="B8328">
        <v>-72.448111999999995</v>
      </c>
      <c r="D8328">
        <f t="shared" si="130"/>
        <v>0</v>
      </c>
      <c r="F8328" t="str">
        <f>IF(ISBLANK(E8328),"", LOOKUP(E8328,Sheet2!A:A,Sheet2!B:B))</f>
        <v/>
      </c>
    </row>
    <row r="8329" spans="1:6" x14ac:dyDescent="0.25">
      <c r="A8329">
        <v>6100.341797</v>
      </c>
      <c r="B8329">
        <v>-72.741507999999996</v>
      </c>
      <c r="D8329">
        <f t="shared" si="130"/>
        <v>0</v>
      </c>
      <c r="F8329" t="str">
        <f>IF(ISBLANK(E8329),"", LOOKUP(E8329,Sheet2!A:A,Sheet2!B:B))</f>
        <v/>
      </c>
    </row>
    <row r="8330" spans="1:6" x14ac:dyDescent="0.25">
      <c r="A8330">
        <v>6101.0742190000001</v>
      </c>
      <c r="B8330">
        <v>-72.961646999999999</v>
      </c>
      <c r="D8330">
        <f t="shared" si="130"/>
        <v>0</v>
      </c>
      <c r="F8330" t="str">
        <f>IF(ISBLANK(E8330),"", LOOKUP(E8330,Sheet2!A:A,Sheet2!B:B))</f>
        <v/>
      </c>
    </row>
    <row r="8331" spans="1:6" x14ac:dyDescent="0.25">
      <c r="A8331">
        <v>6101.8066410000001</v>
      </c>
      <c r="B8331">
        <v>-72.763130000000004</v>
      </c>
      <c r="D8331">
        <f t="shared" si="130"/>
        <v>0</v>
      </c>
      <c r="F8331" t="str">
        <f>IF(ISBLANK(E8331),"", LOOKUP(E8331,Sheet2!A:A,Sheet2!B:B))</f>
        <v/>
      </c>
    </row>
    <row r="8332" spans="1:6" x14ac:dyDescent="0.25">
      <c r="A8332">
        <v>6102.5390630000002</v>
      </c>
      <c r="B8332">
        <v>-72.661659</v>
      </c>
      <c r="D8332">
        <f t="shared" si="130"/>
        <v>0</v>
      </c>
      <c r="F8332" t="str">
        <f>IF(ISBLANK(E8332),"", LOOKUP(E8332,Sheet2!A:A,Sheet2!B:B))</f>
        <v/>
      </c>
    </row>
    <row r="8333" spans="1:6" x14ac:dyDescent="0.25">
      <c r="A8333">
        <v>6103.2714839999999</v>
      </c>
      <c r="B8333">
        <v>-72.912871999999993</v>
      </c>
      <c r="D8333">
        <f t="shared" si="130"/>
        <v>0</v>
      </c>
      <c r="F8333" t="str">
        <f>IF(ISBLANK(E8333),"", LOOKUP(E8333,Sheet2!A:A,Sheet2!B:B))</f>
        <v/>
      </c>
    </row>
    <row r="8334" spans="1:6" x14ac:dyDescent="0.25">
      <c r="A8334">
        <v>6104.0039059999999</v>
      </c>
      <c r="B8334">
        <v>-72.513610999999997</v>
      </c>
      <c r="D8334">
        <f t="shared" si="130"/>
        <v>0</v>
      </c>
      <c r="F8334" t="str">
        <f>IF(ISBLANK(E8334),"", LOOKUP(E8334,Sheet2!A:A,Sheet2!B:B))</f>
        <v/>
      </c>
    </row>
    <row r="8335" spans="1:6" x14ac:dyDescent="0.25">
      <c r="A8335">
        <v>6104.736328</v>
      </c>
      <c r="B8335">
        <v>-72.314734999999999</v>
      </c>
      <c r="D8335">
        <f t="shared" si="130"/>
        <v>0</v>
      </c>
      <c r="F8335" t="str">
        <f>IF(ISBLANK(E8335),"", LOOKUP(E8335,Sheet2!A:A,Sheet2!B:B))</f>
        <v/>
      </c>
    </row>
    <row r="8336" spans="1:6" x14ac:dyDescent="0.25">
      <c r="A8336">
        <v>6105.46875</v>
      </c>
      <c r="B8336">
        <v>-72.523094</v>
      </c>
      <c r="D8336">
        <f t="shared" si="130"/>
        <v>0</v>
      </c>
      <c r="F8336" t="str">
        <f>IF(ISBLANK(E8336),"", LOOKUP(E8336,Sheet2!A:A,Sheet2!B:B))</f>
        <v/>
      </c>
    </row>
    <row r="8337" spans="1:6" x14ac:dyDescent="0.25">
      <c r="A8337">
        <v>6106.201172</v>
      </c>
      <c r="B8337">
        <v>-72.895882</v>
      </c>
      <c r="D8337">
        <f t="shared" si="130"/>
        <v>0</v>
      </c>
      <c r="F8337" t="str">
        <f>IF(ISBLANK(E8337),"", LOOKUP(E8337,Sheet2!A:A,Sheet2!B:B))</f>
        <v/>
      </c>
    </row>
    <row r="8338" spans="1:6" x14ac:dyDescent="0.25">
      <c r="A8338">
        <v>6106.9335940000001</v>
      </c>
      <c r="B8338">
        <v>-73.242767000000001</v>
      </c>
      <c r="D8338">
        <f t="shared" si="130"/>
        <v>0</v>
      </c>
      <c r="F8338" t="str">
        <f>IF(ISBLANK(E8338),"", LOOKUP(E8338,Sheet2!A:A,Sheet2!B:B))</f>
        <v/>
      </c>
    </row>
    <row r="8339" spans="1:6" x14ac:dyDescent="0.25">
      <c r="A8339">
        <v>6107.6660160000001</v>
      </c>
      <c r="B8339">
        <v>-73.364577999999995</v>
      </c>
      <c r="D8339">
        <f t="shared" si="130"/>
        <v>0</v>
      </c>
      <c r="F8339" t="str">
        <f>IF(ISBLANK(E8339),"", LOOKUP(E8339,Sheet2!A:A,Sheet2!B:B))</f>
        <v/>
      </c>
    </row>
    <row r="8340" spans="1:6" x14ac:dyDescent="0.25">
      <c r="A8340">
        <v>6108.3984380000002</v>
      </c>
      <c r="B8340">
        <v>-73.717651000000004</v>
      </c>
      <c r="D8340">
        <f t="shared" si="130"/>
        <v>0</v>
      </c>
      <c r="F8340" t="str">
        <f>IF(ISBLANK(E8340),"", LOOKUP(E8340,Sheet2!A:A,Sheet2!B:B))</f>
        <v/>
      </c>
    </row>
    <row r="8341" spans="1:6" x14ac:dyDescent="0.25">
      <c r="A8341">
        <v>6109.1308589999999</v>
      </c>
      <c r="B8341">
        <v>-74.309189000000003</v>
      </c>
      <c r="D8341">
        <f t="shared" si="130"/>
        <v>0</v>
      </c>
      <c r="F8341" t="str">
        <f>IF(ISBLANK(E8341),"", LOOKUP(E8341,Sheet2!A:A,Sheet2!B:B))</f>
        <v/>
      </c>
    </row>
    <row r="8342" spans="1:6" x14ac:dyDescent="0.25">
      <c r="A8342">
        <v>6109.8632809999999</v>
      </c>
      <c r="B8342">
        <v>-73.513396999999998</v>
      </c>
      <c r="D8342">
        <f t="shared" si="130"/>
        <v>0</v>
      </c>
      <c r="F8342" t="str">
        <f>IF(ISBLANK(E8342),"", LOOKUP(E8342,Sheet2!A:A,Sheet2!B:B))</f>
        <v/>
      </c>
    </row>
    <row r="8343" spans="1:6" x14ac:dyDescent="0.25">
      <c r="A8343">
        <v>6110.595703</v>
      </c>
      <c r="B8343">
        <v>-73.396263000000005</v>
      </c>
      <c r="D8343">
        <f t="shared" si="130"/>
        <v>0</v>
      </c>
      <c r="F8343" t="str">
        <f>IF(ISBLANK(E8343),"", LOOKUP(E8343,Sheet2!A:A,Sheet2!B:B))</f>
        <v/>
      </c>
    </row>
    <row r="8344" spans="1:6" x14ac:dyDescent="0.25">
      <c r="A8344">
        <v>6111.328125</v>
      </c>
      <c r="B8344">
        <v>-73.238585999999998</v>
      </c>
      <c r="D8344">
        <f t="shared" si="130"/>
        <v>0</v>
      </c>
      <c r="F8344" t="str">
        <f>IF(ISBLANK(E8344),"", LOOKUP(E8344,Sheet2!A:A,Sheet2!B:B))</f>
        <v/>
      </c>
    </row>
    <row r="8345" spans="1:6" x14ac:dyDescent="0.25">
      <c r="A8345">
        <v>6112.060547</v>
      </c>
      <c r="B8345">
        <v>-72.594070000000002</v>
      </c>
      <c r="D8345">
        <f t="shared" si="130"/>
        <v>0</v>
      </c>
      <c r="F8345" t="str">
        <f>IF(ISBLANK(E8345),"", LOOKUP(E8345,Sheet2!A:A,Sheet2!B:B))</f>
        <v/>
      </c>
    </row>
    <row r="8346" spans="1:6" x14ac:dyDescent="0.25">
      <c r="A8346">
        <v>6112.7929690000001</v>
      </c>
      <c r="B8346">
        <v>-72.418059999999997</v>
      </c>
      <c r="D8346">
        <f t="shared" si="130"/>
        <v>0</v>
      </c>
      <c r="F8346" t="str">
        <f>IF(ISBLANK(E8346),"", LOOKUP(E8346,Sheet2!A:A,Sheet2!B:B))</f>
        <v/>
      </c>
    </row>
    <row r="8347" spans="1:6" x14ac:dyDescent="0.25">
      <c r="A8347">
        <v>6113.5253910000001</v>
      </c>
      <c r="B8347">
        <v>-72.907555000000002</v>
      </c>
      <c r="D8347">
        <f t="shared" si="130"/>
        <v>0</v>
      </c>
      <c r="F8347" t="str">
        <f>IF(ISBLANK(E8347),"", LOOKUP(E8347,Sheet2!A:A,Sheet2!B:B))</f>
        <v/>
      </c>
    </row>
    <row r="8348" spans="1:6" x14ac:dyDescent="0.25">
      <c r="A8348">
        <v>6114.2578130000002</v>
      </c>
      <c r="B8348">
        <v>-73.565842000000004</v>
      </c>
      <c r="D8348">
        <f t="shared" si="130"/>
        <v>0</v>
      </c>
      <c r="F8348" t="str">
        <f>IF(ISBLANK(E8348),"", LOOKUP(E8348,Sheet2!A:A,Sheet2!B:B))</f>
        <v/>
      </c>
    </row>
    <row r="8349" spans="1:6" x14ac:dyDescent="0.25">
      <c r="A8349">
        <v>6114.9902339999999</v>
      </c>
      <c r="B8349">
        <v>-73.622726</v>
      </c>
      <c r="D8349">
        <f t="shared" si="130"/>
        <v>0</v>
      </c>
      <c r="F8349" t="str">
        <f>IF(ISBLANK(E8349),"", LOOKUP(E8349,Sheet2!A:A,Sheet2!B:B))</f>
        <v/>
      </c>
    </row>
    <row r="8350" spans="1:6" x14ac:dyDescent="0.25">
      <c r="A8350">
        <v>6115.7226559999999</v>
      </c>
      <c r="B8350">
        <v>-74.280472000000003</v>
      </c>
      <c r="D8350">
        <f t="shared" si="130"/>
        <v>0</v>
      </c>
      <c r="F8350" t="str">
        <f>IF(ISBLANK(E8350),"", LOOKUP(E8350,Sheet2!A:A,Sheet2!B:B))</f>
        <v/>
      </c>
    </row>
    <row r="8351" spans="1:6" x14ac:dyDescent="0.25">
      <c r="A8351">
        <v>6116.455078</v>
      </c>
      <c r="B8351">
        <v>-74.811858999999998</v>
      </c>
      <c r="D8351">
        <f t="shared" si="130"/>
        <v>0</v>
      </c>
      <c r="F8351" t="str">
        <f>IF(ISBLANK(E8351),"", LOOKUP(E8351,Sheet2!A:A,Sheet2!B:B))</f>
        <v/>
      </c>
    </row>
    <row r="8352" spans="1:6" x14ac:dyDescent="0.25">
      <c r="A8352">
        <v>6117.1875</v>
      </c>
      <c r="B8352">
        <v>-74.771866000000003</v>
      </c>
      <c r="D8352">
        <f t="shared" si="130"/>
        <v>0</v>
      </c>
      <c r="F8352" t="str">
        <f>IF(ISBLANK(E8352),"", LOOKUP(E8352,Sheet2!A:A,Sheet2!B:B))</f>
        <v/>
      </c>
    </row>
    <row r="8353" spans="1:6" x14ac:dyDescent="0.25">
      <c r="A8353">
        <v>6117.919922</v>
      </c>
      <c r="B8353">
        <v>-74.875763000000006</v>
      </c>
      <c r="D8353">
        <f t="shared" si="130"/>
        <v>0</v>
      </c>
      <c r="F8353" t="str">
        <f>IF(ISBLANK(E8353),"", LOOKUP(E8353,Sheet2!A:A,Sheet2!B:B))</f>
        <v/>
      </c>
    </row>
    <row r="8354" spans="1:6" x14ac:dyDescent="0.25">
      <c r="A8354">
        <v>6118.6523440000001</v>
      </c>
      <c r="B8354">
        <v>-74.079055999999994</v>
      </c>
      <c r="D8354">
        <f t="shared" si="130"/>
        <v>0</v>
      </c>
      <c r="F8354" t="str">
        <f>IF(ISBLANK(E8354),"", LOOKUP(E8354,Sheet2!A:A,Sheet2!B:B))</f>
        <v/>
      </c>
    </row>
    <row r="8355" spans="1:6" x14ac:dyDescent="0.25">
      <c r="A8355">
        <v>6119.3847660000001</v>
      </c>
      <c r="B8355">
        <v>-73.493431000000001</v>
      </c>
      <c r="D8355">
        <f t="shared" si="130"/>
        <v>0</v>
      </c>
      <c r="F8355" t="str">
        <f>IF(ISBLANK(E8355),"", LOOKUP(E8355,Sheet2!A:A,Sheet2!B:B))</f>
        <v/>
      </c>
    </row>
    <row r="8356" spans="1:6" x14ac:dyDescent="0.25">
      <c r="A8356">
        <v>6120.1171880000002</v>
      </c>
      <c r="B8356">
        <v>-73.048439000000002</v>
      </c>
      <c r="D8356">
        <f t="shared" si="130"/>
        <v>0</v>
      </c>
      <c r="F8356" t="str">
        <f>IF(ISBLANK(E8356),"", LOOKUP(E8356,Sheet2!A:A,Sheet2!B:B))</f>
        <v/>
      </c>
    </row>
    <row r="8357" spans="1:6" x14ac:dyDescent="0.25">
      <c r="A8357">
        <v>6120.8496089999999</v>
      </c>
      <c r="B8357">
        <v>-72.590857999999997</v>
      </c>
      <c r="D8357">
        <f t="shared" si="130"/>
        <v>0</v>
      </c>
      <c r="F8357" t="str">
        <f>IF(ISBLANK(E8357),"", LOOKUP(E8357,Sheet2!A:A,Sheet2!B:B))</f>
        <v/>
      </c>
    </row>
    <row r="8358" spans="1:6" x14ac:dyDescent="0.25">
      <c r="A8358">
        <v>6121.5820309999999</v>
      </c>
      <c r="B8358">
        <v>-71.947188999999995</v>
      </c>
      <c r="D8358">
        <f t="shared" si="130"/>
        <v>0</v>
      </c>
      <c r="F8358" t="str">
        <f>IF(ISBLANK(E8358),"", LOOKUP(E8358,Sheet2!A:A,Sheet2!B:B))</f>
        <v/>
      </c>
    </row>
    <row r="8359" spans="1:6" x14ac:dyDescent="0.25">
      <c r="A8359">
        <v>6122.314453</v>
      </c>
      <c r="B8359">
        <v>-71.879256999999996</v>
      </c>
      <c r="D8359">
        <f t="shared" si="130"/>
        <v>0</v>
      </c>
      <c r="F8359" t="str">
        <f>IF(ISBLANK(E8359),"", LOOKUP(E8359,Sheet2!A:A,Sheet2!B:B))</f>
        <v/>
      </c>
    </row>
    <row r="8360" spans="1:6" x14ac:dyDescent="0.25">
      <c r="A8360">
        <v>6123.046875</v>
      </c>
      <c r="B8360">
        <v>-71.83905</v>
      </c>
      <c r="D8360">
        <f t="shared" si="130"/>
        <v>0</v>
      </c>
      <c r="F8360" t="str">
        <f>IF(ISBLANK(E8360),"", LOOKUP(E8360,Sheet2!A:A,Sheet2!B:B))</f>
        <v/>
      </c>
    </row>
    <row r="8361" spans="1:6" x14ac:dyDescent="0.25">
      <c r="A8361">
        <v>6123.779297</v>
      </c>
      <c r="B8361">
        <v>-71.675995</v>
      </c>
      <c r="D8361">
        <f t="shared" si="130"/>
        <v>0</v>
      </c>
      <c r="F8361" t="str">
        <f>IF(ISBLANK(E8361),"", LOOKUP(E8361,Sheet2!A:A,Sheet2!B:B))</f>
        <v/>
      </c>
    </row>
    <row r="8362" spans="1:6" x14ac:dyDescent="0.25">
      <c r="A8362">
        <v>6124.5117190000001</v>
      </c>
      <c r="B8362">
        <v>-71.974495000000005</v>
      </c>
      <c r="D8362">
        <f t="shared" si="130"/>
        <v>0</v>
      </c>
      <c r="F8362" t="str">
        <f>IF(ISBLANK(E8362),"", LOOKUP(E8362,Sheet2!A:A,Sheet2!B:B))</f>
        <v/>
      </c>
    </row>
    <row r="8363" spans="1:6" x14ac:dyDescent="0.25">
      <c r="A8363">
        <v>6125.2441410000001</v>
      </c>
      <c r="B8363">
        <v>-72.433707999999996</v>
      </c>
      <c r="D8363">
        <f t="shared" si="130"/>
        <v>0</v>
      </c>
      <c r="F8363" t="str">
        <f>IF(ISBLANK(E8363),"", LOOKUP(E8363,Sheet2!A:A,Sheet2!B:B))</f>
        <v/>
      </c>
    </row>
    <row r="8364" spans="1:6" x14ac:dyDescent="0.25">
      <c r="A8364">
        <v>6125.9765630000002</v>
      </c>
      <c r="B8364">
        <v>-72.857933000000003</v>
      </c>
      <c r="D8364">
        <f t="shared" si="130"/>
        <v>0</v>
      </c>
      <c r="F8364" t="str">
        <f>IF(ISBLANK(E8364),"", LOOKUP(E8364,Sheet2!A:A,Sheet2!B:B))</f>
        <v/>
      </c>
    </row>
    <row r="8365" spans="1:6" x14ac:dyDescent="0.25">
      <c r="A8365">
        <v>6126.7089839999999</v>
      </c>
      <c r="B8365">
        <v>-73.058684999999997</v>
      </c>
      <c r="D8365">
        <f t="shared" si="130"/>
        <v>0</v>
      </c>
      <c r="F8365" t="str">
        <f>IF(ISBLANK(E8365),"", LOOKUP(E8365,Sheet2!A:A,Sheet2!B:B))</f>
        <v/>
      </c>
    </row>
    <row r="8366" spans="1:6" x14ac:dyDescent="0.25">
      <c r="A8366">
        <v>6127.4414059999999</v>
      </c>
      <c r="B8366">
        <v>-73.427718999999996</v>
      </c>
      <c r="D8366">
        <f t="shared" si="130"/>
        <v>0</v>
      </c>
      <c r="F8366" t="str">
        <f>IF(ISBLANK(E8366),"", LOOKUP(E8366,Sheet2!A:A,Sheet2!B:B))</f>
        <v/>
      </c>
    </row>
    <row r="8367" spans="1:6" x14ac:dyDescent="0.25">
      <c r="A8367">
        <v>6128.173828</v>
      </c>
      <c r="B8367">
        <v>-73.511543000000003</v>
      </c>
      <c r="D8367">
        <f t="shared" si="130"/>
        <v>0</v>
      </c>
      <c r="F8367" t="str">
        <f>IF(ISBLANK(E8367),"", LOOKUP(E8367,Sheet2!A:A,Sheet2!B:B))</f>
        <v/>
      </c>
    </row>
    <row r="8368" spans="1:6" x14ac:dyDescent="0.25">
      <c r="A8368">
        <v>6128.90625</v>
      </c>
      <c r="B8368">
        <v>-73.251311999999999</v>
      </c>
      <c r="D8368">
        <f t="shared" si="130"/>
        <v>0</v>
      </c>
      <c r="F8368" t="str">
        <f>IF(ISBLANK(E8368),"", LOOKUP(E8368,Sheet2!A:A,Sheet2!B:B))</f>
        <v/>
      </c>
    </row>
    <row r="8369" spans="1:6" x14ac:dyDescent="0.25">
      <c r="A8369">
        <v>6129.638672</v>
      </c>
      <c r="B8369">
        <v>-72.648940999999994</v>
      </c>
      <c r="D8369">
        <f t="shared" si="130"/>
        <v>0</v>
      </c>
      <c r="F8369" t="str">
        <f>IF(ISBLANK(E8369),"", LOOKUP(E8369,Sheet2!A:A,Sheet2!B:B))</f>
        <v/>
      </c>
    </row>
    <row r="8370" spans="1:6" x14ac:dyDescent="0.25">
      <c r="A8370">
        <v>6130.3710940000001</v>
      </c>
      <c r="B8370">
        <v>-72.645752000000002</v>
      </c>
      <c r="D8370">
        <f t="shared" si="130"/>
        <v>0</v>
      </c>
      <c r="F8370" t="str">
        <f>IF(ISBLANK(E8370),"", LOOKUP(E8370,Sheet2!A:A,Sheet2!B:B))</f>
        <v/>
      </c>
    </row>
    <row r="8371" spans="1:6" x14ac:dyDescent="0.25">
      <c r="A8371">
        <v>6131.1035160000001</v>
      </c>
      <c r="B8371">
        <v>-72.985373999999993</v>
      </c>
      <c r="D8371">
        <f t="shared" si="130"/>
        <v>0</v>
      </c>
      <c r="F8371" t="str">
        <f>IF(ISBLANK(E8371),"", LOOKUP(E8371,Sheet2!A:A,Sheet2!B:B))</f>
        <v/>
      </c>
    </row>
    <row r="8372" spans="1:6" x14ac:dyDescent="0.25">
      <c r="A8372">
        <v>6131.8359380000002</v>
      </c>
      <c r="B8372">
        <v>-72.981269999999995</v>
      </c>
      <c r="D8372">
        <f t="shared" si="130"/>
        <v>0</v>
      </c>
      <c r="F8372" t="str">
        <f>IF(ISBLANK(E8372),"", LOOKUP(E8372,Sheet2!A:A,Sheet2!B:B))</f>
        <v/>
      </c>
    </row>
    <row r="8373" spans="1:6" x14ac:dyDescent="0.25">
      <c r="A8373">
        <v>6132.5683589999999</v>
      </c>
      <c r="B8373">
        <v>-72.899078000000003</v>
      </c>
      <c r="D8373">
        <f t="shared" si="130"/>
        <v>0</v>
      </c>
      <c r="F8373" t="str">
        <f>IF(ISBLANK(E8373),"", LOOKUP(E8373,Sheet2!A:A,Sheet2!B:B))</f>
        <v/>
      </c>
    </row>
    <row r="8374" spans="1:6" x14ac:dyDescent="0.25">
      <c r="A8374">
        <v>6133.3007809999999</v>
      </c>
      <c r="B8374">
        <v>-72.611457999999999</v>
      </c>
      <c r="D8374">
        <f t="shared" si="130"/>
        <v>0</v>
      </c>
      <c r="F8374" t="str">
        <f>IF(ISBLANK(E8374),"", LOOKUP(E8374,Sheet2!A:A,Sheet2!B:B))</f>
        <v/>
      </c>
    </row>
    <row r="8375" spans="1:6" x14ac:dyDescent="0.25">
      <c r="A8375">
        <v>6134.033203</v>
      </c>
      <c r="B8375">
        <v>-72.818236999999996</v>
      </c>
      <c r="D8375">
        <f t="shared" si="130"/>
        <v>0</v>
      </c>
      <c r="F8375" t="str">
        <f>IF(ISBLANK(E8375),"", LOOKUP(E8375,Sheet2!A:A,Sheet2!B:B))</f>
        <v/>
      </c>
    </row>
    <row r="8376" spans="1:6" x14ac:dyDescent="0.25">
      <c r="A8376">
        <v>6134.765625</v>
      </c>
      <c r="B8376">
        <v>-72.616866999999999</v>
      </c>
      <c r="D8376">
        <f t="shared" si="130"/>
        <v>0</v>
      </c>
      <c r="F8376" t="str">
        <f>IF(ISBLANK(E8376),"", LOOKUP(E8376,Sheet2!A:A,Sheet2!B:B))</f>
        <v/>
      </c>
    </row>
    <row r="8377" spans="1:6" x14ac:dyDescent="0.25">
      <c r="A8377">
        <v>6135.498047</v>
      </c>
      <c r="B8377">
        <v>-72.399474999999995</v>
      </c>
      <c r="D8377">
        <f t="shared" si="130"/>
        <v>0</v>
      </c>
      <c r="F8377" t="str">
        <f>IF(ISBLANK(E8377),"", LOOKUP(E8377,Sheet2!A:A,Sheet2!B:B))</f>
        <v/>
      </c>
    </row>
    <row r="8378" spans="1:6" x14ac:dyDescent="0.25">
      <c r="A8378">
        <v>6136.2304690000001</v>
      </c>
      <c r="B8378">
        <v>-72.319878000000003</v>
      </c>
      <c r="D8378">
        <f t="shared" si="130"/>
        <v>0</v>
      </c>
      <c r="F8378" t="str">
        <f>IF(ISBLANK(E8378),"", LOOKUP(E8378,Sheet2!A:A,Sheet2!B:B))</f>
        <v/>
      </c>
    </row>
    <row r="8379" spans="1:6" x14ac:dyDescent="0.25">
      <c r="A8379">
        <v>6136.9628910000001</v>
      </c>
      <c r="B8379">
        <v>-72.931174999999996</v>
      </c>
      <c r="D8379">
        <f t="shared" si="130"/>
        <v>0</v>
      </c>
      <c r="F8379" t="str">
        <f>IF(ISBLANK(E8379),"", LOOKUP(E8379,Sheet2!A:A,Sheet2!B:B))</f>
        <v/>
      </c>
    </row>
    <row r="8380" spans="1:6" x14ac:dyDescent="0.25">
      <c r="A8380">
        <v>6137.6953130000002</v>
      </c>
      <c r="B8380">
        <v>-73.761641999999995</v>
      </c>
      <c r="D8380">
        <f t="shared" si="130"/>
        <v>0</v>
      </c>
      <c r="F8380" t="str">
        <f>IF(ISBLANK(E8380),"", LOOKUP(E8380,Sheet2!A:A,Sheet2!B:B))</f>
        <v/>
      </c>
    </row>
    <row r="8381" spans="1:6" x14ac:dyDescent="0.25">
      <c r="A8381">
        <v>6138.4277339999999</v>
      </c>
      <c r="B8381">
        <v>-74.092620999999994</v>
      </c>
      <c r="D8381">
        <f t="shared" si="130"/>
        <v>0</v>
      </c>
      <c r="F8381" t="str">
        <f>IF(ISBLANK(E8381),"", LOOKUP(E8381,Sheet2!A:A,Sheet2!B:B))</f>
        <v/>
      </c>
    </row>
    <row r="8382" spans="1:6" x14ac:dyDescent="0.25">
      <c r="A8382">
        <v>6139.1601559999999</v>
      </c>
      <c r="B8382">
        <v>-73.977340999999996</v>
      </c>
      <c r="D8382">
        <f t="shared" si="130"/>
        <v>0</v>
      </c>
      <c r="F8382" t="str">
        <f>IF(ISBLANK(E8382),"", LOOKUP(E8382,Sheet2!A:A,Sheet2!B:B))</f>
        <v/>
      </c>
    </row>
    <row r="8383" spans="1:6" x14ac:dyDescent="0.25">
      <c r="A8383">
        <v>6139.892578</v>
      </c>
      <c r="B8383">
        <v>-74.000854000000004</v>
      </c>
      <c r="D8383">
        <f t="shared" si="130"/>
        <v>0</v>
      </c>
      <c r="F8383" t="str">
        <f>IF(ISBLANK(E8383),"", LOOKUP(E8383,Sheet2!A:A,Sheet2!B:B))</f>
        <v/>
      </c>
    </row>
    <row r="8384" spans="1:6" x14ac:dyDescent="0.25">
      <c r="A8384">
        <v>6140.625</v>
      </c>
      <c r="B8384">
        <v>-72.750572000000005</v>
      </c>
      <c r="D8384">
        <f t="shared" si="130"/>
        <v>0</v>
      </c>
      <c r="F8384" t="str">
        <f>IF(ISBLANK(E8384),"", LOOKUP(E8384,Sheet2!A:A,Sheet2!B:B))</f>
        <v/>
      </c>
    </row>
    <row r="8385" spans="1:6" x14ac:dyDescent="0.25">
      <c r="A8385">
        <v>6141.357422</v>
      </c>
      <c r="B8385">
        <v>-71.619147999999996</v>
      </c>
      <c r="D8385">
        <f t="shared" si="130"/>
        <v>0</v>
      </c>
      <c r="F8385" t="str">
        <f>IF(ISBLANK(E8385),"", LOOKUP(E8385,Sheet2!A:A,Sheet2!B:B))</f>
        <v/>
      </c>
    </row>
    <row r="8386" spans="1:6" x14ac:dyDescent="0.25">
      <c r="A8386">
        <v>6142.0898440000001</v>
      </c>
      <c r="B8386">
        <v>-71.845046999999994</v>
      </c>
      <c r="D8386">
        <f t="shared" ref="D8386:D8449" si="131">IF(AND(B8386&gt;$C$1, A8386&gt;$C$2), _xlfn.FLOOR.MATH(A8386/10)*10, 0)</f>
        <v>0</v>
      </c>
      <c r="F8386" t="str">
        <f>IF(ISBLANK(E8386),"", LOOKUP(E8386,Sheet2!A:A,Sheet2!B:B))</f>
        <v/>
      </c>
    </row>
    <row r="8387" spans="1:6" x14ac:dyDescent="0.25">
      <c r="A8387">
        <v>6142.8222660000001</v>
      </c>
      <c r="B8387">
        <v>-71.606949</v>
      </c>
      <c r="D8387">
        <f t="shared" si="131"/>
        <v>0</v>
      </c>
      <c r="F8387" t="str">
        <f>IF(ISBLANK(E8387),"", LOOKUP(E8387,Sheet2!A:A,Sheet2!B:B))</f>
        <v/>
      </c>
    </row>
    <row r="8388" spans="1:6" x14ac:dyDescent="0.25">
      <c r="A8388">
        <v>6143.5546880000002</v>
      </c>
      <c r="B8388">
        <v>-71.282416999999995</v>
      </c>
      <c r="D8388">
        <f t="shared" si="131"/>
        <v>0</v>
      </c>
      <c r="F8388" t="str">
        <f>IF(ISBLANK(E8388),"", LOOKUP(E8388,Sheet2!A:A,Sheet2!B:B))</f>
        <v/>
      </c>
    </row>
    <row r="8389" spans="1:6" x14ac:dyDescent="0.25">
      <c r="A8389">
        <v>6144.2871089999999</v>
      </c>
      <c r="B8389">
        <v>-71.693107999999995</v>
      </c>
      <c r="D8389">
        <f t="shared" si="131"/>
        <v>0</v>
      </c>
      <c r="F8389" t="str">
        <f>IF(ISBLANK(E8389),"", LOOKUP(E8389,Sheet2!A:A,Sheet2!B:B))</f>
        <v/>
      </c>
    </row>
    <row r="8390" spans="1:6" x14ac:dyDescent="0.25">
      <c r="A8390">
        <v>6145.0195309999999</v>
      </c>
      <c r="B8390">
        <v>-71.984702999999996</v>
      </c>
      <c r="D8390">
        <f t="shared" si="131"/>
        <v>0</v>
      </c>
      <c r="F8390" t="str">
        <f>IF(ISBLANK(E8390),"", LOOKUP(E8390,Sheet2!A:A,Sheet2!B:B))</f>
        <v/>
      </c>
    </row>
    <row r="8391" spans="1:6" x14ac:dyDescent="0.25">
      <c r="A8391">
        <v>6145.751953</v>
      </c>
      <c r="B8391">
        <v>-72.294601</v>
      </c>
      <c r="D8391">
        <f t="shared" si="131"/>
        <v>0</v>
      </c>
      <c r="F8391" t="str">
        <f>IF(ISBLANK(E8391),"", LOOKUP(E8391,Sheet2!A:A,Sheet2!B:B))</f>
        <v/>
      </c>
    </row>
    <row r="8392" spans="1:6" x14ac:dyDescent="0.25">
      <c r="A8392">
        <v>6146.484375</v>
      </c>
      <c r="B8392">
        <v>-72.843154999999996</v>
      </c>
      <c r="D8392">
        <f t="shared" si="131"/>
        <v>0</v>
      </c>
      <c r="F8392" t="str">
        <f>IF(ISBLANK(E8392),"", LOOKUP(E8392,Sheet2!A:A,Sheet2!B:B))</f>
        <v/>
      </c>
    </row>
    <row r="8393" spans="1:6" x14ac:dyDescent="0.25">
      <c r="A8393">
        <v>6147.216797</v>
      </c>
      <c r="B8393">
        <v>-73.101646000000002</v>
      </c>
      <c r="D8393">
        <f t="shared" si="131"/>
        <v>0</v>
      </c>
      <c r="F8393" t="str">
        <f>IF(ISBLANK(E8393),"", LOOKUP(E8393,Sheet2!A:A,Sheet2!B:B))</f>
        <v/>
      </c>
    </row>
    <row r="8394" spans="1:6" x14ac:dyDescent="0.25">
      <c r="A8394">
        <v>6147.9492190000001</v>
      </c>
      <c r="B8394">
        <v>-73.434691999999998</v>
      </c>
      <c r="D8394">
        <f t="shared" si="131"/>
        <v>0</v>
      </c>
      <c r="F8394" t="str">
        <f>IF(ISBLANK(E8394),"", LOOKUP(E8394,Sheet2!A:A,Sheet2!B:B))</f>
        <v/>
      </c>
    </row>
    <row r="8395" spans="1:6" x14ac:dyDescent="0.25">
      <c r="A8395">
        <v>6148.6816410000001</v>
      </c>
      <c r="B8395">
        <v>-73.643630999999999</v>
      </c>
      <c r="D8395">
        <f t="shared" si="131"/>
        <v>0</v>
      </c>
      <c r="F8395" t="str">
        <f>IF(ISBLANK(E8395),"", LOOKUP(E8395,Sheet2!A:A,Sheet2!B:B))</f>
        <v/>
      </c>
    </row>
    <row r="8396" spans="1:6" x14ac:dyDescent="0.25">
      <c r="A8396">
        <v>6149.4140630000002</v>
      </c>
      <c r="B8396">
        <v>-72.994888000000003</v>
      </c>
      <c r="D8396">
        <f t="shared" si="131"/>
        <v>0</v>
      </c>
      <c r="F8396" t="str">
        <f>IF(ISBLANK(E8396),"", LOOKUP(E8396,Sheet2!A:A,Sheet2!B:B))</f>
        <v/>
      </c>
    </row>
    <row r="8397" spans="1:6" x14ac:dyDescent="0.25">
      <c r="A8397">
        <v>6150.1464839999999</v>
      </c>
      <c r="B8397">
        <v>-72.582367000000005</v>
      </c>
      <c r="D8397">
        <f t="shared" si="131"/>
        <v>0</v>
      </c>
      <c r="F8397" t="str">
        <f>IF(ISBLANK(E8397),"", LOOKUP(E8397,Sheet2!A:A,Sheet2!B:B))</f>
        <v/>
      </c>
    </row>
    <row r="8398" spans="1:6" x14ac:dyDescent="0.25">
      <c r="A8398">
        <v>6150.8789059999999</v>
      </c>
      <c r="B8398">
        <v>-72.534041999999999</v>
      </c>
      <c r="D8398">
        <f t="shared" si="131"/>
        <v>0</v>
      </c>
      <c r="F8398" t="str">
        <f>IF(ISBLANK(E8398),"", LOOKUP(E8398,Sheet2!A:A,Sheet2!B:B))</f>
        <v/>
      </c>
    </row>
    <row r="8399" spans="1:6" x14ac:dyDescent="0.25">
      <c r="A8399">
        <v>6151.611328</v>
      </c>
      <c r="B8399">
        <v>-72.597755000000006</v>
      </c>
      <c r="D8399">
        <f t="shared" si="131"/>
        <v>0</v>
      </c>
      <c r="F8399" t="str">
        <f>IF(ISBLANK(E8399),"", LOOKUP(E8399,Sheet2!A:A,Sheet2!B:B))</f>
        <v/>
      </c>
    </row>
    <row r="8400" spans="1:6" x14ac:dyDescent="0.25">
      <c r="A8400">
        <v>6152.34375</v>
      </c>
      <c r="B8400">
        <v>-72.405663000000004</v>
      </c>
      <c r="D8400">
        <f t="shared" si="131"/>
        <v>0</v>
      </c>
      <c r="F8400" t="str">
        <f>IF(ISBLANK(E8400),"", LOOKUP(E8400,Sheet2!A:A,Sheet2!B:B))</f>
        <v/>
      </c>
    </row>
    <row r="8401" spans="1:6" x14ac:dyDescent="0.25">
      <c r="A8401">
        <v>6153.076172</v>
      </c>
      <c r="B8401">
        <v>-73.053451999999993</v>
      </c>
      <c r="D8401">
        <f t="shared" si="131"/>
        <v>0</v>
      </c>
      <c r="F8401" t="str">
        <f>IF(ISBLANK(E8401),"", LOOKUP(E8401,Sheet2!A:A,Sheet2!B:B))</f>
        <v/>
      </c>
    </row>
    <row r="8402" spans="1:6" x14ac:dyDescent="0.25">
      <c r="A8402">
        <v>6153.8085940000001</v>
      </c>
      <c r="B8402">
        <v>-73.368553000000006</v>
      </c>
      <c r="D8402">
        <f t="shared" si="131"/>
        <v>0</v>
      </c>
      <c r="F8402" t="str">
        <f>IF(ISBLANK(E8402),"", LOOKUP(E8402,Sheet2!A:A,Sheet2!B:B))</f>
        <v/>
      </c>
    </row>
    <row r="8403" spans="1:6" x14ac:dyDescent="0.25">
      <c r="A8403">
        <v>6154.5410160000001</v>
      </c>
      <c r="B8403">
        <v>-73.632407999999998</v>
      </c>
      <c r="D8403">
        <f t="shared" si="131"/>
        <v>0</v>
      </c>
      <c r="F8403" t="str">
        <f>IF(ISBLANK(E8403),"", LOOKUP(E8403,Sheet2!A:A,Sheet2!B:B))</f>
        <v/>
      </c>
    </row>
    <row r="8404" spans="1:6" x14ac:dyDescent="0.25">
      <c r="A8404">
        <v>6155.2734380000002</v>
      </c>
      <c r="B8404">
        <v>-73.528914999999998</v>
      </c>
      <c r="D8404">
        <f t="shared" si="131"/>
        <v>0</v>
      </c>
      <c r="F8404" t="str">
        <f>IF(ISBLANK(E8404),"", LOOKUP(E8404,Sheet2!A:A,Sheet2!B:B))</f>
        <v/>
      </c>
    </row>
    <row r="8405" spans="1:6" x14ac:dyDescent="0.25">
      <c r="A8405">
        <v>6156.0058589999999</v>
      </c>
      <c r="B8405">
        <v>-73.323425</v>
      </c>
      <c r="D8405">
        <f t="shared" si="131"/>
        <v>0</v>
      </c>
      <c r="F8405" t="str">
        <f>IF(ISBLANK(E8405),"", LOOKUP(E8405,Sheet2!A:A,Sheet2!B:B))</f>
        <v/>
      </c>
    </row>
    <row r="8406" spans="1:6" x14ac:dyDescent="0.25">
      <c r="A8406">
        <v>6156.7382809999999</v>
      </c>
      <c r="B8406">
        <v>-73.070746999999997</v>
      </c>
      <c r="D8406">
        <f t="shared" si="131"/>
        <v>0</v>
      </c>
      <c r="F8406" t="str">
        <f>IF(ISBLANK(E8406),"", LOOKUP(E8406,Sheet2!A:A,Sheet2!B:B))</f>
        <v/>
      </c>
    </row>
    <row r="8407" spans="1:6" x14ac:dyDescent="0.25">
      <c r="A8407">
        <v>6157.470703</v>
      </c>
      <c r="B8407">
        <v>-72.822051999999999</v>
      </c>
      <c r="D8407">
        <f t="shared" si="131"/>
        <v>0</v>
      </c>
      <c r="F8407" t="str">
        <f>IF(ISBLANK(E8407),"", LOOKUP(E8407,Sheet2!A:A,Sheet2!B:B))</f>
        <v/>
      </c>
    </row>
    <row r="8408" spans="1:6" x14ac:dyDescent="0.25">
      <c r="A8408">
        <v>6158.203125</v>
      </c>
      <c r="B8408">
        <v>-73.393974</v>
      </c>
      <c r="D8408">
        <f t="shared" si="131"/>
        <v>0</v>
      </c>
      <c r="F8408" t="str">
        <f>IF(ISBLANK(E8408),"", LOOKUP(E8408,Sheet2!A:A,Sheet2!B:B))</f>
        <v/>
      </c>
    </row>
    <row r="8409" spans="1:6" x14ac:dyDescent="0.25">
      <c r="A8409">
        <v>6158.935547</v>
      </c>
      <c r="B8409">
        <v>-73.813789</v>
      </c>
      <c r="D8409">
        <f t="shared" si="131"/>
        <v>0</v>
      </c>
      <c r="F8409" t="str">
        <f>IF(ISBLANK(E8409),"", LOOKUP(E8409,Sheet2!A:A,Sheet2!B:B))</f>
        <v/>
      </c>
    </row>
    <row r="8410" spans="1:6" x14ac:dyDescent="0.25">
      <c r="A8410">
        <v>6159.6679690000001</v>
      </c>
      <c r="B8410">
        <v>-74.107613000000001</v>
      </c>
      <c r="D8410">
        <f t="shared" si="131"/>
        <v>0</v>
      </c>
      <c r="F8410" t="str">
        <f>IF(ISBLANK(E8410),"", LOOKUP(E8410,Sheet2!A:A,Sheet2!B:B))</f>
        <v/>
      </c>
    </row>
    <row r="8411" spans="1:6" x14ac:dyDescent="0.25">
      <c r="A8411">
        <v>6160.4003910000001</v>
      </c>
      <c r="B8411">
        <v>-73.890204999999995</v>
      </c>
      <c r="D8411">
        <f t="shared" si="131"/>
        <v>0</v>
      </c>
      <c r="F8411" t="str">
        <f>IF(ISBLANK(E8411),"", LOOKUP(E8411,Sheet2!A:A,Sheet2!B:B))</f>
        <v/>
      </c>
    </row>
    <row r="8412" spans="1:6" x14ac:dyDescent="0.25">
      <c r="A8412">
        <v>6161.1328130000002</v>
      </c>
      <c r="B8412">
        <v>-74.222610000000003</v>
      </c>
      <c r="D8412">
        <f t="shared" si="131"/>
        <v>0</v>
      </c>
      <c r="F8412" t="str">
        <f>IF(ISBLANK(E8412),"", LOOKUP(E8412,Sheet2!A:A,Sheet2!B:B))</f>
        <v/>
      </c>
    </row>
    <row r="8413" spans="1:6" x14ac:dyDescent="0.25">
      <c r="A8413">
        <v>6161.8652339999999</v>
      </c>
      <c r="B8413">
        <v>-73.791634000000002</v>
      </c>
      <c r="D8413">
        <f t="shared" si="131"/>
        <v>0</v>
      </c>
      <c r="F8413" t="str">
        <f>IF(ISBLANK(E8413),"", LOOKUP(E8413,Sheet2!A:A,Sheet2!B:B))</f>
        <v/>
      </c>
    </row>
    <row r="8414" spans="1:6" x14ac:dyDescent="0.25">
      <c r="A8414">
        <v>6162.5976559999999</v>
      </c>
      <c r="B8414">
        <v>-73.506172000000007</v>
      </c>
      <c r="D8414">
        <f t="shared" si="131"/>
        <v>0</v>
      </c>
      <c r="F8414" t="str">
        <f>IF(ISBLANK(E8414),"", LOOKUP(E8414,Sheet2!A:A,Sheet2!B:B))</f>
        <v/>
      </c>
    </row>
    <row r="8415" spans="1:6" x14ac:dyDescent="0.25">
      <c r="A8415">
        <v>6163.330078</v>
      </c>
      <c r="B8415">
        <v>-73.303604000000007</v>
      </c>
      <c r="D8415">
        <f t="shared" si="131"/>
        <v>0</v>
      </c>
      <c r="F8415" t="str">
        <f>IF(ISBLANK(E8415),"", LOOKUP(E8415,Sheet2!A:A,Sheet2!B:B))</f>
        <v/>
      </c>
    </row>
    <row r="8416" spans="1:6" x14ac:dyDescent="0.25">
      <c r="A8416">
        <v>6164.0625</v>
      </c>
      <c r="B8416">
        <v>-72.842895999999996</v>
      </c>
      <c r="D8416">
        <f t="shared" si="131"/>
        <v>0</v>
      </c>
      <c r="F8416" t="str">
        <f>IF(ISBLANK(E8416),"", LOOKUP(E8416,Sheet2!A:A,Sheet2!B:B))</f>
        <v/>
      </c>
    </row>
    <row r="8417" spans="1:6" x14ac:dyDescent="0.25">
      <c r="A8417">
        <v>6164.794922</v>
      </c>
      <c r="B8417">
        <v>-72.479027000000002</v>
      </c>
      <c r="D8417">
        <f t="shared" si="131"/>
        <v>0</v>
      </c>
      <c r="F8417" t="str">
        <f>IF(ISBLANK(E8417),"", LOOKUP(E8417,Sheet2!A:A,Sheet2!B:B))</f>
        <v/>
      </c>
    </row>
    <row r="8418" spans="1:6" x14ac:dyDescent="0.25">
      <c r="A8418">
        <v>6165.5273440000001</v>
      </c>
      <c r="B8418">
        <v>-72.454284999999999</v>
      </c>
      <c r="D8418">
        <f t="shared" si="131"/>
        <v>0</v>
      </c>
      <c r="F8418" t="str">
        <f>IF(ISBLANK(E8418),"", LOOKUP(E8418,Sheet2!A:A,Sheet2!B:B))</f>
        <v/>
      </c>
    </row>
    <row r="8419" spans="1:6" x14ac:dyDescent="0.25">
      <c r="A8419">
        <v>6166.2597660000001</v>
      </c>
      <c r="B8419">
        <v>-72.722153000000006</v>
      </c>
      <c r="D8419">
        <f t="shared" si="131"/>
        <v>0</v>
      </c>
      <c r="F8419" t="str">
        <f>IF(ISBLANK(E8419),"", LOOKUP(E8419,Sheet2!A:A,Sheet2!B:B))</f>
        <v/>
      </c>
    </row>
    <row r="8420" spans="1:6" x14ac:dyDescent="0.25">
      <c r="A8420">
        <v>6166.9921880000002</v>
      </c>
      <c r="B8420">
        <v>-73.351264999999998</v>
      </c>
      <c r="D8420">
        <f t="shared" si="131"/>
        <v>0</v>
      </c>
      <c r="F8420" t="str">
        <f>IF(ISBLANK(E8420),"", LOOKUP(E8420,Sheet2!A:A,Sheet2!B:B))</f>
        <v/>
      </c>
    </row>
    <row r="8421" spans="1:6" x14ac:dyDescent="0.25">
      <c r="A8421">
        <v>6167.7246089999999</v>
      </c>
      <c r="B8421">
        <v>-73.368590999999995</v>
      </c>
      <c r="D8421">
        <f t="shared" si="131"/>
        <v>0</v>
      </c>
      <c r="F8421" t="str">
        <f>IF(ISBLANK(E8421),"", LOOKUP(E8421,Sheet2!A:A,Sheet2!B:B))</f>
        <v/>
      </c>
    </row>
    <row r="8422" spans="1:6" x14ac:dyDescent="0.25">
      <c r="A8422">
        <v>6168.4570309999999</v>
      </c>
      <c r="B8422">
        <v>-73.208304999999996</v>
      </c>
      <c r="D8422">
        <f t="shared" si="131"/>
        <v>0</v>
      </c>
      <c r="F8422" t="str">
        <f>IF(ISBLANK(E8422),"", LOOKUP(E8422,Sheet2!A:A,Sheet2!B:B))</f>
        <v/>
      </c>
    </row>
    <row r="8423" spans="1:6" x14ac:dyDescent="0.25">
      <c r="A8423">
        <v>6169.189453</v>
      </c>
      <c r="B8423">
        <v>-72.705359999999999</v>
      </c>
      <c r="D8423">
        <f t="shared" si="131"/>
        <v>0</v>
      </c>
      <c r="F8423" t="str">
        <f>IF(ISBLANK(E8423),"", LOOKUP(E8423,Sheet2!A:A,Sheet2!B:B))</f>
        <v/>
      </c>
    </row>
    <row r="8424" spans="1:6" x14ac:dyDescent="0.25">
      <c r="A8424">
        <v>6169.921875</v>
      </c>
      <c r="B8424">
        <v>-72.691367999999997</v>
      </c>
      <c r="D8424">
        <f t="shared" si="131"/>
        <v>0</v>
      </c>
      <c r="F8424" t="str">
        <f>IF(ISBLANK(E8424),"", LOOKUP(E8424,Sheet2!A:A,Sheet2!B:B))</f>
        <v/>
      </c>
    </row>
    <row r="8425" spans="1:6" x14ac:dyDescent="0.25">
      <c r="A8425">
        <v>6170.654297</v>
      </c>
      <c r="B8425">
        <v>-72.697211999999993</v>
      </c>
      <c r="D8425">
        <f t="shared" si="131"/>
        <v>0</v>
      </c>
      <c r="F8425" t="str">
        <f>IF(ISBLANK(E8425),"", LOOKUP(E8425,Sheet2!A:A,Sheet2!B:B))</f>
        <v/>
      </c>
    </row>
    <row r="8426" spans="1:6" x14ac:dyDescent="0.25">
      <c r="A8426">
        <v>6171.3867190000001</v>
      </c>
      <c r="B8426">
        <v>-72.830878999999996</v>
      </c>
      <c r="D8426">
        <f t="shared" si="131"/>
        <v>0</v>
      </c>
      <c r="F8426" t="str">
        <f>IF(ISBLANK(E8426),"", LOOKUP(E8426,Sheet2!A:A,Sheet2!B:B))</f>
        <v/>
      </c>
    </row>
    <row r="8427" spans="1:6" x14ac:dyDescent="0.25">
      <c r="A8427">
        <v>6172.1191410000001</v>
      </c>
      <c r="B8427">
        <v>-72.961044000000001</v>
      </c>
      <c r="D8427">
        <f t="shared" si="131"/>
        <v>0</v>
      </c>
      <c r="F8427" t="str">
        <f>IF(ISBLANK(E8427),"", LOOKUP(E8427,Sheet2!A:A,Sheet2!B:B))</f>
        <v/>
      </c>
    </row>
    <row r="8428" spans="1:6" x14ac:dyDescent="0.25">
      <c r="A8428">
        <v>6172.8515630000002</v>
      </c>
      <c r="B8428">
        <v>-73.698509000000001</v>
      </c>
      <c r="D8428">
        <f t="shared" si="131"/>
        <v>0</v>
      </c>
      <c r="F8428" t="str">
        <f>IF(ISBLANK(E8428),"", LOOKUP(E8428,Sheet2!A:A,Sheet2!B:B))</f>
        <v/>
      </c>
    </row>
    <row r="8429" spans="1:6" x14ac:dyDescent="0.25">
      <c r="A8429">
        <v>6173.5839839999999</v>
      </c>
      <c r="B8429">
        <v>-73.804955000000007</v>
      </c>
      <c r="D8429">
        <f t="shared" si="131"/>
        <v>0</v>
      </c>
      <c r="F8429" t="str">
        <f>IF(ISBLANK(E8429),"", LOOKUP(E8429,Sheet2!A:A,Sheet2!B:B))</f>
        <v/>
      </c>
    </row>
    <row r="8430" spans="1:6" x14ac:dyDescent="0.25">
      <c r="A8430">
        <v>6174.3164059999999</v>
      </c>
      <c r="B8430">
        <v>-74.101478999999998</v>
      </c>
      <c r="D8430">
        <f t="shared" si="131"/>
        <v>0</v>
      </c>
      <c r="F8430" t="str">
        <f>IF(ISBLANK(E8430),"", LOOKUP(E8430,Sheet2!A:A,Sheet2!B:B))</f>
        <v/>
      </c>
    </row>
    <row r="8431" spans="1:6" x14ac:dyDescent="0.25">
      <c r="A8431">
        <v>6175.048828</v>
      </c>
      <c r="B8431">
        <v>-74.201385000000002</v>
      </c>
      <c r="D8431">
        <f t="shared" si="131"/>
        <v>0</v>
      </c>
      <c r="F8431" t="str">
        <f>IF(ISBLANK(E8431),"", LOOKUP(E8431,Sheet2!A:A,Sheet2!B:B))</f>
        <v/>
      </c>
    </row>
    <row r="8432" spans="1:6" x14ac:dyDescent="0.25">
      <c r="A8432">
        <v>6175.78125</v>
      </c>
      <c r="B8432">
        <v>-74.195815999999994</v>
      </c>
      <c r="D8432">
        <f t="shared" si="131"/>
        <v>0</v>
      </c>
      <c r="F8432" t="str">
        <f>IF(ISBLANK(E8432),"", LOOKUP(E8432,Sheet2!A:A,Sheet2!B:B))</f>
        <v/>
      </c>
    </row>
    <row r="8433" spans="1:6" x14ac:dyDescent="0.25">
      <c r="A8433">
        <v>6176.513672</v>
      </c>
      <c r="B8433">
        <v>-73.893990000000002</v>
      </c>
      <c r="D8433">
        <f t="shared" si="131"/>
        <v>0</v>
      </c>
      <c r="F8433" t="str">
        <f>IF(ISBLANK(E8433),"", LOOKUP(E8433,Sheet2!A:A,Sheet2!B:B))</f>
        <v/>
      </c>
    </row>
    <row r="8434" spans="1:6" x14ac:dyDescent="0.25">
      <c r="A8434">
        <v>6177.2460940000001</v>
      </c>
      <c r="B8434">
        <v>-73.573898</v>
      </c>
      <c r="D8434">
        <f t="shared" si="131"/>
        <v>0</v>
      </c>
      <c r="F8434" t="str">
        <f>IF(ISBLANK(E8434),"", LOOKUP(E8434,Sheet2!A:A,Sheet2!B:B))</f>
        <v/>
      </c>
    </row>
    <row r="8435" spans="1:6" x14ac:dyDescent="0.25">
      <c r="A8435">
        <v>6177.9785160000001</v>
      </c>
      <c r="B8435">
        <v>-73.106093999999999</v>
      </c>
      <c r="D8435">
        <f t="shared" si="131"/>
        <v>0</v>
      </c>
      <c r="F8435" t="str">
        <f>IF(ISBLANK(E8435),"", LOOKUP(E8435,Sheet2!A:A,Sheet2!B:B))</f>
        <v/>
      </c>
    </row>
    <row r="8436" spans="1:6" x14ac:dyDescent="0.25">
      <c r="A8436">
        <v>6178.7109380000002</v>
      </c>
      <c r="B8436">
        <v>-73.235557999999997</v>
      </c>
      <c r="D8436">
        <f t="shared" si="131"/>
        <v>0</v>
      </c>
      <c r="F8436" t="str">
        <f>IF(ISBLANK(E8436),"", LOOKUP(E8436,Sheet2!A:A,Sheet2!B:B))</f>
        <v/>
      </c>
    </row>
    <row r="8437" spans="1:6" x14ac:dyDescent="0.25">
      <c r="A8437">
        <v>6179.4433589999999</v>
      </c>
      <c r="B8437">
        <v>-73.364356999999998</v>
      </c>
      <c r="D8437">
        <f t="shared" si="131"/>
        <v>0</v>
      </c>
      <c r="F8437" t="str">
        <f>IF(ISBLANK(E8437),"", LOOKUP(E8437,Sheet2!A:A,Sheet2!B:B))</f>
        <v/>
      </c>
    </row>
    <row r="8438" spans="1:6" x14ac:dyDescent="0.25">
      <c r="A8438">
        <v>6180.1757809999999</v>
      </c>
      <c r="B8438">
        <v>-73.375748000000002</v>
      </c>
      <c r="D8438">
        <f t="shared" si="131"/>
        <v>0</v>
      </c>
      <c r="F8438" t="str">
        <f>IF(ISBLANK(E8438),"", LOOKUP(E8438,Sheet2!A:A,Sheet2!B:B))</f>
        <v/>
      </c>
    </row>
    <row r="8439" spans="1:6" x14ac:dyDescent="0.25">
      <c r="A8439">
        <v>6180.908203</v>
      </c>
      <c r="B8439">
        <v>-73.154838999999996</v>
      </c>
      <c r="D8439">
        <f t="shared" si="131"/>
        <v>0</v>
      </c>
      <c r="F8439" t="str">
        <f>IF(ISBLANK(E8439),"", LOOKUP(E8439,Sheet2!A:A,Sheet2!B:B))</f>
        <v/>
      </c>
    </row>
    <row r="8440" spans="1:6" x14ac:dyDescent="0.25">
      <c r="A8440">
        <v>6181.640625</v>
      </c>
      <c r="B8440">
        <v>-73.174210000000002</v>
      </c>
      <c r="D8440">
        <f t="shared" si="131"/>
        <v>0</v>
      </c>
      <c r="F8440" t="str">
        <f>IF(ISBLANK(E8440),"", LOOKUP(E8440,Sheet2!A:A,Sheet2!B:B))</f>
        <v/>
      </c>
    </row>
    <row r="8441" spans="1:6" x14ac:dyDescent="0.25">
      <c r="A8441">
        <v>6182.373047</v>
      </c>
      <c r="B8441">
        <v>-72.721763999999993</v>
      </c>
      <c r="D8441">
        <f t="shared" si="131"/>
        <v>0</v>
      </c>
      <c r="F8441" t="str">
        <f>IF(ISBLANK(E8441),"", LOOKUP(E8441,Sheet2!A:A,Sheet2!B:B))</f>
        <v/>
      </c>
    </row>
    <row r="8442" spans="1:6" x14ac:dyDescent="0.25">
      <c r="A8442">
        <v>6183.1054690000001</v>
      </c>
      <c r="B8442">
        <v>-72.895247999999995</v>
      </c>
      <c r="D8442">
        <f t="shared" si="131"/>
        <v>0</v>
      </c>
      <c r="F8442" t="str">
        <f>IF(ISBLANK(E8442),"", LOOKUP(E8442,Sheet2!A:A,Sheet2!B:B))</f>
        <v/>
      </c>
    </row>
    <row r="8443" spans="1:6" x14ac:dyDescent="0.25">
      <c r="A8443">
        <v>6183.8378910000001</v>
      </c>
      <c r="B8443">
        <v>-72.816947999999996</v>
      </c>
      <c r="D8443">
        <f t="shared" si="131"/>
        <v>0</v>
      </c>
      <c r="F8443" t="str">
        <f>IF(ISBLANK(E8443),"", LOOKUP(E8443,Sheet2!A:A,Sheet2!B:B))</f>
        <v/>
      </c>
    </row>
    <row r="8444" spans="1:6" x14ac:dyDescent="0.25">
      <c r="A8444">
        <v>6184.5703130000002</v>
      </c>
      <c r="B8444">
        <v>-72.675385000000006</v>
      </c>
      <c r="D8444">
        <f t="shared" si="131"/>
        <v>0</v>
      </c>
      <c r="F8444" t="str">
        <f>IF(ISBLANK(E8444),"", LOOKUP(E8444,Sheet2!A:A,Sheet2!B:B))</f>
        <v/>
      </c>
    </row>
    <row r="8445" spans="1:6" x14ac:dyDescent="0.25">
      <c r="A8445">
        <v>6185.3027339999999</v>
      </c>
      <c r="B8445">
        <v>-73.068123</v>
      </c>
      <c r="D8445">
        <f t="shared" si="131"/>
        <v>0</v>
      </c>
      <c r="F8445" t="str">
        <f>IF(ISBLANK(E8445),"", LOOKUP(E8445,Sheet2!A:A,Sheet2!B:B))</f>
        <v/>
      </c>
    </row>
    <row r="8446" spans="1:6" x14ac:dyDescent="0.25">
      <c r="A8446">
        <v>6186.0351559999999</v>
      </c>
      <c r="B8446">
        <v>-73.668403999999995</v>
      </c>
      <c r="D8446">
        <f t="shared" si="131"/>
        <v>0</v>
      </c>
      <c r="F8446" t="str">
        <f>IF(ISBLANK(E8446),"", LOOKUP(E8446,Sheet2!A:A,Sheet2!B:B))</f>
        <v/>
      </c>
    </row>
    <row r="8447" spans="1:6" x14ac:dyDescent="0.25">
      <c r="A8447">
        <v>6186.767578</v>
      </c>
      <c r="B8447">
        <v>-73.915809999999993</v>
      </c>
      <c r="D8447">
        <f t="shared" si="131"/>
        <v>0</v>
      </c>
      <c r="F8447" t="str">
        <f>IF(ISBLANK(E8447),"", LOOKUP(E8447,Sheet2!A:A,Sheet2!B:B))</f>
        <v/>
      </c>
    </row>
    <row r="8448" spans="1:6" x14ac:dyDescent="0.25">
      <c r="A8448">
        <v>6187.5</v>
      </c>
      <c r="B8448">
        <v>-73.838699000000005</v>
      </c>
      <c r="D8448">
        <f t="shared" si="131"/>
        <v>0</v>
      </c>
      <c r="F8448" t="str">
        <f>IF(ISBLANK(E8448),"", LOOKUP(E8448,Sheet2!A:A,Sheet2!B:B))</f>
        <v/>
      </c>
    </row>
    <row r="8449" spans="1:6" x14ac:dyDescent="0.25">
      <c r="A8449">
        <v>6188.232422</v>
      </c>
      <c r="B8449">
        <v>-73.650069999999999</v>
      </c>
      <c r="D8449">
        <f t="shared" si="131"/>
        <v>0</v>
      </c>
      <c r="F8449" t="str">
        <f>IF(ISBLANK(E8449),"", LOOKUP(E8449,Sheet2!A:A,Sheet2!B:B))</f>
        <v/>
      </c>
    </row>
    <row r="8450" spans="1:6" x14ac:dyDescent="0.25">
      <c r="A8450">
        <v>6188.9648440000001</v>
      </c>
      <c r="B8450">
        <v>-73.399260999999996</v>
      </c>
      <c r="D8450">
        <f t="shared" ref="D8450:D8513" si="132">IF(AND(B8450&gt;$C$1, A8450&gt;$C$2), _xlfn.FLOOR.MATH(A8450/10)*10, 0)</f>
        <v>0</v>
      </c>
      <c r="F8450" t="str">
        <f>IF(ISBLANK(E8450),"", LOOKUP(E8450,Sheet2!A:A,Sheet2!B:B))</f>
        <v/>
      </c>
    </row>
    <row r="8451" spans="1:6" x14ac:dyDescent="0.25">
      <c r="A8451">
        <v>6189.6972660000001</v>
      </c>
      <c r="B8451">
        <v>-72.807464999999993</v>
      </c>
      <c r="D8451">
        <f t="shared" si="132"/>
        <v>0</v>
      </c>
      <c r="F8451" t="str">
        <f>IF(ISBLANK(E8451),"", LOOKUP(E8451,Sheet2!A:A,Sheet2!B:B))</f>
        <v/>
      </c>
    </row>
    <row r="8452" spans="1:6" x14ac:dyDescent="0.25">
      <c r="A8452">
        <v>6190.4296880000002</v>
      </c>
      <c r="B8452">
        <v>-72.241318000000007</v>
      </c>
      <c r="D8452">
        <f t="shared" si="132"/>
        <v>0</v>
      </c>
      <c r="F8452" t="str">
        <f>IF(ISBLANK(E8452),"", LOOKUP(E8452,Sheet2!A:A,Sheet2!B:B))</f>
        <v/>
      </c>
    </row>
    <row r="8453" spans="1:6" x14ac:dyDescent="0.25">
      <c r="A8453">
        <v>6191.1621089999999</v>
      </c>
      <c r="B8453">
        <v>-71.994881000000007</v>
      </c>
      <c r="D8453">
        <f t="shared" si="132"/>
        <v>0</v>
      </c>
      <c r="F8453" t="str">
        <f>IF(ISBLANK(E8453),"", LOOKUP(E8453,Sheet2!A:A,Sheet2!B:B))</f>
        <v/>
      </c>
    </row>
    <row r="8454" spans="1:6" x14ac:dyDescent="0.25">
      <c r="A8454">
        <v>6191.8945309999999</v>
      </c>
      <c r="B8454">
        <v>-72.250670999999997</v>
      </c>
      <c r="D8454">
        <f t="shared" si="132"/>
        <v>0</v>
      </c>
      <c r="F8454" t="str">
        <f>IF(ISBLANK(E8454),"", LOOKUP(E8454,Sheet2!A:A,Sheet2!B:B))</f>
        <v/>
      </c>
    </row>
    <row r="8455" spans="1:6" x14ac:dyDescent="0.25">
      <c r="A8455">
        <v>6192.626953</v>
      </c>
      <c r="B8455">
        <v>-72.551102</v>
      </c>
      <c r="D8455">
        <f t="shared" si="132"/>
        <v>0</v>
      </c>
      <c r="F8455" t="str">
        <f>IF(ISBLANK(E8455),"", LOOKUP(E8455,Sheet2!A:A,Sheet2!B:B))</f>
        <v/>
      </c>
    </row>
    <row r="8456" spans="1:6" x14ac:dyDescent="0.25">
      <c r="A8456">
        <v>6193.359375</v>
      </c>
      <c r="B8456">
        <v>-73.171638000000002</v>
      </c>
      <c r="D8456">
        <f t="shared" si="132"/>
        <v>0</v>
      </c>
      <c r="F8456" t="str">
        <f>IF(ISBLANK(E8456),"", LOOKUP(E8456,Sheet2!A:A,Sheet2!B:B))</f>
        <v/>
      </c>
    </row>
    <row r="8457" spans="1:6" x14ac:dyDescent="0.25">
      <c r="A8457">
        <v>6194.091797</v>
      </c>
      <c r="B8457">
        <v>-73.595284000000007</v>
      </c>
      <c r="D8457">
        <f t="shared" si="132"/>
        <v>0</v>
      </c>
      <c r="F8457" t="str">
        <f>IF(ISBLANK(E8457),"", LOOKUP(E8457,Sheet2!A:A,Sheet2!B:B))</f>
        <v/>
      </c>
    </row>
    <row r="8458" spans="1:6" x14ac:dyDescent="0.25">
      <c r="A8458">
        <v>6194.8242190000001</v>
      </c>
      <c r="B8458">
        <v>-73.617142000000001</v>
      </c>
      <c r="D8458">
        <f t="shared" si="132"/>
        <v>0</v>
      </c>
      <c r="F8458" t="str">
        <f>IF(ISBLANK(E8458),"", LOOKUP(E8458,Sheet2!A:A,Sheet2!B:B))</f>
        <v/>
      </c>
    </row>
    <row r="8459" spans="1:6" x14ac:dyDescent="0.25">
      <c r="A8459">
        <v>6195.5566410000001</v>
      </c>
      <c r="B8459">
        <v>-73.120789000000002</v>
      </c>
      <c r="D8459">
        <f t="shared" si="132"/>
        <v>0</v>
      </c>
      <c r="F8459" t="str">
        <f>IF(ISBLANK(E8459),"", LOOKUP(E8459,Sheet2!A:A,Sheet2!B:B))</f>
        <v/>
      </c>
    </row>
    <row r="8460" spans="1:6" x14ac:dyDescent="0.25">
      <c r="A8460">
        <v>6196.2890630000002</v>
      </c>
      <c r="B8460">
        <v>-72.710693000000006</v>
      </c>
      <c r="D8460">
        <f t="shared" si="132"/>
        <v>0</v>
      </c>
      <c r="F8460" t="str">
        <f>IF(ISBLANK(E8460),"", LOOKUP(E8460,Sheet2!A:A,Sheet2!B:B))</f>
        <v/>
      </c>
    </row>
    <row r="8461" spans="1:6" x14ac:dyDescent="0.25">
      <c r="A8461">
        <v>6197.0214839999999</v>
      </c>
      <c r="B8461">
        <v>-73.350891000000004</v>
      </c>
      <c r="D8461">
        <f t="shared" si="132"/>
        <v>0</v>
      </c>
      <c r="F8461" t="str">
        <f>IF(ISBLANK(E8461),"", LOOKUP(E8461,Sheet2!A:A,Sheet2!B:B))</f>
        <v/>
      </c>
    </row>
    <row r="8462" spans="1:6" x14ac:dyDescent="0.25">
      <c r="A8462">
        <v>6197.7539059999999</v>
      </c>
      <c r="B8462">
        <v>-73.658019999999993</v>
      </c>
      <c r="D8462">
        <f t="shared" si="132"/>
        <v>0</v>
      </c>
      <c r="F8462" t="str">
        <f>IF(ISBLANK(E8462),"", LOOKUP(E8462,Sheet2!A:A,Sheet2!B:B))</f>
        <v/>
      </c>
    </row>
    <row r="8463" spans="1:6" x14ac:dyDescent="0.25">
      <c r="A8463">
        <v>6198.486328</v>
      </c>
      <c r="B8463">
        <v>-73.720848000000004</v>
      </c>
      <c r="D8463">
        <f t="shared" si="132"/>
        <v>0</v>
      </c>
      <c r="F8463" t="str">
        <f>IF(ISBLANK(E8463),"", LOOKUP(E8463,Sheet2!A:A,Sheet2!B:B))</f>
        <v/>
      </c>
    </row>
    <row r="8464" spans="1:6" x14ac:dyDescent="0.25">
      <c r="A8464">
        <v>6199.21875</v>
      </c>
      <c r="B8464">
        <v>-74.176865000000006</v>
      </c>
      <c r="D8464">
        <f t="shared" si="132"/>
        <v>0</v>
      </c>
      <c r="F8464" t="str">
        <f>IF(ISBLANK(E8464),"", LOOKUP(E8464,Sheet2!A:A,Sheet2!B:B))</f>
        <v/>
      </c>
    </row>
    <row r="8465" spans="1:6" x14ac:dyDescent="0.25">
      <c r="A8465">
        <v>6199.951172</v>
      </c>
      <c r="B8465">
        <v>-73.490273000000002</v>
      </c>
      <c r="D8465">
        <f t="shared" si="132"/>
        <v>0</v>
      </c>
      <c r="F8465" t="str">
        <f>IF(ISBLANK(E8465),"", LOOKUP(E8465,Sheet2!A:A,Sheet2!B:B))</f>
        <v/>
      </c>
    </row>
    <row r="8466" spans="1:6" x14ac:dyDescent="0.25">
      <c r="A8466">
        <v>6200.6835940000001</v>
      </c>
      <c r="B8466">
        <v>-73.035697999999996</v>
      </c>
      <c r="D8466">
        <f t="shared" si="132"/>
        <v>0</v>
      </c>
      <c r="F8466" t="str">
        <f>IF(ISBLANK(E8466),"", LOOKUP(E8466,Sheet2!A:A,Sheet2!B:B))</f>
        <v/>
      </c>
    </row>
    <row r="8467" spans="1:6" x14ac:dyDescent="0.25">
      <c r="A8467">
        <v>6201.4160160000001</v>
      </c>
      <c r="B8467">
        <v>-72.984329000000002</v>
      </c>
      <c r="D8467">
        <f t="shared" si="132"/>
        <v>0</v>
      </c>
      <c r="F8467" t="str">
        <f>IF(ISBLANK(E8467),"", LOOKUP(E8467,Sheet2!A:A,Sheet2!B:B))</f>
        <v/>
      </c>
    </row>
    <row r="8468" spans="1:6" x14ac:dyDescent="0.25">
      <c r="A8468">
        <v>6202.1484380000002</v>
      </c>
      <c r="B8468">
        <v>-72.998733999999999</v>
      </c>
      <c r="D8468">
        <f t="shared" si="132"/>
        <v>0</v>
      </c>
      <c r="F8468" t="str">
        <f>IF(ISBLANK(E8468),"", LOOKUP(E8468,Sheet2!A:A,Sheet2!B:B))</f>
        <v/>
      </c>
    </row>
    <row r="8469" spans="1:6" x14ac:dyDescent="0.25">
      <c r="A8469">
        <v>6202.8808589999999</v>
      </c>
      <c r="B8469">
        <v>-72.746628000000001</v>
      </c>
      <c r="D8469">
        <f t="shared" si="132"/>
        <v>0</v>
      </c>
      <c r="F8469" t="str">
        <f>IF(ISBLANK(E8469),"", LOOKUP(E8469,Sheet2!A:A,Sheet2!B:B))</f>
        <v/>
      </c>
    </row>
    <row r="8470" spans="1:6" x14ac:dyDescent="0.25">
      <c r="A8470">
        <v>6203.6132809999999</v>
      </c>
      <c r="B8470">
        <v>-73.033028000000002</v>
      </c>
      <c r="D8470">
        <f t="shared" si="132"/>
        <v>0</v>
      </c>
      <c r="F8470" t="str">
        <f>IF(ISBLANK(E8470),"", LOOKUP(E8470,Sheet2!A:A,Sheet2!B:B))</f>
        <v/>
      </c>
    </row>
    <row r="8471" spans="1:6" x14ac:dyDescent="0.25">
      <c r="A8471">
        <v>6204.345703</v>
      </c>
      <c r="B8471">
        <v>-72.332367000000005</v>
      </c>
      <c r="D8471">
        <f t="shared" si="132"/>
        <v>0</v>
      </c>
      <c r="F8471" t="str">
        <f>IF(ISBLANK(E8471),"", LOOKUP(E8471,Sheet2!A:A,Sheet2!B:B))</f>
        <v/>
      </c>
    </row>
    <row r="8472" spans="1:6" x14ac:dyDescent="0.25">
      <c r="A8472">
        <v>6205.078125</v>
      </c>
      <c r="B8472">
        <v>-71.895561000000001</v>
      </c>
      <c r="D8472">
        <f t="shared" si="132"/>
        <v>0</v>
      </c>
      <c r="F8472" t="str">
        <f>IF(ISBLANK(E8472),"", LOOKUP(E8472,Sheet2!A:A,Sheet2!B:B))</f>
        <v/>
      </c>
    </row>
    <row r="8473" spans="1:6" x14ac:dyDescent="0.25">
      <c r="A8473">
        <v>6205.810547</v>
      </c>
      <c r="B8473">
        <v>-71.681877</v>
      </c>
      <c r="D8473">
        <f t="shared" si="132"/>
        <v>0</v>
      </c>
      <c r="F8473" t="str">
        <f>IF(ISBLANK(E8473),"", LOOKUP(E8473,Sheet2!A:A,Sheet2!B:B))</f>
        <v/>
      </c>
    </row>
    <row r="8474" spans="1:6" x14ac:dyDescent="0.25">
      <c r="A8474">
        <v>6206.5429690000001</v>
      </c>
      <c r="B8474">
        <v>-71.412018000000003</v>
      </c>
      <c r="D8474">
        <f t="shared" si="132"/>
        <v>0</v>
      </c>
      <c r="F8474" t="str">
        <f>IF(ISBLANK(E8474),"", LOOKUP(E8474,Sheet2!A:A,Sheet2!B:B))</f>
        <v/>
      </c>
    </row>
    <row r="8475" spans="1:6" x14ac:dyDescent="0.25">
      <c r="A8475">
        <v>6207.2753910000001</v>
      </c>
      <c r="B8475">
        <v>-71.464821000000001</v>
      </c>
      <c r="D8475">
        <f t="shared" si="132"/>
        <v>0</v>
      </c>
      <c r="F8475" t="str">
        <f>IF(ISBLANK(E8475),"", LOOKUP(E8475,Sheet2!A:A,Sheet2!B:B))</f>
        <v/>
      </c>
    </row>
    <row r="8476" spans="1:6" x14ac:dyDescent="0.25">
      <c r="A8476">
        <v>6208.0078130000002</v>
      </c>
      <c r="B8476">
        <v>-70.929848000000007</v>
      </c>
      <c r="D8476">
        <f t="shared" si="132"/>
        <v>0</v>
      </c>
      <c r="F8476" t="str">
        <f>IF(ISBLANK(E8476),"", LOOKUP(E8476,Sheet2!A:A,Sheet2!B:B))</f>
        <v/>
      </c>
    </row>
    <row r="8477" spans="1:6" x14ac:dyDescent="0.25">
      <c r="A8477">
        <v>6208.7402339999999</v>
      </c>
      <c r="B8477">
        <v>-70.698273</v>
      </c>
      <c r="D8477">
        <f t="shared" si="132"/>
        <v>0</v>
      </c>
      <c r="F8477" t="str">
        <f>IF(ISBLANK(E8477),"", LOOKUP(E8477,Sheet2!A:A,Sheet2!B:B))</f>
        <v/>
      </c>
    </row>
    <row r="8478" spans="1:6" x14ac:dyDescent="0.25">
      <c r="A8478">
        <v>6209.4726559999999</v>
      </c>
      <c r="B8478">
        <v>-70.743247999999994</v>
      </c>
      <c r="D8478">
        <f t="shared" si="132"/>
        <v>0</v>
      </c>
      <c r="F8478" t="str">
        <f>IF(ISBLANK(E8478),"", LOOKUP(E8478,Sheet2!A:A,Sheet2!B:B))</f>
        <v/>
      </c>
    </row>
    <row r="8479" spans="1:6" x14ac:dyDescent="0.25">
      <c r="A8479">
        <v>6210.205078</v>
      </c>
      <c r="B8479">
        <v>-71.310753000000005</v>
      </c>
      <c r="D8479">
        <f t="shared" si="132"/>
        <v>0</v>
      </c>
      <c r="F8479" t="str">
        <f>IF(ISBLANK(E8479),"", LOOKUP(E8479,Sheet2!A:A,Sheet2!B:B))</f>
        <v/>
      </c>
    </row>
    <row r="8480" spans="1:6" x14ac:dyDescent="0.25">
      <c r="A8480">
        <v>6210.9375</v>
      </c>
      <c r="B8480">
        <v>-71.738960000000006</v>
      </c>
      <c r="D8480">
        <f t="shared" si="132"/>
        <v>0</v>
      </c>
      <c r="F8480" t="str">
        <f>IF(ISBLANK(E8480),"", LOOKUP(E8480,Sheet2!A:A,Sheet2!B:B))</f>
        <v/>
      </c>
    </row>
    <row r="8481" spans="1:6" x14ac:dyDescent="0.25">
      <c r="A8481">
        <v>6211.669922</v>
      </c>
      <c r="B8481">
        <v>-72.667090999999999</v>
      </c>
      <c r="D8481">
        <f t="shared" si="132"/>
        <v>0</v>
      </c>
      <c r="F8481" t="str">
        <f>IF(ISBLANK(E8481),"", LOOKUP(E8481,Sheet2!A:A,Sheet2!B:B))</f>
        <v/>
      </c>
    </row>
    <row r="8482" spans="1:6" x14ac:dyDescent="0.25">
      <c r="A8482">
        <v>6212.4023440000001</v>
      </c>
      <c r="B8482">
        <v>-73.287811000000005</v>
      </c>
      <c r="D8482">
        <f t="shared" si="132"/>
        <v>0</v>
      </c>
      <c r="F8482" t="str">
        <f>IF(ISBLANK(E8482),"", LOOKUP(E8482,Sheet2!A:A,Sheet2!B:B))</f>
        <v/>
      </c>
    </row>
    <row r="8483" spans="1:6" x14ac:dyDescent="0.25">
      <c r="A8483">
        <v>6213.1347660000001</v>
      </c>
      <c r="B8483">
        <v>-73.355698000000004</v>
      </c>
      <c r="D8483">
        <f t="shared" si="132"/>
        <v>0</v>
      </c>
      <c r="F8483" t="str">
        <f>IF(ISBLANK(E8483),"", LOOKUP(E8483,Sheet2!A:A,Sheet2!B:B))</f>
        <v/>
      </c>
    </row>
    <row r="8484" spans="1:6" x14ac:dyDescent="0.25">
      <c r="A8484">
        <v>6213.8671880000002</v>
      </c>
      <c r="B8484">
        <v>-73.717667000000006</v>
      </c>
      <c r="D8484">
        <f t="shared" si="132"/>
        <v>0</v>
      </c>
      <c r="F8484" t="str">
        <f>IF(ISBLANK(E8484),"", LOOKUP(E8484,Sheet2!A:A,Sheet2!B:B))</f>
        <v/>
      </c>
    </row>
    <row r="8485" spans="1:6" x14ac:dyDescent="0.25">
      <c r="A8485">
        <v>6214.5996089999999</v>
      </c>
      <c r="B8485">
        <v>-73.281311000000002</v>
      </c>
      <c r="D8485">
        <f t="shared" si="132"/>
        <v>0</v>
      </c>
      <c r="F8485" t="str">
        <f>IF(ISBLANK(E8485),"", LOOKUP(E8485,Sheet2!A:A,Sheet2!B:B))</f>
        <v/>
      </c>
    </row>
    <row r="8486" spans="1:6" x14ac:dyDescent="0.25">
      <c r="A8486">
        <v>6215.3320309999999</v>
      </c>
      <c r="B8486">
        <v>-73.037032999999994</v>
      </c>
      <c r="D8486">
        <f t="shared" si="132"/>
        <v>0</v>
      </c>
      <c r="F8486" t="str">
        <f>IF(ISBLANK(E8486),"", LOOKUP(E8486,Sheet2!A:A,Sheet2!B:B))</f>
        <v/>
      </c>
    </row>
    <row r="8487" spans="1:6" x14ac:dyDescent="0.25">
      <c r="A8487">
        <v>6216.064453</v>
      </c>
      <c r="B8487">
        <v>-72.739372000000003</v>
      </c>
      <c r="D8487">
        <f t="shared" si="132"/>
        <v>0</v>
      </c>
      <c r="F8487" t="str">
        <f>IF(ISBLANK(E8487),"", LOOKUP(E8487,Sheet2!A:A,Sheet2!B:B))</f>
        <v/>
      </c>
    </row>
    <row r="8488" spans="1:6" x14ac:dyDescent="0.25">
      <c r="A8488">
        <v>6216.796875</v>
      </c>
      <c r="B8488">
        <v>-71.800858000000005</v>
      </c>
      <c r="D8488">
        <f t="shared" si="132"/>
        <v>0</v>
      </c>
      <c r="F8488" t="str">
        <f>IF(ISBLANK(E8488),"", LOOKUP(E8488,Sheet2!A:A,Sheet2!B:B))</f>
        <v/>
      </c>
    </row>
    <row r="8489" spans="1:6" x14ac:dyDescent="0.25">
      <c r="A8489">
        <v>6217.529297</v>
      </c>
      <c r="B8489">
        <v>-71.168105999999995</v>
      </c>
      <c r="D8489">
        <f t="shared" si="132"/>
        <v>0</v>
      </c>
      <c r="F8489" t="str">
        <f>IF(ISBLANK(E8489),"", LOOKUP(E8489,Sheet2!A:A,Sheet2!B:B))</f>
        <v/>
      </c>
    </row>
    <row r="8490" spans="1:6" x14ac:dyDescent="0.25">
      <c r="A8490">
        <v>6218.2617190000001</v>
      </c>
      <c r="B8490">
        <v>-71.307816000000003</v>
      </c>
      <c r="D8490">
        <f t="shared" si="132"/>
        <v>0</v>
      </c>
      <c r="F8490" t="str">
        <f>IF(ISBLANK(E8490),"", LOOKUP(E8490,Sheet2!A:A,Sheet2!B:B))</f>
        <v/>
      </c>
    </row>
    <row r="8491" spans="1:6" x14ac:dyDescent="0.25">
      <c r="A8491">
        <v>6218.9941410000001</v>
      </c>
      <c r="B8491">
        <v>-71.599777000000003</v>
      </c>
      <c r="D8491">
        <f t="shared" si="132"/>
        <v>0</v>
      </c>
      <c r="F8491" t="str">
        <f>IF(ISBLANK(E8491),"", LOOKUP(E8491,Sheet2!A:A,Sheet2!B:B))</f>
        <v/>
      </c>
    </row>
    <row r="8492" spans="1:6" x14ac:dyDescent="0.25">
      <c r="A8492">
        <v>6219.7265630000002</v>
      </c>
      <c r="B8492">
        <v>-72.213431999999997</v>
      </c>
      <c r="D8492">
        <f t="shared" si="132"/>
        <v>0</v>
      </c>
      <c r="F8492" t="str">
        <f>IF(ISBLANK(E8492),"", LOOKUP(E8492,Sheet2!A:A,Sheet2!B:B))</f>
        <v/>
      </c>
    </row>
    <row r="8493" spans="1:6" x14ac:dyDescent="0.25">
      <c r="A8493">
        <v>6220.4589839999999</v>
      </c>
      <c r="B8493">
        <v>-72.422638000000006</v>
      </c>
      <c r="D8493">
        <f t="shared" si="132"/>
        <v>0</v>
      </c>
      <c r="F8493" t="str">
        <f>IF(ISBLANK(E8493),"", LOOKUP(E8493,Sheet2!A:A,Sheet2!B:B))</f>
        <v/>
      </c>
    </row>
    <row r="8494" spans="1:6" x14ac:dyDescent="0.25">
      <c r="A8494">
        <v>6221.1914059999999</v>
      </c>
      <c r="B8494">
        <v>-72.236641000000006</v>
      </c>
      <c r="D8494">
        <f t="shared" si="132"/>
        <v>0</v>
      </c>
      <c r="F8494" t="str">
        <f>IF(ISBLANK(E8494),"", LOOKUP(E8494,Sheet2!A:A,Sheet2!B:B))</f>
        <v/>
      </c>
    </row>
    <row r="8495" spans="1:6" x14ac:dyDescent="0.25">
      <c r="A8495">
        <v>6221.923828</v>
      </c>
      <c r="B8495">
        <v>-72.222710000000006</v>
      </c>
      <c r="D8495">
        <f t="shared" si="132"/>
        <v>0</v>
      </c>
      <c r="F8495" t="str">
        <f>IF(ISBLANK(E8495),"", LOOKUP(E8495,Sheet2!A:A,Sheet2!B:B))</f>
        <v/>
      </c>
    </row>
    <row r="8496" spans="1:6" x14ac:dyDescent="0.25">
      <c r="A8496">
        <v>6222.65625</v>
      </c>
      <c r="B8496">
        <v>-71.930817000000005</v>
      </c>
      <c r="D8496">
        <f t="shared" si="132"/>
        <v>0</v>
      </c>
      <c r="F8496" t="str">
        <f>IF(ISBLANK(E8496),"", LOOKUP(E8496,Sheet2!A:A,Sheet2!B:B))</f>
        <v/>
      </c>
    </row>
    <row r="8497" spans="1:6" x14ac:dyDescent="0.25">
      <c r="A8497">
        <v>6223.388672</v>
      </c>
      <c r="B8497">
        <v>-71.815772999999993</v>
      </c>
      <c r="D8497">
        <f t="shared" si="132"/>
        <v>0</v>
      </c>
      <c r="F8497" t="str">
        <f>IF(ISBLANK(E8497),"", LOOKUP(E8497,Sheet2!A:A,Sheet2!B:B))</f>
        <v/>
      </c>
    </row>
    <row r="8498" spans="1:6" x14ac:dyDescent="0.25">
      <c r="A8498">
        <v>6224.1210940000001</v>
      </c>
      <c r="B8498">
        <v>-71.336189000000005</v>
      </c>
      <c r="D8498">
        <f t="shared" si="132"/>
        <v>0</v>
      </c>
      <c r="F8498" t="str">
        <f>IF(ISBLANK(E8498),"", LOOKUP(E8498,Sheet2!A:A,Sheet2!B:B))</f>
        <v/>
      </c>
    </row>
    <row r="8499" spans="1:6" x14ac:dyDescent="0.25">
      <c r="A8499">
        <v>6224.8535160000001</v>
      </c>
      <c r="B8499">
        <v>-71.885551000000007</v>
      </c>
      <c r="D8499">
        <f t="shared" si="132"/>
        <v>0</v>
      </c>
      <c r="F8499" t="str">
        <f>IF(ISBLANK(E8499),"", LOOKUP(E8499,Sheet2!A:A,Sheet2!B:B))</f>
        <v/>
      </c>
    </row>
    <row r="8500" spans="1:6" x14ac:dyDescent="0.25">
      <c r="A8500">
        <v>6225.5859380000002</v>
      </c>
      <c r="B8500">
        <v>-71.924674999999993</v>
      </c>
      <c r="D8500">
        <f t="shared" si="132"/>
        <v>0</v>
      </c>
      <c r="F8500" t="str">
        <f>IF(ISBLANK(E8500),"", LOOKUP(E8500,Sheet2!A:A,Sheet2!B:B))</f>
        <v/>
      </c>
    </row>
    <row r="8501" spans="1:6" x14ac:dyDescent="0.25">
      <c r="A8501">
        <v>6226.3183589999999</v>
      </c>
      <c r="B8501">
        <v>-72.314682000000005</v>
      </c>
      <c r="D8501">
        <f t="shared" si="132"/>
        <v>0</v>
      </c>
      <c r="F8501" t="str">
        <f>IF(ISBLANK(E8501),"", LOOKUP(E8501,Sheet2!A:A,Sheet2!B:B))</f>
        <v/>
      </c>
    </row>
    <row r="8502" spans="1:6" x14ac:dyDescent="0.25">
      <c r="A8502">
        <v>6227.0507809999999</v>
      </c>
      <c r="B8502">
        <v>-71.988197</v>
      </c>
      <c r="D8502">
        <f t="shared" si="132"/>
        <v>0</v>
      </c>
      <c r="F8502" t="str">
        <f>IF(ISBLANK(E8502),"", LOOKUP(E8502,Sheet2!A:A,Sheet2!B:B))</f>
        <v/>
      </c>
    </row>
    <row r="8503" spans="1:6" x14ac:dyDescent="0.25">
      <c r="A8503">
        <v>6227.783203</v>
      </c>
      <c r="B8503">
        <v>-71.657600000000002</v>
      </c>
      <c r="D8503">
        <f t="shared" si="132"/>
        <v>0</v>
      </c>
      <c r="F8503" t="str">
        <f>IF(ISBLANK(E8503),"", LOOKUP(E8503,Sheet2!A:A,Sheet2!B:B))</f>
        <v/>
      </c>
    </row>
    <row r="8504" spans="1:6" x14ac:dyDescent="0.25">
      <c r="A8504">
        <v>6228.515625</v>
      </c>
      <c r="B8504">
        <v>-71.855598000000001</v>
      </c>
      <c r="D8504">
        <f t="shared" si="132"/>
        <v>0</v>
      </c>
      <c r="F8504" t="str">
        <f>IF(ISBLANK(E8504),"", LOOKUP(E8504,Sheet2!A:A,Sheet2!B:B))</f>
        <v/>
      </c>
    </row>
    <row r="8505" spans="1:6" x14ac:dyDescent="0.25">
      <c r="A8505">
        <v>6229.248047</v>
      </c>
      <c r="B8505">
        <v>-73.085159000000004</v>
      </c>
      <c r="D8505">
        <f t="shared" si="132"/>
        <v>0</v>
      </c>
      <c r="F8505" t="str">
        <f>IF(ISBLANK(E8505),"", LOOKUP(E8505,Sheet2!A:A,Sheet2!B:B))</f>
        <v/>
      </c>
    </row>
    <row r="8506" spans="1:6" x14ac:dyDescent="0.25">
      <c r="A8506">
        <v>6229.9804690000001</v>
      </c>
      <c r="B8506">
        <v>-73.378287999999998</v>
      </c>
      <c r="D8506">
        <f t="shared" si="132"/>
        <v>0</v>
      </c>
      <c r="F8506" t="str">
        <f>IF(ISBLANK(E8506),"", LOOKUP(E8506,Sheet2!A:A,Sheet2!B:B))</f>
        <v/>
      </c>
    </row>
    <row r="8507" spans="1:6" x14ac:dyDescent="0.25">
      <c r="A8507">
        <v>6230.7128910000001</v>
      </c>
      <c r="B8507">
        <v>-72.944762999999995</v>
      </c>
      <c r="D8507">
        <f t="shared" si="132"/>
        <v>0</v>
      </c>
      <c r="F8507" t="str">
        <f>IF(ISBLANK(E8507),"", LOOKUP(E8507,Sheet2!A:A,Sheet2!B:B))</f>
        <v/>
      </c>
    </row>
    <row r="8508" spans="1:6" x14ac:dyDescent="0.25">
      <c r="A8508">
        <v>6231.4453130000002</v>
      </c>
      <c r="B8508">
        <v>-73.031929000000005</v>
      </c>
      <c r="D8508">
        <f t="shared" si="132"/>
        <v>0</v>
      </c>
      <c r="F8508" t="str">
        <f>IF(ISBLANK(E8508),"", LOOKUP(E8508,Sheet2!A:A,Sheet2!B:B))</f>
        <v/>
      </c>
    </row>
    <row r="8509" spans="1:6" x14ac:dyDescent="0.25">
      <c r="A8509">
        <v>6232.1777339999999</v>
      </c>
      <c r="B8509">
        <v>-72.513092</v>
      </c>
      <c r="D8509">
        <f t="shared" si="132"/>
        <v>0</v>
      </c>
      <c r="F8509" t="str">
        <f>IF(ISBLANK(E8509),"", LOOKUP(E8509,Sheet2!A:A,Sheet2!B:B))</f>
        <v/>
      </c>
    </row>
    <row r="8510" spans="1:6" x14ac:dyDescent="0.25">
      <c r="A8510">
        <v>6232.9101559999999</v>
      </c>
      <c r="B8510">
        <v>-71.728493</v>
      </c>
      <c r="D8510">
        <f t="shared" si="132"/>
        <v>0</v>
      </c>
      <c r="F8510" t="str">
        <f>IF(ISBLANK(E8510),"", LOOKUP(E8510,Sheet2!A:A,Sheet2!B:B))</f>
        <v/>
      </c>
    </row>
    <row r="8511" spans="1:6" x14ac:dyDescent="0.25">
      <c r="A8511">
        <v>6233.642578</v>
      </c>
      <c r="B8511">
        <v>-71.539467000000002</v>
      </c>
      <c r="D8511">
        <f t="shared" si="132"/>
        <v>0</v>
      </c>
      <c r="F8511" t="str">
        <f>IF(ISBLANK(E8511),"", LOOKUP(E8511,Sheet2!A:A,Sheet2!B:B))</f>
        <v/>
      </c>
    </row>
    <row r="8512" spans="1:6" x14ac:dyDescent="0.25">
      <c r="A8512">
        <v>6234.375</v>
      </c>
      <c r="B8512">
        <v>-72.339164999999994</v>
      </c>
      <c r="D8512">
        <f t="shared" si="132"/>
        <v>0</v>
      </c>
      <c r="F8512" t="str">
        <f>IF(ISBLANK(E8512),"", LOOKUP(E8512,Sheet2!A:A,Sheet2!B:B))</f>
        <v/>
      </c>
    </row>
    <row r="8513" spans="1:6" x14ac:dyDescent="0.25">
      <c r="A8513">
        <v>6235.107422</v>
      </c>
      <c r="B8513">
        <v>-73.149223000000006</v>
      </c>
      <c r="D8513">
        <f t="shared" si="132"/>
        <v>0</v>
      </c>
      <c r="F8513" t="str">
        <f>IF(ISBLANK(E8513),"", LOOKUP(E8513,Sheet2!A:A,Sheet2!B:B))</f>
        <v/>
      </c>
    </row>
    <row r="8514" spans="1:6" x14ac:dyDescent="0.25">
      <c r="A8514">
        <v>6235.8398440000001</v>
      </c>
      <c r="B8514">
        <v>-72.887375000000006</v>
      </c>
      <c r="D8514">
        <f t="shared" ref="D8514:D8577" si="133">IF(AND(B8514&gt;$C$1, A8514&gt;$C$2), _xlfn.FLOOR.MATH(A8514/10)*10, 0)</f>
        <v>0</v>
      </c>
      <c r="F8514" t="str">
        <f>IF(ISBLANK(E8514),"", LOOKUP(E8514,Sheet2!A:A,Sheet2!B:B))</f>
        <v/>
      </c>
    </row>
    <row r="8515" spans="1:6" x14ac:dyDescent="0.25">
      <c r="A8515">
        <v>6236.5722660000001</v>
      </c>
      <c r="B8515">
        <v>-72.138221999999999</v>
      </c>
      <c r="D8515">
        <f t="shared" si="133"/>
        <v>0</v>
      </c>
      <c r="F8515" t="str">
        <f>IF(ISBLANK(E8515),"", LOOKUP(E8515,Sheet2!A:A,Sheet2!B:B))</f>
        <v/>
      </c>
    </row>
    <row r="8516" spans="1:6" x14ac:dyDescent="0.25">
      <c r="A8516">
        <v>6237.3046880000002</v>
      </c>
      <c r="B8516">
        <v>-72.377791999999999</v>
      </c>
      <c r="D8516">
        <f t="shared" si="133"/>
        <v>0</v>
      </c>
      <c r="F8516" t="str">
        <f>IF(ISBLANK(E8516),"", LOOKUP(E8516,Sheet2!A:A,Sheet2!B:B))</f>
        <v/>
      </c>
    </row>
    <row r="8517" spans="1:6" x14ac:dyDescent="0.25">
      <c r="A8517">
        <v>6238.0371089999999</v>
      </c>
      <c r="B8517">
        <v>-72.350700000000003</v>
      </c>
      <c r="D8517">
        <f t="shared" si="133"/>
        <v>0</v>
      </c>
      <c r="F8517" t="str">
        <f>IF(ISBLANK(E8517),"", LOOKUP(E8517,Sheet2!A:A,Sheet2!B:B))</f>
        <v/>
      </c>
    </row>
    <row r="8518" spans="1:6" x14ac:dyDescent="0.25">
      <c r="A8518">
        <v>6238.7695309999999</v>
      </c>
      <c r="B8518">
        <v>-72.265632999999994</v>
      </c>
      <c r="D8518">
        <f t="shared" si="133"/>
        <v>0</v>
      </c>
      <c r="F8518" t="str">
        <f>IF(ISBLANK(E8518),"", LOOKUP(E8518,Sheet2!A:A,Sheet2!B:B))</f>
        <v/>
      </c>
    </row>
    <row r="8519" spans="1:6" x14ac:dyDescent="0.25">
      <c r="A8519">
        <v>6239.501953</v>
      </c>
      <c r="B8519">
        <v>-71.85051</v>
      </c>
      <c r="D8519">
        <f t="shared" si="133"/>
        <v>0</v>
      </c>
      <c r="F8519" t="str">
        <f>IF(ISBLANK(E8519),"", LOOKUP(E8519,Sheet2!A:A,Sheet2!B:B))</f>
        <v/>
      </c>
    </row>
    <row r="8520" spans="1:6" x14ac:dyDescent="0.25">
      <c r="A8520">
        <v>6240.234375</v>
      </c>
      <c r="B8520">
        <v>-71.731887999999998</v>
      </c>
      <c r="D8520">
        <f t="shared" si="133"/>
        <v>0</v>
      </c>
      <c r="F8520" t="str">
        <f>IF(ISBLANK(E8520),"", LOOKUP(E8520,Sheet2!A:A,Sheet2!B:B))</f>
        <v/>
      </c>
    </row>
    <row r="8521" spans="1:6" x14ac:dyDescent="0.25">
      <c r="A8521">
        <v>6240.966797</v>
      </c>
      <c r="B8521">
        <v>-71.490746000000001</v>
      </c>
      <c r="D8521">
        <f t="shared" si="133"/>
        <v>0</v>
      </c>
      <c r="F8521" t="str">
        <f>IF(ISBLANK(E8521),"", LOOKUP(E8521,Sheet2!A:A,Sheet2!B:B))</f>
        <v/>
      </c>
    </row>
    <row r="8522" spans="1:6" x14ac:dyDescent="0.25">
      <c r="A8522">
        <v>6241.6992190000001</v>
      </c>
      <c r="B8522">
        <v>-71.234795000000005</v>
      </c>
      <c r="D8522">
        <f t="shared" si="133"/>
        <v>0</v>
      </c>
      <c r="F8522" t="str">
        <f>IF(ISBLANK(E8522),"", LOOKUP(E8522,Sheet2!A:A,Sheet2!B:B))</f>
        <v/>
      </c>
    </row>
    <row r="8523" spans="1:6" x14ac:dyDescent="0.25">
      <c r="A8523">
        <v>6242.4316410000001</v>
      </c>
      <c r="B8523">
        <v>-71.614227</v>
      </c>
      <c r="D8523">
        <f t="shared" si="133"/>
        <v>0</v>
      </c>
      <c r="F8523" t="str">
        <f>IF(ISBLANK(E8523),"", LOOKUP(E8523,Sheet2!A:A,Sheet2!B:B))</f>
        <v/>
      </c>
    </row>
    <row r="8524" spans="1:6" x14ac:dyDescent="0.25">
      <c r="A8524">
        <v>6243.1640630000002</v>
      </c>
      <c r="B8524">
        <v>-71.715569000000002</v>
      </c>
      <c r="D8524">
        <f t="shared" si="133"/>
        <v>0</v>
      </c>
      <c r="F8524" t="str">
        <f>IF(ISBLANK(E8524),"", LOOKUP(E8524,Sheet2!A:A,Sheet2!B:B))</f>
        <v/>
      </c>
    </row>
    <row r="8525" spans="1:6" x14ac:dyDescent="0.25">
      <c r="A8525">
        <v>6243.8964839999999</v>
      </c>
      <c r="B8525">
        <v>-71.597083999999995</v>
      </c>
      <c r="D8525">
        <f t="shared" si="133"/>
        <v>0</v>
      </c>
      <c r="F8525" t="str">
        <f>IF(ISBLANK(E8525),"", LOOKUP(E8525,Sheet2!A:A,Sheet2!B:B))</f>
        <v/>
      </c>
    </row>
    <row r="8526" spans="1:6" x14ac:dyDescent="0.25">
      <c r="A8526">
        <v>6244.6289059999999</v>
      </c>
      <c r="B8526">
        <v>-71.935721999999998</v>
      </c>
      <c r="D8526">
        <f t="shared" si="133"/>
        <v>0</v>
      </c>
      <c r="F8526" t="str">
        <f>IF(ISBLANK(E8526),"", LOOKUP(E8526,Sheet2!A:A,Sheet2!B:B))</f>
        <v/>
      </c>
    </row>
    <row r="8527" spans="1:6" x14ac:dyDescent="0.25">
      <c r="A8527">
        <v>6245.361328</v>
      </c>
      <c r="B8527">
        <v>-71.944366000000002</v>
      </c>
      <c r="D8527">
        <f t="shared" si="133"/>
        <v>0</v>
      </c>
      <c r="F8527" t="str">
        <f>IF(ISBLANK(E8527),"", LOOKUP(E8527,Sheet2!A:A,Sheet2!B:B))</f>
        <v/>
      </c>
    </row>
    <row r="8528" spans="1:6" x14ac:dyDescent="0.25">
      <c r="A8528">
        <v>6246.09375</v>
      </c>
      <c r="B8528">
        <v>-71.660865999999999</v>
      </c>
      <c r="D8528">
        <f t="shared" si="133"/>
        <v>0</v>
      </c>
      <c r="F8528" t="str">
        <f>IF(ISBLANK(E8528),"", LOOKUP(E8528,Sheet2!A:A,Sheet2!B:B))</f>
        <v/>
      </c>
    </row>
    <row r="8529" spans="1:6" x14ac:dyDescent="0.25">
      <c r="A8529">
        <v>6246.826172</v>
      </c>
      <c r="B8529">
        <v>-72.050017999999994</v>
      </c>
      <c r="D8529">
        <f t="shared" si="133"/>
        <v>0</v>
      </c>
      <c r="F8529" t="str">
        <f>IF(ISBLANK(E8529),"", LOOKUP(E8529,Sheet2!A:A,Sheet2!B:B))</f>
        <v/>
      </c>
    </row>
    <row r="8530" spans="1:6" x14ac:dyDescent="0.25">
      <c r="A8530">
        <v>6247.5585940000001</v>
      </c>
      <c r="B8530">
        <v>-73.075210999999996</v>
      </c>
      <c r="D8530">
        <f t="shared" si="133"/>
        <v>0</v>
      </c>
      <c r="F8530" t="str">
        <f>IF(ISBLANK(E8530),"", LOOKUP(E8530,Sheet2!A:A,Sheet2!B:B))</f>
        <v/>
      </c>
    </row>
    <row r="8531" spans="1:6" x14ac:dyDescent="0.25">
      <c r="A8531">
        <v>6248.2910160000001</v>
      </c>
      <c r="B8531">
        <v>-72.743279000000001</v>
      </c>
      <c r="D8531">
        <f t="shared" si="133"/>
        <v>0</v>
      </c>
      <c r="F8531" t="str">
        <f>IF(ISBLANK(E8531),"", LOOKUP(E8531,Sheet2!A:A,Sheet2!B:B))</f>
        <v/>
      </c>
    </row>
    <row r="8532" spans="1:6" x14ac:dyDescent="0.25">
      <c r="A8532">
        <v>6249.0234380000002</v>
      </c>
      <c r="B8532">
        <v>-72.580421000000001</v>
      </c>
      <c r="D8532">
        <f t="shared" si="133"/>
        <v>0</v>
      </c>
      <c r="F8532" t="str">
        <f>IF(ISBLANK(E8532),"", LOOKUP(E8532,Sheet2!A:A,Sheet2!B:B))</f>
        <v/>
      </c>
    </row>
    <row r="8533" spans="1:6" x14ac:dyDescent="0.25">
      <c r="A8533">
        <v>6249.7558589999999</v>
      </c>
      <c r="B8533">
        <v>-73.124588000000003</v>
      </c>
      <c r="D8533">
        <f t="shared" si="133"/>
        <v>0</v>
      </c>
      <c r="F8533" t="str">
        <f>IF(ISBLANK(E8533),"", LOOKUP(E8533,Sheet2!A:A,Sheet2!B:B))</f>
        <v/>
      </c>
    </row>
    <row r="8534" spans="1:6" x14ac:dyDescent="0.25">
      <c r="A8534">
        <v>6250.4882809999999</v>
      </c>
      <c r="B8534">
        <v>-73.334984000000006</v>
      </c>
      <c r="D8534">
        <f t="shared" si="133"/>
        <v>0</v>
      </c>
      <c r="F8534" t="str">
        <f>IF(ISBLANK(E8534),"", LOOKUP(E8534,Sheet2!A:A,Sheet2!B:B))</f>
        <v/>
      </c>
    </row>
    <row r="8535" spans="1:6" x14ac:dyDescent="0.25">
      <c r="A8535">
        <v>6251.220703</v>
      </c>
      <c r="B8535">
        <v>-73.480782000000005</v>
      </c>
      <c r="D8535">
        <f t="shared" si="133"/>
        <v>0</v>
      </c>
      <c r="F8535" t="str">
        <f>IF(ISBLANK(E8535),"", LOOKUP(E8535,Sheet2!A:A,Sheet2!B:B))</f>
        <v/>
      </c>
    </row>
    <row r="8536" spans="1:6" x14ac:dyDescent="0.25">
      <c r="A8536">
        <v>6251.953125</v>
      </c>
      <c r="B8536">
        <v>-73.688704999999999</v>
      </c>
      <c r="D8536">
        <f t="shared" si="133"/>
        <v>0</v>
      </c>
      <c r="F8536" t="str">
        <f>IF(ISBLANK(E8536),"", LOOKUP(E8536,Sheet2!A:A,Sheet2!B:B))</f>
        <v/>
      </c>
    </row>
    <row r="8537" spans="1:6" x14ac:dyDescent="0.25">
      <c r="A8537">
        <v>6252.685547</v>
      </c>
      <c r="B8537">
        <v>-74.344345000000004</v>
      </c>
      <c r="D8537">
        <f t="shared" si="133"/>
        <v>0</v>
      </c>
      <c r="F8537" t="str">
        <f>IF(ISBLANK(E8537),"", LOOKUP(E8537,Sheet2!A:A,Sheet2!B:B))</f>
        <v/>
      </c>
    </row>
    <row r="8538" spans="1:6" x14ac:dyDescent="0.25">
      <c r="A8538">
        <v>6253.4179690000001</v>
      </c>
      <c r="B8538">
        <v>-74.064589999999995</v>
      </c>
      <c r="D8538">
        <f t="shared" si="133"/>
        <v>0</v>
      </c>
      <c r="F8538" t="str">
        <f>IF(ISBLANK(E8538),"", LOOKUP(E8538,Sheet2!A:A,Sheet2!B:B))</f>
        <v/>
      </c>
    </row>
    <row r="8539" spans="1:6" x14ac:dyDescent="0.25">
      <c r="A8539">
        <v>6254.1503910000001</v>
      </c>
      <c r="B8539">
        <v>-73.789649999999995</v>
      </c>
      <c r="D8539">
        <f t="shared" si="133"/>
        <v>0</v>
      </c>
      <c r="F8539" t="str">
        <f>IF(ISBLANK(E8539),"", LOOKUP(E8539,Sheet2!A:A,Sheet2!B:B))</f>
        <v/>
      </c>
    </row>
    <row r="8540" spans="1:6" x14ac:dyDescent="0.25">
      <c r="A8540">
        <v>6254.8828130000002</v>
      </c>
      <c r="B8540">
        <v>-73.715384999999998</v>
      </c>
      <c r="D8540">
        <f t="shared" si="133"/>
        <v>0</v>
      </c>
      <c r="F8540" t="str">
        <f>IF(ISBLANK(E8540),"", LOOKUP(E8540,Sheet2!A:A,Sheet2!B:B))</f>
        <v/>
      </c>
    </row>
    <row r="8541" spans="1:6" x14ac:dyDescent="0.25">
      <c r="A8541">
        <v>6255.6152339999999</v>
      </c>
      <c r="B8541">
        <v>-74.001732000000004</v>
      </c>
      <c r="D8541">
        <f t="shared" si="133"/>
        <v>0</v>
      </c>
      <c r="F8541" t="str">
        <f>IF(ISBLANK(E8541),"", LOOKUP(E8541,Sheet2!A:A,Sheet2!B:B))</f>
        <v/>
      </c>
    </row>
    <row r="8542" spans="1:6" x14ac:dyDescent="0.25">
      <c r="A8542">
        <v>6256.3476559999999</v>
      </c>
      <c r="B8542">
        <v>-73.734589</v>
      </c>
      <c r="D8542">
        <f t="shared" si="133"/>
        <v>0</v>
      </c>
      <c r="F8542" t="str">
        <f>IF(ISBLANK(E8542),"", LOOKUP(E8542,Sheet2!A:A,Sheet2!B:B))</f>
        <v/>
      </c>
    </row>
    <row r="8543" spans="1:6" x14ac:dyDescent="0.25">
      <c r="A8543">
        <v>6257.080078</v>
      </c>
      <c r="B8543">
        <v>-74.041313000000002</v>
      </c>
      <c r="D8543">
        <f t="shared" si="133"/>
        <v>0</v>
      </c>
      <c r="F8543" t="str">
        <f>IF(ISBLANK(E8543),"", LOOKUP(E8543,Sheet2!A:A,Sheet2!B:B))</f>
        <v/>
      </c>
    </row>
    <row r="8544" spans="1:6" x14ac:dyDescent="0.25">
      <c r="A8544">
        <v>6257.8125</v>
      </c>
      <c r="B8544">
        <v>-74.046524000000005</v>
      </c>
      <c r="D8544">
        <f t="shared" si="133"/>
        <v>0</v>
      </c>
      <c r="F8544" t="str">
        <f>IF(ISBLANK(E8544),"", LOOKUP(E8544,Sheet2!A:A,Sheet2!B:B))</f>
        <v/>
      </c>
    </row>
    <row r="8545" spans="1:6" x14ac:dyDescent="0.25">
      <c r="A8545">
        <v>6258.544922</v>
      </c>
      <c r="B8545">
        <v>-73.792952999999997</v>
      </c>
      <c r="D8545">
        <f t="shared" si="133"/>
        <v>0</v>
      </c>
      <c r="F8545" t="str">
        <f>IF(ISBLANK(E8545),"", LOOKUP(E8545,Sheet2!A:A,Sheet2!B:B))</f>
        <v/>
      </c>
    </row>
    <row r="8546" spans="1:6" x14ac:dyDescent="0.25">
      <c r="A8546">
        <v>6259.2773440000001</v>
      </c>
      <c r="B8546">
        <v>-73.585693000000006</v>
      </c>
      <c r="D8546">
        <f t="shared" si="133"/>
        <v>0</v>
      </c>
      <c r="F8546" t="str">
        <f>IF(ISBLANK(E8546),"", LOOKUP(E8546,Sheet2!A:A,Sheet2!B:B))</f>
        <v/>
      </c>
    </row>
    <row r="8547" spans="1:6" x14ac:dyDescent="0.25">
      <c r="A8547">
        <v>6260.0097660000001</v>
      </c>
      <c r="B8547">
        <v>-74.065323000000006</v>
      </c>
      <c r="D8547">
        <f t="shared" si="133"/>
        <v>0</v>
      </c>
      <c r="F8547" t="str">
        <f>IF(ISBLANK(E8547),"", LOOKUP(E8547,Sheet2!A:A,Sheet2!B:B))</f>
        <v/>
      </c>
    </row>
    <row r="8548" spans="1:6" x14ac:dyDescent="0.25">
      <c r="A8548">
        <v>6260.7421880000002</v>
      </c>
      <c r="B8548">
        <v>-73.891289</v>
      </c>
      <c r="D8548">
        <f t="shared" si="133"/>
        <v>0</v>
      </c>
      <c r="F8548" t="str">
        <f>IF(ISBLANK(E8548),"", LOOKUP(E8548,Sheet2!A:A,Sheet2!B:B))</f>
        <v/>
      </c>
    </row>
    <row r="8549" spans="1:6" x14ac:dyDescent="0.25">
      <c r="A8549">
        <v>6261.4746089999999</v>
      </c>
      <c r="B8549">
        <v>-73.694038000000006</v>
      </c>
      <c r="D8549">
        <f t="shared" si="133"/>
        <v>0</v>
      </c>
      <c r="F8549" t="str">
        <f>IF(ISBLANK(E8549),"", LOOKUP(E8549,Sheet2!A:A,Sheet2!B:B))</f>
        <v/>
      </c>
    </row>
    <row r="8550" spans="1:6" x14ac:dyDescent="0.25">
      <c r="A8550">
        <v>6262.2070309999999</v>
      </c>
      <c r="B8550">
        <v>-73.237853999999999</v>
      </c>
      <c r="D8550">
        <f t="shared" si="133"/>
        <v>0</v>
      </c>
      <c r="F8550" t="str">
        <f>IF(ISBLANK(E8550),"", LOOKUP(E8550,Sheet2!A:A,Sheet2!B:B))</f>
        <v/>
      </c>
    </row>
    <row r="8551" spans="1:6" x14ac:dyDescent="0.25">
      <c r="A8551">
        <v>6262.939453</v>
      </c>
      <c r="B8551">
        <v>-72.864677</v>
      </c>
      <c r="D8551">
        <f t="shared" si="133"/>
        <v>0</v>
      </c>
      <c r="F8551" t="str">
        <f>IF(ISBLANK(E8551),"", LOOKUP(E8551,Sheet2!A:A,Sheet2!B:B))</f>
        <v/>
      </c>
    </row>
    <row r="8552" spans="1:6" x14ac:dyDescent="0.25">
      <c r="A8552">
        <v>6263.671875</v>
      </c>
      <c r="B8552">
        <v>-72.410217000000003</v>
      </c>
      <c r="D8552">
        <f t="shared" si="133"/>
        <v>0</v>
      </c>
      <c r="F8552" t="str">
        <f>IF(ISBLANK(E8552),"", LOOKUP(E8552,Sheet2!A:A,Sheet2!B:B))</f>
        <v/>
      </c>
    </row>
    <row r="8553" spans="1:6" x14ac:dyDescent="0.25">
      <c r="A8553">
        <v>6264.404297</v>
      </c>
      <c r="B8553">
        <v>-72.766532999999995</v>
      </c>
      <c r="D8553">
        <f t="shared" si="133"/>
        <v>0</v>
      </c>
      <c r="F8553" t="str">
        <f>IF(ISBLANK(E8553),"", LOOKUP(E8553,Sheet2!A:A,Sheet2!B:B))</f>
        <v/>
      </c>
    </row>
    <row r="8554" spans="1:6" x14ac:dyDescent="0.25">
      <c r="A8554">
        <v>6265.1367190000001</v>
      </c>
      <c r="B8554">
        <v>-72.213104000000001</v>
      </c>
      <c r="D8554">
        <f t="shared" si="133"/>
        <v>0</v>
      </c>
      <c r="F8554" t="str">
        <f>IF(ISBLANK(E8554),"", LOOKUP(E8554,Sheet2!A:A,Sheet2!B:B))</f>
        <v/>
      </c>
    </row>
    <row r="8555" spans="1:6" x14ac:dyDescent="0.25">
      <c r="A8555">
        <v>6265.8691410000001</v>
      </c>
      <c r="B8555">
        <v>-72.368988000000002</v>
      </c>
      <c r="D8555">
        <f t="shared" si="133"/>
        <v>0</v>
      </c>
      <c r="F8555" t="str">
        <f>IF(ISBLANK(E8555),"", LOOKUP(E8555,Sheet2!A:A,Sheet2!B:B))</f>
        <v/>
      </c>
    </row>
    <row r="8556" spans="1:6" x14ac:dyDescent="0.25">
      <c r="A8556">
        <v>6266.6015630000002</v>
      </c>
      <c r="B8556">
        <v>-72.276848000000001</v>
      </c>
      <c r="D8556">
        <f t="shared" si="133"/>
        <v>0</v>
      </c>
      <c r="F8556" t="str">
        <f>IF(ISBLANK(E8556),"", LOOKUP(E8556,Sheet2!A:A,Sheet2!B:B))</f>
        <v/>
      </c>
    </row>
    <row r="8557" spans="1:6" x14ac:dyDescent="0.25">
      <c r="A8557">
        <v>6267.3339839999999</v>
      </c>
      <c r="B8557">
        <v>-73.084052999999997</v>
      </c>
      <c r="D8557">
        <f t="shared" si="133"/>
        <v>0</v>
      </c>
      <c r="F8557" t="str">
        <f>IF(ISBLANK(E8557),"", LOOKUP(E8557,Sheet2!A:A,Sheet2!B:B))</f>
        <v/>
      </c>
    </row>
    <row r="8558" spans="1:6" x14ac:dyDescent="0.25">
      <c r="A8558">
        <v>6268.0664059999999</v>
      </c>
      <c r="B8558">
        <v>-72.609238000000005</v>
      </c>
      <c r="D8558">
        <f t="shared" si="133"/>
        <v>0</v>
      </c>
      <c r="F8558" t="str">
        <f>IF(ISBLANK(E8558),"", LOOKUP(E8558,Sheet2!A:A,Sheet2!B:B))</f>
        <v/>
      </c>
    </row>
    <row r="8559" spans="1:6" x14ac:dyDescent="0.25">
      <c r="A8559">
        <v>6268.798828</v>
      </c>
      <c r="B8559">
        <v>-72.808975000000004</v>
      </c>
      <c r="D8559">
        <f t="shared" si="133"/>
        <v>0</v>
      </c>
      <c r="F8559" t="str">
        <f>IF(ISBLANK(E8559),"", LOOKUP(E8559,Sheet2!A:A,Sheet2!B:B))</f>
        <v/>
      </c>
    </row>
    <row r="8560" spans="1:6" x14ac:dyDescent="0.25">
      <c r="A8560">
        <v>6269.53125</v>
      </c>
      <c r="B8560">
        <v>-72.825119000000001</v>
      </c>
      <c r="D8560">
        <f t="shared" si="133"/>
        <v>0</v>
      </c>
      <c r="F8560" t="str">
        <f>IF(ISBLANK(E8560),"", LOOKUP(E8560,Sheet2!A:A,Sheet2!B:B))</f>
        <v/>
      </c>
    </row>
    <row r="8561" spans="1:6" x14ac:dyDescent="0.25">
      <c r="A8561">
        <v>6270.263672</v>
      </c>
      <c r="B8561">
        <v>-72.511559000000005</v>
      </c>
      <c r="D8561">
        <f t="shared" si="133"/>
        <v>0</v>
      </c>
      <c r="F8561" t="str">
        <f>IF(ISBLANK(E8561),"", LOOKUP(E8561,Sheet2!A:A,Sheet2!B:B))</f>
        <v/>
      </c>
    </row>
    <row r="8562" spans="1:6" x14ac:dyDescent="0.25">
      <c r="A8562">
        <v>6270.9960940000001</v>
      </c>
      <c r="B8562">
        <v>-72.384620999999996</v>
      </c>
      <c r="D8562">
        <f t="shared" si="133"/>
        <v>0</v>
      </c>
      <c r="F8562" t="str">
        <f>IF(ISBLANK(E8562),"", LOOKUP(E8562,Sheet2!A:A,Sheet2!B:B))</f>
        <v/>
      </c>
    </row>
    <row r="8563" spans="1:6" x14ac:dyDescent="0.25">
      <c r="A8563">
        <v>6271.7285160000001</v>
      </c>
      <c r="B8563">
        <v>-72.225273000000001</v>
      </c>
      <c r="D8563">
        <f t="shared" si="133"/>
        <v>0</v>
      </c>
      <c r="F8563" t="str">
        <f>IF(ISBLANK(E8563),"", LOOKUP(E8563,Sheet2!A:A,Sheet2!B:B))</f>
        <v/>
      </c>
    </row>
    <row r="8564" spans="1:6" x14ac:dyDescent="0.25">
      <c r="A8564">
        <v>6272.4609380000002</v>
      </c>
      <c r="B8564">
        <v>-72.011832999999996</v>
      </c>
      <c r="D8564">
        <f t="shared" si="133"/>
        <v>0</v>
      </c>
      <c r="F8564" t="str">
        <f>IF(ISBLANK(E8564),"", LOOKUP(E8564,Sheet2!A:A,Sheet2!B:B))</f>
        <v/>
      </c>
    </row>
    <row r="8565" spans="1:6" x14ac:dyDescent="0.25">
      <c r="A8565">
        <v>6273.1933589999999</v>
      </c>
      <c r="B8565">
        <v>-72.217651000000004</v>
      </c>
      <c r="D8565">
        <f t="shared" si="133"/>
        <v>0</v>
      </c>
      <c r="F8565" t="str">
        <f>IF(ISBLANK(E8565),"", LOOKUP(E8565,Sheet2!A:A,Sheet2!B:B))</f>
        <v/>
      </c>
    </row>
    <row r="8566" spans="1:6" x14ac:dyDescent="0.25">
      <c r="A8566">
        <v>6273.9257809999999</v>
      </c>
      <c r="B8566">
        <v>-71.789062999999999</v>
      </c>
      <c r="D8566">
        <f t="shared" si="133"/>
        <v>0</v>
      </c>
      <c r="F8566" t="str">
        <f>IF(ISBLANK(E8566),"", LOOKUP(E8566,Sheet2!A:A,Sheet2!B:B))</f>
        <v/>
      </c>
    </row>
    <row r="8567" spans="1:6" x14ac:dyDescent="0.25">
      <c r="A8567">
        <v>6274.658203</v>
      </c>
      <c r="B8567">
        <v>-72.091583</v>
      </c>
      <c r="D8567">
        <f t="shared" si="133"/>
        <v>0</v>
      </c>
      <c r="F8567" t="str">
        <f>IF(ISBLANK(E8567),"", LOOKUP(E8567,Sheet2!A:A,Sheet2!B:B))</f>
        <v/>
      </c>
    </row>
    <row r="8568" spans="1:6" x14ac:dyDescent="0.25">
      <c r="A8568">
        <v>6275.390625</v>
      </c>
      <c r="B8568">
        <v>-72.286361999999997</v>
      </c>
      <c r="D8568">
        <f t="shared" si="133"/>
        <v>0</v>
      </c>
      <c r="F8568" t="str">
        <f>IF(ISBLANK(E8568),"", LOOKUP(E8568,Sheet2!A:A,Sheet2!B:B))</f>
        <v/>
      </c>
    </row>
    <row r="8569" spans="1:6" x14ac:dyDescent="0.25">
      <c r="A8569">
        <v>6276.123047</v>
      </c>
      <c r="B8569">
        <v>-72.168441999999999</v>
      </c>
      <c r="D8569">
        <f t="shared" si="133"/>
        <v>0</v>
      </c>
      <c r="F8569" t="str">
        <f>IF(ISBLANK(E8569),"", LOOKUP(E8569,Sheet2!A:A,Sheet2!B:B))</f>
        <v/>
      </c>
    </row>
    <row r="8570" spans="1:6" x14ac:dyDescent="0.25">
      <c r="A8570">
        <v>6276.8554690000001</v>
      </c>
      <c r="B8570">
        <v>-72.211928999999998</v>
      </c>
      <c r="D8570">
        <f t="shared" si="133"/>
        <v>0</v>
      </c>
      <c r="F8570" t="str">
        <f>IF(ISBLANK(E8570),"", LOOKUP(E8570,Sheet2!A:A,Sheet2!B:B))</f>
        <v/>
      </c>
    </row>
    <row r="8571" spans="1:6" x14ac:dyDescent="0.25">
      <c r="A8571">
        <v>6277.5878910000001</v>
      </c>
      <c r="B8571">
        <v>-72.307502999999997</v>
      </c>
      <c r="D8571">
        <f t="shared" si="133"/>
        <v>0</v>
      </c>
      <c r="F8571" t="str">
        <f>IF(ISBLANK(E8571),"", LOOKUP(E8571,Sheet2!A:A,Sheet2!B:B))</f>
        <v/>
      </c>
    </row>
    <row r="8572" spans="1:6" x14ac:dyDescent="0.25">
      <c r="A8572">
        <v>6278.3203130000002</v>
      </c>
      <c r="B8572">
        <v>-71.837311</v>
      </c>
      <c r="D8572">
        <f t="shared" si="133"/>
        <v>0</v>
      </c>
      <c r="F8572" t="str">
        <f>IF(ISBLANK(E8572),"", LOOKUP(E8572,Sheet2!A:A,Sheet2!B:B))</f>
        <v/>
      </c>
    </row>
    <row r="8573" spans="1:6" x14ac:dyDescent="0.25">
      <c r="A8573">
        <v>6279.0527339999999</v>
      </c>
      <c r="B8573">
        <v>-72.195976000000002</v>
      </c>
      <c r="D8573">
        <f t="shared" si="133"/>
        <v>0</v>
      </c>
      <c r="F8573" t="str">
        <f>IF(ISBLANK(E8573),"", LOOKUP(E8573,Sheet2!A:A,Sheet2!B:B))</f>
        <v/>
      </c>
    </row>
    <row r="8574" spans="1:6" x14ac:dyDescent="0.25">
      <c r="A8574">
        <v>6279.7851559999999</v>
      </c>
      <c r="B8574">
        <v>-72.066254000000001</v>
      </c>
      <c r="D8574">
        <f t="shared" si="133"/>
        <v>0</v>
      </c>
      <c r="F8574" t="str">
        <f>IF(ISBLANK(E8574),"", LOOKUP(E8574,Sheet2!A:A,Sheet2!B:B))</f>
        <v/>
      </c>
    </row>
    <row r="8575" spans="1:6" x14ac:dyDescent="0.25">
      <c r="A8575">
        <v>6280.517578</v>
      </c>
      <c r="B8575">
        <v>-72.256477000000004</v>
      </c>
      <c r="D8575">
        <f t="shared" si="133"/>
        <v>0</v>
      </c>
      <c r="F8575" t="str">
        <f>IF(ISBLANK(E8575),"", LOOKUP(E8575,Sheet2!A:A,Sheet2!B:B))</f>
        <v/>
      </c>
    </row>
    <row r="8576" spans="1:6" x14ac:dyDescent="0.25">
      <c r="A8576">
        <v>6281.25</v>
      </c>
      <c r="B8576">
        <v>-72.501250999999996</v>
      </c>
      <c r="D8576">
        <f t="shared" si="133"/>
        <v>0</v>
      </c>
      <c r="F8576" t="str">
        <f>IF(ISBLANK(E8576),"", LOOKUP(E8576,Sheet2!A:A,Sheet2!B:B))</f>
        <v/>
      </c>
    </row>
    <row r="8577" spans="1:6" x14ac:dyDescent="0.25">
      <c r="A8577">
        <v>6281.982422</v>
      </c>
      <c r="B8577">
        <v>-72.131111000000004</v>
      </c>
      <c r="D8577">
        <f t="shared" si="133"/>
        <v>0</v>
      </c>
      <c r="F8577" t="str">
        <f>IF(ISBLANK(E8577),"", LOOKUP(E8577,Sheet2!A:A,Sheet2!B:B))</f>
        <v/>
      </c>
    </row>
    <row r="8578" spans="1:6" x14ac:dyDescent="0.25">
      <c r="A8578">
        <v>6282.7148440000001</v>
      </c>
      <c r="B8578">
        <v>-72.157082000000003</v>
      </c>
      <c r="D8578">
        <f t="shared" ref="D8578:D8641" si="134">IF(AND(B8578&gt;$C$1, A8578&gt;$C$2), _xlfn.FLOOR.MATH(A8578/10)*10, 0)</f>
        <v>0</v>
      </c>
      <c r="F8578" t="str">
        <f>IF(ISBLANK(E8578),"", LOOKUP(E8578,Sheet2!A:A,Sheet2!B:B))</f>
        <v/>
      </c>
    </row>
    <row r="8579" spans="1:6" x14ac:dyDescent="0.25">
      <c r="A8579">
        <v>6283.4472660000001</v>
      </c>
      <c r="B8579">
        <v>-72.041175999999993</v>
      </c>
      <c r="D8579">
        <f t="shared" si="134"/>
        <v>0</v>
      </c>
      <c r="F8579" t="str">
        <f>IF(ISBLANK(E8579),"", LOOKUP(E8579,Sheet2!A:A,Sheet2!B:B))</f>
        <v/>
      </c>
    </row>
    <row r="8580" spans="1:6" x14ac:dyDescent="0.25">
      <c r="A8580">
        <v>6284.1796880000002</v>
      </c>
      <c r="B8580">
        <v>-72.633217000000002</v>
      </c>
      <c r="D8580">
        <f t="shared" si="134"/>
        <v>0</v>
      </c>
      <c r="F8580" t="str">
        <f>IF(ISBLANK(E8580),"", LOOKUP(E8580,Sheet2!A:A,Sheet2!B:B))</f>
        <v/>
      </c>
    </row>
    <row r="8581" spans="1:6" x14ac:dyDescent="0.25">
      <c r="A8581">
        <v>6284.9121089999999</v>
      </c>
      <c r="B8581">
        <v>-72.846953999999997</v>
      </c>
      <c r="D8581">
        <f t="shared" si="134"/>
        <v>0</v>
      </c>
      <c r="F8581" t="str">
        <f>IF(ISBLANK(E8581),"", LOOKUP(E8581,Sheet2!A:A,Sheet2!B:B))</f>
        <v/>
      </c>
    </row>
    <row r="8582" spans="1:6" x14ac:dyDescent="0.25">
      <c r="A8582">
        <v>6285.6445309999999</v>
      </c>
      <c r="B8582">
        <v>-72.293593999999999</v>
      </c>
      <c r="D8582">
        <f t="shared" si="134"/>
        <v>0</v>
      </c>
      <c r="F8582" t="str">
        <f>IF(ISBLANK(E8582),"", LOOKUP(E8582,Sheet2!A:A,Sheet2!B:B))</f>
        <v/>
      </c>
    </row>
    <row r="8583" spans="1:6" x14ac:dyDescent="0.25">
      <c r="A8583">
        <v>6286.376953</v>
      </c>
      <c r="B8583">
        <v>-71.929657000000006</v>
      </c>
      <c r="D8583">
        <f t="shared" si="134"/>
        <v>0</v>
      </c>
      <c r="F8583" t="str">
        <f>IF(ISBLANK(E8583),"", LOOKUP(E8583,Sheet2!A:A,Sheet2!B:B))</f>
        <v/>
      </c>
    </row>
    <row r="8584" spans="1:6" x14ac:dyDescent="0.25">
      <c r="A8584">
        <v>6287.109375</v>
      </c>
      <c r="B8584">
        <v>-72.215369999999993</v>
      </c>
      <c r="D8584">
        <f t="shared" si="134"/>
        <v>0</v>
      </c>
      <c r="F8584" t="str">
        <f>IF(ISBLANK(E8584),"", LOOKUP(E8584,Sheet2!A:A,Sheet2!B:B))</f>
        <v/>
      </c>
    </row>
    <row r="8585" spans="1:6" x14ac:dyDescent="0.25">
      <c r="A8585">
        <v>6287.841797</v>
      </c>
      <c r="B8585">
        <v>-72.191543999999993</v>
      </c>
      <c r="D8585">
        <f t="shared" si="134"/>
        <v>0</v>
      </c>
      <c r="F8585" t="str">
        <f>IF(ISBLANK(E8585),"", LOOKUP(E8585,Sheet2!A:A,Sheet2!B:B))</f>
        <v/>
      </c>
    </row>
    <row r="8586" spans="1:6" x14ac:dyDescent="0.25">
      <c r="A8586">
        <v>6288.5742190000001</v>
      </c>
      <c r="B8586">
        <v>-72.513283000000001</v>
      </c>
      <c r="D8586">
        <f t="shared" si="134"/>
        <v>0</v>
      </c>
      <c r="F8586" t="str">
        <f>IF(ISBLANK(E8586),"", LOOKUP(E8586,Sheet2!A:A,Sheet2!B:B))</f>
        <v/>
      </c>
    </row>
    <row r="8587" spans="1:6" x14ac:dyDescent="0.25">
      <c r="A8587">
        <v>6289.3066410000001</v>
      </c>
      <c r="B8587">
        <v>-72.347678999999999</v>
      </c>
      <c r="D8587">
        <f t="shared" si="134"/>
        <v>0</v>
      </c>
      <c r="F8587" t="str">
        <f>IF(ISBLANK(E8587),"", LOOKUP(E8587,Sheet2!A:A,Sheet2!B:B))</f>
        <v/>
      </c>
    </row>
    <row r="8588" spans="1:6" x14ac:dyDescent="0.25">
      <c r="A8588">
        <v>6290.0390630000002</v>
      </c>
      <c r="B8588">
        <v>-72.863372999999996</v>
      </c>
      <c r="D8588">
        <f t="shared" si="134"/>
        <v>0</v>
      </c>
      <c r="F8588" t="str">
        <f>IF(ISBLANK(E8588),"", LOOKUP(E8588,Sheet2!A:A,Sheet2!B:B))</f>
        <v/>
      </c>
    </row>
    <row r="8589" spans="1:6" x14ac:dyDescent="0.25">
      <c r="A8589">
        <v>6290.7714839999999</v>
      </c>
      <c r="B8589">
        <v>-72.614563000000004</v>
      </c>
      <c r="D8589">
        <f t="shared" si="134"/>
        <v>0</v>
      </c>
      <c r="F8589" t="str">
        <f>IF(ISBLANK(E8589),"", LOOKUP(E8589,Sheet2!A:A,Sheet2!B:B))</f>
        <v/>
      </c>
    </row>
    <row r="8590" spans="1:6" x14ac:dyDescent="0.25">
      <c r="A8590">
        <v>6291.5039059999999</v>
      </c>
      <c r="B8590">
        <v>-72.263007999999999</v>
      </c>
      <c r="D8590">
        <f t="shared" si="134"/>
        <v>0</v>
      </c>
      <c r="F8590" t="str">
        <f>IF(ISBLANK(E8590),"", LOOKUP(E8590,Sheet2!A:A,Sheet2!B:B))</f>
        <v/>
      </c>
    </row>
    <row r="8591" spans="1:6" x14ac:dyDescent="0.25">
      <c r="A8591">
        <v>6292.236328</v>
      </c>
      <c r="B8591">
        <v>-72.209511000000006</v>
      </c>
      <c r="D8591">
        <f t="shared" si="134"/>
        <v>0</v>
      </c>
      <c r="F8591" t="str">
        <f>IF(ISBLANK(E8591),"", LOOKUP(E8591,Sheet2!A:A,Sheet2!B:B))</f>
        <v/>
      </c>
    </row>
    <row r="8592" spans="1:6" x14ac:dyDescent="0.25">
      <c r="A8592">
        <v>6292.96875</v>
      </c>
      <c r="B8592">
        <v>-71.572929000000002</v>
      </c>
      <c r="D8592">
        <f t="shared" si="134"/>
        <v>0</v>
      </c>
      <c r="F8592" t="str">
        <f>IF(ISBLANK(E8592),"", LOOKUP(E8592,Sheet2!A:A,Sheet2!B:B))</f>
        <v/>
      </c>
    </row>
    <row r="8593" spans="1:6" x14ac:dyDescent="0.25">
      <c r="A8593">
        <v>6293.701172</v>
      </c>
      <c r="B8593">
        <v>-71.182677999999996</v>
      </c>
      <c r="D8593">
        <f t="shared" si="134"/>
        <v>0</v>
      </c>
      <c r="F8593" t="str">
        <f>IF(ISBLANK(E8593),"", LOOKUP(E8593,Sheet2!A:A,Sheet2!B:B))</f>
        <v/>
      </c>
    </row>
    <row r="8594" spans="1:6" x14ac:dyDescent="0.25">
      <c r="A8594">
        <v>6294.4335940000001</v>
      </c>
      <c r="B8594">
        <v>-71.698486000000003</v>
      </c>
      <c r="D8594">
        <f t="shared" si="134"/>
        <v>0</v>
      </c>
      <c r="F8594" t="str">
        <f>IF(ISBLANK(E8594),"", LOOKUP(E8594,Sheet2!A:A,Sheet2!B:B))</f>
        <v/>
      </c>
    </row>
    <row r="8595" spans="1:6" x14ac:dyDescent="0.25">
      <c r="A8595">
        <v>6295.1660160000001</v>
      </c>
      <c r="B8595">
        <v>-71.802955999999995</v>
      </c>
      <c r="D8595">
        <f t="shared" si="134"/>
        <v>0</v>
      </c>
      <c r="F8595" t="str">
        <f>IF(ISBLANK(E8595),"", LOOKUP(E8595,Sheet2!A:A,Sheet2!B:B))</f>
        <v/>
      </c>
    </row>
    <row r="8596" spans="1:6" x14ac:dyDescent="0.25">
      <c r="A8596">
        <v>6295.8984380000002</v>
      </c>
      <c r="B8596">
        <v>-71.642319000000001</v>
      </c>
      <c r="D8596">
        <f t="shared" si="134"/>
        <v>0</v>
      </c>
      <c r="F8596" t="str">
        <f>IF(ISBLANK(E8596),"", LOOKUP(E8596,Sheet2!A:A,Sheet2!B:B))</f>
        <v/>
      </c>
    </row>
    <row r="8597" spans="1:6" x14ac:dyDescent="0.25">
      <c r="A8597">
        <v>6296.6308589999999</v>
      </c>
      <c r="B8597">
        <v>-71.495789000000002</v>
      </c>
      <c r="D8597">
        <f t="shared" si="134"/>
        <v>0</v>
      </c>
      <c r="F8597" t="str">
        <f>IF(ISBLANK(E8597),"", LOOKUP(E8597,Sheet2!A:A,Sheet2!B:B))</f>
        <v/>
      </c>
    </row>
    <row r="8598" spans="1:6" x14ac:dyDescent="0.25">
      <c r="A8598">
        <v>6297.3632809999999</v>
      </c>
      <c r="B8598">
        <v>-71.188621999999995</v>
      </c>
      <c r="D8598">
        <f t="shared" si="134"/>
        <v>0</v>
      </c>
      <c r="F8598" t="str">
        <f>IF(ISBLANK(E8598),"", LOOKUP(E8598,Sheet2!A:A,Sheet2!B:B))</f>
        <v/>
      </c>
    </row>
    <row r="8599" spans="1:6" x14ac:dyDescent="0.25">
      <c r="A8599">
        <v>6298.095703</v>
      </c>
      <c r="B8599">
        <v>-70.369918999999996</v>
      </c>
      <c r="D8599">
        <f t="shared" si="134"/>
        <v>0</v>
      </c>
      <c r="F8599" t="str">
        <f>IF(ISBLANK(E8599),"", LOOKUP(E8599,Sheet2!A:A,Sheet2!B:B))</f>
        <v/>
      </c>
    </row>
    <row r="8600" spans="1:6" x14ac:dyDescent="0.25">
      <c r="A8600">
        <v>6298.828125</v>
      </c>
      <c r="B8600">
        <v>-69.976310999999995</v>
      </c>
      <c r="D8600">
        <f t="shared" si="134"/>
        <v>0</v>
      </c>
      <c r="F8600" t="str">
        <f>IF(ISBLANK(E8600),"", LOOKUP(E8600,Sheet2!A:A,Sheet2!B:B))</f>
        <v/>
      </c>
    </row>
    <row r="8601" spans="1:6" x14ac:dyDescent="0.25">
      <c r="A8601">
        <v>6299.560547</v>
      </c>
      <c r="B8601">
        <v>-69.601707000000005</v>
      </c>
      <c r="D8601">
        <f t="shared" si="134"/>
        <v>0</v>
      </c>
      <c r="F8601" t="str">
        <f>IF(ISBLANK(E8601),"", LOOKUP(E8601,Sheet2!A:A,Sheet2!B:B))</f>
        <v/>
      </c>
    </row>
    <row r="8602" spans="1:6" x14ac:dyDescent="0.25">
      <c r="A8602">
        <v>6300.2929690000001</v>
      </c>
      <c r="B8602">
        <v>-69.417816000000002</v>
      </c>
      <c r="D8602">
        <f t="shared" si="134"/>
        <v>0</v>
      </c>
      <c r="F8602" t="str">
        <f>IF(ISBLANK(E8602),"", LOOKUP(E8602,Sheet2!A:A,Sheet2!B:B))</f>
        <v/>
      </c>
    </row>
    <row r="8603" spans="1:6" x14ac:dyDescent="0.25">
      <c r="A8603">
        <v>6301.0253910000001</v>
      </c>
      <c r="B8603">
        <v>-69.268660999999994</v>
      </c>
      <c r="D8603">
        <f t="shared" si="134"/>
        <v>0</v>
      </c>
      <c r="F8603" t="str">
        <f>IF(ISBLANK(E8603),"", LOOKUP(E8603,Sheet2!A:A,Sheet2!B:B))</f>
        <v/>
      </c>
    </row>
    <row r="8604" spans="1:6" x14ac:dyDescent="0.25">
      <c r="A8604">
        <v>6301.7578130000002</v>
      </c>
      <c r="B8604">
        <v>-69.260818</v>
      </c>
      <c r="D8604">
        <f t="shared" si="134"/>
        <v>0</v>
      </c>
      <c r="F8604" t="str">
        <f>IF(ISBLANK(E8604),"", LOOKUP(E8604,Sheet2!A:A,Sheet2!B:B))</f>
        <v/>
      </c>
    </row>
    <row r="8605" spans="1:6" x14ac:dyDescent="0.25">
      <c r="A8605">
        <v>6302.4902339999999</v>
      </c>
      <c r="B8605">
        <v>-69.311485000000005</v>
      </c>
      <c r="D8605">
        <f t="shared" si="134"/>
        <v>0</v>
      </c>
      <c r="F8605" t="str">
        <f>IF(ISBLANK(E8605),"", LOOKUP(E8605,Sheet2!A:A,Sheet2!B:B))</f>
        <v/>
      </c>
    </row>
    <row r="8606" spans="1:6" x14ac:dyDescent="0.25">
      <c r="A8606">
        <v>6303.2226559999999</v>
      </c>
      <c r="B8606">
        <v>-69.999579999999995</v>
      </c>
      <c r="D8606">
        <f t="shared" si="134"/>
        <v>0</v>
      </c>
      <c r="F8606" t="str">
        <f>IF(ISBLANK(E8606),"", LOOKUP(E8606,Sheet2!A:A,Sheet2!B:B))</f>
        <v/>
      </c>
    </row>
    <row r="8607" spans="1:6" x14ac:dyDescent="0.25">
      <c r="A8607">
        <v>6303.955078</v>
      </c>
      <c r="B8607">
        <v>-70.320662999999996</v>
      </c>
      <c r="D8607">
        <f t="shared" si="134"/>
        <v>0</v>
      </c>
      <c r="F8607" t="str">
        <f>IF(ISBLANK(E8607),"", LOOKUP(E8607,Sheet2!A:A,Sheet2!B:B))</f>
        <v/>
      </c>
    </row>
    <row r="8608" spans="1:6" x14ac:dyDescent="0.25">
      <c r="A8608">
        <v>6304.6875</v>
      </c>
      <c r="B8608">
        <v>-70.793243000000004</v>
      </c>
      <c r="D8608">
        <f t="shared" si="134"/>
        <v>0</v>
      </c>
      <c r="F8608" t="str">
        <f>IF(ISBLANK(E8608),"", LOOKUP(E8608,Sheet2!A:A,Sheet2!B:B))</f>
        <v/>
      </c>
    </row>
    <row r="8609" spans="1:6" x14ac:dyDescent="0.25">
      <c r="A8609">
        <v>6305.419922</v>
      </c>
      <c r="B8609">
        <v>-71.474518000000003</v>
      </c>
      <c r="D8609">
        <f t="shared" si="134"/>
        <v>0</v>
      </c>
      <c r="F8609" t="str">
        <f>IF(ISBLANK(E8609),"", LOOKUP(E8609,Sheet2!A:A,Sheet2!B:B))</f>
        <v/>
      </c>
    </row>
    <row r="8610" spans="1:6" x14ac:dyDescent="0.25">
      <c r="A8610">
        <v>6306.1523440000001</v>
      </c>
      <c r="B8610">
        <v>-72.136107999999993</v>
      </c>
      <c r="D8610">
        <f t="shared" si="134"/>
        <v>0</v>
      </c>
      <c r="F8610" t="str">
        <f>IF(ISBLANK(E8610),"", LOOKUP(E8610,Sheet2!A:A,Sheet2!B:B))</f>
        <v/>
      </c>
    </row>
    <row r="8611" spans="1:6" x14ac:dyDescent="0.25">
      <c r="A8611">
        <v>6306.8847660000001</v>
      </c>
      <c r="B8611">
        <v>-72.686813000000001</v>
      </c>
      <c r="D8611">
        <f t="shared" si="134"/>
        <v>0</v>
      </c>
      <c r="F8611" t="str">
        <f>IF(ISBLANK(E8611),"", LOOKUP(E8611,Sheet2!A:A,Sheet2!B:B))</f>
        <v/>
      </c>
    </row>
    <row r="8612" spans="1:6" x14ac:dyDescent="0.25">
      <c r="A8612">
        <v>6307.6171880000002</v>
      </c>
      <c r="B8612">
        <v>-71.711983000000004</v>
      </c>
      <c r="D8612">
        <f t="shared" si="134"/>
        <v>0</v>
      </c>
      <c r="F8612" t="str">
        <f>IF(ISBLANK(E8612),"", LOOKUP(E8612,Sheet2!A:A,Sheet2!B:B))</f>
        <v/>
      </c>
    </row>
    <row r="8613" spans="1:6" x14ac:dyDescent="0.25">
      <c r="A8613">
        <v>6308.3496089999999</v>
      </c>
      <c r="B8613">
        <v>-71.386131000000006</v>
      </c>
      <c r="D8613">
        <f t="shared" si="134"/>
        <v>0</v>
      </c>
      <c r="F8613" t="str">
        <f>IF(ISBLANK(E8613),"", LOOKUP(E8613,Sheet2!A:A,Sheet2!B:B))</f>
        <v/>
      </c>
    </row>
    <row r="8614" spans="1:6" x14ac:dyDescent="0.25">
      <c r="A8614">
        <v>6309.0820309999999</v>
      </c>
      <c r="B8614">
        <v>-71.104697999999999</v>
      </c>
      <c r="D8614">
        <f t="shared" si="134"/>
        <v>0</v>
      </c>
      <c r="F8614" t="str">
        <f>IF(ISBLANK(E8614),"", LOOKUP(E8614,Sheet2!A:A,Sheet2!B:B))</f>
        <v/>
      </c>
    </row>
    <row r="8615" spans="1:6" x14ac:dyDescent="0.25">
      <c r="A8615">
        <v>6309.814453</v>
      </c>
      <c r="B8615">
        <v>-71.718208000000004</v>
      </c>
      <c r="D8615">
        <f t="shared" si="134"/>
        <v>0</v>
      </c>
      <c r="F8615" t="str">
        <f>IF(ISBLANK(E8615),"", LOOKUP(E8615,Sheet2!A:A,Sheet2!B:B))</f>
        <v/>
      </c>
    </row>
    <row r="8616" spans="1:6" x14ac:dyDescent="0.25">
      <c r="A8616">
        <v>6310.546875</v>
      </c>
      <c r="B8616">
        <v>-72.186317000000003</v>
      </c>
      <c r="D8616">
        <f t="shared" si="134"/>
        <v>0</v>
      </c>
      <c r="F8616" t="str">
        <f>IF(ISBLANK(E8616),"", LOOKUP(E8616,Sheet2!A:A,Sheet2!B:B))</f>
        <v/>
      </c>
    </row>
    <row r="8617" spans="1:6" x14ac:dyDescent="0.25">
      <c r="A8617">
        <v>6311.279297</v>
      </c>
      <c r="B8617">
        <v>-72.683959999999999</v>
      </c>
      <c r="D8617">
        <f t="shared" si="134"/>
        <v>0</v>
      </c>
      <c r="F8617" t="str">
        <f>IF(ISBLANK(E8617),"", LOOKUP(E8617,Sheet2!A:A,Sheet2!B:B))</f>
        <v/>
      </c>
    </row>
    <row r="8618" spans="1:6" x14ac:dyDescent="0.25">
      <c r="A8618">
        <v>6312.0117190000001</v>
      </c>
      <c r="B8618">
        <v>-73.039451999999997</v>
      </c>
      <c r="D8618">
        <f t="shared" si="134"/>
        <v>0</v>
      </c>
      <c r="F8618" t="str">
        <f>IF(ISBLANK(E8618),"", LOOKUP(E8618,Sheet2!A:A,Sheet2!B:B))</f>
        <v/>
      </c>
    </row>
    <row r="8619" spans="1:6" x14ac:dyDescent="0.25">
      <c r="A8619">
        <v>6312.7441410000001</v>
      </c>
      <c r="B8619">
        <v>-72.118842999999998</v>
      </c>
      <c r="D8619">
        <f t="shared" si="134"/>
        <v>0</v>
      </c>
      <c r="F8619" t="str">
        <f>IF(ISBLANK(E8619),"", LOOKUP(E8619,Sheet2!A:A,Sheet2!B:B))</f>
        <v/>
      </c>
    </row>
    <row r="8620" spans="1:6" x14ac:dyDescent="0.25">
      <c r="A8620">
        <v>6313.4765630000002</v>
      </c>
      <c r="B8620">
        <v>-71.602836999999994</v>
      </c>
      <c r="D8620">
        <f t="shared" si="134"/>
        <v>0</v>
      </c>
      <c r="F8620" t="str">
        <f>IF(ISBLANK(E8620),"", LOOKUP(E8620,Sheet2!A:A,Sheet2!B:B))</f>
        <v/>
      </c>
    </row>
    <row r="8621" spans="1:6" x14ac:dyDescent="0.25">
      <c r="A8621">
        <v>6314.2089839999999</v>
      </c>
      <c r="B8621">
        <v>-71.811394000000007</v>
      </c>
      <c r="D8621">
        <f t="shared" si="134"/>
        <v>0</v>
      </c>
      <c r="F8621" t="str">
        <f>IF(ISBLANK(E8621),"", LOOKUP(E8621,Sheet2!A:A,Sheet2!B:B))</f>
        <v/>
      </c>
    </row>
    <row r="8622" spans="1:6" x14ac:dyDescent="0.25">
      <c r="A8622">
        <v>6314.9414059999999</v>
      </c>
      <c r="B8622">
        <v>-71.715919</v>
      </c>
      <c r="D8622">
        <f t="shared" si="134"/>
        <v>0</v>
      </c>
      <c r="F8622" t="str">
        <f>IF(ISBLANK(E8622),"", LOOKUP(E8622,Sheet2!A:A,Sheet2!B:B))</f>
        <v/>
      </c>
    </row>
    <row r="8623" spans="1:6" x14ac:dyDescent="0.25">
      <c r="A8623">
        <v>6315.673828</v>
      </c>
      <c r="B8623">
        <v>-71.661445999999998</v>
      </c>
      <c r="D8623">
        <f t="shared" si="134"/>
        <v>0</v>
      </c>
      <c r="F8623" t="str">
        <f>IF(ISBLANK(E8623),"", LOOKUP(E8623,Sheet2!A:A,Sheet2!B:B))</f>
        <v/>
      </c>
    </row>
    <row r="8624" spans="1:6" x14ac:dyDescent="0.25">
      <c r="A8624">
        <v>6316.40625</v>
      </c>
      <c r="B8624">
        <v>-71.818984999999998</v>
      </c>
      <c r="D8624">
        <f t="shared" si="134"/>
        <v>0</v>
      </c>
      <c r="F8624" t="str">
        <f>IF(ISBLANK(E8624),"", LOOKUP(E8624,Sheet2!A:A,Sheet2!B:B))</f>
        <v/>
      </c>
    </row>
    <row r="8625" spans="1:6" x14ac:dyDescent="0.25">
      <c r="A8625">
        <v>6317.138672</v>
      </c>
      <c r="B8625">
        <v>-71.454307999999997</v>
      </c>
      <c r="D8625">
        <f t="shared" si="134"/>
        <v>0</v>
      </c>
      <c r="F8625" t="str">
        <f>IF(ISBLANK(E8625),"", LOOKUP(E8625,Sheet2!A:A,Sheet2!B:B))</f>
        <v/>
      </c>
    </row>
    <row r="8626" spans="1:6" x14ac:dyDescent="0.25">
      <c r="A8626">
        <v>6317.8710940000001</v>
      </c>
      <c r="B8626">
        <v>-71.329132000000001</v>
      </c>
      <c r="D8626">
        <f t="shared" si="134"/>
        <v>0</v>
      </c>
      <c r="F8626" t="str">
        <f>IF(ISBLANK(E8626),"", LOOKUP(E8626,Sheet2!A:A,Sheet2!B:B))</f>
        <v/>
      </c>
    </row>
    <row r="8627" spans="1:6" x14ac:dyDescent="0.25">
      <c r="A8627">
        <v>6318.6035160000001</v>
      </c>
      <c r="B8627">
        <v>-71.476303000000001</v>
      </c>
      <c r="D8627">
        <f t="shared" si="134"/>
        <v>0</v>
      </c>
      <c r="F8627" t="str">
        <f>IF(ISBLANK(E8627),"", LOOKUP(E8627,Sheet2!A:A,Sheet2!B:B))</f>
        <v/>
      </c>
    </row>
    <row r="8628" spans="1:6" x14ac:dyDescent="0.25">
      <c r="A8628">
        <v>6319.3359380000002</v>
      </c>
      <c r="B8628">
        <v>-71.405327</v>
      </c>
      <c r="D8628">
        <f t="shared" si="134"/>
        <v>0</v>
      </c>
      <c r="F8628" t="str">
        <f>IF(ISBLANK(E8628),"", LOOKUP(E8628,Sheet2!A:A,Sheet2!B:B))</f>
        <v/>
      </c>
    </row>
    <row r="8629" spans="1:6" x14ac:dyDescent="0.25">
      <c r="A8629">
        <v>6320.0683589999999</v>
      </c>
      <c r="B8629">
        <v>-71.633590999999996</v>
      </c>
      <c r="D8629">
        <f t="shared" si="134"/>
        <v>0</v>
      </c>
      <c r="F8629" t="str">
        <f>IF(ISBLANK(E8629),"", LOOKUP(E8629,Sheet2!A:A,Sheet2!B:B))</f>
        <v/>
      </c>
    </row>
    <row r="8630" spans="1:6" x14ac:dyDescent="0.25">
      <c r="A8630">
        <v>6320.8007809999999</v>
      </c>
      <c r="B8630">
        <v>-71.128983000000005</v>
      </c>
      <c r="D8630">
        <f t="shared" si="134"/>
        <v>0</v>
      </c>
      <c r="F8630" t="str">
        <f>IF(ISBLANK(E8630),"", LOOKUP(E8630,Sheet2!A:A,Sheet2!B:B))</f>
        <v/>
      </c>
    </row>
    <row r="8631" spans="1:6" x14ac:dyDescent="0.25">
      <c r="A8631">
        <v>6321.533203</v>
      </c>
      <c r="B8631">
        <v>-71.029044999999996</v>
      </c>
      <c r="D8631">
        <f t="shared" si="134"/>
        <v>0</v>
      </c>
      <c r="F8631" t="str">
        <f>IF(ISBLANK(E8631),"", LOOKUP(E8631,Sheet2!A:A,Sheet2!B:B))</f>
        <v/>
      </c>
    </row>
    <row r="8632" spans="1:6" x14ac:dyDescent="0.25">
      <c r="A8632">
        <v>6322.265625</v>
      </c>
      <c r="B8632">
        <v>-71.144454999999994</v>
      </c>
      <c r="D8632">
        <f t="shared" si="134"/>
        <v>0</v>
      </c>
      <c r="F8632" t="str">
        <f>IF(ISBLANK(E8632),"", LOOKUP(E8632,Sheet2!A:A,Sheet2!B:B))</f>
        <v/>
      </c>
    </row>
    <row r="8633" spans="1:6" x14ac:dyDescent="0.25">
      <c r="A8633">
        <v>6322.998047</v>
      </c>
      <c r="B8633">
        <v>-70.780815000000004</v>
      </c>
      <c r="D8633">
        <f t="shared" si="134"/>
        <v>0</v>
      </c>
      <c r="F8633" t="str">
        <f>IF(ISBLANK(E8633),"", LOOKUP(E8633,Sheet2!A:A,Sheet2!B:B))</f>
        <v/>
      </c>
    </row>
    <row r="8634" spans="1:6" x14ac:dyDescent="0.25">
      <c r="A8634">
        <v>6323.7304690000001</v>
      </c>
      <c r="B8634">
        <v>-70.847335999999999</v>
      </c>
      <c r="D8634">
        <f t="shared" si="134"/>
        <v>0</v>
      </c>
      <c r="F8634" t="str">
        <f>IF(ISBLANK(E8634),"", LOOKUP(E8634,Sheet2!A:A,Sheet2!B:B))</f>
        <v/>
      </c>
    </row>
    <row r="8635" spans="1:6" x14ac:dyDescent="0.25">
      <c r="A8635">
        <v>6324.4628910000001</v>
      </c>
      <c r="B8635">
        <v>-70.702370000000002</v>
      </c>
      <c r="D8635">
        <f t="shared" si="134"/>
        <v>0</v>
      </c>
      <c r="F8635" t="str">
        <f>IF(ISBLANK(E8635),"", LOOKUP(E8635,Sheet2!A:A,Sheet2!B:B))</f>
        <v/>
      </c>
    </row>
    <row r="8636" spans="1:6" x14ac:dyDescent="0.25">
      <c r="A8636">
        <v>6325.1953130000002</v>
      </c>
      <c r="B8636">
        <v>-70.332511999999994</v>
      </c>
      <c r="D8636">
        <f t="shared" si="134"/>
        <v>0</v>
      </c>
      <c r="F8636" t="str">
        <f>IF(ISBLANK(E8636),"", LOOKUP(E8636,Sheet2!A:A,Sheet2!B:B))</f>
        <v/>
      </c>
    </row>
    <row r="8637" spans="1:6" x14ac:dyDescent="0.25">
      <c r="A8637">
        <v>6325.9277339999999</v>
      </c>
      <c r="B8637">
        <v>-70.523773000000006</v>
      </c>
      <c r="D8637">
        <f t="shared" si="134"/>
        <v>0</v>
      </c>
      <c r="F8637" t="str">
        <f>IF(ISBLANK(E8637),"", LOOKUP(E8637,Sheet2!A:A,Sheet2!B:B))</f>
        <v/>
      </c>
    </row>
    <row r="8638" spans="1:6" x14ac:dyDescent="0.25">
      <c r="A8638">
        <v>6326.6601559999999</v>
      </c>
      <c r="B8638">
        <v>-70.846664000000004</v>
      </c>
      <c r="D8638">
        <f t="shared" si="134"/>
        <v>0</v>
      </c>
      <c r="F8638" t="str">
        <f>IF(ISBLANK(E8638),"", LOOKUP(E8638,Sheet2!A:A,Sheet2!B:B))</f>
        <v/>
      </c>
    </row>
    <row r="8639" spans="1:6" x14ac:dyDescent="0.25">
      <c r="A8639">
        <v>6327.392578</v>
      </c>
      <c r="B8639">
        <v>-70.862114000000005</v>
      </c>
      <c r="D8639">
        <f t="shared" si="134"/>
        <v>0</v>
      </c>
      <c r="F8639" t="str">
        <f>IF(ISBLANK(E8639),"", LOOKUP(E8639,Sheet2!A:A,Sheet2!B:B))</f>
        <v/>
      </c>
    </row>
    <row r="8640" spans="1:6" x14ac:dyDescent="0.25">
      <c r="A8640">
        <v>6328.125</v>
      </c>
      <c r="B8640">
        <v>-70.811768000000001</v>
      </c>
      <c r="D8640">
        <f t="shared" si="134"/>
        <v>0</v>
      </c>
      <c r="F8640" t="str">
        <f>IF(ISBLANK(E8640),"", LOOKUP(E8640,Sheet2!A:A,Sheet2!B:B))</f>
        <v/>
      </c>
    </row>
    <row r="8641" spans="1:6" x14ac:dyDescent="0.25">
      <c r="A8641">
        <v>6328.857422</v>
      </c>
      <c r="B8641">
        <v>-71.457488999999995</v>
      </c>
      <c r="D8641">
        <f t="shared" si="134"/>
        <v>0</v>
      </c>
      <c r="F8641" t="str">
        <f>IF(ISBLANK(E8641),"", LOOKUP(E8641,Sheet2!A:A,Sheet2!B:B))</f>
        <v/>
      </c>
    </row>
    <row r="8642" spans="1:6" x14ac:dyDescent="0.25">
      <c r="A8642">
        <v>6329.5898440000001</v>
      </c>
      <c r="B8642">
        <v>-71.268767999999994</v>
      </c>
      <c r="D8642">
        <f t="shared" ref="D8642:D8705" si="135">IF(AND(B8642&gt;$C$1, A8642&gt;$C$2), _xlfn.FLOOR.MATH(A8642/10)*10, 0)</f>
        <v>0</v>
      </c>
      <c r="F8642" t="str">
        <f>IF(ISBLANK(E8642),"", LOOKUP(E8642,Sheet2!A:A,Sheet2!B:B))</f>
        <v/>
      </c>
    </row>
    <row r="8643" spans="1:6" x14ac:dyDescent="0.25">
      <c r="A8643">
        <v>6330.3222660000001</v>
      </c>
      <c r="B8643">
        <v>-71.883414999999999</v>
      </c>
      <c r="D8643">
        <f t="shared" si="135"/>
        <v>0</v>
      </c>
      <c r="F8643" t="str">
        <f>IF(ISBLANK(E8643),"", LOOKUP(E8643,Sheet2!A:A,Sheet2!B:B))</f>
        <v/>
      </c>
    </row>
    <row r="8644" spans="1:6" x14ac:dyDescent="0.25">
      <c r="A8644">
        <v>6331.0546880000002</v>
      </c>
      <c r="B8644">
        <v>-72.097603000000007</v>
      </c>
      <c r="D8644">
        <f t="shared" si="135"/>
        <v>0</v>
      </c>
      <c r="F8644" t="str">
        <f>IF(ISBLANK(E8644),"", LOOKUP(E8644,Sheet2!A:A,Sheet2!B:B))</f>
        <v/>
      </c>
    </row>
    <row r="8645" spans="1:6" x14ac:dyDescent="0.25">
      <c r="A8645">
        <v>6331.7871089999999</v>
      </c>
      <c r="B8645">
        <v>-72.707031000000001</v>
      </c>
      <c r="D8645">
        <f t="shared" si="135"/>
        <v>0</v>
      </c>
      <c r="F8645" t="str">
        <f>IF(ISBLANK(E8645),"", LOOKUP(E8645,Sheet2!A:A,Sheet2!B:B))</f>
        <v/>
      </c>
    </row>
    <row r="8646" spans="1:6" x14ac:dyDescent="0.25">
      <c r="A8646">
        <v>6332.5195309999999</v>
      </c>
      <c r="B8646">
        <v>-72.854050000000001</v>
      </c>
      <c r="D8646">
        <f t="shared" si="135"/>
        <v>0</v>
      </c>
      <c r="F8646" t="str">
        <f>IF(ISBLANK(E8646),"", LOOKUP(E8646,Sheet2!A:A,Sheet2!B:B))</f>
        <v/>
      </c>
    </row>
    <row r="8647" spans="1:6" x14ac:dyDescent="0.25">
      <c r="A8647">
        <v>6333.251953</v>
      </c>
      <c r="B8647">
        <v>-72.733672999999996</v>
      </c>
      <c r="D8647">
        <f t="shared" si="135"/>
        <v>0</v>
      </c>
      <c r="F8647" t="str">
        <f>IF(ISBLANK(E8647),"", LOOKUP(E8647,Sheet2!A:A,Sheet2!B:B))</f>
        <v/>
      </c>
    </row>
    <row r="8648" spans="1:6" x14ac:dyDescent="0.25">
      <c r="A8648">
        <v>6333.984375</v>
      </c>
      <c r="B8648">
        <v>-73.155144000000007</v>
      </c>
      <c r="D8648">
        <f t="shared" si="135"/>
        <v>0</v>
      </c>
      <c r="F8648" t="str">
        <f>IF(ISBLANK(E8648),"", LOOKUP(E8648,Sheet2!A:A,Sheet2!B:B))</f>
        <v/>
      </c>
    </row>
    <row r="8649" spans="1:6" x14ac:dyDescent="0.25">
      <c r="A8649">
        <v>6334.716797</v>
      </c>
      <c r="B8649">
        <v>-73.201713999999996</v>
      </c>
      <c r="D8649">
        <f t="shared" si="135"/>
        <v>0</v>
      </c>
      <c r="F8649" t="str">
        <f>IF(ISBLANK(E8649),"", LOOKUP(E8649,Sheet2!A:A,Sheet2!B:B))</f>
        <v/>
      </c>
    </row>
    <row r="8650" spans="1:6" x14ac:dyDescent="0.25">
      <c r="A8650">
        <v>6335.4492190000001</v>
      </c>
      <c r="B8650">
        <v>-72.452393000000001</v>
      </c>
      <c r="D8650">
        <f t="shared" si="135"/>
        <v>0</v>
      </c>
      <c r="F8650" t="str">
        <f>IF(ISBLANK(E8650),"", LOOKUP(E8650,Sheet2!A:A,Sheet2!B:B))</f>
        <v/>
      </c>
    </row>
    <row r="8651" spans="1:6" x14ac:dyDescent="0.25">
      <c r="A8651">
        <v>6336.1816410000001</v>
      </c>
      <c r="B8651">
        <v>-72.169876000000002</v>
      </c>
      <c r="D8651">
        <f t="shared" si="135"/>
        <v>0</v>
      </c>
      <c r="F8651" t="str">
        <f>IF(ISBLANK(E8651),"", LOOKUP(E8651,Sheet2!A:A,Sheet2!B:B))</f>
        <v/>
      </c>
    </row>
    <row r="8652" spans="1:6" x14ac:dyDescent="0.25">
      <c r="A8652">
        <v>6336.9140630000002</v>
      </c>
      <c r="B8652">
        <v>-71.830451999999994</v>
      </c>
      <c r="D8652">
        <f t="shared" si="135"/>
        <v>0</v>
      </c>
      <c r="F8652" t="str">
        <f>IF(ISBLANK(E8652),"", LOOKUP(E8652,Sheet2!A:A,Sheet2!B:B))</f>
        <v/>
      </c>
    </row>
    <row r="8653" spans="1:6" x14ac:dyDescent="0.25">
      <c r="A8653">
        <v>6337.6464839999999</v>
      </c>
      <c r="B8653">
        <v>-71.685080999999997</v>
      </c>
      <c r="D8653">
        <f t="shared" si="135"/>
        <v>0</v>
      </c>
      <c r="F8653" t="str">
        <f>IF(ISBLANK(E8653),"", LOOKUP(E8653,Sheet2!A:A,Sheet2!B:B))</f>
        <v/>
      </c>
    </row>
    <row r="8654" spans="1:6" x14ac:dyDescent="0.25">
      <c r="A8654">
        <v>6338.3789059999999</v>
      </c>
      <c r="B8654">
        <v>-71.553657999999999</v>
      </c>
      <c r="D8654">
        <f t="shared" si="135"/>
        <v>0</v>
      </c>
      <c r="F8654" t="str">
        <f>IF(ISBLANK(E8654),"", LOOKUP(E8654,Sheet2!A:A,Sheet2!B:B))</f>
        <v/>
      </c>
    </row>
    <row r="8655" spans="1:6" x14ac:dyDescent="0.25">
      <c r="A8655">
        <v>6339.111328</v>
      </c>
      <c r="B8655">
        <v>-72.145911999999996</v>
      </c>
      <c r="D8655">
        <f t="shared" si="135"/>
        <v>0</v>
      </c>
      <c r="F8655" t="str">
        <f>IF(ISBLANK(E8655),"", LOOKUP(E8655,Sheet2!A:A,Sheet2!B:B))</f>
        <v/>
      </c>
    </row>
    <row r="8656" spans="1:6" x14ac:dyDescent="0.25">
      <c r="A8656">
        <v>6339.84375</v>
      </c>
      <c r="B8656">
        <v>-71.821280999999999</v>
      </c>
      <c r="D8656">
        <f t="shared" si="135"/>
        <v>0</v>
      </c>
      <c r="F8656" t="str">
        <f>IF(ISBLANK(E8656),"", LOOKUP(E8656,Sheet2!A:A,Sheet2!B:B))</f>
        <v/>
      </c>
    </row>
    <row r="8657" spans="1:6" x14ac:dyDescent="0.25">
      <c r="A8657">
        <v>6340.576172</v>
      </c>
      <c r="B8657">
        <v>-71.864036999999996</v>
      </c>
      <c r="D8657">
        <f t="shared" si="135"/>
        <v>0</v>
      </c>
      <c r="F8657" t="str">
        <f>IF(ISBLANK(E8657),"", LOOKUP(E8657,Sheet2!A:A,Sheet2!B:B))</f>
        <v/>
      </c>
    </row>
    <row r="8658" spans="1:6" x14ac:dyDescent="0.25">
      <c r="A8658">
        <v>6341.3085940000001</v>
      </c>
      <c r="B8658">
        <v>-72.006576999999993</v>
      </c>
      <c r="D8658">
        <f t="shared" si="135"/>
        <v>0</v>
      </c>
      <c r="F8658" t="str">
        <f>IF(ISBLANK(E8658),"", LOOKUP(E8658,Sheet2!A:A,Sheet2!B:B))</f>
        <v/>
      </c>
    </row>
    <row r="8659" spans="1:6" x14ac:dyDescent="0.25">
      <c r="A8659">
        <v>6342.0410160000001</v>
      </c>
      <c r="B8659">
        <v>-71.897591000000006</v>
      </c>
      <c r="D8659">
        <f t="shared" si="135"/>
        <v>0</v>
      </c>
      <c r="F8659" t="str">
        <f>IF(ISBLANK(E8659),"", LOOKUP(E8659,Sheet2!A:A,Sheet2!B:B))</f>
        <v/>
      </c>
    </row>
    <row r="8660" spans="1:6" x14ac:dyDescent="0.25">
      <c r="A8660">
        <v>6342.7734380000002</v>
      </c>
      <c r="B8660">
        <v>-72.040030999999999</v>
      </c>
      <c r="D8660">
        <f t="shared" si="135"/>
        <v>0</v>
      </c>
      <c r="F8660" t="str">
        <f>IF(ISBLANK(E8660),"", LOOKUP(E8660,Sheet2!A:A,Sheet2!B:B))</f>
        <v/>
      </c>
    </row>
    <row r="8661" spans="1:6" x14ac:dyDescent="0.25">
      <c r="A8661">
        <v>6343.5058589999999</v>
      </c>
      <c r="B8661">
        <v>-71.985084999999998</v>
      </c>
      <c r="D8661">
        <f t="shared" si="135"/>
        <v>0</v>
      </c>
      <c r="F8661" t="str">
        <f>IF(ISBLANK(E8661),"", LOOKUP(E8661,Sheet2!A:A,Sheet2!B:B))</f>
        <v/>
      </c>
    </row>
    <row r="8662" spans="1:6" x14ac:dyDescent="0.25">
      <c r="A8662">
        <v>6344.2382809999999</v>
      </c>
      <c r="B8662">
        <v>-72.425910999999999</v>
      </c>
      <c r="D8662">
        <f t="shared" si="135"/>
        <v>0</v>
      </c>
      <c r="F8662" t="str">
        <f>IF(ISBLANK(E8662),"", LOOKUP(E8662,Sheet2!A:A,Sheet2!B:B))</f>
        <v/>
      </c>
    </row>
    <row r="8663" spans="1:6" x14ac:dyDescent="0.25">
      <c r="A8663">
        <v>6344.970703</v>
      </c>
      <c r="B8663">
        <v>-73.479729000000006</v>
      </c>
      <c r="D8663">
        <f t="shared" si="135"/>
        <v>0</v>
      </c>
      <c r="F8663" t="str">
        <f>IF(ISBLANK(E8663),"", LOOKUP(E8663,Sheet2!A:A,Sheet2!B:B))</f>
        <v/>
      </c>
    </row>
    <row r="8664" spans="1:6" x14ac:dyDescent="0.25">
      <c r="A8664">
        <v>6345.703125</v>
      </c>
      <c r="B8664">
        <v>-73.8078</v>
      </c>
      <c r="D8664">
        <f t="shared" si="135"/>
        <v>0</v>
      </c>
      <c r="F8664" t="str">
        <f>IF(ISBLANK(E8664),"", LOOKUP(E8664,Sheet2!A:A,Sheet2!B:B))</f>
        <v/>
      </c>
    </row>
    <row r="8665" spans="1:6" x14ac:dyDescent="0.25">
      <c r="A8665">
        <v>6346.435547</v>
      </c>
      <c r="B8665">
        <v>-73.373253000000005</v>
      </c>
      <c r="D8665">
        <f t="shared" si="135"/>
        <v>0</v>
      </c>
      <c r="F8665" t="str">
        <f>IF(ISBLANK(E8665),"", LOOKUP(E8665,Sheet2!A:A,Sheet2!B:B))</f>
        <v/>
      </c>
    </row>
    <row r="8666" spans="1:6" x14ac:dyDescent="0.25">
      <c r="A8666">
        <v>6347.1679690000001</v>
      </c>
      <c r="B8666">
        <v>-72.181624999999997</v>
      </c>
      <c r="D8666">
        <f t="shared" si="135"/>
        <v>0</v>
      </c>
      <c r="F8666" t="str">
        <f>IF(ISBLANK(E8666),"", LOOKUP(E8666,Sheet2!A:A,Sheet2!B:B))</f>
        <v/>
      </c>
    </row>
    <row r="8667" spans="1:6" x14ac:dyDescent="0.25">
      <c r="A8667">
        <v>6347.9003910000001</v>
      </c>
      <c r="B8667">
        <v>-71.837340999999995</v>
      </c>
      <c r="D8667">
        <f t="shared" si="135"/>
        <v>0</v>
      </c>
      <c r="F8667" t="str">
        <f>IF(ISBLANK(E8667),"", LOOKUP(E8667,Sheet2!A:A,Sheet2!B:B))</f>
        <v/>
      </c>
    </row>
    <row r="8668" spans="1:6" x14ac:dyDescent="0.25">
      <c r="A8668">
        <v>6348.6328130000002</v>
      </c>
      <c r="B8668">
        <v>-71.840819999999994</v>
      </c>
      <c r="D8668">
        <f t="shared" si="135"/>
        <v>0</v>
      </c>
      <c r="F8668" t="str">
        <f>IF(ISBLANK(E8668),"", LOOKUP(E8668,Sheet2!A:A,Sheet2!B:B))</f>
        <v/>
      </c>
    </row>
    <row r="8669" spans="1:6" x14ac:dyDescent="0.25">
      <c r="A8669">
        <v>6349.3652339999999</v>
      </c>
      <c r="B8669">
        <v>-72.169150999999999</v>
      </c>
      <c r="D8669">
        <f t="shared" si="135"/>
        <v>0</v>
      </c>
      <c r="F8669" t="str">
        <f>IF(ISBLANK(E8669),"", LOOKUP(E8669,Sheet2!A:A,Sheet2!B:B))</f>
        <v/>
      </c>
    </row>
    <row r="8670" spans="1:6" x14ac:dyDescent="0.25">
      <c r="A8670">
        <v>6350.0976559999999</v>
      </c>
      <c r="B8670">
        <v>-71.970511999999999</v>
      </c>
      <c r="D8670">
        <f t="shared" si="135"/>
        <v>0</v>
      </c>
      <c r="F8670" t="str">
        <f>IF(ISBLANK(E8670),"", LOOKUP(E8670,Sheet2!A:A,Sheet2!B:B))</f>
        <v/>
      </c>
    </row>
    <row r="8671" spans="1:6" x14ac:dyDescent="0.25">
      <c r="A8671">
        <v>6350.830078</v>
      </c>
      <c r="B8671">
        <v>-71.742142000000001</v>
      </c>
      <c r="D8671">
        <f t="shared" si="135"/>
        <v>0</v>
      </c>
      <c r="F8671" t="str">
        <f>IF(ISBLANK(E8671),"", LOOKUP(E8671,Sheet2!A:A,Sheet2!B:B))</f>
        <v/>
      </c>
    </row>
    <row r="8672" spans="1:6" x14ac:dyDescent="0.25">
      <c r="A8672">
        <v>6351.5625</v>
      </c>
      <c r="B8672">
        <v>-72.019829000000001</v>
      </c>
      <c r="D8672">
        <f t="shared" si="135"/>
        <v>0</v>
      </c>
      <c r="F8672" t="str">
        <f>IF(ISBLANK(E8672),"", LOOKUP(E8672,Sheet2!A:A,Sheet2!B:B))</f>
        <v/>
      </c>
    </row>
    <row r="8673" spans="1:6" x14ac:dyDescent="0.25">
      <c r="A8673">
        <v>6352.294922</v>
      </c>
      <c r="B8673">
        <v>-71.902100000000004</v>
      </c>
      <c r="D8673">
        <f t="shared" si="135"/>
        <v>0</v>
      </c>
      <c r="F8673" t="str">
        <f>IF(ISBLANK(E8673),"", LOOKUP(E8673,Sheet2!A:A,Sheet2!B:B))</f>
        <v/>
      </c>
    </row>
    <row r="8674" spans="1:6" x14ac:dyDescent="0.25">
      <c r="A8674">
        <v>6353.0273440000001</v>
      </c>
      <c r="B8674">
        <v>-72.506377999999998</v>
      </c>
      <c r="D8674">
        <f t="shared" si="135"/>
        <v>0</v>
      </c>
      <c r="F8674" t="str">
        <f>IF(ISBLANK(E8674),"", LOOKUP(E8674,Sheet2!A:A,Sheet2!B:B))</f>
        <v/>
      </c>
    </row>
    <row r="8675" spans="1:6" x14ac:dyDescent="0.25">
      <c r="A8675">
        <v>6353.7597660000001</v>
      </c>
      <c r="B8675">
        <v>-72.850448999999998</v>
      </c>
      <c r="D8675">
        <f t="shared" si="135"/>
        <v>0</v>
      </c>
      <c r="F8675" t="str">
        <f>IF(ISBLANK(E8675),"", LOOKUP(E8675,Sheet2!A:A,Sheet2!B:B))</f>
        <v/>
      </c>
    </row>
    <row r="8676" spans="1:6" x14ac:dyDescent="0.25">
      <c r="A8676">
        <v>6354.4921880000002</v>
      </c>
      <c r="B8676">
        <v>-73.166306000000006</v>
      </c>
      <c r="D8676">
        <f t="shared" si="135"/>
        <v>0</v>
      </c>
      <c r="F8676" t="str">
        <f>IF(ISBLANK(E8676),"", LOOKUP(E8676,Sheet2!A:A,Sheet2!B:B))</f>
        <v/>
      </c>
    </row>
    <row r="8677" spans="1:6" x14ac:dyDescent="0.25">
      <c r="A8677">
        <v>6355.2246089999999</v>
      </c>
      <c r="B8677">
        <v>-72.385283999999999</v>
      </c>
      <c r="D8677">
        <f t="shared" si="135"/>
        <v>0</v>
      </c>
      <c r="F8677" t="str">
        <f>IF(ISBLANK(E8677),"", LOOKUP(E8677,Sheet2!A:A,Sheet2!B:B))</f>
        <v/>
      </c>
    </row>
    <row r="8678" spans="1:6" x14ac:dyDescent="0.25">
      <c r="A8678">
        <v>6355.9570309999999</v>
      </c>
      <c r="B8678">
        <v>-72.608611999999994</v>
      </c>
      <c r="D8678">
        <f t="shared" si="135"/>
        <v>0</v>
      </c>
      <c r="F8678" t="str">
        <f>IF(ISBLANK(E8678),"", LOOKUP(E8678,Sheet2!A:A,Sheet2!B:B))</f>
        <v/>
      </c>
    </row>
    <row r="8679" spans="1:6" x14ac:dyDescent="0.25">
      <c r="A8679">
        <v>6356.689453</v>
      </c>
      <c r="B8679">
        <v>-72.978431999999998</v>
      </c>
      <c r="D8679">
        <f t="shared" si="135"/>
        <v>0</v>
      </c>
      <c r="F8679" t="str">
        <f>IF(ISBLANK(E8679),"", LOOKUP(E8679,Sheet2!A:A,Sheet2!B:B))</f>
        <v/>
      </c>
    </row>
    <row r="8680" spans="1:6" x14ac:dyDescent="0.25">
      <c r="A8680">
        <v>6357.421875</v>
      </c>
      <c r="B8680">
        <v>-73.623253000000005</v>
      </c>
      <c r="D8680">
        <f t="shared" si="135"/>
        <v>0</v>
      </c>
      <c r="F8680" t="str">
        <f>IF(ISBLANK(E8680),"", LOOKUP(E8680,Sheet2!A:A,Sheet2!B:B))</f>
        <v/>
      </c>
    </row>
    <row r="8681" spans="1:6" x14ac:dyDescent="0.25">
      <c r="A8681">
        <v>6358.154297</v>
      </c>
      <c r="B8681">
        <v>-73.265433999999999</v>
      </c>
      <c r="D8681">
        <f t="shared" si="135"/>
        <v>0</v>
      </c>
      <c r="F8681" t="str">
        <f>IF(ISBLANK(E8681),"", LOOKUP(E8681,Sheet2!A:A,Sheet2!B:B))</f>
        <v/>
      </c>
    </row>
    <row r="8682" spans="1:6" x14ac:dyDescent="0.25">
      <c r="A8682">
        <v>6358.8867190000001</v>
      </c>
      <c r="B8682">
        <v>-73.072151000000005</v>
      </c>
      <c r="D8682">
        <f t="shared" si="135"/>
        <v>0</v>
      </c>
      <c r="F8682" t="str">
        <f>IF(ISBLANK(E8682),"", LOOKUP(E8682,Sheet2!A:A,Sheet2!B:B))</f>
        <v/>
      </c>
    </row>
    <row r="8683" spans="1:6" x14ac:dyDescent="0.25">
      <c r="A8683">
        <v>6359.6191410000001</v>
      </c>
      <c r="B8683">
        <v>-72.380463000000006</v>
      </c>
      <c r="D8683">
        <f t="shared" si="135"/>
        <v>0</v>
      </c>
      <c r="F8683" t="str">
        <f>IF(ISBLANK(E8683),"", LOOKUP(E8683,Sheet2!A:A,Sheet2!B:B))</f>
        <v/>
      </c>
    </row>
    <row r="8684" spans="1:6" x14ac:dyDescent="0.25">
      <c r="A8684">
        <v>6360.3515630000002</v>
      </c>
      <c r="B8684">
        <v>-72.306190000000001</v>
      </c>
      <c r="D8684">
        <f t="shared" si="135"/>
        <v>0</v>
      </c>
      <c r="F8684" t="str">
        <f>IF(ISBLANK(E8684),"", LOOKUP(E8684,Sheet2!A:A,Sheet2!B:B))</f>
        <v/>
      </c>
    </row>
    <row r="8685" spans="1:6" x14ac:dyDescent="0.25">
      <c r="A8685">
        <v>6361.0839839999999</v>
      </c>
      <c r="B8685">
        <v>-72.028441999999998</v>
      </c>
      <c r="D8685">
        <f t="shared" si="135"/>
        <v>0</v>
      </c>
      <c r="F8685" t="str">
        <f>IF(ISBLANK(E8685),"", LOOKUP(E8685,Sheet2!A:A,Sheet2!B:B))</f>
        <v/>
      </c>
    </row>
    <row r="8686" spans="1:6" x14ac:dyDescent="0.25">
      <c r="A8686">
        <v>6361.8164059999999</v>
      </c>
      <c r="B8686">
        <v>-71.553719000000001</v>
      </c>
      <c r="D8686">
        <f t="shared" si="135"/>
        <v>0</v>
      </c>
      <c r="F8686" t="str">
        <f>IF(ISBLANK(E8686),"", LOOKUP(E8686,Sheet2!A:A,Sheet2!B:B))</f>
        <v/>
      </c>
    </row>
    <row r="8687" spans="1:6" x14ac:dyDescent="0.25">
      <c r="A8687">
        <v>6362.548828</v>
      </c>
      <c r="B8687">
        <v>-71.508949000000001</v>
      </c>
      <c r="D8687">
        <f t="shared" si="135"/>
        <v>0</v>
      </c>
      <c r="F8687" t="str">
        <f>IF(ISBLANK(E8687),"", LOOKUP(E8687,Sheet2!A:A,Sheet2!B:B))</f>
        <v/>
      </c>
    </row>
    <row r="8688" spans="1:6" x14ac:dyDescent="0.25">
      <c r="A8688">
        <v>6363.28125</v>
      </c>
      <c r="B8688">
        <v>-71.440628000000004</v>
      </c>
      <c r="D8688">
        <f t="shared" si="135"/>
        <v>0</v>
      </c>
      <c r="F8688" t="str">
        <f>IF(ISBLANK(E8688),"", LOOKUP(E8688,Sheet2!A:A,Sheet2!B:B))</f>
        <v/>
      </c>
    </row>
    <row r="8689" spans="1:6" x14ac:dyDescent="0.25">
      <c r="A8689">
        <v>6364.013672</v>
      </c>
      <c r="B8689">
        <v>-71.159637000000004</v>
      </c>
      <c r="D8689">
        <f t="shared" si="135"/>
        <v>0</v>
      </c>
      <c r="F8689" t="str">
        <f>IF(ISBLANK(E8689),"", LOOKUP(E8689,Sheet2!A:A,Sheet2!B:B))</f>
        <v/>
      </c>
    </row>
    <row r="8690" spans="1:6" x14ac:dyDescent="0.25">
      <c r="A8690">
        <v>6364.7460940000001</v>
      </c>
      <c r="B8690">
        <v>-71.497726</v>
      </c>
      <c r="D8690">
        <f t="shared" si="135"/>
        <v>0</v>
      </c>
      <c r="F8690" t="str">
        <f>IF(ISBLANK(E8690),"", LOOKUP(E8690,Sheet2!A:A,Sheet2!B:B))</f>
        <v/>
      </c>
    </row>
    <row r="8691" spans="1:6" x14ac:dyDescent="0.25">
      <c r="A8691">
        <v>6365.4785160000001</v>
      </c>
      <c r="B8691">
        <v>-71.930710000000005</v>
      </c>
      <c r="D8691">
        <f t="shared" si="135"/>
        <v>0</v>
      </c>
      <c r="F8691" t="str">
        <f>IF(ISBLANK(E8691),"", LOOKUP(E8691,Sheet2!A:A,Sheet2!B:B))</f>
        <v/>
      </c>
    </row>
    <row r="8692" spans="1:6" x14ac:dyDescent="0.25">
      <c r="A8692">
        <v>6366.2109380000002</v>
      </c>
      <c r="B8692">
        <v>-72.115547000000007</v>
      </c>
      <c r="D8692">
        <f t="shared" si="135"/>
        <v>0</v>
      </c>
      <c r="F8692" t="str">
        <f>IF(ISBLANK(E8692),"", LOOKUP(E8692,Sheet2!A:A,Sheet2!B:B))</f>
        <v/>
      </c>
    </row>
    <row r="8693" spans="1:6" x14ac:dyDescent="0.25">
      <c r="A8693">
        <v>6366.9433589999999</v>
      </c>
      <c r="B8693">
        <v>-71.739883000000006</v>
      </c>
      <c r="D8693">
        <f t="shared" si="135"/>
        <v>0</v>
      </c>
      <c r="F8693" t="str">
        <f>IF(ISBLANK(E8693),"", LOOKUP(E8693,Sheet2!A:A,Sheet2!B:B))</f>
        <v/>
      </c>
    </row>
    <row r="8694" spans="1:6" x14ac:dyDescent="0.25">
      <c r="A8694">
        <v>6367.6757809999999</v>
      </c>
      <c r="B8694">
        <v>-72.387039000000001</v>
      </c>
      <c r="D8694">
        <f t="shared" si="135"/>
        <v>0</v>
      </c>
      <c r="F8694" t="str">
        <f>IF(ISBLANK(E8694),"", LOOKUP(E8694,Sheet2!A:A,Sheet2!B:B))</f>
        <v/>
      </c>
    </row>
    <row r="8695" spans="1:6" x14ac:dyDescent="0.25">
      <c r="A8695">
        <v>6368.408203</v>
      </c>
      <c r="B8695">
        <v>-72.725112999999993</v>
      </c>
      <c r="D8695">
        <f t="shared" si="135"/>
        <v>0</v>
      </c>
      <c r="F8695" t="str">
        <f>IF(ISBLANK(E8695),"", LOOKUP(E8695,Sheet2!A:A,Sheet2!B:B))</f>
        <v/>
      </c>
    </row>
    <row r="8696" spans="1:6" x14ac:dyDescent="0.25">
      <c r="A8696">
        <v>6369.140625</v>
      </c>
      <c r="B8696">
        <v>-72.359459000000001</v>
      </c>
      <c r="D8696">
        <f t="shared" si="135"/>
        <v>0</v>
      </c>
      <c r="F8696" t="str">
        <f>IF(ISBLANK(E8696),"", LOOKUP(E8696,Sheet2!A:A,Sheet2!B:B))</f>
        <v/>
      </c>
    </row>
    <row r="8697" spans="1:6" x14ac:dyDescent="0.25">
      <c r="A8697">
        <v>6369.873047</v>
      </c>
      <c r="B8697">
        <v>-72.248420999999993</v>
      </c>
      <c r="D8697">
        <f t="shared" si="135"/>
        <v>0</v>
      </c>
      <c r="F8697" t="str">
        <f>IF(ISBLANK(E8697),"", LOOKUP(E8697,Sheet2!A:A,Sheet2!B:B))</f>
        <v/>
      </c>
    </row>
    <row r="8698" spans="1:6" x14ac:dyDescent="0.25">
      <c r="A8698">
        <v>6370.6054690000001</v>
      </c>
      <c r="B8698">
        <v>-72.740341000000001</v>
      </c>
      <c r="D8698">
        <f t="shared" si="135"/>
        <v>0</v>
      </c>
      <c r="F8698" t="str">
        <f>IF(ISBLANK(E8698),"", LOOKUP(E8698,Sheet2!A:A,Sheet2!B:B))</f>
        <v/>
      </c>
    </row>
    <row r="8699" spans="1:6" x14ac:dyDescent="0.25">
      <c r="A8699">
        <v>6371.3378910000001</v>
      </c>
      <c r="B8699">
        <v>-72.601371999999998</v>
      </c>
      <c r="D8699">
        <f t="shared" si="135"/>
        <v>0</v>
      </c>
      <c r="F8699" t="str">
        <f>IF(ISBLANK(E8699),"", LOOKUP(E8699,Sheet2!A:A,Sheet2!B:B))</f>
        <v/>
      </c>
    </row>
    <row r="8700" spans="1:6" x14ac:dyDescent="0.25">
      <c r="A8700">
        <v>6372.0703130000002</v>
      </c>
      <c r="B8700">
        <v>-72.702361999999994</v>
      </c>
      <c r="D8700">
        <f t="shared" si="135"/>
        <v>0</v>
      </c>
      <c r="F8700" t="str">
        <f>IF(ISBLANK(E8700),"", LOOKUP(E8700,Sheet2!A:A,Sheet2!B:B))</f>
        <v/>
      </c>
    </row>
    <row r="8701" spans="1:6" x14ac:dyDescent="0.25">
      <c r="A8701">
        <v>6372.8027339999999</v>
      </c>
      <c r="B8701">
        <v>-72.196213</v>
      </c>
      <c r="D8701">
        <f t="shared" si="135"/>
        <v>0</v>
      </c>
      <c r="F8701" t="str">
        <f>IF(ISBLANK(E8701),"", LOOKUP(E8701,Sheet2!A:A,Sheet2!B:B))</f>
        <v/>
      </c>
    </row>
    <row r="8702" spans="1:6" x14ac:dyDescent="0.25">
      <c r="A8702">
        <v>6373.5351559999999</v>
      </c>
      <c r="B8702">
        <v>-71.725082</v>
      </c>
      <c r="D8702">
        <f t="shared" si="135"/>
        <v>0</v>
      </c>
      <c r="F8702" t="str">
        <f>IF(ISBLANK(E8702),"", LOOKUP(E8702,Sheet2!A:A,Sheet2!B:B))</f>
        <v/>
      </c>
    </row>
    <row r="8703" spans="1:6" x14ac:dyDescent="0.25">
      <c r="A8703">
        <v>6374.267578</v>
      </c>
      <c r="B8703">
        <v>-71.119704999999996</v>
      </c>
      <c r="D8703">
        <f t="shared" si="135"/>
        <v>0</v>
      </c>
      <c r="F8703" t="str">
        <f>IF(ISBLANK(E8703),"", LOOKUP(E8703,Sheet2!A:A,Sheet2!B:B))</f>
        <v/>
      </c>
    </row>
    <row r="8704" spans="1:6" x14ac:dyDescent="0.25">
      <c r="A8704">
        <v>6375</v>
      </c>
      <c r="B8704">
        <v>-70.555297999999993</v>
      </c>
      <c r="D8704">
        <f t="shared" si="135"/>
        <v>0</v>
      </c>
      <c r="F8704" t="str">
        <f>IF(ISBLANK(E8704),"", LOOKUP(E8704,Sheet2!A:A,Sheet2!B:B))</f>
        <v/>
      </c>
    </row>
    <row r="8705" spans="1:6" x14ac:dyDescent="0.25">
      <c r="A8705">
        <v>6375.732422</v>
      </c>
      <c r="B8705">
        <v>-70.291054000000003</v>
      </c>
      <c r="D8705">
        <f t="shared" si="135"/>
        <v>0</v>
      </c>
      <c r="F8705" t="str">
        <f>IF(ISBLANK(E8705),"", LOOKUP(E8705,Sheet2!A:A,Sheet2!B:B))</f>
        <v/>
      </c>
    </row>
    <row r="8706" spans="1:6" x14ac:dyDescent="0.25">
      <c r="A8706">
        <v>6376.4648440000001</v>
      </c>
      <c r="B8706">
        <v>-70.817458999999999</v>
      </c>
      <c r="D8706">
        <f t="shared" ref="D8706:D8769" si="136">IF(AND(B8706&gt;$C$1, A8706&gt;$C$2), _xlfn.FLOOR.MATH(A8706/10)*10, 0)</f>
        <v>0</v>
      </c>
      <c r="F8706" t="str">
        <f>IF(ISBLANK(E8706),"", LOOKUP(E8706,Sheet2!A:A,Sheet2!B:B))</f>
        <v/>
      </c>
    </row>
    <row r="8707" spans="1:6" x14ac:dyDescent="0.25">
      <c r="A8707">
        <v>6377.1972660000001</v>
      </c>
      <c r="B8707">
        <v>-70.532134999999997</v>
      </c>
      <c r="D8707">
        <f t="shared" si="136"/>
        <v>0</v>
      </c>
      <c r="F8707" t="str">
        <f>IF(ISBLANK(E8707),"", LOOKUP(E8707,Sheet2!A:A,Sheet2!B:B))</f>
        <v/>
      </c>
    </row>
    <row r="8708" spans="1:6" x14ac:dyDescent="0.25">
      <c r="A8708">
        <v>6377.9296880000002</v>
      </c>
      <c r="B8708">
        <v>-71.101676999999995</v>
      </c>
      <c r="D8708">
        <f t="shared" si="136"/>
        <v>0</v>
      </c>
      <c r="F8708" t="str">
        <f>IF(ISBLANK(E8708),"", LOOKUP(E8708,Sheet2!A:A,Sheet2!B:B))</f>
        <v/>
      </c>
    </row>
    <row r="8709" spans="1:6" x14ac:dyDescent="0.25">
      <c r="A8709">
        <v>6378.6621089999999</v>
      </c>
      <c r="B8709">
        <v>-71.788466999999997</v>
      </c>
      <c r="D8709">
        <f t="shared" si="136"/>
        <v>0</v>
      </c>
      <c r="F8709" t="str">
        <f>IF(ISBLANK(E8709),"", LOOKUP(E8709,Sheet2!A:A,Sheet2!B:B))</f>
        <v/>
      </c>
    </row>
    <row r="8710" spans="1:6" x14ac:dyDescent="0.25">
      <c r="A8710">
        <v>6379.3945309999999</v>
      </c>
      <c r="B8710">
        <v>-71.939941000000005</v>
      </c>
      <c r="D8710">
        <f t="shared" si="136"/>
        <v>0</v>
      </c>
      <c r="F8710" t="str">
        <f>IF(ISBLANK(E8710),"", LOOKUP(E8710,Sheet2!A:A,Sheet2!B:B))</f>
        <v/>
      </c>
    </row>
    <row r="8711" spans="1:6" x14ac:dyDescent="0.25">
      <c r="A8711">
        <v>6380.126953</v>
      </c>
      <c r="B8711">
        <v>-71.859818000000004</v>
      </c>
      <c r="D8711">
        <f t="shared" si="136"/>
        <v>0</v>
      </c>
      <c r="F8711" t="str">
        <f>IF(ISBLANK(E8711),"", LOOKUP(E8711,Sheet2!A:A,Sheet2!B:B))</f>
        <v/>
      </c>
    </row>
    <row r="8712" spans="1:6" x14ac:dyDescent="0.25">
      <c r="A8712">
        <v>6380.859375</v>
      </c>
      <c r="B8712">
        <v>-72.205589000000003</v>
      </c>
      <c r="D8712">
        <f t="shared" si="136"/>
        <v>0</v>
      </c>
      <c r="F8712" t="str">
        <f>IF(ISBLANK(E8712),"", LOOKUP(E8712,Sheet2!A:A,Sheet2!B:B))</f>
        <v/>
      </c>
    </row>
    <row r="8713" spans="1:6" x14ac:dyDescent="0.25">
      <c r="A8713">
        <v>6381.591797</v>
      </c>
      <c r="B8713">
        <v>-72.185715000000002</v>
      </c>
      <c r="D8713">
        <f t="shared" si="136"/>
        <v>0</v>
      </c>
      <c r="F8713" t="str">
        <f>IF(ISBLANK(E8713),"", LOOKUP(E8713,Sheet2!A:A,Sheet2!B:B))</f>
        <v/>
      </c>
    </row>
    <row r="8714" spans="1:6" x14ac:dyDescent="0.25">
      <c r="A8714">
        <v>6382.3242190000001</v>
      </c>
      <c r="B8714">
        <v>-72.625373999999994</v>
      </c>
      <c r="D8714">
        <f t="shared" si="136"/>
        <v>0</v>
      </c>
      <c r="F8714" t="str">
        <f>IF(ISBLANK(E8714),"", LOOKUP(E8714,Sheet2!A:A,Sheet2!B:B))</f>
        <v/>
      </c>
    </row>
    <row r="8715" spans="1:6" x14ac:dyDescent="0.25">
      <c r="A8715">
        <v>6383.0566410000001</v>
      </c>
      <c r="B8715">
        <v>-72.330062999999996</v>
      </c>
      <c r="D8715">
        <f t="shared" si="136"/>
        <v>0</v>
      </c>
      <c r="F8715" t="str">
        <f>IF(ISBLANK(E8715),"", LOOKUP(E8715,Sheet2!A:A,Sheet2!B:B))</f>
        <v/>
      </c>
    </row>
    <row r="8716" spans="1:6" x14ac:dyDescent="0.25">
      <c r="A8716">
        <v>6383.7890630000002</v>
      </c>
      <c r="B8716">
        <v>-72.379043999999993</v>
      </c>
      <c r="D8716">
        <f t="shared" si="136"/>
        <v>0</v>
      </c>
      <c r="F8716" t="str">
        <f>IF(ISBLANK(E8716),"", LOOKUP(E8716,Sheet2!A:A,Sheet2!B:B))</f>
        <v/>
      </c>
    </row>
    <row r="8717" spans="1:6" x14ac:dyDescent="0.25">
      <c r="A8717">
        <v>6384.5214839999999</v>
      </c>
      <c r="B8717">
        <v>-72.976212000000004</v>
      </c>
      <c r="D8717">
        <f t="shared" si="136"/>
        <v>0</v>
      </c>
      <c r="F8717" t="str">
        <f>IF(ISBLANK(E8717),"", LOOKUP(E8717,Sheet2!A:A,Sheet2!B:B))</f>
        <v/>
      </c>
    </row>
    <row r="8718" spans="1:6" x14ac:dyDescent="0.25">
      <c r="A8718">
        <v>6385.2539059999999</v>
      </c>
      <c r="B8718">
        <v>-73.674751000000001</v>
      </c>
      <c r="D8718">
        <f t="shared" si="136"/>
        <v>0</v>
      </c>
      <c r="F8718" t="str">
        <f>IF(ISBLANK(E8718),"", LOOKUP(E8718,Sheet2!A:A,Sheet2!B:B))</f>
        <v/>
      </c>
    </row>
    <row r="8719" spans="1:6" x14ac:dyDescent="0.25">
      <c r="A8719">
        <v>6385.986328</v>
      </c>
      <c r="B8719">
        <v>-73.096587999999997</v>
      </c>
      <c r="D8719">
        <f t="shared" si="136"/>
        <v>0</v>
      </c>
      <c r="F8719" t="str">
        <f>IF(ISBLANK(E8719),"", LOOKUP(E8719,Sheet2!A:A,Sheet2!B:B))</f>
        <v/>
      </c>
    </row>
    <row r="8720" spans="1:6" x14ac:dyDescent="0.25">
      <c r="A8720">
        <v>6386.71875</v>
      </c>
      <c r="B8720">
        <v>-73.170340999999993</v>
      </c>
      <c r="D8720">
        <f t="shared" si="136"/>
        <v>0</v>
      </c>
      <c r="F8720" t="str">
        <f>IF(ISBLANK(E8720),"", LOOKUP(E8720,Sheet2!A:A,Sheet2!B:B))</f>
        <v/>
      </c>
    </row>
    <row r="8721" spans="1:6" x14ac:dyDescent="0.25">
      <c r="A8721">
        <v>6387.451172</v>
      </c>
      <c r="B8721">
        <v>-73.217506</v>
      </c>
      <c r="D8721">
        <f t="shared" si="136"/>
        <v>0</v>
      </c>
      <c r="F8721" t="str">
        <f>IF(ISBLANK(E8721),"", LOOKUP(E8721,Sheet2!A:A,Sheet2!B:B))</f>
        <v/>
      </c>
    </row>
    <row r="8722" spans="1:6" x14ac:dyDescent="0.25">
      <c r="A8722">
        <v>6388.1835940000001</v>
      </c>
      <c r="B8722">
        <v>-73.521125999999995</v>
      </c>
      <c r="D8722">
        <f t="shared" si="136"/>
        <v>0</v>
      </c>
      <c r="F8722" t="str">
        <f>IF(ISBLANK(E8722),"", LOOKUP(E8722,Sheet2!A:A,Sheet2!B:B))</f>
        <v/>
      </c>
    </row>
    <row r="8723" spans="1:6" x14ac:dyDescent="0.25">
      <c r="A8723">
        <v>6388.9160160000001</v>
      </c>
      <c r="B8723">
        <v>-73.517464000000004</v>
      </c>
      <c r="D8723">
        <f t="shared" si="136"/>
        <v>0</v>
      </c>
      <c r="F8723" t="str">
        <f>IF(ISBLANK(E8723),"", LOOKUP(E8723,Sheet2!A:A,Sheet2!B:B))</f>
        <v/>
      </c>
    </row>
    <row r="8724" spans="1:6" x14ac:dyDescent="0.25">
      <c r="A8724">
        <v>6389.6484380000002</v>
      </c>
      <c r="B8724">
        <v>-73.646004000000005</v>
      </c>
      <c r="D8724">
        <f t="shared" si="136"/>
        <v>0</v>
      </c>
      <c r="F8724" t="str">
        <f>IF(ISBLANK(E8724),"", LOOKUP(E8724,Sheet2!A:A,Sheet2!B:B))</f>
        <v/>
      </c>
    </row>
    <row r="8725" spans="1:6" x14ac:dyDescent="0.25">
      <c r="A8725">
        <v>6390.3808589999999</v>
      </c>
      <c r="B8725">
        <v>-73.279694000000006</v>
      </c>
      <c r="D8725">
        <f t="shared" si="136"/>
        <v>0</v>
      </c>
      <c r="F8725" t="str">
        <f>IF(ISBLANK(E8725),"", LOOKUP(E8725,Sheet2!A:A,Sheet2!B:B))</f>
        <v/>
      </c>
    </row>
    <row r="8726" spans="1:6" x14ac:dyDescent="0.25">
      <c r="A8726">
        <v>6391.1132809999999</v>
      </c>
      <c r="B8726">
        <v>-73.421584999999993</v>
      </c>
      <c r="D8726">
        <f t="shared" si="136"/>
        <v>0</v>
      </c>
      <c r="F8726" t="str">
        <f>IF(ISBLANK(E8726),"", LOOKUP(E8726,Sheet2!A:A,Sheet2!B:B))</f>
        <v/>
      </c>
    </row>
    <row r="8727" spans="1:6" x14ac:dyDescent="0.25">
      <c r="A8727">
        <v>6391.845703</v>
      </c>
      <c r="B8727">
        <v>-73.130035000000007</v>
      </c>
      <c r="D8727">
        <f t="shared" si="136"/>
        <v>0</v>
      </c>
      <c r="F8727" t="str">
        <f>IF(ISBLANK(E8727),"", LOOKUP(E8727,Sheet2!A:A,Sheet2!B:B))</f>
        <v/>
      </c>
    </row>
    <row r="8728" spans="1:6" x14ac:dyDescent="0.25">
      <c r="A8728">
        <v>6392.578125</v>
      </c>
      <c r="B8728">
        <v>-71.840087999999994</v>
      </c>
      <c r="D8728">
        <f t="shared" si="136"/>
        <v>0</v>
      </c>
      <c r="F8728" t="str">
        <f>IF(ISBLANK(E8728),"", LOOKUP(E8728,Sheet2!A:A,Sheet2!B:B))</f>
        <v/>
      </c>
    </row>
    <row r="8729" spans="1:6" x14ac:dyDescent="0.25">
      <c r="A8729">
        <v>6393.310547</v>
      </c>
      <c r="B8729">
        <v>-70.915801999999999</v>
      </c>
      <c r="D8729">
        <f t="shared" si="136"/>
        <v>0</v>
      </c>
      <c r="F8729" t="str">
        <f>IF(ISBLANK(E8729),"", LOOKUP(E8729,Sheet2!A:A,Sheet2!B:B))</f>
        <v/>
      </c>
    </row>
    <row r="8730" spans="1:6" x14ac:dyDescent="0.25">
      <c r="A8730">
        <v>6394.0429690000001</v>
      </c>
      <c r="B8730">
        <v>-71.055878000000007</v>
      </c>
      <c r="D8730">
        <f t="shared" si="136"/>
        <v>0</v>
      </c>
      <c r="F8730" t="str">
        <f>IF(ISBLANK(E8730),"", LOOKUP(E8730,Sheet2!A:A,Sheet2!B:B))</f>
        <v/>
      </c>
    </row>
    <row r="8731" spans="1:6" x14ac:dyDescent="0.25">
      <c r="A8731">
        <v>6394.7753910000001</v>
      </c>
      <c r="B8731">
        <v>-71.820083999999994</v>
      </c>
      <c r="D8731">
        <f t="shared" si="136"/>
        <v>0</v>
      </c>
      <c r="F8731" t="str">
        <f>IF(ISBLANK(E8731),"", LOOKUP(E8731,Sheet2!A:A,Sheet2!B:B))</f>
        <v/>
      </c>
    </row>
    <row r="8732" spans="1:6" x14ac:dyDescent="0.25">
      <c r="A8732">
        <v>6395.5078130000002</v>
      </c>
      <c r="B8732">
        <v>-71.903091000000003</v>
      </c>
      <c r="D8732">
        <f t="shared" si="136"/>
        <v>0</v>
      </c>
      <c r="F8732" t="str">
        <f>IF(ISBLANK(E8732),"", LOOKUP(E8732,Sheet2!A:A,Sheet2!B:B))</f>
        <v/>
      </c>
    </row>
    <row r="8733" spans="1:6" x14ac:dyDescent="0.25">
      <c r="A8733">
        <v>6396.2402339999999</v>
      </c>
      <c r="B8733">
        <v>-72.764069000000006</v>
      </c>
      <c r="D8733">
        <f t="shared" si="136"/>
        <v>0</v>
      </c>
      <c r="F8733" t="str">
        <f>IF(ISBLANK(E8733),"", LOOKUP(E8733,Sheet2!A:A,Sheet2!B:B))</f>
        <v/>
      </c>
    </row>
    <row r="8734" spans="1:6" x14ac:dyDescent="0.25">
      <c r="A8734">
        <v>6396.9726559999999</v>
      </c>
      <c r="B8734">
        <v>-72.405456999999998</v>
      </c>
      <c r="D8734">
        <f t="shared" si="136"/>
        <v>0</v>
      </c>
      <c r="F8734" t="str">
        <f>IF(ISBLANK(E8734),"", LOOKUP(E8734,Sheet2!A:A,Sheet2!B:B))</f>
        <v/>
      </c>
    </row>
    <row r="8735" spans="1:6" x14ac:dyDescent="0.25">
      <c r="A8735">
        <v>6397.705078</v>
      </c>
      <c r="B8735">
        <v>-72.593261999999996</v>
      </c>
      <c r="D8735">
        <f t="shared" si="136"/>
        <v>0</v>
      </c>
      <c r="F8735" t="str">
        <f>IF(ISBLANK(E8735),"", LOOKUP(E8735,Sheet2!A:A,Sheet2!B:B))</f>
        <v/>
      </c>
    </row>
    <row r="8736" spans="1:6" x14ac:dyDescent="0.25">
      <c r="A8736">
        <v>6398.4375</v>
      </c>
      <c r="B8736">
        <v>-72.823463000000004</v>
      </c>
      <c r="D8736">
        <f t="shared" si="136"/>
        <v>0</v>
      </c>
      <c r="F8736" t="str">
        <f>IF(ISBLANK(E8736),"", LOOKUP(E8736,Sheet2!A:A,Sheet2!B:B))</f>
        <v/>
      </c>
    </row>
    <row r="8737" spans="1:6" x14ac:dyDescent="0.25">
      <c r="A8737">
        <v>6399.169922</v>
      </c>
      <c r="B8737">
        <v>-72.595046999999994</v>
      </c>
      <c r="D8737">
        <f t="shared" si="136"/>
        <v>0</v>
      </c>
      <c r="F8737" t="str">
        <f>IF(ISBLANK(E8737),"", LOOKUP(E8737,Sheet2!A:A,Sheet2!B:B))</f>
        <v/>
      </c>
    </row>
    <row r="8738" spans="1:6" x14ac:dyDescent="0.25">
      <c r="A8738">
        <v>6399.9023440000001</v>
      </c>
      <c r="B8738">
        <v>-72.202194000000006</v>
      </c>
      <c r="D8738">
        <f t="shared" si="136"/>
        <v>0</v>
      </c>
      <c r="F8738" t="str">
        <f>IF(ISBLANK(E8738),"", LOOKUP(E8738,Sheet2!A:A,Sheet2!B:B))</f>
        <v/>
      </c>
    </row>
    <row r="8739" spans="1:6" x14ac:dyDescent="0.25">
      <c r="A8739">
        <v>6400.6347660000001</v>
      </c>
      <c r="B8739">
        <v>-72.215294</v>
      </c>
      <c r="D8739">
        <f t="shared" si="136"/>
        <v>0</v>
      </c>
      <c r="F8739" t="str">
        <f>IF(ISBLANK(E8739),"", LOOKUP(E8739,Sheet2!A:A,Sheet2!B:B))</f>
        <v/>
      </c>
    </row>
    <row r="8740" spans="1:6" x14ac:dyDescent="0.25">
      <c r="A8740">
        <v>6401.3671880000002</v>
      </c>
      <c r="B8740">
        <v>-71.946815000000001</v>
      </c>
      <c r="D8740">
        <f t="shared" si="136"/>
        <v>0</v>
      </c>
      <c r="F8740" t="str">
        <f>IF(ISBLANK(E8740),"", LOOKUP(E8740,Sheet2!A:A,Sheet2!B:B))</f>
        <v/>
      </c>
    </row>
    <row r="8741" spans="1:6" x14ac:dyDescent="0.25">
      <c r="A8741">
        <v>6402.0996089999999</v>
      </c>
      <c r="B8741">
        <v>-71.447143999999994</v>
      </c>
      <c r="D8741">
        <f t="shared" si="136"/>
        <v>0</v>
      </c>
      <c r="F8741" t="str">
        <f>IF(ISBLANK(E8741),"", LOOKUP(E8741,Sheet2!A:A,Sheet2!B:B))</f>
        <v/>
      </c>
    </row>
    <row r="8742" spans="1:6" x14ac:dyDescent="0.25">
      <c r="A8742">
        <v>6402.8320309999999</v>
      </c>
      <c r="B8742">
        <v>-71.254463000000001</v>
      </c>
      <c r="D8742">
        <f t="shared" si="136"/>
        <v>0</v>
      </c>
      <c r="F8742" t="str">
        <f>IF(ISBLANK(E8742),"", LOOKUP(E8742,Sheet2!A:A,Sheet2!B:B))</f>
        <v/>
      </c>
    </row>
    <row r="8743" spans="1:6" x14ac:dyDescent="0.25">
      <c r="A8743">
        <v>6403.564453</v>
      </c>
      <c r="B8743">
        <v>-70.633469000000005</v>
      </c>
      <c r="D8743">
        <f t="shared" si="136"/>
        <v>0</v>
      </c>
      <c r="F8743" t="str">
        <f>IF(ISBLANK(E8743),"", LOOKUP(E8743,Sheet2!A:A,Sheet2!B:B))</f>
        <v/>
      </c>
    </row>
    <row r="8744" spans="1:6" x14ac:dyDescent="0.25">
      <c r="A8744">
        <v>6404.296875</v>
      </c>
      <c r="B8744">
        <v>-70.800430000000006</v>
      </c>
      <c r="D8744">
        <f t="shared" si="136"/>
        <v>0</v>
      </c>
      <c r="F8744" t="str">
        <f>IF(ISBLANK(E8744),"", LOOKUP(E8744,Sheet2!A:A,Sheet2!B:B))</f>
        <v/>
      </c>
    </row>
    <row r="8745" spans="1:6" x14ac:dyDescent="0.25">
      <c r="A8745">
        <v>6405.029297</v>
      </c>
      <c r="B8745">
        <v>-71.097640999999996</v>
      </c>
      <c r="D8745">
        <f t="shared" si="136"/>
        <v>0</v>
      </c>
      <c r="F8745" t="str">
        <f>IF(ISBLANK(E8745),"", LOOKUP(E8745,Sheet2!A:A,Sheet2!B:B))</f>
        <v/>
      </c>
    </row>
    <row r="8746" spans="1:6" x14ac:dyDescent="0.25">
      <c r="A8746">
        <v>6405.7617190000001</v>
      </c>
      <c r="B8746">
        <v>-71.436843999999994</v>
      </c>
      <c r="D8746">
        <f t="shared" si="136"/>
        <v>0</v>
      </c>
      <c r="F8746" t="str">
        <f>IF(ISBLANK(E8746),"", LOOKUP(E8746,Sheet2!A:A,Sheet2!B:B))</f>
        <v/>
      </c>
    </row>
    <row r="8747" spans="1:6" x14ac:dyDescent="0.25">
      <c r="A8747">
        <v>6406.4941410000001</v>
      </c>
      <c r="B8747">
        <v>-70.869522000000003</v>
      </c>
      <c r="D8747">
        <f t="shared" si="136"/>
        <v>0</v>
      </c>
      <c r="F8747" t="str">
        <f>IF(ISBLANK(E8747),"", LOOKUP(E8747,Sheet2!A:A,Sheet2!B:B))</f>
        <v/>
      </c>
    </row>
    <row r="8748" spans="1:6" x14ac:dyDescent="0.25">
      <c r="A8748">
        <v>6407.2265630000002</v>
      </c>
      <c r="B8748">
        <v>-70.779601999999997</v>
      </c>
      <c r="D8748">
        <f t="shared" si="136"/>
        <v>0</v>
      </c>
      <c r="F8748" t="str">
        <f>IF(ISBLANK(E8748),"", LOOKUP(E8748,Sheet2!A:A,Sheet2!B:B))</f>
        <v/>
      </c>
    </row>
    <row r="8749" spans="1:6" x14ac:dyDescent="0.25">
      <c r="A8749">
        <v>6407.9589839999999</v>
      </c>
      <c r="B8749">
        <v>-70.923180000000002</v>
      </c>
      <c r="D8749">
        <f t="shared" si="136"/>
        <v>0</v>
      </c>
      <c r="F8749" t="str">
        <f>IF(ISBLANK(E8749),"", LOOKUP(E8749,Sheet2!A:A,Sheet2!B:B))</f>
        <v/>
      </c>
    </row>
    <row r="8750" spans="1:6" x14ac:dyDescent="0.25">
      <c r="A8750">
        <v>6408.6914059999999</v>
      </c>
      <c r="B8750">
        <v>-70.540854999999993</v>
      </c>
      <c r="D8750">
        <f t="shared" si="136"/>
        <v>0</v>
      </c>
      <c r="F8750" t="str">
        <f>IF(ISBLANK(E8750),"", LOOKUP(E8750,Sheet2!A:A,Sheet2!B:B))</f>
        <v/>
      </c>
    </row>
    <row r="8751" spans="1:6" x14ac:dyDescent="0.25">
      <c r="A8751">
        <v>6409.423828</v>
      </c>
      <c r="B8751">
        <v>-70.059464000000006</v>
      </c>
      <c r="D8751">
        <f t="shared" si="136"/>
        <v>0</v>
      </c>
      <c r="F8751" t="str">
        <f>IF(ISBLANK(E8751),"", LOOKUP(E8751,Sheet2!A:A,Sheet2!B:B))</f>
        <v/>
      </c>
    </row>
    <row r="8752" spans="1:6" x14ac:dyDescent="0.25">
      <c r="A8752">
        <v>6410.15625</v>
      </c>
      <c r="B8752">
        <v>-70.694641000000004</v>
      </c>
      <c r="D8752">
        <f t="shared" si="136"/>
        <v>0</v>
      </c>
      <c r="F8752" t="str">
        <f>IF(ISBLANK(E8752),"", LOOKUP(E8752,Sheet2!A:A,Sheet2!B:B))</f>
        <v/>
      </c>
    </row>
    <row r="8753" spans="1:6" x14ac:dyDescent="0.25">
      <c r="A8753">
        <v>6410.888672</v>
      </c>
      <c r="B8753">
        <v>-70.929496999999998</v>
      </c>
      <c r="D8753">
        <f t="shared" si="136"/>
        <v>0</v>
      </c>
      <c r="F8753" t="str">
        <f>IF(ISBLANK(E8753),"", LOOKUP(E8753,Sheet2!A:A,Sheet2!B:B))</f>
        <v/>
      </c>
    </row>
    <row r="8754" spans="1:6" x14ac:dyDescent="0.25">
      <c r="A8754">
        <v>6411.6210940000001</v>
      </c>
      <c r="B8754">
        <v>-70.695419000000001</v>
      </c>
      <c r="D8754">
        <f t="shared" si="136"/>
        <v>0</v>
      </c>
      <c r="F8754" t="str">
        <f>IF(ISBLANK(E8754),"", LOOKUP(E8754,Sheet2!A:A,Sheet2!B:B))</f>
        <v/>
      </c>
    </row>
    <row r="8755" spans="1:6" x14ac:dyDescent="0.25">
      <c r="A8755">
        <v>6412.3535160000001</v>
      </c>
      <c r="B8755">
        <v>-70.263489000000007</v>
      </c>
      <c r="D8755">
        <f t="shared" si="136"/>
        <v>0</v>
      </c>
      <c r="F8755" t="str">
        <f>IF(ISBLANK(E8755),"", LOOKUP(E8755,Sheet2!A:A,Sheet2!B:B))</f>
        <v/>
      </c>
    </row>
    <row r="8756" spans="1:6" x14ac:dyDescent="0.25">
      <c r="A8756">
        <v>6413.0859380000002</v>
      </c>
      <c r="B8756">
        <v>-69.944496000000001</v>
      </c>
      <c r="D8756">
        <f t="shared" si="136"/>
        <v>0</v>
      </c>
      <c r="F8756" t="str">
        <f>IF(ISBLANK(E8756),"", LOOKUP(E8756,Sheet2!A:A,Sheet2!B:B))</f>
        <v/>
      </c>
    </row>
    <row r="8757" spans="1:6" x14ac:dyDescent="0.25">
      <c r="A8757">
        <v>6413.8183589999999</v>
      </c>
      <c r="B8757">
        <v>-68.925331</v>
      </c>
      <c r="D8757">
        <f t="shared" si="136"/>
        <v>0</v>
      </c>
      <c r="F8757" t="str">
        <f>IF(ISBLANK(E8757),"", LOOKUP(E8757,Sheet2!A:A,Sheet2!B:B))</f>
        <v/>
      </c>
    </row>
    <row r="8758" spans="1:6" x14ac:dyDescent="0.25">
      <c r="A8758">
        <v>6414.5507809999999</v>
      </c>
      <c r="B8758">
        <v>-69.091774000000001</v>
      </c>
      <c r="D8758">
        <f t="shared" si="136"/>
        <v>0</v>
      </c>
      <c r="F8758" t="str">
        <f>IF(ISBLANK(E8758),"", LOOKUP(E8758,Sheet2!A:A,Sheet2!B:B))</f>
        <v/>
      </c>
    </row>
    <row r="8759" spans="1:6" x14ac:dyDescent="0.25">
      <c r="A8759">
        <v>6415.283203</v>
      </c>
      <c r="B8759">
        <v>-70.019249000000002</v>
      </c>
      <c r="D8759">
        <f t="shared" si="136"/>
        <v>0</v>
      </c>
      <c r="F8759" t="str">
        <f>IF(ISBLANK(E8759),"", LOOKUP(E8759,Sheet2!A:A,Sheet2!B:B))</f>
        <v/>
      </c>
    </row>
    <row r="8760" spans="1:6" x14ac:dyDescent="0.25">
      <c r="A8760">
        <v>6416.015625</v>
      </c>
      <c r="B8760">
        <v>-70.686477999999994</v>
      </c>
      <c r="D8760">
        <f t="shared" si="136"/>
        <v>0</v>
      </c>
      <c r="F8760" t="str">
        <f>IF(ISBLANK(E8760),"", LOOKUP(E8760,Sheet2!A:A,Sheet2!B:B))</f>
        <v/>
      </c>
    </row>
    <row r="8761" spans="1:6" x14ac:dyDescent="0.25">
      <c r="A8761">
        <v>6416.748047</v>
      </c>
      <c r="B8761">
        <v>-71.310554999999994</v>
      </c>
      <c r="D8761">
        <f t="shared" si="136"/>
        <v>0</v>
      </c>
      <c r="F8761" t="str">
        <f>IF(ISBLANK(E8761),"", LOOKUP(E8761,Sheet2!A:A,Sheet2!B:B))</f>
        <v/>
      </c>
    </row>
    <row r="8762" spans="1:6" x14ac:dyDescent="0.25">
      <c r="A8762">
        <v>6417.4804690000001</v>
      </c>
      <c r="B8762">
        <v>-71.483199999999997</v>
      </c>
      <c r="D8762">
        <f t="shared" si="136"/>
        <v>0</v>
      </c>
      <c r="F8762" t="str">
        <f>IF(ISBLANK(E8762),"", LOOKUP(E8762,Sheet2!A:A,Sheet2!B:B))</f>
        <v/>
      </c>
    </row>
    <row r="8763" spans="1:6" x14ac:dyDescent="0.25">
      <c r="A8763">
        <v>6418.2128910000001</v>
      </c>
      <c r="B8763">
        <v>-71.433975000000004</v>
      </c>
      <c r="D8763">
        <f t="shared" si="136"/>
        <v>0</v>
      </c>
      <c r="F8763" t="str">
        <f>IF(ISBLANK(E8763),"", LOOKUP(E8763,Sheet2!A:A,Sheet2!B:B))</f>
        <v/>
      </c>
    </row>
    <row r="8764" spans="1:6" x14ac:dyDescent="0.25">
      <c r="A8764">
        <v>6418.9453130000002</v>
      </c>
      <c r="B8764">
        <v>-70.886238000000006</v>
      </c>
      <c r="D8764">
        <f t="shared" si="136"/>
        <v>0</v>
      </c>
      <c r="F8764" t="str">
        <f>IF(ISBLANK(E8764),"", LOOKUP(E8764,Sheet2!A:A,Sheet2!B:B))</f>
        <v/>
      </c>
    </row>
    <row r="8765" spans="1:6" x14ac:dyDescent="0.25">
      <c r="A8765">
        <v>6419.6777339999999</v>
      </c>
      <c r="B8765">
        <v>-71.422950999999998</v>
      </c>
      <c r="D8765">
        <f t="shared" si="136"/>
        <v>0</v>
      </c>
      <c r="F8765" t="str">
        <f>IF(ISBLANK(E8765),"", LOOKUP(E8765,Sheet2!A:A,Sheet2!B:B))</f>
        <v/>
      </c>
    </row>
    <row r="8766" spans="1:6" x14ac:dyDescent="0.25">
      <c r="A8766">
        <v>6420.4101559999999</v>
      </c>
      <c r="B8766">
        <v>-71.630416999999994</v>
      </c>
      <c r="D8766">
        <f t="shared" si="136"/>
        <v>0</v>
      </c>
      <c r="F8766" t="str">
        <f>IF(ISBLANK(E8766),"", LOOKUP(E8766,Sheet2!A:A,Sheet2!B:B))</f>
        <v/>
      </c>
    </row>
    <row r="8767" spans="1:6" x14ac:dyDescent="0.25">
      <c r="A8767">
        <v>6421.142578</v>
      </c>
      <c r="B8767">
        <v>-72.162056000000007</v>
      </c>
      <c r="D8767">
        <f t="shared" si="136"/>
        <v>0</v>
      </c>
      <c r="F8767" t="str">
        <f>IF(ISBLANK(E8767),"", LOOKUP(E8767,Sheet2!A:A,Sheet2!B:B))</f>
        <v/>
      </c>
    </row>
    <row r="8768" spans="1:6" x14ac:dyDescent="0.25">
      <c r="A8768">
        <v>6421.875</v>
      </c>
      <c r="B8768">
        <v>-71.742644999999996</v>
      </c>
      <c r="D8768">
        <f t="shared" si="136"/>
        <v>0</v>
      </c>
      <c r="F8768" t="str">
        <f>IF(ISBLANK(E8768),"", LOOKUP(E8768,Sheet2!A:A,Sheet2!B:B))</f>
        <v/>
      </c>
    </row>
    <row r="8769" spans="1:6" x14ac:dyDescent="0.25">
      <c r="A8769">
        <v>6422.607422</v>
      </c>
      <c r="B8769">
        <v>-72.372223000000005</v>
      </c>
      <c r="D8769">
        <f t="shared" si="136"/>
        <v>0</v>
      </c>
      <c r="F8769" t="str">
        <f>IF(ISBLANK(E8769),"", LOOKUP(E8769,Sheet2!A:A,Sheet2!B:B))</f>
        <v/>
      </c>
    </row>
    <row r="8770" spans="1:6" x14ac:dyDescent="0.25">
      <c r="A8770">
        <v>6423.3398440000001</v>
      </c>
      <c r="B8770">
        <v>-72.565178000000003</v>
      </c>
      <c r="D8770">
        <f t="shared" ref="D8770:D8833" si="137">IF(AND(B8770&gt;$C$1, A8770&gt;$C$2), _xlfn.FLOOR.MATH(A8770/10)*10, 0)</f>
        <v>0</v>
      </c>
      <c r="F8770" t="str">
        <f>IF(ISBLANK(E8770),"", LOOKUP(E8770,Sheet2!A:A,Sheet2!B:B))</f>
        <v/>
      </c>
    </row>
    <row r="8771" spans="1:6" x14ac:dyDescent="0.25">
      <c r="A8771">
        <v>6424.0722660000001</v>
      </c>
      <c r="B8771">
        <v>-72.340682999999999</v>
      </c>
      <c r="D8771">
        <f t="shared" si="137"/>
        <v>0</v>
      </c>
      <c r="F8771" t="str">
        <f>IF(ISBLANK(E8771),"", LOOKUP(E8771,Sheet2!A:A,Sheet2!B:B))</f>
        <v/>
      </c>
    </row>
    <row r="8772" spans="1:6" x14ac:dyDescent="0.25">
      <c r="A8772">
        <v>6424.8046880000002</v>
      </c>
      <c r="B8772">
        <v>-72.903876999999994</v>
      </c>
      <c r="D8772">
        <f t="shared" si="137"/>
        <v>0</v>
      </c>
      <c r="F8772" t="str">
        <f>IF(ISBLANK(E8772),"", LOOKUP(E8772,Sheet2!A:A,Sheet2!B:B))</f>
        <v/>
      </c>
    </row>
    <row r="8773" spans="1:6" x14ac:dyDescent="0.25">
      <c r="A8773">
        <v>6425.5371089999999</v>
      </c>
      <c r="B8773">
        <v>-72.109138000000002</v>
      </c>
      <c r="D8773">
        <f t="shared" si="137"/>
        <v>0</v>
      </c>
      <c r="F8773" t="str">
        <f>IF(ISBLANK(E8773),"", LOOKUP(E8773,Sheet2!A:A,Sheet2!B:B))</f>
        <v/>
      </c>
    </row>
    <row r="8774" spans="1:6" x14ac:dyDescent="0.25">
      <c r="A8774">
        <v>6426.2695309999999</v>
      </c>
      <c r="B8774">
        <v>-72.017692999999994</v>
      </c>
      <c r="D8774">
        <f t="shared" si="137"/>
        <v>0</v>
      </c>
      <c r="F8774" t="str">
        <f>IF(ISBLANK(E8774),"", LOOKUP(E8774,Sheet2!A:A,Sheet2!B:B))</f>
        <v/>
      </c>
    </row>
    <row r="8775" spans="1:6" x14ac:dyDescent="0.25">
      <c r="A8775">
        <v>6427.001953</v>
      </c>
      <c r="B8775">
        <v>-71.690917999999996</v>
      </c>
      <c r="D8775">
        <f t="shared" si="137"/>
        <v>0</v>
      </c>
      <c r="F8775" t="str">
        <f>IF(ISBLANK(E8775),"", LOOKUP(E8775,Sheet2!A:A,Sheet2!B:B))</f>
        <v/>
      </c>
    </row>
    <row r="8776" spans="1:6" x14ac:dyDescent="0.25">
      <c r="A8776">
        <v>6427.734375</v>
      </c>
      <c r="B8776">
        <v>-72.168350000000004</v>
      </c>
      <c r="D8776">
        <f t="shared" si="137"/>
        <v>0</v>
      </c>
      <c r="F8776" t="str">
        <f>IF(ISBLANK(E8776),"", LOOKUP(E8776,Sheet2!A:A,Sheet2!B:B))</f>
        <v/>
      </c>
    </row>
    <row r="8777" spans="1:6" x14ac:dyDescent="0.25">
      <c r="A8777">
        <v>6428.466797</v>
      </c>
      <c r="B8777">
        <v>-72.114806999999999</v>
      </c>
      <c r="D8777">
        <f t="shared" si="137"/>
        <v>0</v>
      </c>
      <c r="F8777" t="str">
        <f>IF(ISBLANK(E8777),"", LOOKUP(E8777,Sheet2!A:A,Sheet2!B:B))</f>
        <v/>
      </c>
    </row>
    <row r="8778" spans="1:6" x14ac:dyDescent="0.25">
      <c r="A8778">
        <v>6429.1992190000001</v>
      </c>
      <c r="B8778">
        <v>-71.740470999999999</v>
      </c>
      <c r="D8778">
        <f t="shared" si="137"/>
        <v>0</v>
      </c>
      <c r="F8778" t="str">
        <f>IF(ISBLANK(E8778),"", LOOKUP(E8778,Sheet2!A:A,Sheet2!B:B))</f>
        <v/>
      </c>
    </row>
    <row r="8779" spans="1:6" x14ac:dyDescent="0.25">
      <c r="A8779">
        <v>6429.9316410000001</v>
      </c>
      <c r="B8779">
        <v>-71.711639000000005</v>
      </c>
      <c r="D8779">
        <f t="shared" si="137"/>
        <v>0</v>
      </c>
      <c r="F8779" t="str">
        <f>IF(ISBLANK(E8779),"", LOOKUP(E8779,Sheet2!A:A,Sheet2!B:B))</f>
        <v/>
      </c>
    </row>
    <row r="8780" spans="1:6" x14ac:dyDescent="0.25">
      <c r="A8780">
        <v>6430.6640630000002</v>
      </c>
      <c r="B8780">
        <v>-71.037780999999995</v>
      </c>
      <c r="D8780">
        <f t="shared" si="137"/>
        <v>0</v>
      </c>
      <c r="F8780" t="str">
        <f>IF(ISBLANK(E8780),"", LOOKUP(E8780,Sheet2!A:A,Sheet2!B:B))</f>
        <v/>
      </c>
    </row>
    <row r="8781" spans="1:6" x14ac:dyDescent="0.25">
      <c r="A8781">
        <v>6431.3964839999999</v>
      </c>
      <c r="B8781">
        <v>-70.884124999999997</v>
      </c>
      <c r="D8781">
        <f t="shared" si="137"/>
        <v>0</v>
      </c>
      <c r="F8781" t="str">
        <f>IF(ISBLANK(E8781),"", LOOKUP(E8781,Sheet2!A:A,Sheet2!B:B))</f>
        <v/>
      </c>
    </row>
    <row r="8782" spans="1:6" x14ac:dyDescent="0.25">
      <c r="A8782">
        <v>6432.1289059999999</v>
      </c>
      <c r="B8782">
        <v>-70.721457999999998</v>
      </c>
      <c r="D8782">
        <f t="shared" si="137"/>
        <v>0</v>
      </c>
      <c r="F8782" t="str">
        <f>IF(ISBLANK(E8782),"", LOOKUP(E8782,Sheet2!A:A,Sheet2!B:B))</f>
        <v/>
      </c>
    </row>
    <row r="8783" spans="1:6" x14ac:dyDescent="0.25">
      <c r="A8783">
        <v>6432.861328</v>
      </c>
      <c r="B8783">
        <v>-71.294487000000004</v>
      </c>
      <c r="D8783">
        <f t="shared" si="137"/>
        <v>0</v>
      </c>
      <c r="F8783" t="str">
        <f>IF(ISBLANK(E8783),"", LOOKUP(E8783,Sheet2!A:A,Sheet2!B:B))</f>
        <v/>
      </c>
    </row>
    <row r="8784" spans="1:6" x14ac:dyDescent="0.25">
      <c r="A8784">
        <v>6433.59375</v>
      </c>
      <c r="B8784">
        <v>-70.948256999999998</v>
      </c>
      <c r="D8784">
        <f t="shared" si="137"/>
        <v>0</v>
      </c>
      <c r="F8784" t="str">
        <f>IF(ISBLANK(E8784),"", LOOKUP(E8784,Sheet2!A:A,Sheet2!B:B))</f>
        <v/>
      </c>
    </row>
    <row r="8785" spans="1:6" x14ac:dyDescent="0.25">
      <c r="A8785">
        <v>6434.326172</v>
      </c>
      <c r="B8785">
        <v>-71.184905999999998</v>
      </c>
      <c r="D8785">
        <f t="shared" si="137"/>
        <v>0</v>
      </c>
      <c r="F8785" t="str">
        <f>IF(ISBLANK(E8785),"", LOOKUP(E8785,Sheet2!A:A,Sheet2!B:B))</f>
        <v/>
      </c>
    </row>
    <row r="8786" spans="1:6" x14ac:dyDescent="0.25">
      <c r="A8786">
        <v>6435.0585940000001</v>
      </c>
      <c r="B8786">
        <v>-71.667381000000006</v>
      </c>
      <c r="D8786">
        <f t="shared" si="137"/>
        <v>0</v>
      </c>
      <c r="F8786" t="str">
        <f>IF(ISBLANK(E8786),"", LOOKUP(E8786,Sheet2!A:A,Sheet2!B:B))</f>
        <v/>
      </c>
    </row>
    <row r="8787" spans="1:6" x14ac:dyDescent="0.25">
      <c r="A8787">
        <v>6435.7910160000001</v>
      </c>
      <c r="B8787">
        <v>-71.829262</v>
      </c>
      <c r="D8787">
        <f t="shared" si="137"/>
        <v>0</v>
      </c>
      <c r="F8787" t="str">
        <f>IF(ISBLANK(E8787),"", LOOKUP(E8787,Sheet2!A:A,Sheet2!B:B))</f>
        <v/>
      </c>
    </row>
    <row r="8788" spans="1:6" x14ac:dyDescent="0.25">
      <c r="A8788">
        <v>6436.5234380000002</v>
      </c>
      <c r="B8788">
        <v>-72.222083999999995</v>
      </c>
      <c r="D8788">
        <f t="shared" si="137"/>
        <v>0</v>
      </c>
      <c r="F8788" t="str">
        <f>IF(ISBLANK(E8788),"", LOOKUP(E8788,Sheet2!A:A,Sheet2!B:B))</f>
        <v/>
      </c>
    </row>
    <row r="8789" spans="1:6" x14ac:dyDescent="0.25">
      <c r="A8789">
        <v>6437.2558589999999</v>
      </c>
      <c r="B8789">
        <v>-72.735489000000001</v>
      </c>
      <c r="D8789">
        <f t="shared" si="137"/>
        <v>0</v>
      </c>
      <c r="F8789" t="str">
        <f>IF(ISBLANK(E8789),"", LOOKUP(E8789,Sheet2!A:A,Sheet2!B:B))</f>
        <v/>
      </c>
    </row>
    <row r="8790" spans="1:6" x14ac:dyDescent="0.25">
      <c r="A8790">
        <v>6437.9882809999999</v>
      </c>
      <c r="B8790">
        <v>-72.846474000000001</v>
      </c>
      <c r="D8790">
        <f t="shared" si="137"/>
        <v>0</v>
      </c>
      <c r="F8790" t="str">
        <f>IF(ISBLANK(E8790),"", LOOKUP(E8790,Sheet2!A:A,Sheet2!B:B))</f>
        <v/>
      </c>
    </row>
    <row r="8791" spans="1:6" x14ac:dyDescent="0.25">
      <c r="A8791">
        <v>6438.720703</v>
      </c>
      <c r="B8791">
        <v>-73.002624999999995</v>
      </c>
      <c r="D8791">
        <f t="shared" si="137"/>
        <v>0</v>
      </c>
      <c r="F8791" t="str">
        <f>IF(ISBLANK(E8791),"", LOOKUP(E8791,Sheet2!A:A,Sheet2!B:B))</f>
        <v/>
      </c>
    </row>
    <row r="8792" spans="1:6" x14ac:dyDescent="0.25">
      <c r="A8792">
        <v>6439.453125</v>
      </c>
      <c r="B8792">
        <v>-73.626227999999998</v>
      </c>
      <c r="D8792">
        <f t="shared" si="137"/>
        <v>0</v>
      </c>
      <c r="F8792" t="str">
        <f>IF(ISBLANK(E8792),"", LOOKUP(E8792,Sheet2!A:A,Sheet2!B:B))</f>
        <v/>
      </c>
    </row>
    <row r="8793" spans="1:6" x14ac:dyDescent="0.25">
      <c r="A8793">
        <v>6440.185547</v>
      </c>
      <c r="B8793">
        <v>-73.167755</v>
      </c>
      <c r="D8793">
        <f t="shared" si="137"/>
        <v>0</v>
      </c>
      <c r="F8793" t="str">
        <f>IF(ISBLANK(E8793),"", LOOKUP(E8793,Sheet2!A:A,Sheet2!B:B))</f>
        <v/>
      </c>
    </row>
    <row r="8794" spans="1:6" x14ac:dyDescent="0.25">
      <c r="A8794">
        <v>6440.9179690000001</v>
      </c>
      <c r="B8794">
        <v>-73.380370999999997</v>
      </c>
      <c r="D8794">
        <f t="shared" si="137"/>
        <v>0</v>
      </c>
      <c r="F8794" t="str">
        <f>IF(ISBLANK(E8794),"", LOOKUP(E8794,Sheet2!A:A,Sheet2!B:B))</f>
        <v/>
      </c>
    </row>
    <row r="8795" spans="1:6" x14ac:dyDescent="0.25">
      <c r="A8795">
        <v>6441.6503910000001</v>
      </c>
      <c r="B8795">
        <v>-72.465789999999998</v>
      </c>
      <c r="D8795">
        <f t="shared" si="137"/>
        <v>0</v>
      </c>
      <c r="F8795" t="str">
        <f>IF(ISBLANK(E8795),"", LOOKUP(E8795,Sheet2!A:A,Sheet2!B:B))</f>
        <v/>
      </c>
    </row>
    <row r="8796" spans="1:6" x14ac:dyDescent="0.25">
      <c r="A8796">
        <v>6442.3828130000002</v>
      </c>
      <c r="B8796">
        <v>-72.550995</v>
      </c>
      <c r="D8796">
        <f t="shared" si="137"/>
        <v>0</v>
      </c>
      <c r="F8796" t="str">
        <f>IF(ISBLANK(E8796),"", LOOKUP(E8796,Sheet2!A:A,Sheet2!B:B))</f>
        <v/>
      </c>
    </row>
    <row r="8797" spans="1:6" x14ac:dyDescent="0.25">
      <c r="A8797">
        <v>6443.1152339999999</v>
      </c>
      <c r="B8797">
        <v>-71.967406999999994</v>
      </c>
      <c r="D8797">
        <f t="shared" si="137"/>
        <v>0</v>
      </c>
      <c r="F8797" t="str">
        <f>IF(ISBLANK(E8797),"", LOOKUP(E8797,Sheet2!A:A,Sheet2!B:B))</f>
        <v/>
      </c>
    </row>
    <row r="8798" spans="1:6" x14ac:dyDescent="0.25">
      <c r="A8798">
        <v>6443.8476559999999</v>
      </c>
      <c r="B8798">
        <v>-72.072661999999994</v>
      </c>
      <c r="D8798">
        <f t="shared" si="137"/>
        <v>0</v>
      </c>
      <c r="F8798" t="str">
        <f>IF(ISBLANK(E8798),"", LOOKUP(E8798,Sheet2!A:A,Sheet2!B:B))</f>
        <v/>
      </c>
    </row>
    <row r="8799" spans="1:6" x14ac:dyDescent="0.25">
      <c r="A8799">
        <v>6444.580078</v>
      </c>
      <c r="B8799">
        <v>-71.153084000000007</v>
      </c>
      <c r="D8799">
        <f t="shared" si="137"/>
        <v>0</v>
      </c>
      <c r="F8799" t="str">
        <f>IF(ISBLANK(E8799),"", LOOKUP(E8799,Sheet2!A:A,Sheet2!B:B))</f>
        <v/>
      </c>
    </row>
    <row r="8800" spans="1:6" x14ac:dyDescent="0.25">
      <c r="A8800">
        <v>6445.3125</v>
      </c>
      <c r="B8800">
        <v>-71.229384999999994</v>
      </c>
      <c r="D8800">
        <f t="shared" si="137"/>
        <v>0</v>
      </c>
      <c r="F8800" t="str">
        <f>IF(ISBLANK(E8800),"", LOOKUP(E8800,Sheet2!A:A,Sheet2!B:B))</f>
        <v/>
      </c>
    </row>
    <row r="8801" spans="1:6" x14ac:dyDescent="0.25">
      <c r="A8801">
        <v>6446.044922</v>
      </c>
      <c r="B8801">
        <v>-71.539992999999996</v>
      </c>
      <c r="D8801">
        <f t="shared" si="137"/>
        <v>0</v>
      </c>
      <c r="F8801" t="str">
        <f>IF(ISBLANK(E8801),"", LOOKUP(E8801,Sheet2!A:A,Sheet2!B:B))</f>
        <v/>
      </c>
    </row>
    <row r="8802" spans="1:6" x14ac:dyDescent="0.25">
      <c r="A8802">
        <v>6446.7773440000001</v>
      </c>
      <c r="B8802">
        <v>-71.522880999999998</v>
      </c>
      <c r="D8802">
        <f t="shared" si="137"/>
        <v>0</v>
      </c>
      <c r="F8802" t="str">
        <f>IF(ISBLANK(E8802),"", LOOKUP(E8802,Sheet2!A:A,Sheet2!B:B))</f>
        <v/>
      </c>
    </row>
    <row r="8803" spans="1:6" x14ac:dyDescent="0.25">
      <c r="A8803">
        <v>6447.5097660000001</v>
      </c>
      <c r="B8803">
        <v>-70.848067999999998</v>
      </c>
      <c r="D8803">
        <f t="shared" si="137"/>
        <v>0</v>
      </c>
      <c r="F8803" t="str">
        <f>IF(ISBLANK(E8803),"", LOOKUP(E8803,Sheet2!A:A,Sheet2!B:B))</f>
        <v/>
      </c>
    </row>
    <row r="8804" spans="1:6" x14ac:dyDescent="0.25">
      <c r="A8804">
        <v>6448.2421880000002</v>
      </c>
      <c r="B8804">
        <v>-70.934807000000006</v>
      </c>
      <c r="D8804">
        <f t="shared" si="137"/>
        <v>0</v>
      </c>
      <c r="F8804" t="str">
        <f>IF(ISBLANK(E8804),"", LOOKUP(E8804,Sheet2!A:A,Sheet2!B:B))</f>
        <v/>
      </c>
    </row>
    <row r="8805" spans="1:6" x14ac:dyDescent="0.25">
      <c r="A8805">
        <v>6448.9746089999999</v>
      </c>
      <c r="B8805">
        <v>-71.069496000000001</v>
      </c>
      <c r="D8805">
        <f t="shared" si="137"/>
        <v>0</v>
      </c>
      <c r="F8805" t="str">
        <f>IF(ISBLANK(E8805),"", LOOKUP(E8805,Sheet2!A:A,Sheet2!B:B))</f>
        <v/>
      </c>
    </row>
    <row r="8806" spans="1:6" x14ac:dyDescent="0.25">
      <c r="A8806">
        <v>6449.7070309999999</v>
      </c>
      <c r="B8806">
        <v>-71.899574000000001</v>
      </c>
      <c r="D8806">
        <f t="shared" si="137"/>
        <v>0</v>
      </c>
      <c r="F8806" t="str">
        <f>IF(ISBLANK(E8806),"", LOOKUP(E8806,Sheet2!A:A,Sheet2!B:B))</f>
        <v/>
      </c>
    </row>
    <row r="8807" spans="1:6" x14ac:dyDescent="0.25">
      <c r="A8807">
        <v>6450.439453</v>
      </c>
      <c r="B8807">
        <v>-71.836426000000003</v>
      </c>
      <c r="D8807">
        <f t="shared" si="137"/>
        <v>0</v>
      </c>
      <c r="F8807" t="str">
        <f>IF(ISBLANK(E8807),"", LOOKUP(E8807,Sheet2!A:A,Sheet2!B:B))</f>
        <v/>
      </c>
    </row>
    <row r="8808" spans="1:6" x14ac:dyDescent="0.25">
      <c r="A8808">
        <v>6451.171875</v>
      </c>
      <c r="B8808">
        <v>-71.998688000000001</v>
      </c>
      <c r="D8808">
        <f t="shared" si="137"/>
        <v>0</v>
      </c>
      <c r="F8808" t="str">
        <f>IF(ISBLANK(E8808),"", LOOKUP(E8808,Sheet2!A:A,Sheet2!B:B))</f>
        <v/>
      </c>
    </row>
    <row r="8809" spans="1:6" x14ac:dyDescent="0.25">
      <c r="A8809">
        <v>6451.904297</v>
      </c>
      <c r="B8809">
        <v>-72.280113</v>
      </c>
      <c r="D8809">
        <f t="shared" si="137"/>
        <v>0</v>
      </c>
      <c r="F8809" t="str">
        <f>IF(ISBLANK(E8809),"", LOOKUP(E8809,Sheet2!A:A,Sheet2!B:B))</f>
        <v/>
      </c>
    </row>
    <row r="8810" spans="1:6" x14ac:dyDescent="0.25">
      <c r="A8810">
        <v>6452.6367190000001</v>
      </c>
      <c r="B8810">
        <v>-71.474975999999998</v>
      </c>
      <c r="D8810">
        <f t="shared" si="137"/>
        <v>0</v>
      </c>
      <c r="F8810" t="str">
        <f>IF(ISBLANK(E8810),"", LOOKUP(E8810,Sheet2!A:A,Sheet2!B:B))</f>
        <v/>
      </c>
    </row>
    <row r="8811" spans="1:6" x14ac:dyDescent="0.25">
      <c r="A8811">
        <v>6453.3691410000001</v>
      </c>
      <c r="B8811">
        <v>-70.388701999999995</v>
      </c>
      <c r="D8811">
        <f t="shared" si="137"/>
        <v>0</v>
      </c>
      <c r="F8811" t="str">
        <f>IF(ISBLANK(E8811),"", LOOKUP(E8811,Sheet2!A:A,Sheet2!B:B))</f>
        <v/>
      </c>
    </row>
    <row r="8812" spans="1:6" x14ac:dyDescent="0.25">
      <c r="A8812">
        <v>6454.1015630000002</v>
      </c>
      <c r="B8812">
        <v>-70.029587000000006</v>
      </c>
      <c r="D8812">
        <f t="shared" si="137"/>
        <v>0</v>
      </c>
      <c r="F8812" t="str">
        <f>IF(ISBLANK(E8812),"", LOOKUP(E8812,Sheet2!A:A,Sheet2!B:B))</f>
        <v/>
      </c>
    </row>
    <row r="8813" spans="1:6" x14ac:dyDescent="0.25">
      <c r="A8813">
        <v>6454.8339839999999</v>
      </c>
      <c r="B8813">
        <v>-69.944450000000003</v>
      </c>
      <c r="D8813">
        <f t="shared" si="137"/>
        <v>0</v>
      </c>
      <c r="F8813" t="str">
        <f>IF(ISBLANK(E8813),"", LOOKUP(E8813,Sheet2!A:A,Sheet2!B:B))</f>
        <v/>
      </c>
    </row>
    <row r="8814" spans="1:6" x14ac:dyDescent="0.25">
      <c r="A8814">
        <v>6455.5664059999999</v>
      </c>
      <c r="B8814">
        <v>-69.679114999999996</v>
      </c>
      <c r="D8814">
        <f t="shared" si="137"/>
        <v>0</v>
      </c>
      <c r="F8814" t="str">
        <f>IF(ISBLANK(E8814),"", LOOKUP(E8814,Sheet2!A:A,Sheet2!B:B))</f>
        <v/>
      </c>
    </row>
    <row r="8815" spans="1:6" x14ac:dyDescent="0.25">
      <c r="A8815">
        <v>6456.298828</v>
      </c>
      <c r="B8815">
        <v>-69.848350999999994</v>
      </c>
      <c r="D8815">
        <f t="shared" si="137"/>
        <v>0</v>
      </c>
      <c r="F8815" t="str">
        <f>IF(ISBLANK(E8815),"", LOOKUP(E8815,Sheet2!A:A,Sheet2!B:B))</f>
        <v/>
      </c>
    </row>
    <row r="8816" spans="1:6" x14ac:dyDescent="0.25">
      <c r="A8816">
        <v>6457.03125</v>
      </c>
      <c r="B8816">
        <v>-70.069976999999994</v>
      </c>
      <c r="D8816">
        <f t="shared" si="137"/>
        <v>0</v>
      </c>
      <c r="F8816" t="str">
        <f>IF(ISBLANK(E8816),"", LOOKUP(E8816,Sheet2!A:A,Sheet2!B:B))</f>
        <v/>
      </c>
    </row>
    <row r="8817" spans="1:6" x14ac:dyDescent="0.25">
      <c r="A8817">
        <v>6457.763672</v>
      </c>
      <c r="B8817">
        <v>-70.309685000000002</v>
      </c>
      <c r="D8817">
        <f t="shared" si="137"/>
        <v>0</v>
      </c>
      <c r="F8817" t="str">
        <f>IF(ISBLANK(E8817),"", LOOKUP(E8817,Sheet2!A:A,Sheet2!B:B))</f>
        <v/>
      </c>
    </row>
    <row r="8818" spans="1:6" x14ac:dyDescent="0.25">
      <c r="A8818">
        <v>6458.4960940000001</v>
      </c>
      <c r="B8818">
        <v>-70.803543000000005</v>
      </c>
      <c r="D8818">
        <f t="shared" si="137"/>
        <v>0</v>
      </c>
      <c r="F8818" t="str">
        <f>IF(ISBLANK(E8818),"", LOOKUP(E8818,Sheet2!A:A,Sheet2!B:B))</f>
        <v/>
      </c>
    </row>
    <row r="8819" spans="1:6" x14ac:dyDescent="0.25">
      <c r="A8819">
        <v>6459.2285160000001</v>
      </c>
      <c r="B8819">
        <v>-71.191794999999999</v>
      </c>
      <c r="D8819">
        <f t="shared" si="137"/>
        <v>0</v>
      </c>
      <c r="F8819" t="str">
        <f>IF(ISBLANK(E8819),"", LOOKUP(E8819,Sheet2!A:A,Sheet2!B:B))</f>
        <v/>
      </c>
    </row>
    <row r="8820" spans="1:6" x14ac:dyDescent="0.25">
      <c r="A8820">
        <v>6459.9609380000002</v>
      </c>
      <c r="B8820">
        <v>-71.288353000000001</v>
      </c>
      <c r="D8820">
        <f t="shared" si="137"/>
        <v>0</v>
      </c>
      <c r="F8820" t="str">
        <f>IF(ISBLANK(E8820),"", LOOKUP(E8820,Sheet2!A:A,Sheet2!B:B))</f>
        <v/>
      </c>
    </row>
    <row r="8821" spans="1:6" x14ac:dyDescent="0.25">
      <c r="A8821">
        <v>6460.6933589999999</v>
      </c>
      <c r="B8821">
        <v>-71.652389999999997</v>
      </c>
      <c r="D8821">
        <f t="shared" si="137"/>
        <v>0</v>
      </c>
      <c r="F8821" t="str">
        <f>IF(ISBLANK(E8821),"", LOOKUP(E8821,Sheet2!A:A,Sheet2!B:B))</f>
        <v/>
      </c>
    </row>
    <row r="8822" spans="1:6" x14ac:dyDescent="0.25">
      <c r="A8822">
        <v>6461.4257809999999</v>
      </c>
      <c r="B8822">
        <v>-71.823929000000007</v>
      </c>
      <c r="D8822">
        <f t="shared" si="137"/>
        <v>0</v>
      </c>
      <c r="F8822" t="str">
        <f>IF(ISBLANK(E8822),"", LOOKUP(E8822,Sheet2!A:A,Sheet2!B:B))</f>
        <v/>
      </c>
    </row>
    <row r="8823" spans="1:6" x14ac:dyDescent="0.25">
      <c r="A8823">
        <v>6462.158203</v>
      </c>
      <c r="B8823">
        <v>-72.140952999999996</v>
      </c>
      <c r="D8823">
        <f t="shared" si="137"/>
        <v>0</v>
      </c>
      <c r="F8823" t="str">
        <f>IF(ISBLANK(E8823),"", LOOKUP(E8823,Sheet2!A:A,Sheet2!B:B))</f>
        <v/>
      </c>
    </row>
    <row r="8824" spans="1:6" x14ac:dyDescent="0.25">
      <c r="A8824">
        <v>6462.890625</v>
      </c>
      <c r="B8824">
        <v>-72.096558000000002</v>
      </c>
      <c r="D8824">
        <f t="shared" si="137"/>
        <v>0</v>
      </c>
      <c r="F8824" t="str">
        <f>IF(ISBLANK(E8824),"", LOOKUP(E8824,Sheet2!A:A,Sheet2!B:B))</f>
        <v/>
      </c>
    </row>
    <row r="8825" spans="1:6" x14ac:dyDescent="0.25">
      <c r="A8825">
        <v>6463.623047</v>
      </c>
      <c r="B8825">
        <v>-71.970680000000002</v>
      </c>
      <c r="D8825">
        <f t="shared" si="137"/>
        <v>0</v>
      </c>
      <c r="F8825" t="str">
        <f>IF(ISBLANK(E8825),"", LOOKUP(E8825,Sheet2!A:A,Sheet2!B:B))</f>
        <v/>
      </c>
    </row>
    <row r="8826" spans="1:6" x14ac:dyDescent="0.25">
      <c r="A8826">
        <v>6464.3554690000001</v>
      </c>
      <c r="B8826">
        <v>-72.181160000000006</v>
      </c>
      <c r="D8826">
        <f t="shared" si="137"/>
        <v>0</v>
      </c>
      <c r="F8826" t="str">
        <f>IF(ISBLANK(E8826),"", LOOKUP(E8826,Sheet2!A:A,Sheet2!B:B))</f>
        <v/>
      </c>
    </row>
    <row r="8827" spans="1:6" x14ac:dyDescent="0.25">
      <c r="A8827">
        <v>6465.0878910000001</v>
      </c>
      <c r="B8827">
        <v>-71.794372999999993</v>
      </c>
      <c r="D8827">
        <f t="shared" si="137"/>
        <v>0</v>
      </c>
      <c r="F8827" t="str">
        <f>IF(ISBLANK(E8827),"", LOOKUP(E8827,Sheet2!A:A,Sheet2!B:B))</f>
        <v/>
      </c>
    </row>
    <row r="8828" spans="1:6" x14ac:dyDescent="0.25">
      <c r="A8828">
        <v>6465.8203130000002</v>
      </c>
      <c r="B8828">
        <v>-71.492515999999995</v>
      </c>
      <c r="D8828">
        <f t="shared" si="137"/>
        <v>0</v>
      </c>
      <c r="F8828" t="str">
        <f>IF(ISBLANK(E8828),"", LOOKUP(E8828,Sheet2!A:A,Sheet2!B:B))</f>
        <v/>
      </c>
    </row>
    <row r="8829" spans="1:6" x14ac:dyDescent="0.25">
      <c r="A8829">
        <v>6466.5527339999999</v>
      </c>
      <c r="B8829">
        <v>-71.196456999999995</v>
      </c>
      <c r="D8829">
        <f t="shared" si="137"/>
        <v>0</v>
      </c>
      <c r="F8829" t="str">
        <f>IF(ISBLANK(E8829),"", LOOKUP(E8829,Sheet2!A:A,Sheet2!B:B))</f>
        <v/>
      </c>
    </row>
    <row r="8830" spans="1:6" x14ac:dyDescent="0.25">
      <c r="A8830">
        <v>6467.2851559999999</v>
      </c>
      <c r="B8830">
        <v>-71.841910999999996</v>
      </c>
      <c r="D8830">
        <f t="shared" si="137"/>
        <v>0</v>
      </c>
      <c r="F8830" t="str">
        <f>IF(ISBLANK(E8830),"", LOOKUP(E8830,Sheet2!A:A,Sheet2!B:B))</f>
        <v/>
      </c>
    </row>
    <row r="8831" spans="1:6" x14ac:dyDescent="0.25">
      <c r="A8831">
        <v>6468.017578</v>
      </c>
      <c r="B8831">
        <v>-72.225609000000006</v>
      </c>
      <c r="D8831">
        <f t="shared" si="137"/>
        <v>0</v>
      </c>
      <c r="F8831" t="str">
        <f>IF(ISBLANK(E8831),"", LOOKUP(E8831,Sheet2!A:A,Sheet2!B:B))</f>
        <v/>
      </c>
    </row>
    <row r="8832" spans="1:6" x14ac:dyDescent="0.25">
      <c r="A8832">
        <v>6468.75</v>
      </c>
      <c r="B8832">
        <v>-71.353256000000002</v>
      </c>
      <c r="D8832">
        <f t="shared" si="137"/>
        <v>0</v>
      </c>
      <c r="F8832" t="str">
        <f>IF(ISBLANK(E8832),"", LOOKUP(E8832,Sheet2!A:A,Sheet2!B:B))</f>
        <v/>
      </c>
    </row>
    <row r="8833" spans="1:6" x14ac:dyDescent="0.25">
      <c r="A8833">
        <v>6469.482422</v>
      </c>
      <c r="B8833">
        <v>-71.325164999999998</v>
      </c>
      <c r="D8833">
        <f t="shared" si="137"/>
        <v>0</v>
      </c>
      <c r="F8833" t="str">
        <f>IF(ISBLANK(E8833),"", LOOKUP(E8833,Sheet2!A:A,Sheet2!B:B))</f>
        <v/>
      </c>
    </row>
    <row r="8834" spans="1:6" x14ac:dyDescent="0.25">
      <c r="A8834">
        <v>6470.2148440000001</v>
      </c>
      <c r="B8834">
        <v>-72.188057000000001</v>
      </c>
      <c r="D8834">
        <f t="shared" ref="D8834:D8897" si="138">IF(AND(B8834&gt;$C$1, A8834&gt;$C$2), _xlfn.FLOOR.MATH(A8834/10)*10, 0)</f>
        <v>0</v>
      </c>
      <c r="F8834" t="str">
        <f>IF(ISBLANK(E8834),"", LOOKUP(E8834,Sheet2!A:A,Sheet2!B:B))</f>
        <v/>
      </c>
    </row>
    <row r="8835" spans="1:6" x14ac:dyDescent="0.25">
      <c r="A8835">
        <v>6470.9472660000001</v>
      </c>
      <c r="B8835">
        <v>-72.546143000000001</v>
      </c>
      <c r="D8835">
        <f t="shared" si="138"/>
        <v>0</v>
      </c>
      <c r="F8835" t="str">
        <f>IF(ISBLANK(E8835),"", LOOKUP(E8835,Sheet2!A:A,Sheet2!B:B))</f>
        <v/>
      </c>
    </row>
    <row r="8836" spans="1:6" x14ac:dyDescent="0.25">
      <c r="A8836">
        <v>6471.6796880000002</v>
      </c>
      <c r="B8836">
        <v>-72.236084000000005</v>
      </c>
      <c r="D8836">
        <f t="shared" si="138"/>
        <v>0</v>
      </c>
      <c r="F8836" t="str">
        <f>IF(ISBLANK(E8836),"", LOOKUP(E8836,Sheet2!A:A,Sheet2!B:B))</f>
        <v/>
      </c>
    </row>
    <row r="8837" spans="1:6" x14ac:dyDescent="0.25">
      <c r="A8837">
        <v>6472.4121089999999</v>
      </c>
      <c r="B8837">
        <v>-72.662041000000002</v>
      </c>
      <c r="D8837">
        <f t="shared" si="138"/>
        <v>0</v>
      </c>
      <c r="F8837" t="str">
        <f>IF(ISBLANK(E8837),"", LOOKUP(E8837,Sheet2!A:A,Sheet2!B:B))</f>
        <v/>
      </c>
    </row>
    <row r="8838" spans="1:6" x14ac:dyDescent="0.25">
      <c r="A8838">
        <v>6473.1445309999999</v>
      </c>
      <c r="B8838">
        <v>-71.555976999999999</v>
      </c>
      <c r="D8838">
        <f t="shared" si="138"/>
        <v>0</v>
      </c>
      <c r="F8838" t="str">
        <f>IF(ISBLANK(E8838),"", LOOKUP(E8838,Sheet2!A:A,Sheet2!B:B))</f>
        <v/>
      </c>
    </row>
    <row r="8839" spans="1:6" x14ac:dyDescent="0.25">
      <c r="A8839">
        <v>6473.876953</v>
      </c>
      <c r="B8839">
        <v>-70.679069999999996</v>
      </c>
      <c r="D8839">
        <f t="shared" si="138"/>
        <v>0</v>
      </c>
      <c r="F8839" t="str">
        <f>IF(ISBLANK(E8839),"", LOOKUP(E8839,Sheet2!A:A,Sheet2!B:B))</f>
        <v/>
      </c>
    </row>
    <row r="8840" spans="1:6" x14ac:dyDescent="0.25">
      <c r="A8840">
        <v>6474.609375</v>
      </c>
      <c r="B8840">
        <v>-71.127601999999996</v>
      </c>
      <c r="D8840">
        <f t="shared" si="138"/>
        <v>0</v>
      </c>
      <c r="F8840" t="str">
        <f>IF(ISBLANK(E8840),"", LOOKUP(E8840,Sheet2!A:A,Sheet2!B:B))</f>
        <v/>
      </c>
    </row>
    <row r="8841" spans="1:6" x14ac:dyDescent="0.25">
      <c r="A8841">
        <v>6475.341797</v>
      </c>
      <c r="B8841">
        <v>-71.497955000000005</v>
      </c>
      <c r="D8841">
        <f t="shared" si="138"/>
        <v>0</v>
      </c>
      <c r="F8841" t="str">
        <f>IF(ISBLANK(E8841),"", LOOKUP(E8841,Sheet2!A:A,Sheet2!B:B))</f>
        <v/>
      </c>
    </row>
    <row r="8842" spans="1:6" x14ac:dyDescent="0.25">
      <c r="A8842">
        <v>6476.0742190000001</v>
      </c>
      <c r="B8842">
        <v>-71.773148000000006</v>
      </c>
      <c r="D8842">
        <f t="shared" si="138"/>
        <v>0</v>
      </c>
      <c r="F8842" t="str">
        <f>IF(ISBLANK(E8842),"", LOOKUP(E8842,Sheet2!A:A,Sheet2!B:B))</f>
        <v/>
      </c>
    </row>
    <row r="8843" spans="1:6" x14ac:dyDescent="0.25">
      <c r="A8843">
        <v>6476.8066410000001</v>
      </c>
      <c r="B8843">
        <v>-72.397835000000001</v>
      </c>
      <c r="D8843">
        <f t="shared" si="138"/>
        <v>0</v>
      </c>
      <c r="F8843" t="str">
        <f>IF(ISBLANK(E8843),"", LOOKUP(E8843,Sheet2!A:A,Sheet2!B:B))</f>
        <v/>
      </c>
    </row>
    <row r="8844" spans="1:6" x14ac:dyDescent="0.25">
      <c r="A8844">
        <v>6477.5390630000002</v>
      </c>
      <c r="B8844">
        <v>-72.738380000000006</v>
      </c>
      <c r="D8844">
        <f t="shared" si="138"/>
        <v>0</v>
      </c>
      <c r="F8844" t="str">
        <f>IF(ISBLANK(E8844),"", LOOKUP(E8844,Sheet2!A:A,Sheet2!B:B))</f>
        <v/>
      </c>
    </row>
    <row r="8845" spans="1:6" x14ac:dyDescent="0.25">
      <c r="A8845">
        <v>6478.2714839999999</v>
      </c>
      <c r="B8845">
        <v>-72.918007000000003</v>
      </c>
      <c r="D8845">
        <f t="shared" si="138"/>
        <v>0</v>
      </c>
      <c r="F8845" t="str">
        <f>IF(ISBLANK(E8845),"", LOOKUP(E8845,Sheet2!A:A,Sheet2!B:B))</f>
        <v/>
      </c>
    </row>
    <row r="8846" spans="1:6" x14ac:dyDescent="0.25">
      <c r="A8846">
        <v>6479.0039059999999</v>
      </c>
      <c r="B8846">
        <v>-72.418471999999994</v>
      </c>
      <c r="D8846">
        <f t="shared" si="138"/>
        <v>0</v>
      </c>
      <c r="F8846" t="str">
        <f>IF(ISBLANK(E8846),"", LOOKUP(E8846,Sheet2!A:A,Sheet2!B:B))</f>
        <v/>
      </c>
    </row>
    <row r="8847" spans="1:6" x14ac:dyDescent="0.25">
      <c r="A8847">
        <v>6479.736328</v>
      </c>
      <c r="B8847">
        <v>-72.235328999999993</v>
      </c>
      <c r="D8847">
        <f t="shared" si="138"/>
        <v>0</v>
      </c>
      <c r="F8847" t="str">
        <f>IF(ISBLANK(E8847),"", LOOKUP(E8847,Sheet2!A:A,Sheet2!B:B))</f>
        <v/>
      </c>
    </row>
    <row r="8848" spans="1:6" x14ac:dyDescent="0.25">
      <c r="A8848">
        <v>6480.46875</v>
      </c>
      <c r="B8848">
        <v>-71.833991999999995</v>
      </c>
      <c r="D8848">
        <f t="shared" si="138"/>
        <v>0</v>
      </c>
      <c r="F8848" t="str">
        <f>IF(ISBLANK(E8848),"", LOOKUP(E8848,Sheet2!A:A,Sheet2!B:B))</f>
        <v/>
      </c>
    </row>
    <row r="8849" spans="1:6" x14ac:dyDescent="0.25">
      <c r="A8849">
        <v>6481.201172</v>
      </c>
      <c r="B8849">
        <v>-71.143692000000001</v>
      </c>
      <c r="D8849">
        <f t="shared" si="138"/>
        <v>0</v>
      </c>
      <c r="F8849" t="str">
        <f>IF(ISBLANK(E8849),"", LOOKUP(E8849,Sheet2!A:A,Sheet2!B:B))</f>
        <v/>
      </c>
    </row>
    <row r="8850" spans="1:6" x14ac:dyDescent="0.25">
      <c r="A8850">
        <v>6481.9335940000001</v>
      </c>
      <c r="B8850">
        <v>-70.915374999999997</v>
      </c>
      <c r="D8850">
        <f t="shared" si="138"/>
        <v>0</v>
      </c>
      <c r="F8850" t="str">
        <f>IF(ISBLANK(E8850),"", LOOKUP(E8850,Sheet2!A:A,Sheet2!B:B))</f>
        <v/>
      </c>
    </row>
    <row r="8851" spans="1:6" x14ac:dyDescent="0.25">
      <c r="A8851">
        <v>6482.6660160000001</v>
      </c>
      <c r="B8851">
        <v>-71.412216000000001</v>
      </c>
      <c r="D8851">
        <f t="shared" si="138"/>
        <v>0</v>
      </c>
      <c r="F8851" t="str">
        <f>IF(ISBLANK(E8851),"", LOOKUP(E8851,Sheet2!A:A,Sheet2!B:B))</f>
        <v/>
      </c>
    </row>
    <row r="8852" spans="1:6" x14ac:dyDescent="0.25">
      <c r="A8852">
        <v>6483.3984380000002</v>
      </c>
      <c r="B8852">
        <v>-71.145720999999995</v>
      </c>
      <c r="D8852">
        <f t="shared" si="138"/>
        <v>0</v>
      </c>
      <c r="F8852" t="str">
        <f>IF(ISBLANK(E8852),"", LOOKUP(E8852,Sheet2!A:A,Sheet2!B:B))</f>
        <v/>
      </c>
    </row>
    <row r="8853" spans="1:6" x14ac:dyDescent="0.25">
      <c r="A8853">
        <v>6484.1308589999999</v>
      </c>
      <c r="B8853">
        <v>-70.912056000000007</v>
      </c>
      <c r="D8853">
        <f t="shared" si="138"/>
        <v>0</v>
      </c>
      <c r="F8853" t="str">
        <f>IF(ISBLANK(E8853),"", LOOKUP(E8853,Sheet2!A:A,Sheet2!B:B))</f>
        <v/>
      </c>
    </row>
    <row r="8854" spans="1:6" x14ac:dyDescent="0.25">
      <c r="A8854">
        <v>6484.8632809999999</v>
      </c>
      <c r="B8854">
        <v>-70.954796000000002</v>
      </c>
      <c r="D8854">
        <f t="shared" si="138"/>
        <v>0</v>
      </c>
      <c r="F8854" t="str">
        <f>IF(ISBLANK(E8854),"", LOOKUP(E8854,Sheet2!A:A,Sheet2!B:B))</f>
        <v/>
      </c>
    </row>
    <row r="8855" spans="1:6" x14ac:dyDescent="0.25">
      <c r="A8855">
        <v>6485.595703</v>
      </c>
      <c r="B8855">
        <v>-71.081496999999999</v>
      </c>
      <c r="D8855">
        <f t="shared" si="138"/>
        <v>0</v>
      </c>
      <c r="F8855" t="str">
        <f>IF(ISBLANK(E8855),"", LOOKUP(E8855,Sheet2!A:A,Sheet2!B:B))</f>
        <v/>
      </c>
    </row>
    <row r="8856" spans="1:6" x14ac:dyDescent="0.25">
      <c r="A8856">
        <v>6486.328125</v>
      </c>
      <c r="B8856">
        <v>-71.086830000000006</v>
      </c>
      <c r="D8856">
        <f t="shared" si="138"/>
        <v>0</v>
      </c>
      <c r="F8856" t="str">
        <f>IF(ISBLANK(E8856),"", LOOKUP(E8856,Sheet2!A:A,Sheet2!B:B))</f>
        <v/>
      </c>
    </row>
    <row r="8857" spans="1:6" x14ac:dyDescent="0.25">
      <c r="A8857">
        <v>6487.060547</v>
      </c>
      <c r="B8857">
        <v>-71.353240999999997</v>
      </c>
      <c r="D8857">
        <f t="shared" si="138"/>
        <v>0</v>
      </c>
      <c r="F8857" t="str">
        <f>IF(ISBLANK(E8857),"", LOOKUP(E8857,Sheet2!A:A,Sheet2!B:B))</f>
        <v/>
      </c>
    </row>
    <row r="8858" spans="1:6" x14ac:dyDescent="0.25">
      <c r="A8858">
        <v>6487.7929690000001</v>
      </c>
      <c r="B8858">
        <v>-70.904808000000003</v>
      </c>
      <c r="D8858">
        <f t="shared" si="138"/>
        <v>0</v>
      </c>
      <c r="F8858" t="str">
        <f>IF(ISBLANK(E8858),"", LOOKUP(E8858,Sheet2!A:A,Sheet2!B:B))</f>
        <v/>
      </c>
    </row>
    <row r="8859" spans="1:6" x14ac:dyDescent="0.25">
      <c r="A8859">
        <v>6488.5253910000001</v>
      </c>
      <c r="B8859">
        <v>-70.294669999999996</v>
      </c>
      <c r="D8859">
        <f t="shared" si="138"/>
        <v>0</v>
      </c>
      <c r="F8859" t="str">
        <f>IF(ISBLANK(E8859),"", LOOKUP(E8859,Sheet2!A:A,Sheet2!B:B))</f>
        <v/>
      </c>
    </row>
    <row r="8860" spans="1:6" x14ac:dyDescent="0.25">
      <c r="A8860">
        <v>6489.2578130000002</v>
      </c>
      <c r="B8860">
        <v>-70.381546</v>
      </c>
      <c r="D8860">
        <f t="shared" si="138"/>
        <v>0</v>
      </c>
      <c r="F8860" t="str">
        <f>IF(ISBLANK(E8860),"", LOOKUP(E8860,Sheet2!A:A,Sheet2!B:B))</f>
        <v/>
      </c>
    </row>
    <row r="8861" spans="1:6" x14ac:dyDescent="0.25">
      <c r="A8861">
        <v>6489.9902339999999</v>
      </c>
      <c r="B8861">
        <v>-70.567245</v>
      </c>
      <c r="D8861">
        <f t="shared" si="138"/>
        <v>0</v>
      </c>
      <c r="F8861" t="str">
        <f>IF(ISBLANK(E8861),"", LOOKUP(E8861,Sheet2!A:A,Sheet2!B:B))</f>
        <v/>
      </c>
    </row>
    <row r="8862" spans="1:6" x14ac:dyDescent="0.25">
      <c r="A8862">
        <v>6490.7226559999999</v>
      </c>
      <c r="B8862">
        <v>-70.424460999999994</v>
      </c>
      <c r="D8862">
        <f t="shared" si="138"/>
        <v>0</v>
      </c>
      <c r="F8862" t="str">
        <f>IF(ISBLANK(E8862),"", LOOKUP(E8862,Sheet2!A:A,Sheet2!B:B))</f>
        <v/>
      </c>
    </row>
    <row r="8863" spans="1:6" x14ac:dyDescent="0.25">
      <c r="A8863">
        <v>6491.455078</v>
      </c>
      <c r="B8863">
        <v>-70.276657</v>
      </c>
      <c r="D8863">
        <f t="shared" si="138"/>
        <v>0</v>
      </c>
      <c r="F8863" t="str">
        <f>IF(ISBLANK(E8863),"", LOOKUP(E8863,Sheet2!A:A,Sheet2!B:B))</f>
        <v/>
      </c>
    </row>
    <row r="8864" spans="1:6" x14ac:dyDescent="0.25">
      <c r="A8864">
        <v>6492.1875</v>
      </c>
      <c r="B8864">
        <v>-70.801879999999997</v>
      </c>
      <c r="D8864">
        <f t="shared" si="138"/>
        <v>0</v>
      </c>
      <c r="F8864" t="str">
        <f>IF(ISBLANK(E8864),"", LOOKUP(E8864,Sheet2!A:A,Sheet2!B:B))</f>
        <v/>
      </c>
    </row>
    <row r="8865" spans="1:6" x14ac:dyDescent="0.25">
      <c r="A8865">
        <v>6492.919922</v>
      </c>
      <c r="B8865">
        <v>-71.121696</v>
      </c>
      <c r="D8865">
        <f t="shared" si="138"/>
        <v>0</v>
      </c>
      <c r="F8865" t="str">
        <f>IF(ISBLANK(E8865),"", LOOKUP(E8865,Sheet2!A:A,Sheet2!B:B))</f>
        <v/>
      </c>
    </row>
    <row r="8866" spans="1:6" x14ac:dyDescent="0.25">
      <c r="A8866">
        <v>6493.6523440000001</v>
      </c>
      <c r="B8866">
        <v>-70.917816000000002</v>
      </c>
      <c r="D8866">
        <f t="shared" si="138"/>
        <v>0</v>
      </c>
      <c r="F8866" t="str">
        <f>IF(ISBLANK(E8866),"", LOOKUP(E8866,Sheet2!A:A,Sheet2!B:B))</f>
        <v/>
      </c>
    </row>
    <row r="8867" spans="1:6" x14ac:dyDescent="0.25">
      <c r="A8867">
        <v>6494.3847660000001</v>
      </c>
      <c r="B8867">
        <v>-71.513710000000003</v>
      </c>
      <c r="D8867">
        <f t="shared" si="138"/>
        <v>0</v>
      </c>
      <c r="F8867" t="str">
        <f>IF(ISBLANK(E8867),"", LOOKUP(E8867,Sheet2!A:A,Sheet2!B:B))</f>
        <v/>
      </c>
    </row>
    <row r="8868" spans="1:6" x14ac:dyDescent="0.25">
      <c r="A8868">
        <v>6495.1171880000002</v>
      </c>
      <c r="B8868">
        <v>-71.594414</v>
      </c>
      <c r="D8868">
        <f t="shared" si="138"/>
        <v>0</v>
      </c>
      <c r="F8868" t="str">
        <f>IF(ISBLANK(E8868),"", LOOKUP(E8868,Sheet2!A:A,Sheet2!B:B))</f>
        <v/>
      </c>
    </row>
    <row r="8869" spans="1:6" x14ac:dyDescent="0.25">
      <c r="A8869">
        <v>6495.8496089999999</v>
      </c>
      <c r="B8869">
        <v>-71.246596999999994</v>
      </c>
      <c r="D8869">
        <f t="shared" si="138"/>
        <v>0</v>
      </c>
      <c r="F8869" t="str">
        <f>IF(ISBLANK(E8869),"", LOOKUP(E8869,Sheet2!A:A,Sheet2!B:B))</f>
        <v/>
      </c>
    </row>
    <row r="8870" spans="1:6" x14ac:dyDescent="0.25">
      <c r="A8870">
        <v>6496.5820309999999</v>
      </c>
      <c r="B8870">
        <v>-70.698432999999994</v>
      </c>
      <c r="D8870">
        <f t="shared" si="138"/>
        <v>0</v>
      </c>
      <c r="F8870" t="str">
        <f>IF(ISBLANK(E8870),"", LOOKUP(E8870,Sheet2!A:A,Sheet2!B:B))</f>
        <v/>
      </c>
    </row>
    <row r="8871" spans="1:6" x14ac:dyDescent="0.25">
      <c r="A8871">
        <v>6497.314453</v>
      </c>
      <c r="B8871">
        <v>-70.461738999999994</v>
      </c>
      <c r="D8871">
        <f t="shared" si="138"/>
        <v>0</v>
      </c>
      <c r="F8871" t="str">
        <f>IF(ISBLANK(E8871),"", LOOKUP(E8871,Sheet2!A:A,Sheet2!B:B))</f>
        <v/>
      </c>
    </row>
    <row r="8872" spans="1:6" x14ac:dyDescent="0.25">
      <c r="A8872">
        <v>6498.046875</v>
      </c>
      <c r="B8872">
        <v>-69.996612999999996</v>
      </c>
      <c r="D8872">
        <f t="shared" si="138"/>
        <v>0</v>
      </c>
      <c r="F8872" t="str">
        <f>IF(ISBLANK(E8872),"", LOOKUP(E8872,Sheet2!A:A,Sheet2!B:B))</f>
        <v/>
      </c>
    </row>
    <row r="8873" spans="1:6" x14ac:dyDescent="0.25">
      <c r="A8873">
        <v>6498.779297</v>
      </c>
      <c r="B8873">
        <v>-69.710380999999998</v>
      </c>
      <c r="D8873">
        <f t="shared" si="138"/>
        <v>0</v>
      </c>
      <c r="F8873" t="str">
        <f>IF(ISBLANK(E8873),"", LOOKUP(E8873,Sheet2!A:A,Sheet2!B:B))</f>
        <v/>
      </c>
    </row>
    <row r="8874" spans="1:6" x14ac:dyDescent="0.25">
      <c r="A8874">
        <v>6499.5117190000001</v>
      </c>
      <c r="B8874">
        <v>-69.287125000000003</v>
      </c>
      <c r="D8874">
        <f t="shared" si="138"/>
        <v>0</v>
      </c>
      <c r="F8874" t="str">
        <f>IF(ISBLANK(E8874),"", LOOKUP(E8874,Sheet2!A:A,Sheet2!B:B))</f>
        <v/>
      </c>
    </row>
    <row r="8875" spans="1:6" x14ac:dyDescent="0.25">
      <c r="A8875">
        <v>6500.2441410000001</v>
      </c>
      <c r="B8875">
        <v>-69.002555999999998</v>
      </c>
      <c r="D8875">
        <f t="shared" si="138"/>
        <v>0</v>
      </c>
      <c r="F8875" t="str">
        <f>IF(ISBLANK(E8875),"", LOOKUP(E8875,Sheet2!A:A,Sheet2!B:B))</f>
        <v/>
      </c>
    </row>
    <row r="8876" spans="1:6" x14ac:dyDescent="0.25">
      <c r="A8876">
        <v>6500.9765630000002</v>
      </c>
      <c r="B8876">
        <v>-69.539733999999996</v>
      </c>
      <c r="D8876">
        <f t="shared" si="138"/>
        <v>0</v>
      </c>
      <c r="F8876" t="str">
        <f>IF(ISBLANK(E8876),"", LOOKUP(E8876,Sheet2!A:A,Sheet2!B:B))</f>
        <v/>
      </c>
    </row>
    <row r="8877" spans="1:6" x14ac:dyDescent="0.25">
      <c r="A8877">
        <v>6501.7089839999999</v>
      </c>
      <c r="B8877">
        <v>-69.916450999999995</v>
      </c>
      <c r="D8877">
        <f t="shared" si="138"/>
        <v>0</v>
      </c>
      <c r="F8877" t="str">
        <f>IF(ISBLANK(E8877),"", LOOKUP(E8877,Sheet2!A:A,Sheet2!B:B))</f>
        <v/>
      </c>
    </row>
    <row r="8878" spans="1:6" x14ac:dyDescent="0.25">
      <c r="A8878">
        <v>6502.4414059999999</v>
      </c>
      <c r="B8878">
        <v>-69.884781000000004</v>
      </c>
      <c r="D8878">
        <f t="shared" si="138"/>
        <v>0</v>
      </c>
      <c r="F8878" t="str">
        <f>IF(ISBLANK(E8878),"", LOOKUP(E8878,Sheet2!A:A,Sheet2!B:B))</f>
        <v/>
      </c>
    </row>
    <row r="8879" spans="1:6" x14ac:dyDescent="0.25">
      <c r="A8879">
        <v>6503.173828</v>
      </c>
      <c r="B8879">
        <v>-70.466408000000001</v>
      </c>
      <c r="D8879">
        <f t="shared" si="138"/>
        <v>0</v>
      </c>
      <c r="F8879" t="str">
        <f>IF(ISBLANK(E8879),"", LOOKUP(E8879,Sheet2!A:A,Sheet2!B:B))</f>
        <v/>
      </c>
    </row>
    <row r="8880" spans="1:6" x14ac:dyDescent="0.25">
      <c r="A8880">
        <v>6503.90625</v>
      </c>
      <c r="B8880">
        <v>-71.224181999999999</v>
      </c>
      <c r="D8880">
        <f t="shared" si="138"/>
        <v>0</v>
      </c>
      <c r="F8880" t="str">
        <f>IF(ISBLANK(E8880),"", LOOKUP(E8880,Sheet2!A:A,Sheet2!B:B))</f>
        <v/>
      </c>
    </row>
    <row r="8881" spans="1:6" x14ac:dyDescent="0.25">
      <c r="A8881">
        <v>6504.638672</v>
      </c>
      <c r="B8881">
        <v>-71.274199999999993</v>
      </c>
      <c r="D8881">
        <f t="shared" si="138"/>
        <v>0</v>
      </c>
      <c r="F8881" t="str">
        <f>IF(ISBLANK(E8881),"", LOOKUP(E8881,Sheet2!A:A,Sheet2!B:B))</f>
        <v/>
      </c>
    </row>
    <row r="8882" spans="1:6" x14ac:dyDescent="0.25">
      <c r="A8882">
        <v>6505.3710940000001</v>
      </c>
      <c r="B8882">
        <v>-71.289542999999995</v>
      </c>
      <c r="D8882">
        <f t="shared" si="138"/>
        <v>0</v>
      </c>
      <c r="F8882" t="str">
        <f>IF(ISBLANK(E8882),"", LOOKUP(E8882,Sheet2!A:A,Sheet2!B:B))</f>
        <v/>
      </c>
    </row>
    <row r="8883" spans="1:6" x14ac:dyDescent="0.25">
      <c r="A8883">
        <v>6506.1035160000001</v>
      </c>
      <c r="B8883">
        <v>-71.173088000000007</v>
      </c>
      <c r="D8883">
        <f t="shared" si="138"/>
        <v>0</v>
      </c>
      <c r="F8883" t="str">
        <f>IF(ISBLANK(E8883),"", LOOKUP(E8883,Sheet2!A:A,Sheet2!B:B))</f>
        <v/>
      </c>
    </row>
    <row r="8884" spans="1:6" x14ac:dyDescent="0.25">
      <c r="A8884">
        <v>6506.8359380000002</v>
      </c>
      <c r="B8884">
        <v>-71.348343</v>
      </c>
      <c r="D8884">
        <f t="shared" si="138"/>
        <v>0</v>
      </c>
      <c r="F8884" t="str">
        <f>IF(ISBLANK(E8884),"", LOOKUP(E8884,Sheet2!A:A,Sheet2!B:B))</f>
        <v/>
      </c>
    </row>
    <row r="8885" spans="1:6" x14ac:dyDescent="0.25">
      <c r="A8885">
        <v>6507.5683589999999</v>
      </c>
      <c r="B8885">
        <v>-71.121902000000006</v>
      </c>
      <c r="D8885">
        <f t="shared" si="138"/>
        <v>0</v>
      </c>
      <c r="F8885" t="str">
        <f>IF(ISBLANK(E8885),"", LOOKUP(E8885,Sheet2!A:A,Sheet2!B:B))</f>
        <v/>
      </c>
    </row>
    <row r="8886" spans="1:6" x14ac:dyDescent="0.25">
      <c r="A8886">
        <v>6508.3007809999999</v>
      </c>
      <c r="B8886">
        <v>-70.457886000000002</v>
      </c>
      <c r="D8886">
        <f t="shared" si="138"/>
        <v>0</v>
      </c>
      <c r="F8886" t="str">
        <f>IF(ISBLANK(E8886),"", LOOKUP(E8886,Sheet2!A:A,Sheet2!B:B))</f>
        <v/>
      </c>
    </row>
    <row r="8887" spans="1:6" x14ac:dyDescent="0.25">
      <c r="A8887">
        <v>6509.033203</v>
      </c>
      <c r="B8887">
        <v>-70.173278999999994</v>
      </c>
      <c r="D8887">
        <f t="shared" si="138"/>
        <v>0</v>
      </c>
      <c r="F8887" t="str">
        <f>IF(ISBLANK(E8887),"", LOOKUP(E8887,Sheet2!A:A,Sheet2!B:B))</f>
        <v/>
      </c>
    </row>
    <row r="8888" spans="1:6" x14ac:dyDescent="0.25">
      <c r="A8888">
        <v>6509.765625</v>
      </c>
      <c r="B8888">
        <v>-70.542357999999993</v>
      </c>
      <c r="D8888">
        <f t="shared" si="138"/>
        <v>0</v>
      </c>
      <c r="F8888" t="str">
        <f>IF(ISBLANK(E8888),"", LOOKUP(E8888,Sheet2!A:A,Sheet2!B:B))</f>
        <v/>
      </c>
    </row>
    <row r="8889" spans="1:6" x14ac:dyDescent="0.25">
      <c r="A8889">
        <v>6510.498047</v>
      </c>
      <c r="B8889">
        <v>-70.497093000000007</v>
      </c>
      <c r="D8889">
        <f t="shared" si="138"/>
        <v>0</v>
      </c>
      <c r="F8889" t="str">
        <f>IF(ISBLANK(E8889),"", LOOKUP(E8889,Sheet2!A:A,Sheet2!B:B))</f>
        <v/>
      </c>
    </row>
    <row r="8890" spans="1:6" x14ac:dyDescent="0.25">
      <c r="A8890">
        <v>6511.2304690000001</v>
      </c>
      <c r="B8890">
        <v>-70.614699999999999</v>
      </c>
      <c r="D8890">
        <f t="shared" si="138"/>
        <v>0</v>
      </c>
      <c r="F8890" t="str">
        <f>IF(ISBLANK(E8890),"", LOOKUP(E8890,Sheet2!A:A,Sheet2!B:B))</f>
        <v/>
      </c>
    </row>
    <row r="8891" spans="1:6" x14ac:dyDescent="0.25">
      <c r="A8891">
        <v>6511.9628910000001</v>
      </c>
      <c r="B8891">
        <v>-70.840514999999996</v>
      </c>
      <c r="D8891">
        <f t="shared" si="138"/>
        <v>0</v>
      </c>
      <c r="F8891" t="str">
        <f>IF(ISBLANK(E8891),"", LOOKUP(E8891,Sheet2!A:A,Sheet2!B:B))</f>
        <v/>
      </c>
    </row>
    <row r="8892" spans="1:6" x14ac:dyDescent="0.25">
      <c r="A8892">
        <v>6512.6953130000002</v>
      </c>
      <c r="B8892">
        <v>-70.995414999999994</v>
      </c>
      <c r="D8892">
        <f t="shared" si="138"/>
        <v>0</v>
      </c>
      <c r="F8892" t="str">
        <f>IF(ISBLANK(E8892),"", LOOKUP(E8892,Sheet2!A:A,Sheet2!B:B))</f>
        <v/>
      </c>
    </row>
    <row r="8893" spans="1:6" x14ac:dyDescent="0.25">
      <c r="A8893">
        <v>6513.4277339999999</v>
      </c>
      <c r="B8893">
        <v>-70.472640999999996</v>
      </c>
      <c r="D8893">
        <f t="shared" si="138"/>
        <v>0</v>
      </c>
      <c r="F8893" t="str">
        <f>IF(ISBLANK(E8893),"", LOOKUP(E8893,Sheet2!A:A,Sheet2!B:B))</f>
        <v/>
      </c>
    </row>
    <row r="8894" spans="1:6" x14ac:dyDescent="0.25">
      <c r="A8894">
        <v>6514.1601559999999</v>
      </c>
      <c r="B8894">
        <v>-70.179267999999993</v>
      </c>
      <c r="D8894">
        <f t="shared" si="138"/>
        <v>0</v>
      </c>
      <c r="F8894" t="str">
        <f>IF(ISBLANK(E8894),"", LOOKUP(E8894,Sheet2!A:A,Sheet2!B:B))</f>
        <v/>
      </c>
    </row>
    <row r="8895" spans="1:6" x14ac:dyDescent="0.25">
      <c r="A8895">
        <v>6514.892578</v>
      </c>
      <c r="B8895">
        <v>-69.820464999999999</v>
      </c>
      <c r="D8895">
        <f t="shared" si="138"/>
        <v>0</v>
      </c>
      <c r="F8895" t="str">
        <f>IF(ISBLANK(E8895),"", LOOKUP(E8895,Sheet2!A:A,Sheet2!B:B))</f>
        <v/>
      </c>
    </row>
    <row r="8896" spans="1:6" x14ac:dyDescent="0.25">
      <c r="A8896">
        <v>6515.625</v>
      </c>
      <c r="B8896">
        <v>-69.896850999999998</v>
      </c>
      <c r="D8896">
        <f t="shared" si="138"/>
        <v>0</v>
      </c>
      <c r="F8896" t="str">
        <f>IF(ISBLANK(E8896),"", LOOKUP(E8896,Sheet2!A:A,Sheet2!B:B))</f>
        <v/>
      </c>
    </row>
    <row r="8897" spans="1:6" x14ac:dyDescent="0.25">
      <c r="A8897">
        <v>6516.357422</v>
      </c>
      <c r="B8897">
        <v>-69.921509</v>
      </c>
      <c r="D8897">
        <f t="shared" si="138"/>
        <v>0</v>
      </c>
      <c r="F8897" t="str">
        <f>IF(ISBLANK(E8897),"", LOOKUP(E8897,Sheet2!A:A,Sheet2!B:B))</f>
        <v/>
      </c>
    </row>
    <row r="8898" spans="1:6" x14ac:dyDescent="0.25">
      <c r="A8898">
        <v>6517.0898440000001</v>
      </c>
      <c r="B8898">
        <v>-70.073447999999999</v>
      </c>
      <c r="D8898">
        <f t="shared" ref="D8898:D8961" si="139">IF(AND(B8898&gt;$C$1, A8898&gt;$C$2), _xlfn.FLOOR.MATH(A8898/10)*10, 0)</f>
        <v>0</v>
      </c>
      <c r="F8898" t="str">
        <f>IF(ISBLANK(E8898),"", LOOKUP(E8898,Sheet2!A:A,Sheet2!B:B))</f>
        <v/>
      </c>
    </row>
    <row r="8899" spans="1:6" x14ac:dyDescent="0.25">
      <c r="A8899">
        <v>6517.8222660000001</v>
      </c>
      <c r="B8899">
        <v>-70.151993000000004</v>
      </c>
      <c r="D8899">
        <f t="shared" si="139"/>
        <v>0</v>
      </c>
      <c r="F8899" t="str">
        <f>IF(ISBLANK(E8899),"", LOOKUP(E8899,Sheet2!A:A,Sheet2!B:B))</f>
        <v/>
      </c>
    </row>
    <row r="8900" spans="1:6" x14ac:dyDescent="0.25">
      <c r="A8900">
        <v>6518.5546880000002</v>
      </c>
      <c r="B8900">
        <v>-70.598656000000005</v>
      </c>
      <c r="D8900">
        <f t="shared" si="139"/>
        <v>0</v>
      </c>
      <c r="F8900" t="str">
        <f>IF(ISBLANK(E8900),"", LOOKUP(E8900,Sheet2!A:A,Sheet2!B:B))</f>
        <v/>
      </c>
    </row>
    <row r="8901" spans="1:6" x14ac:dyDescent="0.25">
      <c r="A8901">
        <v>6519.2871089999999</v>
      </c>
      <c r="B8901">
        <v>-71.458754999999996</v>
      </c>
      <c r="D8901">
        <f t="shared" si="139"/>
        <v>0</v>
      </c>
      <c r="F8901" t="str">
        <f>IF(ISBLANK(E8901),"", LOOKUP(E8901,Sheet2!A:A,Sheet2!B:B))</f>
        <v/>
      </c>
    </row>
    <row r="8902" spans="1:6" x14ac:dyDescent="0.25">
      <c r="A8902">
        <v>6520.0195309999999</v>
      </c>
      <c r="B8902">
        <v>-72.272948999999997</v>
      </c>
      <c r="D8902">
        <f t="shared" si="139"/>
        <v>0</v>
      </c>
      <c r="F8902" t="str">
        <f>IF(ISBLANK(E8902),"", LOOKUP(E8902,Sheet2!A:A,Sheet2!B:B))</f>
        <v/>
      </c>
    </row>
    <row r="8903" spans="1:6" x14ac:dyDescent="0.25">
      <c r="A8903">
        <v>6520.751953</v>
      </c>
      <c r="B8903">
        <v>-72.159119000000004</v>
      </c>
      <c r="D8903">
        <f t="shared" si="139"/>
        <v>0</v>
      </c>
      <c r="F8903" t="str">
        <f>IF(ISBLANK(E8903),"", LOOKUP(E8903,Sheet2!A:A,Sheet2!B:B))</f>
        <v/>
      </c>
    </row>
    <row r="8904" spans="1:6" x14ac:dyDescent="0.25">
      <c r="A8904">
        <v>6521.484375</v>
      </c>
      <c r="B8904">
        <v>-71.032546999999994</v>
      </c>
      <c r="D8904">
        <f t="shared" si="139"/>
        <v>0</v>
      </c>
      <c r="F8904" t="str">
        <f>IF(ISBLANK(E8904),"", LOOKUP(E8904,Sheet2!A:A,Sheet2!B:B))</f>
        <v/>
      </c>
    </row>
    <row r="8905" spans="1:6" x14ac:dyDescent="0.25">
      <c r="A8905">
        <v>6522.216797</v>
      </c>
      <c r="B8905">
        <v>-70.358008999999996</v>
      </c>
      <c r="D8905">
        <f t="shared" si="139"/>
        <v>0</v>
      </c>
      <c r="F8905" t="str">
        <f>IF(ISBLANK(E8905),"", LOOKUP(E8905,Sheet2!A:A,Sheet2!B:B))</f>
        <v/>
      </c>
    </row>
    <row r="8906" spans="1:6" x14ac:dyDescent="0.25">
      <c r="A8906">
        <v>6522.9492190000001</v>
      </c>
      <c r="B8906">
        <v>-69.311035000000004</v>
      </c>
      <c r="D8906">
        <f t="shared" si="139"/>
        <v>0</v>
      </c>
      <c r="F8906" t="str">
        <f>IF(ISBLANK(E8906),"", LOOKUP(E8906,Sheet2!A:A,Sheet2!B:B))</f>
        <v/>
      </c>
    </row>
    <row r="8907" spans="1:6" x14ac:dyDescent="0.25">
      <c r="A8907">
        <v>6523.6816410000001</v>
      </c>
      <c r="B8907">
        <v>-68.641953000000001</v>
      </c>
      <c r="D8907">
        <f t="shared" si="139"/>
        <v>0</v>
      </c>
      <c r="F8907" t="str">
        <f>IF(ISBLANK(E8907),"", LOOKUP(E8907,Sheet2!A:A,Sheet2!B:B))</f>
        <v/>
      </c>
    </row>
    <row r="8908" spans="1:6" x14ac:dyDescent="0.25">
      <c r="A8908">
        <v>6524.4140630000002</v>
      </c>
      <c r="B8908">
        <v>-68.540253000000007</v>
      </c>
      <c r="D8908">
        <f t="shared" si="139"/>
        <v>0</v>
      </c>
      <c r="F8908" t="str">
        <f>IF(ISBLANK(E8908),"", LOOKUP(E8908,Sheet2!A:A,Sheet2!B:B))</f>
        <v/>
      </c>
    </row>
    <row r="8909" spans="1:6" x14ac:dyDescent="0.25">
      <c r="A8909">
        <v>6525.1464839999999</v>
      </c>
      <c r="B8909">
        <v>-69.396659999999997</v>
      </c>
      <c r="D8909">
        <f t="shared" si="139"/>
        <v>0</v>
      </c>
      <c r="F8909" t="str">
        <f>IF(ISBLANK(E8909),"", LOOKUP(E8909,Sheet2!A:A,Sheet2!B:B))</f>
        <v/>
      </c>
    </row>
    <row r="8910" spans="1:6" x14ac:dyDescent="0.25">
      <c r="A8910">
        <v>6525.8789059999999</v>
      </c>
      <c r="B8910">
        <v>-70.890320000000003</v>
      </c>
      <c r="D8910">
        <f t="shared" si="139"/>
        <v>0</v>
      </c>
      <c r="F8910" t="str">
        <f>IF(ISBLANK(E8910),"", LOOKUP(E8910,Sheet2!A:A,Sheet2!B:B))</f>
        <v/>
      </c>
    </row>
    <row r="8911" spans="1:6" x14ac:dyDescent="0.25">
      <c r="A8911">
        <v>6526.611328</v>
      </c>
      <c r="B8911">
        <v>-71.935158000000001</v>
      </c>
      <c r="D8911">
        <f t="shared" si="139"/>
        <v>0</v>
      </c>
      <c r="F8911" t="str">
        <f>IF(ISBLANK(E8911),"", LOOKUP(E8911,Sheet2!A:A,Sheet2!B:B))</f>
        <v/>
      </c>
    </row>
    <row r="8912" spans="1:6" x14ac:dyDescent="0.25">
      <c r="A8912">
        <v>6527.34375</v>
      </c>
      <c r="B8912">
        <v>-72.299965</v>
      </c>
      <c r="D8912">
        <f t="shared" si="139"/>
        <v>0</v>
      </c>
      <c r="F8912" t="str">
        <f>IF(ISBLANK(E8912),"", LOOKUP(E8912,Sheet2!A:A,Sheet2!B:B))</f>
        <v/>
      </c>
    </row>
    <row r="8913" spans="1:6" x14ac:dyDescent="0.25">
      <c r="A8913">
        <v>6528.076172</v>
      </c>
      <c r="B8913">
        <v>-72.690742</v>
      </c>
      <c r="D8913">
        <f t="shared" si="139"/>
        <v>0</v>
      </c>
      <c r="F8913" t="str">
        <f>IF(ISBLANK(E8913),"", LOOKUP(E8913,Sheet2!A:A,Sheet2!B:B))</f>
        <v/>
      </c>
    </row>
    <row r="8914" spans="1:6" x14ac:dyDescent="0.25">
      <c r="A8914">
        <v>6528.8085940000001</v>
      </c>
      <c r="B8914">
        <v>-71.838752999999997</v>
      </c>
      <c r="D8914">
        <f t="shared" si="139"/>
        <v>0</v>
      </c>
      <c r="F8914" t="str">
        <f>IF(ISBLANK(E8914),"", LOOKUP(E8914,Sheet2!A:A,Sheet2!B:B))</f>
        <v/>
      </c>
    </row>
    <row r="8915" spans="1:6" x14ac:dyDescent="0.25">
      <c r="A8915">
        <v>6529.5410160000001</v>
      </c>
      <c r="B8915">
        <v>-71.865959000000004</v>
      </c>
      <c r="D8915">
        <f t="shared" si="139"/>
        <v>0</v>
      </c>
      <c r="F8915" t="str">
        <f>IF(ISBLANK(E8915),"", LOOKUP(E8915,Sheet2!A:A,Sheet2!B:B))</f>
        <v/>
      </c>
    </row>
    <row r="8916" spans="1:6" x14ac:dyDescent="0.25">
      <c r="A8916">
        <v>6530.2734380000002</v>
      </c>
      <c r="B8916">
        <v>-72.359604000000004</v>
      </c>
      <c r="D8916">
        <f t="shared" si="139"/>
        <v>0</v>
      </c>
      <c r="F8916" t="str">
        <f>IF(ISBLANK(E8916),"", LOOKUP(E8916,Sheet2!A:A,Sheet2!B:B))</f>
        <v/>
      </c>
    </row>
    <row r="8917" spans="1:6" x14ac:dyDescent="0.25">
      <c r="A8917">
        <v>6531.0058589999999</v>
      </c>
      <c r="B8917">
        <v>-72.464095999999998</v>
      </c>
      <c r="D8917">
        <f t="shared" si="139"/>
        <v>0</v>
      </c>
      <c r="F8917" t="str">
        <f>IF(ISBLANK(E8917),"", LOOKUP(E8917,Sheet2!A:A,Sheet2!B:B))</f>
        <v/>
      </c>
    </row>
    <row r="8918" spans="1:6" x14ac:dyDescent="0.25">
      <c r="A8918">
        <v>6531.7382809999999</v>
      </c>
      <c r="B8918">
        <v>-72.334571999999994</v>
      </c>
      <c r="D8918">
        <f t="shared" si="139"/>
        <v>0</v>
      </c>
      <c r="F8918" t="str">
        <f>IF(ISBLANK(E8918),"", LOOKUP(E8918,Sheet2!A:A,Sheet2!B:B))</f>
        <v/>
      </c>
    </row>
    <row r="8919" spans="1:6" x14ac:dyDescent="0.25">
      <c r="A8919">
        <v>6532.470703</v>
      </c>
      <c r="B8919">
        <v>-72.282463000000007</v>
      </c>
      <c r="D8919">
        <f t="shared" si="139"/>
        <v>0</v>
      </c>
      <c r="F8919" t="str">
        <f>IF(ISBLANK(E8919),"", LOOKUP(E8919,Sheet2!A:A,Sheet2!B:B))</f>
        <v/>
      </c>
    </row>
    <row r="8920" spans="1:6" x14ac:dyDescent="0.25">
      <c r="A8920">
        <v>6533.203125</v>
      </c>
      <c r="B8920">
        <v>-72.546417000000005</v>
      </c>
      <c r="D8920">
        <f t="shared" si="139"/>
        <v>0</v>
      </c>
      <c r="F8920" t="str">
        <f>IF(ISBLANK(E8920),"", LOOKUP(E8920,Sheet2!A:A,Sheet2!B:B))</f>
        <v/>
      </c>
    </row>
    <row r="8921" spans="1:6" x14ac:dyDescent="0.25">
      <c r="A8921">
        <v>6533.935547</v>
      </c>
      <c r="B8921">
        <v>-73.211913999999993</v>
      </c>
      <c r="D8921">
        <f t="shared" si="139"/>
        <v>0</v>
      </c>
      <c r="F8921" t="str">
        <f>IF(ISBLANK(E8921),"", LOOKUP(E8921,Sheet2!A:A,Sheet2!B:B))</f>
        <v/>
      </c>
    </row>
    <row r="8922" spans="1:6" x14ac:dyDescent="0.25">
      <c r="A8922">
        <v>6534.6679690000001</v>
      </c>
      <c r="B8922">
        <v>-72.690574999999995</v>
      </c>
      <c r="D8922">
        <f t="shared" si="139"/>
        <v>0</v>
      </c>
      <c r="F8922" t="str">
        <f>IF(ISBLANK(E8922),"", LOOKUP(E8922,Sheet2!A:A,Sheet2!B:B))</f>
        <v/>
      </c>
    </row>
    <row r="8923" spans="1:6" x14ac:dyDescent="0.25">
      <c r="A8923">
        <v>6535.4003910000001</v>
      </c>
      <c r="B8923">
        <v>-71.979850999999996</v>
      </c>
      <c r="D8923">
        <f t="shared" si="139"/>
        <v>0</v>
      </c>
      <c r="F8923" t="str">
        <f>IF(ISBLANK(E8923),"", LOOKUP(E8923,Sheet2!A:A,Sheet2!B:B))</f>
        <v/>
      </c>
    </row>
    <row r="8924" spans="1:6" x14ac:dyDescent="0.25">
      <c r="A8924">
        <v>6536.1328130000002</v>
      </c>
      <c r="B8924">
        <v>-71.832047000000003</v>
      </c>
      <c r="D8924">
        <f t="shared" si="139"/>
        <v>0</v>
      </c>
      <c r="F8924" t="str">
        <f>IF(ISBLANK(E8924),"", LOOKUP(E8924,Sheet2!A:A,Sheet2!B:B))</f>
        <v/>
      </c>
    </row>
    <row r="8925" spans="1:6" x14ac:dyDescent="0.25">
      <c r="A8925">
        <v>6536.8652339999999</v>
      </c>
      <c r="B8925">
        <v>-70.860405</v>
      </c>
      <c r="D8925">
        <f t="shared" si="139"/>
        <v>0</v>
      </c>
      <c r="F8925" t="str">
        <f>IF(ISBLANK(E8925),"", LOOKUP(E8925,Sheet2!A:A,Sheet2!B:B))</f>
        <v/>
      </c>
    </row>
    <row r="8926" spans="1:6" x14ac:dyDescent="0.25">
      <c r="A8926">
        <v>6537.5976559999999</v>
      </c>
      <c r="B8926">
        <v>-71.188216999999995</v>
      </c>
      <c r="D8926">
        <f t="shared" si="139"/>
        <v>0</v>
      </c>
      <c r="F8926" t="str">
        <f>IF(ISBLANK(E8926),"", LOOKUP(E8926,Sheet2!A:A,Sheet2!B:B))</f>
        <v/>
      </c>
    </row>
    <row r="8927" spans="1:6" x14ac:dyDescent="0.25">
      <c r="A8927">
        <v>6538.330078</v>
      </c>
      <c r="B8927">
        <v>-71.789779999999993</v>
      </c>
      <c r="D8927">
        <f t="shared" si="139"/>
        <v>0</v>
      </c>
      <c r="F8927" t="str">
        <f>IF(ISBLANK(E8927),"", LOOKUP(E8927,Sheet2!A:A,Sheet2!B:B))</f>
        <v/>
      </c>
    </row>
    <row r="8928" spans="1:6" x14ac:dyDescent="0.25">
      <c r="A8928">
        <v>6539.0625</v>
      </c>
      <c r="B8928">
        <v>-71.614159000000001</v>
      </c>
      <c r="D8928">
        <f t="shared" si="139"/>
        <v>0</v>
      </c>
      <c r="F8928" t="str">
        <f>IF(ISBLANK(E8928),"", LOOKUP(E8928,Sheet2!A:A,Sheet2!B:B))</f>
        <v/>
      </c>
    </row>
    <row r="8929" spans="1:6" x14ac:dyDescent="0.25">
      <c r="A8929">
        <v>6539.794922</v>
      </c>
      <c r="B8929">
        <v>-70.760292000000007</v>
      </c>
      <c r="D8929">
        <f t="shared" si="139"/>
        <v>0</v>
      </c>
      <c r="F8929" t="str">
        <f>IF(ISBLANK(E8929),"", LOOKUP(E8929,Sheet2!A:A,Sheet2!B:B))</f>
        <v/>
      </c>
    </row>
    <row r="8930" spans="1:6" x14ac:dyDescent="0.25">
      <c r="A8930">
        <v>6540.5273440000001</v>
      </c>
      <c r="B8930">
        <v>-70.282211000000004</v>
      </c>
      <c r="D8930">
        <f t="shared" si="139"/>
        <v>0</v>
      </c>
      <c r="F8930" t="str">
        <f>IF(ISBLANK(E8930),"", LOOKUP(E8930,Sheet2!A:A,Sheet2!B:B))</f>
        <v/>
      </c>
    </row>
    <row r="8931" spans="1:6" x14ac:dyDescent="0.25">
      <c r="A8931">
        <v>6541.2597660000001</v>
      </c>
      <c r="B8931">
        <v>-69.845534999999998</v>
      </c>
      <c r="D8931">
        <f t="shared" si="139"/>
        <v>0</v>
      </c>
      <c r="F8931" t="str">
        <f>IF(ISBLANK(E8931),"", LOOKUP(E8931,Sheet2!A:A,Sheet2!B:B))</f>
        <v/>
      </c>
    </row>
    <row r="8932" spans="1:6" x14ac:dyDescent="0.25">
      <c r="A8932">
        <v>6541.9921880000002</v>
      </c>
      <c r="B8932">
        <v>-69.996009999999998</v>
      </c>
      <c r="D8932">
        <f t="shared" si="139"/>
        <v>0</v>
      </c>
      <c r="F8932" t="str">
        <f>IF(ISBLANK(E8932),"", LOOKUP(E8932,Sheet2!A:A,Sheet2!B:B))</f>
        <v/>
      </c>
    </row>
    <row r="8933" spans="1:6" x14ac:dyDescent="0.25">
      <c r="A8933">
        <v>6542.7246089999999</v>
      </c>
      <c r="B8933">
        <v>-70.834159999999997</v>
      </c>
      <c r="D8933">
        <f t="shared" si="139"/>
        <v>0</v>
      </c>
      <c r="F8933" t="str">
        <f>IF(ISBLANK(E8933),"", LOOKUP(E8933,Sheet2!A:A,Sheet2!B:B))</f>
        <v/>
      </c>
    </row>
    <row r="8934" spans="1:6" x14ac:dyDescent="0.25">
      <c r="A8934">
        <v>6543.4570309999999</v>
      </c>
      <c r="B8934">
        <v>-71.226592999999994</v>
      </c>
      <c r="D8934">
        <f t="shared" si="139"/>
        <v>0</v>
      </c>
      <c r="F8934" t="str">
        <f>IF(ISBLANK(E8934),"", LOOKUP(E8934,Sheet2!A:A,Sheet2!B:B))</f>
        <v/>
      </c>
    </row>
    <row r="8935" spans="1:6" x14ac:dyDescent="0.25">
      <c r="A8935">
        <v>6544.189453</v>
      </c>
      <c r="B8935">
        <v>-71.329123999999993</v>
      </c>
      <c r="D8935">
        <f t="shared" si="139"/>
        <v>0</v>
      </c>
      <c r="F8935" t="str">
        <f>IF(ISBLANK(E8935),"", LOOKUP(E8935,Sheet2!A:A,Sheet2!B:B))</f>
        <v/>
      </c>
    </row>
    <row r="8936" spans="1:6" x14ac:dyDescent="0.25">
      <c r="A8936">
        <v>6544.921875</v>
      </c>
      <c r="B8936">
        <v>-71.634276999999997</v>
      </c>
      <c r="D8936">
        <f t="shared" si="139"/>
        <v>0</v>
      </c>
      <c r="F8936" t="str">
        <f>IF(ISBLANK(E8936),"", LOOKUP(E8936,Sheet2!A:A,Sheet2!B:B))</f>
        <v/>
      </c>
    </row>
    <row r="8937" spans="1:6" x14ac:dyDescent="0.25">
      <c r="A8937">
        <v>6545.654297</v>
      </c>
      <c r="B8937">
        <v>-71.003631999999996</v>
      </c>
      <c r="D8937">
        <f t="shared" si="139"/>
        <v>0</v>
      </c>
      <c r="F8937" t="str">
        <f>IF(ISBLANK(E8937),"", LOOKUP(E8937,Sheet2!A:A,Sheet2!B:B))</f>
        <v/>
      </c>
    </row>
    <row r="8938" spans="1:6" x14ac:dyDescent="0.25">
      <c r="A8938">
        <v>6546.3867190000001</v>
      </c>
      <c r="B8938">
        <v>-70.272209000000004</v>
      </c>
      <c r="D8938">
        <f t="shared" si="139"/>
        <v>0</v>
      </c>
      <c r="F8938" t="str">
        <f>IF(ISBLANK(E8938),"", LOOKUP(E8938,Sheet2!A:A,Sheet2!B:B))</f>
        <v/>
      </c>
    </row>
    <row r="8939" spans="1:6" x14ac:dyDescent="0.25">
      <c r="A8939">
        <v>6547.1191410000001</v>
      </c>
      <c r="B8939">
        <v>-70.614448999999993</v>
      </c>
      <c r="D8939">
        <f t="shared" si="139"/>
        <v>0</v>
      </c>
      <c r="F8939" t="str">
        <f>IF(ISBLANK(E8939),"", LOOKUP(E8939,Sheet2!A:A,Sheet2!B:B))</f>
        <v/>
      </c>
    </row>
    <row r="8940" spans="1:6" x14ac:dyDescent="0.25">
      <c r="A8940">
        <v>6547.8515630000002</v>
      </c>
      <c r="B8940">
        <v>-70.614861000000005</v>
      </c>
      <c r="D8940">
        <f t="shared" si="139"/>
        <v>0</v>
      </c>
      <c r="F8940" t="str">
        <f>IF(ISBLANK(E8940),"", LOOKUP(E8940,Sheet2!A:A,Sheet2!B:B))</f>
        <v/>
      </c>
    </row>
    <row r="8941" spans="1:6" x14ac:dyDescent="0.25">
      <c r="A8941">
        <v>6548.5839839999999</v>
      </c>
      <c r="B8941">
        <v>-70.333884999999995</v>
      </c>
      <c r="D8941">
        <f t="shared" si="139"/>
        <v>0</v>
      </c>
      <c r="F8941" t="str">
        <f>IF(ISBLANK(E8941),"", LOOKUP(E8941,Sheet2!A:A,Sheet2!B:B))</f>
        <v/>
      </c>
    </row>
    <row r="8942" spans="1:6" x14ac:dyDescent="0.25">
      <c r="A8942">
        <v>6549.3164059999999</v>
      </c>
      <c r="B8942">
        <v>-70.639008000000004</v>
      </c>
      <c r="D8942">
        <f t="shared" si="139"/>
        <v>0</v>
      </c>
      <c r="F8942" t="str">
        <f>IF(ISBLANK(E8942),"", LOOKUP(E8942,Sheet2!A:A,Sheet2!B:B))</f>
        <v/>
      </c>
    </row>
    <row r="8943" spans="1:6" x14ac:dyDescent="0.25">
      <c r="A8943">
        <v>6550.048828</v>
      </c>
      <c r="B8943">
        <v>-70.372864000000007</v>
      </c>
      <c r="D8943">
        <f t="shared" si="139"/>
        <v>0</v>
      </c>
      <c r="F8943" t="str">
        <f>IF(ISBLANK(E8943),"", LOOKUP(E8943,Sheet2!A:A,Sheet2!B:B))</f>
        <v/>
      </c>
    </row>
    <row r="8944" spans="1:6" x14ac:dyDescent="0.25">
      <c r="A8944">
        <v>6550.78125</v>
      </c>
      <c r="B8944">
        <v>-70.155486999999994</v>
      </c>
      <c r="D8944">
        <f t="shared" si="139"/>
        <v>0</v>
      </c>
      <c r="F8944" t="str">
        <f>IF(ISBLANK(E8944),"", LOOKUP(E8944,Sheet2!A:A,Sheet2!B:B))</f>
        <v/>
      </c>
    </row>
    <row r="8945" spans="1:6" x14ac:dyDescent="0.25">
      <c r="A8945">
        <v>6551.513672</v>
      </c>
      <c r="B8945">
        <v>-70.820518000000007</v>
      </c>
      <c r="D8945">
        <f t="shared" si="139"/>
        <v>0</v>
      </c>
      <c r="F8945" t="str">
        <f>IF(ISBLANK(E8945),"", LOOKUP(E8945,Sheet2!A:A,Sheet2!B:B))</f>
        <v/>
      </c>
    </row>
    <row r="8946" spans="1:6" x14ac:dyDescent="0.25">
      <c r="A8946">
        <v>6552.2460940000001</v>
      </c>
      <c r="B8946">
        <v>-70.952927000000003</v>
      </c>
      <c r="D8946">
        <f t="shared" si="139"/>
        <v>0</v>
      </c>
      <c r="F8946" t="str">
        <f>IF(ISBLANK(E8946),"", LOOKUP(E8946,Sheet2!A:A,Sheet2!B:B))</f>
        <v/>
      </c>
    </row>
    <row r="8947" spans="1:6" x14ac:dyDescent="0.25">
      <c r="A8947">
        <v>6552.9785160000001</v>
      </c>
      <c r="B8947">
        <v>-70.340514999999996</v>
      </c>
      <c r="D8947">
        <f t="shared" si="139"/>
        <v>0</v>
      </c>
      <c r="F8947" t="str">
        <f>IF(ISBLANK(E8947),"", LOOKUP(E8947,Sheet2!A:A,Sheet2!B:B))</f>
        <v/>
      </c>
    </row>
    <row r="8948" spans="1:6" x14ac:dyDescent="0.25">
      <c r="A8948">
        <v>6553.7109380000002</v>
      </c>
      <c r="B8948">
        <v>-70.341766000000007</v>
      </c>
      <c r="D8948">
        <f t="shared" si="139"/>
        <v>0</v>
      </c>
      <c r="F8948" t="str">
        <f>IF(ISBLANK(E8948),"", LOOKUP(E8948,Sheet2!A:A,Sheet2!B:B))</f>
        <v/>
      </c>
    </row>
    <row r="8949" spans="1:6" x14ac:dyDescent="0.25">
      <c r="A8949">
        <v>6554.4433589999999</v>
      </c>
      <c r="B8949">
        <v>-70.316840999999997</v>
      </c>
      <c r="D8949">
        <f t="shared" si="139"/>
        <v>0</v>
      </c>
      <c r="F8949" t="str">
        <f>IF(ISBLANK(E8949),"", LOOKUP(E8949,Sheet2!A:A,Sheet2!B:B))</f>
        <v/>
      </c>
    </row>
    <row r="8950" spans="1:6" x14ac:dyDescent="0.25">
      <c r="A8950">
        <v>6555.1757809999999</v>
      </c>
      <c r="B8950">
        <v>-69.945983999999996</v>
      </c>
      <c r="D8950">
        <f t="shared" si="139"/>
        <v>0</v>
      </c>
      <c r="F8950" t="str">
        <f>IF(ISBLANK(E8950),"", LOOKUP(E8950,Sheet2!A:A,Sheet2!B:B))</f>
        <v/>
      </c>
    </row>
    <row r="8951" spans="1:6" x14ac:dyDescent="0.25">
      <c r="A8951">
        <v>6555.908203</v>
      </c>
      <c r="B8951">
        <v>-70.404822999999993</v>
      </c>
      <c r="D8951">
        <f t="shared" si="139"/>
        <v>0</v>
      </c>
      <c r="F8951" t="str">
        <f>IF(ISBLANK(E8951),"", LOOKUP(E8951,Sheet2!A:A,Sheet2!B:B))</f>
        <v/>
      </c>
    </row>
    <row r="8952" spans="1:6" x14ac:dyDescent="0.25">
      <c r="A8952">
        <v>6556.640625</v>
      </c>
      <c r="B8952">
        <v>-70.903862000000004</v>
      </c>
      <c r="D8952">
        <f t="shared" si="139"/>
        <v>0</v>
      </c>
      <c r="F8952" t="str">
        <f>IF(ISBLANK(E8952),"", LOOKUP(E8952,Sheet2!A:A,Sheet2!B:B))</f>
        <v/>
      </c>
    </row>
    <row r="8953" spans="1:6" x14ac:dyDescent="0.25">
      <c r="A8953">
        <v>6557.373047</v>
      </c>
      <c r="B8953">
        <v>-71.198074000000005</v>
      </c>
      <c r="D8953">
        <f t="shared" si="139"/>
        <v>0</v>
      </c>
      <c r="F8953" t="str">
        <f>IF(ISBLANK(E8953),"", LOOKUP(E8953,Sheet2!A:A,Sheet2!B:B))</f>
        <v/>
      </c>
    </row>
    <row r="8954" spans="1:6" x14ac:dyDescent="0.25">
      <c r="A8954">
        <v>6558.1054690000001</v>
      </c>
      <c r="B8954">
        <v>-71.748740999999995</v>
      </c>
      <c r="D8954">
        <f t="shared" si="139"/>
        <v>0</v>
      </c>
      <c r="F8954" t="str">
        <f>IF(ISBLANK(E8954),"", LOOKUP(E8954,Sheet2!A:A,Sheet2!B:B))</f>
        <v/>
      </c>
    </row>
    <row r="8955" spans="1:6" x14ac:dyDescent="0.25">
      <c r="A8955">
        <v>6558.8378910000001</v>
      </c>
      <c r="B8955">
        <v>-71.637855999999999</v>
      </c>
      <c r="D8955">
        <f t="shared" si="139"/>
        <v>0</v>
      </c>
      <c r="F8955" t="str">
        <f>IF(ISBLANK(E8955),"", LOOKUP(E8955,Sheet2!A:A,Sheet2!B:B))</f>
        <v/>
      </c>
    </row>
    <row r="8956" spans="1:6" x14ac:dyDescent="0.25">
      <c r="A8956">
        <v>6559.5703130000002</v>
      </c>
      <c r="B8956">
        <v>-71.633705000000006</v>
      </c>
      <c r="D8956">
        <f t="shared" si="139"/>
        <v>0</v>
      </c>
      <c r="F8956" t="str">
        <f>IF(ISBLANK(E8956),"", LOOKUP(E8956,Sheet2!A:A,Sheet2!B:B))</f>
        <v/>
      </c>
    </row>
    <row r="8957" spans="1:6" x14ac:dyDescent="0.25">
      <c r="A8957">
        <v>6560.3027339999999</v>
      </c>
      <c r="B8957">
        <v>-71.580849000000001</v>
      </c>
      <c r="D8957">
        <f t="shared" si="139"/>
        <v>0</v>
      </c>
      <c r="F8957" t="str">
        <f>IF(ISBLANK(E8957),"", LOOKUP(E8957,Sheet2!A:A,Sheet2!B:B))</f>
        <v/>
      </c>
    </row>
    <row r="8958" spans="1:6" x14ac:dyDescent="0.25">
      <c r="A8958">
        <v>6561.0351559999999</v>
      </c>
      <c r="B8958">
        <v>-71.841651999999996</v>
      </c>
      <c r="D8958">
        <f t="shared" si="139"/>
        <v>0</v>
      </c>
      <c r="F8958" t="str">
        <f>IF(ISBLANK(E8958),"", LOOKUP(E8958,Sheet2!A:A,Sheet2!B:B))</f>
        <v/>
      </c>
    </row>
    <row r="8959" spans="1:6" x14ac:dyDescent="0.25">
      <c r="A8959">
        <v>6561.767578</v>
      </c>
      <c r="B8959">
        <v>-71.766586000000004</v>
      </c>
      <c r="D8959">
        <f t="shared" si="139"/>
        <v>0</v>
      </c>
      <c r="F8959" t="str">
        <f>IF(ISBLANK(E8959),"", LOOKUP(E8959,Sheet2!A:A,Sheet2!B:B))</f>
        <v/>
      </c>
    </row>
    <row r="8960" spans="1:6" x14ac:dyDescent="0.25">
      <c r="A8960">
        <v>6562.5</v>
      </c>
      <c r="B8960">
        <v>-71.368522999999996</v>
      </c>
      <c r="D8960">
        <f t="shared" si="139"/>
        <v>0</v>
      </c>
      <c r="F8960" t="str">
        <f>IF(ISBLANK(E8960),"", LOOKUP(E8960,Sheet2!A:A,Sheet2!B:B))</f>
        <v/>
      </c>
    </row>
    <row r="8961" spans="1:6" x14ac:dyDescent="0.25">
      <c r="A8961">
        <v>6563.232422</v>
      </c>
      <c r="B8961">
        <v>-71.909889000000007</v>
      </c>
      <c r="D8961">
        <f t="shared" si="139"/>
        <v>0</v>
      </c>
      <c r="F8961" t="str">
        <f>IF(ISBLANK(E8961),"", LOOKUP(E8961,Sheet2!A:A,Sheet2!B:B))</f>
        <v/>
      </c>
    </row>
    <row r="8962" spans="1:6" x14ac:dyDescent="0.25">
      <c r="A8962">
        <v>6563.9648440000001</v>
      </c>
      <c r="B8962">
        <v>-72.648148000000006</v>
      </c>
      <c r="D8962">
        <f t="shared" ref="D8962:D9025" si="140">IF(AND(B8962&gt;$C$1, A8962&gt;$C$2), _xlfn.FLOOR.MATH(A8962/10)*10, 0)</f>
        <v>0</v>
      </c>
      <c r="F8962" t="str">
        <f>IF(ISBLANK(E8962),"", LOOKUP(E8962,Sheet2!A:A,Sheet2!B:B))</f>
        <v/>
      </c>
    </row>
    <row r="8963" spans="1:6" x14ac:dyDescent="0.25">
      <c r="A8963">
        <v>6564.6972660000001</v>
      </c>
      <c r="B8963">
        <v>-72.265129000000002</v>
      </c>
      <c r="D8963">
        <f t="shared" si="140"/>
        <v>0</v>
      </c>
      <c r="F8963" t="str">
        <f>IF(ISBLANK(E8963),"", LOOKUP(E8963,Sheet2!A:A,Sheet2!B:B))</f>
        <v/>
      </c>
    </row>
    <row r="8964" spans="1:6" x14ac:dyDescent="0.25">
      <c r="A8964">
        <v>6565.4296880000002</v>
      </c>
      <c r="B8964">
        <v>-72.444725000000005</v>
      </c>
      <c r="D8964">
        <f t="shared" si="140"/>
        <v>0</v>
      </c>
      <c r="F8964" t="str">
        <f>IF(ISBLANK(E8964),"", LOOKUP(E8964,Sheet2!A:A,Sheet2!B:B))</f>
        <v/>
      </c>
    </row>
    <row r="8965" spans="1:6" x14ac:dyDescent="0.25">
      <c r="A8965">
        <v>6566.1621089999999</v>
      </c>
      <c r="B8965">
        <v>-73.308753999999993</v>
      </c>
      <c r="D8965">
        <f t="shared" si="140"/>
        <v>0</v>
      </c>
      <c r="F8965" t="str">
        <f>IF(ISBLANK(E8965),"", LOOKUP(E8965,Sheet2!A:A,Sheet2!B:B))</f>
        <v/>
      </c>
    </row>
    <row r="8966" spans="1:6" x14ac:dyDescent="0.25">
      <c r="A8966">
        <v>6566.8945309999999</v>
      </c>
      <c r="B8966">
        <v>-72.477303000000006</v>
      </c>
      <c r="D8966">
        <f t="shared" si="140"/>
        <v>0</v>
      </c>
      <c r="F8966" t="str">
        <f>IF(ISBLANK(E8966),"", LOOKUP(E8966,Sheet2!A:A,Sheet2!B:B))</f>
        <v/>
      </c>
    </row>
    <row r="8967" spans="1:6" x14ac:dyDescent="0.25">
      <c r="A8967">
        <v>6567.626953</v>
      </c>
      <c r="B8967">
        <v>-71.446952999999993</v>
      </c>
      <c r="D8967">
        <f t="shared" si="140"/>
        <v>0</v>
      </c>
      <c r="F8967" t="str">
        <f>IF(ISBLANK(E8967),"", LOOKUP(E8967,Sheet2!A:A,Sheet2!B:B))</f>
        <v/>
      </c>
    </row>
    <row r="8968" spans="1:6" x14ac:dyDescent="0.25">
      <c r="A8968">
        <v>6568.359375</v>
      </c>
      <c r="B8968">
        <v>-71.676865000000006</v>
      </c>
      <c r="D8968">
        <f t="shared" si="140"/>
        <v>0</v>
      </c>
      <c r="F8968" t="str">
        <f>IF(ISBLANK(E8968),"", LOOKUP(E8968,Sheet2!A:A,Sheet2!B:B))</f>
        <v/>
      </c>
    </row>
    <row r="8969" spans="1:6" x14ac:dyDescent="0.25">
      <c r="A8969">
        <v>6569.091797</v>
      </c>
      <c r="B8969">
        <v>-71.534392999999994</v>
      </c>
      <c r="D8969">
        <f t="shared" si="140"/>
        <v>0</v>
      </c>
      <c r="F8969" t="str">
        <f>IF(ISBLANK(E8969),"", LOOKUP(E8969,Sheet2!A:A,Sheet2!B:B))</f>
        <v/>
      </c>
    </row>
    <row r="8970" spans="1:6" x14ac:dyDescent="0.25">
      <c r="A8970">
        <v>6569.8242190000001</v>
      </c>
      <c r="B8970">
        <v>-70.861739999999998</v>
      </c>
      <c r="D8970">
        <f t="shared" si="140"/>
        <v>0</v>
      </c>
      <c r="F8970" t="str">
        <f>IF(ISBLANK(E8970),"", LOOKUP(E8970,Sheet2!A:A,Sheet2!B:B))</f>
        <v/>
      </c>
    </row>
    <row r="8971" spans="1:6" x14ac:dyDescent="0.25">
      <c r="A8971">
        <v>6570.5566410000001</v>
      </c>
      <c r="B8971">
        <v>-71.132476999999994</v>
      </c>
      <c r="D8971">
        <f t="shared" si="140"/>
        <v>0</v>
      </c>
      <c r="F8971" t="str">
        <f>IF(ISBLANK(E8971),"", LOOKUP(E8971,Sheet2!A:A,Sheet2!B:B))</f>
        <v/>
      </c>
    </row>
    <row r="8972" spans="1:6" x14ac:dyDescent="0.25">
      <c r="A8972">
        <v>6571.2890630000002</v>
      </c>
      <c r="B8972">
        <v>-71.320235999999994</v>
      </c>
      <c r="D8972">
        <f t="shared" si="140"/>
        <v>0</v>
      </c>
      <c r="F8972" t="str">
        <f>IF(ISBLANK(E8972),"", LOOKUP(E8972,Sheet2!A:A,Sheet2!B:B))</f>
        <v/>
      </c>
    </row>
    <row r="8973" spans="1:6" x14ac:dyDescent="0.25">
      <c r="A8973">
        <v>6572.0214839999999</v>
      </c>
      <c r="B8973">
        <v>-72.190933000000001</v>
      </c>
      <c r="D8973">
        <f t="shared" si="140"/>
        <v>0</v>
      </c>
      <c r="F8973" t="str">
        <f>IF(ISBLANK(E8973),"", LOOKUP(E8973,Sheet2!A:A,Sheet2!B:B))</f>
        <v/>
      </c>
    </row>
    <row r="8974" spans="1:6" x14ac:dyDescent="0.25">
      <c r="A8974">
        <v>6572.7539059999999</v>
      </c>
      <c r="B8974">
        <v>-73.335624999999993</v>
      </c>
      <c r="D8974">
        <f t="shared" si="140"/>
        <v>0</v>
      </c>
      <c r="F8974" t="str">
        <f>IF(ISBLANK(E8974),"", LOOKUP(E8974,Sheet2!A:A,Sheet2!B:B))</f>
        <v/>
      </c>
    </row>
    <row r="8975" spans="1:6" x14ac:dyDescent="0.25">
      <c r="A8975">
        <v>6573.486328</v>
      </c>
      <c r="B8975">
        <v>-72.793662999999995</v>
      </c>
      <c r="D8975">
        <f t="shared" si="140"/>
        <v>0</v>
      </c>
      <c r="F8975" t="str">
        <f>IF(ISBLANK(E8975),"", LOOKUP(E8975,Sheet2!A:A,Sheet2!B:B))</f>
        <v/>
      </c>
    </row>
    <row r="8976" spans="1:6" x14ac:dyDescent="0.25">
      <c r="A8976">
        <v>6574.21875</v>
      </c>
      <c r="B8976">
        <v>-71.694159999999997</v>
      </c>
      <c r="D8976">
        <f t="shared" si="140"/>
        <v>0</v>
      </c>
      <c r="F8976" t="str">
        <f>IF(ISBLANK(E8976),"", LOOKUP(E8976,Sheet2!A:A,Sheet2!B:B))</f>
        <v/>
      </c>
    </row>
    <row r="8977" spans="1:6" x14ac:dyDescent="0.25">
      <c r="A8977">
        <v>6574.951172</v>
      </c>
      <c r="B8977">
        <v>-70.739593999999997</v>
      </c>
      <c r="D8977">
        <f t="shared" si="140"/>
        <v>0</v>
      </c>
      <c r="F8977" t="str">
        <f>IF(ISBLANK(E8977),"", LOOKUP(E8977,Sheet2!A:A,Sheet2!B:B))</f>
        <v/>
      </c>
    </row>
    <row r="8978" spans="1:6" x14ac:dyDescent="0.25">
      <c r="A8978">
        <v>6575.6835940000001</v>
      </c>
      <c r="B8978">
        <v>-70.224227999999997</v>
      </c>
      <c r="D8978">
        <f t="shared" si="140"/>
        <v>0</v>
      </c>
      <c r="F8978" t="str">
        <f>IF(ISBLANK(E8978),"", LOOKUP(E8978,Sheet2!A:A,Sheet2!B:B))</f>
        <v/>
      </c>
    </row>
    <row r="8979" spans="1:6" x14ac:dyDescent="0.25">
      <c r="A8979">
        <v>6576.4160160000001</v>
      </c>
      <c r="B8979">
        <v>-70.207344000000006</v>
      </c>
      <c r="D8979">
        <f t="shared" si="140"/>
        <v>0</v>
      </c>
      <c r="F8979" t="str">
        <f>IF(ISBLANK(E8979),"", LOOKUP(E8979,Sheet2!A:A,Sheet2!B:B))</f>
        <v/>
      </c>
    </row>
    <row r="8980" spans="1:6" x14ac:dyDescent="0.25">
      <c r="A8980">
        <v>6577.1484380000002</v>
      </c>
      <c r="B8980">
        <v>-69.578986999999998</v>
      </c>
      <c r="D8980">
        <f t="shared" si="140"/>
        <v>0</v>
      </c>
      <c r="F8980" t="str">
        <f>IF(ISBLANK(E8980),"", LOOKUP(E8980,Sheet2!A:A,Sheet2!B:B))</f>
        <v/>
      </c>
    </row>
    <row r="8981" spans="1:6" x14ac:dyDescent="0.25">
      <c r="A8981">
        <v>6577.8808589999999</v>
      </c>
      <c r="B8981">
        <v>-68.959586999999999</v>
      </c>
      <c r="D8981">
        <f t="shared" si="140"/>
        <v>0</v>
      </c>
      <c r="F8981" t="str">
        <f>IF(ISBLANK(E8981),"", LOOKUP(E8981,Sheet2!A:A,Sheet2!B:B))</f>
        <v/>
      </c>
    </row>
    <row r="8982" spans="1:6" x14ac:dyDescent="0.25">
      <c r="A8982">
        <v>6578.6132809999999</v>
      </c>
      <c r="B8982">
        <v>-69.287970999999999</v>
      </c>
      <c r="D8982">
        <f t="shared" si="140"/>
        <v>0</v>
      </c>
      <c r="F8982" t="str">
        <f>IF(ISBLANK(E8982),"", LOOKUP(E8982,Sheet2!A:A,Sheet2!B:B))</f>
        <v/>
      </c>
    </row>
    <row r="8983" spans="1:6" x14ac:dyDescent="0.25">
      <c r="A8983">
        <v>6579.345703</v>
      </c>
      <c r="B8983">
        <v>-69.766632000000001</v>
      </c>
      <c r="D8983">
        <f t="shared" si="140"/>
        <v>0</v>
      </c>
      <c r="F8983" t="str">
        <f>IF(ISBLANK(E8983),"", LOOKUP(E8983,Sheet2!A:A,Sheet2!B:B))</f>
        <v/>
      </c>
    </row>
    <row r="8984" spans="1:6" x14ac:dyDescent="0.25">
      <c r="A8984">
        <v>6580.078125</v>
      </c>
      <c r="B8984">
        <v>-70.540733000000003</v>
      </c>
      <c r="D8984">
        <f t="shared" si="140"/>
        <v>0</v>
      </c>
      <c r="F8984" t="str">
        <f>IF(ISBLANK(E8984),"", LOOKUP(E8984,Sheet2!A:A,Sheet2!B:B))</f>
        <v/>
      </c>
    </row>
    <row r="8985" spans="1:6" x14ac:dyDescent="0.25">
      <c r="A8985">
        <v>6580.810547</v>
      </c>
      <c r="B8985">
        <v>-71.927398999999994</v>
      </c>
      <c r="D8985">
        <f t="shared" si="140"/>
        <v>0</v>
      </c>
      <c r="F8985" t="str">
        <f>IF(ISBLANK(E8985),"", LOOKUP(E8985,Sheet2!A:A,Sheet2!B:B))</f>
        <v/>
      </c>
    </row>
    <row r="8986" spans="1:6" x14ac:dyDescent="0.25">
      <c r="A8986">
        <v>6581.5429690000001</v>
      </c>
      <c r="B8986">
        <v>-72.248115999999996</v>
      </c>
      <c r="D8986">
        <f t="shared" si="140"/>
        <v>0</v>
      </c>
      <c r="F8986" t="str">
        <f>IF(ISBLANK(E8986),"", LOOKUP(E8986,Sheet2!A:A,Sheet2!B:B))</f>
        <v/>
      </c>
    </row>
    <row r="8987" spans="1:6" x14ac:dyDescent="0.25">
      <c r="A8987">
        <v>6582.2753910000001</v>
      </c>
      <c r="B8987">
        <v>-71.911850000000001</v>
      </c>
      <c r="D8987">
        <f t="shared" si="140"/>
        <v>0</v>
      </c>
      <c r="F8987" t="str">
        <f>IF(ISBLANK(E8987),"", LOOKUP(E8987,Sheet2!A:A,Sheet2!B:B))</f>
        <v/>
      </c>
    </row>
    <row r="8988" spans="1:6" x14ac:dyDescent="0.25">
      <c r="A8988">
        <v>6583.0078130000002</v>
      </c>
      <c r="B8988">
        <v>-72.285590999999997</v>
      </c>
      <c r="D8988">
        <f t="shared" si="140"/>
        <v>0</v>
      </c>
      <c r="F8988" t="str">
        <f>IF(ISBLANK(E8988),"", LOOKUP(E8988,Sheet2!A:A,Sheet2!B:B))</f>
        <v/>
      </c>
    </row>
    <row r="8989" spans="1:6" x14ac:dyDescent="0.25">
      <c r="A8989">
        <v>6583.7402339999999</v>
      </c>
      <c r="B8989">
        <v>-72.218102000000002</v>
      </c>
      <c r="D8989">
        <f t="shared" si="140"/>
        <v>0</v>
      </c>
      <c r="F8989" t="str">
        <f>IF(ISBLANK(E8989),"", LOOKUP(E8989,Sheet2!A:A,Sheet2!B:B))</f>
        <v/>
      </c>
    </row>
    <row r="8990" spans="1:6" x14ac:dyDescent="0.25">
      <c r="A8990">
        <v>6584.4726559999999</v>
      </c>
      <c r="B8990">
        <v>-71.594527999999997</v>
      </c>
      <c r="D8990">
        <f t="shared" si="140"/>
        <v>0</v>
      </c>
      <c r="F8990" t="str">
        <f>IF(ISBLANK(E8990),"", LOOKUP(E8990,Sheet2!A:A,Sheet2!B:B))</f>
        <v/>
      </c>
    </row>
    <row r="8991" spans="1:6" x14ac:dyDescent="0.25">
      <c r="A8991">
        <v>6585.205078</v>
      </c>
      <c r="B8991">
        <v>-71.051292000000004</v>
      </c>
      <c r="D8991">
        <f t="shared" si="140"/>
        <v>0</v>
      </c>
      <c r="F8991" t="str">
        <f>IF(ISBLANK(E8991),"", LOOKUP(E8991,Sheet2!A:A,Sheet2!B:B))</f>
        <v/>
      </c>
    </row>
    <row r="8992" spans="1:6" x14ac:dyDescent="0.25">
      <c r="A8992">
        <v>6585.9375</v>
      </c>
      <c r="B8992">
        <v>-70.754829000000001</v>
      </c>
      <c r="D8992">
        <f t="shared" si="140"/>
        <v>0</v>
      </c>
      <c r="F8992" t="str">
        <f>IF(ISBLANK(E8992),"", LOOKUP(E8992,Sheet2!A:A,Sheet2!B:B))</f>
        <v/>
      </c>
    </row>
    <row r="8993" spans="1:6" x14ac:dyDescent="0.25">
      <c r="A8993">
        <v>6586.669922</v>
      </c>
      <c r="B8993">
        <v>-70.621612999999996</v>
      </c>
      <c r="D8993">
        <f t="shared" si="140"/>
        <v>0</v>
      </c>
      <c r="F8993" t="str">
        <f>IF(ISBLANK(E8993),"", LOOKUP(E8993,Sheet2!A:A,Sheet2!B:B))</f>
        <v/>
      </c>
    </row>
    <row r="8994" spans="1:6" x14ac:dyDescent="0.25">
      <c r="A8994">
        <v>6587.4023440000001</v>
      </c>
      <c r="B8994">
        <v>-70.415558000000004</v>
      </c>
      <c r="D8994">
        <f t="shared" si="140"/>
        <v>0</v>
      </c>
      <c r="F8994" t="str">
        <f>IF(ISBLANK(E8994),"", LOOKUP(E8994,Sheet2!A:A,Sheet2!B:B))</f>
        <v/>
      </c>
    </row>
    <row r="8995" spans="1:6" x14ac:dyDescent="0.25">
      <c r="A8995">
        <v>6588.1347660000001</v>
      </c>
      <c r="B8995">
        <v>-70.541404999999997</v>
      </c>
      <c r="D8995">
        <f t="shared" si="140"/>
        <v>0</v>
      </c>
      <c r="F8995" t="str">
        <f>IF(ISBLANK(E8995),"", LOOKUP(E8995,Sheet2!A:A,Sheet2!B:B))</f>
        <v/>
      </c>
    </row>
    <row r="8996" spans="1:6" x14ac:dyDescent="0.25">
      <c r="A8996">
        <v>6588.8671880000002</v>
      </c>
      <c r="B8996">
        <v>-70.597297999999995</v>
      </c>
      <c r="D8996">
        <f t="shared" si="140"/>
        <v>0</v>
      </c>
      <c r="F8996" t="str">
        <f>IF(ISBLANK(E8996),"", LOOKUP(E8996,Sheet2!A:A,Sheet2!B:B))</f>
        <v/>
      </c>
    </row>
    <row r="8997" spans="1:6" x14ac:dyDescent="0.25">
      <c r="A8997">
        <v>6589.5996089999999</v>
      </c>
      <c r="B8997">
        <v>-71.046126999999998</v>
      </c>
      <c r="D8997">
        <f t="shared" si="140"/>
        <v>0</v>
      </c>
      <c r="F8997" t="str">
        <f>IF(ISBLANK(E8997),"", LOOKUP(E8997,Sheet2!A:A,Sheet2!B:B))</f>
        <v/>
      </c>
    </row>
    <row r="8998" spans="1:6" x14ac:dyDescent="0.25">
      <c r="A8998">
        <v>6590.3320309999999</v>
      </c>
      <c r="B8998">
        <v>-71.872924999999995</v>
      </c>
      <c r="D8998">
        <f t="shared" si="140"/>
        <v>0</v>
      </c>
      <c r="F8998" t="str">
        <f>IF(ISBLANK(E8998),"", LOOKUP(E8998,Sheet2!A:A,Sheet2!B:B))</f>
        <v/>
      </c>
    </row>
    <row r="8999" spans="1:6" x14ac:dyDescent="0.25">
      <c r="A8999">
        <v>6591.064453</v>
      </c>
      <c r="B8999">
        <v>-72.075744999999998</v>
      </c>
      <c r="D8999">
        <f t="shared" si="140"/>
        <v>0</v>
      </c>
      <c r="F8999" t="str">
        <f>IF(ISBLANK(E8999),"", LOOKUP(E8999,Sheet2!A:A,Sheet2!B:B))</f>
        <v/>
      </c>
    </row>
    <row r="9000" spans="1:6" x14ac:dyDescent="0.25">
      <c r="A9000">
        <v>6591.796875</v>
      </c>
      <c r="B9000">
        <v>-72.071487000000005</v>
      </c>
      <c r="D9000">
        <f t="shared" si="140"/>
        <v>0</v>
      </c>
      <c r="F9000" t="str">
        <f>IF(ISBLANK(E9000),"", LOOKUP(E9000,Sheet2!A:A,Sheet2!B:B))</f>
        <v/>
      </c>
    </row>
    <row r="9001" spans="1:6" x14ac:dyDescent="0.25">
      <c r="A9001">
        <v>6592.529297</v>
      </c>
      <c r="B9001">
        <v>-72.619277999999994</v>
      </c>
      <c r="D9001">
        <f t="shared" si="140"/>
        <v>0</v>
      </c>
      <c r="F9001" t="str">
        <f>IF(ISBLANK(E9001),"", LOOKUP(E9001,Sheet2!A:A,Sheet2!B:B))</f>
        <v/>
      </c>
    </row>
    <row r="9002" spans="1:6" x14ac:dyDescent="0.25">
      <c r="A9002">
        <v>6593.2617190000001</v>
      </c>
      <c r="B9002">
        <v>-72.969025000000002</v>
      </c>
      <c r="D9002">
        <f t="shared" si="140"/>
        <v>0</v>
      </c>
      <c r="F9002" t="str">
        <f>IF(ISBLANK(E9002),"", LOOKUP(E9002,Sheet2!A:A,Sheet2!B:B))</f>
        <v/>
      </c>
    </row>
    <row r="9003" spans="1:6" x14ac:dyDescent="0.25">
      <c r="A9003">
        <v>6593.9941410000001</v>
      </c>
      <c r="B9003">
        <v>-72.639183000000003</v>
      </c>
      <c r="D9003">
        <f t="shared" si="140"/>
        <v>0</v>
      </c>
      <c r="F9003" t="str">
        <f>IF(ISBLANK(E9003),"", LOOKUP(E9003,Sheet2!A:A,Sheet2!B:B))</f>
        <v/>
      </c>
    </row>
    <row r="9004" spans="1:6" x14ac:dyDescent="0.25">
      <c r="A9004">
        <v>6594.7265630000002</v>
      </c>
      <c r="B9004">
        <v>-72.498977999999994</v>
      </c>
      <c r="D9004">
        <f t="shared" si="140"/>
        <v>0</v>
      </c>
      <c r="F9004" t="str">
        <f>IF(ISBLANK(E9004),"", LOOKUP(E9004,Sheet2!A:A,Sheet2!B:B))</f>
        <v/>
      </c>
    </row>
    <row r="9005" spans="1:6" x14ac:dyDescent="0.25">
      <c r="A9005">
        <v>6595.4589839999999</v>
      </c>
      <c r="B9005">
        <v>-72.174880999999999</v>
      </c>
      <c r="D9005">
        <f t="shared" si="140"/>
        <v>0</v>
      </c>
      <c r="F9005" t="str">
        <f>IF(ISBLANK(E9005),"", LOOKUP(E9005,Sheet2!A:A,Sheet2!B:B))</f>
        <v/>
      </c>
    </row>
    <row r="9006" spans="1:6" x14ac:dyDescent="0.25">
      <c r="A9006">
        <v>6596.1914059999999</v>
      </c>
      <c r="B9006">
        <v>-72.139235999999997</v>
      </c>
      <c r="D9006">
        <f t="shared" si="140"/>
        <v>0</v>
      </c>
      <c r="F9006" t="str">
        <f>IF(ISBLANK(E9006),"", LOOKUP(E9006,Sheet2!A:A,Sheet2!B:B))</f>
        <v/>
      </c>
    </row>
    <row r="9007" spans="1:6" x14ac:dyDescent="0.25">
      <c r="A9007">
        <v>6596.923828</v>
      </c>
      <c r="B9007">
        <v>-72.081917000000004</v>
      </c>
      <c r="D9007">
        <f t="shared" si="140"/>
        <v>0</v>
      </c>
      <c r="F9007" t="str">
        <f>IF(ISBLANK(E9007),"", LOOKUP(E9007,Sheet2!A:A,Sheet2!B:B))</f>
        <v/>
      </c>
    </row>
    <row r="9008" spans="1:6" x14ac:dyDescent="0.25">
      <c r="A9008">
        <v>6597.65625</v>
      </c>
      <c r="B9008">
        <v>-72.234261000000004</v>
      </c>
      <c r="D9008">
        <f t="shared" si="140"/>
        <v>0</v>
      </c>
      <c r="F9008" t="str">
        <f>IF(ISBLANK(E9008),"", LOOKUP(E9008,Sheet2!A:A,Sheet2!B:B))</f>
        <v/>
      </c>
    </row>
    <row r="9009" spans="1:6" x14ac:dyDescent="0.25">
      <c r="A9009">
        <v>6598.388672</v>
      </c>
      <c r="B9009">
        <v>-72.617515999999995</v>
      </c>
      <c r="D9009">
        <f t="shared" si="140"/>
        <v>0</v>
      </c>
      <c r="F9009" t="str">
        <f>IF(ISBLANK(E9009),"", LOOKUP(E9009,Sheet2!A:A,Sheet2!B:B))</f>
        <v/>
      </c>
    </row>
    <row r="9010" spans="1:6" x14ac:dyDescent="0.25">
      <c r="A9010">
        <v>6599.1210940000001</v>
      </c>
      <c r="B9010">
        <v>-73.208877999999999</v>
      </c>
      <c r="D9010">
        <f t="shared" si="140"/>
        <v>0</v>
      </c>
      <c r="F9010" t="str">
        <f>IF(ISBLANK(E9010),"", LOOKUP(E9010,Sheet2!A:A,Sheet2!B:B))</f>
        <v/>
      </c>
    </row>
    <row r="9011" spans="1:6" x14ac:dyDescent="0.25">
      <c r="A9011">
        <v>6599.8535160000001</v>
      </c>
      <c r="B9011">
        <v>-72.908195000000006</v>
      </c>
      <c r="D9011">
        <f t="shared" si="140"/>
        <v>0</v>
      </c>
      <c r="F9011" t="str">
        <f>IF(ISBLANK(E9011),"", LOOKUP(E9011,Sheet2!A:A,Sheet2!B:B))</f>
        <v/>
      </c>
    </row>
    <row r="9012" spans="1:6" x14ac:dyDescent="0.25">
      <c r="A9012">
        <v>6600.5859380000002</v>
      </c>
      <c r="B9012">
        <v>-73.050445999999994</v>
      </c>
      <c r="D9012">
        <f t="shared" si="140"/>
        <v>0</v>
      </c>
      <c r="F9012" t="str">
        <f>IF(ISBLANK(E9012),"", LOOKUP(E9012,Sheet2!A:A,Sheet2!B:B))</f>
        <v/>
      </c>
    </row>
    <row r="9013" spans="1:6" x14ac:dyDescent="0.25">
      <c r="A9013">
        <v>6601.3183589999999</v>
      </c>
      <c r="B9013">
        <v>-73.132300999999998</v>
      </c>
      <c r="D9013">
        <f t="shared" si="140"/>
        <v>0</v>
      </c>
      <c r="F9013" t="str">
        <f>IF(ISBLANK(E9013),"", LOOKUP(E9013,Sheet2!A:A,Sheet2!B:B))</f>
        <v/>
      </c>
    </row>
    <row r="9014" spans="1:6" x14ac:dyDescent="0.25">
      <c r="A9014">
        <v>6602.0507809999999</v>
      </c>
      <c r="B9014">
        <v>-73.416991999999993</v>
      </c>
      <c r="D9014">
        <f t="shared" si="140"/>
        <v>0</v>
      </c>
      <c r="F9014" t="str">
        <f>IF(ISBLANK(E9014),"", LOOKUP(E9014,Sheet2!A:A,Sheet2!B:B))</f>
        <v/>
      </c>
    </row>
    <row r="9015" spans="1:6" x14ac:dyDescent="0.25">
      <c r="A9015">
        <v>6602.783203</v>
      </c>
      <c r="B9015">
        <v>-72.982581999999994</v>
      </c>
      <c r="D9015">
        <f t="shared" si="140"/>
        <v>0</v>
      </c>
      <c r="F9015" t="str">
        <f>IF(ISBLANK(E9015),"", LOOKUP(E9015,Sheet2!A:A,Sheet2!B:B))</f>
        <v/>
      </c>
    </row>
    <row r="9016" spans="1:6" x14ac:dyDescent="0.25">
      <c r="A9016">
        <v>6603.515625</v>
      </c>
      <c r="B9016">
        <v>-72.527518999999998</v>
      </c>
      <c r="D9016">
        <f t="shared" si="140"/>
        <v>0</v>
      </c>
      <c r="F9016" t="str">
        <f>IF(ISBLANK(E9016),"", LOOKUP(E9016,Sheet2!A:A,Sheet2!B:B))</f>
        <v/>
      </c>
    </row>
    <row r="9017" spans="1:6" x14ac:dyDescent="0.25">
      <c r="A9017">
        <v>6604.248047</v>
      </c>
      <c r="B9017">
        <v>-72.628394999999998</v>
      </c>
      <c r="D9017">
        <f t="shared" si="140"/>
        <v>0</v>
      </c>
      <c r="F9017" t="str">
        <f>IF(ISBLANK(E9017),"", LOOKUP(E9017,Sheet2!A:A,Sheet2!B:B))</f>
        <v/>
      </c>
    </row>
    <row r="9018" spans="1:6" x14ac:dyDescent="0.25">
      <c r="A9018">
        <v>6604.9804690000001</v>
      </c>
      <c r="B9018">
        <v>-72.221100000000007</v>
      </c>
      <c r="D9018">
        <f t="shared" si="140"/>
        <v>0</v>
      </c>
      <c r="F9018" t="str">
        <f>IF(ISBLANK(E9018),"", LOOKUP(E9018,Sheet2!A:A,Sheet2!B:B))</f>
        <v/>
      </c>
    </row>
    <row r="9019" spans="1:6" x14ac:dyDescent="0.25">
      <c r="A9019">
        <v>6605.7128910000001</v>
      </c>
      <c r="B9019">
        <v>-71.872353000000004</v>
      </c>
      <c r="D9019">
        <f t="shared" si="140"/>
        <v>0</v>
      </c>
      <c r="F9019" t="str">
        <f>IF(ISBLANK(E9019),"", LOOKUP(E9019,Sheet2!A:A,Sheet2!B:B))</f>
        <v/>
      </c>
    </row>
    <row r="9020" spans="1:6" x14ac:dyDescent="0.25">
      <c r="A9020">
        <v>6606.4453130000002</v>
      </c>
      <c r="B9020">
        <v>-72.204505999999995</v>
      </c>
      <c r="D9020">
        <f t="shared" si="140"/>
        <v>0</v>
      </c>
      <c r="F9020" t="str">
        <f>IF(ISBLANK(E9020),"", LOOKUP(E9020,Sheet2!A:A,Sheet2!B:B))</f>
        <v/>
      </c>
    </row>
    <row r="9021" spans="1:6" x14ac:dyDescent="0.25">
      <c r="A9021">
        <v>6607.1777339999999</v>
      </c>
      <c r="B9021">
        <v>-72.873656999999994</v>
      </c>
      <c r="D9021">
        <f t="shared" si="140"/>
        <v>0</v>
      </c>
      <c r="F9021" t="str">
        <f>IF(ISBLANK(E9021),"", LOOKUP(E9021,Sheet2!A:A,Sheet2!B:B))</f>
        <v/>
      </c>
    </row>
    <row r="9022" spans="1:6" x14ac:dyDescent="0.25">
      <c r="A9022">
        <v>6607.9101559999999</v>
      </c>
      <c r="B9022">
        <v>-72.845680000000002</v>
      </c>
      <c r="D9022">
        <f t="shared" si="140"/>
        <v>0</v>
      </c>
      <c r="F9022" t="str">
        <f>IF(ISBLANK(E9022),"", LOOKUP(E9022,Sheet2!A:A,Sheet2!B:B))</f>
        <v/>
      </c>
    </row>
    <row r="9023" spans="1:6" x14ac:dyDescent="0.25">
      <c r="A9023">
        <v>6608.642578</v>
      </c>
      <c r="B9023">
        <v>-72.509247000000002</v>
      </c>
      <c r="D9023">
        <f t="shared" si="140"/>
        <v>0</v>
      </c>
      <c r="F9023" t="str">
        <f>IF(ISBLANK(E9023),"", LOOKUP(E9023,Sheet2!A:A,Sheet2!B:B))</f>
        <v/>
      </c>
    </row>
    <row r="9024" spans="1:6" x14ac:dyDescent="0.25">
      <c r="A9024">
        <v>6609.375</v>
      </c>
      <c r="B9024">
        <v>-72.182648</v>
      </c>
      <c r="D9024">
        <f t="shared" si="140"/>
        <v>0</v>
      </c>
      <c r="F9024" t="str">
        <f>IF(ISBLANK(E9024),"", LOOKUP(E9024,Sheet2!A:A,Sheet2!B:B))</f>
        <v/>
      </c>
    </row>
    <row r="9025" spans="1:6" x14ac:dyDescent="0.25">
      <c r="A9025">
        <v>6610.107422</v>
      </c>
      <c r="B9025">
        <v>-72.555999999999997</v>
      </c>
      <c r="D9025">
        <f t="shared" si="140"/>
        <v>0</v>
      </c>
      <c r="F9025" t="str">
        <f>IF(ISBLANK(E9025),"", LOOKUP(E9025,Sheet2!A:A,Sheet2!B:B))</f>
        <v/>
      </c>
    </row>
    <row r="9026" spans="1:6" x14ac:dyDescent="0.25">
      <c r="A9026">
        <v>6610.8398440000001</v>
      </c>
      <c r="B9026">
        <v>-72.469368000000003</v>
      </c>
      <c r="D9026">
        <f t="shared" ref="D9026:D9089" si="141">IF(AND(B9026&gt;$C$1, A9026&gt;$C$2), _xlfn.FLOOR.MATH(A9026/10)*10, 0)</f>
        <v>0</v>
      </c>
      <c r="F9026" t="str">
        <f>IF(ISBLANK(E9026),"", LOOKUP(E9026,Sheet2!A:A,Sheet2!B:B))</f>
        <v/>
      </c>
    </row>
    <row r="9027" spans="1:6" x14ac:dyDescent="0.25">
      <c r="A9027">
        <v>6611.5722660000001</v>
      </c>
      <c r="B9027">
        <v>-72.220184000000003</v>
      </c>
      <c r="D9027">
        <f t="shared" si="141"/>
        <v>0</v>
      </c>
      <c r="F9027" t="str">
        <f>IF(ISBLANK(E9027),"", LOOKUP(E9027,Sheet2!A:A,Sheet2!B:B))</f>
        <v/>
      </c>
    </row>
    <row r="9028" spans="1:6" x14ac:dyDescent="0.25">
      <c r="A9028">
        <v>6612.3046880000002</v>
      </c>
      <c r="B9028">
        <v>-72.207352</v>
      </c>
      <c r="D9028">
        <f t="shared" si="141"/>
        <v>0</v>
      </c>
      <c r="F9028" t="str">
        <f>IF(ISBLANK(E9028),"", LOOKUP(E9028,Sheet2!A:A,Sheet2!B:B))</f>
        <v/>
      </c>
    </row>
    <row r="9029" spans="1:6" x14ac:dyDescent="0.25">
      <c r="A9029">
        <v>6613.0371089999999</v>
      </c>
      <c r="B9029">
        <v>-71.981505999999996</v>
      </c>
      <c r="D9029">
        <f t="shared" si="141"/>
        <v>0</v>
      </c>
      <c r="F9029" t="str">
        <f>IF(ISBLANK(E9029),"", LOOKUP(E9029,Sheet2!A:A,Sheet2!B:B))</f>
        <v/>
      </c>
    </row>
    <row r="9030" spans="1:6" x14ac:dyDescent="0.25">
      <c r="A9030">
        <v>6613.7695309999999</v>
      </c>
      <c r="B9030">
        <v>-71.193702999999999</v>
      </c>
      <c r="D9030">
        <f t="shared" si="141"/>
        <v>0</v>
      </c>
      <c r="F9030" t="str">
        <f>IF(ISBLANK(E9030),"", LOOKUP(E9030,Sheet2!A:A,Sheet2!B:B))</f>
        <v/>
      </c>
    </row>
    <row r="9031" spans="1:6" x14ac:dyDescent="0.25">
      <c r="A9031">
        <v>6614.501953</v>
      </c>
      <c r="B9031">
        <v>-70.541397000000003</v>
      </c>
      <c r="D9031">
        <f t="shared" si="141"/>
        <v>0</v>
      </c>
      <c r="F9031" t="str">
        <f>IF(ISBLANK(E9031),"", LOOKUP(E9031,Sheet2!A:A,Sheet2!B:B))</f>
        <v/>
      </c>
    </row>
    <row r="9032" spans="1:6" x14ac:dyDescent="0.25">
      <c r="A9032">
        <v>6615.234375</v>
      </c>
      <c r="B9032">
        <v>-70.009071000000006</v>
      </c>
      <c r="D9032">
        <f t="shared" si="141"/>
        <v>0</v>
      </c>
      <c r="F9032" t="str">
        <f>IF(ISBLANK(E9032),"", LOOKUP(E9032,Sheet2!A:A,Sheet2!B:B))</f>
        <v/>
      </c>
    </row>
    <row r="9033" spans="1:6" x14ac:dyDescent="0.25">
      <c r="A9033">
        <v>6615.966797</v>
      </c>
      <c r="B9033">
        <v>-70.574248999999995</v>
      </c>
      <c r="D9033">
        <f t="shared" si="141"/>
        <v>0</v>
      </c>
      <c r="F9033" t="str">
        <f>IF(ISBLANK(E9033),"", LOOKUP(E9033,Sheet2!A:A,Sheet2!B:B))</f>
        <v/>
      </c>
    </row>
    <row r="9034" spans="1:6" x14ac:dyDescent="0.25">
      <c r="A9034">
        <v>6616.6992190000001</v>
      </c>
      <c r="B9034">
        <v>-71.292373999999995</v>
      </c>
      <c r="D9034">
        <f t="shared" si="141"/>
        <v>0</v>
      </c>
      <c r="F9034" t="str">
        <f>IF(ISBLANK(E9034),"", LOOKUP(E9034,Sheet2!A:A,Sheet2!B:B))</f>
        <v/>
      </c>
    </row>
    <row r="9035" spans="1:6" x14ac:dyDescent="0.25">
      <c r="A9035">
        <v>6617.4316410000001</v>
      </c>
      <c r="B9035">
        <v>-71.467269999999999</v>
      </c>
      <c r="D9035">
        <f t="shared" si="141"/>
        <v>0</v>
      </c>
      <c r="F9035" t="str">
        <f>IF(ISBLANK(E9035),"", LOOKUP(E9035,Sheet2!A:A,Sheet2!B:B))</f>
        <v/>
      </c>
    </row>
    <row r="9036" spans="1:6" x14ac:dyDescent="0.25">
      <c r="A9036">
        <v>6618.1640630000002</v>
      </c>
      <c r="B9036">
        <v>-72.232529</v>
      </c>
      <c r="D9036">
        <f t="shared" si="141"/>
        <v>0</v>
      </c>
      <c r="F9036" t="str">
        <f>IF(ISBLANK(E9036),"", LOOKUP(E9036,Sheet2!A:A,Sheet2!B:B))</f>
        <v/>
      </c>
    </row>
    <row r="9037" spans="1:6" x14ac:dyDescent="0.25">
      <c r="A9037">
        <v>6618.8964839999999</v>
      </c>
      <c r="B9037">
        <v>-72.422179999999997</v>
      </c>
      <c r="D9037">
        <f t="shared" si="141"/>
        <v>0</v>
      </c>
      <c r="F9037" t="str">
        <f>IF(ISBLANK(E9037),"", LOOKUP(E9037,Sheet2!A:A,Sheet2!B:B))</f>
        <v/>
      </c>
    </row>
    <row r="9038" spans="1:6" x14ac:dyDescent="0.25">
      <c r="A9038">
        <v>6619.6289059999999</v>
      </c>
      <c r="B9038">
        <v>-71.615386999999998</v>
      </c>
      <c r="D9038">
        <f t="shared" si="141"/>
        <v>0</v>
      </c>
      <c r="F9038" t="str">
        <f>IF(ISBLANK(E9038),"", LOOKUP(E9038,Sheet2!A:A,Sheet2!B:B))</f>
        <v/>
      </c>
    </row>
    <row r="9039" spans="1:6" x14ac:dyDescent="0.25">
      <c r="A9039">
        <v>6620.361328</v>
      </c>
      <c r="B9039">
        <v>-71.460487000000001</v>
      </c>
      <c r="D9039">
        <f t="shared" si="141"/>
        <v>0</v>
      </c>
      <c r="F9039" t="str">
        <f>IF(ISBLANK(E9039),"", LOOKUP(E9039,Sheet2!A:A,Sheet2!B:B))</f>
        <v/>
      </c>
    </row>
    <row r="9040" spans="1:6" x14ac:dyDescent="0.25">
      <c r="A9040">
        <v>6621.09375</v>
      </c>
      <c r="B9040">
        <v>-71.047432000000001</v>
      </c>
      <c r="D9040">
        <f t="shared" si="141"/>
        <v>0</v>
      </c>
      <c r="F9040" t="str">
        <f>IF(ISBLANK(E9040),"", LOOKUP(E9040,Sheet2!A:A,Sheet2!B:B))</f>
        <v/>
      </c>
    </row>
    <row r="9041" spans="1:6" x14ac:dyDescent="0.25">
      <c r="A9041">
        <v>6621.826172</v>
      </c>
      <c r="B9041">
        <v>-70.608101000000005</v>
      </c>
      <c r="D9041">
        <f t="shared" si="141"/>
        <v>0</v>
      </c>
      <c r="F9041" t="str">
        <f>IF(ISBLANK(E9041),"", LOOKUP(E9041,Sheet2!A:A,Sheet2!B:B))</f>
        <v/>
      </c>
    </row>
    <row r="9042" spans="1:6" x14ac:dyDescent="0.25">
      <c r="A9042">
        <v>6622.5585940000001</v>
      </c>
      <c r="B9042">
        <v>-70.034369999999996</v>
      </c>
      <c r="D9042">
        <f t="shared" si="141"/>
        <v>0</v>
      </c>
      <c r="F9042" t="str">
        <f>IF(ISBLANK(E9042),"", LOOKUP(E9042,Sheet2!A:A,Sheet2!B:B))</f>
        <v/>
      </c>
    </row>
    <row r="9043" spans="1:6" x14ac:dyDescent="0.25">
      <c r="A9043">
        <v>6623.2910160000001</v>
      </c>
      <c r="B9043">
        <v>-70.306815999999998</v>
      </c>
      <c r="D9043">
        <f t="shared" si="141"/>
        <v>0</v>
      </c>
      <c r="F9043" t="str">
        <f>IF(ISBLANK(E9043),"", LOOKUP(E9043,Sheet2!A:A,Sheet2!B:B))</f>
        <v/>
      </c>
    </row>
    <row r="9044" spans="1:6" x14ac:dyDescent="0.25">
      <c r="A9044">
        <v>6624.0234380000002</v>
      </c>
      <c r="B9044">
        <v>-70.716651999999996</v>
      </c>
      <c r="D9044">
        <f t="shared" si="141"/>
        <v>0</v>
      </c>
      <c r="F9044" t="str">
        <f>IF(ISBLANK(E9044),"", LOOKUP(E9044,Sheet2!A:A,Sheet2!B:B))</f>
        <v/>
      </c>
    </row>
    <row r="9045" spans="1:6" x14ac:dyDescent="0.25">
      <c r="A9045">
        <v>6624.7558589999999</v>
      </c>
      <c r="B9045">
        <v>-71.535004000000001</v>
      </c>
      <c r="D9045">
        <f t="shared" si="141"/>
        <v>0</v>
      </c>
      <c r="F9045" t="str">
        <f>IF(ISBLANK(E9045),"", LOOKUP(E9045,Sheet2!A:A,Sheet2!B:B))</f>
        <v/>
      </c>
    </row>
    <row r="9046" spans="1:6" x14ac:dyDescent="0.25">
      <c r="A9046">
        <v>6625.4882809999999</v>
      </c>
      <c r="B9046">
        <v>-71.658896999999996</v>
      </c>
      <c r="D9046">
        <f t="shared" si="141"/>
        <v>0</v>
      </c>
      <c r="F9046" t="str">
        <f>IF(ISBLANK(E9046),"", LOOKUP(E9046,Sheet2!A:A,Sheet2!B:B))</f>
        <v/>
      </c>
    </row>
    <row r="9047" spans="1:6" x14ac:dyDescent="0.25">
      <c r="A9047">
        <v>6626.220703</v>
      </c>
      <c r="B9047">
        <v>-71.150299000000004</v>
      </c>
      <c r="D9047">
        <f t="shared" si="141"/>
        <v>0</v>
      </c>
      <c r="F9047" t="str">
        <f>IF(ISBLANK(E9047),"", LOOKUP(E9047,Sheet2!A:A,Sheet2!B:B))</f>
        <v/>
      </c>
    </row>
    <row r="9048" spans="1:6" x14ac:dyDescent="0.25">
      <c r="A9048">
        <v>6626.953125</v>
      </c>
      <c r="B9048">
        <v>-71.283378999999996</v>
      </c>
      <c r="D9048">
        <f t="shared" si="141"/>
        <v>0</v>
      </c>
      <c r="F9048" t="str">
        <f>IF(ISBLANK(E9048),"", LOOKUP(E9048,Sheet2!A:A,Sheet2!B:B))</f>
        <v/>
      </c>
    </row>
    <row r="9049" spans="1:6" x14ac:dyDescent="0.25">
      <c r="A9049">
        <v>6627.685547</v>
      </c>
      <c r="B9049">
        <v>-72.237144000000001</v>
      </c>
      <c r="D9049">
        <f t="shared" si="141"/>
        <v>0</v>
      </c>
      <c r="F9049" t="str">
        <f>IF(ISBLANK(E9049),"", LOOKUP(E9049,Sheet2!A:A,Sheet2!B:B))</f>
        <v/>
      </c>
    </row>
    <row r="9050" spans="1:6" x14ac:dyDescent="0.25">
      <c r="A9050">
        <v>6628.4179690000001</v>
      </c>
      <c r="B9050">
        <v>-72.048034999999999</v>
      </c>
      <c r="D9050">
        <f t="shared" si="141"/>
        <v>0</v>
      </c>
      <c r="F9050" t="str">
        <f>IF(ISBLANK(E9050),"", LOOKUP(E9050,Sheet2!A:A,Sheet2!B:B))</f>
        <v/>
      </c>
    </row>
    <row r="9051" spans="1:6" x14ac:dyDescent="0.25">
      <c r="A9051">
        <v>6629.1503910000001</v>
      </c>
      <c r="B9051">
        <v>-71.968552000000003</v>
      </c>
      <c r="D9051">
        <f t="shared" si="141"/>
        <v>0</v>
      </c>
      <c r="F9051" t="str">
        <f>IF(ISBLANK(E9051),"", LOOKUP(E9051,Sheet2!A:A,Sheet2!B:B))</f>
        <v/>
      </c>
    </row>
    <row r="9052" spans="1:6" x14ac:dyDescent="0.25">
      <c r="A9052">
        <v>6629.8828130000002</v>
      </c>
      <c r="B9052">
        <v>-72.383742999999996</v>
      </c>
      <c r="D9052">
        <f t="shared" si="141"/>
        <v>0</v>
      </c>
      <c r="F9052" t="str">
        <f>IF(ISBLANK(E9052),"", LOOKUP(E9052,Sheet2!A:A,Sheet2!B:B))</f>
        <v/>
      </c>
    </row>
    <row r="9053" spans="1:6" x14ac:dyDescent="0.25">
      <c r="A9053">
        <v>6630.6152339999999</v>
      </c>
      <c r="B9053">
        <v>-72.960396000000003</v>
      </c>
      <c r="D9053">
        <f t="shared" si="141"/>
        <v>0</v>
      </c>
      <c r="F9053" t="str">
        <f>IF(ISBLANK(E9053),"", LOOKUP(E9053,Sheet2!A:A,Sheet2!B:B))</f>
        <v/>
      </c>
    </row>
    <row r="9054" spans="1:6" x14ac:dyDescent="0.25">
      <c r="A9054">
        <v>6631.3476559999999</v>
      </c>
      <c r="B9054">
        <v>-73.055565000000001</v>
      </c>
      <c r="D9054">
        <f t="shared" si="141"/>
        <v>0</v>
      </c>
      <c r="F9054" t="str">
        <f>IF(ISBLANK(E9054),"", LOOKUP(E9054,Sheet2!A:A,Sheet2!B:B))</f>
        <v/>
      </c>
    </row>
    <row r="9055" spans="1:6" x14ac:dyDescent="0.25">
      <c r="A9055">
        <v>6632.080078</v>
      </c>
      <c r="B9055">
        <v>-73.568145999999999</v>
      </c>
      <c r="D9055">
        <f t="shared" si="141"/>
        <v>0</v>
      </c>
      <c r="F9055" t="str">
        <f>IF(ISBLANK(E9055),"", LOOKUP(E9055,Sheet2!A:A,Sheet2!B:B))</f>
        <v/>
      </c>
    </row>
    <row r="9056" spans="1:6" x14ac:dyDescent="0.25">
      <c r="A9056">
        <v>6632.8125</v>
      </c>
      <c r="B9056">
        <v>-73.330726999999996</v>
      </c>
      <c r="D9056">
        <f t="shared" si="141"/>
        <v>0</v>
      </c>
      <c r="F9056" t="str">
        <f>IF(ISBLANK(E9056),"", LOOKUP(E9056,Sheet2!A:A,Sheet2!B:B))</f>
        <v/>
      </c>
    </row>
    <row r="9057" spans="1:6" x14ac:dyDescent="0.25">
      <c r="A9057">
        <v>6633.544922</v>
      </c>
      <c r="B9057">
        <v>-73.775329999999997</v>
      </c>
      <c r="D9057">
        <f t="shared" si="141"/>
        <v>0</v>
      </c>
      <c r="F9057" t="str">
        <f>IF(ISBLANK(E9057),"", LOOKUP(E9057,Sheet2!A:A,Sheet2!B:B))</f>
        <v/>
      </c>
    </row>
    <row r="9058" spans="1:6" x14ac:dyDescent="0.25">
      <c r="A9058">
        <v>6634.2773440000001</v>
      </c>
      <c r="B9058">
        <v>-73.840652000000006</v>
      </c>
      <c r="D9058">
        <f t="shared" si="141"/>
        <v>0</v>
      </c>
      <c r="F9058" t="str">
        <f>IF(ISBLANK(E9058),"", LOOKUP(E9058,Sheet2!A:A,Sheet2!B:B))</f>
        <v/>
      </c>
    </row>
    <row r="9059" spans="1:6" x14ac:dyDescent="0.25">
      <c r="A9059">
        <v>6635.0097660000001</v>
      </c>
      <c r="B9059">
        <v>-73.287520999999998</v>
      </c>
      <c r="D9059">
        <f t="shared" si="141"/>
        <v>0</v>
      </c>
      <c r="F9059" t="str">
        <f>IF(ISBLANK(E9059),"", LOOKUP(E9059,Sheet2!A:A,Sheet2!B:B))</f>
        <v/>
      </c>
    </row>
    <row r="9060" spans="1:6" x14ac:dyDescent="0.25">
      <c r="A9060">
        <v>6635.7421880000002</v>
      </c>
      <c r="B9060">
        <v>-73.370368999999997</v>
      </c>
      <c r="D9060">
        <f t="shared" si="141"/>
        <v>0</v>
      </c>
      <c r="F9060" t="str">
        <f>IF(ISBLANK(E9060),"", LOOKUP(E9060,Sheet2!A:A,Sheet2!B:B))</f>
        <v/>
      </c>
    </row>
    <row r="9061" spans="1:6" x14ac:dyDescent="0.25">
      <c r="A9061">
        <v>6636.4746089999999</v>
      </c>
      <c r="B9061">
        <v>-72.887816999999998</v>
      </c>
      <c r="D9061">
        <f t="shared" si="141"/>
        <v>0</v>
      </c>
      <c r="F9061" t="str">
        <f>IF(ISBLANK(E9061),"", LOOKUP(E9061,Sheet2!A:A,Sheet2!B:B))</f>
        <v/>
      </c>
    </row>
    <row r="9062" spans="1:6" x14ac:dyDescent="0.25">
      <c r="A9062">
        <v>6637.2070309999999</v>
      </c>
      <c r="B9062">
        <v>-73.582015999999996</v>
      </c>
      <c r="D9062">
        <f t="shared" si="141"/>
        <v>0</v>
      </c>
      <c r="F9062" t="str">
        <f>IF(ISBLANK(E9062),"", LOOKUP(E9062,Sheet2!A:A,Sheet2!B:B))</f>
        <v/>
      </c>
    </row>
    <row r="9063" spans="1:6" x14ac:dyDescent="0.25">
      <c r="A9063">
        <v>6637.939453</v>
      </c>
      <c r="B9063">
        <v>-73.156075000000001</v>
      </c>
      <c r="D9063">
        <f t="shared" si="141"/>
        <v>0</v>
      </c>
      <c r="F9063" t="str">
        <f>IF(ISBLANK(E9063),"", LOOKUP(E9063,Sheet2!A:A,Sheet2!B:B))</f>
        <v/>
      </c>
    </row>
    <row r="9064" spans="1:6" x14ac:dyDescent="0.25">
      <c r="A9064">
        <v>6638.671875</v>
      </c>
      <c r="B9064">
        <v>-73.141448999999994</v>
      </c>
      <c r="D9064">
        <f t="shared" si="141"/>
        <v>0</v>
      </c>
      <c r="F9064" t="str">
        <f>IF(ISBLANK(E9064),"", LOOKUP(E9064,Sheet2!A:A,Sheet2!B:B))</f>
        <v/>
      </c>
    </row>
    <row r="9065" spans="1:6" x14ac:dyDescent="0.25">
      <c r="A9065">
        <v>6639.404297</v>
      </c>
      <c r="B9065">
        <v>-73.333031000000005</v>
      </c>
      <c r="D9065">
        <f t="shared" si="141"/>
        <v>0</v>
      </c>
      <c r="F9065" t="str">
        <f>IF(ISBLANK(E9065),"", LOOKUP(E9065,Sheet2!A:A,Sheet2!B:B))</f>
        <v/>
      </c>
    </row>
    <row r="9066" spans="1:6" x14ac:dyDescent="0.25">
      <c r="A9066">
        <v>6640.1367190000001</v>
      </c>
      <c r="B9066">
        <v>-72.719893999999996</v>
      </c>
      <c r="D9066">
        <f t="shared" si="141"/>
        <v>0</v>
      </c>
      <c r="F9066" t="str">
        <f>IF(ISBLANK(E9066),"", LOOKUP(E9066,Sheet2!A:A,Sheet2!B:B))</f>
        <v/>
      </c>
    </row>
    <row r="9067" spans="1:6" x14ac:dyDescent="0.25">
      <c r="A9067">
        <v>6640.8691410000001</v>
      </c>
      <c r="B9067">
        <v>-72.483788000000004</v>
      </c>
      <c r="D9067">
        <f t="shared" si="141"/>
        <v>0</v>
      </c>
      <c r="F9067" t="str">
        <f>IF(ISBLANK(E9067),"", LOOKUP(E9067,Sheet2!A:A,Sheet2!B:B))</f>
        <v/>
      </c>
    </row>
    <row r="9068" spans="1:6" x14ac:dyDescent="0.25">
      <c r="A9068">
        <v>6641.6015630000002</v>
      </c>
      <c r="B9068">
        <v>-71.447211999999993</v>
      </c>
      <c r="D9068">
        <f t="shared" si="141"/>
        <v>0</v>
      </c>
      <c r="F9068" t="str">
        <f>IF(ISBLANK(E9068),"", LOOKUP(E9068,Sheet2!A:A,Sheet2!B:B))</f>
        <v/>
      </c>
    </row>
    <row r="9069" spans="1:6" x14ac:dyDescent="0.25">
      <c r="A9069">
        <v>6642.3339839999999</v>
      </c>
      <c r="B9069">
        <v>-71.599152000000004</v>
      </c>
      <c r="D9069">
        <f t="shared" si="141"/>
        <v>0</v>
      </c>
      <c r="F9069" t="str">
        <f>IF(ISBLANK(E9069),"", LOOKUP(E9069,Sheet2!A:A,Sheet2!B:B))</f>
        <v/>
      </c>
    </row>
    <row r="9070" spans="1:6" x14ac:dyDescent="0.25">
      <c r="A9070">
        <v>6643.0664059999999</v>
      </c>
      <c r="B9070">
        <v>-71.633376999999996</v>
      </c>
      <c r="D9070">
        <f t="shared" si="141"/>
        <v>0</v>
      </c>
      <c r="F9070" t="str">
        <f>IF(ISBLANK(E9070),"", LOOKUP(E9070,Sheet2!A:A,Sheet2!B:B))</f>
        <v/>
      </c>
    </row>
    <row r="9071" spans="1:6" x14ac:dyDescent="0.25">
      <c r="A9071">
        <v>6643.798828</v>
      </c>
      <c r="B9071">
        <v>-72.270195000000001</v>
      </c>
      <c r="D9071">
        <f t="shared" si="141"/>
        <v>0</v>
      </c>
      <c r="F9071" t="str">
        <f>IF(ISBLANK(E9071),"", LOOKUP(E9071,Sheet2!A:A,Sheet2!B:B))</f>
        <v/>
      </c>
    </row>
    <row r="9072" spans="1:6" x14ac:dyDescent="0.25">
      <c r="A9072">
        <v>6644.53125</v>
      </c>
      <c r="B9072">
        <v>-71.476203999999996</v>
      </c>
      <c r="D9072">
        <f t="shared" si="141"/>
        <v>0</v>
      </c>
      <c r="F9072" t="str">
        <f>IF(ISBLANK(E9072),"", LOOKUP(E9072,Sheet2!A:A,Sheet2!B:B))</f>
        <v/>
      </c>
    </row>
    <row r="9073" spans="1:6" x14ac:dyDescent="0.25">
      <c r="A9073">
        <v>6645.263672</v>
      </c>
      <c r="B9073">
        <v>-71.666770999999997</v>
      </c>
      <c r="D9073">
        <f t="shared" si="141"/>
        <v>0</v>
      </c>
      <c r="F9073" t="str">
        <f>IF(ISBLANK(E9073),"", LOOKUP(E9073,Sheet2!A:A,Sheet2!B:B))</f>
        <v/>
      </c>
    </row>
    <row r="9074" spans="1:6" x14ac:dyDescent="0.25">
      <c r="A9074">
        <v>6645.9960940000001</v>
      </c>
      <c r="B9074">
        <v>-71.536368999999993</v>
      </c>
      <c r="D9074">
        <f t="shared" si="141"/>
        <v>0</v>
      </c>
      <c r="F9074" t="str">
        <f>IF(ISBLANK(E9074),"", LOOKUP(E9074,Sheet2!A:A,Sheet2!B:B))</f>
        <v/>
      </c>
    </row>
    <row r="9075" spans="1:6" x14ac:dyDescent="0.25">
      <c r="A9075">
        <v>6646.7285160000001</v>
      </c>
      <c r="B9075">
        <v>-71.426085999999998</v>
      </c>
      <c r="D9075">
        <f t="shared" si="141"/>
        <v>0</v>
      </c>
      <c r="F9075" t="str">
        <f>IF(ISBLANK(E9075),"", LOOKUP(E9075,Sheet2!A:A,Sheet2!B:B))</f>
        <v/>
      </c>
    </row>
    <row r="9076" spans="1:6" x14ac:dyDescent="0.25">
      <c r="A9076">
        <v>6647.4609380000002</v>
      </c>
      <c r="B9076">
        <v>-72.102408999999994</v>
      </c>
      <c r="D9076">
        <f t="shared" si="141"/>
        <v>0</v>
      </c>
      <c r="F9076" t="str">
        <f>IF(ISBLANK(E9076),"", LOOKUP(E9076,Sheet2!A:A,Sheet2!B:B))</f>
        <v/>
      </c>
    </row>
    <row r="9077" spans="1:6" x14ac:dyDescent="0.25">
      <c r="A9077">
        <v>6648.1933589999999</v>
      </c>
      <c r="B9077">
        <v>-72.146698000000001</v>
      </c>
      <c r="D9077">
        <f t="shared" si="141"/>
        <v>0</v>
      </c>
      <c r="F9077" t="str">
        <f>IF(ISBLANK(E9077),"", LOOKUP(E9077,Sheet2!A:A,Sheet2!B:B))</f>
        <v/>
      </c>
    </row>
    <row r="9078" spans="1:6" x14ac:dyDescent="0.25">
      <c r="A9078">
        <v>6648.9257809999999</v>
      </c>
      <c r="B9078">
        <v>-72.212906000000004</v>
      </c>
      <c r="D9078">
        <f t="shared" si="141"/>
        <v>0</v>
      </c>
      <c r="F9078" t="str">
        <f>IF(ISBLANK(E9078),"", LOOKUP(E9078,Sheet2!A:A,Sheet2!B:B))</f>
        <v/>
      </c>
    </row>
    <row r="9079" spans="1:6" x14ac:dyDescent="0.25">
      <c r="A9079">
        <v>6649.658203</v>
      </c>
      <c r="B9079">
        <v>-72.483490000000003</v>
      </c>
      <c r="D9079">
        <f t="shared" si="141"/>
        <v>0</v>
      </c>
      <c r="F9079" t="str">
        <f>IF(ISBLANK(E9079),"", LOOKUP(E9079,Sheet2!A:A,Sheet2!B:B))</f>
        <v/>
      </c>
    </row>
    <row r="9080" spans="1:6" x14ac:dyDescent="0.25">
      <c r="A9080">
        <v>6650.390625</v>
      </c>
      <c r="B9080">
        <v>-72.062591999999995</v>
      </c>
      <c r="D9080">
        <f t="shared" si="141"/>
        <v>0</v>
      </c>
      <c r="F9080" t="str">
        <f>IF(ISBLANK(E9080),"", LOOKUP(E9080,Sheet2!A:A,Sheet2!B:B))</f>
        <v/>
      </c>
    </row>
    <row r="9081" spans="1:6" x14ac:dyDescent="0.25">
      <c r="A9081">
        <v>6651.123047</v>
      </c>
      <c r="B9081">
        <v>-72.143517000000003</v>
      </c>
      <c r="D9081">
        <f t="shared" si="141"/>
        <v>0</v>
      </c>
      <c r="F9081" t="str">
        <f>IF(ISBLANK(E9081),"", LOOKUP(E9081,Sheet2!A:A,Sheet2!B:B))</f>
        <v/>
      </c>
    </row>
    <row r="9082" spans="1:6" x14ac:dyDescent="0.25">
      <c r="A9082">
        <v>6651.8554690000001</v>
      </c>
      <c r="B9082">
        <v>-71.637787000000003</v>
      </c>
      <c r="D9082">
        <f t="shared" si="141"/>
        <v>0</v>
      </c>
      <c r="F9082" t="str">
        <f>IF(ISBLANK(E9082),"", LOOKUP(E9082,Sheet2!A:A,Sheet2!B:B))</f>
        <v/>
      </c>
    </row>
    <row r="9083" spans="1:6" x14ac:dyDescent="0.25">
      <c r="A9083">
        <v>6652.5878910000001</v>
      </c>
      <c r="B9083">
        <v>-71.615768000000003</v>
      </c>
      <c r="D9083">
        <f t="shared" si="141"/>
        <v>0</v>
      </c>
      <c r="F9083" t="str">
        <f>IF(ISBLANK(E9083),"", LOOKUP(E9083,Sheet2!A:A,Sheet2!B:B))</f>
        <v/>
      </c>
    </row>
    <row r="9084" spans="1:6" x14ac:dyDescent="0.25">
      <c r="A9084">
        <v>6653.3203130000002</v>
      </c>
      <c r="B9084">
        <v>-71.536766</v>
      </c>
      <c r="D9084">
        <f t="shared" si="141"/>
        <v>0</v>
      </c>
      <c r="F9084" t="str">
        <f>IF(ISBLANK(E9084),"", LOOKUP(E9084,Sheet2!A:A,Sheet2!B:B))</f>
        <v/>
      </c>
    </row>
    <row r="9085" spans="1:6" x14ac:dyDescent="0.25">
      <c r="A9085">
        <v>6654.0527339999999</v>
      </c>
      <c r="B9085">
        <v>-72.024733999999995</v>
      </c>
      <c r="D9085">
        <f t="shared" si="141"/>
        <v>0</v>
      </c>
      <c r="F9085" t="str">
        <f>IF(ISBLANK(E9085),"", LOOKUP(E9085,Sheet2!A:A,Sheet2!B:B))</f>
        <v/>
      </c>
    </row>
    <row r="9086" spans="1:6" x14ac:dyDescent="0.25">
      <c r="A9086">
        <v>6654.7851559999999</v>
      </c>
      <c r="B9086">
        <v>-71.798552999999998</v>
      </c>
      <c r="D9086">
        <f t="shared" si="141"/>
        <v>0</v>
      </c>
      <c r="F9086" t="str">
        <f>IF(ISBLANK(E9086),"", LOOKUP(E9086,Sheet2!A:A,Sheet2!B:B))</f>
        <v/>
      </c>
    </row>
    <row r="9087" spans="1:6" x14ac:dyDescent="0.25">
      <c r="A9087">
        <v>6655.517578</v>
      </c>
      <c r="B9087">
        <v>-71.395499999999998</v>
      </c>
      <c r="D9087">
        <f t="shared" si="141"/>
        <v>0</v>
      </c>
      <c r="F9087" t="str">
        <f>IF(ISBLANK(E9087),"", LOOKUP(E9087,Sheet2!A:A,Sheet2!B:B))</f>
        <v/>
      </c>
    </row>
    <row r="9088" spans="1:6" x14ac:dyDescent="0.25">
      <c r="A9088">
        <v>6656.25</v>
      </c>
      <c r="B9088">
        <v>-71.516541000000004</v>
      </c>
      <c r="D9088">
        <f t="shared" si="141"/>
        <v>0</v>
      </c>
      <c r="F9088" t="str">
        <f>IF(ISBLANK(E9088),"", LOOKUP(E9088,Sheet2!A:A,Sheet2!B:B))</f>
        <v/>
      </c>
    </row>
    <row r="9089" spans="1:6" x14ac:dyDescent="0.25">
      <c r="A9089">
        <v>6656.982422</v>
      </c>
      <c r="B9089">
        <v>-71.638191000000006</v>
      </c>
      <c r="D9089">
        <f t="shared" si="141"/>
        <v>0</v>
      </c>
      <c r="F9089" t="str">
        <f>IF(ISBLANK(E9089),"", LOOKUP(E9089,Sheet2!A:A,Sheet2!B:B))</f>
        <v/>
      </c>
    </row>
    <row r="9090" spans="1:6" x14ac:dyDescent="0.25">
      <c r="A9090">
        <v>6657.7148440000001</v>
      </c>
      <c r="B9090">
        <v>-70.867073000000005</v>
      </c>
      <c r="D9090">
        <f t="shared" ref="D9090:D9153" si="142">IF(AND(B9090&gt;$C$1, A9090&gt;$C$2), _xlfn.FLOOR.MATH(A9090/10)*10, 0)</f>
        <v>0</v>
      </c>
      <c r="F9090" t="str">
        <f>IF(ISBLANK(E9090),"", LOOKUP(E9090,Sheet2!A:A,Sheet2!B:B))</f>
        <v/>
      </c>
    </row>
    <row r="9091" spans="1:6" x14ac:dyDescent="0.25">
      <c r="A9091">
        <v>6658.4472660000001</v>
      </c>
      <c r="B9091">
        <v>-70.680046000000004</v>
      </c>
      <c r="D9091">
        <f t="shared" si="142"/>
        <v>0</v>
      </c>
      <c r="F9091" t="str">
        <f>IF(ISBLANK(E9091),"", LOOKUP(E9091,Sheet2!A:A,Sheet2!B:B))</f>
        <v/>
      </c>
    </row>
    <row r="9092" spans="1:6" x14ac:dyDescent="0.25">
      <c r="A9092">
        <v>6659.1796880000002</v>
      </c>
      <c r="B9092">
        <v>-70.543548999999999</v>
      </c>
      <c r="D9092">
        <f t="shared" si="142"/>
        <v>0</v>
      </c>
      <c r="F9092" t="str">
        <f>IF(ISBLANK(E9092),"", LOOKUP(E9092,Sheet2!A:A,Sheet2!B:B))</f>
        <v/>
      </c>
    </row>
    <row r="9093" spans="1:6" x14ac:dyDescent="0.25">
      <c r="A9093">
        <v>6659.9121089999999</v>
      </c>
      <c r="B9093">
        <v>-69.657607999999996</v>
      </c>
      <c r="D9093">
        <f t="shared" si="142"/>
        <v>0</v>
      </c>
      <c r="F9093" t="str">
        <f>IF(ISBLANK(E9093),"", LOOKUP(E9093,Sheet2!A:A,Sheet2!B:B))</f>
        <v/>
      </c>
    </row>
    <row r="9094" spans="1:6" x14ac:dyDescent="0.25">
      <c r="A9094">
        <v>6660.6445309999999</v>
      </c>
      <c r="B9094">
        <v>-69.189873000000006</v>
      </c>
      <c r="D9094">
        <f t="shared" si="142"/>
        <v>0</v>
      </c>
      <c r="F9094" t="str">
        <f>IF(ISBLANK(E9094),"", LOOKUP(E9094,Sheet2!A:A,Sheet2!B:B))</f>
        <v/>
      </c>
    </row>
    <row r="9095" spans="1:6" x14ac:dyDescent="0.25">
      <c r="A9095">
        <v>6661.376953</v>
      </c>
      <c r="B9095">
        <v>-69.514420000000001</v>
      </c>
      <c r="D9095">
        <f t="shared" si="142"/>
        <v>0</v>
      </c>
      <c r="F9095" t="str">
        <f>IF(ISBLANK(E9095),"", LOOKUP(E9095,Sheet2!A:A,Sheet2!B:B))</f>
        <v/>
      </c>
    </row>
    <row r="9096" spans="1:6" x14ac:dyDescent="0.25">
      <c r="A9096">
        <v>6662.109375</v>
      </c>
      <c r="B9096">
        <v>-69.627692999999994</v>
      </c>
      <c r="D9096">
        <f t="shared" si="142"/>
        <v>0</v>
      </c>
      <c r="F9096" t="str">
        <f>IF(ISBLANK(E9096),"", LOOKUP(E9096,Sheet2!A:A,Sheet2!B:B))</f>
        <v/>
      </c>
    </row>
    <row r="9097" spans="1:6" x14ac:dyDescent="0.25">
      <c r="A9097">
        <v>6662.841797</v>
      </c>
      <c r="B9097">
        <v>-69.893378999999996</v>
      </c>
      <c r="D9097">
        <f t="shared" si="142"/>
        <v>0</v>
      </c>
      <c r="F9097" t="str">
        <f>IF(ISBLANK(E9097),"", LOOKUP(E9097,Sheet2!A:A,Sheet2!B:B))</f>
        <v/>
      </c>
    </row>
    <row r="9098" spans="1:6" x14ac:dyDescent="0.25">
      <c r="A9098">
        <v>6663.5742190000001</v>
      </c>
      <c r="B9098">
        <v>-70.063522000000006</v>
      </c>
      <c r="D9098">
        <f t="shared" si="142"/>
        <v>0</v>
      </c>
      <c r="F9098" t="str">
        <f>IF(ISBLANK(E9098),"", LOOKUP(E9098,Sheet2!A:A,Sheet2!B:B))</f>
        <v/>
      </c>
    </row>
    <row r="9099" spans="1:6" x14ac:dyDescent="0.25">
      <c r="A9099">
        <v>6664.3066410000001</v>
      </c>
      <c r="B9099">
        <v>-70.029533000000001</v>
      </c>
      <c r="D9099">
        <f t="shared" si="142"/>
        <v>0</v>
      </c>
      <c r="F9099" t="str">
        <f>IF(ISBLANK(E9099),"", LOOKUP(E9099,Sheet2!A:A,Sheet2!B:B))</f>
        <v/>
      </c>
    </row>
    <row r="9100" spans="1:6" x14ac:dyDescent="0.25">
      <c r="A9100">
        <v>6665.0390630000002</v>
      </c>
      <c r="B9100">
        <v>-70.400054999999995</v>
      </c>
      <c r="D9100">
        <f t="shared" si="142"/>
        <v>0</v>
      </c>
      <c r="F9100" t="str">
        <f>IF(ISBLANK(E9100),"", LOOKUP(E9100,Sheet2!A:A,Sheet2!B:B))</f>
        <v/>
      </c>
    </row>
    <row r="9101" spans="1:6" x14ac:dyDescent="0.25">
      <c r="A9101">
        <v>6665.7714839999999</v>
      </c>
      <c r="B9101">
        <v>-70.437118999999996</v>
      </c>
      <c r="D9101">
        <f t="shared" si="142"/>
        <v>0</v>
      </c>
      <c r="F9101" t="str">
        <f>IF(ISBLANK(E9101),"", LOOKUP(E9101,Sheet2!A:A,Sheet2!B:B))</f>
        <v/>
      </c>
    </row>
    <row r="9102" spans="1:6" x14ac:dyDescent="0.25">
      <c r="A9102">
        <v>6666.5039059999999</v>
      </c>
      <c r="B9102">
        <v>-71.007576</v>
      </c>
      <c r="D9102">
        <f t="shared" si="142"/>
        <v>0</v>
      </c>
      <c r="F9102" t="str">
        <f>IF(ISBLANK(E9102),"", LOOKUP(E9102,Sheet2!A:A,Sheet2!B:B))</f>
        <v/>
      </c>
    </row>
    <row r="9103" spans="1:6" x14ac:dyDescent="0.25">
      <c r="A9103">
        <v>6667.236328</v>
      </c>
      <c r="B9103">
        <v>-71.973213000000001</v>
      </c>
      <c r="D9103">
        <f t="shared" si="142"/>
        <v>0</v>
      </c>
      <c r="F9103" t="str">
        <f>IF(ISBLANK(E9103),"", LOOKUP(E9103,Sheet2!A:A,Sheet2!B:B))</f>
        <v/>
      </c>
    </row>
    <row r="9104" spans="1:6" x14ac:dyDescent="0.25">
      <c r="A9104">
        <v>6667.96875</v>
      </c>
      <c r="B9104">
        <v>-72.431495999999996</v>
      </c>
      <c r="D9104">
        <f t="shared" si="142"/>
        <v>0</v>
      </c>
      <c r="F9104" t="str">
        <f>IF(ISBLANK(E9104),"", LOOKUP(E9104,Sheet2!A:A,Sheet2!B:B))</f>
        <v/>
      </c>
    </row>
    <row r="9105" spans="1:6" x14ac:dyDescent="0.25">
      <c r="A9105">
        <v>6668.701172</v>
      </c>
      <c r="B9105">
        <v>-71.718590000000006</v>
      </c>
      <c r="D9105">
        <f t="shared" si="142"/>
        <v>0</v>
      </c>
      <c r="F9105" t="str">
        <f>IF(ISBLANK(E9105),"", LOOKUP(E9105,Sheet2!A:A,Sheet2!B:B))</f>
        <v/>
      </c>
    </row>
    <row r="9106" spans="1:6" x14ac:dyDescent="0.25">
      <c r="A9106">
        <v>6669.4335940000001</v>
      </c>
      <c r="B9106">
        <v>-71.648696999999999</v>
      </c>
      <c r="D9106">
        <f t="shared" si="142"/>
        <v>0</v>
      </c>
      <c r="F9106" t="str">
        <f>IF(ISBLANK(E9106),"", LOOKUP(E9106,Sheet2!A:A,Sheet2!B:B))</f>
        <v/>
      </c>
    </row>
    <row r="9107" spans="1:6" x14ac:dyDescent="0.25">
      <c r="A9107">
        <v>6670.1660160000001</v>
      </c>
      <c r="B9107">
        <v>-71.374413000000004</v>
      </c>
      <c r="D9107">
        <f t="shared" si="142"/>
        <v>0</v>
      </c>
      <c r="F9107" t="str">
        <f>IF(ISBLANK(E9107),"", LOOKUP(E9107,Sheet2!A:A,Sheet2!B:B))</f>
        <v/>
      </c>
    </row>
    <row r="9108" spans="1:6" x14ac:dyDescent="0.25">
      <c r="A9108">
        <v>6670.8984380000002</v>
      </c>
      <c r="B9108">
        <v>-70.778121999999996</v>
      </c>
      <c r="D9108">
        <f t="shared" si="142"/>
        <v>0</v>
      </c>
      <c r="F9108" t="str">
        <f>IF(ISBLANK(E9108),"", LOOKUP(E9108,Sheet2!A:A,Sheet2!B:B))</f>
        <v/>
      </c>
    </row>
    <row r="9109" spans="1:6" x14ac:dyDescent="0.25">
      <c r="A9109">
        <v>6671.6308589999999</v>
      </c>
      <c r="B9109">
        <v>-70.351578000000003</v>
      </c>
      <c r="D9109">
        <f t="shared" si="142"/>
        <v>0</v>
      </c>
      <c r="F9109" t="str">
        <f>IF(ISBLANK(E9109),"", LOOKUP(E9109,Sheet2!A:A,Sheet2!B:B))</f>
        <v/>
      </c>
    </row>
    <row r="9110" spans="1:6" x14ac:dyDescent="0.25">
      <c r="A9110">
        <v>6672.3632809999999</v>
      </c>
      <c r="B9110">
        <v>-71.335319999999996</v>
      </c>
      <c r="D9110">
        <f t="shared" si="142"/>
        <v>0</v>
      </c>
      <c r="F9110" t="str">
        <f>IF(ISBLANK(E9110),"", LOOKUP(E9110,Sheet2!A:A,Sheet2!B:B))</f>
        <v/>
      </c>
    </row>
    <row r="9111" spans="1:6" x14ac:dyDescent="0.25">
      <c r="A9111">
        <v>6673.095703</v>
      </c>
      <c r="B9111">
        <v>-72.034560999999997</v>
      </c>
      <c r="D9111">
        <f t="shared" si="142"/>
        <v>0</v>
      </c>
      <c r="F9111" t="str">
        <f>IF(ISBLANK(E9111),"", LOOKUP(E9111,Sheet2!A:A,Sheet2!B:B))</f>
        <v/>
      </c>
    </row>
    <row r="9112" spans="1:6" x14ac:dyDescent="0.25">
      <c r="A9112">
        <v>6673.828125</v>
      </c>
      <c r="B9112">
        <v>-71.405379999999994</v>
      </c>
      <c r="D9112">
        <f t="shared" si="142"/>
        <v>0</v>
      </c>
      <c r="F9112" t="str">
        <f>IF(ISBLANK(E9112),"", LOOKUP(E9112,Sheet2!A:A,Sheet2!B:B))</f>
        <v/>
      </c>
    </row>
    <row r="9113" spans="1:6" x14ac:dyDescent="0.25">
      <c r="A9113">
        <v>6674.560547</v>
      </c>
      <c r="B9113">
        <v>-71.408210999999994</v>
      </c>
      <c r="D9113">
        <f t="shared" si="142"/>
        <v>0</v>
      </c>
      <c r="F9113" t="str">
        <f>IF(ISBLANK(E9113),"", LOOKUP(E9113,Sheet2!A:A,Sheet2!B:B))</f>
        <v/>
      </c>
    </row>
    <row r="9114" spans="1:6" x14ac:dyDescent="0.25">
      <c r="A9114">
        <v>6675.2929690000001</v>
      </c>
      <c r="B9114">
        <v>-72.251930000000002</v>
      </c>
      <c r="D9114">
        <f t="shared" si="142"/>
        <v>0</v>
      </c>
      <c r="F9114" t="str">
        <f>IF(ISBLANK(E9114),"", LOOKUP(E9114,Sheet2!A:A,Sheet2!B:B))</f>
        <v/>
      </c>
    </row>
    <row r="9115" spans="1:6" x14ac:dyDescent="0.25">
      <c r="A9115">
        <v>6676.0253910000001</v>
      </c>
      <c r="B9115">
        <v>-71.831337000000005</v>
      </c>
      <c r="D9115">
        <f t="shared" si="142"/>
        <v>0</v>
      </c>
      <c r="F9115" t="str">
        <f>IF(ISBLANK(E9115),"", LOOKUP(E9115,Sheet2!A:A,Sheet2!B:B))</f>
        <v/>
      </c>
    </row>
    <row r="9116" spans="1:6" x14ac:dyDescent="0.25">
      <c r="A9116">
        <v>6676.7578130000002</v>
      </c>
      <c r="B9116">
        <v>-71.238792000000004</v>
      </c>
      <c r="D9116">
        <f t="shared" si="142"/>
        <v>0</v>
      </c>
      <c r="F9116" t="str">
        <f>IF(ISBLANK(E9116),"", LOOKUP(E9116,Sheet2!A:A,Sheet2!B:B))</f>
        <v/>
      </c>
    </row>
    <row r="9117" spans="1:6" x14ac:dyDescent="0.25">
      <c r="A9117">
        <v>6677.4902339999999</v>
      </c>
      <c r="B9117">
        <v>-71.099807999999996</v>
      </c>
      <c r="D9117">
        <f t="shared" si="142"/>
        <v>0</v>
      </c>
      <c r="F9117" t="str">
        <f>IF(ISBLANK(E9117),"", LOOKUP(E9117,Sheet2!A:A,Sheet2!B:B))</f>
        <v/>
      </c>
    </row>
    <row r="9118" spans="1:6" x14ac:dyDescent="0.25">
      <c r="A9118">
        <v>6678.2226559999999</v>
      </c>
      <c r="B9118">
        <v>-70.240852000000004</v>
      </c>
      <c r="D9118">
        <f t="shared" si="142"/>
        <v>0</v>
      </c>
      <c r="F9118" t="str">
        <f>IF(ISBLANK(E9118),"", LOOKUP(E9118,Sheet2!A:A,Sheet2!B:B))</f>
        <v/>
      </c>
    </row>
    <row r="9119" spans="1:6" x14ac:dyDescent="0.25">
      <c r="A9119">
        <v>6678.955078</v>
      </c>
      <c r="B9119">
        <v>-69.726189000000005</v>
      </c>
      <c r="D9119">
        <f t="shared" si="142"/>
        <v>0</v>
      </c>
      <c r="F9119" t="str">
        <f>IF(ISBLANK(E9119),"", LOOKUP(E9119,Sheet2!A:A,Sheet2!B:B))</f>
        <v/>
      </c>
    </row>
    <row r="9120" spans="1:6" x14ac:dyDescent="0.25">
      <c r="A9120">
        <v>6679.6875</v>
      </c>
      <c r="B9120">
        <v>-69.990273000000002</v>
      </c>
      <c r="D9120">
        <f t="shared" si="142"/>
        <v>0</v>
      </c>
      <c r="F9120" t="str">
        <f>IF(ISBLANK(E9120),"", LOOKUP(E9120,Sheet2!A:A,Sheet2!B:B))</f>
        <v/>
      </c>
    </row>
    <row r="9121" spans="1:6" x14ac:dyDescent="0.25">
      <c r="A9121">
        <v>6680.419922</v>
      </c>
      <c r="B9121">
        <v>-70.670090000000002</v>
      </c>
      <c r="D9121">
        <f t="shared" si="142"/>
        <v>0</v>
      </c>
      <c r="F9121" t="str">
        <f>IF(ISBLANK(E9121),"", LOOKUP(E9121,Sheet2!A:A,Sheet2!B:B))</f>
        <v/>
      </c>
    </row>
    <row r="9122" spans="1:6" x14ac:dyDescent="0.25">
      <c r="A9122">
        <v>6681.1523440000001</v>
      </c>
      <c r="B9122">
        <v>-71.398353999999998</v>
      </c>
      <c r="D9122">
        <f t="shared" si="142"/>
        <v>0</v>
      </c>
      <c r="F9122" t="str">
        <f>IF(ISBLANK(E9122),"", LOOKUP(E9122,Sheet2!A:A,Sheet2!B:B))</f>
        <v/>
      </c>
    </row>
    <row r="9123" spans="1:6" x14ac:dyDescent="0.25">
      <c r="A9123">
        <v>6681.8847660000001</v>
      </c>
      <c r="B9123">
        <v>-72.50882</v>
      </c>
      <c r="D9123">
        <f t="shared" si="142"/>
        <v>0</v>
      </c>
      <c r="F9123" t="str">
        <f>IF(ISBLANK(E9123),"", LOOKUP(E9123,Sheet2!A:A,Sheet2!B:B))</f>
        <v/>
      </c>
    </row>
    <row r="9124" spans="1:6" x14ac:dyDescent="0.25">
      <c r="A9124">
        <v>6682.6171880000002</v>
      </c>
      <c r="B9124">
        <v>-73.266120999999998</v>
      </c>
      <c r="D9124">
        <f t="shared" si="142"/>
        <v>0</v>
      </c>
      <c r="F9124" t="str">
        <f>IF(ISBLANK(E9124),"", LOOKUP(E9124,Sheet2!A:A,Sheet2!B:B))</f>
        <v/>
      </c>
    </row>
    <row r="9125" spans="1:6" x14ac:dyDescent="0.25">
      <c r="A9125">
        <v>6683.3496089999999</v>
      </c>
      <c r="B9125">
        <v>-73.469703999999993</v>
      </c>
      <c r="D9125">
        <f t="shared" si="142"/>
        <v>0</v>
      </c>
      <c r="F9125" t="str">
        <f>IF(ISBLANK(E9125),"", LOOKUP(E9125,Sheet2!A:A,Sheet2!B:B))</f>
        <v/>
      </c>
    </row>
    <row r="9126" spans="1:6" x14ac:dyDescent="0.25">
      <c r="A9126">
        <v>6684.0820309999999</v>
      </c>
      <c r="B9126">
        <v>-72.591155999999998</v>
      </c>
      <c r="D9126">
        <f t="shared" si="142"/>
        <v>0</v>
      </c>
      <c r="F9126" t="str">
        <f>IF(ISBLANK(E9126),"", LOOKUP(E9126,Sheet2!A:A,Sheet2!B:B))</f>
        <v/>
      </c>
    </row>
    <row r="9127" spans="1:6" x14ac:dyDescent="0.25">
      <c r="A9127">
        <v>6684.814453</v>
      </c>
      <c r="B9127">
        <v>-72.053329000000005</v>
      </c>
      <c r="D9127">
        <f t="shared" si="142"/>
        <v>0</v>
      </c>
      <c r="F9127" t="str">
        <f>IF(ISBLANK(E9127),"", LOOKUP(E9127,Sheet2!A:A,Sheet2!B:B))</f>
        <v/>
      </c>
    </row>
    <row r="9128" spans="1:6" x14ac:dyDescent="0.25">
      <c r="A9128">
        <v>6685.546875</v>
      </c>
      <c r="B9128">
        <v>-71.038894999999997</v>
      </c>
      <c r="D9128">
        <f t="shared" si="142"/>
        <v>0</v>
      </c>
      <c r="F9128" t="str">
        <f>IF(ISBLANK(E9128),"", LOOKUP(E9128,Sheet2!A:A,Sheet2!B:B))</f>
        <v/>
      </c>
    </row>
    <row r="9129" spans="1:6" x14ac:dyDescent="0.25">
      <c r="A9129">
        <v>6686.279297</v>
      </c>
      <c r="B9129">
        <v>-70.741028</v>
      </c>
      <c r="D9129">
        <f t="shared" si="142"/>
        <v>0</v>
      </c>
      <c r="F9129" t="str">
        <f>IF(ISBLANK(E9129),"", LOOKUP(E9129,Sheet2!A:A,Sheet2!B:B))</f>
        <v/>
      </c>
    </row>
    <row r="9130" spans="1:6" x14ac:dyDescent="0.25">
      <c r="A9130">
        <v>6687.0117190000001</v>
      </c>
      <c r="B9130">
        <v>-70.859406000000007</v>
      </c>
      <c r="D9130">
        <f t="shared" si="142"/>
        <v>0</v>
      </c>
      <c r="F9130" t="str">
        <f>IF(ISBLANK(E9130),"", LOOKUP(E9130,Sheet2!A:A,Sheet2!B:B))</f>
        <v/>
      </c>
    </row>
    <row r="9131" spans="1:6" x14ac:dyDescent="0.25">
      <c r="A9131">
        <v>6687.7441410000001</v>
      </c>
      <c r="B9131">
        <v>-70.964164999999994</v>
      </c>
      <c r="D9131">
        <f t="shared" si="142"/>
        <v>0</v>
      </c>
      <c r="F9131" t="str">
        <f>IF(ISBLANK(E9131),"", LOOKUP(E9131,Sheet2!A:A,Sheet2!B:B))</f>
        <v/>
      </c>
    </row>
    <row r="9132" spans="1:6" x14ac:dyDescent="0.25">
      <c r="A9132">
        <v>6688.4765630000002</v>
      </c>
      <c r="B9132">
        <v>-71.270409000000001</v>
      </c>
      <c r="D9132">
        <f t="shared" si="142"/>
        <v>0</v>
      </c>
      <c r="F9132" t="str">
        <f>IF(ISBLANK(E9132),"", LOOKUP(E9132,Sheet2!A:A,Sheet2!B:B))</f>
        <v/>
      </c>
    </row>
    <row r="9133" spans="1:6" x14ac:dyDescent="0.25">
      <c r="A9133">
        <v>6689.2089839999999</v>
      </c>
      <c r="B9133">
        <v>-71.734222000000003</v>
      </c>
      <c r="D9133">
        <f t="shared" si="142"/>
        <v>0</v>
      </c>
      <c r="F9133" t="str">
        <f>IF(ISBLANK(E9133),"", LOOKUP(E9133,Sheet2!A:A,Sheet2!B:B))</f>
        <v/>
      </c>
    </row>
    <row r="9134" spans="1:6" x14ac:dyDescent="0.25">
      <c r="A9134">
        <v>6689.9414059999999</v>
      </c>
      <c r="B9134">
        <v>-72.140670999999998</v>
      </c>
      <c r="D9134">
        <f t="shared" si="142"/>
        <v>0</v>
      </c>
      <c r="F9134" t="str">
        <f>IF(ISBLANK(E9134),"", LOOKUP(E9134,Sheet2!A:A,Sheet2!B:B))</f>
        <v/>
      </c>
    </row>
    <row r="9135" spans="1:6" x14ac:dyDescent="0.25">
      <c r="A9135">
        <v>6690.673828</v>
      </c>
      <c r="B9135">
        <v>-71.647193999999999</v>
      </c>
      <c r="D9135">
        <f t="shared" si="142"/>
        <v>0</v>
      </c>
      <c r="F9135" t="str">
        <f>IF(ISBLANK(E9135),"", LOOKUP(E9135,Sheet2!A:A,Sheet2!B:B))</f>
        <v/>
      </c>
    </row>
    <row r="9136" spans="1:6" x14ac:dyDescent="0.25">
      <c r="A9136">
        <v>6691.40625</v>
      </c>
      <c r="B9136">
        <v>-71.513580000000005</v>
      </c>
      <c r="D9136">
        <f t="shared" si="142"/>
        <v>0</v>
      </c>
      <c r="F9136" t="str">
        <f>IF(ISBLANK(E9136),"", LOOKUP(E9136,Sheet2!A:A,Sheet2!B:B))</f>
        <v/>
      </c>
    </row>
    <row r="9137" spans="1:6" x14ac:dyDescent="0.25">
      <c r="A9137">
        <v>6692.138672</v>
      </c>
      <c r="B9137">
        <v>-72.056984</v>
      </c>
      <c r="D9137">
        <f t="shared" si="142"/>
        <v>0</v>
      </c>
      <c r="F9137" t="str">
        <f>IF(ISBLANK(E9137),"", LOOKUP(E9137,Sheet2!A:A,Sheet2!B:B))</f>
        <v/>
      </c>
    </row>
    <row r="9138" spans="1:6" x14ac:dyDescent="0.25">
      <c r="A9138">
        <v>6692.8710940000001</v>
      </c>
      <c r="B9138">
        <v>-71.652373999999995</v>
      </c>
      <c r="D9138">
        <f t="shared" si="142"/>
        <v>0</v>
      </c>
      <c r="F9138" t="str">
        <f>IF(ISBLANK(E9138),"", LOOKUP(E9138,Sheet2!A:A,Sheet2!B:B))</f>
        <v/>
      </c>
    </row>
    <row r="9139" spans="1:6" x14ac:dyDescent="0.25">
      <c r="A9139">
        <v>6693.6035160000001</v>
      </c>
      <c r="B9139">
        <v>-71.486435</v>
      </c>
      <c r="D9139">
        <f t="shared" si="142"/>
        <v>0</v>
      </c>
      <c r="F9139" t="str">
        <f>IF(ISBLANK(E9139),"", LOOKUP(E9139,Sheet2!A:A,Sheet2!B:B))</f>
        <v/>
      </c>
    </row>
    <row r="9140" spans="1:6" x14ac:dyDescent="0.25">
      <c r="A9140">
        <v>6694.3359380000002</v>
      </c>
      <c r="B9140">
        <v>-72.631957999999997</v>
      </c>
      <c r="D9140">
        <f t="shared" si="142"/>
        <v>0</v>
      </c>
      <c r="F9140" t="str">
        <f>IF(ISBLANK(E9140),"", LOOKUP(E9140,Sheet2!A:A,Sheet2!B:B))</f>
        <v/>
      </c>
    </row>
    <row r="9141" spans="1:6" x14ac:dyDescent="0.25">
      <c r="A9141">
        <v>6695.0683589999999</v>
      </c>
      <c r="B9141">
        <v>-73.400581000000003</v>
      </c>
      <c r="D9141">
        <f t="shared" si="142"/>
        <v>0</v>
      </c>
      <c r="F9141" t="str">
        <f>IF(ISBLANK(E9141),"", LOOKUP(E9141,Sheet2!A:A,Sheet2!B:B))</f>
        <v/>
      </c>
    </row>
    <row r="9142" spans="1:6" x14ac:dyDescent="0.25">
      <c r="A9142">
        <v>6695.8007809999999</v>
      </c>
      <c r="B9142">
        <v>-73.799773999999999</v>
      </c>
      <c r="D9142">
        <f t="shared" si="142"/>
        <v>0</v>
      </c>
      <c r="F9142" t="str">
        <f>IF(ISBLANK(E9142),"", LOOKUP(E9142,Sheet2!A:A,Sheet2!B:B))</f>
        <v/>
      </c>
    </row>
    <row r="9143" spans="1:6" x14ac:dyDescent="0.25">
      <c r="A9143">
        <v>6696.533203</v>
      </c>
      <c r="B9143">
        <v>-73.165053999999998</v>
      </c>
      <c r="D9143">
        <f t="shared" si="142"/>
        <v>0</v>
      </c>
      <c r="F9143" t="str">
        <f>IF(ISBLANK(E9143),"", LOOKUP(E9143,Sheet2!A:A,Sheet2!B:B))</f>
        <v/>
      </c>
    </row>
    <row r="9144" spans="1:6" x14ac:dyDescent="0.25">
      <c r="A9144">
        <v>6697.265625</v>
      </c>
      <c r="B9144">
        <v>-72.778801000000001</v>
      </c>
      <c r="D9144">
        <f t="shared" si="142"/>
        <v>0</v>
      </c>
      <c r="F9144" t="str">
        <f>IF(ISBLANK(E9144),"", LOOKUP(E9144,Sheet2!A:A,Sheet2!B:B))</f>
        <v/>
      </c>
    </row>
    <row r="9145" spans="1:6" x14ac:dyDescent="0.25">
      <c r="A9145">
        <v>6697.998047</v>
      </c>
      <c r="B9145">
        <v>-71.991721999999996</v>
      </c>
      <c r="D9145">
        <f t="shared" si="142"/>
        <v>0</v>
      </c>
      <c r="F9145" t="str">
        <f>IF(ISBLANK(E9145),"", LOOKUP(E9145,Sheet2!A:A,Sheet2!B:B))</f>
        <v/>
      </c>
    </row>
    <row r="9146" spans="1:6" x14ac:dyDescent="0.25">
      <c r="A9146">
        <v>6698.7304690000001</v>
      </c>
      <c r="B9146">
        <v>-71.560424999999995</v>
      </c>
      <c r="D9146">
        <f t="shared" si="142"/>
        <v>0</v>
      </c>
      <c r="F9146" t="str">
        <f>IF(ISBLANK(E9146),"", LOOKUP(E9146,Sheet2!A:A,Sheet2!B:B))</f>
        <v/>
      </c>
    </row>
    <row r="9147" spans="1:6" x14ac:dyDescent="0.25">
      <c r="A9147">
        <v>6699.4628910000001</v>
      </c>
      <c r="B9147">
        <v>-71.397354000000007</v>
      </c>
      <c r="D9147">
        <f t="shared" si="142"/>
        <v>0</v>
      </c>
      <c r="F9147" t="str">
        <f>IF(ISBLANK(E9147),"", LOOKUP(E9147,Sheet2!A:A,Sheet2!B:B))</f>
        <v/>
      </c>
    </row>
    <row r="9148" spans="1:6" x14ac:dyDescent="0.25">
      <c r="A9148">
        <v>6700.1953130000002</v>
      </c>
      <c r="B9148">
        <v>-72.285004000000001</v>
      </c>
      <c r="D9148">
        <f t="shared" si="142"/>
        <v>0</v>
      </c>
      <c r="F9148" t="str">
        <f>IF(ISBLANK(E9148),"", LOOKUP(E9148,Sheet2!A:A,Sheet2!B:B))</f>
        <v/>
      </c>
    </row>
    <row r="9149" spans="1:6" x14ac:dyDescent="0.25">
      <c r="A9149">
        <v>6700.9277339999999</v>
      </c>
      <c r="B9149">
        <v>-72.058753999999993</v>
      </c>
      <c r="D9149">
        <f t="shared" si="142"/>
        <v>0</v>
      </c>
      <c r="F9149" t="str">
        <f>IF(ISBLANK(E9149),"", LOOKUP(E9149,Sheet2!A:A,Sheet2!B:B))</f>
        <v/>
      </c>
    </row>
    <row r="9150" spans="1:6" x14ac:dyDescent="0.25">
      <c r="A9150">
        <v>6701.6601559999999</v>
      </c>
      <c r="B9150">
        <v>-71.853897000000003</v>
      </c>
      <c r="D9150">
        <f t="shared" si="142"/>
        <v>0</v>
      </c>
      <c r="F9150" t="str">
        <f>IF(ISBLANK(E9150),"", LOOKUP(E9150,Sheet2!A:A,Sheet2!B:B))</f>
        <v/>
      </c>
    </row>
    <row r="9151" spans="1:6" x14ac:dyDescent="0.25">
      <c r="A9151">
        <v>6702.392578</v>
      </c>
      <c r="B9151">
        <v>-71.751571999999996</v>
      </c>
      <c r="D9151">
        <f t="shared" si="142"/>
        <v>0</v>
      </c>
      <c r="F9151" t="str">
        <f>IF(ISBLANK(E9151),"", LOOKUP(E9151,Sheet2!A:A,Sheet2!B:B))</f>
        <v/>
      </c>
    </row>
    <row r="9152" spans="1:6" x14ac:dyDescent="0.25">
      <c r="A9152">
        <v>6703.125</v>
      </c>
      <c r="B9152">
        <v>-72.182365000000004</v>
      </c>
      <c r="D9152">
        <f t="shared" si="142"/>
        <v>0</v>
      </c>
      <c r="F9152" t="str">
        <f>IF(ISBLANK(E9152),"", LOOKUP(E9152,Sheet2!A:A,Sheet2!B:B))</f>
        <v/>
      </c>
    </row>
    <row r="9153" spans="1:6" x14ac:dyDescent="0.25">
      <c r="A9153">
        <v>6703.857422</v>
      </c>
      <c r="B9153">
        <v>-72.571060000000003</v>
      </c>
      <c r="D9153">
        <f t="shared" si="142"/>
        <v>0</v>
      </c>
      <c r="F9153" t="str">
        <f>IF(ISBLANK(E9153),"", LOOKUP(E9153,Sheet2!A:A,Sheet2!B:B))</f>
        <v/>
      </c>
    </row>
    <row r="9154" spans="1:6" x14ac:dyDescent="0.25">
      <c r="A9154">
        <v>6704.5898440000001</v>
      </c>
      <c r="B9154">
        <v>-72.597060999999997</v>
      </c>
      <c r="D9154">
        <f t="shared" ref="D9154:D9217" si="143">IF(AND(B9154&gt;$C$1, A9154&gt;$C$2), _xlfn.FLOOR.MATH(A9154/10)*10, 0)</f>
        <v>0</v>
      </c>
      <c r="F9154" t="str">
        <f>IF(ISBLANK(E9154),"", LOOKUP(E9154,Sheet2!A:A,Sheet2!B:B))</f>
        <v/>
      </c>
    </row>
    <row r="9155" spans="1:6" x14ac:dyDescent="0.25">
      <c r="A9155">
        <v>6705.3222660000001</v>
      </c>
      <c r="B9155">
        <v>-72.321929999999995</v>
      </c>
      <c r="D9155">
        <f t="shared" si="143"/>
        <v>0</v>
      </c>
      <c r="F9155" t="str">
        <f>IF(ISBLANK(E9155),"", LOOKUP(E9155,Sheet2!A:A,Sheet2!B:B))</f>
        <v/>
      </c>
    </row>
    <row r="9156" spans="1:6" x14ac:dyDescent="0.25">
      <c r="A9156">
        <v>6706.0546880000002</v>
      </c>
      <c r="B9156">
        <v>-72.140265999999997</v>
      </c>
      <c r="D9156">
        <f t="shared" si="143"/>
        <v>0</v>
      </c>
      <c r="F9156" t="str">
        <f>IF(ISBLANK(E9156),"", LOOKUP(E9156,Sheet2!A:A,Sheet2!B:B))</f>
        <v/>
      </c>
    </row>
    <row r="9157" spans="1:6" x14ac:dyDescent="0.25">
      <c r="A9157">
        <v>6706.7871089999999</v>
      </c>
      <c r="B9157">
        <v>-71.702644000000006</v>
      </c>
      <c r="D9157">
        <f t="shared" si="143"/>
        <v>0</v>
      </c>
      <c r="F9157" t="str">
        <f>IF(ISBLANK(E9157),"", LOOKUP(E9157,Sheet2!A:A,Sheet2!B:B))</f>
        <v/>
      </c>
    </row>
    <row r="9158" spans="1:6" x14ac:dyDescent="0.25">
      <c r="A9158">
        <v>6707.5195309999999</v>
      </c>
      <c r="B9158">
        <v>-71.357422</v>
      </c>
      <c r="D9158">
        <f t="shared" si="143"/>
        <v>0</v>
      </c>
      <c r="F9158" t="str">
        <f>IF(ISBLANK(E9158),"", LOOKUP(E9158,Sheet2!A:A,Sheet2!B:B))</f>
        <v/>
      </c>
    </row>
    <row r="9159" spans="1:6" x14ac:dyDescent="0.25">
      <c r="A9159">
        <v>6708.251953</v>
      </c>
      <c r="B9159">
        <v>-70.864486999999997</v>
      </c>
      <c r="D9159">
        <f t="shared" si="143"/>
        <v>0</v>
      </c>
      <c r="F9159" t="str">
        <f>IF(ISBLANK(E9159),"", LOOKUP(E9159,Sheet2!A:A,Sheet2!B:B))</f>
        <v/>
      </c>
    </row>
    <row r="9160" spans="1:6" x14ac:dyDescent="0.25">
      <c r="A9160">
        <v>6708.984375</v>
      </c>
      <c r="B9160">
        <v>-71.193213999999998</v>
      </c>
      <c r="D9160">
        <f t="shared" si="143"/>
        <v>0</v>
      </c>
      <c r="F9160" t="str">
        <f>IF(ISBLANK(E9160),"", LOOKUP(E9160,Sheet2!A:A,Sheet2!B:B))</f>
        <v/>
      </c>
    </row>
    <row r="9161" spans="1:6" x14ac:dyDescent="0.25">
      <c r="A9161">
        <v>6709.716797</v>
      </c>
      <c r="B9161">
        <v>-72.150581000000003</v>
      </c>
      <c r="D9161">
        <f t="shared" si="143"/>
        <v>0</v>
      </c>
      <c r="F9161" t="str">
        <f>IF(ISBLANK(E9161),"", LOOKUP(E9161,Sheet2!A:A,Sheet2!B:B))</f>
        <v/>
      </c>
    </row>
    <row r="9162" spans="1:6" x14ac:dyDescent="0.25">
      <c r="A9162">
        <v>6710.4492190000001</v>
      </c>
      <c r="B9162">
        <v>-73.357123999999999</v>
      </c>
      <c r="D9162">
        <f t="shared" si="143"/>
        <v>0</v>
      </c>
      <c r="F9162" t="str">
        <f>IF(ISBLANK(E9162),"", LOOKUP(E9162,Sheet2!A:A,Sheet2!B:B))</f>
        <v/>
      </c>
    </row>
    <row r="9163" spans="1:6" x14ac:dyDescent="0.25">
      <c r="A9163">
        <v>6711.1816410000001</v>
      </c>
      <c r="B9163">
        <v>-74.053573999999998</v>
      </c>
      <c r="D9163">
        <f t="shared" si="143"/>
        <v>0</v>
      </c>
      <c r="F9163" t="str">
        <f>IF(ISBLANK(E9163),"", LOOKUP(E9163,Sheet2!A:A,Sheet2!B:B))</f>
        <v/>
      </c>
    </row>
    <row r="9164" spans="1:6" x14ac:dyDescent="0.25">
      <c r="A9164">
        <v>6711.9140630000002</v>
      </c>
      <c r="B9164">
        <v>-73.682525999999996</v>
      </c>
      <c r="D9164">
        <f t="shared" si="143"/>
        <v>0</v>
      </c>
      <c r="F9164" t="str">
        <f>IF(ISBLANK(E9164),"", LOOKUP(E9164,Sheet2!A:A,Sheet2!B:B))</f>
        <v/>
      </c>
    </row>
    <row r="9165" spans="1:6" x14ac:dyDescent="0.25">
      <c r="A9165">
        <v>6712.6464839999999</v>
      </c>
      <c r="B9165">
        <v>-73.385673999999995</v>
      </c>
      <c r="D9165">
        <f t="shared" si="143"/>
        <v>0</v>
      </c>
      <c r="F9165" t="str">
        <f>IF(ISBLANK(E9165),"", LOOKUP(E9165,Sheet2!A:A,Sheet2!B:B))</f>
        <v/>
      </c>
    </row>
    <row r="9166" spans="1:6" x14ac:dyDescent="0.25">
      <c r="A9166">
        <v>6713.3789059999999</v>
      </c>
      <c r="B9166">
        <v>-72.660270999999995</v>
      </c>
      <c r="D9166">
        <f t="shared" si="143"/>
        <v>0</v>
      </c>
      <c r="F9166" t="str">
        <f>IF(ISBLANK(E9166),"", LOOKUP(E9166,Sheet2!A:A,Sheet2!B:B))</f>
        <v/>
      </c>
    </row>
    <row r="9167" spans="1:6" x14ac:dyDescent="0.25">
      <c r="A9167">
        <v>6714.111328</v>
      </c>
      <c r="B9167">
        <v>-72.511916999999997</v>
      </c>
      <c r="D9167">
        <f t="shared" si="143"/>
        <v>0</v>
      </c>
      <c r="F9167" t="str">
        <f>IF(ISBLANK(E9167),"", LOOKUP(E9167,Sheet2!A:A,Sheet2!B:B))</f>
        <v/>
      </c>
    </row>
    <row r="9168" spans="1:6" x14ac:dyDescent="0.25">
      <c r="A9168">
        <v>6714.84375</v>
      </c>
      <c r="B9168">
        <v>-72.307709000000003</v>
      </c>
      <c r="D9168">
        <f t="shared" si="143"/>
        <v>0</v>
      </c>
      <c r="F9168" t="str">
        <f>IF(ISBLANK(E9168),"", LOOKUP(E9168,Sheet2!A:A,Sheet2!B:B))</f>
        <v/>
      </c>
    </row>
    <row r="9169" spans="1:6" x14ac:dyDescent="0.25">
      <c r="A9169">
        <v>6715.576172</v>
      </c>
      <c r="B9169">
        <v>-72.534851000000003</v>
      </c>
      <c r="D9169">
        <f t="shared" si="143"/>
        <v>0</v>
      </c>
      <c r="F9169" t="str">
        <f>IF(ISBLANK(E9169),"", LOOKUP(E9169,Sheet2!A:A,Sheet2!B:B))</f>
        <v/>
      </c>
    </row>
    <row r="9170" spans="1:6" x14ac:dyDescent="0.25">
      <c r="A9170">
        <v>6716.3085940000001</v>
      </c>
      <c r="B9170">
        <v>-72.589011999999997</v>
      </c>
      <c r="D9170">
        <f t="shared" si="143"/>
        <v>0</v>
      </c>
      <c r="F9170" t="str">
        <f>IF(ISBLANK(E9170),"", LOOKUP(E9170,Sheet2!A:A,Sheet2!B:B))</f>
        <v/>
      </c>
    </row>
    <row r="9171" spans="1:6" x14ac:dyDescent="0.25">
      <c r="A9171">
        <v>6717.0410160000001</v>
      </c>
      <c r="B9171">
        <v>-72.927100999999993</v>
      </c>
      <c r="D9171">
        <f t="shared" si="143"/>
        <v>0</v>
      </c>
      <c r="F9171" t="str">
        <f>IF(ISBLANK(E9171),"", LOOKUP(E9171,Sheet2!A:A,Sheet2!B:B))</f>
        <v/>
      </c>
    </row>
    <row r="9172" spans="1:6" x14ac:dyDescent="0.25">
      <c r="A9172">
        <v>6717.7734380000002</v>
      </c>
      <c r="B9172">
        <v>-72.635543999999996</v>
      </c>
      <c r="D9172">
        <f t="shared" si="143"/>
        <v>0</v>
      </c>
      <c r="F9172" t="str">
        <f>IF(ISBLANK(E9172),"", LOOKUP(E9172,Sheet2!A:A,Sheet2!B:B))</f>
        <v/>
      </c>
    </row>
    <row r="9173" spans="1:6" x14ac:dyDescent="0.25">
      <c r="A9173">
        <v>6718.5058589999999</v>
      </c>
      <c r="B9173">
        <v>-72.210930000000005</v>
      </c>
      <c r="D9173">
        <f t="shared" si="143"/>
        <v>0</v>
      </c>
      <c r="F9173" t="str">
        <f>IF(ISBLANK(E9173),"", LOOKUP(E9173,Sheet2!A:A,Sheet2!B:B))</f>
        <v/>
      </c>
    </row>
    <row r="9174" spans="1:6" x14ac:dyDescent="0.25">
      <c r="A9174">
        <v>6719.2382809999999</v>
      </c>
      <c r="B9174">
        <v>-71.602920999999995</v>
      </c>
      <c r="D9174">
        <f t="shared" si="143"/>
        <v>0</v>
      </c>
      <c r="F9174" t="str">
        <f>IF(ISBLANK(E9174),"", LOOKUP(E9174,Sheet2!A:A,Sheet2!B:B))</f>
        <v/>
      </c>
    </row>
    <row r="9175" spans="1:6" x14ac:dyDescent="0.25">
      <c r="A9175">
        <v>6719.970703</v>
      </c>
      <c r="B9175">
        <v>-71.585059999999999</v>
      </c>
      <c r="D9175">
        <f t="shared" si="143"/>
        <v>0</v>
      </c>
      <c r="F9175" t="str">
        <f>IF(ISBLANK(E9175),"", LOOKUP(E9175,Sheet2!A:A,Sheet2!B:B))</f>
        <v/>
      </c>
    </row>
    <row r="9176" spans="1:6" x14ac:dyDescent="0.25">
      <c r="A9176">
        <v>6720.703125</v>
      </c>
      <c r="B9176">
        <v>-72.095618999999999</v>
      </c>
      <c r="D9176">
        <f t="shared" si="143"/>
        <v>0</v>
      </c>
      <c r="F9176" t="str">
        <f>IF(ISBLANK(E9176),"", LOOKUP(E9176,Sheet2!A:A,Sheet2!B:B))</f>
        <v/>
      </c>
    </row>
    <row r="9177" spans="1:6" x14ac:dyDescent="0.25">
      <c r="A9177">
        <v>6721.435547</v>
      </c>
      <c r="B9177">
        <v>-72.634925999999993</v>
      </c>
      <c r="D9177">
        <f t="shared" si="143"/>
        <v>0</v>
      </c>
      <c r="F9177" t="str">
        <f>IF(ISBLANK(E9177),"", LOOKUP(E9177,Sheet2!A:A,Sheet2!B:B))</f>
        <v/>
      </c>
    </row>
    <row r="9178" spans="1:6" x14ac:dyDescent="0.25">
      <c r="A9178">
        <v>6722.1679690000001</v>
      </c>
      <c r="B9178">
        <v>-72.583397000000005</v>
      </c>
      <c r="D9178">
        <f t="shared" si="143"/>
        <v>0</v>
      </c>
      <c r="F9178" t="str">
        <f>IF(ISBLANK(E9178),"", LOOKUP(E9178,Sheet2!A:A,Sheet2!B:B))</f>
        <v/>
      </c>
    </row>
    <row r="9179" spans="1:6" x14ac:dyDescent="0.25">
      <c r="A9179">
        <v>6722.9003910000001</v>
      </c>
      <c r="B9179">
        <v>-72.605286000000007</v>
      </c>
      <c r="D9179">
        <f t="shared" si="143"/>
        <v>0</v>
      </c>
      <c r="F9179" t="str">
        <f>IF(ISBLANK(E9179),"", LOOKUP(E9179,Sheet2!A:A,Sheet2!B:B))</f>
        <v/>
      </c>
    </row>
    <row r="9180" spans="1:6" x14ac:dyDescent="0.25">
      <c r="A9180">
        <v>6723.6328130000002</v>
      </c>
      <c r="B9180">
        <v>-72.081023999999999</v>
      </c>
      <c r="D9180">
        <f t="shared" si="143"/>
        <v>0</v>
      </c>
      <c r="F9180" t="str">
        <f>IF(ISBLANK(E9180),"", LOOKUP(E9180,Sheet2!A:A,Sheet2!B:B))</f>
        <v/>
      </c>
    </row>
    <row r="9181" spans="1:6" x14ac:dyDescent="0.25">
      <c r="A9181">
        <v>6724.3652339999999</v>
      </c>
      <c r="B9181">
        <v>-71.368706000000003</v>
      </c>
      <c r="D9181">
        <f t="shared" si="143"/>
        <v>0</v>
      </c>
      <c r="F9181" t="str">
        <f>IF(ISBLANK(E9181),"", LOOKUP(E9181,Sheet2!A:A,Sheet2!B:B))</f>
        <v/>
      </c>
    </row>
    <row r="9182" spans="1:6" x14ac:dyDescent="0.25">
      <c r="A9182">
        <v>6725.0976559999999</v>
      </c>
      <c r="B9182">
        <v>-71.586181999999994</v>
      </c>
      <c r="D9182">
        <f t="shared" si="143"/>
        <v>0</v>
      </c>
      <c r="F9182" t="str">
        <f>IF(ISBLANK(E9182),"", LOOKUP(E9182,Sheet2!A:A,Sheet2!B:B))</f>
        <v/>
      </c>
    </row>
    <row r="9183" spans="1:6" x14ac:dyDescent="0.25">
      <c r="A9183">
        <v>6725.830078</v>
      </c>
      <c r="B9183">
        <v>-72.234734000000003</v>
      </c>
      <c r="D9183">
        <f t="shared" si="143"/>
        <v>0</v>
      </c>
      <c r="F9183" t="str">
        <f>IF(ISBLANK(E9183),"", LOOKUP(E9183,Sheet2!A:A,Sheet2!B:B))</f>
        <v/>
      </c>
    </row>
    <row r="9184" spans="1:6" x14ac:dyDescent="0.25">
      <c r="A9184">
        <v>6726.5625</v>
      </c>
      <c r="B9184">
        <v>-72.615943999999999</v>
      </c>
      <c r="D9184">
        <f t="shared" si="143"/>
        <v>0</v>
      </c>
      <c r="F9184" t="str">
        <f>IF(ISBLANK(E9184),"", LOOKUP(E9184,Sheet2!A:A,Sheet2!B:B))</f>
        <v/>
      </c>
    </row>
    <row r="9185" spans="1:6" x14ac:dyDescent="0.25">
      <c r="A9185">
        <v>6727.294922</v>
      </c>
      <c r="B9185">
        <v>-72.850646999999995</v>
      </c>
      <c r="D9185">
        <f t="shared" si="143"/>
        <v>0</v>
      </c>
      <c r="F9185" t="str">
        <f>IF(ISBLANK(E9185),"", LOOKUP(E9185,Sheet2!A:A,Sheet2!B:B))</f>
        <v/>
      </c>
    </row>
    <row r="9186" spans="1:6" x14ac:dyDescent="0.25">
      <c r="A9186">
        <v>6728.0273440000001</v>
      </c>
      <c r="B9186">
        <v>-73.105232000000001</v>
      </c>
      <c r="D9186">
        <f t="shared" si="143"/>
        <v>0</v>
      </c>
      <c r="F9186" t="str">
        <f>IF(ISBLANK(E9186),"", LOOKUP(E9186,Sheet2!A:A,Sheet2!B:B))</f>
        <v/>
      </c>
    </row>
    <row r="9187" spans="1:6" x14ac:dyDescent="0.25">
      <c r="A9187">
        <v>6728.7597660000001</v>
      </c>
      <c r="B9187">
        <v>-73.272559999999999</v>
      </c>
      <c r="D9187">
        <f t="shared" si="143"/>
        <v>0</v>
      </c>
      <c r="F9187" t="str">
        <f>IF(ISBLANK(E9187),"", LOOKUP(E9187,Sheet2!A:A,Sheet2!B:B))</f>
        <v/>
      </c>
    </row>
    <row r="9188" spans="1:6" x14ac:dyDescent="0.25">
      <c r="A9188">
        <v>6729.4921880000002</v>
      </c>
      <c r="B9188">
        <v>-73.644501000000005</v>
      </c>
      <c r="D9188">
        <f t="shared" si="143"/>
        <v>0</v>
      </c>
      <c r="F9188" t="str">
        <f>IF(ISBLANK(E9188),"", LOOKUP(E9188,Sheet2!A:A,Sheet2!B:B))</f>
        <v/>
      </c>
    </row>
    <row r="9189" spans="1:6" x14ac:dyDescent="0.25">
      <c r="A9189">
        <v>6730.2246089999999</v>
      </c>
      <c r="B9189">
        <v>-73.328308000000007</v>
      </c>
      <c r="D9189">
        <f t="shared" si="143"/>
        <v>0</v>
      </c>
      <c r="F9189" t="str">
        <f>IF(ISBLANK(E9189),"", LOOKUP(E9189,Sheet2!A:A,Sheet2!B:B))</f>
        <v/>
      </c>
    </row>
    <row r="9190" spans="1:6" x14ac:dyDescent="0.25">
      <c r="A9190">
        <v>6730.9570309999999</v>
      </c>
      <c r="B9190">
        <v>-72.679741000000007</v>
      </c>
      <c r="D9190">
        <f t="shared" si="143"/>
        <v>0</v>
      </c>
      <c r="F9190" t="str">
        <f>IF(ISBLANK(E9190),"", LOOKUP(E9190,Sheet2!A:A,Sheet2!B:B))</f>
        <v/>
      </c>
    </row>
    <row r="9191" spans="1:6" x14ac:dyDescent="0.25">
      <c r="A9191">
        <v>6731.689453</v>
      </c>
      <c r="B9191">
        <v>-72.266525000000001</v>
      </c>
      <c r="D9191">
        <f t="shared" si="143"/>
        <v>0</v>
      </c>
      <c r="F9191" t="str">
        <f>IF(ISBLANK(E9191),"", LOOKUP(E9191,Sheet2!A:A,Sheet2!B:B))</f>
        <v/>
      </c>
    </row>
    <row r="9192" spans="1:6" x14ac:dyDescent="0.25">
      <c r="A9192">
        <v>6732.421875</v>
      </c>
      <c r="B9192">
        <v>-71.734993000000003</v>
      </c>
      <c r="D9192">
        <f t="shared" si="143"/>
        <v>0</v>
      </c>
      <c r="F9192" t="str">
        <f>IF(ISBLANK(E9192),"", LOOKUP(E9192,Sheet2!A:A,Sheet2!B:B))</f>
        <v/>
      </c>
    </row>
    <row r="9193" spans="1:6" x14ac:dyDescent="0.25">
      <c r="A9193">
        <v>6733.154297</v>
      </c>
      <c r="B9193">
        <v>-71.762221999999994</v>
      </c>
      <c r="D9193">
        <f t="shared" si="143"/>
        <v>0</v>
      </c>
      <c r="F9193" t="str">
        <f>IF(ISBLANK(E9193),"", LOOKUP(E9193,Sheet2!A:A,Sheet2!B:B))</f>
        <v/>
      </c>
    </row>
    <row r="9194" spans="1:6" x14ac:dyDescent="0.25">
      <c r="A9194">
        <v>6733.8867190000001</v>
      </c>
      <c r="B9194">
        <v>-71.953102000000001</v>
      </c>
      <c r="D9194">
        <f t="shared" si="143"/>
        <v>0</v>
      </c>
      <c r="F9194" t="str">
        <f>IF(ISBLANK(E9194),"", LOOKUP(E9194,Sheet2!A:A,Sheet2!B:B))</f>
        <v/>
      </c>
    </row>
    <row r="9195" spans="1:6" x14ac:dyDescent="0.25">
      <c r="A9195">
        <v>6734.6191410000001</v>
      </c>
      <c r="B9195">
        <v>-71.904465000000002</v>
      </c>
      <c r="D9195">
        <f t="shared" si="143"/>
        <v>0</v>
      </c>
      <c r="F9195" t="str">
        <f>IF(ISBLANK(E9195),"", LOOKUP(E9195,Sheet2!A:A,Sheet2!B:B))</f>
        <v/>
      </c>
    </row>
    <row r="9196" spans="1:6" x14ac:dyDescent="0.25">
      <c r="A9196">
        <v>6735.3515630000002</v>
      </c>
      <c r="B9196">
        <v>-71.591919000000004</v>
      </c>
      <c r="D9196">
        <f t="shared" si="143"/>
        <v>0</v>
      </c>
      <c r="F9196" t="str">
        <f>IF(ISBLANK(E9196),"", LOOKUP(E9196,Sheet2!A:A,Sheet2!B:B))</f>
        <v/>
      </c>
    </row>
    <row r="9197" spans="1:6" x14ac:dyDescent="0.25">
      <c r="A9197">
        <v>6736.0839839999999</v>
      </c>
      <c r="B9197">
        <v>-71.765418999999994</v>
      </c>
      <c r="D9197">
        <f t="shared" si="143"/>
        <v>0</v>
      </c>
      <c r="F9197" t="str">
        <f>IF(ISBLANK(E9197),"", LOOKUP(E9197,Sheet2!A:A,Sheet2!B:B))</f>
        <v/>
      </c>
    </row>
    <row r="9198" spans="1:6" x14ac:dyDescent="0.25">
      <c r="A9198">
        <v>6736.8164059999999</v>
      </c>
      <c r="B9198">
        <v>-72.054832000000005</v>
      </c>
      <c r="D9198">
        <f t="shared" si="143"/>
        <v>0</v>
      </c>
      <c r="F9198" t="str">
        <f>IF(ISBLANK(E9198),"", LOOKUP(E9198,Sheet2!A:A,Sheet2!B:B))</f>
        <v/>
      </c>
    </row>
    <row r="9199" spans="1:6" x14ac:dyDescent="0.25">
      <c r="A9199">
        <v>6737.548828</v>
      </c>
      <c r="B9199">
        <v>-72.145943000000003</v>
      </c>
      <c r="D9199">
        <f t="shared" si="143"/>
        <v>0</v>
      </c>
      <c r="F9199" t="str">
        <f>IF(ISBLANK(E9199),"", LOOKUP(E9199,Sheet2!A:A,Sheet2!B:B))</f>
        <v/>
      </c>
    </row>
    <row r="9200" spans="1:6" x14ac:dyDescent="0.25">
      <c r="A9200">
        <v>6738.28125</v>
      </c>
      <c r="B9200">
        <v>-72.190651000000003</v>
      </c>
      <c r="D9200">
        <f t="shared" si="143"/>
        <v>0</v>
      </c>
      <c r="F9200" t="str">
        <f>IF(ISBLANK(E9200),"", LOOKUP(E9200,Sheet2!A:A,Sheet2!B:B))</f>
        <v/>
      </c>
    </row>
    <row r="9201" spans="1:6" x14ac:dyDescent="0.25">
      <c r="A9201">
        <v>6739.013672</v>
      </c>
      <c r="B9201">
        <v>-72.237578999999997</v>
      </c>
      <c r="D9201">
        <f t="shared" si="143"/>
        <v>0</v>
      </c>
      <c r="F9201" t="str">
        <f>IF(ISBLANK(E9201),"", LOOKUP(E9201,Sheet2!A:A,Sheet2!B:B))</f>
        <v/>
      </c>
    </row>
    <row r="9202" spans="1:6" x14ac:dyDescent="0.25">
      <c r="A9202">
        <v>6739.7460940000001</v>
      </c>
      <c r="B9202">
        <v>-71.861084000000005</v>
      </c>
      <c r="D9202">
        <f t="shared" si="143"/>
        <v>0</v>
      </c>
      <c r="F9202" t="str">
        <f>IF(ISBLANK(E9202),"", LOOKUP(E9202,Sheet2!A:A,Sheet2!B:B))</f>
        <v/>
      </c>
    </row>
    <row r="9203" spans="1:6" x14ac:dyDescent="0.25">
      <c r="A9203">
        <v>6740.4785160000001</v>
      </c>
      <c r="B9203">
        <v>-71.810569999999998</v>
      </c>
      <c r="D9203">
        <f t="shared" si="143"/>
        <v>0</v>
      </c>
      <c r="F9203" t="str">
        <f>IF(ISBLANK(E9203),"", LOOKUP(E9203,Sheet2!A:A,Sheet2!B:B))</f>
        <v/>
      </c>
    </row>
    <row r="9204" spans="1:6" x14ac:dyDescent="0.25">
      <c r="A9204">
        <v>6741.2109380000002</v>
      </c>
      <c r="B9204">
        <v>-72.141159000000002</v>
      </c>
      <c r="D9204">
        <f t="shared" si="143"/>
        <v>0</v>
      </c>
      <c r="F9204" t="str">
        <f>IF(ISBLANK(E9204),"", LOOKUP(E9204,Sheet2!A:A,Sheet2!B:B))</f>
        <v/>
      </c>
    </row>
    <row r="9205" spans="1:6" x14ac:dyDescent="0.25">
      <c r="A9205">
        <v>6741.9433589999999</v>
      </c>
      <c r="B9205">
        <v>-72.628365000000002</v>
      </c>
      <c r="D9205">
        <f t="shared" si="143"/>
        <v>0</v>
      </c>
      <c r="F9205" t="str">
        <f>IF(ISBLANK(E9205),"", LOOKUP(E9205,Sheet2!A:A,Sheet2!B:B))</f>
        <v/>
      </c>
    </row>
    <row r="9206" spans="1:6" x14ac:dyDescent="0.25">
      <c r="A9206">
        <v>6742.6757809999999</v>
      </c>
      <c r="B9206">
        <v>-72.941826000000006</v>
      </c>
      <c r="D9206">
        <f t="shared" si="143"/>
        <v>0</v>
      </c>
      <c r="F9206" t="str">
        <f>IF(ISBLANK(E9206),"", LOOKUP(E9206,Sheet2!A:A,Sheet2!B:B))</f>
        <v/>
      </c>
    </row>
    <row r="9207" spans="1:6" x14ac:dyDescent="0.25">
      <c r="A9207">
        <v>6743.408203</v>
      </c>
      <c r="B9207">
        <v>-72.702667000000005</v>
      </c>
      <c r="D9207">
        <f t="shared" si="143"/>
        <v>0</v>
      </c>
      <c r="F9207" t="str">
        <f>IF(ISBLANK(E9207),"", LOOKUP(E9207,Sheet2!A:A,Sheet2!B:B))</f>
        <v/>
      </c>
    </row>
    <row r="9208" spans="1:6" x14ac:dyDescent="0.25">
      <c r="A9208">
        <v>6744.140625</v>
      </c>
      <c r="B9208">
        <v>-73.184273000000005</v>
      </c>
      <c r="D9208">
        <f t="shared" si="143"/>
        <v>0</v>
      </c>
      <c r="F9208" t="str">
        <f>IF(ISBLANK(E9208),"", LOOKUP(E9208,Sheet2!A:A,Sheet2!B:B))</f>
        <v/>
      </c>
    </row>
    <row r="9209" spans="1:6" x14ac:dyDescent="0.25">
      <c r="A9209">
        <v>6744.873047</v>
      </c>
      <c r="B9209">
        <v>-72.677802999999997</v>
      </c>
      <c r="D9209">
        <f t="shared" si="143"/>
        <v>0</v>
      </c>
      <c r="F9209" t="str">
        <f>IF(ISBLANK(E9209),"", LOOKUP(E9209,Sheet2!A:A,Sheet2!B:B))</f>
        <v/>
      </c>
    </row>
    <row r="9210" spans="1:6" x14ac:dyDescent="0.25">
      <c r="A9210">
        <v>6745.6054690000001</v>
      </c>
      <c r="B9210">
        <v>-72.69529</v>
      </c>
      <c r="D9210">
        <f t="shared" si="143"/>
        <v>0</v>
      </c>
      <c r="F9210" t="str">
        <f>IF(ISBLANK(E9210),"", LOOKUP(E9210,Sheet2!A:A,Sheet2!B:B))</f>
        <v/>
      </c>
    </row>
    <row r="9211" spans="1:6" x14ac:dyDescent="0.25">
      <c r="A9211">
        <v>6746.3378910000001</v>
      </c>
      <c r="B9211">
        <v>-71.892859999999999</v>
      </c>
      <c r="D9211">
        <f t="shared" si="143"/>
        <v>0</v>
      </c>
      <c r="F9211" t="str">
        <f>IF(ISBLANK(E9211),"", LOOKUP(E9211,Sheet2!A:A,Sheet2!B:B))</f>
        <v/>
      </c>
    </row>
    <row r="9212" spans="1:6" x14ac:dyDescent="0.25">
      <c r="A9212">
        <v>6747.0703130000002</v>
      </c>
      <c r="B9212">
        <v>-71.529251000000002</v>
      </c>
      <c r="D9212">
        <f t="shared" si="143"/>
        <v>0</v>
      </c>
      <c r="F9212" t="str">
        <f>IF(ISBLANK(E9212),"", LOOKUP(E9212,Sheet2!A:A,Sheet2!B:B))</f>
        <v/>
      </c>
    </row>
    <row r="9213" spans="1:6" x14ac:dyDescent="0.25">
      <c r="A9213">
        <v>6747.8027339999999</v>
      </c>
      <c r="B9213">
        <v>-72.424949999999995</v>
      </c>
      <c r="D9213">
        <f t="shared" si="143"/>
        <v>0</v>
      </c>
      <c r="F9213" t="str">
        <f>IF(ISBLANK(E9213),"", LOOKUP(E9213,Sheet2!A:A,Sheet2!B:B))</f>
        <v/>
      </c>
    </row>
    <row r="9214" spans="1:6" x14ac:dyDescent="0.25">
      <c r="A9214">
        <v>6748.5351559999999</v>
      </c>
      <c r="B9214">
        <v>-72.96611</v>
      </c>
      <c r="D9214">
        <f t="shared" si="143"/>
        <v>0</v>
      </c>
      <c r="F9214" t="str">
        <f>IF(ISBLANK(E9214),"", LOOKUP(E9214,Sheet2!A:A,Sheet2!B:B))</f>
        <v/>
      </c>
    </row>
    <row r="9215" spans="1:6" x14ac:dyDescent="0.25">
      <c r="A9215">
        <v>6749.267578</v>
      </c>
      <c r="B9215">
        <v>-72.878737999999998</v>
      </c>
      <c r="D9215">
        <f t="shared" si="143"/>
        <v>0</v>
      </c>
      <c r="F9215" t="str">
        <f>IF(ISBLANK(E9215),"", LOOKUP(E9215,Sheet2!A:A,Sheet2!B:B))</f>
        <v/>
      </c>
    </row>
    <row r="9216" spans="1:6" x14ac:dyDescent="0.25">
      <c r="A9216">
        <v>6750</v>
      </c>
      <c r="B9216">
        <v>-72.722740000000002</v>
      </c>
      <c r="D9216">
        <f t="shared" si="143"/>
        <v>0</v>
      </c>
      <c r="F9216" t="str">
        <f>IF(ISBLANK(E9216),"", LOOKUP(E9216,Sheet2!A:A,Sheet2!B:B))</f>
        <v/>
      </c>
    </row>
    <row r="9217" spans="1:6" x14ac:dyDescent="0.25">
      <c r="A9217">
        <v>6750.732422</v>
      </c>
      <c r="B9217">
        <v>-72.319182999999995</v>
      </c>
      <c r="D9217">
        <f t="shared" si="143"/>
        <v>0</v>
      </c>
      <c r="F9217" t="str">
        <f>IF(ISBLANK(E9217),"", LOOKUP(E9217,Sheet2!A:A,Sheet2!B:B))</f>
        <v/>
      </c>
    </row>
    <row r="9218" spans="1:6" x14ac:dyDescent="0.25">
      <c r="A9218">
        <v>6751.4648440000001</v>
      </c>
      <c r="B9218">
        <v>-71.07235</v>
      </c>
      <c r="D9218">
        <f t="shared" ref="D9218:D9281" si="144">IF(AND(B9218&gt;$C$1, A9218&gt;$C$2), _xlfn.FLOOR.MATH(A9218/10)*10, 0)</f>
        <v>0</v>
      </c>
      <c r="F9218" t="str">
        <f>IF(ISBLANK(E9218),"", LOOKUP(E9218,Sheet2!A:A,Sheet2!B:B))</f>
        <v/>
      </c>
    </row>
    <row r="9219" spans="1:6" x14ac:dyDescent="0.25">
      <c r="A9219">
        <v>6752.1972660000001</v>
      </c>
      <c r="B9219">
        <v>-70.635727000000003</v>
      </c>
      <c r="D9219">
        <f t="shared" si="144"/>
        <v>0</v>
      </c>
      <c r="F9219" t="str">
        <f>IF(ISBLANK(E9219),"", LOOKUP(E9219,Sheet2!A:A,Sheet2!B:B))</f>
        <v/>
      </c>
    </row>
    <row r="9220" spans="1:6" x14ac:dyDescent="0.25">
      <c r="A9220">
        <v>6752.9296880000002</v>
      </c>
      <c r="B9220">
        <v>-71.130195999999998</v>
      </c>
      <c r="D9220">
        <f t="shared" si="144"/>
        <v>0</v>
      </c>
      <c r="F9220" t="str">
        <f>IF(ISBLANK(E9220),"", LOOKUP(E9220,Sheet2!A:A,Sheet2!B:B))</f>
        <v/>
      </c>
    </row>
    <row r="9221" spans="1:6" x14ac:dyDescent="0.25">
      <c r="A9221">
        <v>6753.6621089999999</v>
      </c>
      <c r="B9221">
        <v>-71.477974000000003</v>
      </c>
      <c r="D9221">
        <f t="shared" si="144"/>
        <v>0</v>
      </c>
      <c r="F9221" t="str">
        <f>IF(ISBLANK(E9221),"", LOOKUP(E9221,Sheet2!A:A,Sheet2!B:B))</f>
        <v/>
      </c>
    </row>
    <row r="9222" spans="1:6" x14ac:dyDescent="0.25">
      <c r="A9222">
        <v>6754.3945309999999</v>
      </c>
      <c r="B9222">
        <v>-71.037056000000007</v>
      </c>
      <c r="D9222">
        <f t="shared" si="144"/>
        <v>0</v>
      </c>
      <c r="F9222" t="str">
        <f>IF(ISBLANK(E9222),"", LOOKUP(E9222,Sheet2!A:A,Sheet2!B:B))</f>
        <v/>
      </c>
    </row>
    <row r="9223" spans="1:6" x14ac:dyDescent="0.25">
      <c r="A9223">
        <v>6755.126953</v>
      </c>
      <c r="B9223">
        <v>-70.749176000000006</v>
      </c>
      <c r="D9223">
        <f t="shared" si="144"/>
        <v>0</v>
      </c>
      <c r="F9223" t="str">
        <f>IF(ISBLANK(E9223),"", LOOKUP(E9223,Sheet2!A:A,Sheet2!B:B))</f>
        <v/>
      </c>
    </row>
    <row r="9224" spans="1:6" x14ac:dyDescent="0.25">
      <c r="A9224">
        <v>6755.859375</v>
      </c>
      <c r="B9224">
        <v>-70.660888999999997</v>
      </c>
      <c r="D9224">
        <f t="shared" si="144"/>
        <v>0</v>
      </c>
      <c r="F9224" t="str">
        <f>IF(ISBLANK(E9224),"", LOOKUP(E9224,Sheet2!A:A,Sheet2!B:B))</f>
        <v/>
      </c>
    </row>
    <row r="9225" spans="1:6" x14ac:dyDescent="0.25">
      <c r="A9225">
        <v>6756.591797</v>
      </c>
      <c r="B9225">
        <v>-70.467979</v>
      </c>
      <c r="D9225">
        <f t="shared" si="144"/>
        <v>0</v>
      </c>
      <c r="F9225" t="str">
        <f>IF(ISBLANK(E9225),"", LOOKUP(E9225,Sheet2!A:A,Sheet2!B:B))</f>
        <v/>
      </c>
    </row>
    <row r="9226" spans="1:6" x14ac:dyDescent="0.25">
      <c r="A9226">
        <v>6757.3242190000001</v>
      </c>
      <c r="B9226">
        <v>-70.094718999999998</v>
      </c>
      <c r="D9226">
        <f t="shared" si="144"/>
        <v>0</v>
      </c>
      <c r="F9226" t="str">
        <f>IF(ISBLANK(E9226),"", LOOKUP(E9226,Sheet2!A:A,Sheet2!B:B))</f>
        <v/>
      </c>
    </row>
    <row r="9227" spans="1:6" x14ac:dyDescent="0.25">
      <c r="A9227">
        <v>6758.0566410000001</v>
      </c>
      <c r="B9227">
        <v>-69.984116</v>
      </c>
      <c r="D9227">
        <f t="shared" si="144"/>
        <v>0</v>
      </c>
      <c r="F9227" t="str">
        <f>IF(ISBLANK(E9227),"", LOOKUP(E9227,Sheet2!A:A,Sheet2!B:B))</f>
        <v/>
      </c>
    </row>
    <row r="9228" spans="1:6" x14ac:dyDescent="0.25">
      <c r="A9228">
        <v>6758.7890630000002</v>
      </c>
      <c r="B9228">
        <v>-69.967322999999993</v>
      </c>
      <c r="D9228">
        <f t="shared" si="144"/>
        <v>0</v>
      </c>
      <c r="F9228" t="str">
        <f>IF(ISBLANK(E9228),"", LOOKUP(E9228,Sheet2!A:A,Sheet2!B:B))</f>
        <v/>
      </c>
    </row>
    <row r="9229" spans="1:6" x14ac:dyDescent="0.25">
      <c r="A9229">
        <v>6759.5214839999999</v>
      </c>
      <c r="B9229">
        <v>-69.785865999999999</v>
      </c>
      <c r="D9229">
        <f t="shared" si="144"/>
        <v>0</v>
      </c>
      <c r="F9229" t="str">
        <f>IF(ISBLANK(E9229),"", LOOKUP(E9229,Sheet2!A:A,Sheet2!B:B))</f>
        <v/>
      </c>
    </row>
    <row r="9230" spans="1:6" x14ac:dyDescent="0.25">
      <c r="A9230">
        <v>6760.2539059999999</v>
      </c>
      <c r="B9230">
        <v>-70.043159000000003</v>
      </c>
      <c r="D9230">
        <f t="shared" si="144"/>
        <v>0</v>
      </c>
      <c r="F9230" t="str">
        <f>IF(ISBLANK(E9230),"", LOOKUP(E9230,Sheet2!A:A,Sheet2!B:B))</f>
        <v/>
      </c>
    </row>
    <row r="9231" spans="1:6" x14ac:dyDescent="0.25">
      <c r="A9231">
        <v>6760.986328</v>
      </c>
      <c r="B9231">
        <v>-70.952049000000002</v>
      </c>
      <c r="D9231">
        <f t="shared" si="144"/>
        <v>0</v>
      </c>
      <c r="F9231" t="str">
        <f>IF(ISBLANK(E9231),"", LOOKUP(E9231,Sheet2!A:A,Sheet2!B:B))</f>
        <v/>
      </c>
    </row>
    <row r="9232" spans="1:6" x14ac:dyDescent="0.25">
      <c r="A9232">
        <v>6761.71875</v>
      </c>
      <c r="B9232">
        <v>-71.865700000000004</v>
      </c>
      <c r="D9232">
        <f t="shared" si="144"/>
        <v>0</v>
      </c>
      <c r="F9232" t="str">
        <f>IF(ISBLANK(E9232),"", LOOKUP(E9232,Sheet2!A:A,Sheet2!B:B))</f>
        <v/>
      </c>
    </row>
    <row r="9233" spans="1:6" x14ac:dyDescent="0.25">
      <c r="A9233">
        <v>6762.451172</v>
      </c>
      <c r="B9233">
        <v>-72.083686999999998</v>
      </c>
      <c r="D9233">
        <f t="shared" si="144"/>
        <v>0</v>
      </c>
      <c r="F9233" t="str">
        <f>IF(ISBLANK(E9233),"", LOOKUP(E9233,Sheet2!A:A,Sheet2!B:B))</f>
        <v/>
      </c>
    </row>
    <row r="9234" spans="1:6" x14ac:dyDescent="0.25">
      <c r="A9234">
        <v>6763.1835940000001</v>
      </c>
      <c r="B9234">
        <v>-72.452019000000007</v>
      </c>
      <c r="D9234">
        <f t="shared" si="144"/>
        <v>0</v>
      </c>
      <c r="F9234" t="str">
        <f>IF(ISBLANK(E9234),"", LOOKUP(E9234,Sheet2!A:A,Sheet2!B:B))</f>
        <v/>
      </c>
    </row>
    <row r="9235" spans="1:6" x14ac:dyDescent="0.25">
      <c r="A9235">
        <v>6763.9160160000001</v>
      </c>
      <c r="B9235">
        <v>-72.921867000000006</v>
      </c>
      <c r="D9235">
        <f t="shared" si="144"/>
        <v>0</v>
      </c>
      <c r="F9235" t="str">
        <f>IF(ISBLANK(E9235),"", LOOKUP(E9235,Sheet2!A:A,Sheet2!B:B))</f>
        <v/>
      </c>
    </row>
    <row r="9236" spans="1:6" x14ac:dyDescent="0.25">
      <c r="A9236">
        <v>6764.6484380000002</v>
      </c>
      <c r="B9236">
        <v>-72.960982999999999</v>
      </c>
      <c r="D9236">
        <f t="shared" si="144"/>
        <v>0</v>
      </c>
      <c r="F9236" t="str">
        <f>IF(ISBLANK(E9236),"", LOOKUP(E9236,Sheet2!A:A,Sheet2!B:B))</f>
        <v/>
      </c>
    </row>
    <row r="9237" spans="1:6" x14ac:dyDescent="0.25">
      <c r="A9237">
        <v>6765.3808589999999</v>
      </c>
      <c r="B9237">
        <v>-72.404526000000004</v>
      </c>
      <c r="D9237">
        <f t="shared" si="144"/>
        <v>0</v>
      </c>
      <c r="F9237" t="str">
        <f>IF(ISBLANK(E9237),"", LOOKUP(E9237,Sheet2!A:A,Sheet2!B:B))</f>
        <v/>
      </c>
    </row>
    <row r="9238" spans="1:6" x14ac:dyDescent="0.25">
      <c r="A9238">
        <v>6766.1132809999999</v>
      </c>
      <c r="B9238">
        <v>-72.721664000000004</v>
      </c>
      <c r="D9238">
        <f t="shared" si="144"/>
        <v>0</v>
      </c>
      <c r="F9238" t="str">
        <f>IF(ISBLANK(E9238),"", LOOKUP(E9238,Sheet2!A:A,Sheet2!B:B))</f>
        <v/>
      </c>
    </row>
    <row r="9239" spans="1:6" x14ac:dyDescent="0.25">
      <c r="A9239">
        <v>6766.845703</v>
      </c>
      <c r="B9239">
        <v>-73.370270000000005</v>
      </c>
      <c r="D9239">
        <f t="shared" si="144"/>
        <v>0</v>
      </c>
      <c r="F9239" t="str">
        <f>IF(ISBLANK(E9239),"", LOOKUP(E9239,Sheet2!A:A,Sheet2!B:B))</f>
        <v/>
      </c>
    </row>
    <row r="9240" spans="1:6" x14ac:dyDescent="0.25">
      <c r="A9240">
        <v>6767.578125</v>
      </c>
      <c r="B9240">
        <v>-73.750884999999997</v>
      </c>
      <c r="D9240">
        <f t="shared" si="144"/>
        <v>0</v>
      </c>
      <c r="F9240" t="str">
        <f>IF(ISBLANK(E9240),"", LOOKUP(E9240,Sheet2!A:A,Sheet2!B:B))</f>
        <v/>
      </c>
    </row>
    <row r="9241" spans="1:6" x14ac:dyDescent="0.25">
      <c r="A9241">
        <v>6768.310547</v>
      </c>
      <c r="B9241">
        <v>-73.533660999999995</v>
      </c>
      <c r="D9241">
        <f t="shared" si="144"/>
        <v>0</v>
      </c>
      <c r="F9241" t="str">
        <f>IF(ISBLANK(E9241),"", LOOKUP(E9241,Sheet2!A:A,Sheet2!B:B))</f>
        <v/>
      </c>
    </row>
    <row r="9242" spans="1:6" x14ac:dyDescent="0.25">
      <c r="A9242">
        <v>6769.0429690000001</v>
      </c>
      <c r="B9242">
        <v>-73.780449000000004</v>
      </c>
      <c r="D9242">
        <f t="shared" si="144"/>
        <v>0</v>
      </c>
      <c r="F9242" t="str">
        <f>IF(ISBLANK(E9242),"", LOOKUP(E9242,Sheet2!A:A,Sheet2!B:B))</f>
        <v/>
      </c>
    </row>
    <row r="9243" spans="1:6" x14ac:dyDescent="0.25">
      <c r="A9243">
        <v>6769.7753910000001</v>
      </c>
      <c r="B9243">
        <v>-73.292434999999998</v>
      </c>
      <c r="D9243">
        <f t="shared" si="144"/>
        <v>0</v>
      </c>
      <c r="F9243" t="str">
        <f>IF(ISBLANK(E9243),"", LOOKUP(E9243,Sheet2!A:A,Sheet2!B:B))</f>
        <v/>
      </c>
    </row>
    <row r="9244" spans="1:6" x14ac:dyDescent="0.25">
      <c r="A9244">
        <v>6770.5078130000002</v>
      </c>
      <c r="B9244">
        <v>-72.717917999999997</v>
      </c>
      <c r="D9244">
        <f t="shared" si="144"/>
        <v>0</v>
      </c>
      <c r="F9244" t="str">
        <f>IF(ISBLANK(E9244),"", LOOKUP(E9244,Sheet2!A:A,Sheet2!B:B))</f>
        <v/>
      </c>
    </row>
    <row r="9245" spans="1:6" x14ac:dyDescent="0.25">
      <c r="A9245">
        <v>6771.2402339999999</v>
      </c>
      <c r="B9245">
        <v>-72.789878999999999</v>
      </c>
      <c r="D9245">
        <f t="shared" si="144"/>
        <v>0</v>
      </c>
      <c r="F9245" t="str">
        <f>IF(ISBLANK(E9245),"", LOOKUP(E9245,Sheet2!A:A,Sheet2!B:B))</f>
        <v/>
      </c>
    </row>
    <row r="9246" spans="1:6" x14ac:dyDescent="0.25">
      <c r="A9246">
        <v>6771.9726559999999</v>
      </c>
      <c r="B9246">
        <v>-73.119759000000002</v>
      </c>
      <c r="D9246">
        <f t="shared" si="144"/>
        <v>0</v>
      </c>
      <c r="F9246" t="str">
        <f>IF(ISBLANK(E9246),"", LOOKUP(E9246,Sheet2!A:A,Sheet2!B:B))</f>
        <v/>
      </c>
    </row>
    <row r="9247" spans="1:6" x14ac:dyDescent="0.25">
      <c r="A9247">
        <v>6772.705078</v>
      </c>
      <c r="B9247">
        <v>-72.561394000000007</v>
      </c>
      <c r="D9247">
        <f t="shared" si="144"/>
        <v>0</v>
      </c>
      <c r="F9247" t="str">
        <f>IF(ISBLANK(E9247),"", LOOKUP(E9247,Sheet2!A:A,Sheet2!B:B))</f>
        <v/>
      </c>
    </row>
    <row r="9248" spans="1:6" x14ac:dyDescent="0.25">
      <c r="A9248">
        <v>6773.4375</v>
      </c>
      <c r="B9248">
        <v>-72.537170000000003</v>
      </c>
      <c r="D9248">
        <f t="shared" si="144"/>
        <v>0</v>
      </c>
      <c r="F9248" t="str">
        <f>IF(ISBLANK(E9248),"", LOOKUP(E9248,Sheet2!A:A,Sheet2!B:B))</f>
        <v/>
      </c>
    </row>
    <row r="9249" spans="1:6" x14ac:dyDescent="0.25">
      <c r="A9249">
        <v>6774.169922</v>
      </c>
      <c r="B9249">
        <v>-72.930381999999994</v>
      </c>
      <c r="D9249">
        <f t="shared" si="144"/>
        <v>0</v>
      </c>
      <c r="F9249" t="str">
        <f>IF(ISBLANK(E9249),"", LOOKUP(E9249,Sheet2!A:A,Sheet2!B:B))</f>
        <v/>
      </c>
    </row>
    <row r="9250" spans="1:6" x14ac:dyDescent="0.25">
      <c r="A9250">
        <v>6774.9023440000001</v>
      </c>
      <c r="B9250">
        <v>-73.019195999999994</v>
      </c>
      <c r="D9250">
        <f t="shared" si="144"/>
        <v>0</v>
      </c>
      <c r="F9250" t="str">
        <f>IF(ISBLANK(E9250),"", LOOKUP(E9250,Sheet2!A:A,Sheet2!B:B))</f>
        <v/>
      </c>
    </row>
    <row r="9251" spans="1:6" x14ac:dyDescent="0.25">
      <c r="A9251">
        <v>6775.6347660000001</v>
      </c>
      <c r="B9251">
        <v>-72.481468000000007</v>
      </c>
      <c r="D9251">
        <f t="shared" si="144"/>
        <v>0</v>
      </c>
      <c r="F9251" t="str">
        <f>IF(ISBLANK(E9251),"", LOOKUP(E9251,Sheet2!A:A,Sheet2!B:B))</f>
        <v/>
      </c>
    </row>
    <row r="9252" spans="1:6" x14ac:dyDescent="0.25">
      <c r="A9252">
        <v>6776.3671880000002</v>
      </c>
      <c r="B9252">
        <v>-72.884270000000001</v>
      </c>
      <c r="D9252">
        <f t="shared" si="144"/>
        <v>0</v>
      </c>
      <c r="F9252" t="str">
        <f>IF(ISBLANK(E9252),"", LOOKUP(E9252,Sheet2!A:A,Sheet2!B:B))</f>
        <v/>
      </c>
    </row>
    <row r="9253" spans="1:6" x14ac:dyDescent="0.25">
      <c r="A9253">
        <v>6777.0996089999999</v>
      </c>
      <c r="B9253">
        <v>-73.599997999999999</v>
      </c>
      <c r="D9253">
        <f t="shared" si="144"/>
        <v>0</v>
      </c>
      <c r="F9253" t="str">
        <f>IF(ISBLANK(E9253),"", LOOKUP(E9253,Sheet2!A:A,Sheet2!B:B))</f>
        <v/>
      </c>
    </row>
    <row r="9254" spans="1:6" x14ac:dyDescent="0.25">
      <c r="A9254">
        <v>6777.8320309999999</v>
      </c>
      <c r="B9254">
        <v>-73.394431999999995</v>
      </c>
      <c r="D9254">
        <f t="shared" si="144"/>
        <v>0</v>
      </c>
      <c r="F9254" t="str">
        <f>IF(ISBLANK(E9254),"", LOOKUP(E9254,Sheet2!A:A,Sheet2!B:B))</f>
        <v/>
      </c>
    </row>
    <row r="9255" spans="1:6" x14ac:dyDescent="0.25">
      <c r="A9255">
        <v>6778.564453</v>
      </c>
      <c r="B9255">
        <v>-72.995338000000004</v>
      </c>
      <c r="D9255">
        <f t="shared" si="144"/>
        <v>0</v>
      </c>
      <c r="F9255" t="str">
        <f>IF(ISBLANK(E9255),"", LOOKUP(E9255,Sheet2!A:A,Sheet2!B:B))</f>
        <v/>
      </c>
    </row>
    <row r="9256" spans="1:6" x14ac:dyDescent="0.25">
      <c r="A9256">
        <v>6779.296875</v>
      </c>
      <c r="B9256">
        <v>-73.039803000000006</v>
      </c>
      <c r="D9256">
        <f t="shared" si="144"/>
        <v>0</v>
      </c>
      <c r="F9256" t="str">
        <f>IF(ISBLANK(E9256),"", LOOKUP(E9256,Sheet2!A:A,Sheet2!B:B))</f>
        <v/>
      </c>
    </row>
    <row r="9257" spans="1:6" x14ac:dyDescent="0.25">
      <c r="A9257">
        <v>6780.029297</v>
      </c>
      <c r="B9257">
        <v>-72.337142999999998</v>
      </c>
      <c r="D9257">
        <f t="shared" si="144"/>
        <v>0</v>
      </c>
      <c r="F9257" t="str">
        <f>IF(ISBLANK(E9257),"", LOOKUP(E9257,Sheet2!A:A,Sheet2!B:B))</f>
        <v/>
      </c>
    </row>
    <row r="9258" spans="1:6" x14ac:dyDescent="0.25">
      <c r="A9258">
        <v>6780.7617190000001</v>
      </c>
      <c r="B9258">
        <v>-71.774246000000005</v>
      </c>
      <c r="D9258">
        <f t="shared" si="144"/>
        <v>0</v>
      </c>
      <c r="F9258" t="str">
        <f>IF(ISBLANK(E9258),"", LOOKUP(E9258,Sheet2!A:A,Sheet2!B:B))</f>
        <v/>
      </c>
    </row>
    <row r="9259" spans="1:6" x14ac:dyDescent="0.25">
      <c r="A9259">
        <v>6781.4941410000001</v>
      </c>
      <c r="B9259">
        <v>-71.400351999999998</v>
      </c>
      <c r="D9259">
        <f t="shared" si="144"/>
        <v>0</v>
      </c>
      <c r="F9259" t="str">
        <f>IF(ISBLANK(E9259),"", LOOKUP(E9259,Sheet2!A:A,Sheet2!B:B))</f>
        <v/>
      </c>
    </row>
    <row r="9260" spans="1:6" x14ac:dyDescent="0.25">
      <c r="A9260">
        <v>6782.2265630000002</v>
      </c>
      <c r="B9260">
        <v>-71.375534000000002</v>
      </c>
      <c r="D9260">
        <f t="shared" si="144"/>
        <v>0</v>
      </c>
      <c r="F9260" t="str">
        <f>IF(ISBLANK(E9260),"", LOOKUP(E9260,Sheet2!A:A,Sheet2!B:B))</f>
        <v/>
      </c>
    </row>
    <row r="9261" spans="1:6" x14ac:dyDescent="0.25">
      <c r="A9261">
        <v>6782.9589839999999</v>
      </c>
      <c r="B9261">
        <v>-71.581573000000006</v>
      </c>
      <c r="D9261">
        <f t="shared" si="144"/>
        <v>0</v>
      </c>
      <c r="F9261" t="str">
        <f>IF(ISBLANK(E9261),"", LOOKUP(E9261,Sheet2!A:A,Sheet2!B:B))</f>
        <v/>
      </c>
    </row>
    <row r="9262" spans="1:6" x14ac:dyDescent="0.25">
      <c r="A9262">
        <v>6783.6914059999999</v>
      </c>
      <c r="B9262">
        <v>-72.163794999999993</v>
      </c>
      <c r="D9262">
        <f t="shared" si="144"/>
        <v>0</v>
      </c>
      <c r="F9262" t="str">
        <f>IF(ISBLANK(E9262),"", LOOKUP(E9262,Sheet2!A:A,Sheet2!B:B))</f>
        <v/>
      </c>
    </row>
    <row r="9263" spans="1:6" x14ac:dyDescent="0.25">
      <c r="A9263">
        <v>6784.423828</v>
      </c>
      <c r="B9263">
        <v>-72.346603000000002</v>
      </c>
      <c r="D9263">
        <f t="shared" si="144"/>
        <v>0</v>
      </c>
      <c r="F9263" t="str">
        <f>IF(ISBLANK(E9263),"", LOOKUP(E9263,Sheet2!A:A,Sheet2!B:B))</f>
        <v/>
      </c>
    </row>
    <row r="9264" spans="1:6" x14ac:dyDescent="0.25">
      <c r="A9264">
        <v>6785.15625</v>
      </c>
      <c r="B9264">
        <v>-72.143874999999994</v>
      </c>
      <c r="D9264">
        <f t="shared" si="144"/>
        <v>0</v>
      </c>
      <c r="F9264" t="str">
        <f>IF(ISBLANK(E9264),"", LOOKUP(E9264,Sheet2!A:A,Sheet2!B:B))</f>
        <v/>
      </c>
    </row>
    <row r="9265" spans="1:6" x14ac:dyDescent="0.25">
      <c r="A9265">
        <v>6785.888672</v>
      </c>
      <c r="B9265">
        <v>-71.893699999999995</v>
      </c>
      <c r="D9265">
        <f t="shared" si="144"/>
        <v>0</v>
      </c>
      <c r="F9265" t="str">
        <f>IF(ISBLANK(E9265),"", LOOKUP(E9265,Sheet2!A:A,Sheet2!B:B))</f>
        <v/>
      </c>
    </row>
    <row r="9266" spans="1:6" x14ac:dyDescent="0.25">
      <c r="A9266">
        <v>6786.6210940000001</v>
      </c>
      <c r="B9266">
        <v>-71.549362000000002</v>
      </c>
      <c r="D9266">
        <f t="shared" si="144"/>
        <v>0</v>
      </c>
      <c r="F9266" t="str">
        <f>IF(ISBLANK(E9266),"", LOOKUP(E9266,Sheet2!A:A,Sheet2!B:B))</f>
        <v/>
      </c>
    </row>
    <row r="9267" spans="1:6" x14ac:dyDescent="0.25">
      <c r="A9267">
        <v>6787.3535160000001</v>
      </c>
      <c r="B9267">
        <v>-71.525024000000002</v>
      </c>
      <c r="D9267">
        <f t="shared" si="144"/>
        <v>0</v>
      </c>
      <c r="F9267" t="str">
        <f>IF(ISBLANK(E9267),"", LOOKUP(E9267,Sheet2!A:A,Sheet2!B:B))</f>
        <v/>
      </c>
    </row>
    <row r="9268" spans="1:6" x14ac:dyDescent="0.25">
      <c r="A9268">
        <v>6788.0859380000002</v>
      </c>
      <c r="B9268">
        <v>-71.712624000000005</v>
      </c>
      <c r="D9268">
        <f t="shared" si="144"/>
        <v>0</v>
      </c>
      <c r="F9268" t="str">
        <f>IF(ISBLANK(E9268),"", LOOKUP(E9268,Sheet2!A:A,Sheet2!B:B))</f>
        <v/>
      </c>
    </row>
    <row r="9269" spans="1:6" x14ac:dyDescent="0.25">
      <c r="A9269">
        <v>6788.8183589999999</v>
      </c>
      <c r="B9269">
        <v>-72.030060000000006</v>
      </c>
      <c r="D9269">
        <f t="shared" si="144"/>
        <v>0</v>
      </c>
      <c r="F9269" t="str">
        <f>IF(ISBLANK(E9269),"", LOOKUP(E9269,Sheet2!A:A,Sheet2!B:B))</f>
        <v/>
      </c>
    </row>
    <row r="9270" spans="1:6" x14ac:dyDescent="0.25">
      <c r="A9270">
        <v>6789.5507809999999</v>
      </c>
      <c r="B9270">
        <v>-72.317879000000005</v>
      </c>
      <c r="D9270">
        <f t="shared" si="144"/>
        <v>0</v>
      </c>
      <c r="F9270" t="str">
        <f>IF(ISBLANK(E9270),"", LOOKUP(E9270,Sheet2!A:A,Sheet2!B:B))</f>
        <v/>
      </c>
    </row>
    <row r="9271" spans="1:6" x14ac:dyDescent="0.25">
      <c r="A9271">
        <v>6790.283203</v>
      </c>
      <c r="B9271">
        <v>-72.914794999999998</v>
      </c>
      <c r="D9271">
        <f t="shared" si="144"/>
        <v>0</v>
      </c>
      <c r="F9271" t="str">
        <f>IF(ISBLANK(E9271),"", LOOKUP(E9271,Sheet2!A:A,Sheet2!B:B))</f>
        <v/>
      </c>
    </row>
    <row r="9272" spans="1:6" x14ac:dyDescent="0.25">
      <c r="A9272">
        <v>6791.015625</v>
      </c>
      <c r="B9272">
        <v>-73.601119999999995</v>
      </c>
      <c r="D9272">
        <f t="shared" si="144"/>
        <v>0</v>
      </c>
      <c r="F9272" t="str">
        <f>IF(ISBLANK(E9272),"", LOOKUP(E9272,Sheet2!A:A,Sheet2!B:B))</f>
        <v/>
      </c>
    </row>
    <row r="9273" spans="1:6" x14ac:dyDescent="0.25">
      <c r="A9273">
        <v>6791.748047</v>
      </c>
      <c r="B9273">
        <v>-74.106353999999996</v>
      </c>
      <c r="D9273">
        <f t="shared" si="144"/>
        <v>0</v>
      </c>
      <c r="F9273" t="str">
        <f>IF(ISBLANK(E9273),"", LOOKUP(E9273,Sheet2!A:A,Sheet2!B:B))</f>
        <v/>
      </c>
    </row>
    <row r="9274" spans="1:6" x14ac:dyDescent="0.25">
      <c r="A9274">
        <v>6792.4804690000001</v>
      </c>
      <c r="B9274">
        <v>-74.402244999999994</v>
      </c>
      <c r="D9274">
        <f t="shared" si="144"/>
        <v>0</v>
      </c>
      <c r="F9274" t="str">
        <f>IF(ISBLANK(E9274),"", LOOKUP(E9274,Sheet2!A:A,Sheet2!B:B))</f>
        <v/>
      </c>
    </row>
    <row r="9275" spans="1:6" x14ac:dyDescent="0.25">
      <c r="A9275">
        <v>6793.2128910000001</v>
      </c>
      <c r="B9275">
        <v>-73.229622000000006</v>
      </c>
      <c r="D9275">
        <f t="shared" si="144"/>
        <v>0</v>
      </c>
      <c r="F9275" t="str">
        <f>IF(ISBLANK(E9275),"", LOOKUP(E9275,Sheet2!A:A,Sheet2!B:B))</f>
        <v/>
      </c>
    </row>
    <row r="9276" spans="1:6" x14ac:dyDescent="0.25">
      <c r="A9276">
        <v>6793.9453130000002</v>
      </c>
      <c r="B9276">
        <v>-72.892509000000004</v>
      </c>
      <c r="D9276">
        <f t="shared" si="144"/>
        <v>0</v>
      </c>
      <c r="F9276" t="str">
        <f>IF(ISBLANK(E9276),"", LOOKUP(E9276,Sheet2!A:A,Sheet2!B:B))</f>
        <v/>
      </c>
    </row>
    <row r="9277" spans="1:6" x14ac:dyDescent="0.25">
      <c r="A9277">
        <v>6794.6777339999999</v>
      </c>
      <c r="B9277">
        <v>-72.201758999999996</v>
      </c>
      <c r="D9277">
        <f t="shared" si="144"/>
        <v>0</v>
      </c>
      <c r="F9277" t="str">
        <f>IF(ISBLANK(E9277),"", LOOKUP(E9277,Sheet2!A:A,Sheet2!B:B))</f>
        <v/>
      </c>
    </row>
    <row r="9278" spans="1:6" x14ac:dyDescent="0.25">
      <c r="A9278">
        <v>6795.4101559999999</v>
      </c>
      <c r="B9278">
        <v>-72.102097000000001</v>
      </c>
      <c r="D9278">
        <f t="shared" si="144"/>
        <v>0</v>
      </c>
      <c r="F9278" t="str">
        <f>IF(ISBLANK(E9278),"", LOOKUP(E9278,Sheet2!A:A,Sheet2!B:B))</f>
        <v/>
      </c>
    </row>
    <row r="9279" spans="1:6" x14ac:dyDescent="0.25">
      <c r="A9279">
        <v>6796.142578</v>
      </c>
      <c r="B9279">
        <v>-72.396797000000007</v>
      </c>
      <c r="D9279">
        <f t="shared" si="144"/>
        <v>0</v>
      </c>
      <c r="F9279" t="str">
        <f>IF(ISBLANK(E9279),"", LOOKUP(E9279,Sheet2!A:A,Sheet2!B:B))</f>
        <v/>
      </c>
    </row>
    <row r="9280" spans="1:6" x14ac:dyDescent="0.25">
      <c r="A9280">
        <v>6796.875</v>
      </c>
      <c r="B9280">
        <v>-72.576897000000002</v>
      </c>
      <c r="D9280">
        <f t="shared" si="144"/>
        <v>0</v>
      </c>
      <c r="F9280" t="str">
        <f>IF(ISBLANK(E9280),"", LOOKUP(E9280,Sheet2!A:A,Sheet2!B:B))</f>
        <v/>
      </c>
    </row>
    <row r="9281" spans="1:6" x14ac:dyDescent="0.25">
      <c r="A9281">
        <v>6797.607422</v>
      </c>
      <c r="B9281">
        <v>-72.736030999999997</v>
      </c>
      <c r="D9281">
        <f t="shared" si="144"/>
        <v>0</v>
      </c>
      <c r="F9281" t="str">
        <f>IF(ISBLANK(E9281),"", LOOKUP(E9281,Sheet2!A:A,Sheet2!B:B))</f>
        <v/>
      </c>
    </row>
    <row r="9282" spans="1:6" x14ac:dyDescent="0.25">
      <c r="A9282">
        <v>6798.3398440000001</v>
      </c>
      <c r="B9282">
        <v>-72.755424000000005</v>
      </c>
      <c r="D9282">
        <f t="shared" ref="D9282:D9345" si="145">IF(AND(B9282&gt;$C$1, A9282&gt;$C$2), _xlfn.FLOOR.MATH(A9282/10)*10, 0)</f>
        <v>0</v>
      </c>
      <c r="F9282" t="str">
        <f>IF(ISBLANK(E9282),"", LOOKUP(E9282,Sheet2!A:A,Sheet2!B:B))</f>
        <v/>
      </c>
    </row>
    <row r="9283" spans="1:6" x14ac:dyDescent="0.25">
      <c r="A9283">
        <v>6799.0722660000001</v>
      </c>
      <c r="B9283">
        <v>-72.765265999999997</v>
      </c>
      <c r="D9283">
        <f t="shared" si="145"/>
        <v>0</v>
      </c>
      <c r="F9283" t="str">
        <f>IF(ISBLANK(E9283),"", LOOKUP(E9283,Sheet2!A:A,Sheet2!B:B))</f>
        <v/>
      </c>
    </row>
    <row r="9284" spans="1:6" x14ac:dyDescent="0.25">
      <c r="A9284">
        <v>6799.8046880000002</v>
      </c>
      <c r="B9284">
        <v>-72.272598000000002</v>
      </c>
      <c r="D9284">
        <f t="shared" si="145"/>
        <v>0</v>
      </c>
      <c r="F9284" t="str">
        <f>IF(ISBLANK(E9284),"", LOOKUP(E9284,Sheet2!A:A,Sheet2!B:B))</f>
        <v/>
      </c>
    </row>
    <row r="9285" spans="1:6" x14ac:dyDescent="0.25">
      <c r="A9285">
        <v>6800.5371089999999</v>
      </c>
      <c r="B9285">
        <v>-72.483779999999996</v>
      </c>
      <c r="D9285">
        <f t="shared" si="145"/>
        <v>0</v>
      </c>
      <c r="F9285" t="str">
        <f>IF(ISBLANK(E9285),"", LOOKUP(E9285,Sheet2!A:A,Sheet2!B:B))</f>
        <v/>
      </c>
    </row>
    <row r="9286" spans="1:6" x14ac:dyDescent="0.25">
      <c r="A9286">
        <v>6801.2695309999999</v>
      </c>
      <c r="B9286">
        <v>-72.967888000000002</v>
      </c>
      <c r="D9286">
        <f t="shared" si="145"/>
        <v>0</v>
      </c>
      <c r="F9286" t="str">
        <f>IF(ISBLANK(E9286),"", LOOKUP(E9286,Sheet2!A:A,Sheet2!B:B))</f>
        <v/>
      </c>
    </row>
    <row r="9287" spans="1:6" x14ac:dyDescent="0.25">
      <c r="A9287">
        <v>6802.001953</v>
      </c>
      <c r="B9287">
        <v>-73.566383000000002</v>
      </c>
      <c r="D9287">
        <f t="shared" si="145"/>
        <v>0</v>
      </c>
      <c r="F9287" t="str">
        <f>IF(ISBLANK(E9287),"", LOOKUP(E9287,Sheet2!A:A,Sheet2!B:B))</f>
        <v/>
      </c>
    </row>
    <row r="9288" spans="1:6" x14ac:dyDescent="0.25">
      <c r="A9288">
        <v>6802.734375</v>
      </c>
      <c r="B9288">
        <v>-73.105293000000003</v>
      </c>
      <c r="D9288">
        <f t="shared" si="145"/>
        <v>0</v>
      </c>
      <c r="F9288" t="str">
        <f>IF(ISBLANK(E9288),"", LOOKUP(E9288,Sheet2!A:A,Sheet2!B:B))</f>
        <v/>
      </c>
    </row>
    <row r="9289" spans="1:6" x14ac:dyDescent="0.25">
      <c r="A9289">
        <v>6803.466797</v>
      </c>
      <c r="B9289">
        <v>-73.034981000000002</v>
      </c>
      <c r="D9289">
        <f t="shared" si="145"/>
        <v>0</v>
      </c>
      <c r="F9289" t="str">
        <f>IF(ISBLANK(E9289),"", LOOKUP(E9289,Sheet2!A:A,Sheet2!B:B))</f>
        <v/>
      </c>
    </row>
    <row r="9290" spans="1:6" x14ac:dyDescent="0.25">
      <c r="A9290">
        <v>6804.1992190000001</v>
      </c>
      <c r="B9290">
        <v>-72.606933999999995</v>
      </c>
      <c r="D9290">
        <f t="shared" si="145"/>
        <v>0</v>
      </c>
      <c r="F9290" t="str">
        <f>IF(ISBLANK(E9290),"", LOOKUP(E9290,Sheet2!A:A,Sheet2!B:B))</f>
        <v/>
      </c>
    </row>
    <row r="9291" spans="1:6" x14ac:dyDescent="0.25">
      <c r="A9291">
        <v>6804.9316410000001</v>
      </c>
      <c r="B9291">
        <v>-72.342804000000001</v>
      </c>
      <c r="D9291">
        <f t="shared" si="145"/>
        <v>0</v>
      </c>
      <c r="F9291" t="str">
        <f>IF(ISBLANK(E9291),"", LOOKUP(E9291,Sheet2!A:A,Sheet2!B:B))</f>
        <v/>
      </c>
    </row>
    <row r="9292" spans="1:6" x14ac:dyDescent="0.25">
      <c r="A9292">
        <v>6805.6640630000002</v>
      </c>
      <c r="B9292">
        <v>-72.765381000000005</v>
      </c>
      <c r="D9292">
        <f t="shared" si="145"/>
        <v>0</v>
      </c>
      <c r="F9292" t="str">
        <f>IF(ISBLANK(E9292),"", LOOKUP(E9292,Sheet2!A:A,Sheet2!B:B))</f>
        <v/>
      </c>
    </row>
    <row r="9293" spans="1:6" x14ac:dyDescent="0.25">
      <c r="A9293">
        <v>6806.3964839999999</v>
      </c>
      <c r="B9293">
        <v>-73.052368000000001</v>
      </c>
      <c r="D9293">
        <f t="shared" si="145"/>
        <v>0</v>
      </c>
      <c r="F9293" t="str">
        <f>IF(ISBLANK(E9293),"", LOOKUP(E9293,Sheet2!A:A,Sheet2!B:B))</f>
        <v/>
      </c>
    </row>
    <row r="9294" spans="1:6" x14ac:dyDescent="0.25">
      <c r="A9294">
        <v>6807.1289059999999</v>
      </c>
      <c r="B9294">
        <v>-73.149445</v>
      </c>
      <c r="D9294">
        <f t="shared" si="145"/>
        <v>0</v>
      </c>
      <c r="F9294" t="str">
        <f>IF(ISBLANK(E9294),"", LOOKUP(E9294,Sheet2!A:A,Sheet2!B:B))</f>
        <v/>
      </c>
    </row>
    <row r="9295" spans="1:6" x14ac:dyDescent="0.25">
      <c r="A9295">
        <v>6807.861328</v>
      </c>
      <c r="B9295">
        <v>-72.908516000000006</v>
      </c>
      <c r="D9295">
        <f t="shared" si="145"/>
        <v>0</v>
      </c>
      <c r="F9295" t="str">
        <f>IF(ISBLANK(E9295),"", LOOKUP(E9295,Sheet2!A:A,Sheet2!B:B))</f>
        <v/>
      </c>
    </row>
    <row r="9296" spans="1:6" x14ac:dyDescent="0.25">
      <c r="A9296">
        <v>6808.59375</v>
      </c>
      <c r="B9296">
        <v>-72.558898999999997</v>
      </c>
      <c r="D9296">
        <f t="shared" si="145"/>
        <v>0</v>
      </c>
      <c r="F9296" t="str">
        <f>IF(ISBLANK(E9296),"", LOOKUP(E9296,Sheet2!A:A,Sheet2!B:B))</f>
        <v/>
      </c>
    </row>
    <row r="9297" spans="1:6" x14ac:dyDescent="0.25">
      <c r="A9297">
        <v>6809.326172</v>
      </c>
      <c r="B9297">
        <v>-72.157143000000005</v>
      </c>
      <c r="D9297">
        <f t="shared" si="145"/>
        <v>0</v>
      </c>
      <c r="F9297" t="str">
        <f>IF(ISBLANK(E9297),"", LOOKUP(E9297,Sheet2!A:A,Sheet2!B:B))</f>
        <v/>
      </c>
    </row>
    <row r="9298" spans="1:6" x14ac:dyDescent="0.25">
      <c r="A9298">
        <v>6810.0585940000001</v>
      </c>
      <c r="B9298">
        <v>-72.508942000000005</v>
      </c>
      <c r="D9298">
        <f t="shared" si="145"/>
        <v>0</v>
      </c>
      <c r="F9298" t="str">
        <f>IF(ISBLANK(E9298),"", LOOKUP(E9298,Sheet2!A:A,Sheet2!B:B))</f>
        <v/>
      </c>
    </row>
    <row r="9299" spans="1:6" x14ac:dyDescent="0.25">
      <c r="A9299">
        <v>6810.7910160000001</v>
      </c>
      <c r="B9299">
        <v>-72.994529999999997</v>
      </c>
      <c r="D9299">
        <f t="shared" si="145"/>
        <v>0</v>
      </c>
      <c r="F9299" t="str">
        <f>IF(ISBLANK(E9299),"", LOOKUP(E9299,Sheet2!A:A,Sheet2!B:B))</f>
        <v/>
      </c>
    </row>
    <row r="9300" spans="1:6" x14ac:dyDescent="0.25">
      <c r="A9300">
        <v>6811.5234380000002</v>
      </c>
      <c r="B9300">
        <v>-73.652930999999995</v>
      </c>
      <c r="D9300">
        <f t="shared" si="145"/>
        <v>0</v>
      </c>
      <c r="F9300" t="str">
        <f>IF(ISBLANK(E9300),"", LOOKUP(E9300,Sheet2!A:A,Sheet2!B:B))</f>
        <v/>
      </c>
    </row>
    <row r="9301" spans="1:6" x14ac:dyDescent="0.25">
      <c r="A9301">
        <v>6812.2558589999999</v>
      </c>
      <c r="B9301">
        <v>-73.343673999999993</v>
      </c>
      <c r="D9301">
        <f t="shared" si="145"/>
        <v>0</v>
      </c>
      <c r="F9301" t="str">
        <f>IF(ISBLANK(E9301),"", LOOKUP(E9301,Sheet2!A:A,Sheet2!B:B))</f>
        <v/>
      </c>
    </row>
    <row r="9302" spans="1:6" x14ac:dyDescent="0.25">
      <c r="A9302">
        <v>6812.9882809999999</v>
      </c>
      <c r="B9302">
        <v>-73.636825999999999</v>
      </c>
      <c r="D9302">
        <f t="shared" si="145"/>
        <v>0</v>
      </c>
      <c r="F9302" t="str">
        <f>IF(ISBLANK(E9302),"", LOOKUP(E9302,Sheet2!A:A,Sheet2!B:B))</f>
        <v/>
      </c>
    </row>
    <row r="9303" spans="1:6" x14ac:dyDescent="0.25">
      <c r="A9303">
        <v>6813.720703</v>
      </c>
      <c r="B9303">
        <v>-73.756423999999996</v>
      </c>
      <c r="D9303">
        <f t="shared" si="145"/>
        <v>0</v>
      </c>
      <c r="F9303" t="str">
        <f>IF(ISBLANK(E9303),"", LOOKUP(E9303,Sheet2!A:A,Sheet2!B:B))</f>
        <v/>
      </c>
    </row>
    <row r="9304" spans="1:6" x14ac:dyDescent="0.25">
      <c r="A9304">
        <v>6814.453125</v>
      </c>
      <c r="B9304">
        <v>-73.952933999999999</v>
      </c>
      <c r="D9304">
        <f t="shared" si="145"/>
        <v>0</v>
      </c>
      <c r="F9304" t="str">
        <f>IF(ISBLANK(E9304),"", LOOKUP(E9304,Sheet2!A:A,Sheet2!B:B))</f>
        <v/>
      </c>
    </row>
    <row r="9305" spans="1:6" x14ac:dyDescent="0.25">
      <c r="A9305">
        <v>6815.185547</v>
      </c>
      <c r="B9305">
        <v>-73.901024000000007</v>
      </c>
      <c r="D9305">
        <f t="shared" si="145"/>
        <v>0</v>
      </c>
      <c r="F9305" t="str">
        <f>IF(ISBLANK(E9305),"", LOOKUP(E9305,Sheet2!A:A,Sheet2!B:B))</f>
        <v/>
      </c>
    </row>
    <row r="9306" spans="1:6" x14ac:dyDescent="0.25">
      <c r="A9306">
        <v>6815.9179690000001</v>
      </c>
      <c r="B9306">
        <v>-73.591019000000003</v>
      </c>
      <c r="D9306">
        <f t="shared" si="145"/>
        <v>0</v>
      </c>
      <c r="F9306" t="str">
        <f>IF(ISBLANK(E9306),"", LOOKUP(E9306,Sheet2!A:A,Sheet2!B:B))</f>
        <v/>
      </c>
    </row>
    <row r="9307" spans="1:6" x14ac:dyDescent="0.25">
      <c r="A9307">
        <v>6816.6503910000001</v>
      </c>
      <c r="B9307">
        <v>-74.232879999999994</v>
      </c>
      <c r="D9307">
        <f t="shared" si="145"/>
        <v>0</v>
      </c>
      <c r="F9307" t="str">
        <f>IF(ISBLANK(E9307),"", LOOKUP(E9307,Sheet2!A:A,Sheet2!B:B))</f>
        <v/>
      </c>
    </row>
    <row r="9308" spans="1:6" x14ac:dyDescent="0.25">
      <c r="A9308">
        <v>6817.3828130000002</v>
      </c>
      <c r="B9308">
        <v>-74.153808999999995</v>
      </c>
      <c r="D9308">
        <f t="shared" si="145"/>
        <v>0</v>
      </c>
      <c r="F9308" t="str">
        <f>IF(ISBLANK(E9308),"", LOOKUP(E9308,Sheet2!A:A,Sheet2!B:B))</f>
        <v/>
      </c>
    </row>
    <row r="9309" spans="1:6" x14ac:dyDescent="0.25">
      <c r="A9309">
        <v>6818.1152339999999</v>
      </c>
      <c r="B9309">
        <v>-72.815025000000006</v>
      </c>
      <c r="D9309">
        <f t="shared" si="145"/>
        <v>0</v>
      </c>
      <c r="F9309" t="str">
        <f>IF(ISBLANK(E9309),"", LOOKUP(E9309,Sheet2!A:A,Sheet2!B:B))</f>
        <v/>
      </c>
    </row>
    <row r="9310" spans="1:6" x14ac:dyDescent="0.25">
      <c r="A9310">
        <v>6818.8476559999999</v>
      </c>
      <c r="B9310">
        <v>-71.992705999999998</v>
      </c>
      <c r="D9310">
        <f t="shared" si="145"/>
        <v>0</v>
      </c>
      <c r="F9310" t="str">
        <f>IF(ISBLANK(E9310),"", LOOKUP(E9310,Sheet2!A:A,Sheet2!B:B))</f>
        <v/>
      </c>
    </row>
    <row r="9311" spans="1:6" x14ac:dyDescent="0.25">
      <c r="A9311">
        <v>6819.580078</v>
      </c>
      <c r="B9311">
        <v>-71.589354999999998</v>
      </c>
      <c r="D9311">
        <f t="shared" si="145"/>
        <v>0</v>
      </c>
      <c r="F9311" t="str">
        <f>IF(ISBLANK(E9311),"", LOOKUP(E9311,Sheet2!A:A,Sheet2!B:B))</f>
        <v/>
      </c>
    </row>
    <row r="9312" spans="1:6" x14ac:dyDescent="0.25">
      <c r="A9312">
        <v>6820.3125</v>
      </c>
      <c r="B9312">
        <v>-71.705734000000007</v>
      </c>
      <c r="D9312">
        <f t="shared" si="145"/>
        <v>0</v>
      </c>
      <c r="F9312" t="str">
        <f>IF(ISBLANK(E9312),"", LOOKUP(E9312,Sheet2!A:A,Sheet2!B:B))</f>
        <v/>
      </c>
    </row>
    <row r="9313" spans="1:6" x14ac:dyDescent="0.25">
      <c r="A9313">
        <v>6821.044922</v>
      </c>
      <c r="B9313">
        <v>-71.307311999999996</v>
      </c>
      <c r="D9313">
        <f t="shared" si="145"/>
        <v>0</v>
      </c>
      <c r="F9313" t="str">
        <f>IF(ISBLANK(E9313),"", LOOKUP(E9313,Sheet2!A:A,Sheet2!B:B))</f>
        <v/>
      </c>
    </row>
    <row r="9314" spans="1:6" x14ac:dyDescent="0.25">
      <c r="A9314">
        <v>6821.7773440000001</v>
      </c>
      <c r="B9314">
        <v>-71.367630000000005</v>
      </c>
      <c r="D9314">
        <f t="shared" si="145"/>
        <v>0</v>
      </c>
      <c r="F9314" t="str">
        <f>IF(ISBLANK(E9314),"", LOOKUP(E9314,Sheet2!A:A,Sheet2!B:B))</f>
        <v/>
      </c>
    </row>
    <row r="9315" spans="1:6" x14ac:dyDescent="0.25">
      <c r="A9315">
        <v>6822.5097660000001</v>
      </c>
      <c r="B9315">
        <v>-71.345061999999999</v>
      </c>
      <c r="D9315">
        <f t="shared" si="145"/>
        <v>0</v>
      </c>
      <c r="F9315" t="str">
        <f>IF(ISBLANK(E9315),"", LOOKUP(E9315,Sheet2!A:A,Sheet2!B:B))</f>
        <v/>
      </c>
    </row>
    <row r="9316" spans="1:6" x14ac:dyDescent="0.25">
      <c r="A9316">
        <v>6823.2421880000002</v>
      </c>
      <c r="B9316">
        <v>-71.298378</v>
      </c>
      <c r="D9316">
        <f t="shared" si="145"/>
        <v>0</v>
      </c>
      <c r="F9316" t="str">
        <f>IF(ISBLANK(E9316),"", LOOKUP(E9316,Sheet2!A:A,Sheet2!B:B))</f>
        <v/>
      </c>
    </row>
    <row r="9317" spans="1:6" x14ac:dyDescent="0.25">
      <c r="A9317">
        <v>6823.9746089999999</v>
      </c>
      <c r="B9317">
        <v>-72.035247999999996</v>
      </c>
      <c r="D9317">
        <f t="shared" si="145"/>
        <v>0</v>
      </c>
      <c r="F9317" t="str">
        <f>IF(ISBLANK(E9317),"", LOOKUP(E9317,Sheet2!A:A,Sheet2!B:B))</f>
        <v/>
      </c>
    </row>
    <row r="9318" spans="1:6" x14ac:dyDescent="0.25">
      <c r="A9318">
        <v>6824.7070309999999</v>
      </c>
      <c r="B9318">
        <v>-72.125693999999996</v>
      </c>
      <c r="D9318">
        <f t="shared" si="145"/>
        <v>0</v>
      </c>
      <c r="F9318" t="str">
        <f>IF(ISBLANK(E9318),"", LOOKUP(E9318,Sheet2!A:A,Sheet2!B:B))</f>
        <v/>
      </c>
    </row>
    <row r="9319" spans="1:6" x14ac:dyDescent="0.25">
      <c r="A9319">
        <v>6825.439453</v>
      </c>
      <c r="B9319">
        <v>-73.238213000000002</v>
      </c>
      <c r="D9319">
        <f t="shared" si="145"/>
        <v>0</v>
      </c>
      <c r="F9319" t="str">
        <f>IF(ISBLANK(E9319),"", LOOKUP(E9319,Sheet2!A:A,Sheet2!B:B))</f>
        <v/>
      </c>
    </row>
    <row r="9320" spans="1:6" x14ac:dyDescent="0.25">
      <c r="A9320">
        <v>6826.171875</v>
      </c>
      <c r="B9320">
        <v>-73.102187999999998</v>
      </c>
      <c r="D9320">
        <f t="shared" si="145"/>
        <v>0</v>
      </c>
      <c r="F9320" t="str">
        <f>IF(ISBLANK(E9320),"", LOOKUP(E9320,Sheet2!A:A,Sheet2!B:B))</f>
        <v/>
      </c>
    </row>
    <row r="9321" spans="1:6" x14ac:dyDescent="0.25">
      <c r="A9321">
        <v>6826.904297</v>
      </c>
      <c r="B9321">
        <v>-73.577393000000001</v>
      </c>
      <c r="D9321">
        <f t="shared" si="145"/>
        <v>0</v>
      </c>
      <c r="F9321" t="str">
        <f>IF(ISBLANK(E9321),"", LOOKUP(E9321,Sheet2!A:A,Sheet2!B:B))</f>
        <v/>
      </c>
    </row>
    <row r="9322" spans="1:6" x14ac:dyDescent="0.25">
      <c r="A9322">
        <v>6827.6367190000001</v>
      </c>
      <c r="B9322">
        <v>-73.025977999999995</v>
      </c>
      <c r="D9322">
        <f t="shared" si="145"/>
        <v>0</v>
      </c>
      <c r="F9322" t="str">
        <f>IF(ISBLANK(E9322),"", LOOKUP(E9322,Sheet2!A:A,Sheet2!B:B))</f>
        <v/>
      </c>
    </row>
    <row r="9323" spans="1:6" x14ac:dyDescent="0.25">
      <c r="A9323">
        <v>6828.3691410000001</v>
      </c>
      <c r="B9323">
        <v>-73.318107999999995</v>
      </c>
      <c r="D9323">
        <f t="shared" si="145"/>
        <v>0</v>
      </c>
      <c r="F9323" t="str">
        <f>IF(ISBLANK(E9323),"", LOOKUP(E9323,Sheet2!A:A,Sheet2!B:B))</f>
        <v/>
      </c>
    </row>
    <row r="9324" spans="1:6" x14ac:dyDescent="0.25">
      <c r="A9324">
        <v>6829.1015630000002</v>
      </c>
      <c r="B9324">
        <v>-72.748474000000002</v>
      </c>
      <c r="D9324">
        <f t="shared" si="145"/>
        <v>0</v>
      </c>
      <c r="F9324" t="str">
        <f>IF(ISBLANK(E9324),"", LOOKUP(E9324,Sheet2!A:A,Sheet2!B:B))</f>
        <v/>
      </c>
    </row>
    <row r="9325" spans="1:6" x14ac:dyDescent="0.25">
      <c r="A9325">
        <v>6829.8339839999999</v>
      </c>
      <c r="B9325">
        <v>-72.654480000000007</v>
      </c>
      <c r="D9325">
        <f t="shared" si="145"/>
        <v>0</v>
      </c>
      <c r="F9325" t="str">
        <f>IF(ISBLANK(E9325),"", LOOKUP(E9325,Sheet2!A:A,Sheet2!B:B))</f>
        <v/>
      </c>
    </row>
    <row r="9326" spans="1:6" x14ac:dyDescent="0.25">
      <c r="A9326">
        <v>6830.5664059999999</v>
      </c>
      <c r="B9326">
        <v>-72.941231000000002</v>
      </c>
      <c r="D9326">
        <f t="shared" si="145"/>
        <v>0</v>
      </c>
      <c r="F9326" t="str">
        <f>IF(ISBLANK(E9326),"", LOOKUP(E9326,Sheet2!A:A,Sheet2!B:B))</f>
        <v/>
      </c>
    </row>
    <row r="9327" spans="1:6" x14ac:dyDescent="0.25">
      <c r="A9327">
        <v>6831.298828</v>
      </c>
      <c r="B9327">
        <v>-72.235939000000002</v>
      </c>
      <c r="D9327">
        <f t="shared" si="145"/>
        <v>0</v>
      </c>
      <c r="F9327" t="str">
        <f>IF(ISBLANK(E9327),"", LOOKUP(E9327,Sheet2!A:A,Sheet2!B:B))</f>
        <v/>
      </c>
    </row>
    <row r="9328" spans="1:6" x14ac:dyDescent="0.25">
      <c r="A9328">
        <v>6832.03125</v>
      </c>
      <c r="B9328">
        <v>-72.096519000000001</v>
      </c>
      <c r="D9328">
        <f t="shared" si="145"/>
        <v>0</v>
      </c>
      <c r="F9328" t="str">
        <f>IF(ISBLANK(E9328),"", LOOKUP(E9328,Sheet2!A:A,Sheet2!B:B))</f>
        <v/>
      </c>
    </row>
    <row r="9329" spans="1:6" x14ac:dyDescent="0.25">
      <c r="A9329">
        <v>6832.763672</v>
      </c>
      <c r="B9329">
        <v>-71.665169000000006</v>
      </c>
      <c r="D9329">
        <f t="shared" si="145"/>
        <v>0</v>
      </c>
      <c r="F9329" t="str">
        <f>IF(ISBLANK(E9329),"", LOOKUP(E9329,Sheet2!A:A,Sheet2!B:B))</f>
        <v/>
      </c>
    </row>
    <row r="9330" spans="1:6" x14ac:dyDescent="0.25">
      <c r="A9330">
        <v>6833.4960940000001</v>
      </c>
      <c r="B9330">
        <v>-71.907616000000004</v>
      </c>
      <c r="D9330">
        <f t="shared" si="145"/>
        <v>0</v>
      </c>
      <c r="F9330" t="str">
        <f>IF(ISBLANK(E9330),"", LOOKUP(E9330,Sheet2!A:A,Sheet2!B:B))</f>
        <v/>
      </c>
    </row>
    <row r="9331" spans="1:6" x14ac:dyDescent="0.25">
      <c r="A9331">
        <v>6834.2285160000001</v>
      </c>
      <c r="B9331">
        <v>-71.880638000000005</v>
      </c>
      <c r="D9331">
        <f t="shared" si="145"/>
        <v>0</v>
      </c>
      <c r="F9331" t="str">
        <f>IF(ISBLANK(E9331),"", LOOKUP(E9331,Sheet2!A:A,Sheet2!B:B))</f>
        <v/>
      </c>
    </row>
    <row r="9332" spans="1:6" x14ac:dyDescent="0.25">
      <c r="A9332">
        <v>6834.9609380000002</v>
      </c>
      <c r="B9332">
        <v>-72.352844000000005</v>
      </c>
      <c r="D9332">
        <f t="shared" si="145"/>
        <v>0</v>
      </c>
      <c r="F9332" t="str">
        <f>IF(ISBLANK(E9332),"", LOOKUP(E9332,Sheet2!A:A,Sheet2!B:B))</f>
        <v/>
      </c>
    </row>
    <row r="9333" spans="1:6" x14ac:dyDescent="0.25">
      <c r="A9333">
        <v>6835.6933589999999</v>
      </c>
      <c r="B9333">
        <v>-72.363265999999996</v>
      </c>
      <c r="D9333">
        <f t="shared" si="145"/>
        <v>0</v>
      </c>
      <c r="F9333" t="str">
        <f>IF(ISBLANK(E9333),"", LOOKUP(E9333,Sheet2!A:A,Sheet2!B:B))</f>
        <v/>
      </c>
    </row>
    <row r="9334" spans="1:6" x14ac:dyDescent="0.25">
      <c r="A9334">
        <v>6836.4257809999999</v>
      </c>
      <c r="B9334">
        <v>-72.308907000000005</v>
      </c>
      <c r="D9334">
        <f t="shared" si="145"/>
        <v>0</v>
      </c>
      <c r="F9334" t="str">
        <f>IF(ISBLANK(E9334),"", LOOKUP(E9334,Sheet2!A:A,Sheet2!B:B))</f>
        <v/>
      </c>
    </row>
    <row r="9335" spans="1:6" x14ac:dyDescent="0.25">
      <c r="A9335">
        <v>6837.158203</v>
      </c>
      <c r="B9335">
        <v>-72.282203999999993</v>
      </c>
      <c r="D9335">
        <f t="shared" si="145"/>
        <v>0</v>
      </c>
      <c r="F9335" t="str">
        <f>IF(ISBLANK(E9335),"", LOOKUP(E9335,Sheet2!A:A,Sheet2!B:B))</f>
        <v/>
      </c>
    </row>
    <row r="9336" spans="1:6" x14ac:dyDescent="0.25">
      <c r="A9336">
        <v>6837.890625</v>
      </c>
      <c r="B9336">
        <v>-72.356987000000004</v>
      </c>
      <c r="D9336">
        <f t="shared" si="145"/>
        <v>0</v>
      </c>
      <c r="F9336" t="str">
        <f>IF(ISBLANK(E9336),"", LOOKUP(E9336,Sheet2!A:A,Sheet2!B:B))</f>
        <v/>
      </c>
    </row>
    <row r="9337" spans="1:6" x14ac:dyDescent="0.25">
      <c r="A9337">
        <v>6838.623047</v>
      </c>
      <c r="B9337">
        <v>-72.262603999999996</v>
      </c>
      <c r="D9337">
        <f t="shared" si="145"/>
        <v>0</v>
      </c>
      <c r="F9337" t="str">
        <f>IF(ISBLANK(E9337),"", LOOKUP(E9337,Sheet2!A:A,Sheet2!B:B))</f>
        <v/>
      </c>
    </row>
    <row r="9338" spans="1:6" x14ac:dyDescent="0.25">
      <c r="A9338">
        <v>6839.3554690000001</v>
      </c>
      <c r="B9338">
        <v>-72.045364000000006</v>
      </c>
      <c r="D9338">
        <f t="shared" si="145"/>
        <v>0</v>
      </c>
      <c r="F9338" t="str">
        <f>IF(ISBLANK(E9338),"", LOOKUP(E9338,Sheet2!A:A,Sheet2!B:B))</f>
        <v/>
      </c>
    </row>
    <row r="9339" spans="1:6" x14ac:dyDescent="0.25">
      <c r="A9339">
        <v>6840.0878910000001</v>
      </c>
      <c r="B9339">
        <v>-72.748810000000006</v>
      </c>
      <c r="D9339">
        <f t="shared" si="145"/>
        <v>0</v>
      </c>
      <c r="F9339" t="str">
        <f>IF(ISBLANK(E9339),"", LOOKUP(E9339,Sheet2!A:A,Sheet2!B:B))</f>
        <v/>
      </c>
    </row>
    <row r="9340" spans="1:6" x14ac:dyDescent="0.25">
      <c r="A9340">
        <v>6840.8203130000002</v>
      </c>
      <c r="B9340">
        <v>-73.694046</v>
      </c>
      <c r="D9340">
        <f t="shared" si="145"/>
        <v>0</v>
      </c>
      <c r="F9340" t="str">
        <f>IF(ISBLANK(E9340),"", LOOKUP(E9340,Sheet2!A:A,Sheet2!B:B))</f>
        <v/>
      </c>
    </row>
    <row r="9341" spans="1:6" x14ac:dyDescent="0.25">
      <c r="A9341">
        <v>6841.5527339999999</v>
      </c>
      <c r="B9341">
        <v>-73.752487000000002</v>
      </c>
      <c r="D9341">
        <f t="shared" si="145"/>
        <v>0</v>
      </c>
      <c r="F9341" t="str">
        <f>IF(ISBLANK(E9341),"", LOOKUP(E9341,Sheet2!A:A,Sheet2!B:B))</f>
        <v/>
      </c>
    </row>
    <row r="9342" spans="1:6" x14ac:dyDescent="0.25">
      <c r="A9342">
        <v>6842.2851559999999</v>
      </c>
      <c r="B9342">
        <v>-73.685660999999996</v>
      </c>
      <c r="D9342">
        <f t="shared" si="145"/>
        <v>0</v>
      </c>
      <c r="F9342" t="str">
        <f>IF(ISBLANK(E9342),"", LOOKUP(E9342,Sheet2!A:A,Sheet2!B:B))</f>
        <v/>
      </c>
    </row>
    <row r="9343" spans="1:6" x14ac:dyDescent="0.25">
      <c r="A9343">
        <v>6843.017578</v>
      </c>
      <c r="B9343">
        <v>-73.683898999999997</v>
      </c>
      <c r="D9343">
        <f t="shared" si="145"/>
        <v>0</v>
      </c>
      <c r="F9343" t="str">
        <f>IF(ISBLANK(E9343),"", LOOKUP(E9343,Sheet2!A:A,Sheet2!B:B))</f>
        <v/>
      </c>
    </row>
    <row r="9344" spans="1:6" x14ac:dyDescent="0.25">
      <c r="A9344">
        <v>6843.75</v>
      </c>
      <c r="B9344">
        <v>-73.818862999999993</v>
      </c>
      <c r="D9344">
        <f t="shared" si="145"/>
        <v>0</v>
      </c>
      <c r="F9344" t="str">
        <f>IF(ISBLANK(E9344),"", LOOKUP(E9344,Sheet2!A:A,Sheet2!B:B))</f>
        <v/>
      </c>
    </row>
    <row r="9345" spans="1:6" x14ac:dyDescent="0.25">
      <c r="A9345">
        <v>6844.482422</v>
      </c>
      <c r="B9345">
        <v>-73.819450000000003</v>
      </c>
      <c r="D9345">
        <f t="shared" si="145"/>
        <v>0</v>
      </c>
      <c r="F9345" t="str">
        <f>IF(ISBLANK(E9345),"", LOOKUP(E9345,Sheet2!A:A,Sheet2!B:B))</f>
        <v/>
      </c>
    </row>
    <row r="9346" spans="1:6" x14ac:dyDescent="0.25">
      <c r="A9346">
        <v>6845.2148440000001</v>
      </c>
      <c r="B9346">
        <v>-73.430533999999994</v>
      </c>
      <c r="D9346">
        <f t="shared" ref="D9346:D9409" si="146">IF(AND(B9346&gt;$C$1, A9346&gt;$C$2), _xlfn.FLOOR.MATH(A9346/10)*10, 0)</f>
        <v>0</v>
      </c>
      <c r="F9346" t="str">
        <f>IF(ISBLANK(E9346),"", LOOKUP(E9346,Sheet2!A:A,Sheet2!B:B))</f>
        <v/>
      </c>
    </row>
    <row r="9347" spans="1:6" x14ac:dyDescent="0.25">
      <c r="A9347">
        <v>6845.9472660000001</v>
      </c>
      <c r="B9347">
        <v>-73.409447</v>
      </c>
      <c r="D9347">
        <f t="shared" si="146"/>
        <v>0</v>
      </c>
      <c r="F9347" t="str">
        <f>IF(ISBLANK(E9347),"", LOOKUP(E9347,Sheet2!A:A,Sheet2!B:B))</f>
        <v/>
      </c>
    </row>
    <row r="9348" spans="1:6" x14ac:dyDescent="0.25">
      <c r="A9348">
        <v>6846.6796880000002</v>
      </c>
      <c r="B9348">
        <v>-73.280258000000003</v>
      </c>
      <c r="D9348">
        <f t="shared" si="146"/>
        <v>0</v>
      </c>
      <c r="F9348" t="str">
        <f>IF(ISBLANK(E9348),"", LOOKUP(E9348,Sheet2!A:A,Sheet2!B:B))</f>
        <v/>
      </c>
    </row>
    <row r="9349" spans="1:6" x14ac:dyDescent="0.25">
      <c r="A9349">
        <v>6847.4121089999999</v>
      </c>
      <c r="B9349">
        <v>-73.508049</v>
      </c>
      <c r="D9349">
        <f t="shared" si="146"/>
        <v>0</v>
      </c>
      <c r="F9349" t="str">
        <f>IF(ISBLANK(E9349),"", LOOKUP(E9349,Sheet2!A:A,Sheet2!B:B))</f>
        <v/>
      </c>
    </row>
    <row r="9350" spans="1:6" x14ac:dyDescent="0.25">
      <c r="A9350">
        <v>6848.1445309999999</v>
      </c>
      <c r="B9350">
        <v>-74.008178999999998</v>
      </c>
      <c r="D9350">
        <f t="shared" si="146"/>
        <v>0</v>
      </c>
      <c r="F9350" t="str">
        <f>IF(ISBLANK(E9350),"", LOOKUP(E9350,Sheet2!A:A,Sheet2!B:B))</f>
        <v/>
      </c>
    </row>
    <row r="9351" spans="1:6" x14ac:dyDescent="0.25">
      <c r="A9351">
        <v>6848.876953</v>
      </c>
      <c r="B9351">
        <v>-74.803520000000006</v>
      </c>
      <c r="D9351">
        <f t="shared" si="146"/>
        <v>0</v>
      </c>
      <c r="F9351" t="str">
        <f>IF(ISBLANK(E9351),"", LOOKUP(E9351,Sheet2!A:A,Sheet2!B:B))</f>
        <v/>
      </c>
    </row>
    <row r="9352" spans="1:6" x14ac:dyDescent="0.25">
      <c r="A9352">
        <v>6849.609375</v>
      </c>
      <c r="B9352">
        <v>-74.809723000000005</v>
      </c>
      <c r="D9352">
        <f t="shared" si="146"/>
        <v>0</v>
      </c>
      <c r="F9352" t="str">
        <f>IF(ISBLANK(E9352),"", LOOKUP(E9352,Sheet2!A:A,Sheet2!B:B))</f>
        <v/>
      </c>
    </row>
    <row r="9353" spans="1:6" x14ac:dyDescent="0.25">
      <c r="A9353">
        <v>6850.341797</v>
      </c>
      <c r="B9353">
        <v>-74.731498999999999</v>
      </c>
      <c r="D9353">
        <f t="shared" si="146"/>
        <v>0</v>
      </c>
      <c r="F9353" t="str">
        <f>IF(ISBLANK(E9353),"", LOOKUP(E9353,Sheet2!A:A,Sheet2!B:B))</f>
        <v/>
      </c>
    </row>
    <row r="9354" spans="1:6" x14ac:dyDescent="0.25">
      <c r="A9354">
        <v>6851.0742190000001</v>
      </c>
      <c r="B9354">
        <v>-74.457877999999994</v>
      </c>
      <c r="D9354">
        <f t="shared" si="146"/>
        <v>0</v>
      </c>
      <c r="F9354" t="str">
        <f>IF(ISBLANK(E9354),"", LOOKUP(E9354,Sheet2!A:A,Sheet2!B:B))</f>
        <v/>
      </c>
    </row>
    <row r="9355" spans="1:6" x14ac:dyDescent="0.25">
      <c r="A9355">
        <v>6851.8066410000001</v>
      </c>
      <c r="B9355">
        <v>-74.315674000000001</v>
      </c>
      <c r="D9355">
        <f t="shared" si="146"/>
        <v>0</v>
      </c>
      <c r="F9355" t="str">
        <f>IF(ISBLANK(E9355),"", LOOKUP(E9355,Sheet2!A:A,Sheet2!B:B))</f>
        <v/>
      </c>
    </row>
    <row r="9356" spans="1:6" x14ac:dyDescent="0.25">
      <c r="A9356">
        <v>6852.5390630000002</v>
      </c>
      <c r="B9356">
        <v>-74.562156999999999</v>
      </c>
      <c r="D9356">
        <f t="shared" si="146"/>
        <v>0</v>
      </c>
      <c r="F9356" t="str">
        <f>IF(ISBLANK(E9356),"", LOOKUP(E9356,Sheet2!A:A,Sheet2!B:B))</f>
        <v/>
      </c>
    </row>
    <row r="9357" spans="1:6" x14ac:dyDescent="0.25">
      <c r="A9357">
        <v>6853.2714839999999</v>
      </c>
      <c r="B9357">
        <v>-74.130568999999994</v>
      </c>
      <c r="D9357">
        <f t="shared" si="146"/>
        <v>0</v>
      </c>
      <c r="F9357" t="str">
        <f>IF(ISBLANK(E9357),"", LOOKUP(E9357,Sheet2!A:A,Sheet2!B:B))</f>
        <v/>
      </c>
    </row>
    <row r="9358" spans="1:6" x14ac:dyDescent="0.25">
      <c r="A9358">
        <v>6854.0039059999999</v>
      </c>
      <c r="B9358">
        <v>-74.064307999999997</v>
      </c>
      <c r="D9358">
        <f t="shared" si="146"/>
        <v>0</v>
      </c>
      <c r="F9358" t="str">
        <f>IF(ISBLANK(E9358),"", LOOKUP(E9358,Sheet2!A:A,Sheet2!B:B))</f>
        <v/>
      </c>
    </row>
    <row r="9359" spans="1:6" x14ac:dyDescent="0.25">
      <c r="A9359">
        <v>6854.736328</v>
      </c>
      <c r="B9359">
        <v>-74.204246999999995</v>
      </c>
      <c r="D9359">
        <f t="shared" si="146"/>
        <v>0</v>
      </c>
      <c r="F9359" t="str">
        <f>IF(ISBLANK(E9359),"", LOOKUP(E9359,Sheet2!A:A,Sheet2!B:B))</f>
        <v/>
      </c>
    </row>
    <row r="9360" spans="1:6" x14ac:dyDescent="0.25">
      <c r="A9360">
        <v>6855.46875</v>
      </c>
      <c r="B9360">
        <v>-73.948089999999993</v>
      </c>
      <c r="D9360">
        <f t="shared" si="146"/>
        <v>0</v>
      </c>
      <c r="F9360" t="str">
        <f>IF(ISBLANK(E9360),"", LOOKUP(E9360,Sheet2!A:A,Sheet2!B:B))</f>
        <v/>
      </c>
    </row>
    <row r="9361" spans="1:6" x14ac:dyDescent="0.25">
      <c r="A9361">
        <v>6856.201172</v>
      </c>
      <c r="B9361">
        <v>-73.479850999999996</v>
      </c>
      <c r="D9361">
        <f t="shared" si="146"/>
        <v>0</v>
      </c>
      <c r="F9361" t="str">
        <f>IF(ISBLANK(E9361),"", LOOKUP(E9361,Sheet2!A:A,Sheet2!B:B))</f>
        <v/>
      </c>
    </row>
    <row r="9362" spans="1:6" x14ac:dyDescent="0.25">
      <c r="A9362">
        <v>6856.9335940000001</v>
      </c>
      <c r="B9362">
        <v>-73.001357999999996</v>
      </c>
      <c r="D9362">
        <f t="shared" si="146"/>
        <v>0</v>
      </c>
      <c r="F9362" t="str">
        <f>IF(ISBLANK(E9362),"", LOOKUP(E9362,Sheet2!A:A,Sheet2!B:B))</f>
        <v/>
      </c>
    </row>
    <row r="9363" spans="1:6" x14ac:dyDescent="0.25">
      <c r="A9363">
        <v>6857.6660160000001</v>
      </c>
      <c r="B9363">
        <v>-72.794623999999999</v>
      </c>
      <c r="D9363">
        <f t="shared" si="146"/>
        <v>0</v>
      </c>
      <c r="F9363" t="str">
        <f>IF(ISBLANK(E9363),"", LOOKUP(E9363,Sheet2!A:A,Sheet2!B:B))</f>
        <v/>
      </c>
    </row>
    <row r="9364" spans="1:6" x14ac:dyDescent="0.25">
      <c r="A9364">
        <v>6858.3984380000002</v>
      </c>
      <c r="B9364">
        <v>-72.379752999999994</v>
      </c>
      <c r="D9364">
        <f t="shared" si="146"/>
        <v>0</v>
      </c>
      <c r="F9364" t="str">
        <f>IF(ISBLANK(E9364),"", LOOKUP(E9364,Sheet2!A:A,Sheet2!B:B))</f>
        <v/>
      </c>
    </row>
    <row r="9365" spans="1:6" x14ac:dyDescent="0.25">
      <c r="A9365">
        <v>6859.1308589999999</v>
      </c>
      <c r="B9365">
        <v>-72.111312999999996</v>
      </c>
      <c r="D9365">
        <f t="shared" si="146"/>
        <v>0</v>
      </c>
      <c r="F9365" t="str">
        <f>IF(ISBLANK(E9365),"", LOOKUP(E9365,Sheet2!A:A,Sheet2!B:B))</f>
        <v/>
      </c>
    </row>
    <row r="9366" spans="1:6" x14ac:dyDescent="0.25">
      <c r="A9366">
        <v>6859.8632809999999</v>
      </c>
      <c r="B9366">
        <v>-72.496582000000004</v>
      </c>
      <c r="D9366">
        <f t="shared" si="146"/>
        <v>0</v>
      </c>
      <c r="F9366" t="str">
        <f>IF(ISBLANK(E9366),"", LOOKUP(E9366,Sheet2!A:A,Sheet2!B:B))</f>
        <v/>
      </c>
    </row>
    <row r="9367" spans="1:6" x14ac:dyDescent="0.25">
      <c r="A9367">
        <v>6860.595703</v>
      </c>
      <c r="B9367">
        <v>-72.691879</v>
      </c>
      <c r="D9367">
        <f t="shared" si="146"/>
        <v>0</v>
      </c>
      <c r="F9367" t="str">
        <f>IF(ISBLANK(E9367),"", LOOKUP(E9367,Sheet2!A:A,Sheet2!B:B))</f>
        <v/>
      </c>
    </row>
    <row r="9368" spans="1:6" x14ac:dyDescent="0.25">
      <c r="A9368">
        <v>6861.328125</v>
      </c>
      <c r="B9368">
        <v>-72.634636</v>
      </c>
      <c r="D9368">
        <f t="shared" si="146"/>
        <v>0</v>
      </c>
      <c r="F9368" t="str">
        <f>IF(ISBLANK(E9368),"", LOOKUP(E9368,Sheet2!A:A,Sheet2!B:B))</f>
        <v/>
      </c>
    </row>
    <row r="9369" spans="1:6" x14ac:dyDescent="0.25">
      <c r="A9369">
        <v>6862.060547</v>
      </c>
      <c r="B9369">
        <v>-72.792000000000002</v>
      </c>
      <c r="D9369">
        <f t="shared" si="146"/>
        <v>0</v>
      </c>
      <c r="F9369" t="str">
        <f>IF(ISBLANK(E9369),"", LOOKUP(E9369,Sheet2!A:A,Sheet2!B:B))</f>
        <v/>
      </c>
    </row>
    <row r="9370" spans="1:6" x14ac:dyDescent="0.25">
      <c r="A9370">
        <v>6862.7929690000001</v>
      </c>
      <c r="B9370">
        <v>-72.896950000000004</v>
      </c>
      <c r="D9370">
        <f t="shared" si="146"/>
        <v>0</v>
      </c>
      <c r="F9370" t="str">
        <f>IF(ISBLANK(E9370),"", LOOKUP(E9370,Sheet2!A:A,Sheet2!B:B))</f>
        <v/>
      </c>
    </row>
    <row r="9371" spans="1:6" x14ac:dyDescent="0.25">
      <c r="A9371">
        <v>6863.5253910000001</v>
      </c>
      <c r="B9371">
        <v>-72.521163999999999</v>
      </c>
      <c r="D9371">
        <f t="shared" si="146"/>
        <v>0</v>
      </c>
      <c r="F9371" t="str">
        <f>IF(ISBLANK(E9371),"", LOOKUP(E9371,Sheet2!A:A,Sheet2!B:B))</f>
        <v/>
      </c>
    </row>
    <row r="9372" spans="1:6" x14ac:dyDescent="0.25">
      <c r="A9372">
        <v>6864.2578130000002</v>
      </c>
      <c r="B9372">
        <v>-72.203552000000002</v>
      </c>
      <c r="D9372">
        <f t="shared" si="146"/>
        <v>0</v>
      </c>
      <c r="F9372" t="str">
        <f>IF(ISBLANK(E9372),"", LOOKUP(E9372,Sheet2!A:A,Sheet2!B:B))</f>
        <v/>
      </c>
    </row>
    <row r="9373" spans="1:6" x14ac:dyDescent="0.25">
      <c r="A9373">
        <v>6864.9902339999999</v>
      </c>
      <c r="B9373">
        <v>-72.264258999999996</v>
      </c>
      <c r="D9373">
        <f t="shared" si="146"/>
        <v>0</v>
      </c>
      <c r="F9373" t="str">
        <f>IF(ISBLANK(E9373),"", LOOKUP(E9373,Sheet2!A:A,Sheet2!B:B))</f>
        <v/>
      </c>
    </row>
    <row r="9374" spans="1:6" x14ac:dyDescent="0.25">
      <c r="A9374">
        <v>6865.7226559999999</v>
      </c>
      <c r="B9374">
        <v>-72.282494</v>
      </c>
      <c r="D9374">
        <f t="shared" si="146"/>
        <v>0</v>
      </c>
      <c r="F9374" t="str">
        <f>IF(ISBLANK(E9374),"", LOOKUP(E9374,Sheet2!A:A,Sheet2!B:B))</f>
        <v/>
      </c>
    </row>
    <row r="9375" spans="1:6" x14ac:dyDescent="0.25">
      <c r="A9375">
        <v>6866.455078</v>
      </c>
      <c r="B9375">
        <v>-72.160576000000006</v>
      </c>
      <c r="D9375">
        <f t="shared" si="146"/>
        <v>0</v>
      </c>
      <c r="F9375" t="str">
        <f>IF(ISBLANK(E9375),"", LOOKUP(E9375,Sheet2!A:A,Sheet2!B:B))</f>
        <v/>
      </c>
    </row>
    <row r="9376" spans="1:6" x14ac:dyDescent="0.25">
      <c r="A9376">
        <v>6867.1875</v>
      </c>
      <c r="B9376">
        <v>-72.356505999999996</v>
      </c>
      <c r="D9376">
        <f t="shared" si="146"/>
        <v>0</v>
      </c>
      <c r="F9376" t="str">
        <f>IF(ISBLANK(E9376),"", LOOKUP(E9376,Sheet2!A:A,Sheet2!B:B))</f>
        <v/>
      </c>
    </row>
    <row r="9377" spans="1:6" x14ac:dyDescent="0.25">
      <c r="A9377">
        <v>6867.919922</v>
      </c>
      <c r="B9377">
        <v>-72.391327000000004</v>
      </c>
      <c r="D9377">
        <f t="shared" si="146"/>
        <v>0</v>
      </c>
      <c r="F9377" t="str">
        <f>IF(ISBLANK(E9377),"", LOOKUP(E9377,Sheet2!A:A,Sheet2!B:B))</f>
        <v/>
      </c>
    </row>
    <row r="9378" spans="1:6" x14ac:dyDescent="0.25">
      <c r="A9378">
        <v>6868.6523440000001</v>
      </c>
      <c r="B9378">
        <v>-72.474991000000003</v>
      </c>
      <c r="D9378">
        <f t="shared" si="146"/>
        <v>0</v>
      </c>
      <c r="F9378" t="str">
        <f>IF(ISBLANK(E9378),"", LOOKUP(E9378,Sheet2!A:A,Sheet2!B:B))</f>
        <v/>
      </c>
    </row>
    <row r="9379" spans="1:6" x14ac:dyDescent="0.25">
      <c r="A9379">
        <v>6869.3847660000001</v>
      </c>
      <c r="B9379">
        <v>-72.815437000000003</v>
      </c>
      <c r="D9379">
        <f t="shared" si="146"/>
        <v>0</v>
      </c>
      <c r="F9379" t="str">
        <f>IF(ISBLANK(E9379),"", LOOKUP(E9379,Sheet2!A:A,Sheet2!B:B))</f>
        <v/>
      </c>
    </row>
    <row r="9380" spans="1:6" x14ac:dyDescent="0.25">
      <c r="A9380">
        <v>6870.1171880000002</v>
      </c>
      <c r="B9380">
        <v>-72.796440000000004</v>
      </c>
      <c r="D9380">
        <f t="shared" si="146"/>
        <v>0</v>
      </c>
      <c r="F9380" t="str">
        <f>IF(ISBLANK(E9380),"", LOOKUP(E9380,Sheet2!A:A,Sheet2!B:B))</f>
        <v/>
      </c>
    </row>
    <row r="9381" spans="1:6" x14ac:dyDescent="0.25">
      <c r="A9381">
        <v>6870.8496089999999</v>
      </c>
      <c r="B9381">
        <v>-73.261718999999999</v>
      </c>
      <c r="D9381">
        <f t="shared" si="146"/>
        <v>0</v>
      </c>
      <c r="F9381" t="str">
        <f>IF(ISBLANK(E9381),"", LOOKUP(E9381,Sheet2!A:A,Sheet2!B:B))</f>
        <v/>
      </c>
    </row>
    <row r="9382" spans="1:6" x14ac:dyDescent="0.25">
      <c r="A9382">
        <v>6871.5820309999999</v>
      </c>
      <c r="B9382">
        <v>-73.361205999999996</v>
      </c>
      <c r="D9382">
        <f t="shared" si="146"/>
        <v>0</v>
      </c>
      <c r="F9382" t="str">
        <f>IF(ISBLANK(E9382),"", LOOKUP(E9382,Sheet2!A:A,Sheet2!B:B))</f>
        <v/>
      </c>
    </row>
    <row r="9383" spans="1:6" x14ac:dyDescent="0.25">
      <c r="A9383">
        <v>6872.314453</v>
      </c>
      <c r="B9383">
        <v>-73.909667999999996</v>
      </c>
      <c r="D9383">
        <f t="shared" si="146"/>
        <v>0</v>
      </c>
      <c r="F9383" t="str">
        <f>IF(ISBLANK(E9383),"", LOOKUP(E9383,Sheet2!A:A,Sheet2!B:B))</f>
        <v/>
      </c>
    </row>
    <row r="9384" spans="1:6" x14ac:dyDescent="0.25">
      <c r="A9384">
        <v>6873.046875</v>
      </c>
      <c r="B9384">
        <v>-73.788826</v>
      </c>
      <c r="D9384">
        <f t="shared" si="146"/>
        <v>0</v>
      </c>
      <c r="F9384" t="str">
        <f>IF(ISBLANK(E9384),"", LOOKUP(E9384,Sheet2!A:A,Sheet2!B:B))</f>
        <v/>
      </c>
    </row>
    <row r="9385" spans="1:6" x14ac:dyDescent="0.25">
      <c r="A9385">
        <v>6873.779297</v>
      </c>
      <c r="B9385">
        <v>-74.177795000000003</v>
      </c>
      <c r="D9385">
        <f t="shared" si="146"/>
        <v>0</v>
      </c>
      <c r="F9385" t="str">
        <f>IF(ISBLANK(E9385),"", LOOKUP(E9385,Sheet2!A:A,Sheet2!B:B))</f>
        <v/>
      </c>
    </row>
    <row r="9386" spans="1:6" x14ac:dyDescent="0.25">
      <c r="A9386">
        <v>6874.5117190000001</v>
      </c>
      <c r="B9386">
        <v>-73.917609999999996</v>
      </c>
      <c r="D9386">
        <f t="shared" si="146"/>
        <v>0</v>
      </c>
      <c r="F9386" t="str">
        <f>IF(ISBLANK(E9386),"", LOOKUP(E9386,Sheet2!A:A,Sheet2!B:B))</f>
        <v/>
      </c>
    </row>
    <row r="9387" spans="1:6" x14ac:dyDescent="0.25">
      <c r="A9387">
        <v>6875.2441410000001</v>
      </c>
      <c r="B9387">
        <v>-73.916816999999995</v>
      </c>
      <c r="D9387">
        <f t="shared" si="146"/>
        <v>0</v>
      </c>
      <c r="F9387" t="str">
        <f>IF(ISBLANK(E9387),"", LOOKUP(E9387,Sheet2!A:A,Sheet2!B:B))</f>
        <v/>
      </c>
    </row>
    <row r="9388" spans="1:6" x14ac:dyDescent="0.25">
      <c r="A9388">
        <v>6875.9765630000002</v>
      </c>
      <c r="B9388">
        <v>-73.767005999999995</v>
      </c>
      <c r="D9388">
        <f t="shared" si="146"/>
        <v>0</v>
      </c>
      <c r="F9388" t="str">
        <f>IF(ISBLANK(E9388),"", LOOKUP(E9388,Sheet2!A:A,Sheet2!B:B))</f>
        <v/>
      </c>
    </row>
    <row r="9389" spans="1:6" x14ac:dyDescent="0.25">
      <c r="A9389">
        <v>6876.7089839999999</v>
      </c>
      <c r="B9389">
        <v>-74.364493999999993</v>
      </c>
      <c r="D9389">
        <f t="shared" si="146"/>
        <v>0</v>
      </c>
      <c r="F9389" t="str">
        <f>IF(ISBLANK(E9389),"", LOOKUP(E9389,Sheet2!A:A,Sheet2!B:B))</f>
        <v/>
      </c>
    </row>
    <row r="9390" spans="1:6" x14ac:dyDescent="0.25">
      <c r="A9390">
        <v>6877.4414059999999</v>
      </c>
      <c r="B9390">
        <v>-74.766861000000006</v>
      </c>
      <c r="D9390">
        <f t="shared" si="146"/>
        <v>0</v>
      </c>
      <c r="F9390" t="str">
        <f>IF(ISBLANK(E9390),"", LOOKUP(E9390,Sheet2!A:A,Sheet2!B:B))</f>
        <v/>
      </c>
    </row>
    <row r="9391" spans="1:6" x14ac:dyDescent="0.25">
      <c r="A9391">
        <v>6878.173828</v>
      </c>
      <c r="B9391">
        <v>-74.880386000000001</v>
      </c>
      <c r="D9391">
        <f t="shared" si="146"/>
        <v>0</v>
      </c>
      <c r="F9391" t="str">
        <f>IF(ISBLANK(E9391),"", LOOKUP(E9391,Sheet2!A:A,Sheet2!B:B))</f>
        <v/>
      </c>
    </row>
    <row r="9392" spans="1:6" x14ac:dyDescent="0.25">
      <c r="A9392">
        <v>6878.90625</v>
      </c>
      <c r="B9392">
        <v>-75.005332999999993</v>
      </c>
      <c r="D9392">
        <f t="shared" si="146"/>
        <v>0</v>
      </c>
      <c r="F9392" t="str">
        <f>IF(ISBLANK(E9392),"", LOOKUP(E9392,Sheet2!A:A,Sheet2!B:B))</f>
        <v/>
      </c>
    </row>
    <row r="9393" spans="1:6" x14ac:dyDescent="0.25">
      <c r="A9393">
        <v>6879.638672</v>
      </c>
      <c r="B9393">
        <v>-75.280356999999995</v>
      </c>
      <c r="D9393">
        <f t="shared" si="146"/>
        <v>0</v>
      </c>
      <c r="F9393" t="str">
        <f>IF(ISBLANK(E9393),"", LOOKUP(E9393,Sheet2!A:A,Sheet2!B:B))</f>
        <v/>
      </c>
    </row>
    <row r="9394" spans="1:6" x14ac:dyDescent="0.25">
      <c r="A9394">
        <v>6880.3710940000001</v>
      </c>
      <c r="B9394">
        <v>-74.746200999999999</v>
      </c>
      <c r="D9394">
        <f t="shared" si="146"/>
        <v>0</v>
      </c>
      <c r="F9394" t="str">
        <f>IF(ISBLANK(E9394),"", LOOKUP(E9394,Sheet2!A:A,Sheet2!B:B))</f>
        <v/>
      </c>
    </row>
    <row r="9395" spans="1:6" x14ac:dyDescent="0.25">
      <c r="A9395">
        <v>6881.1035160000001</v>
      </c>
      <c r="B9395">
        <v>-75.576606999999996</v>
      </c>
      <c r="D9395">
        <f t="shared" si="146"/>
        <v>0</v>
      </c>
      <c r="F9395" t="str">
        <f>IF(ISBLANK(E9395),"", LOOKUP(E9395,Sheet2!A:A,Sheet2!B:B))</f>
        <v/>
      </c>
    </row>
    <row r="9396" spans="1:6" x14ac:dyDescent="0.25">
      <c r="A9396">
        <v>6881.8359380000002</v>
      </c>
      <c r="B9396">
        <v>-75.724693000000002</v>
      </c>
      <c r="D9396">
        <f t="shared" si="146"/>
        <v>0</v>
      </c>
      <c r="F9396" t="str">
        <f>IF(ISBLANK(E9396),"", LOOKUP(E9396,Sheet2!A:A,Sheet2!B:B))</f>
        <v/>
      </c>
    </row>
    <row r="9397" spans="1:6" x14ac:dyDescent="0.25">
      <c r="A9397">
        <v>6882.5683589999999</v>
      </c>
      <c r="B9397">
        <v>-75.625420000000005</v>
      </c>
      <c r="D9397">
        <f t="shared" si="146"/>
        <v>0</v>
      </c>
      <c r="F9397" t="str">
        <f>IF(ISBLANK(E9397),"", LOOKUP(E9397,Sheet2!A:A,Sheet2!B:B))</f>
        <v/>
      </c>
    </row>
    <row r="9398" spans="1:6" x14ac:dyDescent="0.25">
      <c r="A9398">
        <v>6883.3007809999999</v>
      </c>
      <c r="B9398">
        <v>-75.537047999999999</v>
      </c>
      <c r="D9398">
        <f t="shared" si="146"/>
        <v>0</v>
      </c>
      <c r="F9398" t="str">
        <f>IF(ISBLANK(E9398),"", LOOKUP(E9398,Sheet2!A:A,Sheet2!B:B))</f>
        <v/>
      </c>
    </row>
    <row r="9399" spans="1:6" x14ac:dyDescent="0.25">
      <c r="A9399">
        <v>6884.033203</v>
      </c>
      <c r="B9399">
        <v>-75.331337000000005</v>
      </c>
      <c r="D9399">
        <f t="shared" si="146"/>
        <v>0</v>
      </c>
      <c r="F9399" t="str">
        <f>IF(ISBLANK(E9399),"", LOOKUP(E9399,Sheet2!A:A,Sheet2!B:B))</f>
        <v/>
      </c>
    </row>
    <row r="9400" spans="1:6" x14ac:dyDescent="0.25">
      <c r="A9400">
        <v>6884.765625</v>
      </c>
      <c r="B9400">
        <v>-75.467415000000003</v>
      </c>
      <c r="D9400">
        <f t="shared" si="146"/>
        <v>0</v>
      </c>
      <c r="F9400" t="str">
        <f>IF(ISBLANK(E9400),"", LOOKUP(E9400,Sheet2!A:A,Sheet2!B:B))</f>
        <v/>
      </c>
    </row>
    <row r="9401" spans="1:6" x14ac:dyDescent="0.25">
      <c r="A9401">
        <v>6885.498047</v>
      </c>
      <c r="B9401">
        <v>-75.173393000000004</v>
      </c>
      <c r="D9401">
        <f t="shared" si="146"/>
        <v>0</v>
      </c>
      <c r="F9401" t="str">
        <f>IF(ISBLANK(E9401),"", LOOKUP(E9401,Sheet2!A:A,Sheet2!B:B))</f>
        <v/>
      </c>
    </row>
    <row r="9402" spans="1:6" x14ac:dyDescent="0.25">
      <c r="A9402">
        <v>6886.2304690000001</v>
      </c>
      <c r="B9402">
        <v>-75.024497999999994</v>
      </c>
      <c r="D9402">
        <f t="shared" si="146"/>
        <v>0</v>
      </c>
      <c r="F9402" t="str">
        <f>IF(ISBLANK(E9402),"", LOOKUP(E9402,Sheet2!A:A,Sheet2!B:B))</f>
        <v/>
      </c>
    </row>
    <row r="9403" spans="1:6" x14ac:dyDescent="0.25">
      <c r="A9403">
        <v>6886.9628910000001</v>
      </c>
      <c r="B9403">
        <v>-75.086174</v>
      </c>
      <c r="D9403">
        <f t="shared" si="146"/>
        <v>0</v>
      </c>
      <c r="F9403" t="str">
        <f>IF(ISBLANK(E9403),"", LOOKUP(E9403,Sheet2!A:A,Sheet2!B:B))</f>
        <v/>
      </c>
    </row>
    <row r="9404" spans="1:6" x14ac:dyDescent="0.25">
      <c r="A9404">
        <v>6887.6953130000002</v>
      </c>
      <c r="B9404">
        <v>-74.943932000000004</v>
      </c>
      <c r="D9404">
        <f t="shared" si="146"/>
        <v>0</v>
      </c>
      <c r="F9404" t="str">
        <f>IF(ISBLANK(E9404),"", LOOKUP(E9404,Sheet2!A:A,Sheet2!B:B))</f>
        <v/>
      </c>
    </row>
    <row r="9405" spans="1:6" x14ac:dyDescent="0.25">
      <c r="A9405">
        <v>6888.4277339999999</v>
      </c>
      <c r="B9405">
        <v>-74.203163000000004</v>
      </c>
      <c r="D9405">
        <f t="shared" si="146"/>
        <v>0</v>
      </c>
      <c r="F9405" t="str">
        <f>IF(ISBLANK(E9405),"", LOOKUP(E9405,Sheet2!A:A,Sheet2!B:B))</f>
        <v/>
      </c>
    </row>
    <row r="9406" spans="1:6" x14ac:dyDescent="0.25">
      <c r="A9406">
        <v>6889.1601559999999</v>
      </c>
      <c r="B9406">
        <v>-73.765227999999993</v>
      </c>
      <c r="D9406">
        <f t="shared" si="146"/>
        <v>0</v>
      </c>
      <c r="F9406" t="str">
        <f>IF(ISBLANK(E9406),"", LOOKUP(E9406,Sheet2!A:A,Sheet2!B:B))</f>
        <v/>
      </c>
    </row>
    <row r="9407" spans="1:6" x14ac:dyDescent="0.25">
      <c r="A9407">
        <v>6889.892578</v>
      </c>
      <c r="B9407">
        <v>-73.488868999999994</v>
      </c>
      <c r="D9407">
        <f t="shared" si="146"/>
        <v>0</v>
      </c>
      <c r="F9407" t="str">
        <f>IF(ISBLANK(E9407),"", LOOKUP(E9407,Sheet2!A:A,Sheet2!B:B))</f>
        <v/>
      </c>
    </row>
    <row r="9408" spans="1:6" x14ac:dyDescent="0.25">
      <c r="A9408">
        <v>6890.625</v>
      </c>
      <c r="B9408">
        <v>-73.203522000000007</v>
      </c>
      <c r="D9408">
        <f t="shared" si="146"/>
        <v>0</v>
      </c>
      <c r="F9408" t="str">
        <f>IF(ISBLANK(E9408),"", LOOKUP(E9408,Sheet2!A:A,Sheet2!B:B))</f>
        <v/>
      </c>
    </row>
    <row r="9409" spans="1:6" x14ac:dyDescent="0.25">
      <c r="A9409">
        <v>6891.357422</v>
      </c>
      <c r="B9409">
        <v>-73.497269000000003</v>
      </c>
      <c r="D9409">
        <f t="shared" si="146"/>
        <v>0</v>
      </c>
      <c r="F9409" t="str">
        <f>IF(ISBLANK(E9409),"", LOOKUP(E9409,Sheet2!A:A,Sheet2!B:B))</f>
        <v/>
      </c>
    </row>
    <row r="9410" spans="1:6" x14ac:dyDescent="0.25">
      <c r="A9410">
        <v>6892.0898440000001</v>
      </c>
      <c r="B9410">
        <v>-73.029007000000007</v>
      </c>
      <c r="D9410">
        <f t="shared" ref="D9410:D9473" si="147">IF(AND(B9410&gt;$C$1, A9410&gt;$C$2), _xlfn.FLOOR.MATH(A9410/10)*10, 0)</f>
        <v>0</v>
      </c>
      <c r="F9410" t="str">
        <f>IF(ISBLANK(E9410),"", LOOKUP(E9410,Sheet2!A:A,Sheet2!B:B))</f>
        <v/>
      </c>
    </row>
    <row r="9411" spans="1:6" x14ac:dyDescent="0.25">
      <c r="A9411">
        <v>6892.8222660000001</v>
      </c>
      <c r="B9411">
        <v>-72.926169999999999</v>
      </c>
      <c r="D9411">
        <f t="shared" si="147"/>
        <v>0</v>
      </c>
      <c r="F9411" t="str">
        <f>IF(ISBLANK(E9411),"", LOOKUP(E9411,Sheet2!A:A,Sheet2!B:B))</f>
        <v/>
      </c>
    </row>
    <row r="9412" spans="1:6" x14ac:dyDescent="0.25">
      <c r="A9412">
        <v>6893.5546880000002</v>
      </c>
      <c r="B9412">
        <v>-73.174369999999996</v>
      </c>
      <c r="D9412">
        <f t="shared" si="147"/>
        <v>0</v>
      </c>
      <c r="F9412" t="str">
        <f>IF(ISBLANK(E9412),"", LOOKUP(E9412,Sheet2!A:A,Sheet2!B:B))</f>
        <v/>
      </c>
    </row>
    <row r="9413" spans="1:6" x14ac:dyDescent="0.25">
      <c r="A9413">
        <v>6894.2871089999999</v>
      </c>
      <c r="B9413">
        <v>-73.738845999999995</v>
      </c>
      <c r="D9413">
        <f t="shared" si="147"/>
        <v>0</v>
      </c>
      <c r="F9413" t="str">
        <f>IF(ISBLANK(E9413),"", LOOKUP(E9413,Sheet2!A:A,Sheet2!B:B))</f>
        <v/>
      </c>
    </row>
    <row r="9414" spans="1:6" x14ac:dyDescent="0.25">
      <c r="A9414">
        <v>6895.0195309999999</v>
      </c>
      <c r="B9414">
        <v>-73.933730999999995</v>
      </c>
      <c r="D9414">
        <f t="shared" si="147"/>
        <v>0</v>
      </c>
      <c r="F9414" t="str">
        <f>IF(ISBLANK(E9414),"", LOOKUP(E9414,Sheet2!A:A,Sheet2!B:B))</f>
        <v/>
      </c>
    </row>
    <row r="9415" spans="1:6" x14ac:dyDescent="0.25">
      <c r="A9415">
        <v>6895.751953</v>
      </c>
      <c r="B9415">
        <v>-74.321205000000006</v>
      </c>
      <c r="D9415">
        <f t="shared" si="147"/>
        <v>0</v>
      </c>
      <c r="F9415" t="str">
        <f>IF(ISBLANK(E9415),"", LOOKUP(E9415,Sheet2!A:A,Sheet2!B:B))</f>
        <v/>
      </c>
    </row>
    <row r="9416" spans="1:6" x14ac:dyDescent="0.25">
      <c r="A9416">
        <v>6896.484375</v>
      </c>
      <c r="B9416">
        <v>-74.705421000000001</v>
      </c>
      <c r="D9416">
        <f t="shared" si="147"/>
        <v>0</v>
      </c>
      <c r="F9416" t="str">
        <f>IF(ISBLANK(E9416),"", LOOKUP(E9416,Sheet2!A:A,Sheet2!B:B))</f>
        <v/>
      </c>
    </row>
    <row r="9417" spans="1:6" x14ac:dyDescent="0.25">
      <c r="A9417">
        <v>6897.216797</v>
      </c>
      <c r="B9417">
        <v>-74.498076999999995</v>
      </c>
      <c r="D9417">
        <f t="shared" si="147"/>
        <v>0</v>
      </c>
      <c r="F9417" t="str">
        <f>IF(ISBLANK(E9417),"", LOOKUP(E9417,Sheet2!A:A,Sheet2!B:B))</f>
        <v/>
      </c>
    </row>
    <row r="9418" spans="1:6" x14ac:dyDescent="0.25">
      <c r="A9418">
        <v>6897.9492190000001</v>
      </c>
      <c r="B9418">
        <v>-74.563552999999999</v>
      </c>
      <c r="D9418">
        <f t="shared" si="147"/>
        <v>0</v>
      </c>
      <c r="F9418" t="str">
        <f>IF(ISBLANK(E9418),"", LOOKUP(E9418,Sheet2!A:A,Sheet2!B:B))</f>
        <v/>
      </c>
    </row>
    <row r="9419" spans="1:6" x14ac:dyDescent="0.25">
      <c r="A9419">
        <v>6898.6816410000001</v>
      </c>
      <c r="B9419">
        <v>-73.598465000000004</v>
      </c>
      <c r="D9419">
        <f t="shared" si="147"/>
        <v>0</v>
      </c>
      <c r="F9419" t="str">
        <f>IF(ISBLANK(E9419),"", LOOKUP(E9419,Sheet2!A:A,Sheet2!B:B))</f>
        <v/>
      </c>
    </row>
    <row r="9420" spans="1:6" x14ac:dyDescent="0.25">
      <c r="A9420">
        <v>6899.4140630000002</v>
      </c>
      <c r="B9420">
        <v>-72.932525999999996</v>
      </c>
      <c r="D9420">
        <f t="shared" si="147"/>
        <v>0</v>
      </c>
      <c r="F9420" t="str">
        <f>IF(ISBLANK(E9420),"", LOOKUP(E9420,Sheet2!A:A,Sheet2!B:B))</f>
        <v/>
      </c>
    </row>
    <row r="9421" spans="1:6" x14ac:dyDescent="0.25">
      <c r="A9421">
        <v>6900.1464839999999</v>
      </c>
      <c r="B9421">
        <v>-72.788337999999996</v>
      </c>
      <c r="D9421">
        <f t="shared" si="147"/>
        <v>0</v>
      </c>
      <c r="F9421" t="str">
        <f>IF(ISBLANK(E9421),"", LOOKUP(E9421,Sheet2!A:A,Sheet2!B:B))</f>
        <v/>
      </c>
    </row>
    <row r="9422" spans="1:6" x14ac:dyDescent="0.25">
      <c r="A9422">
        <v>6900.8789059999999</v>
      </c>
      <c r="B9422">
        <v>-72.339759999999998</v>
      </c>
      <c r="D9422">
        <f t="shared" si="147"/>
        <v>0</v>
      </c>
      <c r="F9422" t="str">
        <f>IF(ISBLANK(E9422),"", LOOKUP(E9422,Sheet2!A:A,Sheet2!B:B))</f>
        <v/>
      </c>
    </row>
    <row r="9423" spans="1:6" x14ac:dyDescent="0.25">
      <c r="A9423">
        <v>6901.611328</v>
      </c>
      <c r="B9423">
        <v>-72.336876000000004</v>
      </c>
      <c r="D9423">
        <f t="shared" si="147"/>
        <v>0</v>
      </c>
      <c r="F9423" t="str">
        <f>IF(ISBLANK(E9423),"", LOOKUP(E9423,Sheet2!A:A,Sheet2!B:B))</f>
        <v/>
      </c>
    </row>
    <row r="9424" spans="1:6" x14ac:dyDescent="0.25">
      <c r="A9424">
        <v>6902.34375</v>
      </c>
      <c r="B9424">
        <v>-72.092331000000001</v>
      </c>
      <c r="D9424">
        <f t="shared" si="147"/>
        <v>0</v>
      </c>
      <c r="F9424" t="str">
        <f>IF(ISBLANK(E9424),"", LOOKUP(E9424,Sheet2!A:A,Sheet2!B:B))</f>
        <v/>
      </c>
    </row>
    <row r="9425" spans="1:6" x14ac:dyDescent="0.25">
      <c r="A9425">
        <v>6903.076172</v>
      </c>
      <c r="B9425">
        <v>-72.552047999999999</v>
      </c>
      <c r="D9425">
        <f t="shared" si="147"/>
        <v>0</v>
      </c>
      <c r="F9425" t="str">
        <f>IF(ISBLANK(E9425),"", LOOKUP(E9425,Sheet2!A:A,Sheet2!B:B))</f>
        <v/>
      </c>
    </row>
    <row r="9426" spans="1:6" x14ac:dyDescent="0.25">
      <c r="A9426">
        <v>6903.8085940000001</v>
      </c>
      <c r="B9426">
        <v>-72.979873999999995</v>
      </c>
      <c r="D9426">
        <f t="shared" si="147"/>
        <v>0</v>
      </c>
      <c r="F9426" t="str">
        <f>IF(ISBLANK(E9426),"", LOOKUP(E9426,Sheet2!A:A,Sheet2!B:B))</f>
        <v/>
      </c>
    </row>
    <row r="9427" spans="1:6" x14ac:dyDescent="0.25">
      <c r="A9427">
        <v>6904.5410160000001</v>
      </c>
      <c r="B9427">
        <v>-74.025406000000004</v>
      </c>
      <c r="D9427">
        <f t="shared" si="147"/>
        <v>0</v>
      </c>
      <c r="F9427" t="str">
        <f>IF(ISBLANK(E9427),"", LOOKUP(E9427,Sheet2!A:A,Sheet2!B:B))</f>
        <v/>
      </c>
    </row>
    <row r="9428" spans="1:6" x14ac:dyDescent="0.25">
      <c r="A9428">
        <v>6905.2734380000002</v>
      </c>
      <c r="B9428">
        <v>-74.503615999999994</v>
      </c>
      <c r="D9428">
        <f t="shared" si="147"/>
        <v>0</v>
      </c>
      <c r="F9428" t="str">
        <f>IF(ISBLANK(E9428),"", LOOKUP(E9428,Sheet2!A:A,Sheet2!B:B))</f>
        <v/>
      </c>
    </row>
    <row r="9429" spans="1:6" x14ac:dyDescent="0.25">
      <c r="A9429">
        <v>6906.0058589999999</v>
      </c>
      <c r="B9429">
        <v>-74.910956999999996</v>
      </c>
      <c r="D9429">
        <f t="shared" si="147"/>
        <v>0</v>
      </c>
      <c r="F9429" t="str">
        <f>IF(ISBLANK(E9429),"", LOOKUP(E9429,Sheet2!A:A,Sheet2!B:B))</f>
        <v/>
      </c>
    </row>
    <row r="9430" spans="1:6" x14ac:dyDescent="0.25">
      <c r="A9430">
        <v>6906.7382809999999</v>
      </c>
      <c r="B9430">
        <v>-75.142798999999997</v>
      </c>
      <c r="D9430">
        <f t="shared" si="147"/>
        <v>0</v>
      </c>
      <c r="F9430" t="str">
        <f>IF(ISBLANK(E9430),"", LOOKUP(E9430,Sheet2!A:A,Sheet2!B:B))</f>
        <v/>
      </c>
    </row>
    <row r="9431" spans="1:6" x14ac:dyDescent="0.25">
      <c r="A9431">
        <v>6907.470703</v>
      </c>
      <c r="B9431">
        <v>-74.649985999999998</v>
      </c>
      <c r="D9431">
        <f t="shared" si="147"/>
        <v>0</v>
      </c>
      <c r="F9431" t="str">
        <f>IF(ISBLANK(E9431),"", LOOKUP(E9431,Sheet2!A:A,Sheet2!B:B))</f>
        <v/>
      </c>
    </row>
    <row r="9432" spans="1:6" x14ac:dyDescent="0.25">
      <c r="A9432">
        <v>6908.203125</v>
      </c>
      <c r="B9432">
        <v>-74.326385000000002</v>
      </c>
      <c r="D9432">
        <f t="shared" si="147"/>
        <v>0</v>
      </c>
      <c r="F9432" t="str">
        <f>IF(ISBLANK(E9432),"", LOOKUP(E9432,Sheet2!A:A,Sheet2!B:B))</f>
        <v/>
      </c>
    </row>
    <row r="9433" spans="1:6" x14ac:dyDescent="0.25">
      <c r="A9433">
        <v>6908.935547</v>
      </c>
      <c r="B9433">
        <v>-74.266975000000002</v>
      </c>
      <c r="D9433">
        <f t="shared" si="147"/>
        <v>0</v>
      </c>
      <c r="F9433" t="str">
        <f>IF(ISBLANK(E9433),"", LOOKUP(E9433,Sheet2!A:A,Sheet2!B:B))</f>
        <v/>
      </c>
    </row>
    <row r="9434" spans="1:6" x14ac:dyDescent="0.25">
      <c r="A9434">
        <v>6909.6679690000001</v>
      </c>
      <c r="B9434">
        <v>-73.940353000000002</v>
      </c>
      <c r="D9434">
        <f t="shared" si="147"/>
        <v>0</v>
      </c>
      <c r="F9434" t="str">
        <f>IF(ISBLANK(E9434),"", LOOKUP(E9434,Sheet2!A:A,Sheet2!B:B))</f>
        <v/>
      </c>
    </row>
    <row r="9435" spans="1:6" x14ac:dyDescent="0.25">
      <c r="A9435">
        <v>6910.4003910000001</v>
      </c>
      <c r="B9435">
        <v>-73.823241999999993</v>
      </c>
      <c r="D9435">
        <f t="shared" si="147"/>
        <v>0</v>
      </c>
      <c r="F9435" t="str">
        <f>IF(ISBLANK(E9435),"", LOOKUP(E9435,Sheet2!A:A,Sheet2!B:B))</f>
        <v/>
      </c>
    </row>
    <row r="9436" spans="1:6" x14ac:dyDescent="0.25">
      <c r="A9436">
        <v>6911.1328130000002</v>
      </c>
      <c r="B9436">
        <v>-73.947006000000002</v>
      </c>
      <c r="D9436">
        <f t="shared" si="147"/>
        <v>0</v>
      </c>
      <c r="F9436" t="str">
        <f>IF(ISBLANK(E9436),"", LOOKUP(E9436,Sheet2!A:A,Sheet2!B:B))</f>
        <v/>
      </c>
    </row>
    <row r="9437" spans="1:6" x14ac:dyDescent="0.25">
      <c r="A9437">
        <v>6911.8652339999999</v>
      </c>
      <c r="B9437">
        <v>-73.558600999999996</v>
      </c>
      <c r="D9437">
        <f t="shared" si="147"/>
        <v>0</v>
      </c>
      <c r="F9437" t="str">
        <f>IF(ISBLANK(E9437),"", LOOKUP(E9437,Sheet2!A:A,Sheet2!B:B))</f>
        <v/>
      </c>
    </row>
    <row r="9438" spans="1:6" x14ac:dyDescent="0.25">
      <c r="A9438">
        <v>6912.5976559999999</v>
      </c>
      <c r="B9438">
        <v>-73.206046999999998</v>
      </c>
      <c r="D9438">
        <f t="shared" si="147"/>
        <v>0</v>
      </c>
      <c r="F9438" t="str">
        <f>IF(ISBLANK(E9438),"", LOOKUP(E9438,Sheet2!A:A,Sheet2!B:B))</f>
        <v/>
      </c>
    </row>
    <row r="9439" spans="1:6" x14ac:dyDescent="0.25">
      <c r="A9439">
        <v>6913.330078</v>
      </c>
      <c r="B9439">
        <v>-73.612717000000004</v>
      </c>
      <c r="D9439">
        <f t="shared" si="147"/>
        <v>0</v>
      </c>
      <c r="F9439" t="str">
        <f>IF(ISBLANK(E9439),"", LOOKUP(E9439,Sheet2!A:A,Sheet2!B:B))</f>
        <v/>
      </c>
    </row>
    <row r="9440" spans="1:6" x14ac:dyDescent="0.25">
      <c r="A9440">
        <v>6914.0625</v>
      </c>
      <c r="B9440">
        <v>-73.829239000000001</v>
      </c>
      <c r="D9440">
        <f t="shared" si="147"/>
        <v>0</v>
      </c>
      <c r="F9440" t="str">
        <f>IF(ISBLANK(E9440),"", LOOKUP(E9440,Sheet2!A:A,Sheet2!B:B))</f>
        <v/>
      </c>
    </row>
    <row r="9441" spans="1:6" x14ac:dyDescent="0.25">
      <c r="A9441">
        <v>6914.794922</v>
      </c>
      <c r="B9441">
        <v>-74.139602999999994</v>
      </c>
      <c r="D9441">
        <f t="shared" si="147"/>
        <v>0</v>
      </c>
      <c r="F9441" t="str">
        <f>IF(ISBLANK(E9441),"", LOOKUP(E9441,Sheet2!A:A,Sheet2!B:B))</f>
        <v/>
      </c>
    </row>
    <row r="9442" spans="1:6" x14ac:dyDescent="0.25">
      <c r="A9442">
        <v>6915.5273440000001</v>
      </c>
      <c r="B9442">
        <v>-74.645042000000004</v>
      </c>
      <c r="D9442">
        <f t="shared" si="147"/>
        <v>0</v>
      </c>
      <c r="F9442" t="str">
        <f>IF(ISBLANK(E9442),"", LOOKUP(E9442,Sheet2!A:A,Sheet2!B:B))</f>
        <v/>
      </c>
    </row>
    <row r="9443" spans="1:6" x14ac:dyDescent="0.25">
      <c r="A9443">
        <v>6916.2597660000001</v>
      </c>
      <c r="B9443">
        <v>-75.422759999999997</v>
      </c>
      <c r="D9443">
        <f t="shared" si="147"/>
        <v>0</v>
      </c>
      <c r="F9443" t="str">
        <f>IF(ISBLANK(E9443),"", LOOKUP(E9443,Sheet2!A:A,Sheet2!B:B))</f>
        <v/>
      </c>
    </row>
    <row r="9444" spans="1:6" x14ac:dyDescent="0.25">
      <c r="A9444">
        <v>6916.9921880000002</v>
      </c>
      <c r="B9444">
        <v>-75.496941000000007</v>
      </c>
      <c r="D9444">
        <f t="shared" si="147"/>
        <v>0</v>
      </c>
      <c r="F9444" t="str">
        <f>IF(ISBLANK(E9444),"", LOOKUP(E9444,Sheet2!A:A,Sheet2!B:B))</f>
        <v/>
      </c>
    </row>
    <row r="9445" spans="1:6" x14ac:dyDescent="0.25">
      <c r="A9445">
        <v>6917.7246089999999</v>
      </c>
      <c r="B9445">
        <v>-75.248795000000001</v>
      </c>
      <c r="D9445">
        <f t="shared" si="147"/>
        <v>0</v>
      </c>
      <c r="F9445" t="str">
        <f>IF(ISBLANK(E9445),"", LOOKUP(E9445,Sheet2!A:A,Sheet2!B:B))</f>
        <v/>
      </c>
    </row>
    <row r="9446" spans="1:6" x14ac:dyDescent="0.25">
      <c r="A9446">
        <v>6918.4570309999999</v>
      </c>
      <c r="B9446">
        <v>-74.328391999999994</v>
      </c>
      <c r="D9446">
        <f t="shared" si="147"/>
        <v>0</v>
      </c>
      <c r="F9446" t="str">
        <f>IF(ISBLANK(E9446),"", LOOKUP(E9446,Sheet2!A:A,Sheet2!B:B))</f>
        <v/>
      </c>
    </row>
    <row r="9447" spans="1:6" x14ac:dyDescent="0.25">
      <c r="A9447">
        <v>6919.189453</v>
      </c>
      <c r="B9447">
        <v>-73.336951999999997</v>
      </c>
      <c r="D9447">
        <f t="shared" si="147"/>
        <v>0</v>
      </c>
      <c r="F9447" t="str">
        <f>IF(ISBLANK(E9447),"", LOOKUP(E9447,Sheet2!A:A,Sheet2!B:B))</f>
        <v/>
      </c>
    </row>
    <row r="9448" spans="1:6" x14ac:dyDescent="0.25">
      <c r="A9448">
        <v>6919.921875</v>
      </c>
      <c r="B9448">
        <v>-72.720962999999998</v>
      </c>
      <c r="D9448">
        <f t="shared" si="147"/>
        <v>0</v>
      </c>
      <c r="F9448" t="str">
        <f>IF(ISBLANK(E9448),"", LOOKUP(E9448,Sheet2!A:A,Sheet2!B:B))</f>
        <v/>
      </c>
    </row>
    <row r="9449" spans="1:6" x14ac:dyDescent="0.25">
      <c r="A9449">
        <v>6920.654297</v>
      </c>
      <c r="B9449">
        <v>-72.509377000000001</v>
      </c>
      <c r="D9449">
        <f t="shared" si="147"/>
        <v>0</v>
      </c>
      <c r="F9449" t="str">
        <f>IF(ISBLANK(E9449),"", LOOKUP(E9449,Sheet2!A:A,Sheet2!B:B))</f>
        <v/>
      </c>
    </row>
    <row r="9450" spans="1:6" x14ac:dyDescent="0.25">
      <c r="A9450">
        <v>6921.3867190000001</v>
      </c>
      <c r="B9450">
        <v>-71.926231000000001</v>
      </c>
      <c r="D9450">
        <f t="shared" si="147"/>
        <v>0</v>
      </c>
      <c r="F9450" t="str">
        <f>IF(ISBLANK(E9450),"", LOOKUP(E9450,Sheet2!A:A,Sheet2!B:B))</f>
        <v/>
      </c>
    </row>
    <row r="9451" spans="1:6" x14ac:dyDescent="0.25">
      <c r="A9451">
        <v>6922.1191410000001</v>
      </c>
      <c r="B9451">
        <v>-71.801879999999997</v>
      </c>
      <c r="D9451">
        <f t="shared" si="147"/>
        <v>0</v>
      </c>
      <c r="F9451" t="str">
        <f>IF(ISBLANK(E9451),"", LOOKUP(E9451,Sheet2!A:A,Sheet2!B:B))</f>
        <v/>
      </c>
    </row>
    <row r="9452" spans="1:6" x14ac:dyDescent="0.25">
      <c r="A9452">
        <v>6922.8515630000002</v>
      </c>
      <c r="B9452">
        <v>-71.953834999999998</v>
      </c>
      <c r="D9452">
        <f t="shared" si="147"/>
        <v>0</v>
      </c>
      <c r="F9452" t="str">
        <f>IF(ISBLANK(E9452),"", LOOKUP(E9452,Sheet2!A:A,Sheet2!B:B))</f>
        <v/>
      </c>
    </row>
    <row r="9453" spans="1:6" x14ac:dyDescent="0.25">
      <c r="A9453">
        <v>6923.5839839999999</v>
      </c>
      <c r="B9453">
        <v>-72.153664000000006</v>
      </c>
      <c r="D9453">
        <f t="shared" si="147"/>
        <v>0</v>
      </c>
      <c r="F9453" t="str">
        <f>IF(ISBLANK(E9453),"", LOOKUP(E9453,Sheet2!A:A,Sheet2!B:B))</f>
        <v/>
      </c>
    </row>
    <row r="9454" spans="1:6" x14ac:dyDescent="0.25">
      <c r="A9454">
        <v>6924.3164059999999</v>
      </c>
      <c r="B9454">
        <v>-72.379326000000006</v>
      </c>
      <c r="D9454">
        <f t="shared" si="147"/>
        <v>0</v>
      </c>
      <c r="F9454" t="str">
        <f>IF(ISBLANK(E9454),"", LOOKUP(E9454,Sheet2!A:A,Sheet2!B:B))</f>
        <v/>
      </c>
    </row>
    <row r="9455" spans="1:6" x14ac:dyDescent="0.25">
      <c r="A9455">
        <v>6925.048828</v>
      </c>
      <c r="B9455">
        <v>-72.554192</v>
      </c>
      <c r="D9455">
        <f t="shared" si="147"/>
        <v>0</v>
      </c>
      <c r="F9455" t="str">
        <f>IF(ISBLANK(E9455),"", LOOKUP(E9455,Sheet2!A:A,Sheet2!B:B))</f>
        <v/>
      </c>
    </row>
    <row r="9456" spans="1:6" x14ac:dyDescent="0.25">
      <c r="A9456">
        <v>6925.78125</v>
      </c>
      <c r="B9456">
        <v>-72.914000999999999</v>
      </c>
      <c r="D9456">
        <f t="shared" si="147"/>
        <v>0</v>
      </c>
      <c r="F9456" t="str">
        <f>IF(ISBLANK(E9456),"", LOOKUP(E9456,Sheet2!A:A,Sheet2!B:B))</f>
        <v/>
      </c>
    </row>
    <row r="9457" spans="1:6" x14ac:dyDescent="0.25">
      <c r="A9457">
        <v>6926.513672</v>
      </c>
      <c r="B9457">
        <v>-73.106323000000003</v>
      </c>
      <c r="D9457">
        <f t="shared" si="147"/>
        <v>0</v>
      </c>
      <c r="F9457" t="str">
        <f>IF(ISBLANK(E9457),"", LOOKUP(E9457,Sheet2!A:A,Sheet2!B:B))</f>
        <v/>
      </c>
    </row>
    <row r="9458" spans="1:6" x14ac:dyDescent="0.25">
      <c r="A9458">
        <v>6927.2460940000001</v>
      </c>
      <c r="B9458">
        <v>-73.074776</v>
      </c>
      <c r="D9458">
        <f t="shared" si="147"/>
        <v>0</v>
      </c>
      <c r="F9458" t="str">
        <f>IF(ISBLANK(E9458),"", LOOKUP(E9458,Sheet2!A:A,Sheet2!B:B))</f>
        <v/>
      </c>
    </row>
    <row r="9459" spans="1:6" x14ac:dyDescent="0.25">
      <c r="A9459">
        <v>6927.9785160000001</v>
      </c>
      <c r="B9459">
        <v>-72.838417000000007</v>
      </c>
      <c r="D9459">
        <f t="shared" si="147"/>
        <v>0</v>
      </c>
      <c r="F9459" t="str">
        <f>IF(ISBLANK(E9459),"", LOOKUP(E9459,Sheet2!A:A,Sheet2!B:B))</f>
        <v/>
      </c>
    </row>
    <row r="9460" spans="1:6" x14ac:dyDescent="0.25">
      <c r="A9460">
        <v>6928.7109380000002</v>
      </c>
      <c r="B9460">
        <v>-73.107337999999999</v>
      </c>
      <c r="D9460">
        <f t="shared" si="147"/>
        <v>0</v>
      </c>
      <c r="F9460" t="str">
        <f>IF(ISBLANK(E9460),"", LOOKUP(E9460,Sheet2!A:A,Sheet2!B:B))</f>
        <v/>
      </c>
    </row>
    <row r="9461" spans="1:6" x14ac:dyDescent="0.25">
      <c r="A9461">
        <v>6929.4433589999999</v>
      </c>
      <c r="B9461">
        <v>-73.268508999999995</v>
      </c>
      <c r="D9461">
        <f t="shared" si="147"/>
        <v>0</v>
      </c>
      <c r="F9461" t="str">
        <f>IF(ISBLANK(E9461),"", LOOKUP(E9461,Sheet2!A:A,Sheet2!B:B))</f>
        <v/>
      </c>
    </row>
    <row r="9462" spans="1:6" x14ac:dyDescent="0.25">
      <c r="A9462">
        <v>6930.1757809999999</v>
      </c>
      <c r="B9462">
        <v>-73.383064000000005</v>
      </c>
      <c r="D9462">
        <f t="shared" si="147"/>
        <v>0</v>
      </c>
      <c r="F9462" t="str">
        <f>IF(ISBLANK(E9462),"", LOOKUP(E9462,Sheet2!A:A,Sheet2!B:B))</f>
        <v/>
      </c>
    </row>
    <row r="9463" spans="1:6" x14ac:dyDescent="0.25">
      <c r="A9463">
        <v>6930.908203</v>
      </c>
      <c r="B9463">
        <v>-73.243423000000007</v>
      </c>
      <c r="D9463">
        <f t="shared" si="147"/>
        <v>0</v>
      </c>
      <c r="F9463" t="str">
        <f>IF(ISBLANK(E9463),"", LOOKUP(E9463,Sheet2!A:A,Sheet2!B:B))</f>
        <v/>
      </c>
    </row>
    <row r="9464" spans="1:6" x14ac:dyDescent="0.25">
      <c r="A9464">
        <v>6931.640625</v>
      </c>
      <c r="B9464">
        <v>-73.049689999999998</v>
      </c>
      <c r="D9464">
        <f t="shared" si="147"/>
        <v>0</v>
      </c>
      <c r="F9464" t="str">
        <f>IF(ISBLANK(E9464),"", LOOKUP(E9464,Sheet2!A:A,Sheet2!B:B))</f>
        <v/>
      </c>
    </row>
    <row r="9465" spans="1:6" x14ac:dyDescent="0.25">
      <c r="A9465">
        <v>6932.373047</v>
      </c>
      <c r="B9465">
        <v>-72.756698999999998</v>
      </c>
      <c r="D9465">
        <f t="shared" si="147"/>
        <v>0</v>
      </c>
      <c r="F9465" t="str">
        <f>IF(ISBLANK(E9465),"", LOOKUP(E9465,Sheet2!A:A,Sheet2!B:B))</f>
        <v/>
      </c>
    </row>
    <row r="9466" spans="1:6" x14ac:dyDescent="0.25">
      <c r="A9466">
        <v>6933.1054690000001</v>
      </c>
      <c r="B9466">
        <v>-72.554192</v>
      </c>
      <c r="D9466">
        <f t="shared" si="147"/>
        <v>0</v>
      </c>
      <c r="F9466" t="str">
        <f>IF(ISBLANK(E9466),"", LOOKUP(E9466,Sheet2!A:A,Sheet2!B:B))</f>
        <v/>
      </c>
    </row>
    <row r="9467" spans="1:6" x14ac:dyDescent="0.25">
      <c r="A9467">
        <v>6933.8378910000001</v>
      </c>
      <c r="B9467">
        <v>-72.569641000000004</v>
      </c>
      <c r="D9467">
        <f t="shared" si="147"/>
        <v>0</v>
      </c>
      <c r="F9467" t="str">
        <f>IF(ISBLANK(E9467),"", LOOKUP(E9467,Sheet2!A:A,Sheet2!B:B))</f>
        <v/>
      </c>
    </row>
    <row r="9468" spans="1:6" x14ac:dyDescent="0.25">
      <c r="A9468">
        <v>6934.5703130000002</v>
      </c>
      <c r="B9468">
        <v>-72.093024999999997</v>
      </c>
      <c r="D9468">
        <f t="shared" si="147"/>
        <v>0</v>
      </c>
      <c r="F9468" t="str">
        <f>IF(ISBLANK(E9468),"", LOOKUP(E9468,Sheet2!A:A,Sheet2!B:B))</f>
        <v/>
      </c>
    </row>
    <row r="9469" spans="1:6" x14ac:dyDescent="0.25">
      <c r="A9469">
        <v>6935.3027339999999</v>
      </c>
      <c r="B9469">
        <v>-71.658400999999998</v>
      </c>
      <c r="D9469">
        <f t="shared" si="147"/>
        <v>0</v>
      </c>
      <c r="F9469" t="str">
        <f>IF(ISBLANK(E9469),"", LOOKUP(E9469,Sheet2!A:A,Sheet2!B:B))</f>
        <v/>
      </c>
    </row>
    <row r="9470" spans="1:6" x14ac:dyDescent="0.25">
      <c r="A9470">
        <v>6936.0351559999999</v>
      </c>
      <c r="B9470">
        <v>-71.671531999999999</v>
      </c>
      <c r="D9470">
        <f t="shared" si="147"/>
        <v>0</v>
      </c>
      <c r="F9470" t="str">
        <f>IF(ISBLANK(E9470),"", LOOKUP(E9470,Sheet2!A:A,Sheet2!B:B))</f>
        <v/>
      </c>
    </row>
    <row r="9471" spans="1:6" x14ac:dyDescent="0.25">
      <c r="A9471">
        <v>6936.767578</v>
      </c>
      <c r="B9471">
        <v>-71.432357999999994</v>
      </c>
      <c r="D9471">
        <f t="shared" si="147"/>
        <v>0</v>
      </c>
      <c r="F9471" t="str">
        <f>IF(ISBLANK(E9471),"", LOOKUP(E9471,Sheet2!A:A,Sheet2!B:B))</f>
        <v/>
      </c>
    </row>
    <row r="9472" spans="1:6" x14ac:dyDescent="0.25">
      <c r="A9472">
        <v>6937.5</v>
      </c>
      <c r="B9472">
        <v>-71.370338000000004</v>
      </c>
      <c r="D9472">
        <f t="shared" si="147"/>
        <v>0</v>
      </c>
      <c r="F9472" t="str">
        <f>IF(ISBLANK(E9472),"", LOOKUP(E9472,Sheet2!A:A,Sheet2!B:B))</f>
        <v/>
      </c>
    </row>
    <row r="9473" spans="1:6" x14ac:dyDescent="0.25">
      <c r="A9473">
        <v>6938.232422</v>
      </c>
      <c r="B9473">
        <v>-71.860328999999993</v>
      </c>
      <c r="D9473">
        <f t="shared" si="147"/>
        <v>0</v>
      </c>
      <c r="F9473" t="str">
        <f>IF(ISBLANK(E9473),"", LOOKUP(E9473,Sheet2!A:A,Sheet2!B:B))</f>
        <v/>
      </c>
    </row>
    <row r="9474" spans="1:6" x14ac:dyDescent="0.25">
      <c r="A9474">
        <v>6938.9648440000001</v>
      </c>
      <c r="B9474">
        <v>-71.904647999999995</v>
      </c>
      <c r="D9474">
        <f t="shared" ref="D9474:D9537" si="148">IF(AND(B9474&gt;$C$1, A9474&gt;$C$2), _xlfn.FLOOR.MATH(A9474/10)*10, 0)</f>
        <v>0</v>
      </c>
      <c r="F9474" t="str">
        <f>IF(ISBLANK(E9474),"", LOOKUP(E9474,Sheet2!A:A,Sheet2!B:B))</f>
        <v/>
      </c>
    </row>
    <row r="9475" spans="1:6" x14ac:dyDescent="0.25">
      <c r="A9475">
        <v>6939.6972660000001</v>
      </c>
      <c r="B9475">
        <v>-72.094466999999995</v>
      </c>
      <c r="D9475">
        <f t="shared" si="148"/>
        <v>0</v>
      </c>
      <c r="F9475" t="str">
        <f>IF(ISBLANK(E9475),"", LOOKUP(E9475,Sheet2!A:A,Sheet2!B:B))</f>
        <v/>
      </c>
    </row>
    <row r="9476" spans="1:6" x14ac:dyDescent="0.25">
      <c r="A9476">
        <v>6940.4296880000002</v>
      </c>
      <c r="B9476">
        <v>-72.760857000000001</v>
      </c>
      <c r="D9476">
        <f t="shared" si="148"/>
        <v>0</v>
      </c>
      <c r="F9476" t="str">
        <f>IF(ISBLANK(E9476),"", LOOKUP(E9476,Sheet2!A:A,Sheet2!B:B))</f>
        <v/>
      </c>
    </row>
    <row r="9477" spans="1:6" x14ac:dyDescent="0.25">
      <c r="A9477">
        <v>6941.1621089999999</v>
      </c>
      <c r="B9477">
        <v>-72.532066</v>
      </c>
      <c r="D9477">
        <f t="shared" si="148"/>
        <v>0</v>
      </c>
      <c r="F9477" t="str">
        <f>IF(ISBLANK(E9477),"", LOOKUP(E9477,Sheet2!A:A,Sheet2!B:B))</f>
        <v/>
      </c>
    </row>
    <row r="9478" spans="1:6" x14ac:dyDescent="0.25">
      <c r="A9478">
        <v>6941.8945309999999</v>
      </c>
      <c r="B9478">
        <v>-72.519333000000003</v>
      </c>
      <c r="D9478">
        <f t="shared" si="148"/>
        <v>0</v>
      </c>
      <c r="F9478" t="str">
        <f>IF(ISBLANK(E9478),"", LOOKUP(E9478,Sheet2!A:A,Sheet2!B:B))</f>
        <v/>
      </c>
    </row>
    <row r="9479" spans="1:6" x14ac:dyDescent="0.25">
      <c r="A9479">
        <v>6942.626953</v>
      </c>
      <c r="B9479">
        <v>-72.346335999999994</v>
      </c>
      <c r="D9479">
        <f t="shared" si="148"/>
        <v>0</v>
      </c>
      <c r="F9479" t="str">
        <f>IF(ISBLANK(E9479),"", LOOKUP(E9479,Sheet2!A:A,Sheet2!B:B))</f>
        <v/>
      </c>
    </row>
    <row r="9480" spans="1:6" x14ac:dyDescent="0.25">
      <c r="A9480">
        <v>6943.359375</v>
      </c>
      <c r="B9480">
        <v>-72.585701</v>
      </c>
      <c r="D9480">
        <f t="shared" si="148"/>
        <v>0</v>
      </c>
      <c r="F9480" t="str">
        <f>IF(ISBLANK(E9480),"", LOOKUP(E9480,Sheet2!A:A,Sheet2!B:B))</f>
        <v/>
      </c>
    </row>
    <row r="9481" spans="1:6" x14ac:dyDescent="0.25">
      <c r="A9481">
        <v>6944.091797</v>
      </c>
      <c r="B9481">
        <v>-73.057891999999995</v>
      </c>
      <c r="D9481">
        <f t="shared" si="148"/>
        <v>0</v>
      </c>
      <c r="F9481" t="str">
        <f>IF(ISBLANK(E9481),"", LOOKUP(E9481,Sheet2!A:A,Sheet2!B:B))</f>
        <v/>
      </c>
    </row>
    <row r="9482" spans="1:6" x14ac:dyDescent="0.25">
      <c r="A9482">
        <v>6944.8242190000001</v>
      </c>
      <c r="B9482">
        <v>-73.644745</v>
      </c>
      <c r="D9482">
        <f t="shared" si="148"/>
        <v>0</v>
      </c>
      <c r="F9482" t="str">
        <f>IF(ISBLANK(E9482),"", LOOKUP(E9482,Sheet2!A:A,Sheet2!B:B))</f>
        <v/>
      </c>
    </row>
    <row r="9483" spans="1:6" x14ac:dyDescent="0.25">
      <c r="A9483">
        <v>6945.5566410000001</v>
      </c>
      <c r="B9483">
        <v>-73.725455999999994</v>
      </c>
      <c r="D9483">
        <f t="shared" si="148"/>
        <v>0</v>
      </c>
      <c r="F9483" t="str">
        <f>IF(ISBLANK(E9483),"", LOOKUP(E9483,Sheet2!A:A,Sheet2!B:B))</f>
        <v/>
      </c>
    </row>
    <row r="9484" spans="1:6" x14ac:dyDescent="0.25">
      <c r="A9484">
        <v>6946.2890630000002</v>
      </c>
      <c r="B9484">
        <v>-73.192947000000004</v>
      </c>
      <c r="D9484">
        <f t="shared" si="148"/>
        <v>0</v>
      </c>
      <c r="F9484" t="str">
        <f>IF(ISBLANK(E9484),"", LOOKUP(E9484,Sheet2!A:A,Sheet2!B:B))</f>
        <v/>
      </c>
    </row>
    <row r="9485" spans="1:6" x14ac:dyDescent="0.25">
      <c r="A9485">
        <v>6947.0214839999999</v>
      </c>
      <c r="B9485">
        <v>-72.700294</v>
      </c>
      <c r="D9485">
        <f t="shared" si="148"/>
        <v>0</v>
      </c>
      <c r="F9485" t="str">
        <f>IF(ISBLANK(E9485),"", LOOKUP(E9485,Sheet2!A:A,Sheet2!B:B))</f>
        <v/>
      </c>
    </row>
    <row r="9486" spans="1:6" x14ac:dyDescent="0.25">
      <c r="A9486">
        <v>6947.7539059999999</v>
      </c>
      <c r="B9486">
        <v>-72.374413000000004</v>
      </c>
      <c r="D9486">
        <f t="shared" si="148"/>
        <v>0</v>
      </c>
      <c r="F9486" t="str">
        <f>IF(ISBLANK(E9486),"", LOOKUP(E9486,Sheet2!A:A,Sheet2!B:B))</f>
        <v/>
      </c>
    </row>
    <row r="9487" spans="1:6" x14ac:dyDescent="0.25">
      <c r="A9487">
        <v>6948.486328</v>
      </c>
      <c r="B9487">
        <v>-72.836983000000004</v>
      </c>
      <c r="D9487">
        <f t="shared" si="148"/>
        <v>0</v>
      </c>
      <c r="F9487" t="str">
        <f>IF(ISBLANK(E9487),"", LOOKUP(E9487,Sheet2!A:A,Sheet2!B:B))</f>
        <v/>
      </c>
    </row>
    <row r="9488" spans="1:6" x14ac:dyDescent="0.25">
      <c r="A9488">
        <v>6949.21875</v>
      </c>
      <c r="B9488">
        <v>-73.389099000000002</v>
      </c>
      <c r="D9488">
        <f t="shared" si="148"/>
        <v>0</v>
      </c>
      <c r="F9488" t="str">
        <f>IF(ISBLANK(E9488),"", LOOKUP(E9488,Sheet2!A:A,Sheet2!B:B))</f>
        <v/>
      </c>
    </row>
    <row r="9489" spans="1:6" x14ac:dyDescent="0.25">
      <c r="A9489">
        <v>6949.951172</v>
      </c>
      <c r="B9489">
        <v>-74.070892000000001</v>
      </c>
      <c r="D9489">
        <f t="shared" si="148"/>
        <v>0</v>
      </c>
      <c r="F9489" t="str">
        <f>IF(ISBLANK(E9489),"", LOOKUP(E9489,Sheet2!A:A,Sheet2!B:B))</f>
        <v/>
      </c>
    </row>
    <row r="9490" spans="1:6" x14ac:dyDescent="0.25">
      <c r="A9490">
        <v>6950.6835940000001</v>
      </c>
      <c r="B9490">
        <v>-74.542625000000001</v>
      </c>
      <c r="D9490">
        <f t="shared" si="148"/>
        <v>0</v>
      </c>
      <c r="F9490" t="str">
        <f>IF(ISBLANK(E9490),"", LOOKUP(E9490,Sheet2!A:A,Sheet2!B:B))</f>
        <v/>
      </c>
    </row>
    <row r="9491" spans="1:6" x14ac:dyDescent="0.25">
      <c r="A9491">
        <v>6951.4160160000001</v>
      </c>
      <c r="B9491">
        <v>-74.687393</v>
      </c>
      <c r="D9491">
        <f t="shared" si="148"/>
        <v>0</v>
      </c>
      <c r="F9491" t="str">
        <f>IF(ISBLANK(E9491),"", LOOKUP(E9491,Sheet2!A:A,Sheet2!B:B))</f>
        <v/>
      </c>
    </row>
    <row r="9492" spans="1:6" x14ac:dyDescent="0.25">
      <c r="A9492">
        <v>6952.1484380000002</v>
      </c>
      <c r="B9492">
        <v>-74.375099000000006</v>
      </c>
      <c r="D9492">
        <f t="shared" si="148"/>
        <v>0</v>
      </c>
      <c r="F9492" t="str">
        <f>IF(ISBLANK(E9492),"", LOOKUP(E9492,Sheet2!A:A,Sheet2!B:B))</f>
        <v/>
      </c>
    </row>
    <row r="9493" spans="1:6" x14ac:dyDescent="0.25">
      <c r="A9493">
        <v>6952.8808589999999</v>
      </c>
      <c r="B9493">
        <v>-75.099204999999998</v>
      </c>
      <c r="D9493">
        <f t="shared" si="148"/>
        <v>0</v>
      </c>
      <c r="F9493" t="str">
        <f>IF(ISBLANK(E9493),"", LOOKUP(E9493,Sheet2!A:A,Sheet2!B:B))</f>
        <v/>
      </c>
    </row>
    <row r="9494" spans="1:6" x14ac:dyDescent="0.25">
      <c r="A9494">
        <v>6953.6132809999999</v>
      </c>
      <c r="B9494">
        <v>-75.550430000000006</v>
      </c>
      <c r="D9494">
        <f t="shared" si="148"/>
        <v>0</v>
      </c>
      <c r="F9494" t="str">
        <f>IF(ISBLANK(E9494),"", LOOKUP(E9494,Sheet2!A:A,Sheet2!B:B))</f>
        <v/>
      </c>
    </row>
    <row r="9495" spans="1:6" x14ac:dyDescent="0.25">
      <c r="A9495">
        <v>6954.345703</v>
      </c>
      <c r="B9495">
        <v>-74.924048999999997</v>
      </c>
      <c r="D9495">
        <f t="shared" si="148"/>
        <v>0</v>
      </c>
      <c r="F9495" t="str">
        <f>IF(ISBLANK(E9495),"", LOOKUP(E9495,Sheet2!A:A,Sheet2!B:B))</f>
        <v/>
      </c>
    </row>
    <row r="9496" spans="1:6" x14ac:dyDescent="0.25">
      <c r="A9496">
        <v>6955.078125</v>
      </c>
      <c r="B9496">
        <v>-74.480896000000001</v>
      </c>
      <c r="D9496">
        <f t="shared" si="148"/>
        <v>0</v>
      </c>
      <c r="F9496" t="str">
        <f>IF(ISBLANK(E9496),"", LOOKUP(E9496,Sheet2!A:A,Sheet2!B:B))</f>
        <v/>
      </c>
    </row>
    <row r="9497" spans="1:6" x14ac:dyDescent="0.25">
      <c r="A9497">
        <v>6955.810547</v>
      </c>
      <c r="B9497">
        <v>-74.061965999999998</v>
      </c>
      <c r="D9497">
        <f t="shared" si="148"/>
        <v>0</v>
      </c>
      <c r="F9497" t="str">
        <f>IF(ISBLANK(E9497),"", LOOKUP(E9497,Sheet2!A:A,Sheet2!B:B))</f>
        <v/>
      </c>
    </row>
    <row r="9498" spans="1:6" x14ac:dyDescent="0.25">
      <c r="A9498">
        <v>6956.5429690000001</v>
      </c>
      <c r="B9498">
        <v>-73.863342000000003</v>
      </c>
      <c r="D9498">
        <f t="shared" si="148"/>
        <v>0</v>
      </c>
      <c r="F9498" t="str">
        <f>IF(ISBLANK(E9498),"", LOOKUP(E9498,Sheet2!A:A,Sheet2!B:B))</f>
        <v/>
      </c>
    </row>
    <row r="9499" spans="1:6" x14ac:dyDescent="0.25">
      <c r="A9499">
        <v>6957.2753910000001</v>
      </c>
      <c r="B9499">
        <v>-73.964721999999995</v>
      </c>
      <c r="D9499">
        <f t="shared" si="148"/>
        <v>0</v>
      </c>
      <c r="F9499" t="str">
        <f>IF(ISBLANK(E9499),"", LOOKUP(E9499,Sheet2!A:A,Sheet2!B:B))</f>
        <v/>
      </c>
    </row>
    <row r="9500" spans="1:6" x14ac:dyDescent="0.25">
      <c r="A9500">
        <v>6958.0078130000002</v>
      </c>
      <c r="B9500">
        <v>-74.416083999999998</v>
      </c>
      <c r="D9500">
        <f t="shared" si="148"/>
        <v>0</v>
      </c>
      <c r="F9500" t="str">
        <f>IF(ISBLANK(E9500),"", LOOKUP(E9500,Sheet2!A:A,Sheet2!B:B))</f>
        <v/>
      </c>
    </row>
    <row r="9501" spans="1:6" x14ac:dyDescent="0.25">
      <c r="A9501">
        <v>6958.7402339999999</v>
      </c>
      <c r="B9501">
        <v>-74.236320000000006</v>
      </c>
      <c r="D9501">
        <f t="shared" si="148"/>
        <v>0</v>
      </c>
      <c r="F9501" t="str">
        <f>IF(ISBLANK(E9501),"", LOOKUP(E9501,Sheet2!A:A,Sheet2!B:B))</f>
        <v/>
      </c>
    </row>
    <row r="9502" spans="1:6" x14ac:dyDescent="0.25">
      <c r="A9502">
        <v>6959.4726559999999</v>
      </c>
      <c r="B9502">
        <v>-74.480293000000003</v>
      </c>
      <c r="D9502">
        <f t="shared" si="148"/>
        <v>0</v>
      </c>
      <c r="F9502" t="str">
        <f>IF(ISBLANK(E9502),"", LOOKUP(E9502,Sheet2!A:A,Sheet2!B:B))</f>
        <v/>
      </c>
    </row>
    <row r="9503" spans="1:6" x14ac:dyDescent="0.25">
      <c r="A9503">
        <v>6960.205078</v>
      </c>
      <c r="B9503">
        <v>-74.607360999999997</v>
      </c>
      <c r="D9503">
        <f t="shared" si="148"/>
        <v>0</v>
      </c>
      <c r="F9503" t="str">
        <f>IF(ISBLANK(E9503),"", LOOKUP(E9503,Sheet2!A:A,Sheet2!B:B))</f>
        <v/>
      </c>
    </row>
    <row r="9504" spans="1:6" x14ac:dyDescent="0.25">
      <c r="A9504">
        <v>6960.9375</v>
      </c>
      <c r="B9504">
        <v>-74.747894000000002</v>
      </c>
      <c r="D9504">
        <f t="shared" si="148"/>
        <v>0</v>
      </c>
      <c r="F9504" t="str">
        <f>IF(ISBLANK(E9504),"", LOOKUP(E9504,Sheet2!A:A,Sheet2!B:B))</f>
        <v/>
      </c>
    </row>
    <row r="9505" spans="1:6" x14ac:dyDescent="0.25">
      <c r="A9505">
        <v>6961.669922</v>
      </c>
      <c r="B9505">
        <v>-74.323639</v>
      </c>
      <c r="D9505">
        <f t="shared" si="148"/>
        <v>0</v>
      </c>
      <c r="F9505" t="str">
        <f>IF(ISBLANK(E9505),"", LOOKUP(E9505,Sheet2!A:A,Sheet2!B:B))</f>
        <v/>
      </c>
    </row>
    <row r="9506" spans="1:6" x14ac:dyDescent="0.25">
      <c r="A9506">
        <v>6962.4023440000001</v>
      </c>
      <c r="B9506">
        <v>-74.742485000000002</v>
      </c>
      <c r="D9506">
        <f t="shared" si="148"/>
        <v>0</v>
      </c>
      <c r="F9506" t="str">
        <f>IF(ISBLANK(E9506),"", LOOKUP(E9506,Sheet2!A:A,Sheet2!B:B))</f>
        <v/>
      </c>
    </row>
    <row r="9507" spans="1:6" x14ac:dyDescent="0.25">
      <c r="A9507">
        <v>6963.1347660000001</v>
      </c>
      <c r="B9507">
        <v>-75.047873999999993</v>
      </c>
      <c r="D9507">
        <f t="shared" si="148"/>
        <v>0</v>
      </c>
      <c r="F9507" t="str">
        <f>IF(ISBLANK(E9507),"", LOOKUP(E9507,Sheet2!A:A,Sheet2!B:B))</f>
        <v/>
      </c>
    </row>
    <row r="9508" spans="1:6" x14ac:dyDescent="0.25">
      <c r="A9508">
        <v>6963.8671880000002</v>
      </c>
      <c r="B9508">
        <v>-74.500861999999998</v>
      </c>
      <c r="D9508">
        <f t="shared" si="148"/>
        <v>0</v>
      </c>
      <c r="F9508" t="str">
        <f>IF(ISBLANK(E9508),"", LOOKUP(E9508,Sheet2!A:A,Sheet2!B:B))</f>
        <v/>
      </c>
    </row>
    <row r="9509" spans="1:6" x14ac:dyDescent="0.25">
      <c r="A9509">
        <v>6964.5996089999999</v>
      </c>
      <c r="B9509">
        <v>-74.030540000000002</v>
      </c>
      <c r="D9509">
        <f t="shared" si="148"/>
        <v>0</v>
      </c>
      <c r="F9509" t="str">
        <f>IF(ISBLANK(E9509),"", LOOKUP(E9509,Sheet2!A:A,Sheet2!B:B))</f>
        <v/>
      </c>
    </row>
    <row r="9510" spans="1:6" x14ac:dyDescent="0.25">
      <c r="A9510">
        <v>6965.3320309999999</v>
      </c>
      <c r="B9510">
        <v>-74.640213000000003</v>
      </c>
      <c r="D9510">
        <f t="shared" si="148"/>
        <v>0</v>
      </c>
      <c r="F9510" t="str">
        <f>IF(ISBLANK(E9510),"", LOOKUP(E9510,Sheet2!A:A,Sheet2!B:B))</f>
        <v/>
      </c>
    </row>
    <row r="9511" spans="1:6" x14ac:dyDescent="0.25">
      <c r="A9511">
        <v>6966.064453</v>
      </c>
      <c r="B9511">
        <v>-74.739470999999995</v>
      </c>
      <c r="D9511">
        <f t="shared" si="148"/>
        <v>0</v>
      </c>
      <c r="F9511" t="str">
        <f>IF(ISBLANK(E9511),"", LOOKUP(E9511,Sheet2!A:A,Sheet2!B:B))</f>
        <v/>
      </c>
    </row>
    <row r="9512" spans="1:6" x14ac:dyDescent="0.25">
      <c r="A9512">
        <v>6966.796875</v>
      </c>
      <c r="B9512">
        <v>-74.094299000000007</v>
      </c>
      <c r="D9512">
        <f t="shared" si="148"/>
        <v>0</v>
      </c>
      <c r="F9512" t="str">
        <f>IF(ISBLANK(E9512),"", LOOKUP(E9512,Sheet2!A:A,Sheet2!B:B))</f>
        <v/>
      </c>
    </row>
    <row r="9513" spans="1:6" x14ac:dyDescent="0.25">
      <c r="A9513">
        <v>6967.529297</v>
      </c>
      <c r="B9513">
        <v>-73.741828999999996</v>
      </c>
      <c r="D9513">
        <f t="shared" si="148"/>
        <v>0</v>
      </c>
      <c r="F9513" t="str">
        <f>IF(ISBLANK(E9513),"", LOOKUP(E9513,Sheet2!A:A,Sheet2!B:B))</f>
        <v/>
      </c>
    </row>
    <row r="9514" spans="1:6" x14ac:dyDescent="0.25">
      <c r="A9514">
        <v>6968.2617190000001</v>
      </c>
      <c r="B9514">
        <v>-73.807700999999994</v>
      </c>
      <c r="D9514">
        <f t="shared" si="148"/>
        <v>0</v>
      </c>
      <c r="F9514" t="str">
        <f>IF(ISBLANK(E9514),"", LOOKUP(E9514,Sheet2!A:A,Sheet2!B:B))</f>
        <v/>
      </c>
    </row>
    <row r="9515" spans="1:6" x14ac:dyDescent="0.25">
      <c r="A9515">
        <v>6968.9941410000001</v>
      </c>
      <c r="B9515">
        <v>-73.933891000000003</v>
      </c>
      <c r="D9515">
        <f t="shared" si="148"/>
        <v>0</v>
      </c>
      <c r="F9515" t="str">
        <f>IF(ISBLANK(E9515),"", LOOKUP(E9515,Sheet2!A:A,Sheet2!B:B))</f>
        <v/>
      </c>
    </row>
    <row r="9516" spans="1:6" x14ac:dyDescent="0.25">
      <c r="A9516">
        <v>6969.7265630000002</v>
      </c>
      <c r="B9516">
        <v>-73.497505000000004</v>
      </c>
      <c r="D9516">
        <f t="shared" si="148"/>
        <v>0</v>
      </c>
      <c r="F9516" t="str">
        <f>IF(ISBLANK(E9516),"", LOOKUP(E9516,Sheet2!A:A,Sheet2!B:B))</f>
        <v/>
      </c>
    </row>
    <row r="9517" spans="1:6" x14ac:dyDescent="0.25">
      <c r="A9517">
        <v>6970.4589839999999</v>
      </c>
      <c r="B9517">
        <v>-74.111442999999994</v>
      </c>
      <c r="D9517">
        <f t="shared" si="148"/>
        <v>0</v>
      </c>
      <c r="F9517" t="str">
        <f>IF(ISBLANK(E9517),"", LOOKUP(E9517,Sheet2!A:A,Sheet2!B:B))</f>
        <v/>
      </c>
    </row>
    <row r="9518" spans="1:6" x14ac:dyDescent="0.25">
      <c r="A9518">
        <v>6971.1914059999999</v>
      </c>
      <c r="B9518">
        <v>-74.486214000000004</v>
      </c>
      <c r="D9518">
        <f t="shared" si="148"/>
        <v>0</v>
      </c>
      <c r="F9518" t="str">
        <f>IF(ISBLANK(E9518),"", LOOKUP(E9518,Sheet2!A:A,Sheet2!B:B))</f>
        <v/>
      </c>
    </row>
    <row r="9519" spans="1:6" x14ac:dyDescent="0.25">
      <c r="A9519">
        <v>6971.923828</v>
      </c>
      <c r="B9519">
        <v>-74.339020000000005</v>
      </c>
      <c r="D9519">
        <f t="shared" si="148"/>
        <v>0</v>
      </c>
      <c r="F9519" t="str">
        <f>IF(ISBLANK(E9519),"", LOOKUP(E9519,Sheet2!A:A,Sheet2!B:B))</f>
        <v/>
      </c>
    </row>
    <row r="9520" spans="1:6" x14ac:dyDescent="0.25">
      <c r="A9520">
        <v>6972.65625</v>
      </c>
      <c r="B9520">
        <v>-74.723557</v>
      </c>
      <c r="D9520">
        <f t="shared" si="148"/>
        <v>0</v>
      </c>
      <c r="F9520" t="str">
        <f>IF(ISBLANK(E9520),"", LOOKUP(E9520,Sheet2!A:A,Sheet2!B:B))</f>
        <v/>
      </c>
    </row>
    <row r="9521" spans="1:6" x14ac:dyDescent="0.25">
      <c r="A9521">
        <v>6973.388672</v>
      </c>
      <c r="B9521">
        <v>-74.869110000000006</v>
      </c>
      <c r="D9521">
        <f t="shared" si="148"/>
        <v>0</v>
      </c>
      <c r="F9521" t="str">
        <f>IF(ISBLANK(E9521),"", LOOKUP(E9521,Sheet2!A:A,Sheet2!B:B))</f>
        <v/>
      </c>
    </row>
    <row r="9522" spans="1:6" x14ac:dyDescent="0.25">
      <c r="A9522">
        <v>6974.1210940000001</v>
      </c>
      <c r="B9522">
        <v>-75.155006</v>
      </c>
      <c r="D9522">
        <f t="shared" si="148"/>
        <v>0</v>
      </c>
      <c r="F9522" t="str">
        <f>IF(ISBLANK(E9522),"", LOOKUP(E9522,Sheet2!A:A,Sheet2!B:B))</f>
        <v/>
      </c>
    </row>
    <row r="9523" spans="1:6" x14ac:dyDescent="0.25">
      <c r="A9523">
        <v>6974.8535160000001</v>
      </c>
      <c r="B9523">
        <v>-76.097663999999995</v>
      </c>
      <c r="D9523">
        <f t="shared" si="148"/>
        <v>0</v>
      </c>
      <c r="F9523" t="str">
        <f>IF(ISBLANK(E9523),"", LOOKUP(E9523,Sheet2!A:A,Sheet2!B:B))</f>
        <v/>
      </c>
    </row>
    <row r="9524" spans="1:6" x14ac:dyDescent="0.25">
      <c r="A9524">
        <v>6975.5859380000002</v>
      </c>
      <c r="B9524">
        <v>-76.210175000000007</v>
      </c>
      <c r="D9524">
        <f t="shared" si="148"/>
        <v>0</v>
      </c>
      <c r="F9524" t="str">
        <f>IF(ISBLANK(E9524),"", LOOKUP(E9524,Sheet2!A:A,Sheet2!B:B))</f>
        <v/>
      </c>
    </row>
    <row r="9525" spans="1:6" x14ac:dyDescent="0.25">
      <c r="A9525">
        <v>6976.3183589999999</v>
      </c>
      <c r="B9525">
        <v>-75.663810999999995</v>
      </c>
      <c r="D9525">
        <f t="shared" si="148"/>
        <v>0</v>
      </c>
      <c r="F9525" t="str">
        <f>IF(ISBLANK(E9525),"", LOOKUP(E9525,Sheet2!A:A,Sheet2!B:B))</f>
        <v/>
      </c>
    </row>
    <row r="9526" spans="1:6" x14ac:dyDescent="0.25">
      <c r="A9526">
        <v>6977.0507809999999</v>
      </c>
      <c r="B9526">
        <v>-75.131111000000004</v>
      </c>
      <c r="D9526">
        <f t="shared" si="148"/>
        <v>0</v>
      </c>
      <c r="F9526" t="str">
        <f>IF(ISBLANK(E9526),"", LOOKUP(E9526,Sheet2!A:A,Sheet2!B:B))</f>
        <v/>
      </c>
    </row>
    <row r="9527" spans="1:6" x14ac:dyDescent="0.25">
      <c r="A9527">
        <v>6977.783203</v>
      </c>
      <c r="B9527">
        <v>-75.125998999999993</v>
      </c>
      <c r="D9527">
        <f t="shared" si="148"/>
        <v>0</v>
      </c>
      <c r="F9527" t="str">
        <f>IF(ISBLANK(E9527),"", LOOKUP(E9527,Sheet2!A:A,Sheet2!B:B))</f>
        <v/>
      </c>
    </row>
    <row r="9528" spans="1:6" x14ac:dyDescent="0.25">
      <c r="A9528">
        <v>6978.515625</v>
      </c>
      <c r="B9528">
        <v>-74.562813000000006</v>
      </c>
      <c r="D9528">
        <f t="shared" si="148"/>
        <v>0</v>
      </c>
      <c r="F9528" t="str">
        <f>IF(ISBLANK(E9528),"", LOOKUP(E9528,Sheet2!A:A,Sheet2!B:B))</f>
        <v/>
      </c>
    </row>
    <row r="9529" spans="1:6" x14ac:dyDescent="0.25">
      <c r="A9529">
        <v>6979.248047</v>
      </c>
      <c r="B9529">
        <v>-73.962929000000003</v>
      </c>
      <c r="D9529">
        <f t="shared" si="148"/>
        <v>0</v>
      </c>
      <c r="F9529" t="str">
        <f>IF(ISBLANK(E9529),"", LOOKUP(E9529,Sheet2!A:A,Sheet2!B:B))</f>
        <v/>
      </c>
    </row>
    <row r="9530" spans="1:6" x14ac:dyDescent="0.25">
      <c r="A9530">
        <v>6979.9804690000001</v>
      </c>
      <c r="B9530">
        <v>-74.297606999999999</v>
      </c>
      <c r="D9530">
        <f t="shared" si="148"/>
        <v>0</v>
      </c>
      <c r="F9530" t="str">
        <f>IF(ISBLANK(E9530),"", LOOKUP(E9530,Sheet2!A:A,Sheet2!B:B))</f>
        <v/>
      </c>
    </row>
    <row r="9531" spans="1:6" x14ac:dyDescent="0.25">
      <c r="A9531">
        <v>6980.7128910000001</v>
      </c>
      <c r="B9531">
        <v>-74.656493999999995</v>
      </c>
      <c r="D9531">
        <f t="shared" si="148"/>
        <v>0</v>
      </c>
      <c r="F9531" t="str">
        <f>IF(ISBLANK(E9531),"", LOOKUP(E9531,Sheet2!A:A,Sheet2!B:B))</f>
        <v/>
      </c>
    </row>
    <row r="9532" spans="1:6" x14ac:dyDescent="0.25">
      <c r="A9532">
        <v>6981.4453130000002</v>
      </c>
      <c r="B9532">
        <v>-75.017662000000001</v>
      </c>
      <c r="D9532">
        <f t="shared" si="148"/>
        <v>0</v>
      </c>
      <c r="F9532" t="str">
        <f>IF(ISBLANK(E9532),"", LOOKUP(E9532,Sheet2!A:A,Sheet2!B:B))</f>
        <v/>
      </c>
    </row>
    <row r="9533" spans="1:6" x14ac:dyDescent="0.25">
      <c r="A9533">
        <v>6982.1777339999999</v>
      </c>
      <c r="B9533">
        <v>-74.419974999999994</v>
      </c>
      <c r="D9533">
        <f t="shared" si="148"/>
        <v>0</v>
      </c>
      <c r="F9533" t="str">
        <f>IF(ISBLANK(E9533),"", LOOKUP(E9533,Sheet2!A:A,Sheet2!B:B))</f>
        <v/>
      </c>
    </row>
    <row r="9534" spans="1:6" x14ac:dyDescent="0.25">
      <c r="A9534">
        <v>6982.9101559999999</v>
      </c>
      <c r="B9534">
        <v>-74.232399000000001</v>
      </c>
      <c r="D9534">
        <f t="shared" si="148"/>
        <v>0</v>
      </c>
      <c r="F9534" t="str">
        <f>IF(ISBLANK(E9534),"", LOOKUP(E9534,Sheet2!A:A,Sheet2!B:B))</f>
        <v/>
      </c>
    </row>
    <row r="9535" spans="1:6" x14ac:dyDescent="0.25">
      <c r="A9535">
        <v>6983.642578</v>
      </c>
      <c r="B9535">
        <v>-74.150940000000006</v>
      </c>
      <c r="D9535">
        <f t="shared" si="148"/>
        <v>0</v>
      </c>
      <c r="F9535" t="str">
        <f>IF(ISBLANK(E9535),"", LOOKUP(E9535,Sheet2!A:A,Sheet2!B:B))</f>
        <v/>
      </c>
    </row>
    <row r="9536" spans="1:6" x14ac:dyDescent="0.25">
      <c r="A9536">
        <v>6984.375</v>
      </c>
      <c r="B9536">
        <v>-74.132271000000003</v>
      </c>
      <c r="D9536">
        <f t="shared" si="148"/>
        <v>0</v>
      </c>
      <c r="F9536" t="str">
        <f>IF(ISBLANK(E9536),"", LOOKUP(E9536,Sheet2!A:A,Sheet2!B:B))</f>
        <v/>
      </c>
    </row>
    <row r="9537" spans="1:6" x14ac:dyDescent="0.25">
      <c r="A9537">
        <v>6985.107422</v>
      </c>
      <c r="B9537">
        <v>-74.411597999999998</v>
      </c>
      <c r="D9537">
        <f t="shared" si="148"/>
        <v>0</v>
      </c>
      <c r="F9537" t="str">
        <f>IF(ISBLANK(E9537),"", LOOKUP(E9537,Sheet2!A:A,Sheet2!B:B))</f>
        <v/>
      </c>
    </row>
    <row r="9538" spans="1:6" x14ac:dyDescent="0.25">
      <c r="A9538">
        <v>6985.8398440000001</v>
      </c>
      <c r="B9538">
        <v>-74.001769999999993</v>
      </c>
      <c r="D9538">
        <f t="shared" ref="D9538:D9601" si="149">IF(AND(B9538&gt;$C$1, A9538&gt;$C$2), _xlfn.FLOOR.MATH(A9538/10)*10, 0)</f>
        <v>0</v>
      </c>
      <c r="F9538" t="str">
        <f>IF(ISBLANK(E9538),"", LOOKUP(E9538,Sheet2!A:A,Sheet2!B:B))</f>
        <v/>
      </c>
    </row>
    <row r="9539" spans="1:6" x14ac:dyDescent="0.25">
      <c r="A9539">
        <v>6986.5722660000001</v>
      </c>
      <c r="B9539">
        <v>-74.037109000000001</v>
      </c>
      <c r="D9539">
        <f t="shared" si="149"/>
        <v>0</v>
      </c>
      <c r="F9539" t="str">
        <f>IF(ISBLANK(E9539),"", LOOKUP(E9539,Sheet2!A:A,Sheet2!B:B))</f>
        <v/>
      </c>
    </row>
    <row r="9540" spans="1:6" x14ac:dyDescent="0.25">
      <c r="A9540">
        <v>6987.3046880000002</v>
      </c>
      <c r="B9540">
        <v>-74.802825999999996</v>
      </c>
      <c r="D9540">
        <f t="shared" si="149"/>
        <v>0</v>
      </c>
      <c r="F9540" t="str">
        <f>IF(ISBLANK(E9540),"", LOOKUP(E9540,Sheet2!A:A,Sheet2!B:B))</f>
        <v/>
      </c>
    </row>
    <row r="9541" spans="1:6" x14ac:dyDescent="0.25">
      <c r="A9541">
        <v>6988.0371089999999</v>
      </c>
      <c r="B9541">
        <v>-76.347831999999997</v>
      </c>
      <c r="D9541">
        <f t="shared" si="149"/>
        <v>0</v>
      </c>
      <c r="F9541" t="str">
        <f>IF(ISBLANK(E9541),"", LOOKUP(E9541,Sheet2!A:A,Sheet2!B:B))</f>
        <v/>
      </c>
    </row>
    <row r="9542" spans="1:6" x14ac:dyDescent="0.25">
      <c r="A9542">
        <v>6988.7695309999999</v>
      </c>
      <c r="B9542">
        <v>-76.482367999999994</v>
      </c>
      <c r="D9542">
        <f t="shared" si="149"/>
        <v>0</v>
      </c>
      <c r="F9542" t="str">
        <f>IF(ISBLANK(E9542),"", LOOKUP(E9542,Sheet2!A:A,Sheet2!B:B))</f>
        <v/>
      </c>
    </row>
    <row r="9543" spans="1:6" x14ac:dyDescent="0.25">
      <c r="A9543">
        <v>6989.501953</v>
      </c>
      <c r="B9543">
        <v>-76.818222000000006</v>
      </c>
      <c r="D9543">
        <f t="shared" si="149"/>
        <v>0</v>
      </c>
      <c r="F9543" t="str">
        <f>IF(ISBLANK(E9543),"", LOOKUP(E9543,Sheet2!A:A,Sheet2!B:B))</f>
        <v/>
      </c>
    </row>
    <row r="9544" spans="1:6" x14ac:dyDescent="0.25">
      <c r="A9544">
        <v>6990.234375</v>
      </c>
      <c r="B9544">
        <v>-75.525847999999996</v>
      </c>
      <c r="D9544">
        <f t="shared" si="149"/>
        <v>0</v>
      </c>
      <c r="F9544" t="str">
        <f>IF(ISBLANK(E9544),"", LOOKUP(E9544,Sheet2!A:A,Sheet2!B:B))</f>
        <v/>
      </c>
    </row>
    <row r="9545" spans="1:6" x14ac:dyDescent="0.25">
      <c r="A9545">
        <v>6990.966797</v>
      </c>
      <c r="B9545">
        <v>-74.597183000000001</v>
      </c>
      <c r="D9545">
        <f t="shared" si="149"/>
        <v>0</v>
      </c>
      <c r="F9545" t="str">
        <f>IF(ISBLANK(E9545),"", LOOKUP(E9545,Sheet2!A:A,Sheet2!B:B))</f>
        <v/>
      </c>
    </row>
    <row r="9546" spans="1:6" x14ac:dyDescent="0.25">
      <c r="A9546">
        <v>6991.6992190000001</v>
      </c>
      <c r="B9546">
        <v>-74.542823999999996</v>
      </c>
      <c r="D9546">
        <f t="shared" si="149"/>
        <v>0</v>
      </c>
      <c r="F9546" t="str">
        <f>IF(ISBLANK(E9546),"", LOOKUP(E9546,Sheet2!A:A,Sheet2!B:B))</f>
        <v/>
      </c>
    </row>
    <row r="9547" spans="1:6" x14ac:dyDescent="0.25">
      <c r="A9547">
        <v>6992.4316410000001</v>
      </c>
      <c r="B9547">
        <v>-75.262985</v>
      </c>
      <c r="D9547">
        <f t="shared" si="149"/>
        <v>0</v>
      </c>
      <c r="F9547" t="str">
        <f>IF(ISBLANK(E9547),"", LOOKUP(E9547,Sheet2!A:A,Sheet2!B:B))</f>
        <v/>
      </c>
    </row>
    <row r="9548" spans="1:6" x14ac:dyDescent="0.25">
      <c r="A9548">
        <v>6993.1640630000002</v>
      </c>
      <c r="B9548">
        <v>-76.179519999999997</v>
      </c>
      <c r="D9548">
        <f t="shared" si="149"/>
        <v>0</v>
      </c>
      <c r="F9548" t="str">
        <f>IF(ISBLANK(E9548),"", LOOKUP(E9548,Sheet2!A:A,Sheet2!B:B))</f>
        <v/>
      </c>
    </row>
    <row r="9549" spans="1:6" x14ac:dyDescent="0.25">
      <c r="A9549">
        <v>6993.8964839999999</v>
      </c>
      <c r="B9549">
        <v>-76.605286000000007</v>
      </c>
      <c r="D9549">
        <f t="shared" si="149"/>
        <v>0</v>
      </c>
      <c r="F9549" t="str">
        <f>IF(ISBLANK(E9549),"", LOOKUP(E9549,Sheet2!A:A,Sheet2!B:B))</f>
        <v/>
      </c>
    </row>
    <row r="9550" spans="1:6" x14ac:dyDescent="0.25">
      <c r="A9550">
        <v>6994.6289059999999</v>
      </c>
      <c r="B9550">
        <v>-77.094009</v>
      </c>
      <c r="D9550">
        <f t="shared" si="149"/>
        <v>0</v>
      </c>
      <c r="F9550" t="str">
        <f>IF(ISBLANK(E9550),"", LOOKUP(E9550,Sheet2!A:A,Sheet2!B:B))</f>
        <v/>
      </c>
    </row>
    <row r="9551" spans="1:6" x14ac:dyDescent="0.25">
      <c r="A9551">
        <v>6995.361328</v>
      </c>
      <c r="B9551">
        <v>-76.331603999999999</v>
      </c>
      <c r="D9551">
        <f t="shared" si="149"/>
        <v>0</v>
      </c>
      <c r="F9551" t="str">
        <f>IF(ISBLANK(E9551),"", LOOKUP(E9551,Sheet2!A:A,Sheet2!B:B))</f>
        <v/>
      </c>
    </row>
    <row r="9552" spans="1:6" x14ac:dyDescent="0.25">
      <c r="A9552">
        <v>6996.09375</v>
      </c>
      <c r="B9552">
        <v>-75.227706999999995</v>
      </c>
      <c r="D9552">
        <f t="shared" si="149"/>
        <v>0</v>
      </c>
      <c r="F9552" t="str">
        <f>IF(ISBLANK(E9552),"", LOOKUP(E9552,Sheet2!A:A,Sheet2!B:B))</f>
        <v/>
      </c>
    </row>
    <row r="9553" spans="1:6" x14ac:dyDescent="0.25">
      <c r="A9553">
        <v>6996.826172</v>
      </c>
      <c r="B9553">
        <v>-74.603249000000005</v>
      </c>
      <c r="D9553">
        <f t="shared" si="149"/>
        <v>0</v>
      </c>
      <c r="F9553" t="str">
        <f>IF(ISBLANK(E9553),"", LOOKUP(E9553,Sheet2!A:A,Sheet2!B:B))</f>
        <v/>
      </c>
    </row>
    <row r="9554" spans="1:6" x14ac:dyDescent="0.25">
      <c r="A9554">
        <v>6997.5585940000001</v>
      </c>
      <c r="B9554">
        <v>-74.541122000000001</v>
      </c>
      <c r="D9554">
        <f t="shared" si="149"/>
        <v>0</v>
      </c>
      <c r="F9554" t="str">
        <f>IF(ISBLANK(E9554),"", LOOKUP(E9554,Sheet2!A:A,Sheet2!B:B))</f>
        <v/>
      </c>
    </row>
    <row r="9555" spans="1:6" x14ac:dyDescent="0.25">
      <c r="A9555">
        <v>6998.2910160000001</v>
      </c>
      <c r="B9555">
        <v>-74.506621999999993</v>
      </c>
      <c r="D9555">
        <f t="shared" si="149"/>
        <v>0</v>
      </c>
      <c r="F9555" t="str">
        <f>IF(ISBLANK(E9555),"", LOOKUP(E9555,Sheet2!A:A,Sheet2!B:B))</f>
        <v/>
      </c>
    </row>
    <row r="9556" spans="1:6" x14ac:dyDescent="0.25">
      <c r="A9556">
        <v>6999.0234380000002</v>
      </c>
      <c r="B9556">
        <v>-74.759551999999999</v>
      </c>
      <c r="D9556">
        <f t="shared" si="149"/>
        <v>0</v>
      </c>
      <c r="F9556" t="str">
        <f>IF(ISBLANK(E9556),"", LOOKUP(E9556,Sheet2!A:A,Sheet2!B:B))</f>
        <v/>
      </c>
    </row>
    <row r="9557" spans="1:6" x14ac:dyDescent="0.25">
      <c r="A9557">
        <v>6999.7558589999999</v>
      </c>
      <c r="B9557">
        <v>-75.158874999999995</v>
      </c>
      <c r="D9557">
        <f t="shared" si="149"/>
        <v>0</v>
      </c>
      <c r="F9557" t="str">
        <f>IF(ISBLANK(E9557),"", LOOKUP(E9557,Sheet2!A:A,Sheet2!B:B))</f>
        <v/>
      </c>
    </row>
    <row r="9558" spans="1:6" x14ac:dyDescent="0.25">
      <c r="A9558">
        <v>7000.4882809999999</v>
      </c>
      <c r="B9558">
        <v>-75.197006000000002</v>
      </c>
      <c r="D9558">
        <f t="shared" si="149"/>
        <v>0</v>
      </c>
      <c r="F9558" t="str">
        <f>IF(ISBLANK(E9558),"", LOOKUP(E9558,Sheet2!A:A,Sheet2!B:B))</f>
        <v/>
      </c>
    </row>
    <row r="9559" spans="1:6" x14ac:dyDescent="0.25">
      <c r="A9559">
        <v>7001.220703</v>
      </c>
      <c r="B9559">
        <v>-75.954514000000003</v>
      </c>
      <c r="D9559">
        <f t="shared" si="149"/>
        <v>0</v>
      </c>
      <c r="F9559" t="str">
        <f>IF(ISBLANK(E9559),"", LOOKUP(E9559,Sheet2!A:A,Sheet2!B:B))</f>
        <v/>
      </c>
    </row>
    <row r="9560" spans="1:6" x14ac:dyDescent="0.25">
      <c r="A9560">
        <v>7001.953125</v>
      </c>
      <c r="B9560">
        <v>-75.537750000000003</v>
      </c>
      <c r="D9560">
        <f t="shared" si="149"/>
        <v>0</v>
      </c>
      <c r="F9560" t="str">
        <f>IF(ISBLANK(E9560),"", LOOKUP(E9560,Sheet2!A:A,Sheet2!B:B))</f>
        <v/>
      </c>
    </row>
    <row r="9561" spans="1:6" x14ac:dyDescent="0.25">
      <c r="A9561">
        <v>7002.685547</v>
      </c>
      <c r="B9561">
        <v>-75.455444</v>
      </c>
      <c r="D9561">
        <f t="shared" si="149"/>
        <v>0</v>
      </c>
      <c r="F9561" t="str">
        <f>IF(ISBLANK(E9561),"", LOOKUP(E9561,Sheet2!A:A,Sheet2!B:B))</f>
        <v/>
      </c>
    </row>
    <row r="9562" spans="1:6" x14ac:dyDescent="0.25">
      <c r="A9562">
        <v>7003.4179690000001</v>
      </c>
      <c r="B9562">
        <v>-75.245682000000002</v>
      </c>
      <c r="D9562">
        <f t="shared" si="149"/>
        <v>0</v>
      </c>
      <c r="F9562" t="str">
        <f>IF(ISBLANK(E9562),"", LOOKUP(E9562,Sheet2!A:A,Sheet2!B:B))</f>
        <v/>
      </c>
    </row>
    <row r="9563" spans="1:6" x14ac:dyDescent="0.25">
      <c r="A9563">
        <v>7004.1503910000001</v>
      </c>
      <c r="B9563">
        <v>-75.029037000000002</v>
      </c>
      <c r="D9563">
        <f t="shared" si="149"/>
        <v>0</v>
      </c>
      <c r="F9563" t="str">
        <f>IF(ISBLANK(E9563),"", LOOKUP(E9563,Sheet2!A:A,Sheet2!B:B))</f>
        <v/>
      </c>
    </row>
    <row r="9564" spans="1:6" x14ac:dyDescent="0.25">
      <c r="A9564">
        <v>7004.8828130000002</v>
      </c>
      <c r="B9564">
        <v>-74.919478999999995</v>
      </c>
      <c r="D9564">
        <f t="shared" si="149"/>
        <v>0</v>
      </c>
      <c r="F9564" t="str">
        <f>IF(ISBLANK(E9564),"", LOOKUP(E9564,Sheet2!A:A,Sheet2!B:B))</f>
        <v/>
      </c>
    </row>
    <row r="9565" spans="1:6" x14ac:dyDescent="0.25">
      <c r="A9565">
        <v>7005.6152339999999</v>
      </c>
      <c r="B9565">
        <v>-75.188507000000001</v>
      </c>
      <c r="D9565">
        <f t="shared" si="149"/>
        <v>0</v>
      </c>
      <c r="F9565" t="str">
        <f>IF(ISBLANK(E9565),"", LOOKUP(E9565,Sheet2!A:A,Sheet2!B:B))</f>
        <v/>
      </c>
    </row>
    <row r="9566" spans="1:6" x14ac:dyDescent="0.25">
      <c r="A9566">
        <v>7006.3476559999999</v>
      </c>
      <c r="B9566">
        <v>-74.509192999999996</v>
      </c>
      <c r="D9566">
        <f t="shared" si="149"/>
        <v>0</v>
      </c>
      <c r="F9566" t="str">
        <f>IF(ISBLANK(E9566),"", LOOKUP(E9566,Sheet2!A:A,Sheet2!B:B))</f>
        <v/>
      </c>
    </row>
    <row r="9567" spans="1:6" x14ac:dyDescent="0.25">
      <c r="A9567">
        <v>7007.080078</v>
      </c>
      <c r="B9567">
        <v>-74.683937</v>
      </c>
      <c r="D9567">
        <f t="shared" si="149"/>
        <v>0</v>
      </c>
      <c r="F9567" t="str">
        <f>IF(ISBLANK(E9567),"", LOOKUP(E9567,Sheet2!A:A,Sheet2!B:B))</f>
        <v/>
      </c>
    </row>
    <row r="9568" spans="1:6" x14ac:dyDescent="0.25">
      <c r="A9568">
        <v>7007.8125</v>
      </c>
      <c r="B9568">
        <v>-75.103347999999997</v>
      </c>
      <c r="D9568">
        <f t="shared" si="149"/>
        <v>0</v>
      </c>
      <c r="F9568" t="str">
        <f>IF(ISBLANK(E9568),"", LOOKUP(E9568,Sheet2!A:A,Sheet2!B:B))</f>
        <v/>
      </c>
    </row>
    <row r="9569" spans="1:6" x14ac:dyDescent="0.25">
      <c r="A9569">
        <v>7008.544922</v>
      </c>
      <c r="B9569">
        <v>-74.451667999999998</v>
      </c>
      <c r="D9569">
        <f t="shared" si="149"/>
        <v>0</v>
      </c>
      <c r="F9569" t="str">
        <f>IF(ISBLANK(E9569),"", LOOKUP(E9569,Sheet2!A:A,Sheet2!B:B))</f>
        <v/>
      </c>
    </row>
    <row r="9570" spans="1:6" x14ac:dyDescent="0.25">
      <c r="A9570">
        <v>7009.2773440000001</v>
      </c>
      <c r="B9570">
        <v>-74.403892999999997</v>
      </c>
      <c r="D9570">
        <f t="shared" si="149"/>
        <v>0</v>
      </c>
      <c r="F9570" t="str">
        <f>IF(ISBLANK(E9570),"", LOOKUP(E9570,Sheet2!A:A,Sheet2!B:B))</f>
        <v/>
      </c>
    </row>
    <row r="9571" spans="1:6" x14ac:dyDescent="0.25">
      <c r="A9571">
        <v>7010.0097660000001</v>
      </c>
      <c r="B9571">
        <v>-74.471496999999999</v>
      </c>
      <c r="D9571">
        <f t="shared" si="149"/>
        <v>0</v>
      </c>
      <c r="F9571" t="str">
        <f>IF(ISBLANK(E9571),"", LOOKUP(E9571,Sheet2!A:A,Sheet2!B:B))</f>
        <v/>
      </c>
    </row>
    <row r="9572" spans="1:6" x14ac:dyDescent="0.25">
      <c r="A9572">
        <v>7010.7421880000002</v>
      </c>
      <c r="B9572">
        <v>-74.191986</v>
      </c>
      <c r="D9572">
        <f t="shared" si="149"/>
        <v>0</v>
      </c>
      <c r="F9572" t="str">
        <f>IF(ISBLANK(E9572),"", LOOKUP(E9572,Sheet2!A:A,Sheet2!B:B))</f>
        <v/>
      </c>
    </row>
    <row r="9573" spans="1:6" x14ac:dyDescent="0.25">
      <c r="A9573">
        <v>7011.4746089999999</v>
      </c>
      <c r="B9573">
        <v>-74.116127000000006</v>
      </c>
      <c r="D9573">
        <f t="shared" si="149"/>
        <v>0</v>
      </c>
      <c r="F9573" t="str">
        <f>IF(ISBLANK(E9573),"", LOOKUP(E9573,Sheet2!A:A,Sheet2!B:B))</f>
        <v/>
      </c>
    </row>
    <row r="9574" spans="1:6" x14ac:dyDescent="0.25">
      <c r="A9574">
        <v>7012.2070309999999</v>
      </c>
      <c r="B9574">
        <v>-74.387619000000001</v>
      </c>
      <c r="D9574">
        <f t="shared" si="149"/>
        <v>0</v>
      </c>
      <c r="F9574" t="str">
        <f>IF(ISBLANK(E9574),"", LOOKUP(E9574,Sheet2!A:A,Sheet2!B:B))</f>
        <v/>
      </c>
    </row>
    <row r="9575" spans="1:6" x14ac:dyDescent="0.25">
      <c r="A9575">
        <v>7012.939453</v>
      </c>
      <c r="B9575">
        <v>-74.599997999999999</v>
      </c>
      <c r="D9575">
        <f t="shared" si="149"/>
        <v>0</v>
      </c>
      <c r="F9575" t="str">
        <f>IF(ISBLANK(E9575),"", LOOKUP(E9575,Sheet2!A:A,Sheet2!B:B))</f>
        <v/>
      </c>
    </row>
    <row r="9576" spans="1:6" x14ac:dyDescent="0.25">
      <c r="A9576">
        <v>7013.671875</v>
      </c>
      <c r="B9576">
        <v>-74.506293999999997</v>
      </c>
      <c r="D9576">
        <f t="shared" si="149"/>
        <v>0</v>
      </c>
      <c r="F9576" t="str">
        <f>IF(ISBLANK(E9576),"", LOOKUP(E9576,Sheet2!A:A,Sheet2!B:B))</f>
        <v/>
      </c>
    </row>
    <row r="9577" spans="1:6" x14ac:dyDescent="0.25">
      <c r="A9577">
        <v>7014.404297</v>
      </c>
      <c r="B9577">
        <v>-74.547561999999999</v>
      </c>
      <c r="D9577">
        <f t="shared" si="149"/>
        <v>0</v>
      </c>
      <c r="F9577" t="str">
        <f>IF(ISBLANK(E9577),"", LOOKUP(E9577,Sheet2!A:A,Sheet2!B:B))</f>
        <v/>
      </c>
    </row>
    <row r="9578" spans="1:6" x14ac:dyDescent="0.25">
      <c r="A9578">
        <v>7015.1367190000001</v>
      </c>
      <c r="B9578">
        <v>-74.775336999999993</v>
      </c>
      <c r="D9578">
        <f t="shared" si="149"/>
        <v>0</v>
      </c>
      <c r="F9578" t="str">
        <f>IF(ISBLANK(E9578),"", LOOKUP(E9578,Sheet2!A:A,Sheet2!B:B))</f>
        <v/>
      </c>
    </row>
    <row r="9579" spans="1:6" x14ac:dyDescent="0.25">
      <c r="A9579">
        <v>7015.8691410000001</v>
      </c>
      <c r="B9579">
        <v>-74.610923999999997</v>
      </c>
      <c r="D9579">
        <f t="shared" si="149"/>
        <v>0</v>
      </c>
      <c r="F9579" t="str">
        <f>IF(ISBLANK(E9579),"", LOOKUP(E9579,Sheet2!A:A,Sheet2!B:B))</f>
        <v/>
      </c>
    </row>
    <row r="9580" spans="1:6" x14ac:dyDescent="0.25">
      <c r="A9580">
        <v>7016.6015630000002</v>
      </c>
      <c r="B9580">
        <v>-74.679069999999996</v>
      </c>
      <c r="D9580">
        <f t="shared" si="149"/>
        <v>0</v>
      </c>
      <c r="F9580" t="str">
        <f>IF(ISBLANK(E9580),"", LOOKUP(E9580,Sheet2!A:A,Sheet2!B:B))</f>
        <v/>
      </c>
    </row>
    <row r="9581" spans="1:6" x14ac:dyDescent="0.25">
      <c r="A9581">
        <v>7017.3339839999999</v>
      </c>
      <c r="B9581">
        <v>-75.301033000000004</v>
      </c>
      <c r="D9581">
        <f t="shared" si="149"/>
        <v>0</v>
      </c>
      <c r="F9581" t="str">
        <f>IF(ISBLANK(E9581),"", LOOKUP(E9581,Sheet2!A:A,Sheet2!B:B))</f>
        <v/>
      </c>
    </row>
    <row r="9582" spans="1:6" x14ac:dyDescent="0.25">
      <c r="A9582">
        <v>7018.0664059999999</v>
      </c>
      <c r="B9582">
        <v>-74.656600999999995</v>
      </c>
      <c r="D9582">
        <f t="shared" si="149"/>
        <v>0</v>
      </c>
      <c r="F9582" t="str">
        <f>IF(ISBLANK(E9582),"", LOOKUP(E9582,Sheet2!A:A,Sheet2!B:B))</f>
        <v/>
      </c>
    </row>
    <row r="9583" spans="1:6" x14ac:dyDescent="0.25">
      <c r="A9583">
        <v>7018.798828</v>
      </c>
      <c r="B9583">
        <v>-74.013084000000006</v>
      </c>
      <c r="D9583">
        <f t="shared" si="149"/>
        <v>0</v>
      </c>
      <c r="F9583" t="str">
        <f>IF(ISBLANK(E9583),"", LOOKUP(E9583,Sheet2!A:A,Sheet2!B:B))</f>
        <v/>
      </c>
    </row>
    <row r="9584" spans="1:6" x14ac:dyDescent="0.25">
      <c r="A9584">
        <v>7019.53125</v>
      </c>
      <c r="B9584">
        <v>-73.485885999999994</v>
      </c>
      <c r="D9584">
        <f t="shared" si="149"/>
        <v>0</v>
      </c>
      <c r="F9584" t="str">
        <f>IF(ISBLANK(E9584),"", LOOKUP(E9584,Sheet2!A:A,Sheet2!B:B))</f>
        <v/>
      </c>
    </row>
    <row r="9585" spans="1:6" x14ac:dyDescent="0.25">
      <c r="A9585">
        <v>7020.263672</v>
      </c>
      <c r="B9585">
        <v>-73.213561999999996</v>
      </c>
      <c r="D9585">
        <f t="shared" si="149"/>
        <v>0</v>
      </c>
      <c r="F9585" t="str">
        <f>IF(ISBLANK(E9585),"", LOOKUP(E9585,Sheet2!A:A,Sheet2!B:B))</f>
        <v/>
      </c>
    </row>
    <row r="9586" spans="1:6" x14ac:dyDescent="0.25">
      <c r="A9586">
        <v>7020.9960940000001</v>
      </c>
      <c r="B9586">
        <v>-72.970298999999997</v>
      </c>
      <c r="D9586">
        <f t="shared" si="149"/>
        <v>0</v>
      </c>
      <c r="F9586" t="str">
        <f>IF(ISBLANK(E9586),"", LOOKUP(E9586,Sheet2!A:A,Sheet2!B:B))</f>
        <v/>
      </c>
    </row>
    <row r="9587" spans="1:6" x14ac:dyDescent="0.25">
      <c r="A9587">
        <v>7021.7285160000001</v>
      </c>
      <c r="B9587">
        <v>-73.435738000000001</v>
      </c>
      <c r="D9587">
        <f t="shared" si="149"/>
        <v>0</v>
      </c>
      <c r="F9587" t="str">
        <f>IF(ISBLANK(E9587),"", LOOKUP(E9587,Sheet2!A:A,Sheet2!B:B))</f>
        <v/>
      </c>
    </row>
    <row r="9588" spans="1:6" x14ac:dyDescent="0.25">
      <c r="A9588">
        <v>7022.4609380000002</v>
      </c>
      <c r="B9588">
        <v>-73.631973000000002</v>
      </c>
      <c r="D9588">
        <f t="shared" si="149"/>
        <v>0</v>
      </c>
      <c r="F9588" t="str">
        <f>IF(ISBLANK(E9588),"", LOOKUP(E9588,Sheet2!A:A,Sheet2!B:B))</f>
        <v/>
      </c>
    </row>
    <row r="9589" spans="1:6" x14ac:dyDescent="0.25">
      <c r="A9589">
        <v>7023.1933589999999</v>
      </c>
      <c r="B9589">
        <v>-74.015975999999995</v>
      </c>
      <c r="D9589">
        <f t="shared" si="149"/>
        <v>0</v>
      </c>
      <c r="F9589" t="str">
        <f>IF(ISBLANK(E9589),"", LOOKUP(E9589,Sheet2!A:A,Sheet2!B:B))</f>
        <v/>
      </c>
    </row>
    <row r="9590" spans="1:6" x14ac:dyDescent="0.25">
      <c r="A9590">
        <v>7023.9257809999999</v>
      </c>
      <c r="B9590">
        <v>-74.308898999999997</v>
      </c>
      <c r="D9590">
        <f t="shared" si="149"/>
        <v>0</v>
      </c>
      <c r="F9590" t="str">
        <f>IF(ISBLANK(E9590),"", LOOKUP(E9590,Sheet2!A:A,Sheet2!B:B))</f>
        <v/>
      </c>
    </row>
    <row r="9591" spans="1:6" x14ac:dyDescent="0.25">
      <c r="A9591">
        <v>7024.658203</v>
      </c>
      <c r="B9591">
        <v>-74.342963999999995</v>
      </c>
      <c r="D9591">
        <f t="shared" si="149"/>
        <v>0</v>
      </c>
      <c r="F9591" t="str">
        <f>IF(ISBLANK(E9591),"", LOOKUP(E9591,Sheet2!A:A,Sheet2!B:B))</f>
        <v/>
      </c>
    </row>
    <row r="9592" spans="1:6" x14ac:dyDescent="0.25">
      <c r="A9592">
        <v>7025.390625</v>
      </c>
      <c r="B9592">
        <v>-74.149276999999998</v>
      </c>
      <c r="D9592">
        <f t="shared" si="149"/>
        <v>0</v>
      </c>
      <c r="F9592" t="str">
        <f>IF(ISBLANK(E9592),"", LOOKUP(E9592,Sheet2!A:A,Sheet2!B:B))</f>
        <v/>
      </c>
    </row>
    <row r="9593" spans="1:6" x14ac:dyDescent="0.25">
      <c r="A9593">
        <v>7026.123047</v>
      </c>
      <c r="B9593">
        <v>-74.526511999999997</v>
      </c>
      <c r="D9593">
        <f t="shared" si="149"/>
        <v>0</v>
      </c>
      <c r="F9593" t="str">
        <f>IF(ISBLANK(E9593),"", LOOKUP(E9593,Sheet2!A:A,Sheet2!B:B))</f>
        <v/>
      </c>
    </row>
    <row r="9594" spans="1:6" x14ac:dyDescent="0.25">
      <c r="A9594">
        <v>7026.8554690000001</v>
      </c>
      <c r="B9594">
        <v>-74.274658000000002</v>
      </c>
      <c r="D9594">
        <f t="shared" si="149"/>
        <v>0</v>
      </c>
      <c r="F9594" t="str">
        <f>IF(ISBLANK(E9594),"", LOOKUP(E9594,Sheet2!A:A,Sheet2!B:B))</f>
        <v/>
      </c>
    </row>
    <row r="9595" spans="1:6" x14ac:dyDescent="0.25">
      <c r="A9595">
        <v>7027.5878910000001</v>
      </c>
      <c r="B9595">
        <v>-74.483383000000003</v>
      </c>
      <c r="D9595">
        <f t="shared" si="149"/>
        <v>0</v>
      </c>
      <c r="F9595" t="str">
        <f>IF(ISBLANK(E9595),"", LOOKUP(E9595,Sheet2!A:A,Sheet2!B:B))</f>
        <v/>
      </c>
    </row>
    <row r="9596" spans="1:6" x14ac:dyDescent="0.25">
      <c r="A9596">
        <v>7028.3203130000002</v>
      </c>
      <c r="B9596">
        <v>-74.132796999999997</v>
      </c>
      <c r="D9596">
        <f t="shared" si="149"/>
        <v>0</v>
      </c>
      <c r="F9596" t="str">
        <f>IF(ISBLANK(E9596),"", LOOKUP(E9596,Sheet2!A:A,Sheet2!B:B))</f>
        <v/>
      </c>
    </row>
    <row r="9597" spans="1:6" x14ac:dyDescent="0.25">
      <c r="A9597">
        <v>7029.0527339999999</v>
      </c>
      <c r="B9597">
        <v>-74.466567999999995</v>
      </c>
      <c r="D9597">
        <f t="shared" si="149"/>
        <v>0</v>
      </c>
      <c r="F9597" t="str">
        <f>IF(ISBLANK(E9597),"", LOOKUP(E9597,Sheet2!A:A,Sheet2!B:B))</f>
        <v/>
      </c>
    </row>
    <row r="9598" spans="1:6" x14ac:dyDescent="0.25">
      <c r="A9598">
        <v>7029.7851559999999</v>
      </c>
      <c r="B9598">
        <v>-74.595955000000004</v>
      </c>
      <c r="D9598">
        <f t="shared" si="149"/>
        <v>0</v>
      </c>
      <c r="F9598" t="str">
        <f>IF(ISBLANK(E9598),"", LOOKUP(E9598,Sheet2!A:A,Sheet2!B:B))</f>
        <v/>
      </c>
    </row>
    <row r="9599" spans="1:6" x14ac:dyDescent="0.25">
      <c r="A9599">
        <v>7030.517578</v>
      </c>
      <c r="B9599">
        <v>-74.578484000000003</v>
      </c>
      <c r="D9599">
        <f t="shared" si="149"/>
        <v>0</v>
      </c>
      <c r="F9599" t="str">
        <f>IF(ISBLANK(E9599),"", LOOKUP(E9599,Sheet2!A:A,Sheet2!B:B))</f>
        <v/>
      </c>
    </row>
    <row r="9600" spans="1:6" x14ac:dyDescent="0.25">
      <c r="A9600">
        <v>7031.25</v>
      </c>
      <c r="B9600">
        <v>-74.836746000000005</v>
      </c>
      <c r="D9600">
        <f t="shared" si="149"/>
        <v>0</v>
      </c>
      <c r="F9600" t="str">
        <f>IF(ISBLANK(E9600),"", LOOKUP(E9600,Sheet2!A:A,Sheet2!B:B))</f>
        <v/>
      </c>
    </row>
    <row r="9601" spans="1:6" x14ac:dyDescent="0.25">
      <c r="A9601">
        <v>7031.982422</v>
      </c>
      <c r="B9601">
        <v>-75.250861999999998</v>
      </c>
      <c r="D9601">
        <f t="shared" si="149"/>
        <v>0</v>
      </c>
      <c r="F9601" t="str">
        <f>IF(ISBLANK(E9601),"", LOOKUP(E9601,Sheet2!A:A,Sheet2!B:B))</f>
        <v/>
      </c>
    </row>
    <row r="9602" spans="1:6" x14ac:dyDescent="0.25">
      <c r="A9602">
        <v>7032.7148440000001</v>
      </c>
      <c r="B9602">
        <v>-75.495514</v>
      </c>
      <c r="D9602">
        <f t="shared" ref="D9602:D9665" si="150">IF(AND(B9602&gt;$C$1, A9602&gt;$C$2), _xlfn.FLOOR.MATH(A9602/10)*10, 0)</f>
        <v>0</v>
      </c>
      <c r="F9602" t="str">
        <f>IF(ISBLANK(E9602),"", LOOKUP(E9602,Sheet2!A:A,Sheet2!B:B))</f>
        <v/>
      </c>
    </row>
    <row r="9603" spans="1:6" x14ac:dyDescent="0.25">
      <c r="A9603">
        <v>7033.4472660000001</v>
      </c>
      <c r="B9603">
        <v>-75.627669999999995</v>
      </c>
      <c r="D9603">
        <f t="shared" si="150"/>
        <v>0</v>
      </c>
      <c r="F9603" t="str">
        <f>IF(ISBLANK(E9603),"", LOOKUP(E9603,Sheet2!A:A,Sheet2!B:B))</f>
        <v/>
      </c>
    </row>
    <row r="9604" spans="1:6" x14ac:dyDescent="0.25">
      <c r="A9604">
        <v>7034.1796880000002</v>
      </c>
      <c r="B9604">
        <v>-75.804321000000002</v>
      </c>
      <c r="D9604">
        <f t="shared" si="150"/>
        <v>0</v>
      </c>
      <c r="F9604" t="str">
        <f>IF(ISBLANK(E9604),"", LOOKUP(E9604,Sheet2!A:A,Sheet2!B:B))</f>
        <v/>
      </c>
    </row>
    <row r="9605" spans="1:6" x14ac:dyDescent="0.25">
      <c r="A9605">
        <v>7034.9121089999999</v>
      </c>
      <c r="B9605">
        <v>-75.377814999999998</v>
      </c>
      <c r="D9605">
        <f t="shared" si="150"/>
        <v>0</v>
      </c>
      <c r="F9605" t="str">
        <f>IF(ISBLANK(E9605),"", LOOKUP(E9605,Sheet2!A:A,Sheet2!B:B))</f>
        <v/>
      </c>
    </row>
    <row r="9606" spans="1:6" x14ac:dyDescent="0.25">
      <c r="A9606">
        <v>7035.6445309999999</v>
      </c>
      <c r="B9606">
        <v>-75.205085999999994</v>
      </c>
      <c r="D9606">
        <f t="shared" si="150"/>
        <v>0</v>
      </c>
      <c r="F9606" t="str">
        <f>IF(ISBLANK(E9606),"", LOOKUP(E9606,Sheet2!A:A,Sheet2!B:B))</f>
        <v/>
      </c>
    </row>
    <row r="9607" spans="1:6" x14ac:dyDescent="0.25">
      <c r="A9607">
        <v>7036.376953</v>
      </c>
      <c r="B9607">
        <v>-74.629966999999994</v>
      </c>
      <c r="D9607">
        <f t="shared" si="150"/>
        <v>0</v>
      </c>
      <c r="F9607" t="str">
        <f>IF(ISBLANK(E9607),"", LOOKUP(E9607,Sheet2!A:A,Sheet2!B:B))</f>
        <v/>
      </c>
    </row>
    <row r="9608" spans="1:6" x14ac:dyDescent="0.25">
      <c r="A9608">
        <v>7037.109375</v>
      </c>
      <c r="B9608">
        <v>-74.677611999999996</v>
      </c>
      <c r="D9608">
        <f t="shared" si="150"/>
        <v>0</v>
      </c>
      <c r="F9608" t="str">
        <f>IF(ISBLANK(E9608),"", LOOKUP(E9608,Sheet2!A:A,Sheet2!B:B))</f>
        <v/>
      </c>
    </row>
    <row r="9609" spans="1:6" x14ac:dyDescent="0.25">
      <c r="A9609">
        <v>7037.841797</v>
      </c>
      <c r="B9609">
        <v>-74.44838</v>
      </c>
      <c r="D9609">
        <f t="shared" si="150"/>
        <v>0</v>
      </c>
      <c r="F9609" t="str">
        <f>IF(ISBLANK(E9609),"", LOOKUP(E9609,Sheet2!A:A,Sheet2!B:B))</f>
        <v/>
      </c>
    </row>
    <row r="9610" spans="1:6" x14ac:dyDescent="0.25">
      <c r="A9610">
        <v>7038.5742190000001</v>
      </c>
      <c r="B9610">
        <v>-74.309669</v>
      </c>
      <c r="D9610">
        <f t="shared" si="150"/>
        <v>0</v>
      </c>
      <c r="F9610" t="str">
        <f>IF(ISBLANK(E9610),"", LOOKUP(E9610,Sheet2!A:A,Sheet2!B:B))</f>
        <v/>
      </c>
    </row>
    <row r="9611" spans="1:6" x14ac:dyDescent="0.25">
      <c r="A9611">
        <v>7039.3066410000001</v>
      </c>
      <c r="B9611">
        <v>-74.403632999999999</v>
      </c>
      <c r="D9611">
        <f t="shared" si="150"/>
        <v>0</v>
      </c>
      <c r="F9611" t="str">
        <f>IF(ISBLANK(E9611),"", LOOKUP(E9611,Sheet2!A:A,Sheet2!B:B))</f>
        <v/>
      </c>
    </row>
    <row r="9612" spans="1:6" x14ac:dyDescent="0.25">
      <c r="A9612">
        <v>7040.0390630000002</v>
      </c>
      <c r="B9612">
        <v>-74.910483999999997</v>
      </c>
      <c r="D9612">
        <f t="shared" si="150"/>
        <v>0</v>
      </c>
      <c r="F9612" t="str">
        <f>IF(ISBLANK(E9612),"", LOOKUP(E9612,Sheet2!A:A,Sheet2!B:B))</f>
        <v/>
      </c>
    </row>
    <row r="9613" spans="1:6" x14ac:dyDescent="0.25">
      <c r="A9613">
        <v>7040.7714839999999</v>
      </c>
      <c r="B9613">
        <v>-74.726410000000001</v>
      </c>
      <c r="D9613">
        <f t="shared" si="150"/>
        <v>0</v>
      </c>
      <c r="F9613" t="str">
        <f>IF(ISBLANK(E9613),"", LOOKUP(E9613,Sheet2!A:A,Sheet2!B:B))</f>
        <v/>
      </c>
    </row>
    <row r="9614" spans="1:6" x14ac:dyDescent="0.25">
      <c r="A9614">
        <v>7041.5039059999999</v>
      </c>
      <c r="B9614">
        <v>-74.535454000000001</v>
      </c>
      <c r="D9614">
        <f t="shared" si="150"/>
        <v>0</v>
      </c>
      <c r="F9614" t="str">
        <f>IF(ISBLANK(E9614),"", LOOKUP(E9614,Sheet2!A:A,Sheet2!B:B))</f>
        <v/>
      </c>
    </row>
    <row r="9615" spans="1:6" x14ac:dyDescent="0.25">
      <c r="A9615">
        <v>7042.236328</v>
      </c>
      <c r="B9615">
        <v>-74.365775999999997</v>
      </c>
      <c r="D9615">
        <f t="shared" si="150"/>
        <v>0</v>
      </c>
      <c r="F9615" t="str">
        <f>IF(ISBLANK(E9615),"", LOOKUP(E9615,Sheet2!A:A,Sheet2!B:B))</f>
        <v/>
      </c>
    </row>
    <row r="9616" spans="1:6" x14ac:dyDescent="0.25">
      <c r="A9616">
        <v>7042.96875</v>
      </c>
      <c r="B9616">
        <v>-74.233611999999994</v>
      </c>
      <c r="D9616">
        <f t="shared" si="150"/>
        <v>0</v>
      </c>
      <c r="F9616" t="str">
        <f>IF(ISBLANK(E9616),"", LOOKUP(E9616,Sheet2!A:A,Sheet2!B:B))</f>
        <v/>
      </c>
    </row>
    <row r="9617" spans="1:6" x14ac:dyDescent="0.25">
      <c r="A9617">
        <v>7043.701172</v>
      </c>
      <c r="B9617">
        <v>-73.837456000000003</v>
      </c>
      <c r="D9617">
        <f t="shared" si="150"/>
        <v>0</v>
      </c>
      <c r="F9617" t="str">
        <f>IF(ISBLANK(E9617),"", LOOKUP(E9617,Sheet2!A:A,Sheet2!B:B))</f>
        <v/>
      </c>
    </row>
    <row r="9618" spans="1:6" x14ac:dyDescent="0.25">
      <c r="A9618">
        <v>7044.4335940000001</v>
      </c>
      <c r="B9618">
        <v>-73.642982000000003</v>
      </c>
      <c r="D9618">
        <f t="shared" si="150"/>
        <v>0</v>
      </c>
      <c r="F9618" t="str">
        <f>IF(ISBLANK(E9618),"", LOOKUP(E9618,Sheet2!A:A,Sheet2!B:B))</f>
        <v/>
      </c>
    </row>
    <row r="9619" spans="1:6" x14ac:dyDescent="0.25">
      <c r="A9619">
        <v>7045.1660160000001</v>
      </c>
      <c r="B9619">
        <v>-73.244918999999996</v>
      </c>
      <c r="D9619">
        <f t="shared" si="150"/>
        <v>0</v>
      </c>
      <c r="F9619" t="str">
        <f>IF(ISBLANK(E9619),"", LOOKUP(E9619,Sheet2!A:A,Sheet2!B:B))</f>
        <v/>
      </c>
    </row>
    <row r="9620" spans="1:6" x14ac:dyDescent="0.25">
      <c r="A9620">
        <v>7045.8984380000002</v>
      </c>
      <c r="B9620">
        <v>-72.774985999999998</v>
      </c>
      <c r="D9620">
        <f t="shared" si="150"/>
        <v>0</v>
      </c>
      <c r="F9620" t="str">
        <f>IF(ISBLANK(E9620),"", LOOKUP(E9620,Sheet2!A:A,Sheet2!B:B))</f>
        <v/>
      </c>
    </row>
    <row r="9621" spans="1:6" x14ac:dyDescent="0.25">
      <c r="A9621">
        <v>7046.6308589999999</v>
      </c>
      <c r="B9621">
        <v>-72.784767000000002</v>
      </c>
      <c r="D9621">
        <f t="shared" si="150"/>
        <v>0</v>
      </c>
      <c r="F9621" t="str">
        <f>IF(ISBLANK(E9621),"", LOOKUP(E9621,Sheet2!A:A,Sheet2!B:B))</f>
        <v/>
      </c>
    </row>
    <row r="9622" spans="1:6" x14ac:dyDescent="0.25">
      <c r="A9622">
        <v>7047.3632809999999</v>
      </c>
      <c r="B9622">
        <v>-72.948143000000002</v>
      </c>
      <c r="D9622">
        <f t="shared" si="150"/>
        <v>0</v>
      </c>
      <c r="F9622" t="str">
        <f>IF(ISBLANK(E9622),"", LOOKUP(E9622,Sheet2!A:A,Sheet2!B:B))</f>
        <v/>
      </c>
    </row>
    <row r="9623" spans="1:6" x14ac:dyDescent="0.25">
      <c r="A9623">
        <v>7048.095703</v>
      </c>
      <c r="B9623">
        <v>-73.028876999999994</v>
      </c>
      <c r="D9623">
        <f t="shared" si="150"/>
        <v>0</v>
      </c>
      <c r="F9623" t="str">
        <f>IF(ISBLANK(E9623),"", LOOKUP(E9623,Sheet2!A:A,Sheet2!B:B))</f>
        <v/>
      </c>
    </row>
    <row r="9624" spans="1:6" x14ac:dyDescent="0.25">
      <c r="A9624">
        <v>7048.828125</v>
      </c>
      <c r="B9624">
        <v>-73.597351000000003</v>
      </c>
      <c r="D9624">
        <f t="shared" si="150"/>
        <v>0</v>
      </c>
      <c r="F9624" t="str">
        <f>IF(ISBLANK(E9624),"", LOOKUP(E9624,Sheet2!A:A,Sheet2!B:B))</f>
        <v/>
      </c>
    </row>
    <row r="9625" spans="1:6" x14ac:dyDescent="0.25">
      <c r="A9625">
        <v>7049.560547</v>
      </c>
      <c r="B9625">
        <v>-73.475409999999997</v>
      </c>
      <c r="D9625">
        <f t="shared" si="150"/>
        <v>0</v>
      </c>
      <c r="F9625" t="str">
        <f>IF(ISBLANK(E9625),"", LOOKUP(E9625,Sheet2!A:A,Sheet2!B:B))</f>
        <v/>
      </c>
    </row>
    <row r="9626" spans="1:6" x14ac:dyDescent="0.25">
      <c r="A9626">
        <v>7050.2929690000001</v>
      </c>
      <c r="B9626">
        <v>-73.778114000000002</v>
      </c>
      <c r="D9626">
        <f t="shared" si="150"/>
        <v>0</v>
      </c>
      <c r="F9626" t="str">
        <f>IF(ISBLANK(E9626),"", LOOKUP(E9626,Sheet2!A:A,Sheet2!B:B))</f>
        <v/>
      </c>
    </row>
    <row r="9627" spans="1:6" x14ac:dyDescent="0.25">
      <c r="A9627">
        <v>7051.0253910000001</v>
      </c>
      <c r="B9627">
        <v>-73.761596999999995</v>
      </c>
      <c r="D9627">
        <f t="shared" si="150"/>
        <v>0</v>
      </c>
      <c r="F9627" t="str">
        <f>IF(ISBLANK(E9627),"", LOOKUP(E9627,Sheet2!A:A,Sheet2!B:B))</f>
        <v/>
      </c>
    </row>
    <row r="9628" spans="1:6" x14ac:dyDescent="0.25">
      <c r="A9628">
        <v>7051.7578130000002</v>
      </c>
      <c r="B9628">
        <v>-74.300376999999997</v>
      </c>
      <c r="D9628">
        <f t="shared" si="150"/>
        <v>0</v>
      </c>
      <c r="F9628" t="str">
        <f>IF(ISBLANK(E9628),"", LOOKUP(E9628,Sheet2!A:A,Sheet2!B:B))</f>
        <v/>
      </c>
    </row>
    <row r="9629" spans="1:6" x14ac:dyDescent="0.25">
      <c r="A9629">
        <v>7052.4902339999999</v>
      </c>
      <c r="B9629">
        <v>-74.323234999999997</v>
      </c>
      <c r="D9629">
        <f t="shared" si="150"/>
        <v>0</v>
      </c>
      <c r="F9629" t="str">
        <f>IF(ISBLANK(E9629),"", LOOKUP(E9629,Sheet2!A:A,Sheet2!B:B))</f>
        <v/>
      </c>
    </row>
    <row r="9630" spans="1:6" x14ac:dyDescent="0.25">
      <c r="A9630">
        <v>7053.2226559999999</v>
      </c>
      <c r="B9630">
        <v>-74.707038999999995</v>
      </c>
      <c r="D9630">
        <f t="shared" si="150"/>
        <v>0</v>
      </c>
      <c r="F9630" t="str">
        <f>IF(ISBLANK(E9630),"", LOOKUP(E9630,Sheet2!A:A,Sheet2!B:B))</f>
        <v/>
      </c>
    </row>
    <row r="9631" spans="1:6" x14ac:dyDescent="0.25">
      <c r="A9631">
        <v>7053.955078</v>
      </c>
      <c r="B9631">
        <v>-75.334778</v>
      </c>
      <c r="D9631">
        <f t="shared" si="150"/>
        <v>0</v>
      </c>
      <c r="F9631" t="str">
        <f>IF(ISBLANK(E9631),"", LOOKUP(E9631,Sheet2!A:A,Sheet2!B:B))</f>
        <v/>
      </c>
    </row>
    <row r="9632" spans="1:6" x14ac:dyDescent="0.25">
      <c r="A9632">
        <v>7054.6875</v>
      </c>
      <c r="B9632">
        <v>-75.538696000000002</v>
      </c>
      <c r="D9632">
        <f t="shared" si="150"/>
        <v>0</v>
      </c>
      <c r="F9632" t="str">
        <f>IF(ISBLANK(E9632),"", LOOKUP(E9632,Sheet2!A:A,Sheet2!B:B))</f>
        <v/>
      </c>
    </row>
    <row r="9633" spans="1:6" x14ac:dyDescent="0.25">
      <c r="A9633">
        <v>7055.419922</v>
      </c>
      <c r="B9633">
        <v>-76.010131999999999</v>
      </c>
      <c r="D9633">
        <f t="shared" si="150"/>
        <v>0</v>
      </c>
      <c r="F9633" t="str">
        <f>IF(ISBLANK(E9633),"", LOOKUP(E9633,Sheet2!A:A,Sheet2!B:B))</f>
        <v/>
      </c>
    </row>
    <row r="9634" spans="1:6" x14ac:dyDescent="0.25">
      <c r="A9634">
        <v>7056.1523440000001</v>
      </c>
      <c r="B9634">
        <v>-75.869675000000001</v>
      </c>
      <c r="D9634">
        <f t="shared" si="150"/>
        <v>0</v>
      </c>
      <c r="F9634" t="str">
        <f>IF(ISBLANK(E9634),"", LOOKUP(E9634,Sheet2!A:A,Sheet2!B:B))</f>
        <v/>
      </c>
    </row>
    <row r="9635" spans="1:6" x14ac:dyDescent="0.25">
      <c r="A9635">
        <v>7056.8847660000001</v>
      </c>
      <c r="B9635">
        <v>-75.992064999999997</v>
      </c>
      <c r="D9635">
        <f t="shared" si="150"/>
        <v>0</v>
      </c>
      <c r="F9635" t="str">
        <f>IF(ISBLANK(E9635),"", LOOKUP(E9635,Sheet2!A:A,Sheet2!B:B))</f>
        <v/>
      </c>
    </row>
    <row r="9636" spans="1:6" x14ac:dyDescent="0.25">
      <c r="A9636">
        <v>7057.6171880000002</v>
      </c>
      <c r="B9636">
        <v>-76.105735999999993</v>
      </c>
      <c r="D9636">
        <f t="shared" si="150"/>
        <v>0</v>
      </c>
      <c r="F9636" t="str">
        <f>IF(ISBLANK(E9636),"", LOOKUP(E9636,Sheet2!A:A,Sheet2!B:B))</f>
        <v/>
      </c>
    </row>
    <row r="9637" spans="1:6" x14ac:dyDescent="0.25">
      <c r="A9637">
        <v>7058.3496089999999</v>
      </c>
      <c r="B9637">
        <v>-75.568946999999994</v>
      </c>
      <c r="D9637">
        <f t="shared" si="150"/>
        <v>0</v>
      </c>
      <c r="F9637" t="str">
        <f>IF(ISBLANK(E9637),"", LOOKUP(E9637,Sheet2!A:A,Sheet2!B:B))</f>
        <v/>
      </c>
    </row>
    <row r="9638" spans="1:6" x14ac:dyDescent="0.25">
      <c r="A9638">
        <v>7059.0820309999999</v>
      </c>
      <c r="B9638">
        <v>-74.732758000000004</v>
      </c>
      <c r="D9638">
        <f t="shared" si="150"/>
        <v>0</v>
      </c>
      <c r="F9638" t="str">
        <f>IF(ISBLANK(E9638),"", LOOKUP(E9638,Sheet2!A:A,Sheet2!B:B))</f>
        <v/>
      </c>
    </row>
    <row r="9639" spans="1:6" x14ac:dyDescent="0.25">
      <c r="A9639">
        <v>7059.814453</v>
      </c>
      <c r="B9639">
        <v>-75.068000999999995</v>
      </c>
      <c r="D9639">
        <f t="shared" si="150"/>
        <v>0</v>
      </c>
      <c r="F9639" t="str">
        <f>IF(ISBLANK(E9639),"", LOOKUP(E9639,Sheet2!A:A,Sheet2!B:B))</f>
        <v/>
      </c>
    </row>
    <row r="9640" spans="1:6" x14ac:dyDescent="0.25">
      <c r="A9640">
        <v>7060.546875</v>
      </c>
      <c r="B9640">
        <v>-74.512032000000005</v>
      </c>
      <c r="D9640">
        <f t="shared" si="150"/>
        <v>0</v>
      </c>
      <c r="F9640" t="str">
        <f>IF(ISBLANK(E9640),"", LOOKUP(E9640,Sheet2!A:A,Sheet2!B:B))</f>
        <v/>
      </c>
    </row>
    <row r="9641" spans="1:6" x14ac:dyDescent="0.25">
      <c r="A9641">
        <v>7061.279297</v>
      </c>
      <c r="B9641">
        <v>-74.307738999999998</v>
      </c>
      <c r="D9641">
        <f t="shared" si="150"/>
        <v>0</v>
      </c>
      <c r="F9641" t="str">
        <f>IF(ISBLANK(E9641),"", LOOKUP(E9641,Sheet2!A:A,Sheet2!B:B))</f>
        <v/>
      </c>
    </row>
    <row r="9642" spans="1:6" x14ac:dyDescent="0.25">
      <c r="A9642">
        <v>7062.0117190000001</v>
      </c>
      <c r="B9642">
        <v>-74.410233000000005</v>
      </c>
      <c r="D9642">
        <f t="shared" si="150"/>
        <v>0</v>
      </c>
      <c r="F9642" t="str">
        <f>IF(ISBLANK(E9642),"", LOOKUP(E9642,Sheet2!A:A,Sheet2!B:B))</f>
        <v/>
      </c>
    </row>
    <row r="9643" spans="1:6" x14ac:dyDescent="0.25">
      <c r="A9643">
        <v>7062.7441410000001</v>
      </c>
      <c r="B9643">
        <v>-73.837219000000005</v>
      </c>
      <c r="D9643">
        <f t="shared" si="150"/>
        <v>0</v>
      </c>
      <c r="F9643" t="str">
        <f>IF(ISBLANK(E9643),"", LOOKUP(E9643,Sheet2!A:A,Sheet2!B:B))</f>
        <v/>
      </c>
    </row>
    <row r="9644" spans="1:6" x14ac:dyDescent="0.25">
      <c r="A9644">
        <v>7063.4765630000002</v>
      </c>
      <c r="B9644">
        <v>-73.658607000000003</v>
      </c>
      <c r="D9644">
        <f t="shared" si="150"/>
        <v>0</v>
      </c>
      <c r="F9644" t="str">
        <f>IF(ISBLANK(E9644),"", LOOKUP(E9644,Sheet2!A:A,Sheet2!B:B))</f>
        <v/>
      </c>
    </row>
    <row r="9645" spans="1:6" x14ac:dyDescent="0.25">
      <c r="A9645">
        <v>7064.2089839999999</v>
      </c>
      <c r="B9645">
        <v>-74.060401999999996</v>
      </c>
      <c r="D9645">
        <f t="shared" si="150"/>
        <v>0</v>
      </c>
      <c r="F9645" t="str">
        <f>IF(ISBLANK(E9645),"", LOOKUP(E9645,Sheet2!A:A,Sheet2!B:B))</f>
        <v/>
      </c>
    </row>
    <row r="9646" spans="1:6" x14ac:dyDescent="0.25">
      <c r="A9646">
        <v>7064.9414059999999</v>
      </c>
      <c r="B9646">
        <v>-73.625045999999998</v>
      </c>
      <c r="D9646">
        <f t="shared" si="150"/>
        <v>0</v>
      </c>
      <c r="F9646" t="str">
        <f>IF(ISBLANK(E9646),"", LOOKUP(E9646,Sheet2!A:A,Sheet2!B:B))</f>
        <v/>
      </c>
    </row>
    <row r="9647" spans="1:6" x14ac:dyDescent="0.25">
      <c r="A9647">
        <v>7065.673828</v>
      </c>
      <c r="B9647">
        <v>-73.694007999999997</v>
      </c>
      <c r="D9647">
        <f t="shared" si="150"/>
        <v>0</v>
      </c>
      <c r="F9647" t="str">
        <f>IF(ISBLANK(E9647),"", LOOKUP(E9647,Sheet2!A:A,Sheet2!B:B))</f>
        <v/>
      </c>
    </row>
    <row r="9648" spans="1:6" x14ac:dyDescent="0.25">
      <c r="A9648">
        <v>7066.40625</v>
      </c>
      <c r="B9648">
        <v>-73.874718000000001</v>
      </c>
      <c r="D9648">
        <f t="shared" si="150"/>
        <v>0</v>
      </c>
      <c r="F9648" t="str">
        <f>IF(ISBLANK(E9648),"", LOOKUP(E9648,Sheet2!A:A,Sheet2!B:B))</f>
        <v/>
      </c>
    </row>
    <row r="9649" spans="1:6" x14ac:dyDescent="0.25">
      <c r="A9649">
        <v>7067.138672</v>
      </c>
      <c r="B9649">
        <v>-74.215537999999995</v>
      </c>
      <c r="D9649">
        <f t="shared" si="150"/>
        <v>0</v>
      </c>
      <c r="F9649" t="str">
        <f>IF(ISBLANK(E9649),"", LOOKUP(E9649,Sheet2!A:A,Sheet2!B:B))</f>
        <v/>
      </c>
    </row>
    <row r="9650" spans="1:6" x14ac:dyDescent="0.25">
      <c r="A9650">
        <v>7067.8710940000001</v>
      </c>
      <c r="B9650">
        <v>-73.681313000000003</v>
      </c>
      <c r="D9650">
        <f t="shared" si="150"/>
        <v>0</v>
      </c>
      <c r="F9650" t="str">
        <f>IF(ISBLANK(E9650),"", LOOKUP(E9650,Sheet2!A:A,Sheet2!B:B))</f>
        <v/>
      </c>
    </row>
    <row r="9651" spans="1:6" x14ac:dyDescent="0.25">
      <c r="A9651">
        <v>7068.6035160000001</v>
      </c>
      <c r="B9651">
        <v>-74.216956999999994</v>
      </c>
      <c r="D9651">
        <f t="shared" si="150"/>
        <v>0</v>
      </c>
      <c r="F9651" t="str">
        <f>IF(ISBLANK(E9651),"", LOOKUP(E9651,Sheet2!A:A,Sheet2!B:B))</f>
        <v/>
      </c>
    </row>
    <row r="9652" spans="1:6" x14ac:dyDescent="0.25">
      <c r="A9652">
        <v>7069.3359380000002</v>
      </c>
      <c r="B9652">
        <v>-73.824966000000003</v>
      </c>
      <c r="D9652">
        <f t="shared" si="150"/>
        <v>0</v>
      </c>
      <c r="F9652" t="str">
        <f>IF(ISBLANK(E9652),"", LOOKUP(E9652,Sheet2!A:A,Sheet2!B:B))</f>
        <v/>
      </c>
    </row>
    <row r="9653" spans="1:6" x14ac:dyDescent="0.25">
      <c r="A9653">
        <v>7070.0683589999999</v>
      </c>
      <c r="B9653">
        <v>-73.388114999999999</v>
      </c>
      <c r="D9653">
        <f t="shared" si="150"/>
        <v>0</v>
      </c>
      <c r="F9653" t="str">
        <f>IF(ISBLANK(E9653),"", LOOKUP(E9653,Sheet2!A:A,Sheet2!B:B))</f>
        <v/>
      </c>
    </row>
    <row r="9654" spans="1:6" x14ac:dyDescent="0.25">
      <c r="A9654">
        <v>7070.8007809999999</v>
      </c>
      <c r="B9654">
        <v>-73.843154999999996</v>
      </c>
      <c r="D9654">
        <f t="shared" si="150"/>
        <v>0</v>
      </c>
      <c r="F9654" t="str">
        <f>IF(ISBLANK(E9654),"", LOOKUP(E9654,Sheet2!A:A,Sheet2!B:B))</f>
        <v/>
      </c>
    </row>
    <row r="9655" spans="1:6" x14ac:dyDescent="0.25">
      <c r="A9655">
        <v>7071.533203</v>
      </c>
      <c r="B9655">
        <v>-73.937492000000006</v>
      </c>
      <c r="D9655">
        <f t="shared" si="150"/>
        <v>0</v>
      </c>
      <c r="F9655" t="str">
        <f>IF(ISBLANK(E9655),"", LOOKUP(E9655,Sheet2!A:A,Sheet2!B:B))</f>
        <v/>
      </c>
    </row>
    <row r="9656" spans="1:6" x14ac:dyDescent="0.25">
      <c r="A9656">
        <v>7072.265625</v>
      </c>
      <c r="B9656">
        <v>-73.721267999999995</v>
      </c>
      <c r="D9656">
        <f t="shared" si="150"/>
        <v>0</v>
      </c>
      <c r="F9656" t="str">
        <f>IF(ISBLANK(E9656),"", LOOKUP(E9656,Sheet2!A:A,Sheet2!B:B))</f>
        <v/>
      </c>
    </row>
    <row r="9657" spans="1:6" x14ac:dyDescent="0.25">
      <c r="A9657">
        <v>7072.998047</v>
      </c>
      <c r="B9657">
        <v>-74.422188000000006</v>
      </c>
      <c r="D9657">
        <f t="shared" si="150"/>
        <v>0</v>
      </c>
      <c r="F9657" t="str">
        <f>IF(ISBLANK(E9657),"", LOOKUP(E9657,Sheet2!A:A,Sheet2!B:B))</f>
        <v/>
      </c>
    </row>
    <row r="9658" spans="1:6" x14ac:dyDescent="0.25">
      <c r="A9658">
        <v>7073.7304690000001</v>
      </c>
      <c r="B9658">
        <v>-74.944878000000003</v>
      </c>
      <c r="D9658">
        <f t="shared" si="150"/>
        <v>0</v>
      </c>
      <c r="F9658" t="str">
        <f>IF(ISBLANK(E9658),"", LOOKUP(E9658,Sheet2!A:A,Sheet2!B:B))</f>
        <v/>
      </c>
    </row>
    <row r="9659" spans="1:6" x14ac:dyDescent="0.25">
      <c r="A9659">
        <v>7074.4628910000001</v>
      </c>
      <c r="B9659">
        <v>-75.010711999999998</v>
      </c>
      <c r="D9659">
        <f t="shared" si="150"/>
        <v>0</v>
      </c>
      <c r="F9659" t="str">
        <f>IF(ISBLANK(E9659),"", LOOKUP(E9659,Sheet2!A:A,Sheet2!B:B))</f>
        <v/>
      </c>
    </row>
    <row r="9660" spans="1:6" x14ac:dyDescent="0.25">
      <c r="A9660">
        <v>7075.1953130000002</v>
      </c>
      <c r="B9660">
        <v>-75.377769000000001</v>
      </c>
      <c r="D9660">
        <f t="shared" si="150"/>
        <v>0</v>
      </c>
      <c r="F9660" t="str">
        <f>IF(ISBLANK(E9660),"", LOOKUP(E9660,Sheet2!A:A,Sheet2!B:B))</f>
        <v/>
      </c>
    </row>
    <row r="9661" spans="1:6" x14ac:dyDescent="0.25">
      <c r="A9661">
        <v>7075.9277339999999</v>
      </c>
      <c r="B9661">
        <v>-75.650238000000002</v>
      </c>
      <c r="D9661">
        <f t="shared" si="150"/>
        <v>0</v>
      </c>
      <c r="F9661" t="str">
        <f>IF(ISBLANK(E9661),"", LOOKUP(E9661,Sheet2!A:A,Sheet2!B:B))</f>
        <v/>
      </c>
    </row>
    <row r="9662" spans="1:6" x14ac:dyDescent="0.25">
      <c r="A9662">
        <v>7076.6601559999999</v>
      </c>
      <c r="B9662">
        <v>-75.794799999999995</v>
      </c>
      <c r="D9662">
        <f t="shared" si="150"/>
        <v>0</v>
      </c>
      <c r="F9662" t="str">
        <f>IF(ISBLANK(E9662),"", LOOKUP(E9662,Sheet2!A:A,Sheet2!B:B))</f>
        <v/>
      </c>
    </row>
    <row r="9663" spans="1:6" x14ac:dyDescent="0.25">
      <c r="A9663">
        <v>7077.392578</v>
      </c>
      <c r="B9663">
        <v>-76.001159999999999</v>
      </c>
      <c r="D9663">
        <f t="shared" si="150"/>
        <v>0</v>
      </c>
      <c r="F9663" t="str">
        <f>IF(ISBLANK(E9663),"", LOOKUP(E9663,Sheet2!A:A,Sheet2!B:B))</f>
        <v/>
      </c>
    </row>
    <row r="9664" spans="1:6" x14ac:dyDescent="0.25">
      <c r="A9664">
        <v>7078.125</v>
      </c>
      <c r="B9664">
        <v>-75.995643999999999</v>
      </c>
      <c r="D9664">
        <f t="shared" si="150"/>
        <v>0</v>
      </c>
      <c r="F9664" t="str">
        <f>IF(ISBLANK(E9664),"", LOOKUP(E9664,Sheet2!A:A,Sheet2!B:B))</f>
        <v/>
      </c>
    </row>
    <row r="9665" spans="1:6" x14ac:dyDescent="0.25">
      <c r="A9665">
        <v>7078.857422</v>
      </c>
      <c r="B9665">
        <v>-76.183571000000001</v>
      </c>
      <c r="D9665">
        <f t="shared" si="150"/>
        <v>0</v>
      </c>
      <c r="F9665" t="str">
        <f>IF(ISBLANK(E9665),"", LOOKUP(E9665,Sheet2!A:A,Sheet2!B:B))</f>
        <v/>
      </c>
    </row>
    <row r="9666" spans="1:6" x14ac:dyDescent="0.25">
      <c r="A9666">
        <v>7079.5898440000001</v>
      </c>
      <c r="B9666">
        <v>-75.927406000000005</v>
      </c>
      <c r="D9666">
        <f t="shared" ref="D9666:D9729" si="151">IF(AND(B9666&gt;$C$1, A9666&gt;$C$2), _xlfn.FLOOR.MATH(A9666/10)*10, 0)</f>
        <v>0</v>
      </c>
      <c r="F9666" t="str">
        <f>IF(ISBLANK(E9666),"", LOOKUP(E9666,Sheet2!A:A,Sheet2!B:B))</f>
        <v/>
      </c>
    </row>
    <row r="9667" spans="1:6" x14ac:dyDescent="0.25">
      <c r="A9667">
        <v>7080.3222660000001</v>
      </c>
      <c r="B9667">
        <v>-75.957984999999994</v>
      </c>
      <c r="D9667">
        <f t="shared" si="151"/>
        <v>0</v>
      </c>
      <c r="F9667" t="str">
        <f>IF(ISBLANK(E9667),"", LOOKUP(E9667,Sheet2!A:A,Sheet2!B:B))</f>
        <v/>
      </c>
    </row>
    <row r="9668" spans="1:6" x14ac:dyDescent="0.25">
      <c r="A9668">
        <v>7081.0546880000002</v>
      </c>
      <c r="B9668">
        <v>-75.785774000000004</v>
      </c>
      <c r="D9668">
        <f t="shared" si="151"/>
        <v>0</v>
      </c>
      <c r="F9668" t="str">
        <f>IF(ISBLANK(E9668),"", LOOKUP(E9668,Sheet2!A:A,Sheet2!B:B))</f>
        <v/>
      </c>
    </row>
    <row r="9669" spans="1:6" x14ac:dyDescent="0.25">
      <c r="A9669">
        <v>7081.7871089999999</v>
      </c>
      <c r="B9669">
        <v>-76.226318000000006</v>
      </c>
      <c r="D9669">
        <f t="shared" si="151"/>
        <v>0</v>
      </c>
      <c r="F9669" t="str">
        <f>IF(ISBLANK(E9669),"", LOOKUP(E9669,Sheet2!A:A,Sheet2!B:B))</f>
        <v/>
      </c>
    </row>
    <row r="9670" spans="1:6" x14ac:dyDescent="0.25">
      <c r="A9670">
        <v>7082.5195309999999</v>
      </c>
      <c r="B9670">
        <v>-76.115043999999997</v>
      </c>
      <c r="D9670">
        <f t="shared" si="151"/>
        <v>0</v>
      </c>
      <c r="F9670" t="str">
        <f>IF(ISBLANK(E9670),"", LOOKUP(E9670,Sheet2!A:A,Sheet2!B:B))</f>
        <v/>
      </c>
    </row>
    <row r="9671" spans="1:6" x14ac:dyDescent="0.25">
      <c r="A9671">
        <v>7083.251953</v>
      </c>
      <c r="B9671">
        <v>-76.430915999999996</v>
      </c>
      <c r="D9671">
        <f t="shared" si="151"/>
        <v>0</v>
      </c>
      <c r="F9671" t="str">
        <f>IF(ISBLANK(E9671),"", LOOKUP(E9671,Sheet2!A:A,Sheet2!B:B))</f>
        <v/>
      </c>
    </row>
    <row r="9672" spans="1:6" x14ac:dyDescent="0.25">
      <c r="A9672">
        <v>7083.984375</v>
      </c>
      <c r="B9672">
        <v>-76.616202999999999</v>
      </c>
      <c r="D9672">
        <f t="shared" si="151"/>
        <v>0</v>
      </c>
      <c r="F9672" t="str">
        <f>IF(ISBLANK(E9672),"", LOOKUP(E9672,Sheet2!A:A,Sheet2!B:B))</f>
        <v/>
      </c>
    </row>
    <row r="9673" spans="1:6" x14ac:dyDescent="0.25">
      <c r="A9673">
        <v>7084.716797</v>
      </c>
      <c r="B9673">
        <v>-76.290298000000007</v>
      </c>
      <c r="D9673">
        <f t="shared" si="151"/>
        <v>0</v>
      </c>
      <c r="F9673" t="str">
        <f>IF(ISBLANK(E9673),"", LOOKUP(E9673,Sheet2!A:A,Sheet2!B:B))</f>
        <v/>
      </c>
    </row>
    <row r="9674" spans="1:6" x14ac:dyDescent="0.25">
      <c r="A9674">
        <v>7085.4492190000001</v>
      </c>
      <c r="B9674">
        <v>-76.401520000000005</v>
      </c>
      <c r="D9674">
        <f t="shared" si="151"/>
        <v>0</v>
      </c>
      <c r="F9674" t="str">
        <f>IF(ISBLANK(E9674),"", LOOKUP(E9674,Sheet2!A:A,Sheet2!B:B))</f>
        <v/>
      </c>
    </row>
    <row r="9675" spans="1:6" x14ac:dyDescent="0.25">
      <c r="A9675">
        <v>7086.1816410000001</v>
      </c>
      <c r="B9675">
        <v>-76.208252000000002</v>
      </c>
      <c r="D9675">
        <f t="shared" si="151"/>
        <v>0</v>
      </c>
      <c r="F9675" t="str">
        <f>IF(ISBLANK(E9675),"", LOOKUP(E9675,Sheet2!A:A,Sheet2!B:B))</f>
        <v/>
      </c>
    </row>
    <row r="9676" spans="1:6" x14ac:dyDescent="0.25">
      <c r="A9676">
        <v>7086.9140630000002</v>
      </c>
      <c r="B9676">
        <v>-76.052025</v>
      </c>
      <c r="D9676">
        <f t="shared" si="151"/>
        <v>0</v>
      </c>
      <c r="F9676" t="str">
        <f>IF(ISBLANK(E9676),"", LOOKUP(E9676,Sheet2!A:A,Sheet2!B:B))</f>
        <v/>
      </c>
    </row>
    <row r="9677" spans="1:6" x14ac:dyDescent="0.25">
      <c r="A9677">
        <v>7087.6464839999999</v>
      </c>
      <c r="B9677">
        <v>-76.863602</v>
      </c>
      <c r="D9677">
        <f t="shared" si="151"/>
        <v>0</v>
      </c>
      <c r="F9677" t="str">
        <f>IF(ISBLANK(E9677),"", LOOKUP(E9677,Sheet2!A:A,Sheet2!B:B))</f>
        <v/>
      </c>
    </row>
    <row r="9678" spans="1:6" x14ac:dyDescent="0.25">
      <c r="A9678">
        <v>7088.3789059999999</v>
      </c>
      <c r="B9678">
        <v>-77.197104999999993</v>
      </c>
      <c r="D9678">
        <f t="shared" si="151"/>
        <v>0</v>
      </c>
      <c r="F9678" t="str">
        <f>IF(ISBLANK(E9678),"", LOOKUP(E9678,Sheet2!A:A,Sheet2!B:B))</f>
        <v/>
      </c>
    </row>
    <row r="9679" spans="1:6" x14ac:dyDescent="0.25">
      <c r="A9679">
        <v>7089.111328</v>
      </c>
      <c r="B9679">
        <v>-76.816283999999996</v>
      </c>
      <c r="D9679">
        <f t="shared" si="151"/>
        <v>0</v>
      </c>
      <c r="F9679" t="str">
        <f>IF(ISBLANK(E9679),"", LOOKUP(E9679,Sheet2!A:A,Sheet2!B:B))</f>
        <v/>
      </c>
    </row>
    <row r="9680" spans="1:6" x14ac:dyDescent="0.25">
      <c r="A9680">
        <v>7089.84375</v>
      </c>
      <c r="B9680">
        <v>-77.595450999999997</v>
      </c>
      <c r="D9680">
        <f t="shared" si="151"/>
        <v>0</v>
      </c>
      <c r="F9680" t="str">
        <f>IF(ISBLANK(E9680),"", LOOKUP(E9680,Sheet2!A:A,Sheet2!B:B))</f>
        <v/>
      </c>
    </row>
    <row r="9681" spans="1:6" x14ac:dyDescent="0.25">
      <c r="A9681">
        <v>7090.576172</v>
      </c>
      <c r="B9681">
        <v>-77.549087999999998</v>
      </c>
      <c r="D9681">
        <f t="shared" si="151"/>
        <v>0</v>
      </c>
      <c r="F9681" t="str">
        <f>IF(ISBLANK(E9681),"", LOOKUP(E9681,Sheet2!A:A,Sheet2!B:B))</f>
        <v/>
      </c>
    </row>
    <row r="9682" spans="1:6" x14ac:dyDescent="0.25">
      <c r="A9682">
        <v>7091.3085940000001</v>
      </c>
      <c r="B9682">
        <v>-76.874854999999997</v>
      </c>
      <c r="D9682">
        <f t="shared" si="151"/>
        <v>0</v>
      </c>
      <c r="F9682" t="str">
        <f>IF(ISBLANK(E9682),"", LOOKUP(E9682,Sheet2!A:A,Sheet2!B:B))</f>
        <v/>
      </c>
    </row>
    <row r="9683" spans="1:6" x14ac:dyDescent="0.25">
      <c r="A9683">
        <v>7092.0410160000001</v>
      </c>
      <c r="B9683">
        <v>-76.080292</v>
      </c>
      <c r="D9683">
        <f t="shared" si="151"/>
        <v>0</v>
      </c>
      <c r="F9683" t="str">
        <f>IF(ISBLANK(E9683),"", LOOKUP(E9683,Sheet2!A:A,Sheet2!B:B))</f>
        <v/>
      </c>
    </row>
    <row r="9684" spans="1:6" x14ac:dyDescent="0.25">
      <c r="A9684">
        <v>7092.7734380000002</v>
      </c>
      <c r="B9684">
        <v>-75.865829000000005</v>
      </c>
      <c r="D9684">
        <f t="shared" si="151"/>
        <v>0</v>
      </c>
      <c r="F9684" t="str">
        <f>IF(ISBLANK(E9684),"", LOOKUP(E9684,Sheet2!A:A,Sheet2!B:B))</f>
        <v/>
      </c>
    </row>
    <row r="9685" spans="1:6" x14ac:dyDescent="0.25">
      <c r="A9685">
        <v>7093.5058589999999</v>
      </c>
      <c r="B9685">
        <v>-75.875709999999998</v>
      </c>
      <c r="D9685">
        <f t="shared" si="151"/>
        <v>0</v>
      </c>
      <c r="F9685" t="str">
        <f>IF(ISBLANK(E9685),"", LOOKUP(E9685,Sheet2!A:A,Sheet2!B:B))</f>
        <v/>
      </c>
    </row>
    <row r="9686" spans="1:6" x14ac:dyDescent="0.25">
      <c r="A9686">
        <v>7094.2382809999999</v>
      </c>
      <c r="B9686">
        <v>-75.663452000000007</v>
      </c>
      <c r="D9686">
        <f t="shared" si="151"/>
        <v>0</v>
      </c>
      <c r="F9686" t="str">
        <f>IF(ISBLANK(E9686),"", LOOKUP(E9686,Sheet2!A:A,Sheet2!B:B))</f>
        <v/>
      </c>
    </row>
    <row r="9687" spans="1:6" x14ac:dyDescent="0.25">
      <c r="A9687">
        <v>7094.970703</v>
      </c>
      <c r="B9687">
        <v>-75.420402999999993</v>
      </c>
      <c r="D9687">
        <f t="shared" si="151"/>
        <v>0</v>
      </c>
      <c r="F9687" t="str">
        <f>IF(ISBLANK(E9687),"", LOOKUP(E9687,Sheet2!A:A,Sheet2!B:B))</f>
        <v/>
      </c>
    </row>
    <row r="9688" spans="1:6" x14ac:dyDescent="0.25">
      <c r="A9688">
        <v>7095.703125</v>
      </c>
      <c r="B9688">
        <v>-75.894317999999998</v>
      </c>
      <c r="D9688">
        <f t="shared" si="151"/>
        <v>0</v>
      </c>
      <c r="F9688" t="str">
        <f>IF(ISBLANK(E9688),"", LOOKUP(E9688,Sheet2!A:A,Sheet2!B:B))</f>
        <v/>
      </c>
    </row>
    <row r="9689" spans="1:6" x14ac:dyDescent="0.25">
      <c r="A9689">
        <v>7096.435547</v>
      </c>
      <c r="B9689">
        <v>-76.097037999999998</v>
      </c>
      <c r="D9689">
        <f t="shared" si="151"/>
        <v>0</v>
      </c>
      <c r="F9689" t="str">
        <f>IF(ISBLANK(E9689),"", LOOKUP(E9689,Sheet2!A:A,Sheet2!B:B))</f>
        <v/>
      </c>
    </row>
    <row r="9690" spans="1:6" x14ac:dyDescent="0.25">
      <c r="A9690">
        <v>7097.1679690000001</v>
      </c>
      <c r="B9690">
        <v>-75.578818999999996</v>
      </c>
      <c r="D9690">
        <f t="shared" si="151"/>
        <v>0</v>
      </c>
      <c r="F9690" t="str">
        <f>IF(ISBLANK(E9690),"", LOOKUP(E9690,Sheet2!A:A,Sheet2!B:B))</f>
        <v/>
      </c>
    </row>
    <row r="9691" spans="1:6" x14ac:dyDescent="0.25">
      <c r="A9691">
        <v>7097.9003910000001</v>
      </c>
      <c r="B9691">
        <v>-75.883330999999998</v>
      </c>
      <c r="D9691">
        <f t="shared" si="151"/>
        <v>0</v>
      </c>
      <c r="F9691" t="str">
        <f>IF(ISBLANK(E9691),"", LOOKUP(E9691,Sheet2!A:A,Sheet2!B:B))</f>
        <v/>
      </c>
    </row>
    <row r="9692" spans="1:6" x14ac:dyDescent="0.25">
      <c r="A9692">
        <v>7098.6328130000002</v>
      </c>
      <c r="B9692">
        <v>-76.086905999999999</v>
      </c>
      <c r="D9692">
        <f t="shared" si="151"/>
        <v>0</v>
      </c>
      <c r="F9692" t="str">
        <f>IF(ISBLANK(E9692),"", LOOKUP(E9692,Sheet2!A:A,Sheet2!B:B))</f>
        <v/>
      </c>
    </row>
    <row r="9693" spans="1:6" x14ac:dyDescent="0.25">
      <c r="A9693">
        <v>7099.3652339999999</v>
      </c>
      <c r="B9693">
        <v>-76.015868999999995</v>
      </c>
      <c r="D9693">
        <f t="shared" si="151"/>
        <v>0</v>
      </c>
      <c r="F9693" t="str">
        <f>IF(ISBLANK(E9693),"", LOOKUP(E9693,Sheet2!A:A,Sheet2!B:B))</f>
        <v/>
      </c>
    </row>
    <row r="9694" spans="1:6" x14ac:dyDescent="0.25">
      <c r="A9694">
        <v>7100.0976559999999</v>
      </c>
      <c r="B9694">
        <v>-75.896561000000005</v>
      </c>
      <c r="D9694">
        <f t="shared" si="151"/>
        <v>0</v>
      </c>
      <c r="F9694" t="str">
        <f>IF(ISBLANK(E9694),"", LOOKUP(E9694,Sheet2!A:A,Sheet2!B:B))</f>
        <v/>
      </c>
    </row>
    <row r="9695" spans="1:6" x14ac:dyDescent="0.25">
      <c r="A9695">
        <v>7100.830078</v>
      </c>
      <c r="B9695">
        <v>-75.987838999999994</v>
      </c>
      <c r="D9695">
        <f t="shared" si="151"/>
        <v>0</v>
      </c>
      <c r="F9695" t="str">
        <f>IF(ISBLANK(E9695),"", LOOKUP(E9695,Sheet2!A:A,Sheet2!B:B))</f>
        <v/>
      </c>
    </row>
    <row r="9696" spans="1:6" x14ac:dyDescent="0.25">
      <c r="A9696">
        <v>7101.5625</v>
      </c>
      <c r="B9696">
        <v>-76.873610999999997</v>
      </c>
      <c r="D9696">
        <f t="shared" si="151"/>
        <v>0</v>
      </c>
      <c r="F9696" t="str">
        <f>IF(ISBLANK(E9696),"", LOOKUP(E9696,Sheet2!A:A,Sheet2!B:B))</f>
        <v/>
      </c>
    </row>
    <row r="9697" spans="1:6" x14ac:dyDescent="0.25">
      <c r="A9697">
        <v>7102.294922</v>
      </c>
      <c r="B9697">
        <v>-76.723845999999995</v>
      </c>
      <c r="D9697">
        <f t="shared" si="151"/>
        <v>0</v>
      </c>
      <c r="F9697" t="str">
        <f>IF(ISBLANK(E9697),"", LOOKUP(E9697,Sheet2!A:A,Sheet2!B:B))</f>
        <v/>
      </c>
    </row>
    <row r="9698" spans="1:6" x14ac:dyDescent="0.25">
      <c r="A9698">
        <v>7103.0273440000001</v>
      </c>
      <c r="B9698">
        <v>-76.334450000000004</v>
      </c>
      <c r="D9698">
        <f t="shared" si="151"/>
        <v>0</v>
      </c>
      <c r="F9698" t="str">
        <f>IF(ISBLANK(E9698),"", LOOKUP(E9698,Sheet2!A:A,Sheet2!B:B))</f>
        <v/>
      </c>
    </row>
    <row r="9699" spans="1:6" x14ac:dyDescent="0.25">
      <c r="A9699">
        <v>7103.7597660000001</v>
      </c>
      <c r="B9699">
        <v>-75.745452999999998</v>
      </c>
      <c r="D9699">
        <f t="shared" si="151"/>
        <v>0</v>
      </c>
      <c r="F9699" t="str">
        <f>IF(ISBLANK(E9699),"", LOOKUP(E9699,Sheet2!A:A,Sheet2!B:B))</f>
        <v/>
      </c>
    </row>
    <row r="9700" spans="1:6" x14ac:dyDescent="0.25">
      <c r="A9700">
        <v>7104.4921880000002</v>
      </c>
      <c r="B9700">
        <v>-75.232963999999996</v>
      </c>
      <c r="D9700">
        <f t="shared" si="151"/>
        <v>0</v>
      </c>
      <c r="F9700" t="str">
        <f>IF(ISBLANK(E9700),"", LOOKUP(E9700,Sheet2!A:A,Sheet2!B:B))</f>
        <v/>
      </c>
    </row>
    <row r="9701" spans="1:6" x14ac:dyDescent="0.25">
      <c r="A9701">
        <v>7105.2246089999999</v>
      </c>
      <c r="B9701">
        <v>-74.440544000000003</v>
      </c>
      <c r="D9701">
        <f t="shared" si="151"/>
        <v>0</v>
      </c>
      <c r="F9701" t="str">
        <f>IF(ISBLANK(E9701),"", LOOKUP(E9701,Sheet2!A:A,Sheet2!B:B))</f>
        <v/>
      </c>
    </row>
    <row r="9702" spans="1:6" x14ac:dyDescent="0.25">
      <c r="A9702">
        <v>7105.9570309999999</v>
      </c>
      <c r="B9702">
        <v>-74.088593000000003</v>
      </c>
      <c r="D9702">
        <f t="shared" si="151"/>
        <v>0</v>
      </c>
      <c r="F9702" t="str">
        <f>IF(ISBLANK(E9702),"", LOOKUP(E9702,Sheet2!A:A,Sheet2!B:B))</f>
        <v/>
      </c>
    </row>
    <row r="9703" spans="1:6" x14ac:dyDescent="0.25">
      <c r="A9703">
        <v>7106.689453</v>
      </c>
      <c r="B9703">
        <v>-74.607498000000007</v>
      </c>
      <c r="D9703">
        <f t="shared" si="151"/>
        <v>0</v>
      </c>
      <c r="F9703" t="str">
        <f>IF(ISBLANK(E9703),"", LOOKUP(E9703,Sheet2!A:A,Sheet2!B:B))</f>
        <v/>
      </c>
    </row>
    <row r="9704" spans="1:6" x14ac:dyDescent="0.25">
      <c r="A9704">
        <v>7107.421875</v>
      </c>
      <c r="B9704">
        <v>-75.593979000000004</v>
      </c>
      <c r="D9704">
        <f t="shared" si="151"/>
        <v>0</v>
      </c>
      <c r="F9704" t="str">
        <f>IF(ISBLANK(E9704),"", LOOKUP(E9704,Sheet2!A:A,Sheet2!B:B))</f>
        <v/>
      </c>
    </row>
    <row r="9705" spans="1:6" x14ac:dyDescent="0.25">
      <c r="A9705">
        <v>7108.154297</v>
      </c>
      <c r="B9705">
        <v>-75.353820999999996</v>
      </c>
      <c r="D9705">
        <f t="shared" si="151"/>
        <v>0</v>
      </c>
      <c r="F9705" t="str">
        <f>IF(ISBLANK(E9705),"", LOOKUP(E9705,Sheet2!A:A,Sheet2!B:B))</f>
        <v/>
      </c>
    </row>
    <row r="9706" spans="1:6" x14ac:dyDescent="0.25">
      <c r="A9706">
        <v>7108.8867190000001</v>
      </c>
      <c r="B9706">
        <v>-75.358269000000007</v>
      </c>
      <c r="D9706">
        <f t="shared" si="151"/>
        <v>0</v>
      </c>
      <c r="F9706" t="str">
        <f>IF(ISBLANK(E9706),"", LOOKUP(E9706,Sheet2!A:A,Sheet2!B:B))</f>
        <v/>
      </c>
    </row>
    <row r="9707" spans="1:6" x14ac:dyDescent="0.25">
      <c r="A9707">
        <v>7109.6191410000001</v>
      </c>
      <c r="B9707">
        <v>-74.841239999999999</v>
      </c>
      <c r="D9707">
        <f t="shared" si="151"/>
        <v>0</v>
      </c>
      <c r="F9707" t="str">
        <f>IF(ISBLANK(E9707),"", LOOKUP(E9707,Sheet2!A:A,Sheet2!B:B))</f>
        <v/>
      </c>
    </row>
    <row r="9708" spans="1:6" x14ac:dyDescent="0.25">
      <c r="A9708">
        <v>7110.3515630000002</v>
      </c>
      <c r="B9708">
        <v>-74.526543000000004</v>
      </c>
      <c r="D9708">
        <f t="shared" si="151"/>
        <v>0</v>
      </c>
      <c r="F9708" t="str">
        <f>IF(ISBLANK(E9708),"", LOOKUP(E9708,Sheet2!A:A,Sheet2!B:B))</f>
        <v/>
      </c>
    </row>
    <row r="9709" spans="1:6" x14ac:dyDescent="0.25">
      <c r="A9709">
        <v>7111.0839839999999</v>
      </c>
      <c r="B9709">
        <v>-73.785149000000004</v>
      </c>
      <c r="D9709">
        <f t="shared" si="151"/>
        <v>0</v>
      </c>
      <c r="F9709" t="str">
        <f>IF(ISBLANK(E9709),"", LOOKUP(E9709,Sheet2!A:A,Sheet2!B:B))</f>
        <v/>
      </c>
    </row>
    <row r="9710" spans="1:6" x14ac:dyDescent="0.25">
      <c r="A9710">
        <v>7111.8164059999999</v>
      </c>
      <c r="B9710">
        <v>-74.232758000000004</v>
      </c>
      <c r="D9710">
        <f t="shared" si="151"/>
        <v>0</v>
      </c>
      <c r="F9710" t="str">
        <f>IF(ISBLANK(E9710),"", LOOKUP(E9710,Sheet2!A:A,Sheet2!B:B))</f>
        <v/>
      </c>
    </row>
    <row r="9711" spans="1:6" x14ac:dyDescent="0.25">
      <c r="A9711">
        <v>7112.548828</v>
      </c>
      <c r="B9711">
        <v>-74.690689000000006</v>
      </c>
      <c r="D9711">
        <f t="shared" si="151"/>
        <v>0</v>
      </c>
      <c r="F9711" t="str">
        <f>IF(ISBLANK(E9711),"", LOOKUP(E9711,Sheet2!A:A,Sheet2!B:B))</f>
        <v/>
      </c>
    </row>
    <row r="9712" spans="1:6" x14ac:dyDescent="0.25">
      <c r="A9712">
        <v>7113.28125</v>
      </c>
      <c r="B9712">
        <v>-75.886391000000003</v>
      </c>
      <c r="D9712">
        <f t="shared" si="151"/>
        <v>0</v>
      </c>
      <c r="F9712" t="str">
        <f>IF(ISBLANK(E9712),"", LOOKUP(E9712,Sheet2!A:A,Sheet2!B:B))</f>
        <v/>
      </c>
    </row>
    <row r="9713" spans="1:6" x14ac:dyDescent="0.25">
      <c r="A9713">
        <v>7114.013672</v>
      </c>
      <c r="B9713">
        <v>-75.890617000000006</v>
      </c>
      <c r="D9713">
        <f t="shared" si="151"/>
        <v>0</v>
      </c>
      <c r="F9713" t="str">
        <f>IF(ISBLANK(E9713),"", LOOKUP(E9713,Sheet2!A:A,Sheet2!B:B))</f>
        <v/>
      </c>
    </row>
    <row r="9714" spans="1:6" x14ac:dyDescent="0.25">
      <c r="A9714">
        <v>7114.7460940000001</v>
      </c>
      <c r="B9714">
        <v>-76.289078000000003</v>
      </c>
      <c r="D9714">
        <f t="shared" si="151"/>
        <v>0</v>
      </c>
      <c r="F9714" t="str">
        <f>IF(ISBLANK(E9714),"", LOOKUP(E9714,Sheet2!A:A,Sheet2!B:B))</f>
        <v/>
      </c>
    </row>
    <row r="9715" spans="1:6" x14ac:dyDescent="0.25">
      <c r="A9715">
        <v>7115.4785160000001</v>
      </c>
      <c r="B9715">
        <v>-76.653175000000005</v>
      </c>
      <c r="D9715">
        <f t="shared" si="151"/>
        <v>0</v>
      </c>
      <c r="F9715" t="str">
        <f>IF(ISBLANK(E9715),"", LOOKUP(E9715,Sheet2!A:A,Sheet2!B:B))</f>
        <v/>
      </c>
    </row>
    <row r="9716" spans="1:6" x14ac:dyDescent="0.25">
      <c r="A9716">
        <v>7116.2109380000002</v>
      </c>
      <c r="B9716">
        <v>-76.874656999999999</v>
      </c>
      <c r="D9716">
        <f t="shared" si="151"/>
        <v>0</v>
      </c>
      <c r="F9716" t="str">
        <f>IF(ISBLANK(E9716),"", LOOKUP(E9716,Sheet2!A:A,Sheet2!B:B))</f>
        <v/>
      </c>
    </row>
    <row r="9717" spans="1:6" x14ac:dyDescent="0.25">
      <c r="A9717">
        <v>7116.9433589999999</v>
      </c>
      <c r="B9717">
        <v>-76.209900000000005</v>
      </c>
      <c r="D9717">
        <f t="shared" si="151"/>
        <v>0</v>
      </c>
      <c r="F9717" t="str">
        <f>IF(ISBLANK(E9717),"", LOOKUP(E9717,Sheet2!A:A,Sheet2!B:B))</f>
        <v/>
      </c>
    </row>
    <row r="9718" spans="1:6" x14ac:dyDescent="0.25">
      <c r="A9718">
        <v>7117.6757809999999</v>
      </c>
      <c r="B9718">
        <v>-76.301925999999995</v>
      </c>
      <c r="D9718">
        <f t="shared" si="151"/>
        <v>0</v>
      </c>
      <c r="F9718" t="str">
        <f>IF(ISBLANK(E9718),"", LOOKUP(E9718,Sheet2!A:A,Sheet2!B:B))</f>
        <v/>
      </c>
    </row>
    <row r="9719" spans="1:6" x14ac:dyDescent="0.25">
      <c r="A9719">
        <v>7118.408203</v>
      </c>
      <c r="B9719">
        <v>-75.723563999999996</v>
      </c>
      <c r="D9719">
        <f t="shared" si="151"/>
        <v>0</v>
      </c>
      <c r="F9719" t="str">
        <f>IF(ISBLANK(E9719),"", LOOKUP(E9719,Sheet2!A:A,Sheet2!B:B))</f>
        <v/>
      </c>
    </row>
    <row r="9720" spans="1:6" x14ac:dyDescent="0.25">
      <c r="A9720">
        <v>7119.140625</v>
      </c>
      <c r="B9720">
        <v>-75.501937999999996</v>
      </c>
      <c r="D9720">
        <f t="shared" si="151"/>
        <v>0</v>
      </c>
      <c r="F9720" t="str">
        <f>IF(ISBLANK(E9720),"", LOOKUP(E9720,Sheet2!A:A,Sheet2!B:B))</f>
        <v/>
      </c>
    </row>
    <row r="9721" spans="1:6" x14ac:dyDescent="0.25">
      <c r="A9721">
        <v>7119.873047</v>
      </c>
      <c r="B9721">
        <v>-75.085776999999993</v>
      </c>
      <c r="D9721">
        <f t="shared" si="151"/>
        <v>0</v>
      </c>
      <c r="F9721" t="str">
        <f>IF(ISBLANK(E9721),"", LOOKUP(E9721,Sheet2!A:A,Sheet2!B:B))</f>
        <v/>
      </c>
    </row>
    <row r="9722" spans="1:6" x14ac:dyDescent="0.25">
      <c r="A9722">
        <v>7120.6054690000001</v>
      </c>
      <c r="B9722">
        <v>-75.462661999999995</v>
      </c>
      <c r="D9722">
        <f t="shared" si="151"/>
        <v>0</v>
      </c>
      <c r="F9722" t="str">
        <f>IF(ISBLANK(E9722),"", LOOKUP(E9722,Sheet2!A:A,Sheet2!B:B))</f>
        <v/>
      </c>
    </row>
    <row r="9723" spans="1:6" x14ac:dyDescent="0.25">
      <c r="A9723">
        <v>7121.3378910000001</v>
      </c>
      <c r="B9723">
        <v>-75.733581999999998</v>
      </c>
      <c r="D9723">
        <f t="shared" si="151"/>
        <v>0</v>
      </c>
      <c r="F9723" t="str">
        <f>IF(ISBLANK(E9723),"", LOOKUP(E9723,Sheet2!A:A,Sheet2!B:B))</f>
        <v/>
      </c>
    </row>
    <row r="9724" spans="1:6" x14ac:dyDescent="0.25">
      <c r="A9724">
        <v>7122.0703130000002</v>
      </c>
      <c r="B9724">
        <v>-75.798575999999997</v>
      </c>
      <c r="D9724">
        <f t="shared" si="151"/>
        <v>0</v>
      </c>
      <c r="F9724" t="str">
        <f>IF(ISBLANK(E9724),"", LOOKUP(E9724,Sheet2!A:A,Sheet2!B:B))</f>
        <v/>
      </c>
    </row>
    <row r="9725" spans="1:6" x14ac:dyDescent="0.25">
      <c r="A9725">
        <v>7122.8027339999999</v>
      </c>
      <c r="B9725">
        <v>-75.708382</v>
      </c>
      <c r="D9725">
        <f t="shared" si="151"/>
        <v>0</v>
      </c>
      <c r="F9725" t="str">
        <f>IF(ISBLANK(E9725),"", LOOKUP(E9725,Sheet2!A:A,Sheet2!B:B))</f>
        <v/>
      </c>
    </row>
    <row r="9726" spans="1:6" x14ac:dyDescent="0.25">
      <c r="A9726">
        <v>7123.5351559999999</v>
      </c>
      <c r="B9726">
        <v>-75.647605999999996</v>
      </c>
      <c r="D9726">
        <f t="shared" si="151"/>
        <v>0</v>
      </c>
      <c r="F9726" t="str">
        <f>IF(ISBLANK(E9726),"", LOOKUP(E9726,Sheet2!A:A,Sheet2!B:B))</f>
        <v/>
      </c>
    </row>
    <row r="9727" spans="1:6" x14ac:dyDescent="0.25">
      <c r="A9727">
        <v>7124.267578</v>
      </c>
      <c r="B9727">
        <v>-75.325835999999995</v>
      </c>
      <c r="D9727">
        <f t="shared" si="151"/>
        <v>0</v>
      </c>
      <c r="F9727" t="str">
        <f>IF(ISBLANK(E9727),"", LOOKUP(E9727,Sheet2!A:A,Sheet2!B:B))</f>
        <v/>
      </c>
    </row>
    <row r="9728" spans="1:6" x14ac:dyDescent="0.25">
      <c r="A9728">
        <v>7125</v>
      </c>
      <c r="B9728">
        <v>-75.192740999999998</v>
      </c>
      <c r="D9728">
        <f t="shared" si="151"/>
        <v>0</v>
      </c>
      <c r="F9728" t="str">
        <f>IF(ISBLANK(E9728),"", LOOKUP(E9728,Sheet2!A:A,Sheet2!B:B))</f>
        <v/>
      </c>
    </row>
    <row r="9729" spans="1:6" x14ac:dyDescent="0.25">
      <c r="A9729">
        <v>7125.732422</v>
      </c>
      <c r="B9729">
        <v>-75.121100999999996</v>
      </c>
      <c r="D9729">
        <f t="shared" si="151"/>
        <v>0</v>
      </c>
      <c r="F9729" t="str">
        <f>IF(ISBLANK(E9729),"", LOOKUP(E9729,Sheet2!A:A,Sheet2!B:B))</f>
        <v/>
      </c>
    </row>
    <row r="9730" spans="1:6" x14ac:dyDescent="0.25">
      <c r="A9730">
        <v>7126.4648440000001</v>
      </c>
      <c r="B9730">
        <v>-75.406540000000007</v>
      </c>
      <c r="D9730">
        <f t="shared" ref="D9730:D9793" si="152">IF(AND(B9730&gt;$C$1, A9730&gt;$C$2), _xlfn.FLOOR.MATH(A9730/10)*10, 0)</f>
        <v>0</v>
      </c>
      <c r="F9730" t="str">
        <f>IF(ISBLANK(E9730),"", LOOKUP(E9730,Sheet2!A:A,Sheet2!B:B))</f>
        <v/>
      </c>
    </row>
    <row r="9731" spans="1:6" x14ac:dyDescent="0.25">
      <c r="A9731">
        <v>7127.1972660000001</v>
      </c>
      <c r="B9731">
        <v>-74.943352000000004</v>
      </c>
      <c r="D9731">
        <f t="shared" si="152"/>
        <v>0</v>
      </c>
      <c r="F9731" t="str">
        <f>IF(ISBLANK(E9731),"", LOOKUP(E9731,Sheet2!A:A,Sheet2!B:B))</f>
        <v/>
      </c>
    </row>
    <row r="9732" spans="1:6" x14ac:dyDescent="0.25">
      <c r="A9732">
        <v>7127.9296880000002</v>
      </c>
      <c r="B9732">
        <v>-74.943993000000006</v>
      </c>
      <c r="D9732">
        <f t="shared" si="152"/>
        <v>0</v>
      </c>
      <c r="F9732" t="str">
        <f>IF(ISBLANK(E9732),"", LOOKUP(E9732,Sheet2!A:A,Sheet2!B:B))</f>
        <v/>
      </c>
    </row>
    <row r="9733" spans="1:6" x14ac:dyDescent="0.25">
      <c r="A9733">
        <v>7128.6621089999999</v>
      </c>
      <c r="B9733">
        <v>-74.844643000000005</v>
      </c>
      <c r="D9733">
        <f t="shared" si="152"/>
        <v>0</v>
      </c>
      <c r="F9733" t="str">
        <f>IF(ISBLANK(E9733),"", LOOKUP(E9733,Sheet2!A:A,Sheet2!B:B))</f>
        <v/>
      </c>
    </row>
    <row r="9734" spans="1:6" x14ac:dyDescent="0.25">
      <c r="A9734">
        <v>7129.3945309999999</v>
      </c>
      <c r="B9734">
        <v>-74.804359000000005</v>
      </c>
      <c r="D9734">
        <f t="shared" si="152"/>
        <v>0</v>
      </c>
      <c r="F9734" t="str">
        <f>IF(ISBLANK(E9734),"", LOOKUP(E9734,Sheet2!A:A,Sheet2!B:B))</f>
        <v/>
      </c>
    </row>
    <row r="9735" spans="1:6" x14ac:dyDescent="0.25">
      <c r="A9735">
        <v>7130.126953</v>
      </c>
      <c r="B9735">
        <v>-75.263405000000006</v>
      </c>
      <c r="D9735">
        <f t="shared" si="152"/>
        <v>0</v>
      </c>
      <c r="F9735" t="str">
        <f>IF(ISBLANK(E9735),"", LOOKUP(E9735,Sheet2!A:A,Sheet2!B:B))</f>
        <v/>
      </c>
    </row>
    <row r="9736" spans="1:6" x14ac:dyDescent="0.25">
      <c r="A9736">
        <v>7130.859375</v>
      </c>
      <c r="B9736">
        <v>-74.957367000000005</v>
      </c>
      <c r="D9736">
        <f t="shared" si="152"/>
        <v>0</v>
      </c>
      <c r="F9736" t="str">
        <f>IF(ISBLANK(E9736),"", LOOKUP(E9736,Sheet2!A:A,Sheet2!B:B))</f>
        <v/>
      </c>
    </row>
    <row r="9737" spans="1:6" x14ac:dyDescent="0.25">
      <c r="A9737">
        <v>7131.591797</v>
      </c>
      <c r="B9737">
        <v>-75.330703999999997</v>
      </c>
      <c r="D9737">
        <f t="shared" si="152"/>
        <v>0</v>
      </c>
      <c r="F9737" t="str">
        <f>IF(ISBLANK(E9737),"", LOOKUP(E9737,Sheet2!A:A,Sheet2!B:B))</f>
        <v/>
      </c>
    </row>
    <row r="9738" spans="1:6" x14ac:dyDescent="0.25">
      <c r="A9738">
        <v>7132.3242190000001</v>
      </c>
      <c r="B9738">
        <v>-75.620247000000006</v>
      </c>
      <c r="D9738">
        <f t="shared" si="152"/>
        <v>0</v>
      </c>
      <c r="F9738" t="str">
        <f>IF(ISBLANK(E9738),"", LOOKUP(E9738,Sheet2!A:A,Sheet2!B:B))</f>
        <v/>
      </c>
    </row>
    <row r="9739" spans="1:6" x14ac:dyDescent="0.25">
      <c r="A9739">
        <v>7133.0566410000001</v>
      </c>
      <c r="B9739">
        <v>-76.057738999999998</v>
      </c>
      <c r="D9739">
        <f t="shared" si="152"/>
        <v>0</v>
      </c>
      <c r="F9739" t="str">
        <f>IF(ISBLANK(E9739),"", LOOKUP(E9739,Sheet2!A:A,Sheet2!B:B))</f>
        <v/>
      </c>
    </row>
    <row r="9740" spans="1:6" x14ac:dyDescent="0.25">
      <c r="A9740">
        <v>7133.7890630000002</v>
      </c>
      <c r="B9740">
        <v>-75.846512000000004</v>
      </c>
      <c r="D9740">
        <f t="shared" si="152"/>
        <v>0</v>
      </c>
      <c r="F9740" t="str">
        <f>IF(ISBLANK(E9740),"", LOOKUP(E9740,Sheet2!A:A,Sheet2!B:B))</f>
        <v/>
      </c>
    </row>
    <row r="9741" spans="1:6" x14ac:dyDescent="0.25">
      <c r="A9741">
        <v>7134.5214839999999</v>
      </c>
      <c r="B9741">
        <v>-75.874672000000004</v>
      </c>
      <c r="D9741">
        <f t="shared" si="152"/>
        <v>0</v>
      </c>
      <c r="F9741" t="str">
        <f>IF(ISBLANK(E9741),"", LOOKUP(E9741,Sheet2!A:A,Sheet2!B:B))</f>
        <v/>
      </c>
    </row>
    <row r="9742" spans="1:6" x14ac:dyDescent="0.25">
      <c r="A9742">
        <v>7135.2539059999999</v>
      </c>
      <c r="B9742">
        <v>-75.903778000000003</v>
      </c>
      <c r="D9742">
        <f t="shared" si="152"/>
        <v>0</v>
      </c>
      <c r="F9742" t="str">
        <f>IF(ISBLANK(E9742),"", LOOKUP(E9742,Sheet2!A:A,Sheet2!B:B))</f>
        <v/>
      </c>
    </row>
    <row r="9743" spans="1:6" x14ac:dyDescent="0.25">
      <c r="A9743">
        <v>7135.986328</v>
      </c>
      <c r="B9743">
        <v>-76.414871000000005</v>
      </c>
      <c r="D9743">
        <f t="shared" si="152"/>
        <v>0</v>
      </c>
      <c r="F9743" t="str">
        <f>IF(ISBLANK(E9743),"", LOOKUP(E9743,Sheet2!A:A,Sheet2!B:B))</f>
        <v/>
      </c>
    </row>
    <row r="9744" spans="1:6" x14ac:dyDescent="0.25">
      <c r="A9744">
        <v>7136.71875</v>
      </c>
      <c r="B9744">
        <v>-76.067497000000003</v>
      </c>
      <c r="D9744">
        <f t="shared" si="152"/>
        <v>0</v>
      </c>
      <c r="F9744" t="str">
        <f>IF(ISBLANK(E9744),"", LOOKUP(E9744,Sheet2!A:A,Sheet2!B:B))</f>
        <v/>
      </c>
    </row>
    <row r="9745" spans="1:6" x14ac:dyDescent="0.25">
      <c r="A9745">
        <v>7137.451172</v>
      </c>
      <c r="B9745">
        <v>-76.058807000000002</v>
      </c>
      <c r="D9745">
        <f t="shared" si="152"/>
        <v>0</v>
      </c>
      <c r="F9745" t="str">
        <f>IF(ISBLANK(E9745),"", LOOKUP(E9745,Sheet2!A:A,Sheet2!B:B))</f>
        <v/>
      </c>
    </row>
    <row r="9746" spans="1:6" x14ac:dyDescent="0.25">
      <c r="A9746">
        <v>7138.1835940000001</v>
      </c>
      <c r="B9746">
        <v>-75.572738999999999</v>
      </c>
      <c r="D9746">
        <f t="shared" si="152"/>
        <v>0</v>
      </c>
      <c r="F9746" t="str">
        <f>IF(ISBLANK(E9746),"", LOOKUP(E9746,Sheet2!A:A,Sheet2!B:B))</f>
        <v/>
      </c>
    </row>
    <row r="9747" spans="1:6" x14ac:dyDescent="0.25">
      <c r="A9747">
        <v>7138.9160160000001</v>
      </c>
      <c r="B9747">
        <v>-75.456055000000006</v>
      </c>
      <c r="D9747">
        <f t="shared" si="152"/>
        <v>0</v>
      </c>
      <c r="F9747" t="str">
        <f>IF(ISBLANK(E9747),"", LOOKUP(E9747,Sheet2!A:A,Sheet2!B:B))</f>
        <v/>
      </c>
    </row>
    <row r="9748" spans="1:6" x14ac:dyDescent="0.25">
      <c r="A9748">
        <v>7139.6484380000002</v>
      </c>
      <c r="B9748">
        <v>-75.215714000000006</v>
      </c>
      <c r="D9748">
        <f t="shared" si="152"/>
        <v>0</v>
      </c>
      <c r="F9748" t="str">
        <f>IF(ISBLANK(E9748),"", LOOKUP(E9748,Sheet2!A:A,Sheet2!B:B))</f>
        <v/>
      </c>
    </row>
    <row r="9749" spans="1:6" x14ac:dyDescent="0.25">
      <c r="A9749">
        <v>7140.3808589999999</v>
      </c>
      <c r="B9749">
        <v>-74.573524000000006</v>
      </c>
      <c r="D9749">
        <f t="shared" si="152"/>
        <v>0</v>
      </c>
      <c r="F9749" t="str">
        <f>IF(ISBLANK(E9749),"", LOOKUP(E9749,Sheet2!A:A,Sheet2!B:B))</f>
        <v/>
      </c>
    </row>
    <row r="9750" spans="1:6" x14ac:dyDescent="0.25">
      <c r="A9750">
        <v>7141.1132809999999</v>
      </c>
      <c r="B9750">
        <v>-74.824814000000003</v>
      </c>
      <c r="D9750">
        <f t="shared" si="152"/>
        <v>0</v>
      </c>
      <c r="F9750" t="str">
        <f>IF(ISBLANK(E9750),"", LOOKUP(E9750,Sheet2!A:A,Sheet2!B:B))</f>
        <v/>
      </c>
    </row>
    <row r="9751" spans="1:6" x14ac:dyDescent="0.25">
      <c r="A9751">
        <v>7141.845703</v>
      </c>
      <c r="B9751">
        <v>-75.120590000000007</v>
      </c>
      <c r="D9751">
        <f t="shared" si="152"/>
        <v>0</v>
      </c>
      <c r="F9751" t="str">
        <f>IF(ISBLANK(E9751),"", LOOKUP(E9751,Sheet2!A:A,Sheet2!B:B))</f>
        <v/>
      </c>
    </row>
    <row r="9752" spans="1:6" x14ac:dyDescent="0.25">
      <c r="A9752">
        <v>7142.578125</v>
      </c>
      <c r="B9752">
        <v>-75.121398999999997</v>
      </c>
      <c r="D9752">
        <f t="shared" si="152"/>
        <v>0</v>
      </c>
      <c r="F9752" t="str">
        <f>IF(ISBLANK(E9752),"", LOOKUP(E9752,Sheet2!A:A,Sheet2!B:B))</f>
        <v/>
      </c>
    </row>
    <row r="9753" spans="1:6" x14ac:dyDescent="0.25">
      <c r="A9753">
        <v>7143.310547</v>
      </c>
      <c r="B9753">
        <v>-75.473540999999997</v>
      </c>
      <c r="D9753">
        <f t="shared" si="152"/>
        <v>0</v>
      </c>
      <c r="F9753" t="str">
        <f>IF(ISBLANK(E9753),"", LOOKUP(E9753,Sheet2!A:A,Sheet2!B:B))</f>
        <v/>
      </c>
    </row>
    <row r="9754" spans="1:6" x14ac:dyDescent="0.25">
      <c r="A9754">
        <v>7144.0429690000001</v>
      </c>
      <c r="B9754">
        <v>-75.653648000000004</v>
      </c>
      <c r="D9754">
        <f t="shared" si="152"/>
        <v>0</v>
      </c>
      <c r="F9754" t="str">
        <f>IF(ISBLANK(E9754),"", LOOKUP(E9754,Sheet2!A:A,Sheet2!B:B))</f>
        <v/>
      </c>
    </row>
    <row r="9755" spans="1:6" x14ac:dyDescent="0.25">
      <c r="A9755">
        <v>7144.7753910000001</v>
      </c>
      <c r="B9755">
        <v>-75.643981999999994</v>
      </c>
      <c r="D9755">
        <f t="shared" si="152"/>
        <v>0</v>
      </c>
      <c r="F9755" t="str">
        <f>IF(ISBLANK(E9755),"", LOOKUP(E9755,Sheet2!A:A,Sheet2!B:B))</f>
        <v/>
      </c>
    </row>
    <row r="9756" spans="1:6" x14ac:dyDescent="0.25">
      <c r="A9756">
        <v>7145.5078130000002</v>
      </c>
      <c r="B9756">
        <v>-75.230225000000004</v>
      </c>
      <c r="D9756">
        <f t="shared" si="152"/>
        <v>0</v>
      </c>
      <c r="F9756" t="str">
        <f>IF(ISBLANK(E9756),"", LOOKUP(E9756,Sheet2!A:A,Sheet2!B:B))</f>
        <v/>
      </c>
    </row>
    <row r="9757" spans="1:6" x14ac:dyDescent="0.25">
      <c r="A9757">
        <v>7146.2402339999999</v>
      </c>
      <c r="B9757">
        <v>-74.581954999999994</v>
      </c>
      <c r="D9757">
        <f t="shared" si="152"/>
        <v>0</v>
      </c>
      <c r="F9757" t="str">
        <f>IF(ISBLANK(E9757),"", LOOKUP(E9757,Sheet2!A:A,Sheet2!B:B))</f>
        <v/>
      </c>
    </row>
    <row r="9758" spans="1:6" x14ac:dyDescent="0.25">
      <c r="A9758">
        <v>7146.9726559999999</v>
      </c>
      <c r="B9758">
        <v>-73.872437000000005</v>
      </c>
      <c r="D9758">
        <f t="shared" si="152"/>
        <v>0</v>
      </c>
      <c r="F9758" t="str">
        <f>IF(ISBLANK(E9758),"", LOOKUP(E9758,Sheet2!A:A,Sheet2!B:B))</f>
        <v/>
      </c>
    </row>
    <row r="9759" spans="1:6" x14ac:dyDescent="0.25">
      <c r="A9759">
        <v>7147.705078</v>
      </c>
      <c r="B9759">
        <v>-73.107703999999998</v>
      </c>
      <c r="D9759">
        <f t="shared" si="152"/>
        <v>0</v>
      </c>
      <c r="F9759" t="str">
        <f>IF(ISBLANK(E9759),"", LOOKUP(E9759,Sheet2!A:A,Sheet2!B:B))</f>
        <v/>
      </c>
    </row>
    <row r="9760" spans="1:6" x14ac:dyDescent="0.25">
      <c r="A9760">
        <v>7148.4375</v>
      </c>
      <c r="B9760">
        <v>-72.513274999999993</v>
      </c>
      <c r="D9760">
        <f t="shared" si="152"/>
        <v>0</v>
      </c>
      <c r="F9760" t="str">
        <f>IF(ISBLANK(E9760),"", LOOKUP(E9760,Sheet2!A:A,Sheet2!B:B))</f>
        <v/>
      </c>
    </row>
    <row r="9761" spans="1:6" x14ac:dyDescent="0.25">
      <c r="A9761">
        <v>7149.169922</v>
      </c>
      <c r="B9761">
        <v>-72.632973000000007</v>
      </c>
      <c r="D9761">
        <f t="shared" si="152"/>
        <v>0</v>
      </c>
      <c r="F9761" t="str">
        <f>IF(ISBLANK(E9761),"", LOOKUP(E9761,Sheet2!A:A,Sheet2!B:B))</f>
        <v/>
      </c>
    </row>
    <row r="9762" spans="1:6" x14ac:dyDescent="0.25">
      <c r="A9762">
        <v>7149.9023440000001</v>
      </c>
      <c r="B9762">
        <v>-73.283317999999994</v>
      </c>
      <c r="D9762">
        <f t="shared" si="152"/>
        <v>0</v>
      </c>
      <c r="F9762" t="str">
        <f>IF(ISBLANK(E9762),"", LOOKUP(E9762,Sheet2!A:A,Sheet2!B:B))</f>
        <v/>
      </c>
    </row>
    <row r="9763" spans="1:6" x14ac:dyDescent="0.25">
      <c r="A9763">
        <v>7150.6347660000001</v>
      </c>
      <c r="B9763">
        <v>-73.977119000000002</v>
      </c>
      <c r="D9763">
        <f t="shared" si="152"/>
        <v>0</v>
      </c>
      <c r="F9763" t="str">
        <f>IF(ISBLANK(E9763),"", LOOKUP(E9763,Sheet2!A:A,Sheet2!B:B))</f>
        <v/>
      </c>
    </row>
    <row r="9764" spans="1:6" x14ac:dyDescent="0.25">
      <c r="A9764">
        <v>7151.3671880000002</v>
      </c>
      <c r="B9764">
        <v>-74.720733999999993</v>
      </c>
      <c r="D9764">
        <f t="shared" si="152"/>
        <v>0</v>
      </c>
      <c r="F9764" t="str">
        <f>IF(ISBLANK(E9764),"", LOOKUP(E9764,Sheet2!A:A,Sheet2!B:B))</f>
        <v/>
      </c>
    </row>
    <row r="9765" spans="1:6" x14ac:dyDescent="0.25">
      <c r="A9765">
        <v>7152.0996089999999</v>
      </c>
      <c r="B9765">
        <v>-75.610564999999994</v>
      </c>
      <c r="D9765">
        <f t="shared" si="152"/>
        <v>0</v>
      </c>
      <c r="F9765" t="str">
        <f>IF(ISBLANK(E9765),"", LOOKUP(E9765,Sheet2!A:A,Sheet2!B:B))</f>
        <v/>
      </c>
    </row>
    <row r="9766" spans="1:6" x14ac:dyDescent="0.25">
      <c r="A9766">
        <v>7152.8320309999999</v>
      </c>
      <c r="B9766">
        <v>-74.768996999999999</v>
      </c>
      <c r="D9766">
        <f t="shared" si="152"/>
        <v>0</v>
      </c>
      <c r="F9766" t="str">
        <f>IF(ISBLANK(E9766),"", LOOKUP(E9766,Sheet2!A:A,Sheet2!B:B))</f>
        <v/>
      </c>
    </row>
    <row r="9767" spans="1:6" x14ac:dyDescent="0.25">
      <c r="A9767">
        <v>7153.564453</v>
      </c>
      <c r="B9767">
        <v>-73.976326</v>
      </c>
      <c r="D9767">
        <f t="shared" si="152"/>
        <v>0</v>
      </c>
      <c r="F9767" t="str">
        <f>IF(ISBLANK(E9767),"", LOOKUP(E9767,Sheet2!A:A,Sheet2!B:B))</f>
        <v/>
      </c>
    </row>
    <row r="9768" spans="1:6" x14ac:dyDescent="0.25">
      <c r="A9768">
        <v>7154.296875</v>
      </c>
      <c r="B9768">
        <v>-73.529822999999993</v>
      </c>
      <c r="D9768">
        <f t="shared" si="152"/>
        <v>0</v>
      </c>
      <c r="F9768" t="str">
        <f>IF(ISBLANK(E9768),"", LOOKUP(E9768,Sheet2!A:A,Sheet2!B:B))</f>
        <v/>
      </c>
    </row>
    <row r="9769" spans="1:6" x14ac:dyDescent="0.25">
      <c r="A9769">
        <v>7155.029297</v>
      </c>
      <c r="B9769">
        <v>-73.120818999999997</v>
      </c>
      <c r="D9769">
        <f t="shared" si="152"/>
        <v>0</v>
      </c>
      <c r="F9769" t="str">
        <f>IF(ISBLANK(E9769),"", LOOKUP(E9769,Sheet2!A:A,Sheet2!B:B))</f>
        <v/>
      </c>
    </row>
    <row r="9770" spans="1:6" x14ac:dyDescent="0.25">
      <c r="A9770">
        <v>7155.7617190000001</v>
      </c>
      <c r="B9770">
        <v>-72.655434</v>
      </c>
      <c r="D9770">
        <f t="shared" si="152"/>
        <v>0</v>
      </c>
      <c r="F9770" t="str">
        <f>IF(ISBLANK(E9770),"", LOOKUP(E9770,Sheet2!A:A,Sheet2!B:B))</f>
        <v/>
      </c>
    </row>
    <row r="9771" spans="1:6" x14ac:dyDescent="0.25">
      <c r="A9771">
        <v>7156.4941410000001</v>
      </c>
      <c r="B9771">
        <v>-73.030731000000003</v>
      </c>
      <c r="D9771">
        <f t="shared" si="152"/>
        <v>0</v>
      </c>
      <c r="F9771" t="str">
        <f>IF(ISBLANK(E9771),"", LOOKUP(E9771,Sheet2!A:A,Sheet2!B:B))</f>
        <v/>
      </c>
    </row>
    <row r="9772" spans="1:6" x14ac:dyDescent="0.25">
      <c r="A9772">
        <v>7157.2265630000002</v>
      </c>
      <c r="B9772">
        <v>-74.157082000000003</v>
      </c>
      <c r="D9772">
        <f t="shared" si="152"/>
        <v>0</v>
      </c>
      <c r="F9772" t="str">
        <f>IF(ISBLANK(E9772),"", LOOKUP(E9772,Sheet2!A:A,Sheet2!B:B))</f>
        <v/>
      </c>
    </row>
    <row r="9773" spans="1:6" x14ac:dyDescent="0.25">
      <c r="A9773">
        <v>7157.9589839999999</v>
      </c>
      <c r="B9773">
        <v>-75.405715999999998</v>
      </c>
      <c r="D9773">
        <f t="shared" si="152"/>
        <v>0</v>
      </c>
      <c r="F9773" t="str">
        <f>IF(ISBLANK(E9773),"", LOOKUP(E9773,Sheet2!A:A,Sheet2!B:B))</f>
        <v/>
      </c>
    </row>
    <row r="9774" spans="1:6" x14ac:dyDescent="0.25">
      <c r="A9774">
        <v>7158.6914059999999</v>
      </c>
      <c r="B9774">
        <v>-76.503829999999994</v>
      </c>
      <c r="D9774">
        <f t="shared" si="152"/>
        <v>0</v>
      </c>
      <c r="F9774" t="str">
        <f>IF(ISBLANK(E9774),"", LOOKUP(E9774,Sheet2!A:A,Sheet2!B:B))</f>
        <v/>
      </c>
    </row>
    <row r="9775" spans="1:6" x14ac:dyDescent="0.25">
      <c r="A9775">
        <v>7159.423828</v>
      </c>
      <c r="B9775">
        <v>-77.358802999999995</v>
      </c>
      <c r="D9775">
        <f t="shared" si="152"/>
        <v>0</v>
      </c>
      <c r="F9775" t="str">
        <f>IF(ISBLANK(E9775),"", LOOKUP(E9775,Sheet2!A:A,Sheet2!B:B))</f>
        <v/>
      </c>
    </row>
    <row r="9776" spans="1:6" x14ac:dyDescent="0.25">
      <c r="A9776">
        <v>7160.15625</v>
      </c>
      <c r="B9776">
        <v>-77.546126999999998</v>
      </c>
      <c r="D9776">
        <f t="shared" si="152"/>
        <v>0</v>
      </c>
      <c r="F9776" t="str">
        <f>IF(ISBLANK(E9776),"", LOOKUP(E9776,Sheet2!A:A,Sheet2!B:B))</f>
        <v/>
      </c>
    </row>
    <row r="9777" spans="1:6" x14ac:dyDescent="0.25">
      <c r="A9777">
        <v>7160.888672</v>
      </c>
      <c r="B9777">
        <v>-77.161118000000002</v>
      </c>
      <c r="D9777">
        <f t="shared" si="152"/>
        <v>0</v>
      </c>
      <c r="F9777" t="str">
        <f>IF(ISBLANK(E9777),"", LOOKUP(E9777,Sheet2!A:A,Sheet2!B:B))</f>
        <v/>
      </c>
    </row>
    <row r="9778" spans="1:6" x14ac:dyDescent="0.25">
      <c r="A9778">
        <v>7161.6210940000001</v>
      </c>
      <c r="B9778">
        <v>-76.081596000000005</v>
      </c>
      <c r="D9778">
        <f t="shared" si="152"/>
        <v>0</v>
      </c>
      <c r="F9778" t="str">
        <f>IF(ISBLANK(E9778),"", LOOKUP(E9778,Sheet2!A:A,Sheet2!B:B))</f>
        <v/>
      </c>
    </row>
    <row r="9779" spans="1:6" x14ac:dyDescent="0.25">
      <c r="A9779">
        <v>7162.3535160000001</v>
      </c>
      <c r="B9779">
        <v>-75.460693000000006</v>
      </c>
      <c r="D9779">
        <f t="shared" si="152"/>
        <v>0</v>
      </c>
      <c r="F9779" t="str">
        <f>IF(ISBLANK(E9779),"", LOOKUP(E9779,Sheet2!A:A,Sheet2!B:B))</f>
        <v/>
      </c>
    </row>
    <row r="9780" spans="1:6" x14ac:dyDescent="0.25">
      <c r="A9780">
        <v>7163.0859380000002</v>
      </c>
      <c r="B9780">
        <v>-75.272552000000005</v>
      </c>
      <c r="D9780">
        <f t="shared" si="152"/>
        <v>0</v>
      </c>
      <c r="F9780" t="str">
        <f>IF(ISBLANK(E9780),"", LOOKUP(E9780,Sheet2!A:A,Sheet2!B:B))</f>
        <v/>
      </c>
    </row>
    <row r="9781" spans="1:6" x14ac:dyDescent="0.25">
      <c r="A9781">
        <v>7163.8183589999999</v>
      </c>
      <c r="B9781">
        <v>-75.233360000000005</v>
      </c>
      <c r="D9781">
        <f t="shared" si="152"/>
        <v>0</v>
      </c>
      <c r="F9781" t="str">
        <f>IF(ISBLANK(E9781),"", LOOKUP(E9781,Sheet2!A:A,Sheet2!B:B))</f>
        <v/>
      </c>
    </row>
    <row r="9782" spans="1:6" x14ac:dyDescent="0.25">
      <c r="A9782">
        <v>7164.5507809999999</v>
      </c>
      <c r="B9782">
        <v>-74.839516000000003</v>
      </c>
      <c r="D9782">
        <f t="shared" si="152"/>
        <v>0</v>
      </c>
      <c r="F9782" t="str">
        <f>IF(ISBLANK(E9782),"", LOOKUP(E9782,Sheet2!A:A,Sheet2!B:B))</f>
        <v/>
      </c>
    </row>
    <row r="9783" spans="1:6" x14ac:dyDescent="0.25">
      <c r="A9783">
        <v>7165.283203</v>
      </c>
      <c r="B9783">
        <v>-74.435965999999993</v>
      </c>
      <c r="D9783">
        <f t="shared" si="152"/>
        <v>0</v>
      </c>
      <c r="F9783" t="str">
        <f>IF(ISBLANK(E9783),"", LOOKUP(E9783,Sheet2!A:A,Sheet2!B:B))</f>
        <v/>
      </c>
    </row>
    <row r="9784" spans="1:6" x14ac:dyDescent="0.25">
      <c r="A9784">
        <v>7166.015625</v>
      </c>
      <c r="B9784">
        <v>-74.510857000000001</v>
      </c>
      <c r="D9784">
        <f t="shared" si="152"/>
        <v>0</v>
      </c>
      <c r="F9784" t="str">
        <f>IF(ISBLANK(E9784),"", LOOKUP(E9784,Sheet2!A:A,Sheet2!B:B))</f>
        <v/>
      </c>
    </row>
    <row r="9785" spans="1:6" x14ac:dyDescent="0.25">
      <c r="A9785">
        <v>7166.748047</v>
      </c>
      <c r="B9785">
        <v>-74.775383000000005</v>
      </c>
      <c r="D9785">
        <f t="shared" si="152"/>
        <v>0</v>
      </c>
      <c r="F9785" t="str">
        <f>IF(ISBLANK(E9785),"", LOOKUP(E9785,Sheet2!A:A,Sheet2!B:B))</f>
        <v/>
      </c>
    </row>
    <row r="9786" spans="1:6" x14ac:dyDescent="0.25">
      <c r="A9786">
        <v>7167.4804690000001</v>
      </c>
      <c r="B9786">
        <v>-75.010300000000001</v>
      </c>
      <c r="D9786">
        <f t="shared" si="152"/>
        <v>0</v>
      </c>
      <c r="F9786" t="str">
        <f>IF(ISBLANK(E9786),"", LOOKUP(E9786,Sheet2!A:A,Sheet2!B:B))</f>
        <v/>
      </c>
    </row>
    <row r="9787" spans="1:6" x14ac:dyDescent="0.25">
      <c r="A9787">
        <v>7168.2128910000001</v>
      </c>
      <c r="B9787">
        <v>-75.668334999999999</v>
      </c>
      <c r="D9787">
        <f t="shared" si="152"/>
        <v>0</v>
      </c>
      <c r="F9787" t="str">
        <f>IF(ISBLANK(E9787),"", LOOKUP(E9787,Sheet2!A:A,Sheet2!B:B))</f>
        <v/>
      </c>
    </row>
    <row r="9788" spans="1:6" x14ac:dyDescent="0.25">
      <c r="A9788">
        <v>7168.9453130000002</v>
      </c>
      <c r="B9788">
        <v>-76.142014000000003</v>
      </c>
      <c r="D9788">
        <f t="shared" si="152"/>
        <v>0</v>
      </c>
      <c r="F9788" t="str">
        <f>IF(ISBLANK(E9788),"", LOOKUP(E9788,Sheet2!A:A,Sheet2!B:B))</f>
        <v/>
      </c>
    </row>
    <row r="9789" spans="1:6" x14ac:dyDescent="0.25">
      <c r="A9789">
        <v>7169.6777339999999</v>
      </c>
      <c r="B9789">
        <v>-76.389174999999994</v>
      </c>
      <c r="D9789">
        <f t="shared" si="152"/>
        <v>0</v>
      </c>
      <c r="F9789" t="str">
        <f>IF(ISBLANK(E9789),"", LOOKUP(E9789,Sheet2!A:A,Sheet2!B:B))</f>
        <v/>
      </c>
    </row>
    <row r="9790" spans="1:6" x14ac:dyDescent="0.25">
      <c r="A9790">
        <v>7170.4101559999999</v>
      </c>
      <c r="B9790">
        <v>-76.365798999999996</v>
      </c>
      <c r="D9790">
        <f t="shared" si="152"/>
        <v>0</v>
      </c>
      <c r="F9790" t="str">
        <f>IF(ISBLANK(E9790),"", LOOKUP(E9790,Sheet2!A:A,Sheet2!B:B))</f>
        <v/>
      </c>
    </row>
    <row r="9791" spans="1:6" x14ac:dyDescent="0.25">
      <c r="A9791">
        <v>7171.142578</v>
      </c>
      <c r="B9791">
        <v>-75.600616000000002</v>
      </c>
      <c r="D9791">
        <f t="shared" si="152"/>
        <v>0</v>
      </c>
      <c r="F9791" t="str">
        <f>IF(ISBLANK(E9791),"", LOOKUP(E9791,Sheet2!A:A,Sheet2!B:B))</f>
        <v/>
      </c>
    </row>
    <row r="9792" spans="1:6" x14ac:dyDescent="0.25">
      <c r="A9792">
        <v>7171.875</v>
      </c>
      <c r="B9792">
        <v>-75.387512000000001</v>
      </c>
      <c r="D9792">
        <f t="shared" si="152"/>
        <v>0</v>
      </c>
      <c r="F9792" t="str">
        <f>IF(ISBLANK(E9792),"", LOOKUP(E9792,Sheet2!A:A,Sheet2!B:B))</f>
        <v/>
      </c>
    </row>
    <row r="9793" spans="1:6" x14ac:dyDescent="0.25">
      <c r="A9793">
        <v>7172.607422</v>
      </c>
      <c r="B9793">
        <v>-75.298737000000003</v>
      </c>
      <c r="D9793">
        <f t="shared" si="152"/>
        <v>0</v>
      </c>
      <c r="F9793" t="str">
        <f>IF(ISBLANK(E9793),"", LOOKUP(E9793,Sheet2!A:A,Sheet2!B:B))</f>
        <v/>
      </c>
    </row>
    <row r="9794" spans="1:6" x14ac:dyDescent="0.25">
      <c r="A9794">
        <v>7173.3398440000001</v>
      </c>
      <c r="B9794">
        <v>-75.587356999999997</v>
      </c>
      <c r="D9794">
        <f t="shared" ref="D9794:D9857" si="153">IF(AND(B9794&gt;$C$1, A9794&gt;$C$2), _xlfn.FLOOR.MATH(A9794/10)*10, 0)</f>
        <v>0</v>
      </c>
      <c r="F9794" t="str">
        <f>IF(ISBLANK(E9794),"", LOOKUP(E9794,Sheet2!A:A,Sheet2!B:B))</f>
        <v/>
      </c>
    </row>
    <row r="9795" spans="1:6" x14ac:dyDescent="0.25">
      <c r="A9795">
        <v>7174.0722660000001</v>
      </c>
      <c r="B9795">
        <v>-75.293350000000004</v>
      </c>
      <c r="D9795">
        <f t="shared" si="153"/>
        <v>0</v>
      </c>
      <c r="F9795" t="str">
        <f>IF(ISBLANK(E9795),"", LOOKUP(E9795,Sheet2!A:A,Sheet2!B:B))</f>
        <v/>
      </c>
    </row>
    <row r="9796" spans="1:6" x14ac:dyDescent="0.25">
      <c r="A9796">
        <v>7174.8046880000002</v>
      </c>
      <c r="B9796">
        <v>-75.559380000000004</v>
      </c>
      <c r="D9796">
        <f t="shared" si="153"/>
        <v>0</v>
      </c>
      <c r="F9796" t="str">
        <f>IF(ISBLANK(E9796),"", LOOKUP(E9796,Sheet2!A:A,Sheet2!B:B))</f>
        <v/>
      </c>
    </row>
    <row r="9797" spans="1:6" x14ac:dyDescent="0.25">
      <c r="A9797">
        <v>7175.5371089999999</v>
      </c>
      <c r="B9797">
        <v>-75.413657999999998</v>
      </c>
      <c r="D9797">
        <f t="shared" si="153"/>
        <v>0</v>
      </c>
      <c r="F9797" t="str">
        <f>IF(ISBLANK(E9797),"", LOOKUP(E9797,Sheet2!A:A,Sheet2!B:B))</f>
        <v/>
      </c>
    </row>
    <row r="9798" spans="1:6" x14ac:dyDescent="0.25">
      <c r="A9798">
        <v>7176.2695309999999</v>
      </c>
      <c r="B9798">
        <v>-75.137000999999998</v>
      </c>
      <c r="D9798">
        <f t="shared" si="153"/>
        <v>0</v>
      </c>
      <c r="F9798" t="str">
        <f>IF(ISBLANK(E9798),"", LOOKUP(E9798,Sheet2!A:A,Sheet2!B:B))</f>
        <v/>
      </c>
    </row>
    <row r="9799" spans="1:6" x14ac:dyDescent="0.25">
      <c r="A9799">
        <v>7177.001953</v>
      </c>
      <c r="B9799">
        <v>-75.336235000000002</v>
      </c>
      <c r="D9799">
        <f t="shared" si="153"/>
        <v>0</v>
      </c>
      <c r="F9799" t="str">
        <f>IF(ISBLANK(E9799),"", LOOKUP(E9799,Sheet2!A:A,Sheet2!B:B))</f>
        <v/>
      </c>
    </row>
    <row r="9800" spans="1:6" x14ac:dyDescent="0.25">
      <c r="A9800">
        <v>7177.734375</v>
      </c>
      <c r="B9800">
        <v>-75.879486</v>
      </c>
      <c r="D9800">
        <f t="shared" si="153"/>
        <v>0</v>
      </c>
      <c r="F9800" t="str">
        <f>IF(ISBLANK(E9800),"", LOOKUP(E9800,Sheet2!A:A,Sheet2!B:B))</f>
        <v/>
      </c>
    </row>
    <row r="9801" spans="1:6" x14ac:dyDescent="0.25">
      <c r="A9801">
        <v>7178.466797</v>
      </c>
      <c r="B9801">
        <v>-76.292084000000003</v>
      </c>
      <c r="D9801">
        <f t="shared" si="153"/>
        <v>0</v>
      </c>
      <c r="F9801" t="str">
        <f>IF(ISBLANK(E9801),"", LOOKUP(E9801,Sheet2!A:A,Sheet2!B:B))</f>
        <v/>
      </c>
    </row>
    <row r="9802" spans="1:6" x14ac:dyDescent="0.25">
      <c r="A9802">
        <v>7179.1992190000001</v>
      </c>
      <c r="B9802">
        <v>-76.422150000000002</v>
      </c>
      <c r="D9802">
        <f t="shared" si="153"/>
        <v>0</v>
      </c>
      <c r="F9802" t="str">
        <f>IF(ISBLANK(E9802),"", LOOKUP(E9802,Sheet2!A:A,Sheet2!B:B))</f>
        <v/>
      </c>
    </row>
    <row r="9803" spans="1:6" x14ac:dyDescent="0.25">
      <c r="A9803">
        <v>7179.9316410000001</v>
      </c>
      <c r="B9803">
        <v>-76.44426</v>
      </c>
      <c r="D9803">
        <f t="shared" si="153"/>
        <v>0</v>
      </c>
      <c r="F9803" t="str">
        <f>IF(ISBLANK(E9803),"", LOOKUP(E9803,Sheet2!A:A,Sheet2!B:B))</f>
        <v/>
      </c>
    </row>
    <row r="9804" spans="1:6" x14ac:dyDescent="0.25">
      <c r="A9804">
        <v>7180.6640630000002</v>
      </c>
      <c r="B9804">
        <v>-76.309044</v>
      </c>
      <c r="D9804">
        <f t="shared" si="153"/>
        <v>0</v>
      </c>
      <c r="F9804" t="str">
        <f>IF(ISBLANK(E9804),"", LOOKUP(E9804,Sheet2!A:A,Sheet2!B:B))</f>
        <v/>
      </c>
    </row>
    <row r="9805" spans="1:6" x14ac:dyDescent="0.25">
      <c r="A9805">
        <v>7181.3964839999999</v>
      </c>
      <c r="B9805">
        <v>-76.048012</v>
      </c>
      <c r="D9805">
        <f t="shared" si="153"/>
        <v>0</v>
      </c>
      <c r="F9805" t="str">
        <f>IF(ISBLANK(E9805),"", LOOKUP(E9805,Sheet2!A:A,Sheet2!B:B))</f>
        <v/>
      </c>
    </row>
    <row r="9806" spans="1:6" x14ac:dyDescent="0.25">
      <c r="A9806">
        <v>7182.1289059999999</v>
      </c>
      <c r="B9806">
        <v>-75.753067000000001</v>
      </c>
      <c r="D9806">
        <f t="shared" si="153"/>
        <v>0</v>
      </c>
      <c r="F9806" t="str">
        <f>IF(ISBLANK(E9806),"", LOOKUP(E9806,Sheet2!A:A,Sheet2!B:B))</f>
        <v/>
      </c>
    </row>
    <row r="9807" spans="1:6" x14ac:dyDescent="0.25">
      <c r="A9807">
        <v>7182.861328</v>
      </c>
      <c r="B9807">
        <v>-75.754486</v>
      </c>
      <c r="D9807">
        <f t="shared" si="153"/>
        <v>0</v>
      </c>
      <c r="F9807" t="str">
        <f>IF(ISBLANK(E9807),"", LOOKUP(E9807,Sheet2!A:A,Sheet2!B:B))</f>
        <v/>
      </c>
    </row>
    <row r="9808" spans="1:6" x14ac:dyDescent="0.25">
      <c r="A9808">
        <v>7183.59375</v>
      </c>
      <c r="B9808">
        <v>-75.568297999999999</v>
      </c>
      <c r="D9808">
        <f t="shared" si="153"/>
        <v>0</v>
      </c>
      <c r="F9808" t="str">
        <f>IF(ISBLANK(E9808),"", LOOKUP(E9808,Sheet2!A:A,Sheet2!B:B))</f>
        <v/>
      </c>
    </row>
    <row r="9809" spans="1:6" x14ac:dyDescent="0.25">
      <c r="A9809">
        <v>7184.326172</v>
      </c>
      <c r="B9809">
        <v>-75.074043000000003</v>
      </c>
      <c r="D9809">
        <f t="shared" si="153"/>
        <v>0</v>
      </c>
      <c r="F9809" t="str">
        <f>IF(ISBLANK(E9809),"", LOOKUP(E9809,Sheet2!A:A,Sheet2!B:B))</f>
        <v/>
      </c>
    </row>
    <row r="9810" spans="1:6" x14ac:dyDescent="0.25">
      <c r="A9810">
        <v>7185.0585940000001</v>
      </c>
      <c r="B9810">
        <v>-74.669410999999997</v>
      </c>
      <c r="D9810">
        <f t="shared" si="153"/>
        <v>0</v>
      </c>
      <c r="F9810" t="str">
        <f>IF(ISBLANK(E9810),"", LOOKUP(E9810,Sheet2!A:A,Sheet2!B:B))</f>
        <v/>
      </c>
    </row>
    <row r="9811" spans="1:6" x14ac:dyDescent="0.25">
      <c r="A9811">
        <v>7185.7910160000001</v>
      </c>
      <c r="B9811">
        <v>-74.416222000000005</v>
      </c>
      <c r="D9811">
        <f t="shared" si="153"/>
        <v>0</v>
      </c>
      <c r="F9811" t="str">
        <f>IF(ISBLANK(E9811),"", LOOKUP(E9811,Sheet2!A:A,Sheet2!B:B))</f>
        <v/>
      </c>
    </row>
    <row r="9812" spans="1:6" x14ac:dyDescent="0.25">
      <c r="A9812">
        <v>7186.5234380000002</v>
      </c>
      <c r="B9812">
        <v>-74.544387999999998</v>
      </c>
      <c r="D9812">
        <f t="shared" si="153"/>
        <v>0</v>
      </c>
      <c r="F9812" t="str">
        <f>IF(ISBLANK(E9812),"", LOOKUP(E9812,Sheet2!A:A,Sheet2!B:B))</f>
        <v/>
      </c>
    </row>
    <row r="9813" spans="1:6" x14ac:dyDescent="0.25">
      <c r="A9813">
        <v>7187.2558589999999</v>
      </c>
      <c r="B9813">
        <v>-74.672973999999996</v>
      </c>
      <c r="D9813">
        <f t="shared" si="153"/>
        <v>0</v>
      </c>
      <c r="F9813" t="str">
        <f>IF(ISBLANK(E9813),"", LOOKUP(E9813,Sheet2!A:A,Sheet2!B:B))</f>
        <v/>
      </c>
    </row>
    <row r="9814" spans="1:6" x14ac:dyDescent="0.25">
      <c r="A9814">
        <v>7187.9882809999999</v>
      </c>
      <c r="B9814">
        <v>-75.005332999999993</v>
      </c>
      <c r="D9814">
        <f t="shared" si="153"/>
        <v>0</v>
      </c>
      <c r="F9814" t="str">
        <f>IF(ISBLANK(E9814),"", LOOKUP(E9814,Sheet2!A:A,Sheet2!B:B))</f>
        <v/>
      </c>
    </row>
    <row r="9815" spans="1:6" x14ac:dyDescent="0.25">
      <c r="A9815">
        <v>7188.720703</v>
      </c>
      <c r="B9815">
        <v>-75.168014999999997</v>
      </c>
      <c r="D9815">
        <f t="shared" si="153"/>
        <v>0</v>
      </c>
      <c r="F9815" t="str">
        <f>IF(ISBLANK(E9815),"", LOOKUP(E9815,Sheet2!A:A,Sheet2!B:B))</f>
        <v/>
      </c>
    </row>
    <row r="9816" spans="1:6" x14ac:dyDescent="0.25">
      <c r="A9816">
        <v>7189.453125</v>
      </c>
      <c r="B9816">
        <v>-75.909133999999995</v>
      </c>
      <c r="D9816">
        <f t="shared" si="153"/>
        <v>0</v>
      </c>
      <c r="F9816" t="str">
        <f>IF(ISBLANK(E9816),"", LOOKUP(E9816,Sheet2!A:A,Sheet2!B:B))</f>
        <v/>
      </c>
    </row>
    <row r="9817" spans="1:6" x14ac:dyDescent="0.25">
      <c r="A9817">
        <v>7190.185547</v>
      </c>
      <c r="B9817">
        <v>-75.769287000000006</v>
      </c>
      <c r="D9817">
        <f t="shared" si="153"/>
        <v>0</v>
      </c>
      <c r="F9817" t="str">
        <f>IF(ISBLANK(E9817),"", LOOKUP(E9817,Sheet2!A:A,Sheet2!B:B))</f>
        <v/>
      </c>
    </row>
    <row r="9818" spans="1:6" x14ac:dyDescent="0.25">
      <c r="A9818">
        <v>7190.9179690000001</v>
      </c>
      <c r="B9818">
        <v>-76.673041999999995</v>
      </c>
      <c r="D9818">
        <f t="shared" si="153"/>
        <v>0</v>
      </c>
      <c r="F9818" t="str">
        <f>IF(ISBLANK(E9818),"", LOOKUP(E9818,Sheet2!A:A,Sheet2!B:B))</f>
        <v/>
      </c>
    </row>
    <row r="9819" spans="1:6" x14ac:dyDescent="0.25">
      <c r="A9819">
        <v>7191.6503910000001</v>
      </c>
      <c r="B9819">
        <v>-76.746857000000006</v>
      </c>
      <c r="D9819">
        <f t="shared" si="153"/>
        <v>0</v>
      </c>
      <c r="F9819" t="str">
        <f>IF(ISBLANK(E9819),"", LOOKUP(E9819,Sheet2!A:A,Sheet2!B:B))</f>
        <v/>
      </c>
    </row>
    <row r="9820" spans="1:6" x14ac:dyDescent="0.25">
      <c r="A9820">
        <v>7192.3828130000002</v>
      </c>
      <c r="B9820">
        <v>-76.849365000000006</v>
      </c>
      <c r="D9820">
        <f t="shared" si="153"/>
        <v>0</v>
      </c>
      <c r="F9820" t="str">
        <f>IF(ISBLANK(E9820),"", LOOKUP(E9820,Sheet2!A:A,Sheet2!B:B))</f>
        <v/>
      </c>
    </row>
    <row r="9821" spans="1:6" x14ac:dyDescent="0.25">
      <c r="A9821">
        <v>7193.1152339999999</v>
      </c>
      <c r="B9821">
        <v>-76.680565000000001</v>
      </c>
      <c r="D9821">
        <f t="shared" si="153"/>
        <v>0</v>
      </c>
      <c r="F9821" t="str">
        <f>IF(ISBLANK(E9821),"", LOOKUP(E9821,Sheet2!A:A,Sheet2!B:B))</f>
        <v/>
      </c>
    </row>
    <row r="9822" spans="1:6" x14ac:dyDescent="0.25">
      <c r="A9822">
        <v>7193.8476559999999</v>
      </c>
      <c r="B9822">
        <v>-76.937209999999993</v>
      </c>
      <c r="D9822">
        <f t="shared" si="153"/>
        <v>0</v>
      </c>
      <c r="F9822" t="str">
        <f>IF(ISBLANK(E9822),"", LOOKUP(E9822,Sheet2!A:A,Sheet2!B:B))</f>
        <v/>
      </c>
    </row>
    <row r="9823" spans="1:6" x14ac:dyDescent="0.25">
      <c r="A9823">
        <v>7194.580078</v>
      </c>
      <c r="B9823">
        <v>-77.083099000000004</v>
      </c>
      <c r="D9823">
        <f t="shared" si="153"/>
        <v>0</v>
      </c>
      <c r="F9823" t="str">
        <f>IF(ISBLANK(E9823),"", LOOKUP(E9823,Sheet2!A:A,Sheet2!B:B))</f>
        <v/>
      </c>
    </row>
    <row r="9824" spans="1:6" x14ac:dyDescent="0.25">
      <c r="A9824">
        <v>7195.3125</v>
      </c>
      <c r="B9824">
        <v>-76.787070999999997</v>
      </c>
      <c r="D9824">
        <f t="shared" si="153"/>
        <v>0</v>
      </c>
      <c r="F9824" t="str">
        <f>IF(ISBLANK(E9824),"", LOOKUP(E9824,Sheet2!A:A,Sheet2!B:B))</f>
        <v/>
      </c>
    </row>
    <row r="9825" spans="1:6" x14ac:dyDescent="0.25">
      <c r="A9825">
        <v>7196.044922</v>
      </c>
      <c r="B9825">
        <v>-76.313095000000004</v>
      </c>
      <c r="D9825">
        <f t="shared" si="153"/>
        <v>0</v>
      </c>
      <c r="F9825" t="str">
        <f>IF(ISBLANK(E9825),"", LOOKUP(E9825,Sheet2!A:A,Sheet2!B:B))</f>
        <v/>
      </c>
    </row>
    <row r="9826" spans="1:6" x14ac:dyDescent="0.25">
      <c r="A9826">
        <v>7196.7773440000001</v>
      </c>
      <c r="B9826">
        <v>-76.025481999999997</v>
      </c>
      <c r="D9826">
        <f t="shared" si="153"/>
        <v>0</v>
      </c>
      <c r="F9826" t="str">
        <f>IF(ISBLANK(E9826),"", LOOKUP(E9826,Sheet2!A:A,Sheet2!B:B))</f>
        <v/>
      </c>
    </row>
    <row r="9827" spans="1:6" x14ac:dyDescent="0.25">
      <c r="A9827">
        <v>7197.5097660000001</v>
      </c>
      <c r="B9827">
        <v>-75.788368000000006</v>
      </c>
      <c r="D9827">
        <f t="shared" si="153"/>
        <v>0</v>
      </c>
      <c r="F9827" t="str">
        <f>IF(ISBLANK(E9827),"", LOOKUP(E9827,Sheet2!A:A,Sheet2!B:B))</f>
        <v/>
      </c>
    </row>
    <row r="9828" spans="1:6" x14ac:dyDescent="0.25">
      <c r="A9828">
        <v>7198.2421880000002</v>
      </c>
      <c r="B9828">
        <v>-76.101814000000005</v>
      </c>
      <c r="D9828">
        <f t="shared" si="153"/>
        <v>0</v>
      </c>
      <c r="F9828" t="str">
        <f>IF(ISBLANK(E9828),"", LOOKUP(E9828,Sheet2!A:A,Sheet2!B:B))</f>
        <v/>
      </c>
    </row>
    <row r="9829" spans="1:6" x14ac:dyDescent="0.25">
      <c r="A9829">
        <v>7198.9746089999999</v>
      </c>
      <c r="B9829">
        <v>-75.235268000000005</v>
      </c>
      <c r="D9829">
        <f t="shared" si="153"/>
        <v>0</v>
      </c>
      <c r="F9829" t="str">
        <f>IF(ISBLANK(E9829),"", LOOKUP(E9829,Sheet2!A:A,Sheet2!B:B))</f>
        <v/>
      </c>
    </row>
    <row r="9830" spans="1:6" x14ac:dyDescent="0.25">
      <c r="A9830">
        <v>7199.7070309999999</v>
      </c>
      <c r="B9830">
        <v>-75.423232999999996</v>
      </c>
      <c r="D9830">
        <f t="shared" si="153"/>
        <v>0</v>
      </c>
      <c r="F9830" t="str">
        <f>IF(ISBLANK(E9830),"", LOOKUP(E9830,Sheet2!A:A,Sheet2!B:B))</f>
        <v/>
      </c>
    </row>
    <row r="9831" spans="1:6" x14ac:dyDescent="0.25">
      <c r="A9831">
        <v>7200.439453</v>
      </c>
      <c r="B9831">
        <v>-75.656081999999998</v>
      </c>
      <c r="D9831">
        <f t="shared" si="153"/>
        <v>0</v>
      </c>
      <c r="F9831" t="str">
        <f>IF(ISBLANK(E9831),"", LOOKUP(E9831,Sheet2!A:A,Sheet2!B:B))</f>
        <v/>
      </c>
    </row>
    <row r="9832" spans="1:6" x14ac:dyDescent="0.25">
      <c r="A9832">
        <v>7201.171875</v>
      </c>
      <c r="B9832">
        <v>-75.422943000000004</v>
      </c>
      <c r="D9832">
        <f t="shared" si="153"/>
        <v>0</v>
      </c>
      <c r="F9832" t="str">
        <f>IF(ISBLANK(E9832),"", LOOKUP(E9832,Sheet2!A:A,Sheet2!B:B))</f>
        <v/>
      </c>
    </row>
    <row r="9833" spans="1:6" x14ac:dyDescent="0.25">
      <c r="A9833">
        <v>7201.904297</v>
      </c>
      <c r="B9833">
        <v>-75.420731000000004</v>
      </c>
      <c r="D9833">
        <f t="shared" si="153"/>
        <v>0</v>
      </c>
      <c r="F9833" t="str">
        <f>IF(ISBLANK(E9833),"", LOOKUP(E9833,Sheet2!A:A,Sheet2!B:B))</f>
        <v/>
      </c>
    </row>
    <row r="9834" spans="1:6" x14ac:dyDescent="0.25">
      <c r="A9834">
        <v>7202.6367190000001</v>
      </c>
      <c r="B9834">
        <v>-75.887023999999997</v>
      </c>
      <c r="D9834">
        <f t="shared" si="153"/>
        <v>0</v>
      </c>
      <c r="F9834" t="str">
        <f>IF(ISBLANK(E9834),"", LOOKUP(E9834,Sheet2!A:A,Sheet2!B:B))</f>
        <v/>
      </c>
    </row>
    <row r="9835" spans="1:6" x14ac:dyDescent="0.25">
      <c r="A9835">
        <v>7203.3691410000001</v>
      </c>
      <c r="B9835">
        <v>-75.723602</v>
      </c>
      <c r="D9835">
        <f t="shared" si="153"/>
        <v>0</v>
      </c>
      <c r="F9835" t="str">
        <f>IF(ISBLANK(E9835),"", LOOKUP(E9835,Sheet2!A:A,Sheet2!B:B))</f>
        <v/>
      </c>
    </row>
    <row r="9836" spans="1:6" x14ac:dyDescent="0.25">
      <c r="A9836">
        <v>7204.1015630000002</v>
      </c>
      <c r="B9836">
        <v>-75.323166000000001</v>
      </c>
      <c r="D9836">
        <f t="shared" si="153"/>
        <v>0</v>
      </c>
      <c r="F9836" t="str">
        <f>IF(ISBLANK(E9836),"", LOOKUP(E9836,Sheet2!A:A,Sheet2!B:B))</f>
        <v/>
      </c>
    </row>
    <row r="9837" spans="1:6" x14ac:dyDescent="0.25">
      <c r="A9837">
        <v>7204.8339839999999</v>
      </c>
      <c r="B9837">
        <v>-75.092415000000003</v>
      </c>
      <c r="D9837">
        <f t="shared" si="153"/>
        <v>0</v>
      </c>
      <c r="F9837" t="str">
        <f>IF(ISBLANK(E9837),"", LOOKUP(E9837,Sheet2!A:A,Sheet2!B:B))</f>
        <v/>
      </c>
    </row>
    <row r="9838" spans="1:6" x14ac:dyDescent="0.25">
      <c r="A9838">
        <v>7205.5664059999999</v>
      </c>
      <c r="B9838">
        <v>-75.091247999999993</v>
      </c>
      <c r="D9838">
        <f t="shared" si="153"/>
        <v>0</v>
      </c>
      <c r="F9838" t="str">
        <f>IF(ISBLANK(E9838),"", LOOKUP(E9838,Sheet2!A:A,Sheet2!B:B))</f>
        <v/>
      </c>
    </row>
    <row r="9839" spans="1:6" x14ac:dyDescent="0.25">
      <c r="A9839">
        <v>7206.298828</v>
      </c>
      <c r="B9839">
        <v>-74.875443000000004</v>
      </c>
      <c r="D9839">
        <f t="shared" si="153"/>
        <v>0</v>
      </c>
      <c r="F9839" t="str">
        <f>IF(ISBLANK(E9839),"", LOOKUP(E9839,Sheet2!A:A,Sheet2!B:B))</f>
        <v/>
      </c>
    </row>
    <row r="9840" spans="1:6" x14ac:dyDescent="0.25">
      <c r="A9840">
        <v>7207.03125</v>
      </c>
      <c r="B9840">
        <v>-74.776427999999996</v>
      </c>
      <c r="D9840">
        <f t="shared" si="153"/>
        <v>0</v>
      </c>
      <c r="F9840" t="str">
        <f>IF(ISBLANK(E9840),"", LOOKUP(E9840,Sheet2!A:A,Sheet2!B:B))</f>
        <v/>
      </c>
    </row>
    <row r="9841" spans="1:6" x14ac:dyDescent="0.25">
      <c r="A9841">
        <v>7207.763672</v>
      </c>
      <c r="B9841">
        <v>-74.942824999999999</v>
      </c>
      <c r="D9841">
        <f t="shared" si="153"/>
        <v>0</v>
      </c>
      <c r="F9841" t="str">
        <f>IF(ISBLANK(E9841),"", LOOKUP(E9841,Sheet2!A:A,Sheet2!B:B))</f>
        <v/>
      </c>
    </row>
    <row r="9842" spans="1:6" x14ac:dyDescent="0.25">
      <c r="A9842">
        <v>7208.4960940000001</v>
      </c>
      <c r="B9842">
        <v>-75.215018999999998</v>
      </c>
      <c r="D9842">
        <f t="shared" si="153"/>
        <v>0</v>
      </c>
      <c r="F9842" t="str">
        <f>IF(ISBLANK(E9842),"", LOOKUP(E9842,Sheet2!A:A,Sheet2!B:B))</f>
        <v/>
      </c>
    </row>
    <row r="9843" spans="1:6" x14ac:dyDescent="0.25">
      <c r="A9843">
        <v>7209.2285160000001</v>
      </c>
      <c r="B9843">
        <v>-75.503685000000004</v>
      </c>
      <c r="D9843">
        <f t="shared" si="153"/>
        <v>0</v>
      </c>
      <c r="F9843" t="str">
        <f>IF(ISBLANK(E9843),"", LOOKUP(E9843,Sheet2!A:A,Sheet2!B:B))</f>
        <v/>
      </c>
    </row>
    <row r="9844" spans="1:6" x14ac:dyDescent="0.25">
      <c r="A9844">
        <v>7209.9609380000002</v>
      </c>
      <c r="B9844">
        <v>-75.485977000000005</v>
      </c>
      <c r="D9844">
        <f t="shared" si="153"/>
        <v>0</v>
      </c>
      <c r="F9844" t="str">
        <f>IF(ISBLANK(E9844),"", LOOKUP(E9844,Sheet2!A:A,Sheet2!B:B))</f>
        <v/>
      </c>
    </row>
    <row r="9845" spans="1:6" x14ac:dyDescent="0.25">
      <c r="A9845">
        <v>7210.6933589999999</v>
      </c>
      <c r="B9845">
        <v>-75.844695999999999</v>
      </c>
      <c r="D9845">
        <f t="shared" si="153"/>
        <v>0</v>
      </c>
      <c r="F9845" t="str">
        <f>IF(ISBLANK(E9845),"", LOOKUP(E9845,Sheet2!A:A,Sheet2!B:B))</f>
        <v/>
      </c>
    </row>
    <row r="9846" spans="1:6" x14ac:dyDescent="0.25">
      <c r="A9846">
        <v>7211.4257809999999</v>
      </c>
      <c r="B9846">
        <v>-75.915702999999993</v>
      </c>
      <c r="D9846">
        <f t="shared" si="153"/>
        <v>0</v>
      </c>
      <c r="F9846" t="str">
        <f>IF(ISBLANK(E9846),"", LOOKUP(E9846,Sheet2!A:A,Sheet2!B:B))</f>
        <v/>
      </c>
    </row>
    <row r="9847" spans="1:6" x14ac:dyDescent="0.25">
      <c r="A9847">
        <v>7212.158203</v>
      </c>
      <c r="B9847">
        <v>-75.795745999999994</v>
      </c>
      <c r="D9847">
        <f t="shared" si="153"/>
        <v>0</v>
      </c>
      <c r="F9847" t="str">
        <f>IF(ISBLANK(E9847),"", LOOKUP(E9847,Sheet2!A:A,Sheet2!B:B))</f>
        <v/>
      </c>
    </row>
    <row r="9848" spans="1:6" x14ac:dyDescent="0.25">
      <c r="A9848">
        <v>7212.890625</v>
      </c>
      <c r="B9848">
        <v>-75.728995999999995</v>
      </c>
      <c r="D9848">
        <f t="shared" si="153"/>
        <v>0</v>
      </c>
      <c r="F9848" t="str">
        <f>IF(ISBLANK(E9848),"", LOOKUP(E9848,Sheet2!A:A,Sheet2!B:B))</f>
        <v/>
      </c>
    </row>
    <row r="9849" spans="1:6" x14ac:dyDescent="0.25">
      <c r="A9849">
        <v>7213.623047</v>
      </c>
      <c r="B9849">
        <v>-76.191467000000003</v>
      </c>
      <c r="D9849">
        <f t="shared" si="153"/>
        <v>0</v>
      </c>
      <c r="F9849" t="str">
        <f>IF(ISBLANK(E9849),"", LOOKUP(E9849,Sheet2!A:A,Sheet2!B:B))</f>
        <v/>
      </c>
    </row>
    <row r="9850" spans="1:6" x14ac:dyDescent="0.25">
      <c r="A9850">
        <v>7214.3554690000001</v>
      </c>
      <c r="B9850">
        <v>-75.984359999999995</v>
      </c>
      <c r="D9850">
        <f t="shared" si="153"/>
        <v>0</v>
      </c>
      <c r="F9850" t="str">
        <f>IF(ISBLANK(E9850),"", LOOKUP(E9850,Sheet2!A:A,Sheet2!B:B))</f>
        <v/>
      </c>
    </row>
    <row r="9851" spans="1:6" x14ac:dyDescent="0.25">
      <c r="A9851">
        <v>7215.0878910000001</v>
      </c>
      <c r="B9851">
        <v>-75.964943000000005</v>
      </c>
      <c r="D9851">
        <f t="shared" si="153"/>
        <v>0</v>
      </c>
      <c r="F9851" t="str">
        <f>IF(ISBLANK(E9851),"", LOOKUP(E9851,Sheet2!A:A,Sheet2!B:B))</f>
        <v/>
      </c>
    </row>
    <row r="9852" spans="1:6" x14ac:dyDescent="0.25">
      <c r="A9852">
        <v>7215.8203130000002</v>
      </c>
      <c r="B9852">
        <v>-75.949883</v>
      </c>
      <c r="D9852">
        <f t="shared" si="153"/>
        <v>0</v>
      </c>
      <c r="F9852" t="str">
        <f>IF(ISBLANK(E9852),"", LOOKUP(E9852,Sheet2!A:A,Sheet2!B:B))</f>
        <v/>
      </c>
    </row>
    <row r="9853" spans="1:6" x14ac:dyDescent="0.25">
      <c r="A9853">
        <v>7216.5527339999999</v>
      </c>
      <c r="B9853">
        <v>-76.492203000000003</v>
      </c>
      <c r="D9853">
        <f t="shared" si="153"/>
        <v>0</v>
      </c>
      <c r="F9853" t="str">
        <f>IF(ISBLANK(E9853),"", LOOKUP(E9853,Sheet2!A:A,Sheet2!B:B))</f>
        <v/>
      </c>
    </row>
    <row r="9854" spans="1:6" x14ac:dyDescent="0.25">
      <c r="A9854">
        <v>7217.2851559999999</v>
      </c>
      <c r="B9854">
        <v>-76.674484000000007</v>
      </c>
      <c r="D9854">
        <f t="shared" si="153"/>
        <v>0</v>
      </c>
      <c r="F9854" t="str">
        <f>IF(ISBLANK(E9854),"", LOOKUP(E9854,Sheet2!A:A,Sheet2!B:B))</f>
        <v/>
      </c>
    </row>
    <row r="9855" spans="1:6" x14ac:dyDescent="0.25">
      <c r="A9855">
        <v>7218.017578</v>
      </c>
      <c r="B9855">
        <v>-76.969086000000004</v>
      </c>
      <c r="D9855">
        <f t="shared" si="153"/>
        <v>0</v>
      </c>
      <c r="F9855" t="str">
        <f>IF(ISBLANK(E9855),"", LOOKUP(E9855,Sheet2!A:A,Sheet2!B:B))</f>
        <v/>
      </c>
    </row>
    <row r="9856" spans="1:6" x14ac:dyDescent="0.25">
      <c r="A9856">
        <v>7218.75</v>
      </c>
      <c r="B9856">
        <v>-77.359848</v>
      </c>
      <c r="D9856">
        <f t="shared" si="153"/>
        <v>0</v>
      </c>
      <c r="F9856" t="str">
        <f>IF(ISBLANK(E9856),"", LOOKUP(E9856,Sheet2!A:A,Sheet2!B:B))</f>
        <v/>
      </c>
    </row>
    <row r="9857" spans="1:6" x14ac:dyDescent="0.25">
      <c r="A9857">
        <v>7219.482422</v>
      </c>
      <c r="B9857">
        <v>-77.600776999999994</v>
      </c>
      <c r="D9857">
        <f t="shared" si="153"/>
        <v>0</v>
      </c>
      <c r="F9857" t="str">
        <f>IF(ISBLANK(E9857),"", LOOKUP(E9857,Sheet2!A:A,Sheet2!B:B))</f>
        <v/>
      </c>
    </row>
    <row r="9858" spans="1:6" x14ac:dyDescent="0.25">
      <c r="A9858">
        <v>7220.2148440000001</v>
      </c>
      <c r="B9858">
        <v>-77.823134999999994</v>
      </c>
      <c r="D9858">
        <f t="shared" ref="D9858:D9921" si="154">IF(AND(B9858&gt;$C$1, A9858&gt;$C$2), _xlfn.FLOOR.MATH(A9858/10)*10, 0)</f>
        <v>0</v>
      </c>
      <c r="F9858" t="str">
        <f>IF(ISBLANK(E9858),"", LOOKUP(E9858,Sheet2!A:A,Sheet2!B:B))</f>
        <v/>
      </c>
    </row>
    <row r="9859" spans="1:6" x14ac:dyDescent="0.25">
      <c r="A9859">
        <v>7220.9472660000001</v>
      </c>
      <c r="B9859">
        <v>-77.377364999999998</v>
      </c>
      <c r="D9859">
        <f t="shared" si="154"/>
        <v>0</v>
      </c>
      <c r="F9859" t="str">
        <f>IF(ISBLANK(E9859),"", LOOKUP(E9859,Sheet2!A:A,Sheet2!B:B))</f>
        <v/>
      </c>
    </row>
    <row r="9860" spans="1:6" x14ac:dyDescent="0.25">
      <c r="A9860">
        <v>7221.6796880000002</v>
      </c>
      <c r="B9860">
        <v>-77.261298999999994</v>
      </c>
      <c r="D9860">
        <f t="shared" si="154"/>
        <v>0</v>
      </c>
      <c r="F9860" t="str">
        <f>IF(ISBLANK(E9860),"", LOOKUP(E9860,Sheet2!A:A,Sheet2!B:B))</f>
        <v/>
      </c>
    </row>
    <row r="9861" spans="1:6" x14ac:dyDescent="0.25">
      <c r="A9861">
        <v>7222.4121089999999</v>
      </c>
      <c r="B9861">
        <v>-77.456123000000005</v>
      </c>
      <c r="D9861">
        <f t="shared" si="154"/>
        <v>0</v>
      </c>
      <c r="F9861" t="str">
        <f>IF(ISBLANK(E9861),"", LOOKUP(E9861,Sheet2!A:A,Sheet2!B:B))</f>
        <v/>
      </c>
    </row>
    <row r="9862" spans="1:6" x14ac:dyDescent="0.25">
      <c r="A9862">
        <v>7223.1445309999999</v>
      </c>
      <c r="B9862">
        <v>-78.444969</v>
      </c>
      <c r="D9862">
        <f t="shared" si="154"/>
        <v>0</v>
      </c>
      <c r="F9862" t="str">
        <f>IF(ISBLANK(E9862),"", LOOKUP(E9862,Sheet2!A:A,Sheet2!B:B))</f>
        <v/>
      </c>
    </row>
    <row r="9863" spans="1:6" x14ac:dyDescent="0.25">
      <c r="A9863">
        <v>7223.876953</v>
      </c>
      <c r="B9863">
        <v>-78.050987000000006</v>
      </c>
      <c r="D9863">
        <f t="shared" si="154"/>
        <v>0</v>
      </c>
      <c r="F9863" t="str">
        <f>IF(ISBLANK(E9863),"", LOOKUP(E9863,Sheet2!A:A,Sheet2!B:B))</f>
        <v/>
      </c>
    </row>
    <row r="9864" spans="1:6" x14ac:dyDescent="0.25">
      <c r="A9864">
        <v>7224.609375</v>
      </c>
      <c r="B9864">
        <v>-77.864632</v>
      </c>
      <c r="D9864">
        <f t="shared" si="154"/>
        <v>0</v>
      </c>
      <c r="F9864" t="str">
        <f>IF(ISBLANK(E9864),"", LOOKUP(E9864,Sheet2!A:A,Sheet2!B:B))</f>
        <v/>
      </c>
    </row>
    <row r="9865" spans="1:6" x14ac:dyDescent="0.25">
      <c r="A9865">
        <v>7225.341797</v>
      </c>
      <c r="B9865">
        <v>-78.228324999999998</v>
      </c>
      <c r="D9865">
        <f t="shared" si="154"/>
        <v>0</v>
      </c>
      <c r="F9865" t="str">
        <f>IF(ISBLANK(E9865),"", LOOKUP(E9865,Sheet2!A:A,Sheet2!B:B))</f>
        <v/>
      </c>
    </row>
    <row r="9866" spans="1:6" x14ac:dyDescent="0.25">
      <c r="A9866">
        <v>7226.0742190000001</v>
      </c>
      <c r="B9866">
        <v>-78.100891000000004</v>
      </c>
      <c r="D9866">
        <f t="shared" si="154"/>
        <v>0</v>
      </c>
      <c r="F9866" t="str">
        <f>IF(ISBLANK(E9866),"", LOOKUP(E9866,Sheet2!A:A,Sheet2!B:B))</f>
        <v/>
      </c>
    </row>
    <row r="9867" spans="1:6" x14ac:dyDescent="0.25">
      <c r="A9867">
        <v>7226.8066410000001</v>
      </c>
      <c r="B9867">
        <v>-77.317520000000002</v>
      </c>
      <c r="D9867">
        <f t="shared" si="154"/>
        <v>0</v>
      </c>
      <c r="F9867" t="str">
        <f>IF(ISBLANK(E9867),"", LOOKUP(E9867,Sheet2!A:A,Sheet2!B:B))</f>
        <v/>
      </c>
    </row>
    <row r="9868" spans="1:6" x14ac:dyDescent="0.25">
      <c r="A9868">
        <v>7227.5390630000002</v>
      </c>
      <c r="B9868">
        <v>-77.206001000000001</v>
      </c>
      <c r="D9868">
        <f t="shared" si="154"/>
        <v>0</v>
      </c>
      <c r="F9868" t="str">
        <f>IF(ISBLANK(E9868),"", LOOKUP(E9868,Sheet2!A:A,Sheet2!B:B))</f>
        <v/>
      </c>
    </row>
    <row r="9869" spans="1:6" x14ac:dyDescent="0.25">
      <c r="A9869">
        <v>7228.2714839999999</v>
      </c>
      <c r="B9869">
        <v>-77.494506999999999</v>
      </c>
      <c r="D9869">
        <f t="shared" si="154"/>
        <v>0</v>
      </c>
      <c r="F9869" t="str">
        <f>IF(ISBLANK(E9869),"", LOOKUP(E9869,Sheet2!A:A,Sheet2!B:B))</f>
        <v/>
      </c>
    </row>
    <row r="9870" spans="1:6" x14ac:dyDescent="0.25">
      <c r="A9870">
        <v>7229.0039059999999</v>
      </c>
      <c r="B9870">
        <v>-77.249977000000001</v>
      </c>
      <c r="D9870">
        <f t="shared" si="154"/>
        <v>0</v>
      </c>
      <c r="F9870" t="str">
        <f>IF(ISBLANK(E9870),"", LOOKUP(E9870,Sheet2!A:A,Sheet2!B:B))</f>
        <v/>
      </c>
    </row>
    <row r="9871" spans="1:6" x14ac:dyDescent="0.25">
      <c r="A9871">
        <v>7229.736328</v>
      </c>
      <c r="B9871">
        <v>-77.437438999999998</v>
      </c>
      <c r="D9871">
        <f t="shared" si="154"/>
        <v>0</v>
      </c>
      <c r="F9871" t="str">
        <f>IF(ISBLANK(E9871),"", LOOKUP(E9871,Sheet2!A:A,Sheet2!B:B))</f>
        <v/>
      </c>
    </row>
    <row r="9872" spans="1:6" x14ac:dyDescent="0.25">
      <c r="A9872">
        <v>7230.46875</v>
      </c>
      <c r="B9872">
        <v>-77.585273999999998</v>
      </c>
      <c r="D9872">
        <f t="shared" si="154"/>
        <v>0</v>
      </c>
      <c r="F9872" t="str">
        <f>IF(ISBLANK(E9872),"", LOOKUP(E9872,Sheet2!A:A,Sheet2!B:B))</f>
        <v/>
      </c>
    </row>
    <row r="9873" spans="1:6" x14ac:dyDescent="0.25">
      <c r="A9873">
        <v>7231.201172</v>
      </c>
      <c r="B9873">
        <v>-77.551841999999994</v>
      </c>
      <c r="D9873">
        <f t="shared" si="154"/>
        <v>0</v>
      </c>
      <c r="F9873" t="str">
        <f>IF(ISBLANK(E9873),"", LOOKUP(E9873,Sheet2!A:A,Sheet2!B:B))</f>
        <v/>
      </c>
    </row>
    <row r="9874" spans="1:6" x14ac:dyDescent="0.25">
      <c r="A9874">
        <v>7231.9335940000001</v>
      </c>
      <c r="B9874">
        <v>-77.390227999999993</v>
      </c>
      <c r="D9874">
        <f t="shared" si="154"/>
        <v>0</v>
      </c>
      <c r="F9874" t="str">
        <f>IF(ISBLANK(E9874),"", LOOKUP(E9874,Sheet2!A:A,Sheet2!B:B))</f>
        <v/>
      </c>
    </row>
    <row r="9875" spans="1:6" x14ac:dyDescent="0.25">
      <c r="A9875">
        <v>7232.6660160000001</v>
      </c>
      <c r="B9875">
        <v>-77.323813999999999</v>
      </c>
      <c r="D9875">
        <f t="shared" si="154"/>
        <v>0</v>
      </c>
      <c r="F9875" t="str">
        <f>IF(ISBLANK(E9875),"", LOOKUP(E9875,Sheet2!A:A,Sheet2!B:B))</f>
        <v/>
      </c>
    </row>
    <row r="9876" spans="1:6" x14ac:dyDescent="0.25">
      <c r="A9876">
        <v>7233.3984380000002</v>
      </c>
      <c r="B9876">
        <v>-76.943511999999998</v>
      </c>
      <c r="D9876">
        <f t="shared" si="154"/>
        <v>0</v>
      </c>
      <c r="F9876" t="str">
        <f>IF(ISBLANK(E9876),"", LOOKUP(E9876,Sheet2!A:A,Sheet2!B:B))</f>
        <v/>
      </c>
    </row>
    <row r="9877" spans="1:6" x14ac:dyDescent="0.25">
      <c r="A9877">
        <v>7234.1308589999999</v>
      </c>
      <c r="B9877">
        <v>-76.682732000000001</v>
      </c>
      <c r="D9877">
        <f t="shared" si="154"/>
        <v>0</v>
      </c>
      <c r="F9877" t="str">
        <f>IF(ISBLANK(E9877),"", LOOKUP(E9877,Sheet2!A:A,Sheet2!B:B))</f>
        <v/>
      </c>
    </row>
    <row r="9878" spans="1:6" x14ac:dyDescent="0.25">
      <c r="A9878">
        <v>7234.8632809999999</v>
      </c>
      <c r="B9878">
        <v>-77.145302000000001</v>
      </c>
      <c r="D9878">
        <f t="shared" si="154"/>
        <v>0</v>
      </c>
      <c r="F9878" t="str">
        <f>IF(ISBLANK(E9878),"", LOOKUP(E9878,Sheet2!A:A,Sheet2!B:B))</f>
        <v/>
      </c>
    </row>
    <row r="9879" spans="1:6" x14ac:dyDescent="0.25">
      <c r="A9879">
        <v>7235.595703</v>
      </c>
      <c r="B9879">
        <v>-76.793411000000006</v>
      </c>
      <c r="D9879">
        <f t="shared" si="154"/>
        <v>0</v>
      </c>
      <c r="F9879" t="str">
        <f>IF(ISBLANK(E9879),"", LOOKUP(E9879,Sheet2!A:A,Sheet2!B:B))</f>
        <v/>
      </c>
    </row>
    <row r="9880" spans="1:6" x14ac:dyDescent="0.25">
      <c r="A9880">
        <v>7236.328125</v>
      </c>
      <c r="B9880">
        <v>-76.085205000000002</v>
      </c>
      <c r="D9880">
        <f t="shared" si="154"/>
        <v>0</v>
      </c>
      <c r="F9880" t="str">
        <f>IF(ISBLANK(E9880),"", LOOKUP(E9880,Sheet2!A:A,Sheet2!B:B))</f>
        <v/>
      </c>
    </row>
    <row r="9881" spans="1:6" x14ac:dyDescent="0.25">
      <c r="A9881">
        <v>7237.060547</v>
      </c>
      <c r="B9881">
        <v>-75.877753999999996</v>
      </c>
      <c r="D9881">
        <f t="shared" si="154"/>
        <v>0</v>
      </c>
      <c r="F9881" t="str">
        <f>IF(ISBLANK(E9881),"", LOOKUP(E9881,Sheet2!A:A,Sheet2!B:B))</f>
        <v/>
      </c>
    </row>
    <row r="9882" spans="1:6" x14ac:dyDescent="0.25">
      <c r="A9882">
        <v>7237.7929690000001</v>
      </c>
      <c r="B9882">
        <v>-75.640663000000004</v>
      </c>
      <c r="D9882">
        <f t="shared" si="154"/>
        <v>0</v>
      </c>
      <c r="F9882" t="str">
        <f>IF(ISBLANK(E9882),"", LOOKUP(E9882,Sheet2!A:A,Sheet2!B:B))</f>
        <v/>
      </c>
    </row>
    <row r="9883" spans="1:6" x14ac:dyDescent="0.25">
      <c r="A9883">
        <v>7238.5253910000001</v>
      </c>
      <c r="B9883">
        <v>-76.292197999999999</v>
      </c>
      <c r="D9883">
        <f t="shared" si="154"/>
        <v>0</v>
      </c>
      <c r="F9883" t="str">
        <f>IF(ISBLANK(E9883),"", LOOKUP(E9883,Sheet2!A:A,Sheet2!B:B))</f>
        <v/>
      </c>
    </row>
    <row r="9884" spans="1:6" x14ac:dyDescent="0.25">
      <c r="A9884">
        <v>7239.2578130000002</v>
      </c>
      <c r="B9884">
        <v>-76.812088000000003</v>
      </c>
      <c r="D9884">
        <f t="shared" si="154"/>
        <v>0</v>
      </c>
      <c r="F9884" t="str">
        <f>IF(ISBLANK(E9884),"", LOOKUP(E9884,Sheet2!A:A,Sheet2!B:B))</f>
        <v/>
      </c>
    </row>
    <row r="9885" spans="1:6" x14ac:dyDescent="0.25">
      <c r="A9885">
        <v>7239.9902339999999</v>
      </c>
      <c r="B9885">
        <v>-76.789512999999999</v>
      </c>
      <c r="D9885">
        <f t="shared" si="154"/>
        <v>0</v>
      </c>
      <c r="F9885" t="str">
        <f>IF(ISBLANK(E9885),"", LOOKUP(E9885,Sheet2!A:A,Sheet2!B:B))</f>
        <v/>
      </c>
    </row>
    <row r="9886" spans="1:6" x14ac:dyDescent="0.25">
      <c r="A9886">
        <v>7240.7226559999999</v>
      </c>
      <c r="B9886">
        <v>-77.273003000000003</v>
      </c>
      <c r="D9886">
        <f t="shared" si="154"/>
        <v>0</v>
      </c>
      <c r="F9886" t="str">
        <f>IF(ISBLANK(E9886),"", LOOKUP(E9886,Sheet2!A:A,Sheet2!B:B))</f>
        <v/>
      </c>
    </row>
    <row r="9887" spans="1:6" x14ac:dyDescent="0.25">
      <c r="A9887">
        <v>7241.455078</v>
      </c>
      <c r="B9887">
        <v>-77.613242999999997</v>
      </c>
      <c r="D9887">
        <f t="shared" si="154"/>
        <v>0</v>
      </c>
      <c r="F9887" t="str">
        <f>IF(ISBLANK(E9887),"", LOOKUP(E9887,Sheet2!A:A,Sheet2!B:B))</f>
        <v/>
      </c>
    </row>
    <row r="9888" spans="1:6" x14ac:dyDescent="0.25">
      <c r="A9888">
        <v>7242.1875</v>
      </c>
      <c r="B9888">
        <v>-77.066849000000005</v>
      </c>
      <c r="D9888">
        <f t="shared" si="154"/>
        <v>0</v>
      </c>
      <c r="F9888" t="str">
        <f>IF(ISBLANK(E9888),"", LOOKUP(E9888,Sheet2!A:A,Sheet2!B:B))</f>
        <v/>
      </c>
    </row>
    <row r="9889" spans="1:6" x14ac:dyDescent="0.25">
      <c r="A9889">
        <v>7242.919922</v>
      </c>
      <c r="B9889">
        <v>-77.262244999999993</v>
      </c>
      <c r="D9889">
        <f t="shared" si="154"/>
        <v>0</v>
      </c>
      <c r="F9889" t="str">
        <f>IF(ISBLANK(E9889),"", LOOKUP(E9889,Sheet2!A:A,Sheet2!B:B))</f>
        <v/>
      </c>
    </row>
    <row r="9890" spans="1:6" x14ac:dyDescent="0.25">
      <c r="A9890">
        <v>7243.6523440000001</v>
      </c>
      <c r="B9890">
        <v>-77.233672999999996</v>
      </c>
      <c r="D9890">
        <f t="shared" si="154"/>
        <v>0</v>
      </c>
      <c r="F9890" t="str">
        <f>IF(ISBLANK(E9890),"", LOOKUP(E9890,Sheet2!A:A,Sheet2!B:B))</f>
        <v/>
      </c>
    </row>
    <row r="9891" spans="1:6" x14ac:dyDescent="0.25">
      <c r="A9891">
        <v>7244.3847660000001</v>
      </c>
      <c r="B9891">
        <v>-77.039512999999999</v>
      </c>
      <c r="D9891">
        <f t="shared" si="154"/>
        <v>0</v>
      </c>
      <c r="F9891" t="str">
        <f>IF(ISBLANK(E9891),"", LOOKUP(E9891,Sheet2!A:A,Sheet2!B:B))</f>
        <v/>
      </c>
    </row>
    <row r="9892" spans="1:6" x14ac:dyDescent="0.25">
      <c r="A9892">
        <v>7245.1171880000002</v>
      </c>
      <c r="B9892">
        <v>-76.880629999999996</v>
      </c>
      <c r="D9892">
        <f t="shared" si="154"/>
        <v>0</v>
      </c>
      <c r="F9892" t="str">
        <f>IF(ISBLANK(E9892),"", LOOKUP(E9892,Sheet2!A:A,Sheet2!B:B))</f>
        <v/>
      </c>
    </row>
    <row r="9893" spans="1:6" x14ac:dyDescent="0.25">
      <c r="A9893">
        <v>7245.8496089999999</v>
      </c>
      <c r="B9893">
        <v>-76.626495000000006</v>
      </c>
      <c r="D9893">
        <f t="shared" si="154"/>
        <v>0</v>
      </c>
      <c r="F9893" t="str">
        <f>IF(ISBLANK(E9893),"", LOOKUP(E9893,Sheet2!A:A,Sheet2!B:B))</f>
        <v/>
      </c>
    </row>
    <row r="9894" spans="1:6" x14ac:dyDescent="0.25">
      <c r="A9894">
        <v>7246.5820309999999</v>
      </c>
      <c r="B9894">
        <v>-77.140227999999993</v>
      </c>
      <c r="D9894">
        <f t="shared" si="154"/>
        <v>0</v>
      </c>
      <c r="F9894" t="str">
        <f>IF(ISBLANK(E9894),"", LOOKUP(E9894,Sheet2!A:A,Sheet2!B:B))</f>
        <v/>
      </c>
    </row>
    <row r="9895" spans="1:6" x14ac:dyDescent="0.25">
      <c r="A9895">
        <v>7247.314453</v>
      </c>
      <c r="B9895">
        <v>-77.049003999999996</v>
      </c>
      <c r="D9895">
        <f t="shared" si="154"/>
        <v>0</v>
      </c>
      <c r="F9895" t="str">
        <f>IF(ISBLANK(E9895),"", LOOKUP(E9895,Sheet2!A:A,Sheet2!B:B))</f>
        <v/>
      </c>
    </row>
    <row r="9896" spans="1:6" x14ac:dyDescent="0.25">
      <c r="A9896">
        <v>7248.046875</v>
      </c>
      <c r="B9896">
        <v>-77.158278999999993</v>
      </c>
      <c r="D9896">
        <f t="shared" si="154"/>
        <v>0</v>
      </c>
      <c r="F9896" t="str">
        <f>IF(ISBLANK(E9896),"", LOOKUP(E9896,Sheet2!A:A,Sheet2!B:B))</f>
        <v/>
      </c>
    </row>
    <row r="9897" spans="1:6" x14ac:dyDescent="0.25">
      <c r="A9897">
        <v>7248.779297</v>
      </c>
      <c r="B9897">
        <v>-77.156875999999997</v>
      </c>
      <c r="D9897">
        <f t="shared" si="154"/>
        <v>0</v>
      </c>
      <c r="F9897" t="str">
        <f>IF(ISBLANK(E9897),"", LOOKUP(E9897,Sheet2!A:A,Sheet2!B:B))</f>
        <v/>
      </c>
    </row>
    <row r="9898" spans="1:6" x14ac:dyDescent="0.25">
      <c r="A9898">
        <v>7249.5117190000001</v>
      </c>
      <c r="B9898">
        <v>-77.438629000000006</v>
      </c>
      <c r="D9898">
        <f t="shared" si="154"/>
        <v>0</v>
      </c>
      <c r="F9898" t="str">
        <f>IF(ISBLANK(E9898),"", LOOKUP(E9898,Sheet2!A:A,Sheet2!B:B))</f>
        <v/>
      </c>
    </row>
    <row r="9899" spans="1:6" x14ac:dyDescent="0.25">
      <c r="A9899">
        <v>7250.2441410000001</v>
      </c>
      <c r="B9899">
        <v>-77.281433000000007</v>
      </c>
      <c r="D9899">
        <f t="shared" si="154"/>
        <v>0</v>
      </c>
      <c r="F9899" t="str">
        <f>IF(ISBLANK(E9899),"", LOOKUP(E9899,Sheet2!A:A,Sheet2!B:B))</f>
        <v/>
      </c>
    </row>
    <row r="9900" spans="1:6" x14ac:dyDescent="0.25">
      <c r="A9900">
        <v>7250.9765630000002</v>
      </c>
      <c r="B9900">
        <v>-77.091446000000005</v>
      </c>
      <c r="D9900">
        <f t="shared" si="154"/>
        <v>0</v>
      </c>
      <c r="F9900" t="str">
        <f>IF(ISBLANK(E9900),"", LOOKUP(E9900,Sheet2!A:A,Sheet2!B:B))</f>
        <v/>
      </c>
    </row>
    <row r="9901" spans="1:6" x14ac:dyDescent="0.25">
      <c r="A9901">
        <v>7251.7089839999999</v>
      </c>
      <c r="B9901">
        <v>-77.295974999999999</v>
      </c>
      <c r="D9901">
        <f t="shared" si="154"/>
        <v>0</v>
      </c>
      <c r="F9901" t="str">
        <f>IF(ISBLANK(E9901),"", LOOKUP(E9901,Sheet2!A:A,Sheet2!B:B))</f>
        <v/>
      </c>
    </row>
    <row r="9902" spans="1:6" x14ac:dyDescent="0.25">
      <c r="A9902">
        <v>7252.4414059999999</v>
      </c>
      <c r="B9902">
        <v>-77.294830000000005</v>
      </c>
      <c r="D9902">
        <f t="shared" si="154"/>
        <v>0</v>
      </c>
      <c r="F9902" t="str">
        <f>IF(ISBLANK(E9902),"", LOOKUP(E9902,Sheet2!A:A,Sheet2!B:B))</f>
        <v/>
      </c>
    </row>
    <row r="9903" spans="1:6" x14ac:dyDescent="0.25">
      <c r="A9903">
        <v>7253.173828</v>
      </c>
      <c r="B9903">
        <v>-76.167052999999996</v>
      </c>
      <c r="D9903">
        <f t="shared" si="154"/>
        <v>0</v>
      </c>
      <c r="F9903" t="str">
        <f>IF(ISBLANK(E9903),"", LOOKUP(E9903,Sheet2!A:A,Sheet2!B:B))</f>
        <v/>
      </c>
    </row>
    <row r="9904" spans="1:6" x14ac:dyDescent="0.25">
      <c r="A9904">
        <v>7253.90625</v>
      </c>
      <c r="B9904">
        <v>-76.029281999999995</v>
      </c>
      <c r="D9904">
        <f t="shared" si="154"/>
        <v>0</v>
      </c>
      <c r="F9904" t="str">
        <f>IF(ISBLANK(E9904),"", LOOKUP(E9904,Sheet2!A:A,Sheet2!B:B))</f>
        <v/>
      </c>
    </row>
    <row r="9905" spans="1:6" x14ac:dyDescent="0.25">
      <c r="A9905">
        <v>7254.638672</v>
      </c>
      <c r="B9905">
        <v>-76.805747999999994</v>
      </c>
      <c r="D9905">
        <f t="shared" si="154"/>
        <v>0</v>
      </c>
      <c r="F9905" t="str">
        <f>IF(ISBLANK(E9905),"", LOOKUP(E9905,Sheet2!A:A,Sheet2!B:B))</f>
        <v/>
      </c>
    </row>
    <row r="9906" spans="1:6" x14ac:dyDescent="0.25">
      <c r="A9906">
        <v>7255.3710940000001</v>
      </c>
      <c r="B9906">
        <v>-77.188582999999994</v>
      </c>
      <c r="D9906">
        <f t="shared" si="154"/>
        <v>0</v>
      </c>
      <c r="F9906" t="str">
        <f>IF(ISBLANK(E9906),"", LOOKUP(E9906,Sheet2!A:A,Sheet2!B:B))</f>
        <v/>
      </c>
    </row>
    <row r="9907" spans="1:6" x14ac:dyDescent="0.25">
      <c r="A9907">
        <v>7256.1035160000001</v>
      </c>
      <c r="B9907">
        <v>-77.119003000000006</v>
      </c>
      <c r="D9907">
        <f t="shared" si="154"/>
        <v>0</v>
      </c>
      <c r="F9907" t="str">
        <f>IF(ISBLANK(E9907),"", LOOKUP(E9907,Sheet2!A:A,Sheet2!B:B))</f>
        <v/>
      </c>
    </row>
    <row r="9908" spans="1:6" x14ac:dyDescent="0.25">
      <c r="A9908">
        <v>7256.8359380000002</v>
      </c>
      <c r="B9908">
        <v>-77.363349999999997</v>
      </c>
      <c r="D9908">
        <f t="shared" si="154"/>
        <v>0</v>
      </c>
      <c r="F9908" t="str">
        <f>IF(ISBLANK(E9908),"", LOOKUP(E9908,Sheet2!A:A,Sheet2!B:B))</f>
        <v/>
      </c>
    </row>
    <row r="9909" spans="1:6" x14ac:dyDescent="0.25">
      <c r="A9909">
        <v>7257.5683589999999</v>
      </c>
      <c r="B9909">
        <v>-77.499306000000004</v>
      </c>
      <c r="D9909">
        <f t="shared" si="154"/>
        <v>0</v>
      </c>
      <c r="F9909" t="str">
        <f>IF(ISBLANK(E9909),"", LOOKUP(E9909,Sheet2!A:A,Sheet2!B:B))</f>
        <v/>
      </c>
    </row>
    <row r="9910" spans="1:6" x14ac:dyDescent="0.25">
      <c r="A9910">
        <v>7258.3007809999999</v>
      </c>
      <c r="B9910">
        <v>-77.292655999999994</v>
      </c>
      <c r="D9910">
        <f t="shared" si="154"/>
        <v>0</v>
      </c>
      <c r="F9910" t="str">
        <f>IF(ISBLANK(E9910),"", LOOKUP(E9910,Sheet2!A:A,Sheet2!B:B))</f>
        <v/>
      </c>
    </row>
    <row r="9911" spans="1:6" x14ac:dyDescent="0.25">
      <c r="A9911">
        <v>7259.033203</v>
      </c>
      <c r="B9911">
        <v>-76.732947999999993</v>
      </c>
      <c r="D9911">
        <f t="shared" si="154"/>
        <v>0</v>
      </c>
      <c r="F9911" t="str">
        <f>IF(ISBLANK(E9911),"", LOOKUP(E9911,Sheet2!A:A,Sheet2!B:B))</f>
        <v/>
      </c>
    </row>
    <row r="9912" spans="1:6" x14ac:dyDescent="0.25">
      <c r="A9912">
        <v>7259.765625</v>
      </c>
      <c r="B9912">
        <v>-76.883376999999996</v>
      </c>
      <c r="D9912">
        <f t="shared" si="154"/>
        <v>0</v>
      </c>
      <c r="F9912" t="str">
        <f>IF(ISBLANK(E9912),"", LOOKUP(E9912,Sheet2!A:A,Sheet2!B:B))</f>
        <v/>
      </c>
    </row>
    <row r="9913" spans="1:6" x14ac:dyDescent="0.25">
      <c r="A9913">
        <v>7260.498047</v>
      </c>
      <c r="B9913">
        <v>-76.897232000000002</v>
      </c>
      <c r="D9913">
        <f t="shared" si="154"/>
        <v>0</v>
      </c>
      <c r="F9913" t="str">
        <f>IF(ISBLANK(E9913),"", LOOKUP(E9913,Sheet2!A:A,Sheet2!B:B))</f>
        <v/>
      </c>
    </row>
    <row r="9914" spans="1:6" x14ac:dyDescent="0.25">
      <c r="A9914">
        <v>7261.2304690000001</v>
      </c>
      <c r="B9914">
        <v>-76.147223999999994</v>
      </c>
      <c r="D9914">
        <f t="shared" si="154"/>
        <v>0</v>
      </c>
      <c r="F9914" t="str">
        <f>IF(ISBLANK(E9914),"", LOOKUP(E9914,Sheet2!A:A,Sheet2!B:B))</f>
        <v/>
      </c>
    </row>
    <row r="9915" spans="1:6" x14ac:dyDescent="0.25">
      <c r="A9915">
        <v>7261.9628910000001</v>
      </c>
      <c r="B9915">
        <v>-75.728127000000001</v>
      </c>
      <c r="D9915">
        <f t="shared" si="154"/>
        <v>0</v>
      </c>
      <c r="F9915" t="str">
        <f>IF(ISBLANK(E9915),"", LOOKUP(E9915,Sheet2!A:A,Sheet2!B:B))</f>
        <v/>
      </c>
    </row>
    <row r="9916" spans="1:6" x14ac:dyDescent="0.25">
      <c r="A9916">
        <v>7262.6953130000002</v>
      </c>
      <c r="B9916">
        <v>-76.252548000000004</v>
      </c>
      <c r="D9916">
        <f t="shared" si="154"/>
        <v>0</v>
      </c>
      <c r="F9916" t="str">
        <f>IF(ISBLANK(E9916),"", LOOKUP(E9916,Sheet2!A:A,Sheet2!B:B))</f>
        <v/>
      </c>
    </row>
    <row r="9917" spans="1:6" x14ac:dyDescent="0.25">
      <c r="A9917">
        <v>7263.4277339999999</v>
      </c>
      <c r="B9917">
        <v>-77.509444999999999</v>
      </c>
      <c r="D9917">
        <f t="shared" si="154"/>
        <v>0</v>
      </c>
      <c r="F9917" t="str">
        <f>IF(ISBLANK(E9917),"", LOOKUP(E9917,Sheet2!A:A,Sheet2!B:B))</f>
        <v/>
      </c>
    </row>
    <row r="9918" spans="1:6" x14ac:dyDescent="0.25">
      <c r="A9918">
        <v>7264.1601559999999</v>
      </c>
      <c r="B9918">
        <v>-77.524619999999999</v>
      </c>
      <c r="D9918">
        <f t="shared" si="154"/>
        <v>0</v>
      </c>
      <c r="F9918" t="str">
        <f>IF(ISBLANK(E9918),"", LOOKUP(E9918,Sheet2!A:A,Sheet2!B:B))</f>
        <v/>
      </c>
    </row>
    <row r="9919" spans="1:6" x14ac:dyDescent="0.25">
      <c r="A9919">
        <v>7264.892578</v>
      </c>
      <c r="B9919">
        <v>-77.435738000000001</v>
      </c>
      <c r="D9919">
        <f t="shared" si="154"/>
        <v>0</v>
      </c>
      <c r="F9919" t="str">
        <f>IF(ISBLANK(E9919),"", LOOKUP(E9919,Sheet2!A:A,Sheet2!B:B))</f>
        <v/>
      </c>
    </row>
    <row r="9920" spans="1:6" x14ac:dyDescent="0.25">
      <c r="A9920">
        <v>7265.625</v>
      </c>
      <c r="B9920">
        <v>-77.772841999999997</v>
      </c>
      <c r="D9920">
        <f t="shared" si="154"/>
        <v>0</v>
      </c>
      <c r="F9920" t="str">
        <f>IF(ISBLANK(E9920),"", LOOKUP(E9920,Sheet2!A:A,Sheet2!B:B))</f>
        <v/>
      </c>
    </row>
    <row r="9921" spans="1:6" x14ac:dyDescent="0.25">
      <c r="A9921">
        <v>7266.357422</v>
      </c>
      <c r="B9921">
        <v>-77.927138999999997</v>
      </c>
      <c r="D9921">
        <f t="shared" si="154"/>
        <v>0</v>
      </c>
      <c r="F9921" t="str">
        <f>IF(ISBLANK(E9921),"", LOOKUP(E9921,Sheet2!A:A,Sheet2!B:B))</f>
        <v/>
      </c>
    </row>
    <row r="9922" spans="1:6" x14ac:dyDescent="0.25">
      <c r="A9922">
        <v>7267.0898440000001</v>
      </c>
      <c r="B9922">
        <v>-78.143860000000004</v>
      </c>
      <c r="D9922">
        <f t="shared" ref="D9922:D9985" si="155">IF(AND(B9922&gt;$C$1, A9922&gt;$C$2), _xlfn.FLOOR.MATH(A9922/10)*10, 0)</f>
        <v>0</v>
      </c>
      <c r="F9922" t="str">
        <f>IF(ISBLANK(E9922),"", LOOKUP(E9922,Sheet2!A:A,Sheet2!B:B))</f>
        <v/>
      </c>
    </row>
    <row r="9923" spans="1:6" x14ac:dyDescent="0.25">
      <c r="A9923">
        <v>7267.8222660000001</v>
      </c>
      <c r="B9923">
        <v>-77.856978999999995</v>
      </c>
      <c r="D9923">
        <f t="shared" si="155"/>
        <v>0</v>
      </c>
      <c r="F9923" t="str">
        <f>IF(ISBLANK(E9923),"", LOOKUP(E9923,Sheet2!A:A,Sheet2!B:B))</f>
        <v/>
      </c>
    </row>
    <row r="9924" spans="1:6" x14ac:dyDescent="0.25">
      <c r="A9924">
        <v>7268.5546880000002</v>
      </c>
      <c r="B9924">
        <v>-77.455001999999993</v>
      </c>
      <c r="D9924">
        <f t="shared" si="155"/>
        <v>0</v>
      </c>
      <c r="F9924" t="str">
        <f>IF(ISBLANK(E9924),"", LOOKUP(E9924,Sheet2!A:A,Sheet2!B:B))</f>
        <v/>
      </c>
    </row>
    <row r="9925" spans="1:6" x14ac:dyDescent="0.25">
      <c r="A9925">
        <v>7269.2871089999999</v>
      </c>
      <c r="B9925">
        <v>-77.491089000000002</v>
      </c>
      <c r="D9925">
        <f t="shared" si="155"/>
        <v>0</v>
      </c>
      <c r="F9925" t="str">
        <f>IF(ISBLANK(E9925),"", LOOKUP(E9925,Sheet2!A:A,Sheet2!B:B))</f>
        <v/>
      </c>
    </row>
    <row r="9926" spans="1:6" x14ac:dyDescent="0.25">
      <c r="A9926">
        <v>7270.0195309999999</v>
      </c>
      <c r="B9926">
        <v>-77.457099999999997</v>
      </c>
      <c r="D9926">
        <f t="shared" si="155"/>
        <v>0</v>
      </c>
      <c r="F9926" t="str">
        <f>IF(ISBLANK(E9926),"", LOOKUP(E9926,Sheet2!A:A,Sheet2!B:B))</f>
        <v/>
      </c>
    </row>
    <row r="9927" spans="1:6" x14ac:dyDescent="0.25">
      <c r="A9927">
        <v>7270.751953</v>
      </c>
      <c r="B9927">
        <v>-77.360641000000001</v>
      </c>
      <c r="D9927">
        <f t="shared" si="155"/>
        <v>0</v>
      </c>
      <c r="F9927" t="str">
        <f>IF(ISBLANK(E9927),"", LOOKUP(E9927,Sheet2!A:A,Sheet2!B:B))</f>
        <v/>
      </c>
    </row>
    <row r="9928" spans="1:6" x14ac:dyDescent="0.25">
      <c r="A9928">
        <v>7271.484375</v>
      </c>
      <c r="B9928">
        <v>-77.253326000000001</v>
      </c>
      <c r="D9928">
        <f t="shared" si="155"/>
        <v>0</v>
      </c>
      <c r="F9928" t="str">
        <f>IF(ISBLANK(E9928),"", LOOKUP(E9928,Sheet2!A:A,Sheet2!B:B))</f>
        <v/>
      </c>
    </row>
    <row r="9929" spans="1:6" x14ac:dyDescent="0.25">
      <c r="A9929">
        <v>7272.216797</v>
      </c>
      <c r="B9929">
        <v>-76.651054000000002</v>
      </c>
      <c r="D9929">
        <f t="shared" si="155"/>
        <v>0</v>
      </c>
      <c r="F9929" t="str">
        <f>IF(ISBLANK(E9929),"", LOOKUP(E9929,Sheet2!A:A,Sheet2!B:B))</f>
        <v/>
      </c>
    </row>
    <row r="9930" spans="1:6" x14ac:dyDescent="0.25">
      <c r="A9930">
        <v>7272.9492190000001</v>
      </c>
      <c r="B9930">
        <v>-76.219977999999998</v>
      </c>
      <c r="D9930">
        <f t="shared" si="155"/>
        <v>0</v>
      </c>
      <c r="F9930" t="str">
        <f>IF(ISBLANK(E9930),"", LOOKUP(E9930,Sheet2!A:A,Sheet2!B:B))</f>
        <v/>
      </c>
    </row>
    <row r="9931" spans="1:6" x14ac:dyDescent="0.25">
      <c r="A9931">
        <v>7273.6816410000001</v>
      </c>
      <c r="B9931">
        <v>-76.576744000000005</v>
      </c>
      <c r="D9931">
        <f t="shared" si="155"/>
        <v>0</v>
      </c>
      <c r="F9931" t="str">
        <f>IF(ISBLANK(E9931),"", LOOKUP(E9931,Sheet2!A:A,Sheet2!B:B))</f>
        <v/>
      </c>
    </row>
    <row r="9932" spans="1:6" x14ac:dyDescent="0.25">
      <c r="A9932">
        <v>7274.4140630000002</v>
      </c>
      <c r="B9932">
        <v>-77.527610999999993</v>
      </c>
      <c r="D9932">
        <f t="shared" si="155"/>
        <v>0</v>
      </c>
      <c r="F9932" t="str">
        <f>IF(ISBLANK(E9932),"", LOOKUP(E9932,Sheet2!A:A,Sheet2!B:B))</f>
        <v/>
      </c>
    </row>
    <row r="9933" spans="1:6" x14ac:dyDescent="0.25">
      <c r="A9933">
        <v>7275.1464839999999</v>
      </c>
      <c r="B9933">
        <v>-77.94529</v>
      </c>
      <c r="D9933">
        <f t="shared" si="155"/>
        <v>0</v>
      </c>
      <c r="F9933" t="str">
        <f>IF(ISBLANK(E9933),"", LOOKUP(E9933,Sheet2!A:A,Sheet2!B:B))</f>
        <v/>
      </c>
    </row>
    <row r="9934" spans="1:6" x14ac:dyDescent="0.25">
      <c r="A9934">
        <v>7275.8789059999999</v>
      </c>
      <c r="B9934">
        <v>-78.346069</v>
      </c>
      <c r="D9934">
        <f t="shared" si="155"/>
        <v>0</v>
      </c>
      <c r="F9934" t="str">
        <f>IF(ISBLANK(E9934),"", LOOKUP(E9934,Sheet2!A:A,Sheet2!B:B))</f>
        <v/>
      </c>
    </row>
    <row r="9935" spans="1:6" x14ac:dyDescent="0.25">
      <c r="A9935">
        <v>7276.611328</v>
      </c>
      <c r="B9935">
        <v>-79.072783999999999</v>
      </c>
      <c r="D9935">
        <f t="shared" si="155"/>
        <v>0</v>
      </c>
      <c r="F9935" t="str">
        <f>IF(ISBLANK(E9935),"", LOOKUP(E9935,Sheet2!A:A,Sheet2!B:B))</f>
        <v/>
      </c>
    </row>
    <row r="9936" spans="1:6" x14ac:dyDescent="0.25">
      <c r="A9936">
        <v>7277.34375</v>
      </c>
      <c r="B9936">
        <v>-78.803604000000007</v>
      </c>
      <c r="D9936">
        <f t="shared" si="155"/>
        <v>0</v>
      </c>
      <c r="F9936" t="str">
        <f>IF(ISBLANK(E9936),"", LOOKUP(E9936,Sheet2!A:A,Sheet2!B:B))</f>
        <v/>
      </c>
    </row>
    <row r="9937" spans="1:6" x14ac:dyDescent="0.25">
      <c r="A9937">
        <v>7278.076172</v>
      </c>
      <c r="B9937">
        <v>-78.361251999999993</v>
      </c>
      <c r="D9937">
        <f t="shared" si="155"/>
        <v>0</v>
      </c>
      <c r="F9937" t="str">
        <f>IF(ISBLANK(E9937),"", LOOKUP(E9937,Sheet2!A:A,Sheet2!B:B))</f>
        <v/>
      </c>
    </row>
    <row r="9938" spans="1:6" x14ac:dyDescent="0.25">
      <c r="A9938">
        <v>7278.8085940000001</v>
      </c>
      <c r="B9938">
        <v>-78.264656000000002</v>
      </c>
      <c r="D9938">
        <f t="shared" si="155"/>
        <v>0</v>
      </c>
      <c r="F9938" t="str">
        <f>IF(ISBLANK(E9938),"", LOOKUP(E9938,Sheet2!A:A,Sheet2!B:B))</f>
        <v/>
      </c>
    </row>
    <row r="9939" spans="1:6" x14ac:dyDescent="0.25">
      <c r="A9939">
        <v>7279.5410160000001</v>
      </c>
      <c r="B9939">
        <v>-77.858253000000005</v>
      </c>
      <c r="D9939">
        <f t="shared" si="155"/>
        <v>0</v>
      </c>
      <c r="F9939" t="str">
        <f>IF(ISBLANK(E9939),"", LOOKUP(E9939,Sheet2!A:A,Sheet2!B:B))</f>
        <v/>
      </c>
    </row>
    <row r="9940" spans="1:6" x14ac:dyDescent="0.25">
      <c r="A9940">
        <v>7280.2734380000002</v>
      </c>
      <c r="B9940">
        <v>-77.723838999999998</v>
      </c>
      <c r="D9940">
        <f t="shared" si="155"/>
        <v>0</v>
      </c>
      <c r="F9940" t="str">
        <f>IF(ISBLANK(E9940),"", LOOKUP(E9940,Sheet2!A:A,Sheet2!B:B))</f>
        <v/>
      </c>
    </row>
    <row r="9941" spans="1:6" x14ac:dyDescent="0.25">
      <c r="A9941">
        <v>7281.0058589999999</v>
      </c>
      <c r="B9941">
        <v>-77.791672000000005</v>
      </c>
      <c r="D9941">
        <f t="shared" si="155"/>
        <v>0</v>
      </c>
      <c r="F9941" t="str">
        <f>IF(ISBLANK(E9941),"", LOOKUP(E9941,Sheet2!A:A,Sheet2!B:B))</f>
        <v/>
      </c>
    </row>
    <row r="9942" spans="1:6" x14ac:dyDescent="0.25">
      <c r="A9942">
        <v>7281.7382809999999</v>
      </c>
      <c r="B9942">
        <v>-77.819739999999996</v>
      </c>
      <c r="D9942">
        <f t="shared" si="155"/>
        <v>0</v>
      </c>
      <c r="F9942" t="str">
        <f>IF(ISBLANK(E9942),"", LOOKUP(E9942,Sheet2!A:A,Sheet2!B:B))</f>
        <v/>
      </c>
    </row>
    <row r="9943" spans="1:6" x14ac:dyDescent="0.25">
      <c r="A9943">
        <v>7282.470703</v>
      </c>
      <c r="B9943">
        <v>-77.485930999999994</v>
      </c>
      <c r="D9943">
        <f t="shared" si="155"/>
        <v>0</v>
      </c>
      <c r="F9943" t="str">
        <f>IF(ISBLANK(E9943),"", LOOKUP(E9943,Sheet2!A:A,Sheet2!B:B))</f>
        <v/>
      </c>
    </row>
    <row r="9944" spans="1:6" x14ac:dyDescent="0.25">
      <c r="A9944">
        <v>7283.203125</v>
      </c>
      <c r="B9944">
        <v>-77.358306999999996</v>
      </c>
      <c r="D9944">
        <f t="shared" si="155"/>
        <v>0</v>
      </c>
      <c r="F9944" t="str">
        <f>IF(ISBLANK(E9944),"", LOOKUP(E9944,Sheet2!A:A,Sheet2!B:B))</f>
        <v/>
      </c>
    </row>
    <row r="9945" spans="1:6" x14ac:dyDescent="0.25">
      <c r="A9945">
        <v>7283.935547</v>
      </c>
      <c r="B9945">
        <v>-77.200783000000001</v>
      </c>
      <c r="D9945">
        <f t="shared" si="155"/>
        <v>0</v>
      </c>
      <c r="F9945" t="str">
        <f>IF(ISBLANK(E9945),"", LOOKUP(E9945,Sheet2!A:A,Sheet2!B:B))</f>
        <v/>
      </c>
    </row>
    <row r="9946" spans="1:6" x14ac:dyDescent="0.25">
      <c r="A9946">
        <v>7284.6679690000001</v>
      </c>
      <c r="B9946">
        <v>-76.905440999999996</v>
      </c>
      <c r="D9946">
        <f t="shared" si="155"/>
        <v>0</v>
      </c>
      <c r="F9946" t="str">
        <f>IF(ISBLANK(E9946),"", LOOKUP(E9946,Sheet2!A:A,Sheet2!B:B))</f>
        <v/>
      </c>
    </row>
    <row r="9947" spans="1:6" x14ac:dyDescent="0.25">
      <c r="A9947">
        <v>7285.4003910000001</v>
      </c>
      <c r="B9947">
        <v>-77.004005000000006</v>
      </c>
      <c r="D9947">
        <f t="shared" si="155"/>
        <v>0</v>
      </c>
      <c r="F9947" t="str">
        <f>IF(ISBLANK(E9947),"", LOOKUP(E9947,Sheet2!A:A,Sheet2!B:B))</f>
        <v/>
      </c>
    </row>
    <row r="9948" spans="1:6" x14ac:dyDescent="0.25">
      <c r="A9948">
        <v>7286.1328130000002</v>
      </c>
      <c r="B9948">
        <v>-77.055367000000004</v>
      </c>
      <c r="D9948">
        <f t="shared" si="155"/>
        <v>0</v>
      </c>
      <c r="F9948" t="str">
        <f>IF(ISBLANK(E9948),"", LOOKUP(E9948,Sheet2!A:A,Sheet2!B:B))</f>
        <v/>
      </c>
    </row>
    <row r="9949" spans="1:6" x14ac:dyDescent="0.25">
      <c r="A9949">
        <v>7286.8652339999999</v>
      </c>
      <c r="B9949">
        <v>-77.339813000000007</v>
      </c>
      <c r="D9949">
        <f t="shared" si="155"/>
        <v>0</v>
      </c>
      <c r="F9949" t="str">
        <f>IF(ISBLANK(E9949),"", LOOKUP(E9949,Sheet2!A:A,Sheet2!B:B))</f>
        <v/>
      </c>
    </row>
    <row r="9950" spans="1:6" x14ac:dyDescent="0.25">
      <c r="A9950">
        <v>7287.5976559999999</v>
      </c>
      <c r="B9950">
        <v>-76.754227</v>
      </c>
      <c r="D9950">
        <f t="shared" si="155"/>
        <v>0</v>
      </c>
      <c r="F9950" t="str">
        <f>IF(ISBLANK(E9950),"", LOOKUP(E9950,Sheet2!A:A,Sheet2!B:B))</f>
        <v/>
      </c>
    </row>
    <row r="9951" spans="1:6" x14ac:dyDescent="0.25">
      <c r="A9951">
        <v>7288.330078</v>
      </c>
      <c r="B9951">
        <v>-76.688377000000003</v>
      </c>
      <c r="D9951">
        <f t="shared" si="155"/>
        <v>0</v>
      </c>
      <c r="F9951" t="str">
        <f>IF(ISBLANK(E9951),"", LOOKUP(E9951,Sheet2!A:A,Sheet2!B:B))</f>
        <v/>
      </c>
    </row>
    <row r="9952" spans="1:6" x14ac:dyDescent="0.25">
      <c r="A9952">
        <v>7289.0625</v>
      </c>
      <c r="B9952">
        <v>-76.607330000000005</v>
      </c>
      <c r="D9952">
        <f t="shared" si="155"/>
        <v>0</v>
      </c>
      <c r="F9952" t="str">
        <f>IF(ISBLANK(E9952),"", LOOKUP(E9952,Sheet2!A:A,Sheet2!B:B))</f>
        <v/>
      </c>
    </row>
    <row r="9953" spans="1:6" x14ac:dyDescent="0.25">
      <c r="A9953">
        <v>7289.794922</v>
      </c>
      <c r="B9953">
        <v>-76.584259000000003</v>
      </c>
      <c r="D9953">
        <f t="shared" si="155"/>
        <v>0</v>
      </c>
      <c r="F9953" t="str">
        <f>IF(ISBLANK(E9953),"", LOOKUP(E9953,Sheet2!A:A,Sheet2!B:B))</f>
        <v/>
      </c>
    </row>
    <row r="9954" spans="1:6" x14ac:dyDescent="0.25">
      <c r="A9954">
        <v>7290.5273440000001</v>
      </c>
      <c r="B9954">
        <v>-76.597999999999999</v>
      </c>
      <c r="D9954">
        <f t="shared" si="155"/>
        <v>0</v>
      </c>
      <c r="F9954" t="str">
        <f>IF(ISBLANK(E9954),"", LOOKUP(E9954,Sheet2!A:A,Sheet2!B:B))</f>
        <v/>
      </c>
    </row>
    <row r="9955" spans="1:6" x14ac:dyDescent="0.25">
      <c r="A9955">
        <v>7291.2597660000001</v>
      </c>
      <c r="B9955">
        <v>-76.992737000000005</v>
      </c>
      <c r="D9955">
        <f t="shared" si="155"/>
        <v>0</v>
      </c>
      <c r="F9955" t="str">
        <f>IF(ISBLANK(E9955),"", LOOKUP(E9955,Sheet2!A:A,Sheet2!B:B))</f>
        <v/>
      </c>
    </row>
    <row r="9956" spans="1:6" x14ac:dyDescent="0.25">
      <c r="A9956">
        <v>7291.9921880000002</v>
      </c>
      <c r="B9956">
        <v>-76.737960999999999</v>
      </c>
      <c r="D9956">
        <f t="shared" si="155"/>
        <v>0</v>
      </c>
      <c r="F9956" t="str">
        <f>IF(ISBLANK(E9956),"", LOOKUP(E9956,Sheet2!A:A,Sheet2!B:B))</f>
        <v/>
      </c>
    </row>
    <row r="9957" spans="1:6" x14ac:dyDescent="0.25">
      <c r="A9957">
        <v>7292.7246089999999</v>
      </c>
      <c r="B9957">
        <v>-76.760834000000003</v>
      </c>
      <c r="D9957">
        <f t="shared" si="155"/>
        <v>0</v>
      </c>
      <c r="F9957" t="str">
        <f>IF(ISBLANK(E9957),"", LOOKUP(E9957,Sheet2!A:A,Sheet2!B:B))</f>
        <v/>
      </c>
    </row>
    <row r="9958" spans="1:6" x14ac:dyDescent="0.25">
      <c r="A9958">
        <v>7293.4570309999999</v>
      </c>
      <c r="B9958">
        <v>-76.869979999999998</v>
      </c>
      <c r="D9958">
        <f t="shared" si="155"/>
        <v>0</v>
      </c>
      <c r="F9958" t="str">
        <f>IF(ISBLANK(E9958),"", LOOKUP(E9958,Sheet2!A:A,Sheet2!B:B))</f>
        <v/>
      </c>
    </row>
    <row r="9959" spans="1:6" x14ac:dyDescent="0.25">
      <c r="A9959">
        <v>7294.189453</v>
      </c>
      <c r="B9959">
        <v>-76.531029000000004</v>
      </c>
      <c r="D9959">
        <f t="shared" si="155"/>
        <v>0</v>
      </c>
      <c r="F9959" t="str">
        <f>IF(ISBLANK(E9959),"", LOOKUP(E9959,Sheet2!A:A,Sheet2!B:B))</f>
        <v/>
      </c>
    </row>
    <row r="9960" spans="1:6" x14ac:dyDescent="0.25">
      <c r="A9960">
        <v>7294.921875</v>
      </c>
      <c r="B9960">
        <v>-76.192390000000003</v>
      </c>
      <c r="D9960">
        <f t="shared" si="155"/>
        <v>0</v>
      </c>
      <c r="F9960" t="str">
        <f>IF(ISBLANK(E9960),"", LOOKUP(E9960,Sheet2!A:A,Sheet2!B:B))</f>
        <v/>
      </c>
    </row>
    <row r="9961" spans="1:6" x14ac:dyDescent="0.25">
      <c r="A9961">
        <v>7295.654297</v>
      </c>
      <c r="B9961">
        <v>-76.348258999999999</v>
      </c>
      <c r="D9961">
        <f t="shared" si="155"/>
        <v>0</v>
      </c>
      <c r="F9961" t="str">
        <f>IF(ISBLANK(E9961),"", LOOKUP(E9961,Sheet2!A:A,Sheet2!B:B))</f>
        <v/>
      </c>
    </row>
    <row r="9962" spans="1:6" x14ac:dyDescent="0.25">
      <c r="A9962">
        <v>7296.3867190000001</v>
      </c>
      <c r="B9962">
        <v>-76.666267000000005</v>
      </c>
      <c r="D9962">
        <f t="shared" si="155"/>
        <v>0</v>
      </c>
      <c r="F9962" t="str">
        <f>IF(ISBLANK(E9962),"", LOOKUP(E9962,Sheet2!A:A,Sheet2!B:B))</f>
        <v/>
      </c>
    </row>
    <row r="9963" spans="1:6" x14ac:dyDescent="0.25">
      <c r="A9963">
        <v>7297.1191410000001</v>
      </c>
      <c r="B9963">
        <v>-77.218292000000005</v>
      </c>
      <c r="D9963">
        <f t="shared" si="155"/>
        <v>0</v>
      </c>
      <c r="F9963" t="str">
        <f>IF(ISBLANK(E9963),"", LOOKUP(E9963,Sheet2!A:A,Sheet2!B:B))</f>
        <v/>
      </c>
    </row>
    <row r="9964" spans="1:6" x14ac:dyDescent="0.25">
      <c r="A9964">
        <v>7297.8515630000002</v>
      </c>
      <c r="B9964">
        <v>-77.404167000000001</v>
      </c>
      <c r="D9964">
        <f t="shared" si="155"/>
        <v>0</v>
      </c>
      <c r="F9964" t="str">
        <f>IF(ISBLANK(E9964),"", LOOKUP(E9964,Sheet2!A:A,Sheet2!B:B))</f>
        <v/>
      </c>
    </row>
    <row r="9965" spans="1:6" x14ac:dyDescent="0.25">
      <c r="A9965">
        <v>7298.5839839999999</v>
      </c>
      <c r="B9965">
        <v>-77.397491000000002</v>
      </c>
      <c r="D9965">
        <f t="shared" si="155"/>
        <v>0</v>
      </c>
      <c r="F9965" t="str">
        <f>IF(ISBLANK(E9965),"", LOOKUP(E9965,Sheet2!A:A,Sheet2!B:B))</f>
        <v/>
      </c>
    </row>
    <row r="9966" spans="1:6" x14ac:dyDescent="0.25">
      <c r="A9966">
        <v>7299.3164059999999</v>
      </c>
      <c r="B9966">
        <v>-77.745140000000006</v>
      </c>
      <c r="D9966">
        <f t="shared" si="155"/>
        <v>0</v>
      </c>
      <c r="F9966" t="str">
        <f>IF(ISBLANK(E9966),"", LOOKUP(E9966,Sheet2!A:A,Sheet2!B:B))</f>
        <v/>
      </c>
    </row>
    <row r="9967" spans="1:6" x14ac:dyDescent="0.25">
      <c r="A9967">
        <v>7300.048828</v>
      </c>
      <c r="B9967">
        <v>-78.257294000000002</v>
      </c>
      <c r="D9967">
        <f t="shared" si="155"/>
        <v>0</v>
      </c>
      <c r="F9967" t="str">
        <f>IF(ISBLANK(E9967),"", LOOKUP(E9967,Sheet2!A:A,Sheet2!B:B))</f>
        <v/>
      </c>
    </row>
    <row r="9968" spans="1:6" x14ac:dyDescent="0.25">
      <c r="A9968">
        <v>7300.78125</v>
      </c>
      <c r="B9968">
        <v>-78.634933000000004</v>
      </c>
      <c r="D9968">
        <f t="shared" si="155"/>
        <v>0</v>
      </c>
      <c r="F9968" t="str">
        <f>IF(ISBLANK(E9968),"", LOOKUP(E9968,Sheet2!A:A,Sheet2!B:B))</f>
        <v/>
      </c>
    </row>
    <row r="9969" spans="1:6" x14ac:dyDescent="0.25">
      <c r="A9969">
        <v>7301.513672</v>
      </c>
      <c r="B9969">
        <v>-78.764244000000005</v>
      </c>
      <c r="D9969">
        <f t="shared" si="155"/>
        <v>0</v>
      </c>
      <c r="F9969" t="str">
        <f>IF(ISBLANK(E9969),"", LOOKUP(E9969,Sheet2!A:A,Sheet2!B:B))</f>
        <v/>
      </c>
    </row>
    <row r="9970" spans="1:6" x14ac:dyDescent="0.25">
      <c r="A9970">
        <v>7302.2460940000001</v>
      </c>
      <c r="B9970">
        <v>-79.505202999999995</v>
      </c>
      <c r="D9970">
        <f t="shared" si="155"/>
        <v>0</v>
      </c>
      <c r="F9970" t="str">
        <f>IF(ISBLANK(E9970),"", LOOKUP(E9970,Sheet2!A:A,Sheet2!B:B))</f>
        <v/>
      </c>
    </row>
    <row r="9971" spans="1:6" x14ac:dyDescent="0.25">
      <c r="A9971">
        <v>7302.9785160000001</v>
      </c>
      <c r="B9971">
        <v>-79.628387000000004</v>
      </c>
      <c r="D9971">
        <f t="shared" si="155"/>
        <v>0</v>
      </c>
      <c r="F9971" t="str">
        <f>IF(ISBLANK(E9971),"", LOOKUP(E9971,Sheet2!A:A,Sheet2!B:B))</f>
        <v/>
      </c>
    </row>
    <row r="9972" spans="1:6" x14ac:dyDescent="0.25">
      <c r="A9972">
        <v>7303.7109380000002</v>
      </c>
      <c r="B9972">
        <v>-79.278221000000002</v>
      </c>
      <c r="D9972">
        <f t="shared" si="155"/>
        <v>0</v>
      </c>
      <c r="F9972" t="str">
        <f>IF(ISBLANK(E9972),"", LOOKUP(E9972,Sheet2!A:A,Sheet2!B:B))</f>
        <v/>
      </c>
    </row>
    <row r="9973" spans="1:6" x14ac:dyDescent="0.25">
      <c r="A9973">
        <v>7304.4433589999999</v>
      </c>
      <c r="B9973">
        <v>-79.125411999999997</v>
      </c>
      <c r="D9973">
        <f t="shared" si="155"/>
        <v>0</v>
      </c>
      <c r="F9973" t="str">
        <f>IF(ISBLANK(E9973),"", LOOKUP(E9973,Sheet2!A:A,Sheet2!B:B))</f>
        <v/>
      </c>
    </row>
    <row r="9974" spans="1:6" x14ac:dyDescent="0.25">
      <c r="A9974">
        <v>7305.1757809999999</v>
      </c>
      <c r="B9974">
        <v>-78.605948999999995</v>
      </c>
      <c r="D9974">
        <f t="shared" si="155"/>
        <v>0</v>
      </c>
      <c r="F9974" t="str">
        <f>IF(ISBLANK(E9974),"", LOOKUP(E9974,Sheet2!A:A,Sheet2!B:B))</f>
        <v/>
      </c>
    </row>
    <row r="9975" spans="1:6" x14ac:dyDescent="0.25">
      <c r="A9975">
        <v>7305.908203</v>
      </c>
      <c r="B9975">
        <v>-78.066428999999999</v>
      </c>
      <c r="D9975">
        <f t="shared" si="155"/>
        <v>0</v>
      </c>
      <c r="F9975" t="str">
        <f>IF(ISBLANK(E9975),"", LOOKUP(E9975,Sheet2!A:A,Sheet2!B:B))</f>
        <v/>
      </c>
    </row>
    <row r="9976" spans="1:6" x14ac:dyDescent="0.25">
      <c r="A9976">
        <v>7306.640625</v>
      </c>
      <c r="B9976">
        <v>-78.413360999999995</v>
      </c>
      <c r="D9976">
        <f t="shared" si="155"/>
        <v>0</v>
      </c>
      <c r="F9976" t="str">
        <f>IF(ISBLANK(E9976),"", LOOKUP(E9976,Sheet2!A:A,Sheet2!B:B))</f>
        <v/>
      </c>
    </row>
    <row r="9977" spans="1:6" x14ac:dyDescent="0.25">
      <c r="A9977">
        <v>7307.373047</v>
      </c>
      <c r="B9977">
        <v>-78.092590000000001</v>
      </c>
      <c r="D9977">
        <f t="shared" si="155"/>
        <v>0</v>
      </c>
      <c r="F9977" t="str">
        <f>IF(ISBLANK(E9977),"", LOOKUP(E9977,Sheet2!A:A,Sheet2!B:B))</f>
        <v/>
      </c>
    </row>
    <row r="9978" spans="1:6" x14ac:dyDescent="0.25">
      <c r="A9978">
        <v>7308.1054690000001</v>
      </c>
      <c r="B9978">
        <v>-78.291640999999998</v>
      </c>
      <c r="D9978">
        <f t="shared" si="155"/>
        <v>0</v>
      </c>
      <c r="F9978" t="str">
        <f>IF(ISBLANK(E9978),"", LOOKUP(E9978,Sheet2!A:A,Sheet2!B:B))</f>
        <v/>
      </c>
    </row>
    <row r="9979" spans="1:6" x14ac:dyDescent="0.25">
      <c r="A9979">
        <v>7308.8378910000001</v>
      </c>
      <c r="B9979">
        <v>-78.028464999999997</v>
      </c>
      <c r="D9979">
        <f t="shared" si="155"/>
        <v>0</v>
      </c>
      <c r="F9979" t="str">
        <f>IF(ISBLANK(E9979),"", LOOKUP(E9979,Sheet2!A:A,Sheet2!B:B))</f>
        <v/>
      </c>
    </row>
    <row r="9980" spans="1:6" x14ac:dyDescent="0.25">
      <c r="A9980">
        <v>7309.5703130000002</v>
      </c>
      <c r="B9980">
        <v>-78.653389000000004</v>
      </c>
      <c r="D9980">
        <f t="shared" si="155"/>
        <v>0</v>
      </c>
      <c r="F9980" t="str">
        <f>IF(ISBLANK(E9980),"", LOOKUP(E9980,Sheet2!A:A,Sheet2!B:B))</f>
        <v/>
      </c>
    </row>
    <row r="9981" spans="1:6" x14ac:dyDescent="0.25">
      <c r="A9981">
        <v>7310.3027339999999</v>
      </c>
      <c r="B9981">
        <v>-77.841530000000006</v>
      </c>
      <c r="D9981">
        <f t="shared" si="155"/>
        <v>0</v>
      </c>
      <c r="F9981" t="str">
        <f>IF(ISBLANK(E9981),"", LOOKUP(E9981,Sheet2!A:A,Sheet2!B:B))</f>
        <v/>
      </c>
    </row>
    <row r="9982" spans="1:6" x14ac:dyDescent="0.25">
      <c r="A9982">
        <v>7311.0351559999999</v>
      </c>
      <c r="B9982">
        <v>-77.753510000000006</v>
      </c>
      <c r="D9982">
        <f t="shared" si="155"/>
        <v>0</v>
      </c>
      <c r="F9982" t="str">
        <f>IF(ISBLANK(E9982),"", LOOKUP(E9982,Sheet2!A:A,Sheet2!B:B))</f>
        <v/>
      </c>
    </row>
    <row r="9983" spans="1:6" x14ac:dyDescent="0.25">
      <c r="A9983">
        <v>7311.767578</v>
      </c>
      <c r="B9983">
        <v>-78.290397999999996</v>
      </c>
      <c r="D9983">
        <f t="shared" si="155"/>
        <v>0</v>
      </c>
      <c r="F9983" t="str">
        <f>IF(ISBLANK(E9983),"", LOOKUP(E9983,Sheet2!A:A,Sheet2!B:B))</f>
        <v/>
      </c>
    </row>
    <row r="9984" spans="1:6" x14ac:dyDescent="0.25">
      <c r="A9984">
        <v>7312.5</v>
      </c>
      <c r="B9984">
        <v>-78.553246000000001</v>
      </c>
      <c r="D9984">
        <f t="shared" si="155"/>
        <v>0</v>
      </c>
      <c r="F9984" t="str">
        <f>IF(ISBLANK(E9984),"", LOOKUP(E9984,Sheet2!A:A,Sheet2!B:B))</f>
        <v/>
      </c>
    </row>
    <row r="9985" spans="1:6" x14ac:dyDescent="0.25">
      <c r="A9985">
        <v>7313.232422</v>
      </c>
      <c r="B9985">
        <v>-78.379372000000004</v>
      </c>
      <c r="D9985">
        <f t="shared" si="155"/>
        <v>0</v>
      </c>
      <c r="F9985" t="str">
        <f>IF(ISBLANK(E9985),"", LOOKUP(E9985,Sheet2!A:A,Sheet2!B:B))</f>
        <v/>
      </c>
    </row>
    <row r="9986" spans="1:6" x14ac:dyDescent="0.25">
      <c r="A9986">
        <v>7313.9648440000001</v>
      </c>
      <c r="B9986">
        <v>-79.111839000000003</v>
      </c>
      <c r="D9986">
        <f t="shared" ref="D9986:D10049" si="156">IF(AND(B9986&gt;$C$1, A9986&gt;$C$2), _xlfn.FLOOR.MATH(A9986/10)*10, 0)</f>
        <v>0</v>
      </c>
      <c r="F9986" t="str">
        <f>IF(ISBLANK(E9986),"", LOOKUP(E9986,Sheet2!A:A,Sheet2!B:B))</f>
        <v/>
      </c>
    </row>
    <row r="9987" spans="1:6" x14ac:dyDescent="0.25">
      <c r="A9987">
        <v>7314.6972660000001</v>
      </c>
      <c r="B9987">
        <v>-79.418564000000003</v>
      </c>
      <c r="D9987">
        <f t="shared" si="156"/>
        <v>0</v>
      </c>
      <c r="F9987" t="str">
        <f>IF(ISBLANK(E9987),"", LOOKUP(E9987,Sheet2!A:A,Sheet2!B:B))</f>
        <v/>
      </c>
    </row>
    <row r="9988" spans="1:6" x14ac:dyDescent="0.25">
      <c r="A9988">
        <v>7315.4296880000002</v>
      </c>
      <c r="B9988">
        <v>-79.054069999999996</v>
      </c>
      <c r="D9988">
        <f t="shared" si="156"/>
        <v>0</v>
      </c>
      <c r="F9988" t="str">
        <f>IF(ISBLANK(E9988),"", LOOKUP(E9988,Sheet2!A:A,Sheet2!B:B))</f>
        <v/>
      </c>
    </row>
    <row r="9989" spans="1:6" x14ac:dyDescent="0.25">
      <c r="A9989">
        <v>7316.1621089999999</v>
      </c>
      <c r="B9989">
        <v>-79.055069000000003</v>
      </c>
      <c r="D9989">
        <f t="shared" si="156"/>
        <v>0</v>
      </c>
      <c r="F9989" t="str">
        <f>IF(ISBLANK(E9989),"", LOOKUP(E9989,Sheet2!A:A,Sheet2!B:B))</f>
        <v/>
      </c>
    </row>
    <row r="9990" spans="1:6" x14ac:dyDescent="0.25">
      <c r="A9990">
        <v>7316.8945309999999</v>
      </c>
      <c r="B9990">
        <v>-78.677109000000002</v>
      </c>
      <c r="D9990">
        <f t="shared" si="156"/>
        <v>0</v>
      </c>
      <c r="F9990" t="str">
        <f>IF(ISBLANK(E9990),"", LOOKUP(E9990,Sheet2!A:A,Sheet2!B:B))</f>
        <v/>
      </c>
    </row>
    <row r="9991" spans="1:6" x14ac:dyDescent="0.25">
      <c r="A9991">
        <v>7317.626953</v>
      </c>
      <c r="B9991">
        <v>-78.310126999999994</v>
      </c>
      <c r="D9991">
        <f t="shared" si="156"/>
        <v>0</v>
      </c>
      <c r="F9991" t="str">
        <f>IF(ISBLANK(E9991),"", LOOKUP(E9991,Sheet2!A:A,Sheet2!B:B))</f>
        <v/>
      </c>
    </row>
    <row r="9992" spans="1:6" x14ac:dyDescent="0.25">
      <c r="A9992">
        <v>7318.359375</v>
      </c>
      <c r="B9992">
        <v>-78.508621000000005</v>
      </c>
      <c r="D9992">
        <f t="shared" si="156"/>
        <v>0</v>
      </c>
      <c r="F9992" t="str">
        <f>IF(ISBLANK(E9992),"", LOOKUP(E9992,Sheet2!A:A,Sheet2!B:B))</f>
        <v/>
      </c>
    </row>
    <row r="9993" spans="1:6" x14ac:dyDescent="0.25">
      <c r="A9993">
        <v>7319.091797</v>
      </c>
      <c r="B9993">
        <v>-79.057777000000002</v>
      </c>
      <c r="D9993">
        <f t="shared" si="156"/>
        <v>0</v>
      </c>
      <c r="F9993" t="str">
        <f>IF(ISBLANK(E9993),"", LOOKUP(E9993,Sheet2!A:A,Sheet2!B:B))</f>
        <v/>
      </c>
    </row>
    <row r="9994" spans="1:6" x14ac:dyDescent="0.25">
      <c r="A9994">
        <v>7319.8242190000001</v>
      </c>
      <c r="B9994">
        <v>-79.544196999999997</v>
      </c>
      <c r="D9994">
        <f t="shared" si="156"/>
        <v>0</v>
      </c>
      <c r="F9994" t="str">
        <f>IF(ISBLANK(E9994),"", LOOKUP(E9994,Sheet2!A:A,Sheet2!B:B))</f>
        <v/>
      </c>
    </row>
    <row r="9995" spans="1:6" x14ac:dyDescent="0.25">
      <c r="A9995">
        <v>7320.5566410000001</v>
      </c>
      <c r="B9995">
        <v>-79.133933999999996</v>
      </c>
      <c r="D9995">
        <f t="shared" si="156"/>
        <v>0</v>
      </c>
      <c r="F9995" t="str">
        <f>IF(ISBLANK(E9995),"", LOOKUP(E9995,Sheet2!A:A,Sheet2!B:B))</f>
        <v/>
      </c>
    </row>
    <row r="9996" spans="1:6" x14ac:dyDescent="0.25">
      <c r="A9996">
        <v>7321.2890630000002</v>
      </c>
      <c r="B9996">
        <v>-78.798621999999995</v>
      </c>
      <c r="D9996">
        <f t="shared" si="156"/>
        <v>0</v>
      </c>
      <c r="F9996" t="str">
        <f>IF(ISBLANK(E9996),"", LOOKUP(E9996,Sheet2!A:A,Sheet2!B:B))</f>
        <v/>
      </c>
    </row>
    <row r="9997" spans="1:6" x14ac:dyDescent="0.25">
      <c r="A9997">
        <v>7322.0214839999999</v>
      </c>
      <c r="B9997">
        <v>-78.017319000000001</v>
      </c>
      <c r="D9997">
        <f t="shared" si="156"/>
        <v>0</v>
      </c>
      <c r="F9997" t="str">
        <f>IF(ISBLANK(E9997),"", LOOKUP(E9997,Sheet2!A:A,Sheet2!B:B))</f>
        <v/>
      </c>
    </row>
    <row r="9998" spans="1:6" x14ac:dyDescent="0.25">
      <c r="A9998">
        <v>7322.7539059999999</v>
      </c>
      <c r="B9998">
        <v>-77.150313999999995</v>
      </c>
      <c r="D9998">
        <f t="shared" si="156"/>
        <v>0</v>
      </c>
      <c r="F9998" t="str">
        <f>IF(ISBLANK(E9998),"", LOOKUP(E9998,Sheet2!A:A,Sheet2!B:B))</f>
        <v/>
      </c>
    </row>
    <row r="9999" spans="1:6" x14ac:dyDescent="0.25">
      <c r="A9999">
        <v>7323.486328</v>
      </c>
      <c r="B9999">
        <v>-76.873481999999996</v>
      </c>
      <c r="D9999">
        <f t="shared" si="156"/>
        <v>0</v>
      </c>
      <c r="F9999" t="str">
        <f>IF(ISBLANK(E9999),"", LOOKUP(E9999,Sheet2!A:A,Sheet2!B:B))</f>
        <v/>
      </c>
    </row>
    <row r="10000" spans="1:6" x14ac:dyDescent="0.25">
      <c r="A10000">
        <v>7324.21875</v>
      </c>
      <c r="B10000">
        <v>-77.113014000000007</v>
      </c>
      <c r="D10000">
        <f t="shared" si="156"/>
        <v>0</v>
      </c>
      <c r="F10000" t="str">
        <f>IF(ISBLANK(E10000),"", LOOKUP(E10000,Sheet2!A:A,Sheet2!B:B))</f>
        <v/>
      </c>
    </row>
    <row r="10001" spans="1:6" x14ac:dyDescent="0.25">
      <c r="A10001">
        <v>7324.951172</v>
      </c>
      <c r="B10001">
        <v>-77.150542999999999</v>
      </c>
      <c r="D10001">
        <f t="shared" si="156"/>
        <v>0</v>
      </c>
      <c r="F10001" t="str">
        <f>IF(ISBLANK(E10001),"", LOOKUP(E10001,Sheet2!A:A,Sheet2!B:B))</f>
        <v/>
      </c>
    </row>
    <row r="10002" spans="1:6" x14ac:dyDescent="0.25">
      <c r="A10002">
        <v>7325.6835940000001</v>
      </c>
      <c r="B10002">
        <v>-77.641953000000001</v>
      </c>
      <c r="D10002">
        <f t="shared" si="156"/>
        <v>0</v>
      </c>
      <c r="F10002" t="str">
        <f>IF(ISBLANK(E10002),"", LOOKUP(E10002,Sheet2!A:A,Sheet2!B:B))</f>
        <v/>
      </c>
    </row>
    <row r="10003" spans="1:6" x14ac:dyDescent="0.25">
      <c r="A10003">
        <v>7326.4160160000001</v>
      </c>
      <c r="B10003">
        <v>-77.394195999999994</v>
      </c>
      <c r="D10003">
        <f t="shared" si="156"/>
        <v>0</v>
      </c>
      <c r="F10003" t="str">
        <f>IF(ISBLANK(E10003),"", LOOKUP(E10003,Sheet2!A:A,Sheet2!B:B))</f>
        <v/>
      </c>
    </row>
    <row r="10004" spans="1:6" x14ac:dyDescent="0.25">
      <c r="A10004">
        <v>7327.1484380000002</v>
      </c>
      <c r="B10004">
        <v>-77.201447000000002</v>
      </c>
      <c r="D10004">
        <f t="shared" si="156"/>
        <v>0</v>
      </c>
      <c r="F10004" t="str">
        <f>IF(ISBLANK(E10004),"", LOOKUP(E10004,Sheet2!A:A,Sheet2!B:B))</f>
        <v/>
      </c>
    </row>
    <row r="10005" spans="1:6" x14ac:dyDescent="0.25">
      <c r="A10005">
        <v>7327.8808589999999</v>
      </c>
      <c r="B10005">
        <v>-77.507262999999995</v>
      </c>
      <c r="D10005">
        <f t="shared" si="156"/>
        <v>0</v>
      </c>
      <c r="F10005" t="str">
        <f>IF(ISBLANK(E10005),"", LOOKUP(E10005,Sheet2!A:A,Sheet2!B:B))</f>
        <v/>
      </c>
    </row>
    <row r="10006" spans="1:6" x14ac:dyDescent="0.25">
      <c r="A10006">
        <v>7328.6132809999999</v>
      </c>
      <c r="B10006">
        <v>-77.999870000000001</v>
      </c>
      <c r="D10006">
        <f t="shared" si="156"/>
        <v>0</v>
      </c>
      <c r="F10006" t="str">
        <f>IF(ISBLANK(E10006),"", LOOKUP(E10006,Sheet2!A:A,Sheet2!B:B))</f>
        <v/>
      </c>
    </row>
    <row r="10007" spans="1:6" x14ac:dyDescent="0.25">
      <c r="A10007">
        <v>7329.345703</v>
      </c>
      <c r="B10007">
        <v>-78.622200000000007</v>
      </c>
      <c r="D10007">
        <f t="shared" si="156"/>
        <v>0</v>
      </c>
      <c r="F10007" t="str">
        <f>IF(ISBLANK(E10007),"", LOOKUP(E10007,Sheet2!A:A,Sheet2!B:B))</f>
        <v/>
      </c>
    </row>
    <row r="10008" spans="1:6" x14ac:dyDescent="0.25">
      <c r="A10008">
        <v>7330.078125</v>
      </c>
      <c r="B10008">
        <v>-78.658484999999999</v>
      </c>
      <c r="D10008">
        <f t="shared" si="156"/>
        <v>0</v>
      </c>
      <c r="F10008" t="str">
        <f>IF(ISBLANK(E10008),"", LOOKUP(E10008,Sheet2!A:A,Sheet2!B:B))</f>
        <v/>
      </c>
    </row>
    <row r="10009" spans="1:6" x14ac:dyDescent="0.25">
      <c r="A10009">
        <v>7330.810547</v>
      </c>
      <c r="B10009">
        <v>-78.311119000000005</v>
      </c>
      <c r="D10009">
        <f t="shared" si="156"/>
        <v>0</v>
      </c>
      <c r="F10009" t="str">
        <f>IF(ISBLANK(E10009),"", LOOKUP(E10009,Sheet2!A:A,Sheet2!B:B))</f>
        <v/>
      </c>
    </row>
    <row r="10010" spans="1:6" x14ac:dyDescent="0.25">
      <c r="A10010">
        <v>7331.5429690000001</v>
      </c>
      <c r="B10010">
        <v>-78.407043000000002</v>
      </c>
      <c r="D10010">
        <f t="shared" si="156"/>
        <v>0</v>
      </c>
      <c r="F10010" t="str">
        <f>IF(ISBLANK(E10010),"", LOOKUP(E10010,Sheet2!A:A,Sheet2!B:B))</f>
        <v/>
      </c>
    </row>
    <row r="10011" spans="1:6" x14ac:dyDescent="0.25">
      <c r="A10011">
        <v>7332.2753910000001</v>
      </c>
      <c r="B10011">
        <v>-78.412582</v>
      </c>
      <c r="D10011">
        <f t="shared" si="156"/>
        <v>0</v>
      </c>
      <c r="F10011" t="str">
        <f>IF(ISBLANK(E10011),"", LOOKUP(E10011,Sheet2!A:A,Sheet2!B:B))</f>
        <v/>
      </c>
    </row>
    <row r="10012" spans="1:6" x14ac:dyDescent="0.25">
      <c r="A10012">
        <v>7333.0078130000002</v>
      </c>
      <c r="B10012">
        <v>-78.615928999999994</v>
      </c>
      <c r="D10012">
        <f t="shared" si="156"/>
        <v>0</v>
      </c>
      <c r="F10012" t="str">
        <f>IF(ISBLANK(E10012),"", LOOKUP(E10012,Sheet2!A:A,Sheet2!B:B))</f>
        <v/>
      </c>
    </row>
    <row r="10013" spans="1:6" x14ac:dyDescent="0.25">
      <c r="A10013">
        <v>7333.7402339999999</v>
      </c>
      <c r="B10013">
        <v>-78.516434000000004</v>
      </c>
      <c r="D10013">
        <f t="shared" si="156"/>
        <v>0</v>
      </c>
      <c r="F10013" t="str">
        <f>IF(ISBLANK(E10013),"", LOOKUP(E10013,Sheet2!A:A,Sheet2!B:B))</f>
        <v/>
      </c>
    </row>
    <row r="10014" spans="1:6" x14ac:dyDescent="0.25">
      <c r="A10014">
        <v>7334.4726559999999</v>
      </c>
      <c r="B10014">
        <v>-78.293250999999998</v>
      </c>
      <c r="D10014">
        <f t="shared" si="156"/>
        <v>0</v>
      </c>
      <c r="F10014" t="str">
        <f>IF(ISBLANK(E10014),"", LOOKUP(E10014,Sheet2!A:A,Sheet2!B:B))</f>
        <v/>
      </c>
    </row>
    <row r="10015" spans="1:6" x14ac:dyDescent="0.25">
      <c r="A10015">
        <v>7335.205078</v>
      </c>
      <c r="B10015">
        <v>-78.033630000000002</v>
      </c>
      <c r="D10015">
        <f t="shared" si="156"/>
        <v>0</v>
      </c>
      <c r="F10015" t="str">
        <f>IF(ISBLANK(E10015),"", LOOKUP(E10015,Sheet2!A:A,Sheet2!B:B))</f>
        <v/>
      </c>
    </row>
    <row r="10016" spans="1:6" x14ac:dyDescent="0.25">
      <c r="A10016">
        <v>7335.9375</v>
      </c>
      <c r="B10016">
        <v>-77.762130999999997</v>
      </c>
      <c r="D10016">
        <f t="shared" si="156"/>
        <v>0</v>
      </c>
      <c r="F10016" t="str">
        <f>IF(ISBLANK(E10016),"", LOOKUP(E10016,Sheet2!A:A,Sheet2!B:B))</f>
        <v/>
      </c>
    </row>
    <row r="10017" spans="1:6" x14ac:dyDescent="0.25">
      <c r="A10017">
        <v>7336.669922</v>
      </c>
      <c r="B10017">
        <v>-77.944282999999999</v>
      </c>
      <c r="D10017">
        <f t="shared" si="156"/>
        <v>0</v>
      </c>
      <c r="F10017" t="str">
        <f>IF(ISBLANK(E10017),"", LOOKUP(E10017,Sheet2!A:A,Sheet2!B:B))</f>
        <v/>
      </c>
    </row>
    <row r="10018" spans="1:6" x14ac:dyDescent="0.25">
      <c r="A10018">
        <v>7337.4023440000001</v>
      </c>
      <c r="B10018">
        <v>-77.901595999999998</v>
      </c>
      <c r="D10018">
        <f t="shared" si="156"/>
        <v>0</v>
      </c>
      <c r="F10018" t="str">
        <f>IF(ISBLANK(E10018),"", LOOKUP(E10018,Sheet2!A:A,Sheet2!B:B))</f>
        <v/>
      </c>
    </row>
    <row r="10019" spans="1:6" x14ac:dyDescent="0.25">
      <c r="A10019">
        <v>7338.1347660000001</v>
      </c>
      <c r="B10019">
        <v>-78.622596999999999</v>
      </c>
      <c r="D10019">
        <f t="shared" si="156"/>
        <v>0</v>
      </c>
      <c r="F10019" t="str">
        <f>IF(ISBLANK(E10019),"", LOOKUP(E10019,Sheet2!A:A,Sheet2!B:B))</f>
        <v/>
      </c>
    </row>
    <row r="10020" spans="1:6" x14ac:dyDescent="0.25">
      <c r="A10020">
        <v>7338.8671880000002</v>
      </c>
      <c r="B10020">
        <v>-78.731071</v>
      </c>
      <c r="D10020">
        <f t="shared" si="156"/>
        <v>0</v>
      </c>
      <c r="F10020" t="str">
        <f>IF(ISBLANK(E10020),"", LOOKUP(E10020,Sheet2!A:A,Sheet2!B:B))</f>
        <v/>
      </c>
    </row>
    <row r="10021" spans="1:6" x14ac:dyDescent="0.25">
      <c r="A10021">
        <v>7339.5996089999999</v>
      </c>
      <c r="B10021">
        <v>-79.674362000000002</v>
      </c>
      <c r="D10021">
        <f t="shared" si="156"/>
        <v>0</v>
      </c>
      <c r="F10021" t="str">
        <f>IF(ISBLANK(E10021),"", LOOKUP(E10021,Sheet2!A:A,Sheet2!B:B))</f>
        <v/>
      </c>
    </row>
    <row r="10022" spans="1:6" x14ac:dyDescent="0.25">
      <c r="A10022">
        <v>7340.3320309999999</v>
      </c>
      <c r="B10022">
        <v>-80.131172000000007</v>
      </c>
      <c r="D10022">
        <f t="shared" si="156"/>
        <v>0</v>
      </c>
      <c r="F10022" t="str">
        <f>IF(ISBLANK(E10022),"", LOOKUP(E10022,Sheet2!A:A,Sheet2!B:B))</f>
        <v/>
      </c>
    </row>
    <row r="10023" spans="1:6" x14ac:dyDescent="0.25">
      <c r="A10023">
        <v>7341.064453</v>
      </c>
      <c r="B10023">
        <v>-79.605721000000003</v>
      </c>
      <c r="D10023">
        <f t="shared" si="156"/>
        <v>0</v>
      </c>
      <c r="F10023" t="str">
        <f>IF(ISBLANK(E10023),"", LOOKUP(E10023,Sheet2!A:A,Sheet2!B:B))</f>
        <v/>
      </c>
    </row>
    <row r="10024" spans="1:6" x14ac:dyDescent="0.25">
      <c r="A10024">
        <v>7341.796875</v>
      </c>
      <c r="B10024">
        <v>-79.491675999999998</v>
      </c>
      <c r="D10024">
        <f t="shared" si="156"/>
        <v>0</v>
      </c>
      <c r="F10024" t="str">
        <f>IF(ISBLANK(E10024),"", LOOKUP(E10024,Sheet2!A:A,Sheet2!B:B))</f>
        <v/>
      </c>
    </row>
    <row r="10025" spans="1:6" x14ac:dyDescent="0.25">
      <c r="A10025">
        <v>7342.529297</v>
      </c>
      <c r="B10025">
        <v>-79.711487000000005</v>
      </c>
      <c r="D10025">
        <f t="shared" si="156"/>
        <v>0</v>
      </c>
      <c r="F10025" t="str">
        <f>IF(ISBLANK(E10025),"", LOOKUP(E10025,Sheet2!A:A,Sheet2!B:B))</f>
        <v/>
      </c>
    </row>
    <row r="10026" spans="1:6" x14ac:dyDescent="0.25">
      <c r="A10026">
        <v>7343.2617190000001</v>
      </c>
      <c r="B10026">
        <v>-79.406623999999994</v>
      </c>
      <c r="D10026">
        <f t="shared" si="156"/>
        <v>0</v>
      </c>
      <c r="F10026" t="str">
        <f>IF(ISBLANK(E10026),"", LOOKUP(E10026,Sheet2!A:A,Sheet2!B:B))</f>
        <v/>
      </c>
    </row>
    <row r="10027" spans="1:6" x14ac:dyDescent="0.25">
      <c r="A10027">
        <v>7343.9941410000001</v>
      </c>
      <c r="B10027">
        <v>-79.369774000000007</v>
      </c>
      <c r="D10027">
        <f t="shared" si="156"/>
        <v>0</v>
      </c>
      <c r="F10027" t="str">
        <f>IF(ISBLANK(E10027),"", LOOKUP(E10027,Sheet2!A:A,Sheet2!B:B))</f>
        <v/>
      </c>
    </row>
    <row r="10028" spans="1:6" x14ac:dyDescent="0.25">
      <c r="A10028">
        <v>7344.7265630000002</v>
      </c>
      <c r="B10028">
        <v>-79.452331999999998</v>
      </c>
      <c r="D10028">
        <f t="shared" si="156"/>
        <v>0</v>
      </c>
      <c r="F10028" t="str">
        <f>IF(ISBLANK(E10028),"", LOOKUP(E10028,Sheet2!A:A,Sheet2!B:B))</f>
        <v/>
      </c>
    </row>
    <row r="10029" spans="1:6" x14ac:dyDescent="0.25">
      <c r="A10029">
        <v>7345.4589839999999</v>
      </c>
      <c r="B10029">
        <v>-79.007796999999997</v>
      </c>
      <c r="D10029">
        <f t="shared" si="156"/>
        <v>0</v>
      </c>
      <c r="F10029" t="str">
        <f>IF(ISBLANK(E10029),"", LOOKUP(E10029,Sheet2!A:A,Sheet2!B:B))</f>
        <v/>
      </c>
    </row>
    <row r="10030" spans="1:6" x14ac:dyDescent="0.25">
      <c r="A10030">
        <v>7346.1914059999999</v>
      </c>
      <c r="B10030">
        <v>-79.661857999999995</v>
      </c>
      <c r="D10030">
        <f t="shared" si="156"/>
        <v>0</v>
      </c>
      <c r="F10030" t="str">
        <f>IF(ISBLANK(E10030),"", LOOKUP(E10030,Sheet2!A:A,Sheet2!B:B))</f>
        <v/>
      </c>
    </row>
    <row r="10031" spans="1:6" x14ac:dyDescent="0.25">
      <c r="A10031">
        <v>7346.923828</v>
      </c>
      <c r="B10031">
        <v>-79.502716000000007</v>
      </c>
      <c r="D10031">
        <f t="shared" si="156"/>
        <v>0</v>
      </c>
      <c r="F10031" t="str">
        <f>IF(ISBLANK(E10031),"", LOOKUP(E10031,Sheet2!A:A,Sheet2!B:B))</f>
        <v/>
      </c>
    </row>
    <row r="10032" spans="1:6" x14ac:dyDescent="0.25">
      <c r="A10032">
        <v>7347.65625</v>
      </c>
      <c r="B10032">
        <v>-79.021431000000007</v>
      </c>
      <c r="D10032">
        <f t="shared" si="156"/>
        <v>0</v>
      </c>
      <c r="F10032" t="str">
        <f>IF(ISBLANK(E10032),"", LOOKUP(E10032,Sheet2!A:A,Sheet2!B:B))</f>
        <v/>
      </c>
    </row>
    <row r="10033" spans="1:6" x14ac:dyDescent="0.25">
      <c r="A10033">
        <v>7348.388672</v>
      </c>
      <c r="B10033">
        <v>-78.768242000000001</v>
      </c>
      <c r="D10033">
        <f t="shared" si="156"/>
        <v>0</v>
      </c>
      <c r="F10033" t="str">
        <f>IF(ISBLANK(E10033),"", LOOKUP(E10033,Sheet2!A:A,Sheet2!B:B))</f>
        <v/>
      </c>
    </row>
    <row r="10034" spans="1:6" x14ac:dyDescent="0.25">
      <c r="A10034">
        <v>7349.1210940000001</v>
      </c>
      <c r="B10034">
        <v>-78.655235000000005</v>
      </c>
      <c r="D10034">
        <f t="shared" si="156"/>
        <v>0</v>
      </c>
      <c r="F10034" t="str">
        <f>IF(ISBLANK(E10034),"", LOOKUP(E10034,Sheet2!A:A,Sheet2!B:B))</f>
        <v/>
      </c>
    </row>
    <row r="10035" spans="1:6" x14ac:dyDescent="0.25">
      <c r="A10035">
        <v>7349.8535160000001</v>
      </c>
      <c r="B10035">
        <v>-78.180000000000007</v>
      </c>
      <c r="D10035">
        <f t="shared" si="156"/>
        <v>0</v>
      </c>
      <c r="F10035" t="str">
        <f>IF(ISBLANK(E10035),"", LOOKUP(E10035,Sheet2!A:A,Sheet2!B:B))</f>
        <v/>
      </c>
    </row>
    <row r="10036" spans="1:6" x14ac:dyDescent="0.25">
      <c r="A10036">
        <v>7350.5859380000002</v>
      </c>
      <c r="B10036">
        <v>-77.667075999999994</v>
      </c>
      <c r="D10036">
        <f t="shared" si="156"/>
        <v>0</v>
      </c>
      <c r="F10036" t="str">
        <f>IF(ISBLANK(E10036),"", LOOKUP(E10036,Sheet2!A:A,Sheet2!B:B))</f>
        <v/>
      </c>
    </row>
    <row r="10037" spans="1:6" x14ac:dyDescent="0.25">
      <c r="A10037">
        <v>7351.3183589999999</v>
      </c>
      <c r="B10037">
        <v>-77.283339999999995</v>
      </c>
      <c r="D10037">
        <f t="shared" si="156"/>
        <v>0</v>
      </c>
      <c r="F10037" t="str">
        <f>IF(ISBLANK(E10037),"", LOOKUP(E10037,Sheet2!A:A,Sheet2!B:B))</f>
        <v/>
      </c>
    </row>
    <row r="10038" spans="1:6" x14ac:dyDescent="0.25">
      <c r="A10038">
        <v>7352.0507809999999</v>
      </c>
      <c r="B10038">
        <v>-77.303428999999994</v>
      </c>
      <c r="D10038">
        <f t="shared" si="156"/>
        <v>0</v>
      </c>
      <c r="F10038" t="str">
        <f>IF(ISBLANK(E10038),"", LOOKUP(E10038,Sheet2!A:A,Sheet2!B:B))</f>
        <v/>
      </c>
    </row>
    <row r="10039" spans="1:6" x14ac:dyDescent="0.25">
      <c r="A10039">
        <v>7352.783203</v>
      </c>
      <c r="B10039">
        <v>-77.674484000000007</v>
      </c>
      <c r="D10039">
        <f t="shared" si="156"/>
        <v>0</v>
      </c>
      <c r="F10039" t="str">
        <f>IF(ISBLANK(E10039),"", LOOKUP(E10039,Sheet2!A:A,Sheet2!B:B))</f>
        <v/>
      </c>
    </row>
    <row r="10040" spans="1:6" x14ac:dyDescent="0.25">
      <c r="A10040">
        <v>7353.515625</v>
      </c>
      <c r="B10040">
        <v>-77.984359999999995</v>
      </c>
      <c r="D10040">
        <f t="shared" si="156"/>
        <v>0</v>
      </c>
      <c r="F10040" t="str">
        <f>IF(ISBLANK(E10040),"", LOOKUP(E10040,Sheet2!A:A,Sheet2!B:B))</f>
        <v/>
      </c>
    </row>
    <row r="10041" spans="1:6" x14ac:dyDescent="0.25">
      <c r="A10041">
        <v>7354.248047</v>
      </c>
      <c r="B10041">
        <v>-77.879738000000003</v>
      </c>
      <c r="D10041">
        <f t="shared" si="156"/>
        <v>0</v>
      </c>
      <c r="F10041" t="str">
        <f>IF(ISBLANK(E10041),"", LOOKUP(E10041,Sheet2!A:A,Sheet2!B:B))</f>
        <v/>
      </c>
    </row>
    <row r="10042" spans="1:6" x14ac:dyDescent="0.25">
      <c r="A10042">
        <v>7354.9804690000001</v>
      </c>
      <c r="B10042">
        <v>-78.178864000000004</v>
      </c>
      <c r="D10042">
        <f t="shared" si="156"/>
        <v>0</v>
      </c>
      <c r="F10042" t="str">
        <f>IF(ISBLANK(E10042),"", LOOKUP(E10042,Sheet2!A:A,Sheet2!B:B))</f>
        <v/>
      </c>
    </row>
    <row r="10043" spans="1:6" x14ac:dyDescent="0.25">
      <c r="A10043">
        <v>7355.7128910000001</v>
      </c>
      <c r="B10043">
        <v>-79.099327000000002</v>
      </c>
      <c r="D10043">
        <f t="shared" si="156"/>
        <v>0</v>
      </c>
      <c r="F10043" t="str">
        <f>IF(ISBLANK(E10043),"", LOOKUP(E10043,Sheet2!A:A,Sheet2!B:B))</f>
        <v/>
      </c>
    </row>
    <row r="10044" spans="1:6" x14ac:dyDescent="0.25">
      <c r="A10044">
        <v>7356.4453130000002</v>
      </c>
      <c r="B10044">
        <v>-79.424728000000002</v>
      </c>
      <c r="D10044">
        <f t="shared" si="156"/>
        <v>0</v>
      </c>
      <c r="F10044" t="str">
        <f>IF(ISBLANK(E10044),"", LOOKUP(E10044,Sheet2!A:A,Sheet2!B:B))</f>
        <v/>
      </c>
    </row>
    <row r="10045" spans="1:6" x14ac:dyDescent="0.25">
      <c r="A10045">
        <v>7357.1777339999999</v>
      </c>
      <c r="B10045">
        <v>-79.440085999999994</v>
      </c>
      <c r="D10045">
        <f t="shared" si="156"/>
        <v>0</v>
      </c>
      <c r="F10045" t="str">
        <f>IF(ISBLANK(E10045),"", LOOKUP(E10045,Sheet2!A:A,Sheet2!B:B))</f>
        <v/>
      </c>
    </row>
    <row r="10046" spans="1:6" x14ac:dyDescent="0.25">
      <c r="A10046">
        <v>7357.9101559999999</v>
      </c>
      <c r="B10046">
        <v>-79.795447999999993</v>
      </c>
      <c r="D10046">
        <f t="shared" si="156"/>
        <v>0</v>
      </c>
      <c r="F10046" t="str">
        <f>IF(ISBLANK(E10046),"", LOOKUP(E10046,Sheet2!A:A,Sheet2!B:B))</f>
        <v/>
      </c>
    </row>
    <row r="10047" spans="1:6" x14ac:dyDescent="0.25">
      <c r="A10047">
        <v>7358.642578</v>
      </c>
      <c r="B10047">
        <v>-79.546111999999994</v>
      </c>
      <c r="D10047">
        <f t="shared" si="156"/>
        <v>0</v>
      </c>
      <c r="F10047" t="str">
        <f>IF(ISBLANK(E10047),"", LOOKUP(E10047,Sheet2!A:A,Sheet2!B:B))</f>
        <v/>
      </c>
    </row>
    <row r="10048" spans="1:6" x14ac:dyDescent="0.25">
      <c r="A10048">
        <v>7359.375</v>
      </c>
      <c r="B10048">
        <v>-79.217956999999998</v>
      </c>
      <c r="D10048">
        <f t="shared" si="156"/>
        <v>0</v>
      </c>
      <c r="F10048" t="str">
        <f>IF(ISBLANK(E10048),"", LOOKUP(E10048,Sheet2!A:A,Sheet2!B:B))</f>
        <v/>
      </c>
    </row>
    <row r="10049" spans="1:6" x14ac:dyDescent="0.25">
      <c r="A10049">
        <v>7360.107422</v>
      </c>
      <c r="B10049">
        <v>-79.32235</v>
      </c>
      <c r="D10049">
        <f t="shared" si="156"/>
        <v>0</v>
      </c>
      <c r="F10049" t="str">
        <f>IF(ISBLANK(E10049),"", LOOKUP(E10049,Sheet2!A:A,Sheet2!B:B))</f>
        <v/>
      </c>
    </row>
    <row r="10050" spans="1:6" x14ac:dyDescent="0.25">
      <c r="A10050">
        <v>7360.8398440000001</v>
      </c>
      <c r="B10050">
        <v>-79.087715000000003</v>
      </c>
      <c r="D10050">
        <f t="shared" ref="D10050:D10113" si="157">IF(AND(B10050&gt;$C$1, A10050&gt;$C$2), _xlfn.FLOOR.MATH(A10050/10)*10, 0)</f>
        <v>0</v>
      </c>
      <c r="F10050" t="str">
        <f>IF(ISBLANK(E10050),"", LOOKUP(E10050,Sheet2!A:A,Sheet2!B:B))</f>
        <v/>
      </c>
    </row>
    <row r="10051" spans="1:6" x14ac:dyDescent="0.25">
      <c r="A10051">
        <v>7361.5722660000001</v>
      </c>
      <c r="B10051">
        <v>-79.124938999999998</v>
      </c>
      <c r="D10051">
        <f t="shared" si="157"/>
        <v>0</v>
      </c>
      <c r="F10051" t="str">
        <f>IF(ISBLANK(E10051),"", LOOKUP(E10051,Sheet2!A:A,Sheet2!B:B))</f>
        <v/>
      </c>
    </row>
    <row r="10052" spans="1:6" x14ac:dyDescent="0.25">
      <c r="A10052">
        <v>7362.3046880000002</v>
      </c>
      <c r="B10052">
        <v>-78.399529000000001</v>
      </c>
      <c r="D10052">
        <f t="shared" si="157"/>
        <v>0</v>
      </c>
      <c r="F10052" t="str">
        <f>IF(ISBLANK(E10052),"", LOOKUP(E10052,Sheet2!A:A,Sheet2!B:B))</f>
        <v/>
      </c>
    </row>
    <row r="10053" spans="1:6" x14ac:dyDescent="0.25">
      <c r="A10053">
        <v>7363.0371089999999</v>
      </c>
      <c r="B10053">
        <v>-78.657416999999995</v>
      </c>
      <c r="D10053">
        <f t="shared" si="157"/>
        <v>0</v>
      </c>
      <c r="F10053" t="str">
        <f>IF(ISBLANK(E10053),"", LOOKUP(E10053,Sheet2!A:A,Sheet2!B:B))</f>
        <v/>
      </c>
    </row>
    <row r="10054" spans="1:6" x14ac:dyDescent="0.25">
      <c r="A10054">
        <v>7363.7695309999999</v>
      </c>
      <c r="B10054">
        <v>-78.313147999999998</v>
      </c>
      <c r="D10054">
        <f t="shared" si="157"/>
        <v>0</v>
      </c>
      <c r="F10054" t="str">
        <f>IF(ISBLANK(E10054),"", LOOKUP(E10054,Sheet2!A:A,Sheet2!B:B))</f>
        <v/>
      </c>
    </row>
    <row r="10055" spans="1:6" x14ac:dyDescent="0.25">
      <c r="A10055">
        <v>7364.501953</v>
      </c>
      <c r="B10055">
        <v>-78.391059999999996</v>
      </c>
      <c r="D10055">
        <f t="shared" si="157"/>
        <v>0</v>
      </c>
      <c r="F10055" t="str">
        <f>IF(ISBLANK(E10055),"", LOOKUP(E10055,Sheet2!A:A,Sheet2!B:B))</f>
        <v/>
      </c>
    </row>
    <row r="10056" spans="1:6" x14ac:dyDescent="0.25">
      <c r="A10056">
        <v>7365.234375</v>
      </c>
      <c r="B10056">
        <v>-77.907523999999995</v>
      </c>
      <c r="D10056">
        <f t="shared" si="157"/>
        <v>0</v>
      </c>
      <c r="F10056" t="str">
        <f>IF(ISBLANK(E10056),"", LOOKUP(E10056,Sheet2!A:A,Sheet2!B:B))</f>
        <v/>
      </c>
    </row>
    <row r="10057" spans="1:6" x14ac:dyDescent="0.25">
      <c r="A10057">
        <v>7365.966797</v>
      </c>
      <c r="B10057">
        <v>-78.754158000000004</v>
      </c>
      <c r="D10057">
        <f t="shared" si="157"/>
        <v>0</v>
      </c>
      <c r="F10057" t="str">
        <f>IF(ISBLANK(E10057),"", LOOKUP(E10057,Sheet2!A:A,Sheet2!B:B))</f>
        <v/>
      </c>
    </row>
    <row r="10058" spans="1:6" x14ac:dyDescent="0.25">
      <c r="A10058">
        <v>7366.6992190000001</v>
      </c>
      <c r="B10058">
        <v>-78.775963000000004</v>
      </c>
      <c r="D10058">
        <f t="shared" si="157"/>
        <v>0</v>
      </c>
      <c r="F10058" t="str">
        <f>IF(ISBLANK(E10058),"", LOOKUP(E10058,Sheet2!A:A,Sheet2!B:B))</f>
        <v/>
      </c>
    </row>
    <row r="10059" spans="1:6" x14ac:dyDescent="0.25">
      <c r="A10059">
        <v>7367.4316410000001</v>
      </c>
      <c r="B10059">
        <v>-79.066856000000001</v>
      </c>
      <c r="D10059">
        <f t="shared" si="157"/>
        <v>0</v>
      </c>
      <c r="F10059" t="str">
        <f>IF(ISBLANK(E10059),"", LOOKUP(E10059,Sheet2!A:A,Sheet2!B:B))</f>
        <v/>
      </c>
    </row>
    <row r="10060" spans="1:6" x14ac:dyDescent="0.25">
      <c r="A10060">
        <v>7368.1640630000002</v>
      </c>
      <c r="B10060">
        <v>-78.845733999999993</v>
      </c>
      <c r="D10060">
        <f t="shared" si="157"/>
        <v>0</v>
      </c>
      <c r="F10060" t="str">
        <f>IF(ISBLANK(E10060),"", LOOKUP(E10060,Sheet2!A:A,Sheet2!B:B))</f>
        <v/>
      </c>
    </row>
    <row r="10061" spans="1:6" x14ac:dyDescent="0.25">
      <c r="A10061">
        <v>7368.8964839999999</v>
      </c>
      <c r="B10061">
        <v>-79.361548999999997</v>
      </c>
      <c r="D10061">
        <f t="shared" si="157"/>
        <v>0</v>
      </c>
      <c r="F10061" t="str">
        <f>IF(ISBLANK(E10061),"", LOOKUP(E10061,Sheet2!A:A,Sheet2!B:B))</f>
        <v/>
      </c>
    </row>
    <row r="10062" spans="1:6" x14ac:dyDescent="0.25">
      <c r="A10062">
        <v>7369.6289059999999</v>
      </c>
      <c r="B10062">
        <v>-79.473174999999998</v>
      </c>
      <c r="D10062">
        <f t="shared" si="157"/>
        <v>0</v>
      </c>
      <c r="F10062" t="str">
        <f>IF(ISBLANK(E10062),"", LOOKUP(E10062,Sheet2!A:A,Sheet2!B:B))</f>
        <v/>
      </c>
    </row>
    <row r="10063" spans="1:6" x14ac:dyDescent="0.25">
      <c r="A10063">
        <v>7370.361328</v>
      </c>
      <c r="B10063">
        <v>-79.711348999999998</v>
      </c>
      <c r="D10063">
        <f t="shared" si="157"/>
        <v>0</v>
      </c>
      <c r="F10063" t="str">
        <f>IF(ISBLANK(E10063),"", LOOKUP(E10063,Sheet2!A:A,Sheet2!B:B))</f>
        <v/>
      </c>
    </row>
    <row r="10064" spans="1:6" x14ac:dyDescent="0.25">
      <c r="A10064">
        <v>7371.09375</v>
      </c>
      <c r="B10064">
        <v>-80.433532999999997</v>
      </c>
      <c r="D10064">
        <f t="shared" si="157"/>
        <v>0</v>
      </c>
      <c r="F10064" t="str">
        <f>IF(ISBLANK(E10064),"", LOOKUP(E10064,Sheet2!A:A,Sheet2!B:B))</f>
        <v/>
      </c>
    </row>
    <row r="10065" spans="1:6" x14ac:dyDescent="0.25">
      <c r="A10065">
        <v>7371.826172</v>
      </c>
      <c r="B10065">
        <v>-80.558052000000004</v>
      </c>
      <c r="D10065">
        <f t="shared" si="157"/>
        <v>0</v>
      </c>
      <c r="F10065" t="str">
        <f>IF(ISBLANK(E10065),"", LOOKUP(E10065,Sheet2!A:A,Sheet2!B:B))</f>
        <v/>
      </c>
    </row>
    <row r="10066" spans="1:6" x14ac:dyDescent="0.25">
      <c r="A10066">
        <v>7372.5585940000001</v>
      </c>
      <c r="B10066">
        <v>-80.792664000000002</v>
      </c>
      <c r="D10066">
        <f t="shared" si="157"/>
        <v>0</v>
      </c>
      <c r="F10066" t="str">
        <f>IF(ISBLANK(E10066),"", LOOKUP(E10066,Sheet2!A:A,Sheet2!B:B))</f>
        <v/>
      </c>
    </row>
    <row r="10067" spans="1:6" x14ac:dyDescent="0.25">
      <c r="A10067">
        <v>7373.2910160000001</v>
      </c>
      <c r="B10067">
        <v>-80.826096000000007</v>
      </c>
      <c r="D10067">
        <f t="shared" si="157"/>
        <v>0</v>
      </c>
      <c r="F10067" t="str">
        <f>IF(ISBLANK(E10067),"", LOOKUP(E10067,Sheet2!A:A,Sheet2!B:B))</f>
        <v/>
      </c>
    </row>
    <row r="10068" spans="1:6" x14ac:dyDescent="0.25">
      <c r="A10068">
        <v>7374.0234380000002</v>
      </c>
      <c r="B10068">
        <v>-80.829635999999994</v>
      </c>
      <c r="D10068">
        <f t="shared" si="157"/>
        <v>0</v>
      </c>
      <c r="F10068" t="str">
        <f>IF(ISBLANK(E10068),"", LOOKUP(E10068,Sheet2!A:A,Sheet2!B:B))</f>
        <v/>
      </c>
    </row>
    <row r="10069" spans="1:6" x14ac:dyDescent="0.25">
      <c r="A10069">
        <v>7374.7558589999999</v>
      </c>
      <c r="B10069">
        <v>-80.403816000000006</v>
      </c>
      <c r="D10069">
        <f t="shared" si="157"/>
        <v>0</v>
      </c>
      <c r="F10069" t="str">
        <f>IF(ISBLANK(E10069),"", LOOKUP(E10069,Sheet2!A:A,Sheet2!B:B))</f>
        <v/>
      </c>
    </row>
    <row r="10070" spans="1:6" x14ac:dyDescent="0.25">
      <c r="A10070">
        <v>7375.4882809999999</v>
      </c>
      <c r="B10070">
        <v>-80.248908999999998</v>
      </c>
      <c r="D10070">
        <f t="shared" si="157"/>
        <v>0</v>
      </c>
      <c r="F10070" t="str">
        <f>IF(ISBLANK(E10070),"", LOOKUP(E10070,Sheet2!A:A,Sheet2!B:B))</f>
        <v/>
      </c>
    </row>
    <row r="10071" spans="1:6" x14ac:dyDescent="0.25">
      <c r="A10071">
        <v>7376.220703</v>
      </c>
      <c r="B10071">
        <v>-79.798630000000003</v>
      </c>
      <c r="D10071">
        <f t="shared" si="157"/>
        <v>0</v>
      </c>
      <c r="F10071" t="str">
        <f>IF(ISBLANK(E10071),"", LOOKUP(E10071,Sheet2!A:A,Sheet2!B:B))</f>
        <v/>
      </c>
    </row>
    <row r="10072" spans="1:6" x14ac:dyDescent="0.25">
      <c r="A10072">
        <v>7376.953125</v>
      </c>
      <c r="B10072">
        <v>-79.895302000000001</v>
      </c>
      <c r="D10072">
        <f t="shared" si="157"/>
        <v>0</v>
      </c>
      <c r="F10072" t="str">
        <f>IF(ISBLANK(E10072),"", LOOKUP(E10072,Sheet2!A:A,Sheet2!B:B))</f>
        <v/>
      </c>
    </row>
    <row r="10073" spans="1:6" x14ac:dyDescent="0.25">
      <c r="A10073">
        <v>7377.685547</v>
      </c>
      <c r="B10073">
        <v>-80.678832999999997</v>
      </c>
      <c r="D10073">
        <f t="shared" si="157"/>
        <v>0</v>
      </c>
      <c r="F10073" t="str">
        <f>IF(ISBLANK(E10073),"", LOOKUP(E10073,Sheet2!A:A,Sheet2!B:B))</f>
        <v/>
      </c>
    </row>
    <row r="10074" spans="1:6" x14ac:dyDescent="0.25">
      <c r="A10074">
        <v>7378.4179690000001</v>
      </c>
      <c r="B10074">
        <v>-81.328284999999994</v>
      </c>
      <c r="D10074">
        <f t="shared" si="157"/>
        <v>0</v>
      </c>
      <c r="F10074" t="str">
        <f>IF(ISBLANK(E10074),"", LOOKUP(E10074,Sheet2!A:A,Sheet2!B:B))</f>
        <v/>
      </c>
    </row>
    <row r="10075" spans="1:6" x14ac:dyDescent="0.25">
      <c r="A10075">
        <v>7379.1503910000001</v>
      </c>
      <c r="B10075">
        <v>-81.638137999999998</v>
      </c>
      <c r="D10075">
        <f t="shared" si="157"/>
        <v>0</v>
      </c>
      <c r="F10075" t="str">
        <f>IF(ISBLANK(E10075),"", LOOKUP(E10075,Sheet2!A:A,Sheet2!B:B))</f>
        <v/>
      </c>
    </row>
    <row r="10076" spans="1:6" x14ac:dyDescent="0.25">
      <c r="A10076">
        <v>7379.8828130000002</v>
      </c>
      <c r="B10076">
        <v>-81.733947999999998</v>
      </c>
      <c r="D10076">
        <f t="shared" si="157"/>
        <v>0</v>
      </c>
      <c r="F10076" t="str">
        <f>IF(ISBLANK(E10076),"", LOOKUP(E10076,Sheet2!A:A,Sheet2!B:B))</f>
        <v/>
      </c>
    </row>
    <row r="10077" spans="1:6" x14ac:dyDescent="0.25">
      <c r="A10077">
        <v>7380.6152339999999</v>
      </c>
      <c r="B10077">
        <v>-81.680801000000002</v>
      </c>
      <c r="D10077">
        <f t="shared" si="157"/>
        <v>0</v>
      </c>
      <c r="F10077" t="str">
        <f>IF(ISBLANK(E10077),"", LOOKUP(E10077,Sheet2!A:A,Sheet2!B:B))</f>
        <v/>
      </c>
    </row>
    <row r="10078" spans="1:6" x14ac:dyDescent="0.25">
      <c r="A10078">
        <v>7381.3476559999999</v>
      </c>
      <c r="B10078">
        <v>-81.297820999999999</v>
      </c>
      <c r="D10078">
        <f t="shared" si="157"/>
        <v>0</v>
      </c>
      <c r="F10078" t="str">
        <f>IF(ISBLANK(E10078),"", LOOKUP(E10078,Sheet2!A:A,Sheet2!B:B))</f>
        <v/>
      </c>
    </row>
    <row r="10079" spans="1:6" x14ac:dyDescent="0.25">
      <c r="A10079">
        <v>7382.080078</v>
      </c>
      <c r="B10079">
        <v>-81.225998000000004</v>
      </c>
      <c r="D10079">
        <f t="shared" si="157"/>
        <v>0</v>
      </c>
      <c r="F10079" t="str">
        <f>IF(ISBLANK(E10079),"", LOOKUP(E10079,Sheet2!A:A,Sheet2!B:B))</f>
        <v/>
      </c>
    </row>
    <row r="10080" spans="1:6" x14ac:dyDescent="0.25">
      <c r="A10080">
        <v>7382.8125</v>
      </c>
      <c r="B10080">
        <v>-81.444610999999995</v>
      </c>
      <c r="D10080">
        <f t="shared" si="157"/>
        <v>0</v>
      </c>
      <c r="F10080" t="str">
        <f>IF(ISBLANK(E10080),"", LOOKUP(E10080,Sheet2!A:A,Sheet2!B:B))</f>
        <v/>
      </c>
    </row>
    <row r="10081" spans="1:6" x14ac:dyDescent="0.25">
      <c r="A10081">
        <v>7383.544922</v>
      </c>
      <c r="B10081">
        <v>-81.175147999999993</v>
      </c>
      <c r="D10081">
        <f t="shared" si="157"/>
        <v>0</v>
      </c>
      <c r="F10081" t="str">
        <f>IF(ISBLANK(E10081),"", LOOKUP(E10081,Sheet2!A:A,Sheet2!B:B))</f>
        <v/>
      </c>
    </row>
    <row r="10082" spans="1:6" x14ac:dyDescent="0.25">
      <c r="A10082">
        <v>7384.2773440000001</v>
      </c>
      <c r="B10082">
        <v>-80.687241</v>
      </c>
      <c r="D10082">
        <f t="shared" si="157"/>
        <v>0</v>
      </c>
      <c r="F10082" t="str">
        <f>IF(ISBLANK(E10082),"", LOOKUP(E10082,Sheet2!A:A,Sheet2!B:B))</f>
        <v/>
      </c>
    </row>
    <row r="10083" spans="1:6" x14ac:dyDescent="0.25">
      <c r="A10083">
        <v>7385.0097660000001</v>
      </c>
      <c r="B10083">
        <v>-80.390358000000006</v>
      </c>
      <c r="D10083">
        <f t="shared" si="157"/>
        <v>0</v>
      </c>
      <c r="F10083" t="str">
        <f>IF(ISBLANK(E10083),"", LOOKUP(E10083,Sheet2!A:A,Sheet2!B:B))</f>
        <v/>
      </c>
    </row>
    <row r="10084" spans="1:6" x14ac:dyDescent="0.25">
      <c r="A10084">
        <v>7385.7421880000002</v>
      </c>
      <c r="B10084">
        <v>-80.031058999999999</v>
      </c>
      <c r="D10084">
        <f t="shared" si="157"/>
        <v>0</v>
      </c>
      <c r="F10084" t="str">
        <f>IF(ISBLANK(E10084),"", LOOKUP(E10084,Sheet2!A:A,Sheet2!B:B))</f>
        <v/>
      </c>
    </row>
    <row r="10085" spans="1:6" x14ac:dyDescent="0.25">
      <c r="A10085">
        <v>7386.4746089999999</v>
      </c>
      <c r="B10085">
        <v>-80.361603000000002</v>
      </c>
      <c r="D10085">
        <f t="shared" si="157"/>
        <v>0</v>
      </c>
      <c r="F10085" t="str">
        <f>IF(ISBLANK(E10085),"", LOOKUP(E10085,Sheet2!A:A,Sheet2!B:B))</f>
        <v/>
      </c>
    </row>
    <row r="10086" spans="1:6" x14ac:dyDescent="0.25">
      <c r="A10086">
        <v>7387.2070309999999</v>
      </c>
      <c r="B10086">
        <v>-80.149711999999994</v>
      </c>
      <c r="D10086">
        <f t="shared" si="157"/>
        <v>0</v>
      </c>
      <c r="F10086" t="str">
        <f>IF(ISBLANK(E10086),"", LOOKUP(E10086,Sheet2!A:A,Sheet2!B:B))</f>
        <v/>
      </c>
    </row>
    <row r="10087" spans="1:6" x14ac:dyDescent="0.25">
      <c r="A10087">
        <v>7387.939453</v>
      </c>
      <c r="B10087">
        <v>-80.167441999999994</v>
      </c>
      <c r="D10087">
        <f t="shared" si="157"/>
        <v>0</v>
      </c>
      <c r="F10087" t="str">
        <f>IF(ISBLANK(E10087),"", LOOKUP(E10087,Sheet2!A:A,Sheet2!B:B))</f>
        <v/>
      </c>
    </row>
    <row r="10088" spans="1:6" x14ac:dyDescent="0.25">
      <c r="A10088">
        <v>7388.671875</v>
      </c>
      <c r="B10088">
        <v>-80.115936000000005</v>
      </c>
      <c r="D10088">
        <f t="shared" si="157"/>
        <v>0</v>
      </c>
      <c r="F10088" t="str">
        <f>IF(ISBLANK(E10088),"", LOOKUP(E10088,Sheet2!A:A,Sheet2!B:B))</f>
        <v/>
      </c>
    </row>
    <row r="10089" spans="1:6" x14ac:dyDescent="0.25">
      <c r="A10089">
        <v>7389.404297</v>
      </c>
      <c r="B10089">
        <v>-80.340935000000002</v>
      </c>
      <c r="D10089">
        <f t="shared" si="157"/>
        <v>0</v>
      </c>
      <c r="F10089" t="str">
        <f>IF(ISBLANK(E10089),"", LOOKUP(E10089,Sheet2!A:A,Sheet2!B:B))</f>
        <v/>
      </c>
    </row>
    <row r="10090" spans="1:6" x14ac:dyDescent="0.25">
      <c r="A10090">
        <v>7390.1367190000001</v>
      </c>
      <c r="B10090">
        <v>-80.211319000000003</v>
      </c>
      <c r="D10090">
        <f t="shared" si="157"/>
        <v>0</v>
      </c>
      <c r="F10090" t="str">
        <f>IF(ISBLANK(E10090),"", LOOKUP(E10090,Sheet2!A:A,Sheet2!B:B))</f>
        <v/>
      </c>
    </row>
    <row r="10091" spans="1:6" x14ac:dyDescent="0.25">
      <c r="A10091">
        <v>7390.8691410000001</v>
      </c>
      <c r="B10091">
        <v>-80.207335999999998</v>
      </c>
      <c r="D10091">
        <f t="shared" si="157"/>
        <v>0</v>
      </c>
      <c r="F10091" t="str">
        <f>IF(ISBLANK(E10091),"", LOOKUP(E10091,Sheet2!A:A,Sheet2!B:B))</f>
        <v/>
      </c>
    </row>
    <row r="10092" spans="1:6" x14ac:dyDescent="0.25">
      <c r="A10092">
        <v>7391.6015630000002</v>
      </c>
      <c r="B10092">
        <v>-80.707092000000003</v>
      </c>
      <c r="D10092">
        <f t="shared" si="157"/>
        <v>0</v>
      </c>
      <c r="F10092" t="str">
        <f>IF(ISBLANK(E10092),"", LOOKUP(E10092,Sheet2!A:A,Sheet2!B:B))</f>
        <v/>
      </c>
    </row>
    <row r="10093" spans="1:6" x14ac:dyDescent="0.25">
      <c r="A10093">
        <v>7392.3339839999999</v>
      </c>
      <c r="B10093">
        <v>-81.010963000000004</v>
      </c>
      <c r="D10093">
        <f t="shared" si="157"/>
        <v>0</v>
      </c>
      <c r="F10093" t="str">
        <f>IF(ISBLANK(E10093),"", LOOKUP(E10093,Sheet2!A:A,Sheet2!B:B))</f>
        <v/>
      </c>
    </row>
    <row r="10094" spans="1:6" x14ac:dyDescent="0.25">
      <c r="A10094">
        <v>7393.0664059999999</v>
      </c>
      <c r="B10094">
        <v>-81.250877000000003</v>
      </c>
      <c r="D10094">
        <f t="shared" si="157"/>
        <v>0</v>
      </c>
      <c r="F10094" t="str">
        <f>IF(ISBLANK(E10094),"", LOOKUP(E10094,Sheet2!A:A,Sheet2!B:B))</f>
        <v/>
      </c>
    </row>
    <row r="10095" spans="1:6" x14ac:dyDescent="0.25">
      <c r="A10095">
        <v>7393.798828</v>
      </c>
      <c r="B10095">
        <v>-81.014519000000007</v>
      </c>
      <c r="D10095">
        <f t="shared" si="157"/>
        <v>0</v>
      </c>
      <c r="F10095" t="str">
        <f>IF(ISBLANK(E10095),"", LOOKUP(E10095,Sheet2!A:A,Sheet2!B:B))</f>
        <v/>
      </c>
    </row>
    <row r="10096" spans="1:6" x14ac:dyDescent="0.25">
      <c r="A10096">
        <v>7394.53125</v>
      </c>
      <c r="B10096">
        <v>-80.940758000000002</v>
      </c>
      <c r="D10096">
        <f t="shared" si="157"/>
        <v>0</v>
      </c>
      <c r="F10096" t="str">
        <f>IF(ISBLANK(E10096),"", LOOKUP(E10096,Sheet2!A:A,Sheet2!B:B))</f>
        <v/>
      </c>
    </row>
    <row r="10097" spans="1:6" x14ac:dyDescent="0.25">
      <c r="A10097">
        <v>7395.263672</v>
      </c>
      <c r="B10097">
        <v>-81.598747000000003</v>
      </c>
      <c r="D10097">
        <f t="shared" si="157"/>
        <v>0</v>
      </c>
      <c r="F10097" t="str">
        <f>IF(ISBLANK(E10097),"", LOOKUP(E10097,Sheet2!A:A,Sheet2!B:B))</f>
        <v/>
      </c>
    </row>
    <row r="10098" spans="1:6" x14ac:dyDescent="0.25">
      <c r="A10098">
        <v>7395.9960940000001</v>
      </c>
      <c r="B10098">
        <v>-81.397591000000006</v>
      </c>
      <c r="D10098">
        <f t="shared" si="157"/>
        <v>0</v>
      </c>
      <c r="F10098" t="str">
        <f>IF(ISBLANK(E10098),"", LOOKUP(E10098,Sheet2!A:A,Sheet2!B:B))</f>
        <v/>
      </c>
    </row>
    <row r="10099" spans="1:6" x14ac:dyDescent="0.25">
      <c r="A10099">
        <v>7396.7285160000001</v>
      </c>
      <c r="B10099">
        <v>-82.004204000000001</v>
      </c>
      <c r="D10099">
        <f t="shared" si="157"/>
        <v>0</v>
      </c>
      <c r="F10099" t="str">
        <f>IF(ISBLANK(E10099),"", LOOKUP(E10099,Sheet2!A:A,Sheet2!B:B))</f>
        <v/>
      </c>
    </row>
    <row r="10100" spans="1:6" x14ac:dyDescent="0.25">
      <c r="A10100">
        <v>7397.4609380000002</v>
      </c>
      <c r="B10100">
        <v>-81.428809999999999</v>
      </c>
      <c r="D10100">
        <f t="shared" si="157"/>
        <v>0</v>
      </c>
      <c r="F10100" t="str">
        <f>IF(ISBLANK(E10100),"", LOOKUP(E10100,Sheet2!A:A,Sheet2!B:B))</f>
        <v/>
      </c>
    </row>
    <row r="10101" spans="1:6" x14ac:dyDescent="0.25">
      <c r="A10101">
        <v>7398.1933589999999</v>
      </c>
      <c r="B10101">
        <v>-81.755156999999997</v>
      </c>
      <c r="D10101">
        <f t="shared" si="157"/>
        <v>0</v>
      </c>
      <c r="F10101" t="str">
        <f>IF(ISBLANK(E10101),"", LOOKUP(E10101,Sheet2!A:A,Sheet2!B:B))</f>
        <v/>
      </c>
    </row>
    <row r="10102" spans="1:6" x14ac:dyDescent="0.25">
      <c r="A10102">
        <v>7398.9257809999999</v>
      </c>
      <c r="B10102">
        <v>-81.585220000000007</v>
      </c>
      <c r="D10102">
        <f t="shared" si="157"/>
        <v>0</v>
      </c>
      <c r="F10102" t="str">
        <f>IF(ISBLANK(E10102),"", LOOKUP(E10102,Sheet2!A:A,Sheet2!B:B))</f>
        <v/>
      </c>
    </row>
    <row r="10103" spans="1:6" x14ac:dyDescent="0.25">
      <c r="A10103">
        <v>7399.658203</v>
      </c>
      <c r="B10103">
        <v>-81.525452000000001</v>
      </c>
      <c r="D10103">
        <f t="shared" si="157"/>
        <v>0</v>
      </c>
      <c r="F10103" t="str">
        <f>IF(ISBLANK(E10103),"", LOOKUP(E10103,Sheet2!A:A,Sheet2!B:B))</f>
        <v/>
      </c>
    </row>
    <row r="10104" spans="1:6" x14ac:dyDescent="0.25">
      <c r="A10104">
        <v>7400.390625</v>
      </c>
      <c r="B10104">
        <v>-81.309746000000004</v>
      </c>
      <c r="D10104">
        <f t="shared" si="157"/>
        <v>0</v>
      </c>
      <c r="F10104" t="str">
        <f>IF(ISBLANK(E10104),"", LOOKUP(E10104,Sheet2!A:A,Sheet2!B:B))</f>
        <v/>
      </c>
    </row>
    <row r="10105" spans="1:6" x14ac:dyDescent="0.25">
      <c r="A10105">
        <v>7401.123047</v>
      </c>
      <c r="B10105">
        <v>-81.944878000000003</v>
      </c>
      <c r="D10105">
        <f t="shared" si="157"/>
        <v>0</v>
      </c>
      <c r="F10105" t="str">
        <f>IF(ISBLANK(E10105),"", LOOKUP(E10105,Sheet2!A:A,Sheet2!B:B))</f>
        <v/>
      </c>
    </row>
    <row r="10106" spans="1:6" x14ac:dyDescent="0.25">
      <c r="A10106">
        <v>7401.8554690000001</v>
      </c>
      <c r="B10106">
        <v>-82.425147999999993</v>
      </c>
      <c r="D10106">
        <f t="shared" si="157"/>
        <v>0</v>
      </c>
      <c r="F10106" t="str">
        <f>IF(ISBLANK(E10106),"", LOOKUP(E10106,Sheet2!A:A,Sheet2!B:B))</f>
        <v/>
      </c>
    </row>
    <row r="10107" spans="1:6" x14ac:dyDescent="0.25">
      <c r="A10107">
        <v>7402.5878910000001</v>
      </c>
      <c r="B10107">
        <v>-82.142478999999994</v>
      </c>
      <c r="D10107">
        <f t="shared" si="157"/>
        <v>0</v>
      </c>
      <c r="F10107" t="str">
        <f>IF(ISBLANK(E10107),"", LOOKUP(E10107,Sheet2!A:A,Sheet2!B:B))</f>
        <v/>
      </c>
    </row>
    <row r="10108" spans="1:6" x14ac:dyDescent="0.25">
      <c r="A10108">
        <v>7403.3203130000002</v>
      </c>
      <c r="B10108">
        <v>-81.955687999999995</v>
      </c>
      <c r="D10108">
        <f t="shared" si="157"/>
        <v>0</v>
      </c>
      <c r="F10108" t="str">
        <f>IF(ISBLANK(E10108),"", LOOKUP(E10108,Sheet2!A:A,Sheet2!B:B))</f>
        <v/>
      </c>
    </row>
    <row r="10109" spans="1:6" x14ac:dyDescent="0.25">
      <c r="A10109">
        <v>7404.0527339999999</v>
      </c>
      <c r="B10109">
        <v>-81.567443999999995</v>
      </c>
      <c r="D10109">
        <f t="shared" si="157"/>
        <v>0</v>
      </c>
      <c r="F10109" t="str">
        <f>IF(ISBLANK(E10109),"", LOOKUP(E10109,Sheet2!A:A,Sheet2!B:B))</f>
        <v/>
      </c>
    </row>
    <row r="10110" spans="1:6" x14ac:dyDescent="0.25">
      <c r="A10110">
        <v>7404.7851559999999</v>
      </c>
      <c r="B10110">
        <v>-80.763901000000004</v>
      </c>
      <c r="D10110">
        <f t="shared" si="157"/>
        <v>0</v>
      </c>
      <c r="F10110" t="str">
        <f>IF(ISBLANK(E10110),"", LOOKUP(E10110,Sheet2!A:A,Sheet2!B:B))</f>
        <v/>
      </c>
    </row>
    <row r="10111" spans="1:6" x14ac:dyDescent="0.25">
      <c r="A10111">
        <v>7405.517578</v>
      </c>
      <c r="B10111">
        <v>-80.095100000000002</v>
      </c>
      <c r="D10111">
        <f t="shared" si="157"/>
        <v>0</v>
      </c>
      <c r="F10111" t="str">
        <f>IF(ISBLANK(E10111),"", LOOKUP(E10111,Sheet2!A:A,Sheet2!B:B))</f>
        <v/>
      </c>
    </row>
    <row r="10112" spans="1:6" x14ac:dyDescent="0.25">
      <c r="A10112">
        <v>7406.25</v>
      </c>
      <c r="B10112">
        <v>-80.162543999999997</v>
      </c>
      <c r="D10112">
        <f t="shared" si="157"/>
        <v>0</v>
      </c>
      <c r="F10112" t="str">
        <f>IF(ISBLANK(E10112),"", LOOKUP(E10112,Sheet2!A:A,Sheet2!B:B))</f>
        <v/>
      </c>
    </row>
    <row r="10113" spans="1:6" x14ac:dyDescent="0.25">
      <c r="A10113">
        <v>7406.982422</v>
      </c>
      <c r="B10113">
        <v>-80.073623999999995</v>
      </c>
      <c r="D10113">
        <f t="shared" si="157"/>
        <v>0</v>
      </c>
      <c r="F10113" t="str">
        <f>IF(ISBLANK(E10113),"", LOOKUP(E10113,Sheet2!A:A,Sheet2!B:B))</f>
        <v/>
      </c>
    </row>
    <row r="10114" spans="1:6" x14ac:dyDescent="0.25">
      <c r="A10114">
        <v>7407.7148440000001</v>
      </c>
      <c r="B10114">
        <v>-79.771454000000006</v>
      </c>
      <c r="D10114">
        <f t="shared" ref="D10114:D10177" si="158">IF(AND(B10114&gt;$C$1, A10114&gt;$C$2), _xlfn.FLOOR.MATH(A10114/10)*10, 0)</f>
        <v>0</v>
      </c>
      <c r="F10114" t="str">
        <f>IF(ISBLANK(E10114),"", LOOKUP(E10114,Sheet2!A:A,Sheet2!B:B))</f>
        <v/>
      </c>
    </row>
    <row r="10115" spans="1:6" x14ac:dyDescent="0.25">
      <c r="A10115">
        <v>7408.4472660000001</v>
      </c>
      <c r="B10115">
        <v>-80.195723999999998</v>
      </c>
      <c r="D10115">
        <f t="shared" si="158"/>
        <v>0</v>
      </c>
      <c r="F10115" t="str">
        <f>IF(ISBLANK(E10115),"", LOOKUP(E10115,Sheet2!A:A,Sheet2!B:B))</f>
        <v/>
      </c>
    </row>
    <row r="10116" spans="1:6" x14ac:dyDescent="0.25">
      <c r="A10116">
        <v>7409.1796880000002</v>
      </c>
      <c r="B10116">
        <v>-80.705878999999996</v>
      </c>
      <c r="D10116">
        <f t="shared" si="158"/>
        <v>0</v>
      </c>
      <c r="F10116" t="str">
        <f>IF(ISBLANK(E10116),"", LOOKUP(E10116,Sheet2!A:A,Sheet2!B:B))</f>
        <v/>
      </c>
    </row>
    <row r="10117" spans="1:6" x14ac:dyDescent="0.25">
      <c r="A10117">
        <v>7409.9121089999999</v>
      </c>
      <c r="B10117">
        <v>-81.025749000000005</v>
      </c>
      <c r="D10117">
        <f t="shared" si="158"/>
        <v>0</v>
      </c>
      <c r="F10117" t="str">
        <f>IF(ISBLANK(E10117),"", LOOKUP(E10117,Sheet2!A:A,Sheet2!B:B))</f>
        <v/>
      </c>
    </row>
    <row r="10118" spans="1:6" x14ac:dyDescent="0.25">
      <c r="A10118">
        <v>7410.6445309999999</v>
      </c>
      <c r="B10118">
        <v>-81.399872000000002</v>
      </c>
      <c r="D10118">
        <f t="shared" si="158"/>
        <v>0</v>
      </c>
      <c r="F10118" t="str">
        <f>IF(ISBLANK(E10118),"", LOOKUP(E10118,Sheet2!A:A,Sheet2!B:B))</f>
        <v/>
      </c>
    </row>
    <row r="10119" spans="1:6" x14ac:dyDescent="0.25">
      <c r="A10119">
        <v>7411.376953</v>
      </c>
      <c r="B10119">
        <v>-81.642562999999996</v>
      </c>
      <c r="D10119">
        <f t="shared" si="158"/>
        <v>0</v>
      </c>
      <c r="F10119" t="str">
        <f>IF(ISBLANK(E10119),"", LOOKUP(E10119,Sheet2!A:A,Sheet2!B:B))</f>
        <v/>
      </c>
    </row>
    <row r="10120" spans="1:6" x14ac:dyDescent="0.25">
      <c r="A10120">
        <v>7412.109375</v>
      </c>
      <c r="B10120">
        <v>-81.584198000000001</v>
      </c>
      <c r="D10120">
        <f t="shared" si="158"/>
        <v>0</v>
      </c>
      <c r="F10120" t="str">
        <f>IF(ISBLANK(E10120),"", LOOKUP(E10120,Sheet2!A:A,Sheet2!B:B))</f>
        <v/>
      </c>
    </row>
    <row r="10121" spans="1:6" x14ac:dyDescent="0.25">
      <c r="A10121">
        <v>7412.841797</v>
      </c>
      <c r="B10121">
        <v>-81.685822000000002</v>
      </c>
      <c r="D10121">
        <f t="shared" si="158"/>
        <v>0</v>
      </c>
      <c r="F10121" t="str">
        <f>IF(ISBLANK(E10121),"", LOOKUP(E10121,Sheet2!A:A,Sheet2!B:B))</f>
        <v/>
      </c>
    </row>
    <row r="10122" spans="1:6" x14ac:dyDescent="0.25">
      <c r="A10122">
        <v>7413.5742190000001</v>
      </c>
      <c r="B10122">
        <v>-81.662505999999993</v>
      </c>
      <c r="D10122">
        <f t="shared" si="158"/>
        <v>0</v>
      </c>
      <c r="F10122" t="str">
        <f>IF(ISBLANK(E10122),"", LOOKUP(E10122,Sheet2!A:A,Sheet2!B:B))</f>
        <v/>
      </c>
    </row>
    <row r="10123" spans="1:6" x14ac:dyDescent="0.25">
      <c r="A10123">
        <v>7414.3066410000001</v>
      </c>
      <c r="B10123">
        <v>-81.593001999999998</v>
      </c>
      <c r="D10123">
        <f t="shared" si="158"/>
        <v>0</v>
      </c>
      <c r="F10123" t="str">
        <f>IF(ISBLANK(E10123),"", LOOKUP(E10123,Sheet2!A:A,Sheet2!B:B))</f>
        <v/>
      </c>
    </row>
    <row r="10124" spans="1:6" x14ac:dyDescent="0.25">
      <c r="A10124">
        <v>7415.0390630000002</v>
      </c>
      <c r="B10124">
        <v>-81.636641999999995</v>
      </c>
      <c r="D10124">
        <f t="shared" si="158"/>
        <v>0</v>
      </c>
      <c r="F10124" t="str">
        <f>IF(ISBLANK(E10124),"", LOOKUP(E10124,Sheet2!A:A,Sheet2!B:B))</f>
        <v/>
      </c>
    </row>
    <row r="10125" spans="1:6" x14ac:dyDescent="0.25">
      <c r="A10125">
        <v>7415.7714839999999</v>
      </c>
      <c r="B10125">
        <v>-81.852264000000005</v>
      </c>
      <c r="D10125">
        <f t="shared" si="158"/>
        <v>0</v>
      </c>
      <c r="F10125" t="str">
        <f>IF(ISBLANK(E10125),"", LOOKUP(E10125,Sheet2!A:A,Sheet2!B:B))</f>
        <v/>
      </c>
    </row>
    <row r="10126" spans="1:6" x14ac:dyDescent="0.25">
      <c r="A10126">
        <v>7416.5039059999999</v>
      </c>
      <c r="B10126">
        <v>-81.677788000000007</v>
      </c>
      <c r="D10126">
        <f t="shared" si="158"/>
        <v>0</v>
      </c>
      <c r="F10126" t="str">
        <f>IF(ISBLANK(E10126),"", LOOKUP(E10126,Sheet2!A:A,Sheet2!B:B))</f>
        <v/>
      </c>
    </row>
    <row r="10127" spans="1:6" x14ac:dyDescent="0.25">
      <c r="A10127">
        <v>7417.236328</v>
      </c>
      <c r="B10127">
        <v>-81.201796999999999</v>
      </c>
      <c r="D10127">
        <f t="shared" si="158"/>
        <v>0</v>
      </c>
      <c r="F10127" t="str">
        <f>IF(ISBLANK(E10127),"", LOOKUP(E10127,Sheet2!A:A,Sheet2!B:B))</f>
        <v/>
      </c>
    </row>
    <row r="10128" spans="1:6" x14ac:dyDescent="0.25">
      <c r="A10128">
        <v>7417.96875</v>
      </c>
      <c r="B10128">
        <v>-81.164764000000005</v>
      </c>
      <c r="D10128">
        <f t="shared" si="158"/>
        <v>0</v>
      </c>
      <c r="F10128" t="str">
        <f>IF(ISBLANK(E10128),"", LOOKUP(E10128,Sheet2!A:A,Sheet2!B:B))</f>
        <v/>
      </c>
    </row>
    <row r="10129" spans="1:6" x14ac:dyDescent="0.25">
      <c r="A10129">
        <v>7418.701172</v>
      </c>
      <c r="B10129">
        <v>-80.631393000000003</v>
      </c>
      <c r="D10129">
        <f t="shared" si="158"/>
        <v>0</v>
      </c>
      <c r="F10129" t="str">
        <f>IF(ISBLANK(E10129),"", LOOKUP(E10129,Sheet2!A:A,Sheet2!B:B))</f>
        <v/>
      </c>
    </row>
    <row r="10130" spans="1:6" x14ac:dyDescent="0.25">
      <c r="A10130">
        <v>7419.4335940000001</v>
      </c>
      <c r="B10130">
        <v>-80.487267000000003</v>
      </c>
      <c r="D10130">
        <f t="shared" si="158"/>
        <v>0</v>
      </c>
      <c r="F10130" t="str">
        <f>IF(ISBLANK(E10130),"", LOOKUP(E10130,Sheet2!A:A,Sheet2!B:B))</f>
        <v/>
      </c>
    </row>
    <row r="10131" spans="1:6" x14ac:dyDescent="0.25">
      <c r="A10131">
        <v>7420.1660160000001</v>
      </c>
      <c r="B10131">
        <v>-80.277977000000007</v>
      </c>
      <c r="D10131">
        <f t="shared" si="158"/>
        <v>0</v>
      </c>
      <c r="F10131" t="str">
        <f>IF(ISBLANK(E10131),"", LOOKUP(E10131,Sheet2!A:A,Sheet2!B:B))</f>
        <v/>
      </c>
    </row>
    <row r="10132" spans="1:6" x14ac:dyDescent="0.25">
      <c r="A10132">
        <v>7420.8984380000002</v>
      </c>
      <c r="B10132">
        <v>-80.415642000000005</v>
      </c>
      <c r="D10132">
        <f t="shared" si="158"/>
        <v>0</v>
      </c>
      <c r="F10132" t="str">
        <f>IF(ISBLANK(E10132),"", LOOKUP(E10132,Sheet2!A:A,Sheet2!B:B))</f>
        <v/>
      </c>
    </row>
    <row r="10133" spans="1:6" x14ac:dyDescent="0.25">
      <c r="A10133">
        <v>7421.6308589999999</v>
      </c>
      <c r="B10133">
        <v>-80.628342000000004</v>
      </c>
      <c r="D10133">
        <f t="shared" si="158"/>
        <v>0</v>
      </c>
      <c r="F10133" t="str">
        <f>IF(ISBLANK(E10133),"", LOOKUP(E10133,Sheet2!A:A,Sheet2!B:B))</f>
        <v/>
      </c>
    </row>
    <row r="10134" spans="1:6" x14ac:dyDescent="0.25">
      <c r="A10134">
        <v>7422.3632809999999</v>
      </c>
      <c r="B10134">
        <v>-81.314034000000007</v>
      </c>
      <c r="D10134">
        <f t="shared" si="158"/>
        <v>0</v>
      </c>
      <c r="F10134" t="str">
        <f>IF(ISBLANK(E10134),"", LOOKUP(E10134,Sheet2!A:A,Sheet2!B:B))</f>
        <v/>
      </c>
    </row>
    <row r="10135" spans="1:6" x14ac:dyDescent="0.25">
      <c r="A10135">
        <v>7423.095703</v>
      </c>
      <c r="B10135">
        <v>-80.878715999999997</v>
      </c>
      <c r="D10135">
        <f t="shared" si="158"/>
        <v>0</v>
      </c>
      <c r="F10135" t="str">
        <f>IF(ISBLANK(E10135),"", LOOKUP(E10135,Sheet2!A:A,Sheet2!B:B))</f>
        <v/>
      </c>
    </row>
    <row r="10136" spans="1:6" x14ac:dyDescent="0.25">
      <c r="A10136">
        <v>7423.828125</v>
      </c>
      <c r="B10136">
        <v>-81.093315000000004</v>
      </c>
      <c r="D10136">
        <f t="shared" si="158"/>
        <v>0</v>
      </c>
      <c r="F10136" t="str">
        <f>IF(ISBLANK(E10136),"", LOOKUP(E10136,Sheet2!A:A,Sheet2!B:B))</f>
        <v/>
      </c>
    </row>
    <row r="10137" spans="1:6" x14ac:dyDescent="0.25">
      <c r="A10137">
        <v>7424.560547</v>
      </c>
      <c r="B10137">
        <v>-81.317070000000001</v>
      </c>
      <c r="D10137">
        <f t="shared" si="158"/>
        <v>0</v>
      </c>
      <c r="F10137" t="str">
        <f>IF(ISBLANK(E10137),"", LOOKUP(E10137,Sheet2!A:A,Sheet2!B:B))</f>
        <v/>
      </c>
    </row>
    <row r="10138" spans="1:6" x14ac:dyDescent="0.25">
      <c r="A10138">
        <v>7425.2929690000001</v>
      </c>
      <c r="B10138">
        <v>-81.423484999999999</v>
      </c>
      <c r="D10138">
        <f t="shared" si="158"/>
        <v>0</v>
      </c>
      <c r="F10138" t="str">
        <f>IF(ISBLANK(E10138),"", LOOKUP(E10138,Sheet2!A:A,Sheet2!B:B))</f>
        <v/>
      </c>
    </row>
    <row r="10139" spans="1:6" x14ac:dyDescent="0.25">
      <c r="A10139">
        <v>7426.0253910000001</v>
      </c>
      <c r="B10139">
        <v>-81.566933000000006</v>
      </c>
      <c r="D10139">
        <f t="shared" si="158"/>
        <v>0</v>
      </c>
      <c r="F10139" t="str">
        <f>IF(ISBLANK(E10139),"", LOOKUP(E10139,Sheet2!A:A,Sheet2!B:B))</f>
        <v/>
      </c>
    </row>
    <row r="10140" spans="1:6" x14ac:dyDescent="0.25">
      <c r="A10140">
        <v>7426.7578130000002</v>
      </c>
      <c r="B10140">
        <v>-81.785706000000005</v>
      </c>
      <c r="D10140">
        <f t="shared" si="158"/>
        <v>0</v>
      </c>
      <c r="F10140" t="str">
        <f>IF(ISBLANK(E10140),"", LOOKUP(E10140,Sheet2!A:A,Sheet2!B:B))</f>
        <v/>
      </c>
    </row>
    <row r="10141" spans="1:6" x14ac:dyDescent="0.25">
      <c r="A10141">
        <v>7427.4902339999999</v>
      </c>
      <c r="B10141">
        <v>-81.986885000000001</v>
      </c>
      <c r="D10141">
        <f t="shared" si="158"/>
        <v>0</v>
      </c>
      <c r="F10141" t="str">
        <f>IF(ISBLANK(E10141),"", LOOKUP(E10141,Sheet2!A:A,Sheet2!B:B))</f>
        <v/>
      </c>
    </row>
    <row r="10142" spans="1:6" x14ac:dyDescent="0.25">
      <c r="A10142">
        <v>7428.2226559999999</v>
      </c>
      <c r="B10142">
        <v>-82.028060999999994</v>
      </c>
      <c r="D10142">
        <f t="shared" si="158"/>
        <v>0</v>
      </c>
      <c r="F10142" t="str">
        <f>IF(ISBLANK(E10142),"", LOOKUP(E10142,Sheet2!A:A,Sheet2!B:B))</f>
        <v/>
      </c>
    </row>
    <row r="10143" spans="1:6" x14ac:dyDescent="0.25">
      <c r="A10143">
        <v>7428.955078</v>
      </c>
      <c r="B10143">
        <v>-81.575371000000004</v>
      </c>
      <c r="D10143">
        <f t="shared" si="158"/>
        <v>0</v>
      </c>
      <c r="F10143" t="str">
        <f>IF(ISBLANK(E10143),"", LOOKUP(E10143,Sheet2!A:A,Sheet2!B:B))</f>
        <v/>
      </c>
    </row>
    <row r="10144" spans="1:6" x14ac:dyDescent="0.25">
      <c r="A10144">
        <v>7429.6875</v>
      </c>
      <c r="B10144">
        <v>-81.563796999999994</v>
      </c>
      <c r="D10144">
        <f t="shared" si="158"/>
        <v>0</v>
      </c>
      <c r="F10144" t="str">
        <f>IF(ISBLANK(E10144),"", LOOKUP(E10144,Sheet2!A:A,Sheet2!B:B))</f>
        <v/>
      </c>
    </row>
    <row r="10145" spans="1:6" x14ac:dyDescent="0.25">
      <c r="A10145">
        <v>7430.419922</v>
      </c>
      <c r="B10145">
        <v>-81.511664999999994</v>
      </c>
      <c r="D10145">
        <f t="shared" si="158"/>
        <v>0</v>
      </c>
      <c r="F10145" t="str">
        <f>IF(ISBLANK(E10145),"", LOOKUP(E10145,Sheet2!A:A,Sheet2!B:B))</f>
        <v/>
      </c>
    </row>
    <row r="10146" spans="1:6" x14ac:dyDescent="0.25">
      <c r="A10146">
        <v>7431.1523440000001</v>
      </c>
      <c r="B10146">
        <v>-80.698006000000007</v>
      </c>
      <c r="D10146">
        <f t="shared" si="158"/>
        <v>0</v>
      </c>
      <c r="F10146" t="str">
        <f>IF(ISBLANK(E10146),"", LOOKUP(E10146,Sheet2!A:A,Sheet2!B:B))</f>
        <v/>
      </c>
    </row>
    <row r="10147" spans="1:6" x14ac:dyDescent="0.25">
      <c r="A10147">
        <v>7431.8847660000001</v>
      </c>
      <c r="B10147">
        <v>-80.173027000000005</v>
      </c>
      <c r="D10147">
        <f t="shared" si="158"/>
        <v>0</v>
      </c>
      <c r="F10147" t="str">
        <f>IF(ISBLANK(E10147),"", LOOKUP(E10147,Sheet2!A:A,Sheet2!B:B))</f>
        <v/>
      </c>
    </row>
    <row r="10148" spans="1:6" x14ac:dyDescent="0.25">
      <c r="A10148">
        <v>7432.6171880000002</v>
      </c>
      <c r="B10148">
        <v>-79.935767999999996</v>
      </c>
      <c r="D10148">
        <f t="shared" si="158"/>
        <v>0</v>
      </c>
      <c r="F10148" t="str">
        <f>IF(ISBLANK(E10148),"", LOOKUP(E10148,Sheet2!A:A,Sheet2!B:B))</f>
        <v/>
      </c>
    </row>
    <row r="10149" spans="1:6" x14ac:dyDescent="0.25">
      <c r="A10149">
        <v>7433.3496089999999</v>
      </c>
      <c r="B10149">
        <v>-80.045158000000001</v>
      </c>
      <c r="D10149">
        <f t="shared" si="158"/>
        <v>0</v>
      </c>
      <c r="F10149" t="str">
        <f>IF(ISBLANK(E10149),"", LOOKUP(E10149,Sheet2!A:A,Sheet2!B:B))</f>
        <v/>
      </c>
    </row>
    <row r="10150" spans="1:6" x14ac:dyDescent="0.25">
      <c r="A10150">
        <v>7434.0820309999999</v>
      </c>
      <c r="B10150">
        <v>-79.909858999999997</v>
      </c>
      <c r="D10150">
        <f t="shared" si="158"/>
        <v>0</v>
      </c>
      <c r="F10150" t="str">
        <f>IF(ISBLANK(E10150),"", LOOKUP(E10150,Sheet2!A:A,Sheet2!B:B))</f>
        <v/>
      </c>
    </row>
    <row r="10151" spans="1:6" x14ac:dyDescent="0.25">
      <c r="A10151">
        <v>7434.814453</v>
      </c>
      <c r="B10151">
        <v>-80.106269999999995</v>
      </c>
      <c r="D10151">
        <f t="shared" si="158"/>
        <v>0</v>
      </c>
      <c r="F10151" t="str">
        <f>IF(ISBLANK(E10151),"", LOOKUP(E10151,Sheet2!A:A,Sheet2!B:B))</f>
        <v/>
      </c>
    </row>
    <row r="10152" spans="1:6" x14ac:dyDescent="0.25">
      <c r="A10152">
        <v>7435.546875</v>
      </c>
      <c r="B10152">
        <v>-80.556877</v>
      </c>
      <c r="D10152">
        <f t="shared" si="158"/>
        <v>0</v>
      </c>
      <c r="F10152" t="str">
        <f>IF(ISBLANK(E10152),"", LOOKUP(E10152,Sheet2!A:A,Sheet2!B:B))</f>
        <v/>
      </c>
    </row>
    <row r="10153" spans="1:6" x14ac:dyDescent="0.25">
      <c r="A10153">
        <v>7436.279297</v>
      </c>
      <c r="B10153">
        <v>-80.785072</v>
      </c>
      <c r="D10153">
        <f t="shared" si="158"/>
        <v>0</v>
      </c>
      <c r="F10153" t="str">
        <f>IF(ISBLANK(E10153),"", LOOKUP(E10153,Sheet2!A:A,Sheet2!B:B))</f>
        <v/>
      </c>
    </row>
    <row r="10154" spans="1:6" x14ac:dyDescent="0.25">
      <c r="A10154">
        <v>7437.0117190000001</v>
      </c>
      <c r="B10154">
        <v>-80.703415000000007</v>
      </c>
      <c r="D10154">
        <f t="shared" si="158"/>
        <v>0</v>
      </c>
      <c r="F10154" t="str">
        <f>IF(ISBLANK(E10154),"", LOOKUP(E10154,Sheet2!A:A,Sheet2!B:B))</f>
        <v/>
      </c>
    </row>
    <row r="10155" spans="1:6" x14ac:dyDescent="0.25">
      <c r="A10155">
        <v>7437.7441410000001</v>
      </c>
      <c r="B10155">
        <v>-80.801315000000002</v>
      </c>
      <c r="D10155">
        <f t="shared" si="158"/>
        <v>0</v>
      </c>
      <c r="F10155" t="str">
        <f>IF(ISBLANK(E10155),"", LOOKUP(E10155,Sheet2!A:A,Sheet2!B:B))</f>
        <v/>
      </c>
    </row>
    <row r="10156" spans="1:6" x14ac:dyDescent="0.25">
      <c r="A10156">
        <v>7438.4765630000002</v>
      </c>
      <c r="B10156">
        <v>-80.713584999999995</v>
      </c>
      <c r="D10156">
        <f t="shared" si="158"/>
        <v>0</v>
      </c>
      <c r="F10156" t="str">
        <f>IF(ISBLANK(E10156),"", LOOKUP(E10156,Sheet2!A:A,Sheet2!B:B))</f>
        <v/>
      </c>
    </row>
    <row r="10157" spans="1:6" x14ac:dyDescent="0.25">
      <c r="A10157">
        <v>7439.2089839999999</v>
      </c>
      <c r="B10157">
        <v>-80.342292999999998</v>
      </c>
      <c r="D10157">
        <f t="shared" si="158"/>
        <v>0</v>
      </c>
      <c r="F10157" t="str">
        <f>IF(ISBLANK(E10157),"", LOOKUP(E10157,Sheet2!A:A,Sheet2!B:B))</f>
        <v/>
      </c>
    </row>
    <row r="10158" spans="1:6" x14ac:dyDescent="0.25">
      <c r="A10158">
        <v>7439.9414059999999</v>
      </c>
      <c r="B10158">
        <v>-80.342963999999995</v>
      </c>
      <c r="D10158">
        <f t="shared" si="158"/>
        <v>0</v>
      </c>
      <c r="F10158" t="str">
        <f>IF(ISBLANK(E10158),"", LOOKUP(E10158,Sheet2!A:A,Sheet2!B:B))</f>
        <v/>
      </c>
    </row>
    <row r="10159" spans="1:6" x14ac:dyDescent="0.25">
      <c r="A10159">
        <v>7440.673828</v>
      </c>
      <c r="B10159">
        <v>-80.176659000000001</v>
      </c>
      <c r="D10159">
        <f t="shared" si="158"/>
        <v>0</v>
      </c>
      <c r="F10159" t="str">
        <f>IF(ISBLANK(E10159),"", LOOKUP(E10159,Sheet2!A:A,Sheet2!B:B))</f>
        <v/>
      </c>
    </row>
    <row r="10160" spans="1:6" x14ac:dyDescent="0.25">
      <c r="A10160">
        <v>7441.40625</v>
      </c>
      <c r="B10160">
        <v>-80.935974000000002</v>
      </c>
      <c r="D10160">
        <f t="shared" si="158"/>
        <v>0</v>
      </c>
      <c r="F10160" t="str">
        <f>IF(ISBLANK(E10160),"", LOOKUP(E10160,Sheet2!A:A,Sheet2!B:B))</f>
        <v/>
      </c>
    </row>
    <row r="10161" spans="1:6" x14ac:dyDescent="0.25">
      <c r="A10161">
        <v>7442.138672</v>
      </c>
      <c r="B10161">
        <v>-81.010002</v>
      </c>
      <c r="D10161">
        <f t="shared" si="158"/>
        <v>0</v>
      </c>
      <c r="F10161" t="str">
        <f>IF(ISBLANK(E10161),"", LOOKUP(E10161,Sheet2!A:A,Sheet2!B:B))</f>
        <v/>
      </c>
    </row>
    <row r="10162" spans="1:6" x14ac:dyDescent="0.25">
      <c r="A10162">
        <v>7442.8710940000001</v>
      </c>
      <c r="B10162">
        <v>-80.925797000000003</v>
      </c>
      <c r="D10162">
        <f t="shared" si="158"/>
        <v>0</v>
      </c>
      <c r="F10162" t="str">
        <f>IF(ISBLANK(E10162),"", LOOKUP(E10162,Sheet2!A:A,Sheet2!B:B))</f>
        <v/>
      </c>
    </row>
    <row r="10163" spans="1:6" x14ac:dyDescent="0.25">
      <c r="A10163">
        <v>7443.6035160000001</v>
      </c>
      <c r="B10163">
        <v>-81.477562000000006</v>
      </c>
      <c r="D10163">
        <f t="shared" si="158"/>
        <v>0</v>
      </c>
      <c r="F10163" t="str">
        <f>IF(ISBLANK(E10163),"", LOOKUP(E10163,Sheet2!A:A,Sheet2!B:B))</f>
        <v/>
      </c>
    </row>
    <row r="10164" spans="1:6" x14ac:dyDescent="0.25">
      <c r="A10164">
        <v>7444.3359380000002</v>
      </c>
      <c r="B10164">
        <v>-81.540520000000001</v>
      </c>
      <c r="D10164">
        <f t="shared" si="158"/>
        <v>0</v>
      </c>
      <c r="F10164" t="str">
        <f>IF(ISBLANK(E10164),"", LOOKUP(E10164,Sheet2!A:A,Sheet2!B:B))</f>
        <v/>
      </c>
    </row>
    <row r="10165" spans="1:6" x14ac:dyDescent="0.25">
      <c r="A10165">
        <v>7445.0683589999999</v>
      </c>
      <c r="B10165">
        <v>-81.487166999999999</v>
      </c>
      <c r="D10165">
        <f t="shared" si="158"/>
        <v>0</v>
      </c>
      <c r="F10165" t="str">
        <f>IF(ISBLANK(E10165),"", LOOKUP(E10165,Sheet2!A:A,Sheet2!B:B))</f>
        <v/>
      </c>
    </row>
    <row r="10166" spans="1:6" x14ac:dyDescent="0.25">
      <c r="A10166">
        <v>7445.8007809999999</v>
      </c>
      <c r="B10166">
        <v>-81.272666999999998</v>
      </c>
      <c r="D10166">
        <f t="shared" si="158"/>
        <v>0</v>
      </c>
      <c r="F10166" t="str">
        <f>IF(ISBLANK(E10166),"", LOOKUP(E10166,Sheet2!A:A,Sheet2!B:B))</f>
        <v/>
      </c>
    </row>
    <row r="10167" spans="1:6" x14ac:dyDescent="0.25">
      <c r="A10167">
        <v>7446.533203</v>
      </c>
      <c r="B10167">
        <v>-81.187714</v>
      </c>
      <c r="D10167">
        <f t="shared" si="158"/>
        <v>0</v>
      </c>
      <c r="F10167" t="str">
        <f>IF(ISBLANK(E10167),"", LOOKUP(E10167,Sheet2!A:A,Sheet2!B:B))</f>
        <v/>
      </c>
    </row>
    <row r="10168" spans="1:6" x14ac:dyDescent="0.25">
      <c r="A10168">
        <v>7447.265625</v>
      </c>
      <c r="B10168">
        <v>-81.231933999999995</v>
      </c>
      <c r="D10168">
        <f t="shared" si="158"/>
        <v>0</v>
      </c>
      <c r="F10168" t="str">
        <f>IF(ISBLANK(E10168),"", LOOKUP(E10168,Sheet2!A:A,Sheet2!B:B))</f>
        <v/>
      </c>
    </row>
    <row r="10169" spans="1:6" x14ac:dyDescent="0.25">
      <c r="A10169">
        <v>7447.998047</v>
      </c>
      <c r="B10169">
        <v>-81.176781000000005</v>
      </c>
      <c r="D10169">
        <f t="shared" si="158"/>
        <v>0</v>
      </c>
      <c r="F10169" t="str">
        <f>IF(ISBLANK(E10169),"", LOOKUP(E10169,Sheet2!A:A,Sheet2!B:B))</f>
        <v/>
      </c>
    </row>
    <row r="10170" spans="1:6" x14ac:dyDescent="0.25">
      <c r="A10170">
        <v>7448.7304690000001</v>
      </c>
      <c r="B10170">
        <v>-81.702941999999993</v>
      </c>
      <c r="D10170">
        <f t="shared" si="158"/>
        <v>0</v>
      </c>
      <c r="F10170" t="str">
        <f>IF(ISBLANK(E10170),"", LOOKUP(E10170,Sheet2!A:A,Sheet2!B:B))</f>
        <v/>
      </c>
    </row>
    <row r="10171" spans="1:6" x14ac:dyDescent="0.25">
      <c r="A10171">
        <v>7449.4628910000001</v>
      </c>
      <c r="B10171">
        <v>-81.705359999999999</v>
      </c>
      <c r="D10171">
        <f t="shared" si="158"/>
        <v>0</v>
      </c>
      <c r="F10171" t="str">
        <f>IF(ISBLANK(E10171),"", LOOKUP(E10171,Sheet2!A:A,Sheet2!B:B))</f>
        <v/>
      </c>
    </row>
    <row r="10172" spans="1:6" x14ac:dyDescent="0.25">
      <c r="A10172">
        <v>7450.1953130000002</v>
      </c>
      <c r="B10172">
        <v>-81.489234999999994</v>
      </c>
      <c r="D10172">
        <f t="shared" si="158"/>
        <v>0</v>
      </c>
      <c r="F10172" t="str">
        <f>IF(ISBLANK(E10172),"", LOOKUP(E10172,Sheet2!A:A,Sheet2!B:B))</f>
        <v/>
      </c>
    </row>
    <row r="10173" spans="1:6" x14ac:dyDescent="0.25">
      <c r="A10173">
        <v>7450.9277339999999</v>
      </c>
      <c r="B10173">
        <v>-81.064919000000003</v>
      </c>
      <c r="D10173">
        <f t="shared" si="158"/>
        <v>0</v>
      </c>
      <c r="F10173" t="str">
        <f>IF(ISBLANK(E10173),"", LOOKUP(E10173,Sheet2!A:A,Sheet2!B:B))</f>
        <v/>
      </c>
    </row>
    <row r="10174" spans="1:6" x14ac:dyDescent="0.25">
      <c r="A10174">
        <v>7451.6601559999999</v>
      </c>
      <c r="B10174">
        <v>-81.682991000000001</v>
      </c>
      <c r="D10174">
        <f t="shared" si="158"/>
        <v>0</v>
      </c>
      <c r="F10174" t="str">
        <f>IF(ISBLANK(E10174),"", LOOKUP(E10174,Sheet2!A:A,Sheet2!B:B))</f>
        <v/>
      </c>
    </row>
    <row r="10175" spans="1:6" x14ac:dyDescent="0.25">
      <c r="A10175">
        <v>7452.392578</v>
      </c>
      <c r="B10175">
        <v>-81.791327999999993</v>
      </c>
      <c r="D10175">
        <f t="shared" si="158"/>
        <v>0</v>
      </c>
      <c r="F10175" t="str">
        <f>IF(ISBLANK(E10175),"", LOOKUP(E10175,Sheet2!A:A,Sheet2!B:B))</f>
        <v/>
      </c>
    </row>
    <row r="10176" spans="1:6" x14ac:dyDescent="0.25">
      <c r="A10176">
        <v>7453.125</v>
      </c>
      <c r="B10176">
        <v>-82.047355999999994</v>
      </c>
      <c r="D10176">
        <f t="shared" si="158"/>
        <v>0</v>
      </c>
      <c r="F10176" t="str">
        <f>IF(ISBLANK(E10176),"", LOOKUP(E10176,Sheet2!A:A,Sheet2!B:B))</f>
        <v/>
      </c>
    </row>
    <row r="10177" spans="1:6" x14ac:dyDescent="0.25">
      <c r="A10177">
        <v>7453.857422</v>
      </c>
      <c r="B10177">
        <v>-81.861153000000002</v>
      </c>
      <c r="D10177">
        <f t="shared" si="158"/>
        <v>0</v>
      </c>
      <c r="F10177" t="str">
        <f>IF(ISBLANK(E10177),"", LOOKUP(E10177,Sheet2!A:A,Sheet2!B:B))</f>
        <v/>
      </c>
    </row>
    <row r="10178" spans="1:6" x14ac:dyDescent="0.25">
      <c r="A10178">
        <v>7454.5898440000001</v>
      </c>
      <c r="B10178">
        <v>-82.097717000000003</v>
      </c>
      <c r="D10178">
        <f t="shared" ref="D10178:D10241" si="159">IF(AND(B10178&gt;$C$1, A10178&gt;$C$2), _xlfn.FLOOR.MATH(A10178/10)*10, 0)</f>
        <v>0</v>
      </c>
      <c r="F10178" t="str">
        <f>IF(ISBLANK(E10178),"", LOOKUP(E10178,Sheet2!A:A,Sheet2!B:B))</f>
        <v/>
      </c>
    </row>
    <row r="10179" spans="1:6" x14ac:dyDescent="0.25">
      <c r="A10179">
        <v>7455.3222660000001</v>
      </c>
      <c r="B10179">
        <v>-82.145415999999997</v>
      </c>
      <c r="D10179">
        <f t="shared" si="159"/>
        <v>0</v>
      </c>
      <c r="F10179" t="str">
        <f>IF(ISBLANK(E10179),"", LOOKUP(E10179,Sheet2!A:A,Sheet2!B:B))</f>
        <v/>
      </c>
    </row>
    <row r="10180" spans="1:6" x14ac:dyDescent="0.25">
      <c r="A10180">
        <v>7456.0546880000002</v>
      </c>
      <c r="B10180">
        <v>-82.169471999999999</v>
      </c>
      <c r="D10180">
        <f t="shared" si="159"/>
        <v>0</v>
      </c>
      <c r="F10180" t="str">
        <f>IF(ISBLANK(E10180),"", LOOKUP(E10180,Sheet2!A:A,Sheet2!B:B))</f>
        <v/>
      </c>
    </row>
    <row r="10181" spans="1:6" x14ac:dyDescent="0.25">
      <c r="A10181">
        <v>7456.7871089999999</v>
      </c>
      <c r="B10181">
        <v>-82.259651000000005</v>
      </c>
      <c r="D10181">
        <f t="shared" si="159"/>
        <v>0</v>
      </c>
      <c r="F10181" t="str">
        <f>IF(ISBLANK(E10181),"", LOOKUP(E10181,Sheet2!A:A,Sheet2!B:B))</f>
        <v/>
      </c>
    </row>
    <row r="10182" spans="1:6" x14ac:dyDescent="0.25">
      <c r="A10182">
        <v>7457.5195309999999</v>
      </c>
      <c r="B10182">
        <v>-83.031548000000001</v>
      </c>
      <c r="D10182">
        <f t="shared" si="159"/>
        <v>0</v>
      </c>
      <c r="F10182" t="str">
        <f>IF(ISBLANK(E10182),"", LOOKUP(E10182,Sheet2!A:A,Sheet2!B:B))</f>
        <v/>
      </c>
    </row>
    <row r="10183" spans="1:6" x14ac:dyDescent="0.25">
      <c r="A10183">
        <v>7458.251953</v>
      </c>
      <c r="B10183">
        <v>-83.228043</v>
      </c>
      <c r="D10183">
        <f t="shared" si="159"/>
        <v>0</v>
      </c>
      <c r="F10183" t="str">
        <f>IF(ISBLANK(E10183),"", LOOKUP(E10183,Sheet2!A:A,Sheet2!B:B))</f>
        <v/>
      </c>
    </row>
    <row r="10184" spans="1:6" x14ac:dyDescent="0.25">
      <c r="A10184">
        <v>7458.984375</v>
      </c>
      <c r="B10184">
        <v>-83.760475</v>
      </c>
      <c r="D10184">
        <f t="shared" si="159"/>
        <v>0</v>
      </c>
      <c r="F10184" t="str">
        <f>IF(ISBLANK(E10184),"", LOOKUP(E10184,Sheet2!A:A,Sheet2!B:B))</f>
        <v/>
      </c>
    </row>
    <row r="10185" spans="1:6" x14ac:dyDescent="0.25">
      <c r="A10185">
        <v>7459.716797</v>
      </c>
      <c r="B10185">
        <v>-83.579918000000006</v>
      </c>
      <c r="D10185">
        <f t="shared" si="159"/>
        <v>0</v>
      </c>
      <c r="F10185" t="str">
        <f>IF(ISBLANK(E10185),"", LOOKUP(E10185,Sheet2!A:A,Sheet2!B:B))</f>
        <v/>
      </c>
    </row>
    <row r="10186" spans="1:6" x14ac:dyDescent="0.25">
      <c r="A10186">
        <v>7460.4492190000001</v>
      </c>
      <c r="B10186">
        <v>-83.660117999999997</v>
      </c>
      <c r="D10186">
        <f t="shared" si="159"/>
        <v>0</v>
      </c>
      <c r="F10186" t="str">
        <f>IF(ISBLANK(E10186),"", LOOKUP(E10186,Sheet2!A:A,Sheet2!B:B))</f>
        <v/>
      </c>
    </row>
    <row r="10187" spans="1:6" x14ac:dyDescent="0.25">
      <c r="A10187">
        <v>7461.1816410000001</v>
      </c>
      <c r="B10187">
        <v>-83.476898000000006</v>
      </c>
      <c r="D10187">
        <f t="shared" si="159"/>
        <v>0</v>
      </c>
      <c r="F10187" t="str">
        <f>IF(ISBLANK(E10187),"", LOOKUP(E10187,Sheet2!A:A,Sheet2!B:B))</f>
        <v/>
      </c>
    </row>
    <row r="10188" spans="1:6" x14ac:dyDescent="0.25">
      <c r="A10188">
        <v>7461.9140630000002</v>
      </c>
      <c r="B10188">
        <v>-83.928016999999997</v>
      </c>
      <c r="D10188">
        <f t="shared" si="159"/>
        <v>0</v>
      </c>
      <c r="F10188" t="str">
        <f>IF(ISBLANK(E10188),"", LOOKUP(E10188,Sheet2!A:A,Sheet2!B:B))</f>
        <v/>
      </c>
    </row>
    <row r="10189" spans="1:6" x14ac:dyDescent="0.25">
      <c r="A10189">
        <v>7462.6464839999999</v>
      </c>
      <c r="B10189">
        <v>-84.114433000000005</v>
      </c>
      <c r="D10189">
        <f t="shared" si="159"/>
        <v>0</v>
      </c>
      <c r="F10189" t="str">
        <f>IF(ISBLANK(E10189),"", LOOKUP(E10189,Sheet2!A:A,Sheet2!B:B))</f>
        <v/>
      </c>
    </row>
    <row r="10190" spans="1:6" x14ac:dyDescent="0.25">
      <c r="A10190">
        <v>7463.3789059999999</v>
      </c>
      <c r="B10190">
        <v>-83.757896000000002</v>
      </c>
      <c r="D10190">
        <f t="shared" si="159"/>
        <v>0</v>
      </c>
      <c r="F10190" t="str">
        <f>IF(ISBLANK(E10190),"", LOOKUP(E10190,Sheet2!A:A,Sheet2!B:B))</f>
        <v/>
      </c>
    </row>
    <row r="10191" spans="1:6" x14ac:dyDescent="0.25">
      <c r="A10191">
        <v>7464.111328</v>
      </c>
      <c r="B10191">
        <v>-83.397216999999998</v>
      </c>
      <c r="D10191">
        <f t="shared" si="159"/>
        <v>0</v>
      </c>
      <c r="F10191" t="str">
        <f>IF(ISBLANK(E10191),"", LOOKUP(E10191,Sheet2!A:A,Sheet2!B:B))</f>
        <v/>
      </c>
    </row>
    <row r="10192" spans="1:6" x14ac:dyDescent="0.25">
      <c r="A10192">
        <v>7464.84375</v>
      </c>
      <c r="B10192">
        <v>-83.646675000000002</v>
      </c>
      <c r="D10192">
        <f t="shared" si="159"/>
        <v>0</v>
      </c>
      <c r="F10192" t="str">
        <f>IF(ISBLANK(E10192),"", LOOKUP(E10192,Sheet2!A:A,Sheet2!B:B))</f>
        <v/>
      </c>
    </row>
    <row r="10193" spans="1:6" x14ac:dyDescent="0.25">
      <c r="A10193">
        <v>7465.576172</v>
      </c>
      <c r="B10193">
        <v>-82.911513999999997</v>
      </c>
      <c r="D10193">
        <f t="shared" si="159"/>
        <v>0</v>
      </c>
      <c r="F10193" t="str">
        <f>IF(ISBLANK(E10193),"", LOOKUP(E10193,Sheet2!A:A,Sheet2!B:B))</f>
        <v/>
      </c>
    </row>
    <row r="10194" spans="1:6" x14ac:dyDescent="0.25">
      <c r="A10194">
        <v>7466.3085940000001</v>
      </c>
      <c r="B10194">
        <v>-82.897994999999995</v>
      </c>
      <c r="D10194">
        <f t="shared" si="159"/>
        <v>0</v>
      </c>
      <c r="F10194" t="str">
        <f>IF(ISBLANK(E10194),"", LOOKUP(E10194,Sheet2!A:A,Sheet2!B:B))</f>
        <v/>
      </c>
    </row>
    <row r="10195" spans="1:6" x14ac:dyDescent="0.25">
      <c r="A10195">
        <v>7467.0410160000001</v>
      </c>
      <c r="B10195">
        <v>-83.17971</v>
      </c>
      <c r="D10195">
        <f t="shared" si="159"/>
        <v>0</v>
      </c>
      <c r="F10195" t="str">
        <f>IF(ISBLANK(E10195),"", LOOKUP(E10195,Sheet2!A:A,Sheet2!B:B))</f>
        <v/>
      </c>
    </row>
    <row r="10196" spans="1:6" x14ac:dyDescent="0.25">
      <c r="A10196">
        <v>7467.7734380000002</v>
      </c>
      <c r="B10196">
        <v>-83.116271999999995</v>
      </c>
      <c r="D10196">
        <f t="shared" si="159"/>
        <v>0</v>
      </c>
      <c r="F10196" t="str">
        <f>IF(ISBLANK(E10196),"", LOOKUP(E10196,Sheet2!A:A,Sheet2!B:B))</f>
        <v/>
      </c>
    </row>
    <row r="10197" spans="1:6" x14ac:dyDescent="0.25">
      <c r="A10197">
        <v>7468.5058589999999</v>
      </c>
      <c r="B10197">
        <v>-83.409744000000003</v>
      </c>
      <c r="D10197">
        <f t="shared" si="159"/>
        <v>0</v>
      </c>
      <c r="F10197" t="str">
        <f>IF(ISBLANK(E10197),"", LOOKUP(E10197,Sheet2!A:A,Sheet2!B:B))</f>
        <v/>
      </c>
    </row>
    <row r="10198" spans="1:6" x14ac:dyDescent="0.25">
      <c r="A10198">
        <v>7469.2382809999999</v>
      </c>
      <c r="B10198">
        <v>-83.450400999999999</v>
      </c>
      <c r="D10198">
        <f t="shared" si="159"/>
        <v>0</v>
      </c>
      <c r="F10198" t="str">
        <f>IF(ISBLANK(E10198),"", LOOKUP(E10198,Sheet2!A:A,Sheet2!B:B))</f>
        <v/>
      </c>
    </row>
    <row r="10199" spans="1:6" x14ac:dyDescent="0.25">
      <c r="A10199">
        <v>7469.970703</v>
      </c>
      <c r="B10199">
        <v>-83.343986999999998</v>
      </c>
      <c r="D10199">
        <f t="shared" si="159"/>
        <v>0</v>
      </c>
      <c r="F10199" t="str">
        <f>IF(ISBLANK(E10199),"", LOOKUP(E10199,Sheet2!A:A,Sheet2!B:B))</f>
        <v/>
      </c>
    </row>
    <row r="10200" spans="1:6" x14ac:dyDescent="0.25">
      <c r="A10200">
        <v>7470.703125</v>
      </c>
      <c r="B10200">
        <v>-83.505859000000001</v>
      </c>
      <c r="D10200">
        <f t="shared" si="159"/>
        <v>0</v>
      </c>
      <c r="F10200" t="str">
        <f>IF(ISBLANK(E10200),"", LOOKUP(E10200,Sheet2!A:A,Sheet2!B:B))</f>
        <v/>
      </c>
    </row>
    <row r="10201" spans="1:6" x14ac:dyDescent="0.25">
      <c r="A10201">
        <v>7471.435547</v>
      </c>
      <c r="B10201">
        <v>-84.101273000000006</v>
      </c>
      <c r="D10201">
        <f t="shared" si="159"/>
        <v>0</v>
      </c>
      <c r="F10201" t="str">
        <f>IF(ISBLANK(E10201),"", LOOKUP(E10201,Sheet2!A:A,Sheet2!B:B))</f>
        <v/>
      </c>
    </row>
    <row r="10202" spans="1:6" x14ac:dyDescent="0.25">
      <c r="A10202">
        <v>7472.1679690000001</v>
      </c>
      <c r="B10202">
        <v>-84.546386999999996</v>
      </c>
      <c r="D10202">
        <f t="shared" si="159"/>
        <v>0</v>
      </c>
      <c r="F10202" t="str">
        <f>IF(ISBLANK(E10202),"", LOOKUP(E10202,Sheet2!A:A,Sheet2!B:B))</f>
        <v/>
      </c>
    </row>
    <row r="10203" spans="1:6" x14ac:dyDescent="0.25">
      <c r="A10203">
        <v>7472.9003910000001</v>
      </c>
      <c r="B10203">
        <v>-84.505852000000004</v>
      </c>
      <c r="D10203">
        <f t="shared" si="159"/>
        <v>0</v>
      </c>
      <c r="F10203" t="str">
        <f>IF(ISBLANK(E10203),"", LOOKUP(E10203,Sheet2!A:A,Sheet2!B:B))</f>
        <v/>
      </c>
    </row>
    <row r="10204" spans="1:6" x14ac:dyDescent="0.25">
      <c r="A10204">
        <v>7473.6328130000002</v>
      </c>
      <c r="B10204">
        <v>-84.430915999999996</v>
      </c>
      <c r="D10204">
        <f t="shared" si="159"/>
        <v>0</v>
      </c>
      <c r="F10204" t="str">
        <f>IF(ISBLANK(E10204),"", LOOKUP(E10204,Sheet2!A:A,Sheet2!B:B))</f>
        <v/>
      </c>
    </row>
    <row r="10205" spans="1:6" x14ac:dyDescent="0.25">
      <c r="A10205">
        <v>7474.3652339999999</v>
      </c>
      <c r="B10205">
        <v>-83.502990999999994</v>
      </c>
      <c r="D10205">
        <f t="shared" si="159"/>
        <v>0</v>
      </c>
      <c r="F10205" t="str">
        <f>IF(ISBLANK(E10205),"", LOOKUP(E10205,Sheet2!A:A,Sheet2!B:B))</f>
        <v/>
      </c>
    </row>
    <row r="10206" spans="1:6" x14ac:dyDescent="0.25">
      <c r="A10206">
        <v>7475.0976559999999</v>
      </c>
      <c r="B10206">
        <v>-83.405754000000002</v>
      </c>
      <c r="D10206">
        <f t="shared" si="159"/>
        <v>0</v>
      </c>
      <c r="F10206" t="str">
        <f>IF(ISBLANK(E10206),"", LOOKUP(E10206,Sheet2!A:A,Sheet2!B:B))</f>
        <v/>
      </c>
    </row>
    <row r="10207" spans="1:6" x14ac:dyDescent="0.25">
      <c r="A10207">
        <v>7475.830078</v>
      </c>
      <c r="B10207">
        <v>-83.241020000000006</v>
      </c>
      <c r="D10207">
        <f t="shared" si="159"/>
        <v>0</v>
      </c>
      <c r="F10207" t="str">
        <f>IF(ISBLANK(E10207),"", LOOKUP(E10207,Sheet2!A:A,Sheet2!B:B))</f>
        <v/>
      </c>
    </row>
    <row r="10208" spans="1:6" x14ac:dyDescent="0.25">
      <c r="A10208">
        <v>7476.5625</v>
      </c>
      <c r="B10208">
        <v>-83.548858999999993</v>
      </c>
      <c r="D10208">
        <f t="shared" si="159"/>
        <v>0</v>
      </c>
      <c r="F10208" t="str">
        <f>IF(ISBLANK(E10208),"", LOOKUP(E10208,Sheet2!A:A,Sheet2!B:B))</f>
        <v/>
      </c>
    </row>
    <row r="10209" spans="1:6" x14ac:dyDescent="0.25">
      <c r="A10209">
        <v>7477.294922</v>
      </c>
      <c r="B10209">
        <v>-83.574661000000006</v>
      </c>
      <c r="D10209">
        <f t="shared" si="159"/>
        <v>0</v>
      </c>
      <c r="F10209" t="str">
        <f>IF(ISBLANK(E10209),"", LOOKUP(E10209,Sheet2!A:A,Sheet2!B:B))</f>
        <v/>
      </c>
    </row>
    <row r="10210" spans="1:6" x14ac:dyDescent="0.25">
      <c r="A10210">
        <v>7478.0273440000001</v>
      </c>
      <c r="B10210">
        <v>-84.068352000000004</v>
      </c>
      <c r="D10210">
        <f t="shared" si="159"/>
        <v>0</v>
      </c>
      <c r="F10210" t="str">
        <f>IF(ISBLANK(E10210),"", LOOKUP(E10210,Sheet2!A:A,Sheet2!B:B))</f>
        <v/>
      </c>
    </row>
    <row r="10211" spans="1:6" x14ac:dyDescent="0.25">
      <c r="A10211">
        <v>7478.7597660000001</v>
      </c>
      <c r="B10211">
        <v>-83.805069000000003</v>
      </c>
      <c r="D10211">
        <f t="shared" si="159"/>
        <v>0</v>
      </c>
      <c r="F10211" t="str">
        <f>IF(ISBLANK(E10211),"", LOOKUP(E10211,Sheet2!A:A,Sheet2!B:B))</f>
        <v/>
      </c>
    </row>
    <row r="10212" spans="1:6" x14ac:dyDescent="0.25">
      <c r="A10212">
        <v>7479.4921880000002</v>
      </c>
      <c r="B10212">
        <v>-83.109200000000001</v>
      </c>
      <c r="D10212">
        <f t="shared" si="159"/>
        <v>0</v>
      </c>
      <c r="F10212" t="str">
        <f>IF(ISBLANK(E10212),"", LOOKUP(E10212,Sheet2!A:A,Sheet2!B:B))</f>
        <v/>
      </c>
    </row>
    <row r="10213" spans="1:6" x14ac:dyDescent="0.25">
      <c r="A10213">
        <v>7480.2246089999999</v>
      </c>
      <c r="B10213">
        <v>-82.840598999999997</v>
      </c>
      <c r="D10213">
        <f t="shared" si="159"/>
        <v>0</v>
      </c>
      <c r="F10213" t="str">
        <f>IF(ISBLANK(E10213),"", LOOKUP(E10213,Sheet2!A:A,Sheet2!B:B))</f>
        <v/>
      </c>
    </row>
    <row r="10214" spans="1:6" x14ac:dyDescent="0.25">
      <c r="A10214">
        <v>7480.9570309999999</v>
      </c>
      <c r="B10214">
        <v>-82.352874999999997</v>
      </c>
      <c r="D10214">
        <f t="shared" si="159"/>
        <v>0</v>
      </c>
      <c r="F10214" t="str">
        <f>IF(ISBLANK(E10214),"", LOOKUP(E10214,Sheet2!A:A,Sheet2!B:B))</f>
        <v/>
      </c>
    </row>
    <row r="10215" spans="1:6" x14ac:dyDescent="0.25">
      <c r="A10215">
        <v>7481.689453</v>
      </c>
      <c r="B10215">
        <v>-81.728592000000006</v>
      </c>
      <c r="D10215">
        <f t="shared" si="159"/>
        <v>0</v>
      </c>
      <c r="F10215" t="str">
        <f>IF(ISBLANK(E10215),"", LOOKUP(E10215,Sheet2!A:A,Sheet2!B:B))</f>
        <v/>
      </c>
    </row>
    <row r="10216" spans="1:6" x14ac:dyDescent="0.25">
      <c r="A10216">
        <v>7482.421875</v>
      </c>
      <c r="B10216">
        <v>-81.326317000000003</v>
      </c>
      <c r="D10216">
        <f t="shared" si="159"/>
        <v>0</v>
      </c>
      <c r="F10216" t="str">
        <f>IF(ISBLANK(E10216),"", LOOKUP(E10216,Sheet2!A:A,Sheet2!B:B))</f>
        <v/>
      </c>
    </row>
    <row r="10217" spans="1:6" x14ac:dyDescent="0.25">
      <c r="A10217">
        <v>7483.154297</v>
      </c>
      <c r="B10217">
        <v>-81.506882000000004</v>
      </c>
      <c r="D10217">
        <f t="shared" si="159"/>
        <v>0</v>
      </c>
      <c r="F10217" t="str">
        <f>IF(ISBLANK(E10217),"", LOOKUP(E10217,Sheet2!A:A,Sheet2!B:B))</f>
        <v/>
      </c>
    </row>
    <row r="10218" spans="1:6" x14ac:dyDescent="0.25">
      <c r="A10218">
        <v>7483.8867190000001</v>
      </c>
      <c r="B10218">
        <v>-81.469711000000004</v>
      </c>
      <c r="D10218">
        <f t="shared" si="159"/>
        <v>0</v>
      </c>
      <c r="F10218" t="str">
        <f>IF(ISBLANK(E10218),"", LOOKUP(E10218,Sheet2!A:A,Sheet2!B:B))</f>
        <v/>
      </c>
    </row>
    <row r="10219" spans="1:6" x14ac:dyDescent="0.25">
      <c r="A10219">
        <v>7484.6191410000001</v>
      </c>
      <c r="B10219">
        <v>-81.338631000000007</v>
      </c>
      <c r="D10219">
        <f t="shared" si="159"/>
        <v>0</v>
      </c>
      <c r="F10219" t="str">
        <f>IF(ISBLANK(E10219),"", LOOKUP(E10219,Sheet2!A:A,Sheet2!B:B))</f>
        <v/>
      </c>
    </row>
    <row r="10220" spans="1:6" x14ac:dyDescent="0.25">
      <c r="A10220">
        <v>7485.3515630000002</v>
      </c>
      <c r="B10220">
        <v>-81.534210000000002</v>
      </c>
      <c r="D10220">
        <f t="shared" si="159"/>
        <v>0</v>
      </c>
      <c r="F10220" t="str">
        <f>IF(ISBLANK(E10220),"", LOOKUP(E10220,Sheet2!A:A,Sheet2!B:B))</f>
        <v/>
      </c>
    </row>
    <row r="10221" spans="1:6" x14ac:dyDescent="0.25">
      <c r="A10221">
        <v>7486.0839839999999</v>
      </c>
      <c r="B10221">
        <v>-81.968033000000005</v>
      </c>
      <c r="D10221">
        <f t="shared" si="159"/>
        <v>0</v>
      </c>
      <c r="F10221" t="str">
        <f>IF(ISBLANK(E10221),"", LOOKUP(E10221,Sheet2!A:A,Sheet2!B:B))</f>
        <v/>
      </c>
    </row>
    <row r="10222" spans="1:6" x14ac:dyDescent="0.25">
      <c r="A10222">
        <v>7486.8164059999999</v>
      </c>
      <c r="B10222">
        <v>-82.237601999999995</v>
      </c>
      <c r="D10222">
        <f t="shared" si="159"/>
        <v>0</v>
      </c>
      <c r="F10222" t="str">
        <f>IF(ISBLANK(E10222),"", LOOKUP(E10222,Sheet2!A:A,Sheet2!B:B))</f>
        <v/>
      </c>
    </row>
    <row r="10223" spans="1:6" x14ac:dyDescent="0.25">
      <c r="A10223">
        <v>7487.548828</v>
      </c>
      <c r="B10223">
        <v>-82.325096000000002</v>
      </c>
      <c r="D10223">
        <f t="shared" si="159"/>
        <v>0</v>
      </c>
      <c r="F10223" t="str">
        <f>IF(ISBLANK(E10223),"", LOOKUP(E10223,Sheet2!A:A,Sheet2!B:B))</f>
        <v/>
      </c>
    </row>
    <row r="10224" spans="1:6" x14ac:dyDescent="0.25">
      <c r="A10224">
        <v>7488.28125</v>
      </c>
      <c r="B10224">
        <v>-82.489570999999998</v>
      </c>
      <c r="D10224">
        <f t="shared" si="159"/>
        <v>0</v>
      </c>
      <c r="F10224" t="str">
        <f>IF(ISBLANK(E10224),"", LOOKUP(E10224,Sheet2!A:A,Sheet2!B:B))</f>
        <v/>
      </c>
    </row>
    <row r="10225" spans="1:6" x14ac:dyDescent="0.25">
      <c r="A10225">
        <v>7489.013672</v>
      </c>
      <c r="B10225">
        <v>-83.082199000000003</v>
      </c>
      <c r="D10225">
        <f t="shared" si="159"/>
        <v>0</v>
      </c>
      <c r="F10225" t="str">
        <f>IF(ISBLANK(E10225),"", LOOKUP(E10225,Sheet2!A:A,Sheet2!B:B))</f>
        <v/>
      </c>
    </row>
    <row r="10226" spans="1:6" x14ac:dyDescent="0.25">
      <c r="A10226">
        <v>7489.7460940000001</v>
      </c>
      <c r="B10226">
        <v>-83.427299000000005</v>
      </c>
      <c r="D10226">
        <f t="shared" si="159"/>
        <v>0</v>
      </c>
      <c r="F10226" t="str">
        <f>IF(ISBLANK(E10226),"", LOOKUP(E10226,Sheet2!A:A,Sheet2!B:B))</f>
        <v/>
      </c>
    </row>
    <row r="10227" spans="1:6" x14ac:dyDescent="0.25">
      <c r="A10227">
        <v>7490.4785160000001</v>
      </c>
      <c r="B10227">
        <v>-83.424515</v>
      </c>
      <c r="D10227">
        <f t="shared" si="159"/>
        <v>0</v>
      </c>
      <c r="F10227" t="str">
        <f>IF(ISBLANK(E10227),"", LOOKUP(E10227,Sheet2!A:A,Sheet2!B:B))</f>
        <v/>
      </c>
    </row>
    <row r="10228" spans="1:6" x14ac:dyDescent="0.25">
      <c r="A10228">
        <v>7491.2109380000002</v>
      </c>
      <c r="B10228">
        <v>-84.158378999999996</v>
      </c>
      <c r="D10228">
        <f t="shared" si="159"/>
        <v>0</v>
      </c>
      <c r="F10228" t="str">
        <f>IF(ISBLANK(E10228),"", LOOKUP(E10228,Sheet2!A:A,Sheet2!B:B))</f>
        <v/>
      </c>
    </row>
    <row r="10229" spans="1:6" x14ac:dyDescent="0.25">
      <c r="A10229">
        <v>7491.9433589999999</v>
      </c>
      <c r="B10229">
        <v>-84.592590000000001</v>
      </c>
      <c r="D10229">
        <f t="shared" si="159"/>
        <v>0</v>
      </c>
      <c r="F10229" t="str">
        <f>IF(ISBLANK(E10229),"", LOOKUP(E10229,Sheet2!A:A,Sheet2!B:B))</f>
        <v/>
      </c>
    </row>
    <row r="10230" spans="1:6" x14ac:dyDescent="0.25">
      <c r="A10230">
        <v>7492.6757809999999</v>
      </c>
      <c r="B10230">
        <v>-85.038475000000005</v>
      </c>
      <c r="D10230">
        <f t="shared" si="159"/>
        <v>0</v>
      </c>
      <c r="F10230" t="str">
        <f>IF(ISBLANK(E10230),"", LOOKUP(E10230,Sheet2!A:A,Sheet2!B:B))</f>
        <v/>
      </c>
    </row>
    <row r="10231" spans="1:6" x14ac:dyDescent="0.25">
      <c r="A10231">
        <v>7493.408203</v>
      </c>
      <c r="B10231">
        <v>-84.158028000000002</v>
      </c>
      <c r="D10231">
        <f t="shared" si="159"/>
        <v>0</v>
      </c>
      <c r="F10231" t="str">
        <f>IF(ISBLANK(E10231),"", LOOKUP(E10231,Sheet2!A:A,Sheet2!B:B))</f>
        <v/>
      </c>
    </row>
    <row r="10232" spans="1:6" x14ac:dyDescent="0.25">
      <c r="A10232">
        <v>7494.140625</v>
      </c>
      <c r="B10232">
        <v>-85.068038999999999</v>
      </c>
      <c r="D10232">
        <f t="shared" si="159"/>
        <v>0</v>
      </c>
      <c r="F10232" t="str">
        <f>IF(ISBLANK(E10232),"", LOOKUP(E10232,Sheet2!A:A,Sheet2!B:B))</f>
        <v/>
      </c>
    </row>
    <row r="10233" spans="1:6" x14ac:dyDescent="0.25">
      <c r="A10233">
        <v>7494.873047</v>
      </c>
      <c r="B10233">
        <v>-85.000632999999993</v>
      </c>
      <c r="D10233">
        <f t="shared" si="159"/>
        <v>0</v>
      </c>
      <c r="F10233" t="str">
        <f>IF(ISBLANK(E10233),"", LOOKUP(E10233,Sheet2!A:A,Sheet2!B:B))</f>
        <v/>
      </c>
    </row>
    <row r="10234" spans="1:6" x14ac:dyDescent="0.25">
      <c r="A10234">
        <v>7495.6054690000001</v>
      </c>
      <c r="B10234">
        <v>-84.937118999999996</v>
      </c>
      <c r="D10234">
        <f t="shared" si="159"/>
        <v>0</v>
      </c>
      <c r="F10234" t="str">
        <f>IF(ISBLANK(E10234),"", LOOKUP(E10234,Sheet2!A:A,Sheet2!B:B))</f>
        <v/>
      </c>
    </row>
    <row r="10235" spans="1:6" x14ac:dyDescent="0.25">
      <c r="A10235">
        <v>7496.3378910000001</v>
      </c>
      <c r="B10235">
        <v>-84.515326999999999</v>
      </c>
      <c r="D10235">
        <f t="shared" si="159"/>
        <v>0</v>
      </c>
      <c r="F10235" t="str">
        <f>IF(ISBLANK(E10235),"", LOOKUP(E10235,Sheet2!A:A,Sheet2!B:B))</f>
        <v/>
      </c>
    </row>
    <row r="10236" spans="1:6" x14ac:dyDescent="0.25">
      <c r="A10236">
        <v>7497.0703130000002</v>
      </c>
      <c r="B10236">
        <v>-85.499320999999995</v>
      </c>
      <c r="D10236">
        <f t="shared" si="159"/>
        <v>0</v>
      </c>
      <c r="F10236" t="str">
        <f>IF(ISBLANK(E10236),"", LOOKUP(E10236,Sheet2!A:A,Sheet2!B:B))</f>
        <v/>
      </c>
    </row>
    <row r="10237" spans="1:6" x14ac:dyDescent="0.25">
      <c r="A10237">
        <v>7497.8027339999999</v>
      </c>
      <c r="B10237">
        <v>-85.415985000000006</v>
      </c>
      <c r="D10237">
        <f t="shared" si="159"/>
        <v>0</v>
      </c>
      <c r="F10237" t="str">
        <f>IF(ISBLANK(E10237),"", LOOKUP(E10237,Sheet2!A:A,Sheet2!B:B))</f>
        <v/>
      </c>
    </row>
    <row r="10238" spans="1:6" x14ac:dyDescent="0.25">
      <c r="A10238">
        <v>7498.5351559999999</v>
      </c>
      <c r="B10238">
        <v>-85.062859000000003</v>
      </c>
      <c r="D10238">
        <f t="shared" si="159"/>
        <v>0</v>
      </c>
      <c r="F10238" t="str">
        <f>IF(ISBLANK(E10238),"", LOOKUP(E10238,Sheet2!A:A,Sheet2!B:B))</f>
        <v/>
      </c>
    </row>
    <row r="10239" spans="1:6" x14ac:dyDescent="0.25">
      <c r="A10239">
        <v>7499.267578</v>
      </c>
      <c r="B10239">
        <v>-84.996994000000001</v>
      </c>
      <c r="D10239">
        <f t="shared" si="159"/>
        <v>0</v>
      </c>
      <c r="F10239" t="str">
        <f>IF(ISBLANK(E10239),"", LOOKUP(E10239,Sheet2!A:A,Sheet2!B:B))</f>
        <v/>
      </c>
    </row>
    <row r="10240" spans="1:6" x14ac:dyDescent="0.25">
      <c r="A10240">
        <v>7500</v>
      </c>
      <c r="B10240">
        <v>-84.689835000000002</v>
      </c>
      <c r="D10240">
        <f t="shared" si="159"/>
        <v>0</v>
      </c>
      <c r="F10240" t="str">
        <f>IF(ISBLANK(E10240),"", LOOKUP(E10240,Sheet2!A:A,Sheet2!B:B))</f>
        <v/>
      </c>
    </row>
    <row r="10241" spans="1:6" x14ac:dyDescent="0.25">
      <c r="A10241">
        <v>7500.732422</v>
      </c>
      <c r="B10241">
        <v>-84.252387999999996</v>
      </c>
      <c r="D10241">
        <f t="shared" si="159"/>
        <v>0</v>
      </c>
      <c r="F10241" t="str">
        <f>IF(ISBLANK(E10241),"", LOOKUP(E10241,Sheet2!A:A,Sheet2!B:B))</f>
        <v/>
      </c>
    </row>
    <row r="10242" spans="1:6" x14ac:dyDescent="0.25">
      <c r="A10242">
        <v>7501.4648440000001</v>
      </c>
      <c r="B10242">
        <v>-84.963920999999999</v>
      </c>
      <c r="D10242">
        <f t="shared" ref="D10242:D10305" si="160">IF(AND(B10242&gt;$C$1, A10242&gt;$C$2), _xlfn.FLOOR.MATH(A10242/10)*10, 0)</f>
        <v>0</v>
      </c>
      <c r="F10242" t="str">
        <f>IF(ISBLANK(E10242),"", LOOKUP(E10242,Sheet2!A:A,Sheet2!B:B))</f>
        <v/>
      </c>
    </row>
    <row r="10243" spans="1:6" x14ac:dyDescent="0.25">
      <c r="A10243">
        <v>7502.1972660000001</v>
      </c>
      <c r="B10243">
        <v>-85.582061999999993</v>
      </c>
      <c r="D10243">
        <f t="shared" si="160"/>
        <v>0</v>
      </c>
      <c r="F10243" t="str">
        <f>IF(ISBLANK(E10243),"", LOOKUP(E10243,Sheet2!A:A,Sheet2!B:B))</f>
        <v/>
      </c>
    </row>
    <row r="10244" spans="1:6" x14ac:dyDescent="0.25">
      <c r="A10244">
        <v>7502.9296880000002</v>
      </c>
      <c r="B10244">
        <v>-85.834404000000006</v>
      </c>
      <c r="D10244">
        <f t="shared" si="160"/>
        <v>0</v>
      </c>
      <c r="F10244" t="str">
        <f>IF(ISBLANK(E10244),"", LOOKUP(E10244,Sheet2!A:A,Sheet2!B:B))</f>
        <v/>
      </c>
    </row>
    <row r="10245" spans="1:6" x14ac:dyDescent="0.25">
      <c r="A10245">
        <v>7503.6621089999999</v>
      </c>
      <c r="B10245">
        <v>-85.068398000000002</v>
      </c>
      <c r="D10245">
        <f t="shared" si="160"/>
        <v>0</v>
      </c>
      <c r="F10245" t="str">
        <f>IF(ISBLANK(E10245),"", LOOKUP(E10245,Sheet2!A:A,Sheet2!B:B))</f>
        <v/>
      </c>
    </row>
    <row r="10246" spans="1:6" x14ac:dyDescent="0.25">
      <c r="A10246">
        <v>7504.3945309999999</v>
      </c>
      <c r="B10246">
        <v>-84.523666000000006</v>
      </c>
      <c r="D10246">
        <f t="shared" si="160"/>
        <v>0</v>
      </c>
      <c r="F10246" t="str">
        <f>IF(ISBLANK(E10246),"", LOOKUP(E10246,Sheet2!A:A,Sheet2!B:B))</f>
        <v/>
      </c>
    </row>
    <row r="10247" spans="1:6" x14ac:dyDescent="0.25">
      <c r="A10247">
        <v>7505.126953</v>
      </c>
      <c r="B10247">
        <v>-84.420676999999998</v>
      </c>
      <c r="D10247">
        <f t="shared" si="160"/>
        <v>0</v>
      </c>
      <c r="F10247" t="str">
        <f>IF(ISBLANK(E10247),"", LOOKUP(E10247,Sheet2!A:A,Sheet2!B:B))</f>
        <v/>
      </c>
    </row>
    <row r="10248" spans="1:6" x14ac:dyDescent="0.25">
      <c r="A10248">
        <v>7505.859375</v>
      </c>
      <c r="B10248">
        <v>-85.076072999999994</v>
      </c>
      <c r="D10248">
        <f t="shared" si="160"/>
        <v>0</v>
      </c>
      <c r="F10248" t="str">
        <f>IF(ISBLANK(E10248),"", LOOKUP(E10248,Sheet2!A:A,Sheet2!B:B))</f>
        <v/>
      </c>
    </row>
    <row r="10249" spans="1:6" x14ac:dyDescent="0.25">
      <c r="A10249">
        <v>7506.591797</v>
      </c>
      <c r="B10249">
        <v>-84.809005999999997</v>
      </c>
      <c r="D10249">
        <f t="shared" si="160"/>
        <v>0</v>
      </c>
      <c r="F10249" t="str">
        <f>IF(ISBLANK(E10249),"", LOOKUP(E10249,Sheet2!A:A,Sheet2!B:B))</f>
        <v/>
      </c>
    </row>
    <row r="10250" spans="1:6" x14ac:dyDescent="0.25">
      <c r="A10250">
        <v>7507.3242190000001</v>
      </c>
      <c r="B10250">
        <v>-85.072318999999993</v>
      </c>
      <c r="D10250">
        <f t="shared" si="160"/>
        <v>0</v>
      </c>
      <c r="F10250" t="str">
        <f>IF(ISBLANK(E10250),"", LOOKUP(E10250,Sheet2!A:A,Sheet2!B:B))</f>
        <v/>
      </c>
    </row>
    <row r="10251" spans="1:6" x14ac:dyDescent="0.25">
      <c r="A10251">
        <v>7508.0566410000001</v>
      </c>
      <c r="B10251">
        <v>-85.385254000000003</v>
      </c>
      <c r="D10251">
        <f t="shared" si="160"/>
        <v>0</v>
      </c>
      <c r="F10251" t="str">
        <f>IF(ISBLANK(E10251),"", LOOKUP(E10251,Sheet2!A:A,Sheet2!B:B))</f>
        <v/>
      </c>
    </row>
    <row r="10252" spans="1:6" x14ac:dyDescent="0.25">
      <c r="A10252">
        <v>7508.7890630000002</v>
      </c>
      <c r="B10252">
        <v>-85.418419</v>
      </c>
      <c r="D10252">
        <f t="shared" si="160"/>
        <v>0</v>
      </c>
      <c r="F10252" t="str">
        <f>IF(ISBLANK(E10252),"", LOOKUP(E10252,Sheet2!A:A,Sheet2!B:B))</f>
        <v/>
      </c>
    </row>
    <row r="10253" spans="1:6" x14ac:dyDescent="0.25">
      <c r="A10253">
        <v>7509.5214839999999</v>
      </c>
      <c r="B10253">
        <v>-85.312843000000001</v>
      </c>
      <c r="D10253">
        <f t="shared" si="160"/>
        <v>0</v>
      </c>
      <c r="F10253" t="str">
        <f>IF(ISBLANK(E10253),"", LOOKUP(E10253,Sheet2!A:A,Sheet2!B:B))</f>
        <v/>
      </c>
    </row>
    <row r="10254" spans="1:6" x14ac:dyDescent="0.25">
      <c r="A10254">
        <v>7510.2539059999999</v>
      </c>
      <c r="B10254">
        <v>-84.893699999999995</v>
      </c>
      <c r="D10254">
        <f t="shared" si="160"/>
        <v>0</v>
      </c>
      <c r="F10254" t="str">
        <f>IF(ISBLANK(E10254),"", LOOKUP(E10254,Sheet2!A:A,Sheet2!B:B))</f>
        <v/>
      </c>
    </row>
    <row r="10255" spans="1:6" x14ac:dyDescent="0.25">
      <c r="A10255">
        <v>7510.986328</v>
      </c>
      <c r="B10255">
        <v>-84.593513000000002</v>
      </c>
      <c r="D10255">
        <f t="shared" si="160"/>
        <v>0</v>
      </c>
      <c r="F10255" t="str">
        <f>IF(ISBLANK(E10255),"", LOOKUP(E10255,Sheet2!A:A,Sheet2!B:B))</f>
        <v/>
      </c>
    </row>
    <row r="10256" spans="1:6" x14ac:dyDescent="0.25">
      <c r="A10256">
        <v>7511.71875</v>
      </c>
      <c r="B10256">
        <v>-84.658524</v>
      </c>
      <c r="D10256">
        <f t="shared" si="160"/>
        <v>0</v>
      </c>
      <c r="F10256" t="str">
        <f>IF(ISBLANK(E10256),"", LOOKUP(E10256,Sheet2!A:A,Sheet2!B:B))</f>
        <v/>
      </c>
    </row>
    <row r="10257" spans="1:6" x14ac:dyDescent="0.25">
      <c r="A10257">
        <v>7512.451172</v>
      </c>
      <c r="B10257">
        <v>-84.523857000000007</v>
      </c>
      <c r="D10257">
        <f t="shared" si="160"/>
        <v>0</v>
      </c>
      <c r="F10257" t="str">
        <f>IF(ISBLANK(E10257),"", LOOKUP(E10257,Sheet2!A:A,Sheet2!B:B))</f>
        <v/>
      </c>
    </row>
    <row r="10258" spans="1:6" x14ac:dyDescent="0.25">
      <c r="A10258">
        <v>7513.1835940000001</v>
      </c>
      <c r="B10258">
        <v>-84.510711999999998</v>
      </c>
      <c r="D10258">
        <f t="shared" si="160"/>
        <v>0</v>
      </c>
      <c r="F10258" t="str">
        <f>IF(ISBLANK(E10258),"", LOOKUP(E10258,Sheet2!A:A,Sheet2!B:B))</f>
        <v/>
      </c>
    </row>
    <row r="10259" spans="1:6" x14ac:dyDescent="0.25">
      <c r="A10259">
        <v>7513.9160160000001</v>
      </c>
      <c r="B10259">
        <v>-83.926940999999999</v>
      </c>
      <c r="D10259">
        <f t="shared" si="160"/>
        <v>0</v>
      </c>
      <c r="F10259" t="str">
        <f>IF(ISBLANK(E10259),"", LOOKUP(E10259,Sheet2!A:A,Sheet2!B:B))</f>
        <v/>
      </c>
    </row>
    <row r="10260" spans="1:6" x14ac:dyDescent="0.25">
      <c r="A10260">
        <v>7514.6484380000002</v>
      </c>
      <c r="B10260">
        <v>-84.339622000000006</v>
      </c>
      <c r="D10260">
        <f t="shared" si="160"/>
        <v>0</v>
      </c>
      <c r="F10260" t="str">
        <f>IF(ISBLANK(E10260),"", LOOKUP(E10260,Sheet2!A:A,Sheet2!B:B))</f>
        <v/>
      </c>
    </row>
    <row r="10261" spans="1:6" x14ac:dyDescent="0.25">
      <c r="A10261">
        <v>7515.3808589999999</v>
      </c>
      <c r="B10261">
        <v>-84.288505999999998</v>
      </c>
      <c r="D10261">
        <f t="shared" si="160"/>
        <v>0</v>
      </c>
      <c r="F10261" t="str">
        <f>IF(ISBLANK(E10261),"", LOOKUP(E10261,Sheet2!A:A,Sheet2!B:B))</f>
        <v/>
      </c>
    </row>
    <row r="10262" spans="1:6" x14ac:dyDescent="0.25">
      <c r="A10262">
        <v>7516.1132809999999</v>
      </c>
      <c r="B10262">
        <v>-84.572577999999993</v>
      </c>
      <c r="D10262">
        <f t="shared" si="160"/>
        <v>0</v>
      </c>
      <c r="F10262" t="str">
        <f>IF(ISBLANK(E10262),"", LOOKUP(E10262,Sheet2!A:A,Sheet2!B:B))</f>
        <v/>
      </c>
    </row>
    <row r="10263" spans="1:6" x14ac:dyDescent="0.25">
      <c r="A10263">
        <v>7516.845703</v>
      </c>
      <c r="B10263">
        <v>-84.950806</v>
      </c>
      <c r="D10263">
        <f t="shared" si="160"/>
        <v>0</v>
      </c>
      <c r="F10263" t="str">
        <f>IF(ISBLANK(E10263),"", LOOKUP(E10263,Sheet2!A:A,Sheet2!B:B))</f>
        <v/>
      </c>
    </row>
    <row r="10264" spans="1:6" x14ac:dyDescent="0.25">
      <c r="A10264">
        <v>7517.578125</v>
      </c>
      <c r="B10264">
        <v>-84.417418999999995</v>
      </c>
      <c r="D10264">
        <f t="shared" si="160"/>
        <v>0</v>
      </c>
      <c r="F10264" t="str">
        <f>IF(ISBLANK(E10264),"", LOOKUP(E10264,Sheet2!A:A,Sheet2!B:B))</f>
        <v/>
      </c>
    </row>
    <row r="10265" spans="1:6" x14ac:dyDescent="0.25">
      <c r="A10265">
        <v>7518.310547</v>
      </c>
      <c r="B10265">
        <v>-84.375113999999996</v>
      </c>
      <c r="D10265">
        <f t="shared" si="160"/>
        <v>0</v>
      </c>
      <c r="F10265" t="str">
        <f>IF(ISBLANK(E10265),"", LOOKUP(E10265,Sheet2!A:A,Sheet2!B:B))</f>
        <v/>
      </c>
    </row>
    <row r="10266" spans="1:6" x14ac:dyDescent="0.25">
      <c r="A10266">
        <v>7519.0429690000001</v>
      </c>
      <c r="B10266">
        <v>-84.426154999999994</v>
      </c>
      <c r="D10266">
        <f t="shared" si="160"/>
        <v>0</v>
      </c>
      <c r="F10266" t="str">
        <f>IF(ISBLANK(E10266),"", LOOKUP(E10266,Sheet2!A:A,Sheet2!B:B))</f>
        <v/>
      </c>
    </row>
    <row r="10267" spans="1:6" x14ac:dyDescent="0.25">
      <c r="A10267">
        <v>7519.7753910000001</v>
      </c>
      <c r="B10267">
        <v>-84.029808000000003</v>
      </c>
      <c r="D10267">
        <f t="shared" si="160"/>
        <v>0</v>
      </c>
      <c r="F10267" t="str">
        <f>IF(ISBLANK(E10267),"", LOOKUP(E10267,Sheet2!A:A,Sheet2!B:B))</f>
        <v/>
      </c>
    </row>
    <row r="10268" spans="1:6" x14ac:dyDescent="0.25">
      <c r="A10268">
        <v>7520.5078130000002</v>
      </c>
      <c r="B10268">
        <v>-83.827270999999996</v>
      </c>
      <c r="D10268">
        <f t="shared" si="160"/>
        <v>0</v>
      </c>
      <c r="F10268" t="str">
        <f>IF(ISBLANK(E10268),"", LOOKUP(E10268,Sheet2!A:A,Sheet2!B:B))</f>
        <v/>
      </c>
    </row>
    <row r="10269" spans="1:6" x14ac:dyDescent="0.25">
      <c r="A10269">
        <v>7521.2402339999999</v>
      </c>
      <c r="B10269">
        <v>-83.915604000000002</v>
      </c>
      <c r="D10269">
        <f t="shared" si="160"/>
        <v>0</v>
      </c>
      <c r="F10269" t="str">
        <f>IF(ISBLANK(E10269),"", LOOKUP(E10269,Sheet2!A:A,Sheet2!B:B))</f>
        <v/>
      </c>
    </row>
    <row r="10270" spans="1:6" x14ac:dyDescent="0.25">
      <c r="A10270">
        <v>7521.9726559999999</v>
      </c>
      <c r="B10270">
        <v>-83.723427000000001</v>
      </c>
      <c r="D10270">
        <f t="shared" si="160"/>
        <v>0</v>
      </c>
      <c r="F10270" t="str">
        <f>IF(ISBLANK(E10270),"", LOOKUP(E10270,Sheet2!A:A,Sheet2!B:B))</f>
        <v/>
      </c>
    </row>
    <row r="10271" spans="1:6" x14ac:dyDescent="0.25">
      <c r="A10271">
        <v>7522.705078</v>
      </c>
      <c r="B10271">
        <v>-83.684258</v>
      </c>
      <c r="D10271">
        <f t="shared" si="160"/>
        <v>0</v>
      </c>
      <c r="F10271" t="str">
        <f>IF(ISBLANK(E10271),"", LOOKUP(E10271,Sheet2!A:A,Sheet2!B:B))</f>
        <v/>
      </c>
    </row>
    <row r="10272" spans="1:6" x14ac:dyDescent="0.25">
      <c r="A10272">
        <v>7523.4375</v>
      </c>
      <c r="B10272">
        <v>-83.760323</v>
      </c>
      <c r="D10272">
        <f t="shared" si="160"/>
        <v>0</v>
      </c>
      <c r="F10272" t="str">
        <f>IF(ISBLANK(E10272),"", LOOKUP(E10272,Sheet2!A:A,Sheet2!B:B))</f>
        <v/>
      </c>
    </row>
    <row r="10273" spans="1:6" x14ac:dyDescent="0.25">
      <c r="A10273">
        <v>7524.169922</v>
      </c>
      <c r="B10273">
        <v>-83.959671</v>
      </c>
      <c r="D10273">
        <f t="shared" si="160"/>
        <v>0</v>
      </c>
      <c r="F10273" t="str">
        <f>IF(ISBLANK(E10273),"", LOOKUP(E10273,Sheet2!A:A,Sheet2!B:B))</f>
        <v/>
      </c>
    </row>
    <row r="10274" spans="1:6" x14ac:dyDescent="0.25">
      <c r="A10274">
        <v>7524.9023440000001</v>
      </c>
      <c r="B10274">
        <v>-83.723038000000003</v>
      </c>
      <c r="D10274">
        <f t="shared" si="160"/>
        <v>0</v>
      </c>
      <c r="F10274" t="str">
        <f>IF(ISBLANK(E10274),"", LOOKUP(E10274,Sheet2!A:A,Sheet2!B:B))</f>
        <v/>
      </c>
    </row>
    <row r="10275" spans="1:6" x14ac:dyDescent="0.25">
      <c r="A10275">
        <v>7525.6347660000001</v>
      </c>
      <c r="B10275">
        <v>-83.817390000000003</v>
      </c>
      <c r="D10275">
        <f t="shared" si="160"/>
        <v>0</v>
      </c>
      <c r="F10275" t="str">
        <f>IF(ISBLANK(E10275),"", LOOKUP(E10275,Sheet2!A:A,Sheet2!B:B))</f>
        <v/>
      </c>
    </row>
    <row r="10276" spans="1:6" x14ac:dyDescent="0.25">
      <c r="A10276">
        <v>7526.3671880000002</v>
      </c>
      <c r="B10276">
        <v>-84.235564999999994</v>
      </c>
      <c r="D10276">
        <f t="shared" si="160"/>
        <v>0</v>
      </c>
      <c r="F10276" t="str">
        <f>IF(ISBLANK(E10276),"", LOOKUP(E10276,Sheet2!A:A,Sheet2!B:B))</f>
        <v/>
      </c>
    </row>
    <row r="10277" spans="1:6" x14ac:dyDescent="0.25">
      <c r="A10277">
        <v>7527.0996089999999</v>
      </c>
      <c r="B10277">
        <v>-84.672095999999996</v>
      </c>
      <c r="D10277">
        <f t="shared" si="160"/>
        <v>0</v>
      </c>
      <c r="F10277" t="str">
        <f>IF(ISBLANK(E10277),"", LOOKUP(E10277,Sheet2!A:A,Sheet2!B:B))</f>
        <v/>
      </c>
    </row>
    <row r="10278" spans="1:6" x14ac:dyDescent="0.25">
      <c r="A10278">
        <v>7527.8320309999999</v>
      </c>
      <c r="B10278">
        <v>-85.427459999999996</v>
      </c>
      <c r="D10278">
        <f t="shared" si="160"/>
        <v>0</v>
      </c>
      <c r="F10278" t="str">
        <f>IF(ISBLANK(E10278),"", LOOKUP(E10278,Sheet2!A:A,Sheet2!B:B))</f>
        <v/>
      </c>
    </row>
    <row r="10279" spans="1:6" x14ac:dyDescent="0.25">
      <c r="A10279">
        <v>7528.564453</v>
      </c>
      <c r="B10279">
        <v>-85.677436999999998</v>
      </c>
      <c r="D10279">
        <f t="shared" si="160"/>
        <v>0</v>
      </c>
      <c r="F10279" t="str">
        <f>IF(ISBLANK(E10279),"", LOOKUP(E10279,Sheet2!A:A,Sheet2!B:B))</f>
        <v/>
      </c>
    </row>
    <row r="10280" spans="1:6" x14ac:dyDescent="0.25">
      <c r="A10280">
        <v>7529.296875</v>
      </c>
      <c r="B10280">
        <v>-86.180351000000002</v>
      </c>
      <c r="D10280">
        <f t="shared" si="160"/>
        <v>0</v>
      </c>
      <c r="F10280" t="str">
        <f>IF(ISBLANK(E10280),"", LOOKUP(E10280,Sheet2!A:A,Sheet2!B:B))</f>
        <v/>
      </c>
    </row>
    <row r="10281" spans="1:6" x14ac:dyDescent="0.25">
      <c r="A10281">
        <v>7530.029297</v>
      </c>
      <c r="B10281">
        <v>-86.634658999999999</v>
      </c>
      <c r="D10281">
        <f t="shared" si="160"/>
        <v>0</v>
      </c>
      <c r="F10281" t="str">
        <f>IF(ISBLANK(E10281),"", LOOKUP(E10281,Sheet2!A:A,Sheet2!B:B))</f>
        <v/>
      </c>
    </row>
    <row r="10282" spans="1:6" x14ac:dyDescent="0.25">
      <c r="A10282">
        <v>7530.7617190000001</v>
      </c>
      <c r="B10282">
        <v>-86.765900000000002</v>
      </c>
      <c r="D10282">
        <f t="shared" si="160"/>
        <v>0</v>
      </c>
      <c r="F10282" t="str">
        <f>IF(ISBLANK(E10282),"", LOOKUP(E10282,Sheet2!A:A,Sheet2!B:B))</f>
        <v/>
      </c>
    </row>
    <row r="10283" spans="1:6" x14ac:dyDescent="0.25">
      <c r="A10283">
        <v>7531.4941410000001</v>
      </c>
      <c r="B10283">
        <v>-86.276978</v>
      </c>
      <c r="D10283">
        <f t="shared" si="160"/>
        <v>0</v>
      </c>
      <c r="F10283" t="str">
        <f>IF(ISBLANK(E10283),"", LOOKUP(E10283,Sheet2!A:A,Sheet2!B:B))</f>
        <v/>
      </c>
    </row>
    <row r="10284" spans="1:6" x14ac:dyDescent="0.25">
      <c r="A10284">
        <v>7532.2265630000002</v>
      </c>
      <c r="B10284">
        <v>-86.189498999999998</v>
      </c>
      <c r="D10284">
        <f t="shared" si="160"/>
        <v>0</v>
      </c>
      <c r="F10284" t="str">
        <f>IF(ISBLANK(E10284),"", LOOKUP(E10284,Sheet2!A:A,Sheet2!B:B))</f>
        <v/>
      </c>
    </row>
    <row r="10285" spans="1:6" x14ac:dyDescent="0.25">
      <c r="A10285">
        <v>7532.9589839999999</v>
      </c>
      <c r="B10285">
        <v>-86.588676000000007</v>
      </c>
      <c r="D10285">
        <f t="shared" si="160"/>
        <v>0</v>
      </c>
      <c r="F10285" t="str">
        <f>IF(ISBLANK(E10285),"", LOOKUP(E10285,Sheet2!A:A,Sheet2!B:B))</f>
        <v/>
      </c>
    </row>
    <row r="10286" spans="1:6" x14ac:dyDescent="0.25">
      <c r="A10286">
        <v>7533.6914059999999</v>
      </c>
      <c r="B10286">
        <v>-86.618187000000006</v>
      </c>
      <c r="D10286">
        <f t="shared" si="160"/>
        <v>0</v>
      </c>
      <c r="F10286" t="str">
        <f>IF(ISBLANK(E10286),"", LOOKUP(E10286,Sheet2!A:A,Sheet2!B:B))</f>
        <v/>
      </c>
    </row>
    <row r="10287" spans="1:6" x14ac:dyDescent="0.25">
      <c r="A10287">
        <v>7534.423828</v>
      </c>
      <c r="B10287">
        <v>-86.536345999999995</v>
      </c>
      <c r="D10287">
        <f t="shared" si="160"/>
        <v>0</v>
      </c>
      <c r="F10287" t="str">
        <f>IF(ISBLANK(E10287),"", LOOKUP(E10287,Sheet2!A:A,Sheet2!B:B))</f>
        <v/>
      </c>
    </row>
    <row r="10288" spans="1:6" x14ac:dyDescent="0.25">
      <c r="A10288">
        <v>7535.15625</v>
      </c>
      <c r="B10288">
        <v>-86.245543999999995</v>
      </c>
      <c r="D10288">
        <f t="shared" si="160"/>
        <v>0</v>
      </c>
      <c r="F10288" t="str">
        <f>IF(ISBLANK(E10288),"", LOOKUP(E10288,Sheet2!A:A,Sheet2!B:B))</f>
        <v/>
      </c>
    </row>
    <row r="10289" spans="1:6" x14ac:dyDescent="0.25">
      <c r="A10289">
        <v>7535.888672</v>
      </c>
      <c r="B10289">
        <v>-86.180824000000001</v>
      </c>
      <c r="D10289">
        <f t="shared" si="160"/>
        <v>0</v>
      </c>
      <c r="F10289" t="str">
        <f>IF(ISBLANK(E10289),"", LOOKUP(E10289,Sheet2!A:A,Sheet2!B:B))</f>
        <v/>
      </c>
    </row>
    <row r="10290" spans="1:6" x14ac:dyDescent="0.25">
      <c r="A10290">
        <v>7536.6210940000001</v>
      </c>
      <c r="B10290">
        <v>-86.113181999999995</v>
      </c>
      <c r="D10290">
        <f t="shared" si="160"/>
        <v>0</v>
      </c>
      <c r="F10290" t="str">
        <f>IF(ISBLANK(E10290),"", LOOKUP(E10290,Sheet2!A:A,Sheet2!B:B))</f>
        <v/>
      </c>
    </row>
    <row r="10291" spans="1:6" x14ac:dyDescent="0.25">
      <c r="A10291">
        <v>7537.3535160000001</v>
      </c>
      <c r="B10291">
        <v>-86.830948000000006</v>
      </c>
      <c r="D10291">
        <f t="shared" si="160"/>
        <v>0</v>
      </c>
      <c r="F10291" t="str">
        <f>IF(ISBLANK(E10291),"", LOOKUP(E10291,Sheet2!A:A,Sheet2!B:B))</f>
        <v/>
      </c>
    </row>
    <row r="10292" spans="1:6" x14ac:dyDescent="0.25">
      <c r="A10292">
        <v>7538.0859380000002</v>
      </c>
      <c r="B10292">
        <v>-86.506309999999999</v>
      </c>
      <c r="D10292">
        <f t="shared" si="160"/>
        <v>0</v>
      </c>
      <c r="F10292" t="str">
        <f>IF(ISBLANK(E10292),"", LOOKUP(E10292,Sheet2!A:A,Sheet2!B:B))</f>
        <v/>
      </c>
    </row>
    <row r="10293" spans="1:6" x14ac:dyDescent="0.25">
      <c r="A10293">
        <v>7538.8183589999999</v>
      </c>
      <c r="B10293">
        <v>-86.580558999999994</v>
      </c>
      <c r="D10293">
        <f t="shared" si="160"/>
        <v>0</v>
      </c>
      <c r="F10293" t="str">
        <f>IF(ISBLANK(E10293),"", LOOKUP(E10293,Sheet2!A:A,Sheet2!B:B))</f>
        <v/>
      </c>
    </row>
    <row r="10294" spans="1:6" x14ac:dyDescent="0.25">
      <c r="A10294">
        <v>7539.5507809999999</v>
      </c>
      <c r="B10294">
        <v>-86.316672999999994</v>
      </c>
      <c r="D10294">
        <f t="shared" si="160"/>
        <v>0</v>
      </c>
      <c r="F10294" t="str">
        <f>IF(ISBLANK(E10294),"", LOOKUP(E10294,Sheet2!A:A,Sheet2!B:B))</f>
        <v/>
      </c>
    </row>
    <row r="10295" spans="1:6" x14ac:dyDescent="0.25">
      <c r="A10295">
        <v>7540.283203</v>
      </c>
      <c r="B10295">
        <v>-86.340369999999993</v>
      </c>
      <c r="D10295">
        <f t="shared" si="160"/>
        <v>0</v>
      </c>
      <c r="F10295" t="str">
        <f>IF(ISBLANK(E10295),"", LOOKUP(E10295,Sheet2!A:A,Sheet2!B:B))</f>
        <v/>
      </c>
    </row>
    <row r="10296" spans="1:6" x14ac:dyDescent="0.25">
      <c r="A10296">
        <v>7541.015625</v>
      </c>
      <c r="B10296">
        <v>-86.629845000000003</v>
      </c>
      <c r="D10296">
        <f t="shared" si="160"/>
        <v>0</v>
      </c>
      <c r="F10296" t="str">
        <f>IF(ISBLANK(E10296),"", LOOKUP(E10296,Sheet2!A:A,Sheet2!B:B))</f>
        <v/>
      </c>
    </row>
    <row r="10297" spans="1:6" x14ac:dyDescent="0.25">
      <c r="A10297">
        <v>7541.748047</v>
      </c>
      <c r="B10297">
        <v>-86.695442</v>
      </c>
      <c r="D10297">
        <f t="shared" si="160"/>
        <v>0</v>
      </c>
      <c r="F10297" t="str">
        <f>IF(ISBLANK(E10297),"", LOOKUP(E10297,Sheet2!A:A,Sheet2!B:B))</f>
        <v/>
      </c>
    </row>
    <row r="10298" spans="1:6" x14ac:dyDescent="0.25">
      <c r="A10298">
        <v>7542.4804690000001</v>
      </c>
      <c r="B10298">
        <v>-86.483749000000003</v>
      </c>
      <c r="D10298">
        <f t="shared" si="160"/>
        <v>0</v>
      </c>
      <c r="F10298" t="str">
        <f>IF(ISBLANK(E10298),"", LOOKUP(E10298,Sheet2!A:A,Sheet2!B:B))</f>
        <v/>
      </c>
    </row>
    <row r="10299" spans="1:6" x14ac:dyDescent="0.25">
      <c r="A10299">
        <v>7543.2128910000001</v>
      </c>
      <c r="B10299">
        <v>-86.539955000000006</v>
      </c>
      <c r="D10299">
        <f t="shared" si="160"/>
        <v>0</v>
      </c>
      <c r="F10299" t="str">
        <f>IF(ISBLANK(E10299),"", LOOKUP(E10299,Sheet2!A:A,Sheet2!B:B))</f>
        <v/>
      </c>
    </row>
    <row r="10300" spans="1:6" x14ac:dyDescent="0.25">
      <c r="A10300">
        <v>7543.9453130000002</v>
      </c>
      <c r="B10300">
        <v>-87.313957000000002</v>
      </c>
      <c r="D10300">
        <f t="shared" si="160"/>
        <v>0</v>
      </c>
      <c r="F10300" t="str">
        <f>IF(ISBLANK(E10300),"", LOOKUP(E10300,Sheet2!A:A,Sheet2!B:B))</f>
        <v/>
      </c>
    </row>
    <row r="10301" spans="1:6" x14ac:dyDescent="0.25">
      <c r="A10301">
        <v>7544.6777339999999</v>
      </c>
      <c r="B10301">
        <v>-86.926627999999994</v>
      </c>
      <c r="D10301">
        <f t="shared" si="160"/>
        <v>0</v>
      </c>
      <c r="F10301" t="str">
        <f>IF(ISBLANK(E10301),"", LOOKUP(E10301,Sheet2!A:A,Sheet2!B:B))</f>
        <v/>
      </c>
    </row>
    <row r="10302" spans="1:6" x14ac:dyDescent="0.25">
      <c r="A10302">
        <v>7545.4101559999999</v>
      </c>
      <c r="B10302">
        <v>-87.279182000000006</v>
      </c>
      <c r="D10302">
        <f t="shared" si="160"/>
        <v>0</v>
      </c>
      <c r="F10302" t="str">
        <f>IF(ISBLANK(E10302),"", LOOKUP(E10302,Sheet2!A:A,Sheet2!B:B))</f>
        <v/>
      </c>
    </row>
    <row r="10303" spans="1:6" x14ac:dyDescent="0.25">
      <c r="A10303">
        <v>7546.142578</v>
      </c>
      <c r="B10303">
        <v>-87.166786000000002</v>
      </c>
      <c r="D10303">
        <f t="shared" si="160"/>
        <v>0</v>
      </c>
      <c r="F10303" t="str">
        <f>IF(ISBLANK(E10303),"", LOOKUP(E10303,Sheet2!A:A,Sheet2!B:B))</f>
        <v/>
      </c>
    </row>
    <row r="10304" spans="1:6" x14ac:dyDescent="0.25">
      <c r="A10304">
        <v>7546.875</v>
      </c>
      <c r="B10304">
        <v>-86.500923</v>
      </c>
      <c r="D10304">
        <f t="shared" si="160"/>
        <v>0</v>
      </c>
      <c r="F10304" t="str">
        <f>IF(ISBLANK(E10304),"", LOOKUP(E10304,Sheet2!A:A,Sheet2!B:B))</f>
        <v/>
      </c>
    </row>
    <row r="10305" spans="1:6" x14ac:dyDescent="0.25">
      <c r="A10305">
        <v>7547.607422</v>
      </c>
      <c r="B10305">
        <v>-86.133872999999994</v>
      </c>
      <c r="D10305">
        <f t="shared" si="160"/>
        <v>0</v>
      </c>
      <c r="F10305" t="str">
        <f>IF(ISBLANK(E10305),"", LOOKUP(E10305,Sheet2!A:A,Sheet2!B:B))</f>
        <v/>
      </c>
    </row>
    <row r="10306" spans="1:6" x14ac:dyDescent="0.25">
      <c r="A10306">
        <v>7548.3398440000001</v>
      </c>
      <c r="B10306">
        <v>-86.074402000000006</v>
      </c>
      <c r="D10306">
        <f t="shared" ref="D10306:D10369" si="161">IF(AND(B10306&gt;$C$1, A10306&gt;$C$2), _xlfn.FLOOR.MATH(A10306/10)*10, 0)</f>
        <v>0</v>
      </c>
      <c r="F10306" t="str">
        <f>IF(ISBLANK(E10306),"", LOOKUP(E10306,Sheet2!A:A,Sheet2!B:B))</f>
        <v/>
      </c>
    </row>
    <row r="10307" spans="1:6" x14ac:dyDescent="0.25">
      <c r="A10307">
        <v>7549.0722660000001</v>
      </c>
      <c r="B10307">
        <v>-86.005027999999996</v>
      </c>
      <c r="D10307">
        <f t="shared" si="161"/>
        <v>0</v>
      </c>
      <c r="F10307" t="str">
        <f>IF(ISBLANK(E10307),"", LOOKUP(E10307,Sheet2!A:A,Sheet2!B:B))</f>
        <v/>
      </c>
    </row>
    <row r="10308" spans="1:6" x14ac:dyDescent="0.25">
      <c r="A10308">
        <v>7549.8046880000002</v>
      </c>
      <c r="B10308">
        <v>-85.911163000000002</v>
      </c>
      <c r="D10308">
        <f t="shared" si="161"/>
        <v>0</v>
      </c>
      <c r="F10308" t="str">
        <f>IF(ISBLANK(E10308),"", LOOKUP(E10308,Sheet2!A:A,Sheet2!B:B))</f>
        <v/>
      </c>
    </row>
    <row r="10309" spans="1:6" x14ac:dyDescent="0.25">
      <c r="A10309">
        <v>7550.5371089999999</v>
      </c>
      <c r="B10309">
        <v>-85.480759000000006</v>
      </c>
      <c r="D10309">
        <f t="shared" si="161"/>
        <v>0</v>
      </c>
      <c r="F10309" t="str">
        <f>IF(ISBLANK(E10309),"", LOOKUP(E10309,Sheet2!A:A,Sheet2!B:B))</f>
        <v/>
      </c>
    </row>
    <row r="10310" spans="1:6" x14ac:dyDescent="0.25">
      <c r="A10310">
        <v>7551.2695309999999</v>
      </c>
      <c r="B10310">
        <v>-85.668327000000005</v>
      </c>
      <c r="D10310">
        <f t="shared" si="161"/>
        <v>0</v>
      </c>
      <c r="F10310" t="str">
        <f>IF(ISBLANK(E10310),"", LOOKUP(E10310,Sheet2!A:A,Sheet2!B:B))</f>
        <v/>
      </c>
    </row>
    <row r="10311" spans="1:6" x14ac:dyDescent="0.25">
      <c r="A10311">
        <v>7552.001953</v>
      </c>
      <c r="B10311">
        <v>-86.427536000000003</v>
      </c>
      <c r="D10311">
        <f t="shared" si="161"/>
        <v>0</v>
      </c>
      <c r="F10311" t="str">
        <f>IF(ISBLANK(E10311),"", LOOKUP(E10311,Sheet2!A:A,Sheet2!B:B))</f>
        <v/>
      </c>
    </row>
    <row r="10312" spans="1:6" x14ac:dyDescent="0.25">
      <c r="A10312">
        <v>7552.734375</v>
      </c>
      <c r="B10312">
        <v>-86.763312999999997</v>
      </c>
      <c r="D10312">
        <f t="shared" si="161"/>
        <v>0</v>
      </c>
      <c r="F10312" t="str">
        <f>IF(ISBLANK(E10312),"", LOOKUP(E10312,Sheet2!A:A,Sheet2!B:B))</f>
        <v/>
      </c>
    </row>
    <row r="10313" spans="1:6" x14ac:dyDescent="0.25">
      <c r="A10313">
        <v>7553.466797</v>
      </c>
      <c r="B10313">
        <v>-86.818152999999995</v>
      </c>
      <c r="D10313">
        <f t="shared" si="161"/>
        <v>0</v>
      </c>
      <c r="F10313" t="str">
        <f>IF(ISBLANK(E10313),"", LOOKUP(E10313,Sheet2!A:A,Sheet2!B:B))</f>
        <v/>
      </c>
    </row>
    <row r="10314" spans="1:6" x14ac:dyDescent="0.25">
      <c r="A10314">
        <v>7554.1992190000001</v>
      </c>
      <c r="B10314">
        <v>-87.224434000000002</v>
      </c>
      <c r="D10314">
        <f t="shared" si="161"/>
        <v>0</v>
      </c>
      <c r="F10314" t="str">
        <f>IF(ISBLANK(E10314),"", LOOKUP(E10314,Sheet2!A:A,Sheet2!B:B))</f>
        <v/>
      </c>
    </row>
    <row r="10315" spans="1:6" x14ac:dyDescent="0.25">
      <c r="A10315">
        <v>7554.9316410000001</v>
      </c>
      <c r="B10315">
        <v>-87.11721</v>
      </c>
      <c r="D10315">
        <f t="shared" si="161"/>
        <v>0</v>
      </c>
      <c r="F10315" t="str">
        <f>IF(ISBLANK(E10315),"", LOOKUP(E10315,Sheet2!A:A,Sheet2!B:B))</f>
        <v/>
      </c>
    </row>
    <row r="10316" spans="1:6" x14ac:dyDescent="0.25">
      <c r="A10316">
        <v>7555.6640630000002</v>
      </c>
      <c r="B10316">
        <v>-86.986762999999996</v>
      </c>
      <c r="D10316">
        <f t="shared" si="161"/>
        <v>0</v>
      </c>
      <c r="F10316" t="str">
        <f>IF(ISBLANK(E10316),"", LOOKUP(E10316,Sheet2!A:A,Sheet2!B:B))</f>
        <v/>
      </c>
    </row>
    <row r="10317" spans="1:6" x14ac:dyDescent="0.25">
      <c r="A10317">
        <v>7556.3964839999999</v>
      </c>
      <c r="B10317">
        <v>-87.317062000000007</v>
      </c>
      <c r="D10317">
        <f t="shared" si="161"/>
        <v>0</v>
      </c>
      <c r="F10317" t="str">
        <f>IF(ISBLANK(E10317),"", LOOKUP(E10317,Sheet2!A:A,Sheet2!B:B))</f>
        <v/>
      </c>
    </row>
    <row r="10318" spans="1:6" x14ac:dyDescent="0.25">
      <c r="A10318">
        <v>7557.1289059999999</v>
      </c>
      <c r="B10318">
        <v>-87.803000999999995</v>
      </c>
      <c r="D10318">
        <f t="shared" si="161"/>
        <v>0</v>
      </c>
      <c r="F10318" t="str">
        <f>IF(ISBLANK(E10318),"", LOOKUP(E10318,Sheet2!A:A,Sheet2!B:B))</f>
        <v/>
      </c>
    </row>
    <row r="10319" spans="1:6" x14ac:dyDescent="0.25">
      <c r="A10319">
        <v>7557.861328</v>
      </c>
      <c r="B10319">
        <v>-87.916542000000007</v>
      </c>
      <c r="D10319">
        <f t="shared" si="161"/>
        <v>0</v>
      </c>
      <c r="F10319" t="str">
        <f>IF(ISBLANK(E10319),"", LOOKUP(E10319,Sheet2!A:A,Sheet2!B:B))</f>
        <v/>
      </c>
    </row>
    <row r="10320" spans="1:6" x14ac:dyDescent="0.25">
      <c r="A10320">
        <v>7558.59375</v>
      </c>
      <c r="B10320">
        <v>-87.804458999999994</v>
      </c>
      <c r="D10320">
        <f t="shared" si="161"/>
        <v>0</v>
      </c>
      <c r="F10320" t="str">
        <f>IF(ISBLANK(E10320),"", LOOKUP(E10320,Sheet2!A:A,Sheet2!B:B))</f>
        <v/>
      </c>
    </row>
    <row r="10321" spans="1:6" x14ac:dyDescent="0.25">
      <c r="A10321">
        <v>7559.326172</v>
      </c>
      <c r="B10321">
        <v>-88.256659999999997</v>
      </c>
      <c r="D10321">
        <f t="shared" si="161"/>
        <v>0</v>
      </c>
      <c r="F10321" t="str">
        <f>IF(ISBLANK(E10321),"", LOOKUP(E10321,Sheet2!A:A,Sheet2!B:B))</f>
        <v/>
      </c>
    </row>
    <row r="10322" spans="1:6" x14ac:dyDescent="0.25">
      <c r="A10322">
        <v>7560.0585940000001</v>
      </c>
      <c r="B10322">
        <v>-88.066222999999994</v>
      </c>
      <c r="D10322">
        <f t="shared" si="161"/>
        <v>0</v>
      </c>
      <c r="F10322" t="str">
        <f>IF(ISBLANK(E10322),"", LOOKUP(E10322,Sheet2!A:A,Sheet2!B:B))</f>
        <v/>
      </c>
    </row>
    <row r="10323" spans="1:6" x14ac:dyDescent="0.25">
      <c r="A10323">
        <v>7560.7910160000001</v>
      </c>
      <c r="B10323">
        <v>-88.450417000000002</v>
      </c>
      <c r="D10323">
        <f t="shared" si="161"/>
        <v>0</v>
      </c>
      <c r="F10323" t="str">
        <f>IF(ISBLANK(E10323),"", LOOKUP(E10323,Sheet2!A:A,Sheet2!B:B))</f>
        <v/>
      </c>
    </row>
    <row r="10324" spans="1:6" x14ac:dyDescent="0.25">
      <c r="A10324">
        <v>7561.5234380000002</v>
      </c>
      <c r="B10324">
        <v>-88.611548999999997</v>
      </c>
      <c r="D10324">
        <f t="shared" si="161"/>
        <v>0</v>
      </c>
      <c r="F10324" t="str">
        <f>IF(ISBLANK(E10324),"", LOOKUP(E10324,Sheet2!A:A,Sheet2!B:B))</f>
        <v/>
      </c>
    </row>
    <row r="10325" spans="1:6" x14ac:dyDescent="0.25">
      <c r="A10325">
        <v>7562.2558589999999</v>
      </c>
      <c r="B10325">
        <v>-88.748481999999996</v>
      </c>
      <c r="D10325">
        <f t="shared" si="161"/>
        <v>0</v>
      </c>
      <c r="F10325" t="str">
        <f>IF(ISBLANK(E10325),"", LOOKUP(E10325,Sheet2!A:A,Sheet2!B:B))</f>
        <v/>
      </c>
    </row>
    <row r="10326" spans="1:6" x14ac:dyDescent="0.25">
      <c r="A10326">
        <v>7562.9882809999999</v>
      </c>
      <c r="B10326">
        <v>-87.972908000000004</v>
      </c>
      <c r="D10326">
        <f t="shared" si="161"/>
        <v>0</v>
      </c>
      <c r="F10326" t="str">
        <f>IF(ISBLANK(E10326),"", LOOKUP(E10326,Sheet2!A:A,Sheet2!B:B))</f>
        <v/>
      </c>
    </row>
    <row r="10327" spans="1:6" x14ac:dyDescent="0.25">
      <c r="A10327">
        <v>7563.720703</v>
      </c>
      <c r="B10327">
        <v>-87.899811</v>
      </c>
      <c r="D10327">
        <f t="shared" si="161"/>
        <v>0</v>
      </c>
      <c r="F10327" t="str">
        <f>IF(ISBLANK(E10327),"", LOOKUP(E10327,Sheet2!A:A,Sheet2!B:B))</f>
        <v/>
      </c>
    </row>
    <row r="10328" spans="1:6" x14ac:dyDescent="0.25">
      <c r="A10328">
        <v>7564.453125</v>
      </c>
      <c r="B10328">
        <v>-87.704063000000005</v>
      </c>
      <c r="D10328">
        <f t="shared" si="161"/>
        <v>0</v>
      </c>
      <c r="F10328" t="str">
        <f>IF(ISBLANK(E10328),"", LOOKUP(E10328,Sheet2!A:A,Sheet2!B:B))</f>
        <v/>
      </c>
    </row>
    <row r="10329" spans="1:6" x14ac:dyDescent="0.25">
      <c r="A10329">
        <v>7565.185547</v>
      </c>
      <c r="B10329">
        <v>-87.960341999999997</v>
      </c>
      <c r="D10329">
        <f t="shared" si="161"/>
        <v>0</v>
      </c>
      <c r="F10329" t="str">
        <f>IF(ISBLANK(E10329),"", LOOKUP(E10329,Sheet2!A:A,Sheet2!B:B))</f>
        <v/>
      </c>
    </row>
    <row r="10330" spans="1:6" x14ac:dyDescent="0.25">
      <c r="A10330">
        <v>7565.9179690000001</v>
      </c>
      <c r="B10330">
        <v>-88.400908999999999</v>
      </c>
      <c r="D10330">
        <f t="shared" si="161"/>
        <v>0</v>
      </c>
      <c r="F10330" t="str">
        <f>IF(ISBLANK(E10330),"", LOOKUP(E10330,Sheet2!A:A,Sheet2!B:B))</f>
        <v/>
      </c>
    </row>
    <row r="10331" spans="1:6" x14ac:dyDescent="0.25">
      <c r="A10331">
        <v>7566.6503910000001</v>
      </c>
      <c r="B10331">
        <v>-88.747337000000002</v>
      </c>
      <c r="D10331">
        <f t="shared" si="161"/>
        <v>0</v>
      </c>
      <c r="F10331" t="str">
        <f>IF(ISBLANK(E10331),"", LOOKUP(E10331,Sheet2!A:A,Sheet2!B:B))</f>
        <v/>
      </c>
    </row>
    <row r="10332" spans="1:6" x14ac:dyDescent="0.25">
      <c r="A10332">
        <v>7567.3828130000002</v>
      </c>
      <c r="B10332">
        <v>-88.840439000000003</v>
      </c>
      <c r="D10332">
        <f t="shared" si="161"/>
        <v>0</v>
      </c>
      <c r="F10332" t="str">
        <f>IF(ISBLANK(E10332),"", LOOKUP(E10332,Sheet2!A:A,Sheet2!B:B))</f>
        <v/>
      </c>
    </row>
    <row r="10333" spans="1:6" x14ac:dyDescent="0.25">
      <c r="A10333">
        <v>7568.1152339999999</v>
      </c>
      <c r="B10333">
        <v>-88.476494000000002</v>
      </c>
      <c r="D10333">
        <f t="shared" si="161"/>
        <v>0</v>
      </c>
      <c r="F10333" t="str">
        <f>IF(ISBLANK(E10333),"", LOOKUP(E10333,Sheet2!A:A,Sheet2!B:B))</f>
        <v/>
      </c>
    </row>
    <row r="10334" spans="1:6" x14ac:dyDescent="0.25">
      <c r="A10334">
        <v>7568.8476559999999</v>
      </c>
      <c r="B10334">
        <v>-88.618065000000001</v>
      </c>
      <c r="D10334">
        <f t="shared" si="161"/>
        <v>0</v>
      </c>
      <c r="F10334" t="str">
        <f>IF(ISBLANK(E10334),"", LOOKUP(E10334,Sheet2!A:A,Sheet2!B:B))</f>
        <v/>
      </c>
    </row>
    <row r="10335" spans="1:6" x14ac:dyDescent="0.25">
      <c r="A10335">
        <v>7569.580078</v>
      </c>
      <c r="B10335">
        <v>-89.230391999999995</v>
      </c>
      <c r="D10335">
        <f t="shared" si="161"/>
        <v>0</v>
      </c>
      <c r="F10335" t="str">
        <f>IF(ISBLANK(E10335),"", LOOKUP(E10335,Sheet2!A:A,Sheet2!B:B))</f>
        <v/>
      </c>
    </row>
    <row r="10336" spans="1:6" x14ac:dyDescent="0.25">
      <c r="A10336">
        <v>7570.3125</v>
      </c>
      <c r="B10336">
        <v>-89.192543000000001</v>
      </c>
      <c r="D10336">
        <f t="shared" si="161"/>
        <v>0</v>
      </c>
      <c r="F10336" t="str">
        <f>IF(ISBLANK(E10336),"", LOOKUP(E10336,Sheet2!A:A,Sheet2!B:B))</f>
        <v/>
      </c>
    </row>
    <row r="10337" spans="1:6" x14ac:dyDescent="0.25">
      <c r="A10337">
        <v>7571.044922</v>
      </c>
      <c r="B10337">
        <v>-89.101448000000005</v>
      </c>
      <c r="D10337">
        <f t="shared" si="161"/>
        <v>0</v>
      </c>
      <c r="F10337" t="str">
        <f>IF(ISBLANK(E10337),"", LOOKUP(E10337,Sheet2!A:A,Sheet2!B:B))</f>
        <v/>
      </c>
    </row>
    <row r="10338" spans="1:6" x14ac:dyDescent="0.25">
      <c r="A10338">
        <v>7571.7773440000001</v>
      </c>
      <c r="B10338">
        <v>-88.637634000000006</v>
      </c>
      <c r="D10338">
        <f t="shared" si="161"/>
        <v>0</v>
      </c>
      <c r="F10338" t="str">
        <f>IF(ISBLANK(E10338),"", LOOKUP(E10338,Sheet2!A:A,Sheet2!B:B))</f>
        <v/>
      </c>
    </row>
    <row r="10339" spans="1:6" x14ac:dyDescent="0.25">
      <c r="A10339">
        <v>7572.5097660000001</v>
      </c>
      <c r="B10339">
        <v>-88.013030999999998</v>
      </c>
      <c r="D10339">
        <f t="shared" si="161"/>
        <v>0</v>
      </c>
      <c r="F10339" t="str">
        <f>IF(ISBLANK(E10339),"", LOOKUP(E10339,Sheet2!A:A,Sheet2!B:B))</f>
        <v/>
      </c>
    </row>
    <row r="10340" spans="1:6" x14ac:dyDescent="0.25">
      <c r="A10340">
        <v>7573.2421880000002</v>
      </c>
      <c r="B10340">
        <v>-88.158516000000006</v>
      </c>
      <c r="D10340">
        <f t="shared" si="161"/>
        <v>0</v>
      </c>
      <c r="F10340" t="str">
        <f>IF(ISBLANK(E10340),"", LOOKUP(E10340,Sheet2!A:A,Sheet2!B:B))</f>
        <v/>
      </c>
    </row>
    <row r="10341" spans="1:6" x14ac:dyDescent="0.25">
      <c r="A10341">
        <v>7573.9746089999999</v>
      </c>
      <c r="B10341">
        <v>-87.940376000000001</v>
      </c>
      <c r="D10341">
        <f t="shared" si="161"/>
        <v>0</v>
      </c>
      <c r="F10341" t="str">
        <f>IF(ISBLANK(E10341),"", LOOKUP(E10341,Sheet2!A:A,Sheet2!B:B))</f>
        <v/>
      </c>
    </row>
    <row r="10342" spans="1:6" x14ac:dyDescent="0.25">
      <c r="A10342">
        <v>7574.7070309999999</v>
      </c>
      <c r="B10342">
        <v>-87.598595000000003</v>
      </c>
      <c r="D10342">
        <f t="shared" si="161"/>
        <v>0</v>
      </c>
      <c r="F10342" t="str">
        <f>IF(ISBLANK(E10342),"", LOOKUP(E10342,Sheet2!A:A,Sheet2!B:B))</f>
        <v/>
      </c>
    </row>
    <row r="10343" spans="1:6" x14ac:dyDescent="0.25">
      <c r="A10343">
        <v>7575.439453</v>
      </c>
      <c r="B10343">
        <v>-87.696090999999996</v>
      </c>
      <c r="D10343">
        <f t="shared" si="161"/>
        <v>0</v>
      </c>
      <c r="F10343" t="str">
        <f>IF(ISBLANK(E10343),"", LOOKUP(E10343,Sheet2!A:A,Sheet2!B:B))</f>
        <v/>
      </c>
    </row>
    <row r="10344" spans="1:6" x14ac:dyDescent="0.25">
      <c r="A10344">
        <v>7576.171875</v>
      </c>
      <c r="B10344">
        <v>-87.634735000000006</v>
      </c>
      <c r="D10344">
        <f t="shared" si="161"/>
        <v>0</v>
      </c>
      <c r="F10344" t="str">
        <f>IF(ISBLANK(E10344),"", LOOKUP(E10344,Sheet2!A:A,Sheet2!B:B))</f>
        <v/>
      </c>
    </row>
    <row r="10345" spans="1:6" x14ac:dyDescent="0.25">
      <c r="A10345">
        <v>7576.904297</v>
      </c>
      <c r="B10345">
        <v>-87.689910999999995</v>
      </c>
      <c r="D10345">
        <f t="shared" si="161"/>
        <v>0</v>
      </c>
      <c r="F10345" t="str">
        <f>IF(ISBLANK(E10345),"", LOOKUP(E10345,Sheet2!A:A,Sheet2!B:B))</f>
        <v/>
      </c>
    </row>
    <row r="10346" spans="1:6" x14ac:dyDescent="0.25">
      <c r="A10346">
        <v>7577.6367190000001</v>
      </c>
      <c r="B10346">
        <v>-88.114998</v>
      </c>
      <c r="D10346">
        <f t="shared" si="161"/>
        <v>0</v>
      </c>
      <c r="F10346" t="str">
        <f>IF(ISBLANK(E10346),"", LOOKUP(E10346,Sheet2!A:A,Sheet2!B:B))</f>
        <v/>
      </c>
    </row>
    <row r="10347" spans="1:6" x14ac:dyDescent="0.25">
      <c r="A10347">
        <v>7578.3691410000001</v>
      </c>
      <c r="B10347">
        <v>-88.439552000000006</v>
      </c>
      <c r="D10347">
        <f t="shared" si="161"/>
        <v>0</v>
      </c>
      <c r="F10347" t="str">
        <f>IF(ISBLANK(E10347),"", LOOKUP(E10347,Sheet2!A:A,Sheet2!B:B))</f>
        <v/>
      </c>
    </row>
    <row r="10348" spans="1:6" x14ac:dyDescent="0.25">
      <c r="A10348">
        <v>7579.1015630000002</v>
      </c>
      <c r="B10348">
        <v>-87.644508000000002</v>
      </c>
      <c r="D10348">
        <f t="shared" si="161"/>
        <v>0</v>
      </c>
      <c r="F10348" t="str">
        <f>IF(ISBLANK(E10348),"", LOOKUP(E10348,Sheet2!A:A,Sheet2!B:B))</f>
        <v/>
      </c>
    </row>
    <row r="10349" spans="1:6" x14ac:dyDescent="0.25">
      <c r="A10349">
        <v>7579.8339839999999</v>
      </c>
      <c r="B10349">
        <v>-87.942772000000005</v>
      </c>
      <c r="D10349">
        <f t="shared" si="161"/>
        <v>0</v>
      </c>
      <c r="F10349" t="str">
        <f>IF(ISBLANK(E10349),"", LOOKUP(E10349,Sheet2!A:A,Sheet2!B:B))</f>
        <v/>
      </c>
    </row>
    <row r="10350" spans="1:6" x14ac:dyDescent="0.25">
      <c r="A10350">
        <v>7580.5664059999999</v>
      </c>
      <c r="B10350">
        <v>-88.452376999999998</v>
      </c>
      <c r="D10350">
        <f t="shared" si="161"/>
        <v>0</v>
      </c>
      <c r="F10350" t="str">
        <f>IF(ISBLANK(E10350),"", LOOKUP(E10350,Sheet2!A:A,Sheet2!B:B))</f>
        <v/>
      </c>
    </row>
    <row r="10351" spans="1:6" x14ac:dyDescent="0.25">
      <c r="A10351">
        <v>7581.298828</v>
      </c>
      <c r="B10351">
        <v>-88.143127000000007</v>
      </c>
      <c r="D10351">
        <f t="shared" si="161"/>
        <v>0</v>
      </c>
      <c r="F10351" t="str">
        <f>IF(ISBLANK(E10351),"", LOOKUP(E10351,Sheet2!A:A,Sheet2!B:B))</f>
        <v/>
      </c>
    </row>
    <row r="10352" spans="1:6" x14ac:dyDescent="0.25">
      <c r="A10352">
        <v>7582.03125</v>
      </c>
      <c r="B10352">
        <v>-87.849868999999998</v>
      </c>
      <c r="D10352">
        <f t="shared" si="161"/>
        <v>0</v>
      </c>
      <c r="F10352" t="str">
        <f>IF(ISBLANK(E10352),"", LOOKUP(E10352,Sheet2!A:A,Sheet2!B:B))</f>
        <v/>
      </c>
    </row>
    <row r="10353" spans="1:6" x14ac:dyDescent="0.25">
      <c r="A10353">
        <v>7582.763672</v>
      </c>
      <c r="B10353">
        <v>-87.865195999999997</v>
      </c>
      <c r="D10353">
        <f t="shared" si="161"/>
        <v>0</v>
      </c>
      <c r="F10353" t="str">
        <f>IF(ISBLANK(E10353),"", LOOKUP(E10353,Sheet2!A:A,Sheet2!B:B))</f>
        <v/>
      </c>
    </row>
    <row r="10354" spans="1:6" x14ac:dyDescent="0.25">
      <c r="A10354">
        <v>7583.4960940000001</v>
      </c>
      <c r="B10354">
        <v>-87.953720000000004</v>
      </c>
      <c r="D10354">
        <f t="shared" si="161"/>
        <v>0</v>
      </c>
      <c r="F10354" t="str">
        <f>IF(ISBLANK(E10354),"", LOOKUP(E10354,Sheet2!A:A,Sheet2!B:B))</f>
        <v/>
      </c>
    </row>
    <row r="10355" spans="1:6" x14ac:dyDescent="0.25">
      <c r="A10355">
        <v>7584.2285160000001</v>
      </c>
      <c r="B10355">
        <v>-88.287170000000003</v>
      </c>
      <c r="D10355">
        <f t="shared" si="161"/>
        <v>0</v>
      </c>
      <c r="F10355" t="str">
        <f>IF(ISBLANK(E10355),"", LOOKUP(E10355,Sheet2!A:A,Sheet2!B:B))</f>
        <v/>
      </c>
    </row>
    <row r="10356" spans="1:6" x14ac:dyDescent="0.25">
      <c r="A10356">
        <v>7584.9609380000002</v>
      </c>
      <c r="B10356">
        <v>-88.256432000000004</v>
      </c>
      <c r="D10356">
        <f t="shared" si="161"/>
        <v>0</v>
      </c>
      <c r="F10356" t="str">
        <f>IF(ISBLANK(E10356),"", LOOKUP(E10356,Sheet2!A:A,Sheet2!B:B))</f>
        <v/>
      </c>
    </row>
    <row r="10357" spans="1:6" x14ac:dyDescent="0.25">
      <c r="A10357">
        <v>7585.6933589999999</v>
      </c>
      <c r="B10357">
        <v>-87.986251999999993</v>
      </c>
      <c r="D10357">
        <f t="shared" si="161"/>
        <v>0</v>
      </c>
      <c r="F10357" t="str">
        <f>IF(ISBLANK(E10357),"", LOOKUP(E10357,Sheet2!A:A,Sheet2!B:B))</f>
        <v/>
      </c>
    </row>
    <row r="10358" spans="1:6" x14ac:dyDescent="0.25">
      <c r="A10358">
        <v>7586.4257809999999</v>
      </c>
      <c r="B10358">
        <v>-87.642723000000004</v>
      </c>
      <c r="D10358">
        <f t="shared" si="161"/>
        <v>0</v>
      </c>
      <c r="F10358" t="str">
        <f>IF(ISBLANK(E10358),"", LOOKUP(E10358,Sheet2!A:A,Sheet2!B:B))</f>
        <v/>
      </c>
    </row>
    <row r="10359" spans="1:6" x14ac:dyDescent="0.25">
      <c r="A10359">
        <v>7587.158203</v>
      </c>
      <c r="B10359">
        <v>-87.736419999999995</v>
      </c>
      <c r="D10359">
        <f t="shared" si="161"/>
        <v>0</v>
      </c>
      <c r="F10359" t="str">
        <f>IF(ISBLANK(E10359),"", LOOKUP(E10359,Sheet2!A:A,Sheet2!B:B))</f>
        <v/>
      </c>
    </row>
    <row r="10360" spans="1:6" x14ac:dyDescent="0.25">
      <c r="A10360">
        <v>7587.890625</v>
      </c>
      <c r="B10360">
        <v>-88.189987000000002</v>
      </c>
      <c r="D10360">
        <f t="shared" si="161"/>
        <v>0</v>
      </c>
      <c r="F10360" t="str">
        <f>IF(ISBLANK(E10360),"", LOOKUP(E10360,Sheet2!A:A,Sheet2!B:B))</f>
        <v/>
      </c>
    </row>
    <row r="10361" spans="1:6" x14ac:dyDescent="0.25">
      <c r="A10361">
        <v>7588.623047</v>
      </c>
      <c r="B10361">
        <v>-88.285331999999997</v>
      </c>
      <c r="D10361">
        <f t="shared" si="161"/>
        <v>0</v>
      </c>
      <c r="F10361" t="str">
        <f>IF(ISBLANK(E10361),"", LOOKUP(E10361,Sheet2!A:A,Sheet2!B:B))</f>
        <v/>
      </c>
    </row>
    <row r="10362" spans="1:6" x14ac:dyDescent="0.25">
      <c r="A10362">
        <v>7589.3554690000001</v>
      </c>
      <c r="B10362">
        <v>-88.658203</v>
      </c>
      <c r="D10362">
        <f t="shared" si="161"/>
        <v>0</v>
      </c>
      <c r="F10362" t="str">
        <f>IF(ISBLANK(E10362),"", LOOKUP(E10362,Sheet2!A:A,Sheet2!B:B))</f>
        <v/>
      </c>
    </row>
    <row r="10363" spans="1:6" x14ac:dyDescent="0.25">
      <c r="A10363">
        <v>7590.0878910000001</v>
      </c>
      <c r="B10363">
        <v>-89.058707999999996</v>
      </c>
      <c r="D10363">
        <f t="shared" si="161"/>
        <v>0</v>
      </c>
      <c r="F10363" t="str">
        <f>IF(ISBLANK(E10363),"", LOOKUP(E10363,Sheet2!A:A,Sheet2!B:B))</f>
        <v/>
      </c>
    </row>
    <row r="10364" spans="1:6" x14ac:dyDescent="0.25">
      <c r="A10364">
        <v>7590.8203130000002</v>
      </c>
      <c r="B10364">
        <v>-89.250243999999995</v>
      </c>
      <c r="D10364">
        <f t="shared" si="161"/>
        <v>0</v>
      </c>
      <c r="F10364" t="str">
        <f>IF(ISBLANK(E10364),"", LOOKUP(E10364,Sheet2!A:A,Sheet2!B:B))</f>
        <v/>
      </c>
    </row>
    <row r="10365" spans="1:6" x14ac:dyDescent="0.25">
      <c r="A10365">
        <v>7591.5527339999999</v>
      </c>
      <c r="B10365">
        <v>-89.748230000000007</v>
      </c>
      <c r="D10365">
        <f t="shared" si="161"/>
        <v>0</v>
      </c>
      <c r="F10365" t="str">
        <f>IF(ISBLANK(E10365),"", LOOKUP(E10365,Sheet2!A:A,Sheet2!B:B))</f>
        <v/>
      </c>
    </row>
    <row r="10366" spans="1:6" x14ac:dyDescent="0.25">
      <c r="A10366">
        <v>7592.2851559999999</v>
      </c>
      <c r="B10366">
        <v>-89.541045999999994</v>
      </c>
      <c r="D10366">
        <f t="shared" si="161"/>
        <v>0</v>
      </c>
      <c r="F10366" t="str">
        <f>IF(ISBLANK(E10366),"", LOOKUP(E10366,Sheet2!A:A,Sheet2!B:B))</f>
        <v/>
      </c>
    </row>
    <row r="10367" spans="1:6" x14ac:dyDescent="0.25">
      <c r="A10367">
        <v>7593.017578</v>
      </c>
      <c r="B10367">
        <v>-89.031600999999995</v>
      </c>
      <c r="D10367">
        <f t="shared" si="161"/>
        <v>0</v>
      </c>
      <c r="F10367" t="str">
        <f>IF(ISBLANK(E10367),"", LOOKUP(E10367,Sheet2!A:A,Sheet2!B:B))</f>
        <v/>
      </c>
    </row>
    <row r="10368" spans="1:6" x14ac:dyDescent="0.25">
      <c r="A10368">
        <v>7593.75</v>
      </c>
      <c r="B10368">
        <v>-89.776298999999995</v>
      </c>
      <c r="D10368">
        <f t="shared" si="161"/>
        <v>0</v>
      </c>
      <c r="F10368" t="str">
        <f>IF(ISBLANK(E10368),"", LOOKUP(E10368,Sheet2!A:A,Sheet2!B:B))</f>
        <v/>
      </c>
    </row>
    <row r="10369" spans="1:6" x14ac:dyDescent="0.25">
      <c r="A10369">
        <v>7594.482422</v>
      </c>
      <c r="B10369">
        <v>-90.015456999999998</v>
      </c>
      <c r="D10369">
        <f t="shared" si="161"/>
        <v>0</v>
      </c>
      <c r="F10369" t="str">
        <f>IF(ISBLANK(E10369),"", LOOKUP(E10369,Sheet2!A:A,Sheet2!B:B))</f>
        <v/>
      </c>
    </row>
    <row r="10370" spans="1:6" x14ac:dyDescent="0.25">
      <c r="A10370">
        <v>7595.2148440000001</v>
      </c>
      <c r="B10370">
        <v>-90.629249999999999</v>
      </c>
      <c r="D10370">
        <f t="shared" ref="D10370:D10433" si="162">IF(AND(B10370&gt;$C$1, A10370&gt;$C$2), _xlfn.FLOOR.MATH(A10370/10)*10, 0)</f>
        <v>0</v>
      </c>
      <c r="F10370" t="str">
        <f>IF(ISBLANK(E10370),"", LOOKUP(E10370,Sheet2!A:A,Sheet2!B:B))</f>
        <v/>
      </c>
    </row>
    <row r="10371" spans="1:6" x14ac:dyDescent="0.25">
      <c r="A10371">
        <v>7595.9472660000001</v>
      </c>
      <c r="B10371">
        <v>-89.801506000000003</v>
      </c>
      <c r="D10371">
        <f t="shared" si="162"/>
        <v>0</v>
      </c>
      <c r="F10371" t="str">
        <f>IF(ISBLANK(E10371),"", LOOKUP(E10371,Sheet2!A:A,Sheet2!B:B))</f>
        <v/>
      </c>
    </row>
    <row r="10372" spans="1:6" x14ac:dyDescent="0.25">
      <c r="A10372">
        <v>7596.6796880000002</v>
      </c>
      <c r="B10372">
        <v>-89.829498000000001</v>
      </c>
      <c r="D10372">
        <f t="shared" si="162"/>
        <v>0</v>
      </c>
      <c r="F10372" t="str">
        <f>IF(ISBLANK(E10372),"", LOOKUP(E10372,Sheet2!A:A,Sheet2!B:B))</f>
        <v/>
      </c>
    </row>
    <row r="10373" spans="1:6" x14ac:dyDescent="0.25">
      <c r="A10373">
        <v>7597.4121089999999</v>
      </c>
      <c r="B10373">
        <v>-90.112792999999996</v>
      </c>
      <c r="D10373">
        <f t="shared" si="162"/>
        <v>0</v>
      </c>
      <c r="F10373" t="str">
        <f>IF(ISBLANK(E10373),"", LOOKUP(E10373,Sheet2!A:A,Sheet2!B:B))</f>
        <v/>
      </c>
    </row>
    <row r="10374" spans="1:6" x14ac:dyDescent="0.25">
      <c r="A10374">
        <v>7598.1445309999999</v>
      </c>
      <c r="B10374">
        <v>-90.517685</v>
      </c>
      <c r="D10374">
        <f t="shared" si="162"/>
        <v>0</v>
      </c>
      <c r="F10374" t="str">
        <f>IF(ISBLANK(E10374),"", LOOKUP(E10374,Sheet2!A:A,Sheet2!B:B))</f>
        <v/>
      </c>
    </row>
    <row r="10375" spans="1:6" x14ac:dyDescent="0.25">
      <c r="A10375">
        <v>7598.876953</v>
      </c>
      <c r="B10375">
        <v>-89.504181000000003</v>
      </c>
      <c r="D10375">
        <f t="shared" si="162"/>
        <v>0</v>
      </c>
      <c r="F10375" t="str">
        <f>IF(ISBLANK(E10375),"", LOOKUP(E10375,Sheet2!A:A,Sheet2!B:B))</f>
        <v/>
      </c>
    </row>
    <row r="10376" spans="1:6" x14ac:dyDescent="0.25">
      <c r="A10376">
        <v>7599.609375</v>
      </c>
      <c r="B10376">
        <v>-89.458138000000005</v>
      </c>
      <c r="D10376">
        <f t="shared" si="162"/>
        <v>0</v>
      </c>
      <c r="F10376" t="str">
        <f>IF(ISBLANK(E10376),"", LOOKUP(E10376,Sheet2!A:A,Sheet2!B:B))</f>
        <v/>
      </c>
    </row>
    <row r="10377" spans="1:6" x14ac:dyDescent="0.25">
      <c r="A10377">
        <v>7600.341797</v>
      </c>
      <c r="B10377">
        <v>-90.102394000000004</v>
      </c>
      <c r="D10377">
        <f t="shared" si="162"/>
        <v>0</v>
      </c>
      <c r="F10377" t="str">
        <f>IF(ISBLANK(E10377),"", LOOKUP(E10377,Sheet2!A:A,Sheet2!B:B))</f>
        <v/>
      </c>
    </row>
    <row r="10378" spans="1:6" x14ac:dyDescent="0.25">
      <c r="A10378">
        <v>7601.0742190000001</v>
      </c>
      <c r="B10378">
        <v>-90.663985999999994</v>
      </c>
      <c r="D10378">
        <f t="shared" si="162"/>
        <v>0</v>
      </c>
      <c r="F10378" t="str">
        <f>IF(ISBLANK(E10378),"", LOOKUP(E10378,Sheet2!A:A,Sheet2!B:B))</f>
        <v/>
      </c>
    </row>
    <row r="10379" spans="1:6" x14ac:dyDescent="0.25">
      <c r="A10379">
        <v>7601.8066410000001</v>
      </c>
      <c r="B10379">
        <v>-90.053084999999996</v>
      </c>
      <c r="D10379">
        <f t="shared" si="162"/>
        <v>0</v>
      </c>
      <c r="F10379" t="str">
        <f>IF(ISBLANK(E10379),"", LOOKUP(E10379,Sheet2!A:A,Sheet2!B:B))</f>
        <v/>
      </c>
    </row>
    <row r="10380" spans="1:6" x14ac:dyDescent="0.25">
      <c r="A10380">
        <v>7602.5390630000002</v>
      </c>
      <c r="B10380">
        <v>-89.829819000000001</v>
      </c>
      <c r="D10380">
        <f t="shared" si="162"/>
        <v>0</v>
      </c>
      <c r="F10380" t="str">
        <f>IF(ISBLANK(E10380),"", LOOKUP(E10380,Sheet2!A:A,Sheet2!B:B))</f>
        <v/>
      </c>
    </row>
    <row r="10381" spans="1:6" x14ac:dyDescent="0.25">
      <c r="A10381">
        <v>7603.2714839999999</v>
      </c>
      <c r="B10381">
        <v>-90.278755000000004</v>
      </c>
      <c r="D10381">
        <f t="shared" si="162"/>
        <v>0</v>
      </c>
      <c r="F10381" t="str">
        <f>IF(ISBLANK(E10381),"", LOOKUP(E10381,Sheet2!A:A,Sheet2!B:B))</f>
        <v/>
      </c>
    </row>
    <row r="10382" spans="1:6" x14ac:dyDescent="0.25">
      <c r="A10382">
        <v>7604.0039059999999</v>
      </c>
      <c r="B10382">
        <v>-90.193343999999996</v>
      </c>
      <c r="D10382">
        <f t="shared" si="162"/>
        <v>0</v>
      </c>
      <c r="F10382" t="str">
        <f>IF(ISBLANK(E10382),"", LOOKUP(E10382,Sheet2!A:A,Sheet2!B:B))</f>
        <v/>
      </c>
    </row>
    <row r="10383" spans="1:6" x14ac:dyDescent="0.25">
      <c r="A10383">
        <v>7604.736328</v>
      </c>
      <c r="B10383">
        <v>-90.144524000000004</v>
      </c>
      <c r="D10383">
        <f t="shared" si="162"/>
        <v>0</v>
      </c>
      <c r="F10383" t="str">
        <f>IF(ISBLANK(E10383),"", LOOKUP(E10383,Sheet2!A:A,Sheet2!B:B))</f>
        <v/>
      </c>
    </row>
    <row r="10384" spans="1:6" x14ac:dyDescent="0.25">
      <c r="A10384">
        <v>7605.46875</v>
      </c>
      <c r="B10384">
        <v>-90.390991</v>
      </c>
      <c r="D10384">
        <f t="shared" si="162"/>
        <v>0</v>
      </c>
      <c r="F10384" t="str">
        <f>IF(ISBLANK(E10384),"", LOOKUP(E10384,Sheet2!A:A,Sheet2!B:B))</f>
        <v/>
      </c>
    </row>
    <row r="10385" spans="1:6" x14ac:dyDescent="0.25">
      <c r="A10385">
        <v>7606.201172</v>
      </c>
      <c r="B10385">
        <v>-89.904633000000004</v>
      </c>
      <c r="D10385">
        <f t="shared" si="162"/>
        <v>0</v>
      </c>
      <c r="F10385" t="str">
        <f>IF(ISBLANK(E10385),"", LOOKUP(E10385,Sheet2!A:A,Sheet2!B:B))</f>
        <v/>
      </c>
    </row>
    <row r="10386" spans="1:6" x14ac:dyDescent="0.25">
      <c r="A10386">
        <v>7606.9335940000001</v>
      </c>
      <c r="B10386">
        <v>-89.668289000000001</v>
      </c>
      <c r="D10386">
        <f t="shared" si="162"/>
        <v>0</v>
      </c>
      <c r="F10386" t="str">
        <f>IF(ISBLANK(E10386),"", LOOKUP(E10386,Sheet2!A:A,Sheet2!B:B))</f>
        <v/>
      </c>
    </row>
    <row r="10387" spans="1:6" x14ac:dyDescent="0.25">
      <c r="A10387">
        <v>7607.6660160000001</v>
      </c>
      <c r="B10387">
        <v>-90.122780000000006</v>
      </c>
      <c r="D10387">
        <f t="shared" si="162"/>
        <v>0</v>
      </c>
      <c r="F10387" t="str">
        <f>IF(ISBLANK(E10387),"", LOOKUP(E10387,Sheet2!A:A,Sheet2!B:B))</f>
        <v/>
      </c>
    </row>
    <row r="10388" spans="1:6" x14ac:dyDescent="0.25">
      <c r="A10388">
        <v>7608.3984380000002</v>
      </c>
      <c r="B10388">
        <v>-90.512298999999999</v>
      </c>
      <c r="D10388">
        <f t="shared" si="162"/>
        <v>0</v>
      </c>
      <c r="F10388" t="str">
        <f>IF(ISBLANK(E10388),"", LOOKUP(E10388,Sheet2!A:A,Sheet2!B:B))</f>
        <v/>
      </c>
    </row>
    <row r="10389" spans="1:6" x14ac:dyDescent="0.25">
      <c r="A10389">
        <v>7609.1308589999999</v>
      </c>
      <c r="B10389">
        <v>-89.615921</v>
      </c>
      <c r="D10389">
        <f t="shared" si="162"/>
        <v>0</v>
      </c>
      <c r="F10389" t="str">
        <f>IF(ISBLANK(E10389),"", LOOKUP(E10389,Sheet2!A:A,Sheet2!B:B))</f>
        <v/>
      </c>
    </row>
    <row r="10390" spans="1:6" x14ac:dyDescent="0.25">
      <c r="A10390">
        <v>7609.8632809999999</v>
      </c>
      <c r="B10390">
        <v>-89.256775000000005</v>
      </c>
      <c r="D10390">
        <f t="shared" si="162"/>
        <v>0</v>
      </c>
      <c r="F10390" t="str">
        <f>IF(ISBLANK(E10390),"", LOOKUP(E10390,Sheet2!A:A,Sheet2!B:B))</f>
        <v/>
      </c>
    </row>
    <row r="10391" spans="1:6" x14ac:dyDescent="0.25">
      <c r="A10391">
        <v>7610.595703</v>
      </c>
      <c r="B10391">
        <v>-89.279053000000005</v>
      </c>
      <c r="D10391">
        <f t="shared" si="162"/>
        <v>0</v>
      </c>
      <c r="F10391" t="str">
        <f>IF(ISBLANK(E10391),"", LOOKUP(E10391,Sheet2!A:A,Sheet2!B:B))</f>
        <v/>
      </c>
    </row>
    <row r="10392" spans="1:6" x14ac:dyDescent="0.25">
      <c r="A10392">
        <v>7611.328125</v>
      </c>
      <c r="B10392">
        <v>-89.286109999999994</v>
      </c>
      <c r="D10392">
        <f t="shared" si="162"/>
        <v>0</v>
      </c>
      <c r="F10392" t="str">
        <f>IF(ISBLANK(E10392),"", LOOKUP(E10392,Sheet2!A:A,Sheet2!B:B))</f>
        <v/>
      </c>
    </row>
    <row r="10393" spans="1:6" x14ac:dyDescent="0.25">
      <c r="A10393">
        <v>7612.060547</v>
      </c>
      <c r="B10393">
        <v>-89.627632000000006</v>
      </c>
      <c r="D10393">
        <f t="shared" si="162"/>
        <v>0</v>
      </c>
      <c r="F10393" t="str">
        <f>IF(ISBLANK(E10393),"", LOOKUP(E10393,Sheet2!A:A,Sheet2!B:B))</f>
        <v/>
      </c>
    </row>
    <row r="10394" spans="1:6" x14ac:dyDescent="0.25">
      <c r="A10394">
        <v>7612.7929690000001</v>
      </c>
      <c r="B10394">
        <v>-89.040222</v>
      </c>
      <c r="D10394">
        <f t="shared" si="162"/>
        <v>0</v>
      </c>
      <c r="F10394" t="str">
        <f>IF(ISBLANK(E10394),"", LOOKUP(E10394,Sheet2!A:A,Sheet2!B:B))</f>
        <v/>
      </c>
    </row>
    <row r="10395" spans="1:6" x14ac:dyDescent="0.25">
      <c r="A10395">
        <v>7613.5253910000001</v>
      </c>
      <c r="B10395">
        <v>-89.652610999999993</v>
      </c>
      <c r="D10395">
        <f t="shared" si="162"/>
        <v>0</v>
      </c>
      <c r="F10395" t="str">
        <f>IF(ISBLANK(E10395),"", LOOKUP(E10395,Sheet2!A:A,Sheet2!B:B))</f>
        <v/>
      </c>
    </row>
    <row r="10396" spans="1:6" x14ac:dyDescent="0.25">
      <c r="A10396">
        <v>7614.2578130000002</v>
      </c>
      <c r="B10396">
        <v>-89.685813999999993</v>
      </c>
      <c r="D10396">
        <f t="shared" si="162"/>
        <v>0</v>
      </c>
      <c r="F10396" t="str">
        <f>IF(ISBLANK(E10396),"", LOOKUP(E10396,Sheet2!A:A,Sheet2!B:B))</f>
        <v/>
      </c>
    </row>
    <row r="10397" spans="1:6" x14ac:dyDescent="0.25">
      <c r="A10397">
        <v>7614.9902339999999</v>
      </c>
      <c r="B10397">
        <v>-90.289687999999998</v>
      </c>
      <c r="D10397">
        <f t="shared" si="162"/>
        <v>0</v>
      </c>
      <c r="F10397" t="str">
        <f>IF(ISBLANK(E10397),"", LOOKUP(E10397,Sheet2!A:A,Sheet2!B:B))</f>
        <v/>
      </c>
    </row>
    <row r="10398" spans="1:6" x14ac:dyDescent="0.25">
      <c r="A10398">
        <v>7615.7226559999999</v>
      </c>
      <c r="B10398">
        <v>-90.019051000000005</v>
      </c>
      <c r="D10398">
        <f t="shared" si="162"/>
        <v>0</v>
      </c>
      <c r="F10398" t="str">
        <f>IF(ISBLANK(E10398),"", LOOKUP(E10398,Sheet2!A:A,Sheet2!B:B))</f>
        <v/>
      </c>
    </row>
    <row r="10399" spans="1:6" x14ac:dyDescent="0.25">
      <c r="A10399">
        <v>7616.455078</v>
      </c>
      <c r="B10399">
        <v>-89.627364999999998</v>
      </c>
      <c r="D10399">
        <f t="shared" si="162"/>
        <v>0</v>
      </c>
      <c r="F10399" t="str">
        <f>IF(ISBLANK(E10399),"", LOOKUP(E10399,Sheet2!A:A,Sheet2!B:B))</f>
        <v/>
      </c>
    </row>
    <row r="10400" spans="1:6" x14ac:dyDescent="0.25">
      <c r="A10400">
        <v>7617.1875</v>
      </c>
      <c r="B10400">
        <v>-89.516921999999994</v>
      </c>
      <c r="D10400">
        <f t="shared" si="162"/>
        <v>0</v>
      </c>
      <c r="F10400" t="str">
        <f>IF(ISBLANK(E10400),"", LOOKUP(E10400,Sheet2!A:A,Sheet2!B:B))</f>
        <v/>
      </c>
    </row>
    <row r="10401" spans="1:6" x14ac:dyDescent="0.25">
      <c r="A10401">
        <v>7617.919922</v>
      </c>
      <c r="B10401">
        <v>-89.667465000000007</v>
      </c>
      <c r="D10401">
        <f t="shared" si="162"/>
        <v>0</v>
      </c>
      <c r="F10401" t="str">
        <f>IF(ISBLANK(E10401),"", LOOKUP(E10401,Sheet2!A:A,Sheet2!B:B))</f>
        <v/>
      </c>
    </row>
    <row r="10402" spans="1:6" x14ac:dyDescent="0.25">
      <c r="A10402">
        <v>7618.6523440000001</v>
      </c>
      <c r="B10402">
        <v>-90.047943000000004</v>
      </c>
      <c r="D10402">
        <f t="shared" si="162"/>
        <v>0</v>
      </c>
      <c r="F10402" t="str">
        <f>IF(ISBLANK(E10402),"", LOOKUP(E10402,Sheet2!A:A,Sheet2!B:B))</f>
        <v/>
      </c>
    </row>
    <row r="10403" spans="1:6" x14ac:dyDescent="0.25">
      <c r="A10403">
        <v>7619.3847660000001</v>
      </c>
      <c r="B10403">
        <v>-89.503365000000002</v>
      </c>
      <c r="D10403">
        <f t="shared" si="162"/>
        <v>0</v>
      </c>
      <c r="F10403" t="str">
        <f>IF(ISBLANK(E10403),"", LOOKUP(E10403,Sheet2!A:A,Sheet2!B:B))</f>
        <v/>
      </c>
    </row>
    <row r="10404" spans="1:6" x14ac:dyDescent="0.25">
      <c r="A10404">
        <v>7620.1171880000002</v>
      </c>
      <c r="B10404">
        <v>-89.557052999999996</v>
      </c>
      <c r="D10404">
        <f t="shared" si="162"/>
        <v>0</v>
      </c>
      <c r="F10404" t="str">
        <f>IF(ISBLANK(E10404),"", LOOKUP(E10404,Sheet2!A:A,Sheet2!B:B))</f>
        <v/>
      </c>
    </row>
    <row r="10405" spans="1:6" x14ac:dyDescent="0.25">
      <c r="A10405">
        <v>7620.8496089999999</v>
      </c>
      <c r="B10405">
        <v>-89.833579999999998</v>
      </c>
      <c r="D10405">
        <f t="shared" si="162"/>
        <v>0</v>
      </c>
      <c r="F10405" t="str">
        <f>IF(ISBLANK(E10405),"", LOOKUP(E10405,Sheet2!A:A,Sheet2!B:B))</f>
        <v/>
      </c>
    </row>
    <row r="10406" spans="1:6" x14ac:dyDescent="0.25">
      <c r="A10406">
        <v>7621.5820309999999</v>
      </c>
      <c r="B10406">
        <v>-90.379936000000001</v>
      </c>
      <c r="D10406">
        <f t="shared" si="162"/>
        <v>0</v>
      </c>
      <c r="F10406" t="str">
        <f>IF(ISBLANK(E10406),"", LOOKUP(E10406,Sheet2!A:A,Sheet2!B:B))</f>
        <v/>
      </c>
    </row>
    <row r="10407" spans="1:6" x14ac:dyDescent="0.25">
      <c r="A10407">
        <v>7622.314453</v>
      </c>
      <c r="B10407">
        <v>-90.188079999999999</v>
      </c>
      <c r="D10407">
        <f t="shared" si="162"/>
        <v>0</v>
      </c>
      <c r="F10407" t="str">
        <f>IF(ISBLANK(E10407),"", LOOKUP(E10407,Sheet2!A:A,Sheet2!B:B))</f>
        <v/>
      </c>
    </row>
    <row r="10408" spans="1:6" x14ac:dyDescent="0.25">
      <c r="A10408">
        <v>7623.046875</v>
      </c>
      <c r="B10408">
        <v>-90.942252999999994</v>
      </c>
      <c r="D10408">
        <f t="shared" si="162"/>
        <v>0</v>
      </c>
      <c r="F10408" t="str">
        <f>IF(ISBLANK(E10408),"", LOOKUP(E10408,Sheet2!A:A,Sheet2!B:B))</f>
        <v/>
      </c>
    </row>
    <row r="10409" spans="1:6" x14ac:dyDescent="0.25">
      <c r="A10409">
        <v>7623.779297</v>
      </c>
      <c r="B10409">
        <v>-91.342972000000003</v>
      </c>
      <c r="D10409">
        <f t="shared" si="162"/>
        <v>0</v>
      </c>
      <c r="F10409" t="str">
        <f>IF(ISBLANK(E10409),"", LOOKUP(E10409,Sheet2!A:A,Sheet2!B:B))</f>
        <v/>
      </c>
    </row>
    <row r="10410" spans="1:6" x14ac:dyDescent="0.25">
      <c r="A10410">
        <v>7624.5117190000001</v>
      </c>
      <c r="B10410">
        <v>-91.206688</v>
      </c>
      <c r="D10410">
        <f t="shared" si="162"/>
        <v>0</v>
      </c>
      <c r="F10410" t="str">
        <f>IF(ISBLANK(E10410),"", LOOKUP(E10410,Sheet2!A:A,Sheet2!B:B))</f>
        <v/>
      </c>
    </row>
    <row r="10411" spans="1:6" x14ac:dyDescent="0.25">
      <c r="A10411">
        <v>7625.2441410000001</v>
      </c>
      <c r="B10411">
        <v>-91.337738000000002</v>
      </c>
      <c r="D10411">
        <f t="shared" si="162"/>
        <v>0</v>
      </c>
      <c r="F10411" t="str">
        <f>IF(ISBLANK(E10411),"", LOOKUP(E10411,Sheet2!A:A,Sheet2!B:B))</f>
        <v/>
      </c>
    </row>
    <row r="10412" spans="1:6" x14ac:dyDescent="0.25">
      <c r="A10412">
        <v>7625.9765630000002</v>
      </c>
      <c r="B10412">
        <v>-91.411536999999996</v>
      </c>
      <c r="D10412">
        <f t="shared" si="162"/>
        <v>0</v>
      </c>
      <c r="F10412" t="str">
        <f>IF(ISBLANK(E10412),"", LOOKUP(E10412,Sheet2!A:A,Sheet2!B:B))</f>
        <v/>
      </c>
    </row>
    <row r="10413" spans="1:6" x14ac:dyDescent="0.25">
      <c r="A10413">
        <v>7626.7089839999999</v>
      </c>
      <c r="B10413">
        <v>-91.244408000000007</v>
      </c>
      <c r="D10413">
        <f t="shared" si="162"/>
        <v>0</v>
      </c>
      <c r="F10413" t="str">
        <f>IF(ISBLANK(E10413),"", LOOKUP(E10413,Sheet2!A:A,Sheet2!B:B))</f>
        <v/>
      </c>
    </row>
    <row r="10414" spans="1:6" x14ac:dyDescent="0.25">
      <c r="A10414">
        <v>7627.4414059999999</v>
      </c>
      <c r="B10414">
        <v>-91.733176999999998</v>
      </c>
      <c r="D10414">
        <f t="shared" si="162"/>
        <v>0</v>
      </c>
      <c r="F10414" t="str">
        <f>IF(ISBLANK(E10414),"", LOOKUP(E10414,Sheet2!A:A,Sheet2!B:B))</f>
        <v/>
      </c>
    </row>
    <row r="10415" spans="1:6" x14ac:dyDescent="0.25">
      <c r="A10415">
        <v>7628.173828</v>
      </c>
      <c r="B10415">
        <v>-92.472908000000004</v>
      </c>
      <c r="D10415">
        <f t="shared" si="162"/>
        <v>0</v>
      </c>
      <c r="F10415" t="str">
        <f>IF(ISBLANK(E10415),"", LOOKUP(E10415,Sheet2!A:A,Sheet2!B:B))</f>
        <v/>
      </c>
    </row>
    <row r="10416" spans="1:6" x14ac:dyDescent="0.25">
      <c r="A10416">
        <v>7628.90625</v>
      </c>
      <c r="B10416">
        <v>-92.590477000000007</v>
      </c>
      <c r="D10416">
        <f t="shared" si="162"/>
        <v>0</v>
      </c>
      <c r="F10416" t="str">
        <f>IF(ISBLANK(E10416),"", LOOKUP(E10416,Sheet2!A:A,Sheet2!B:B))</f>
        <v/>
      </c>
    </row>
    <row r="10417" spans="1:6" x14ac:dyDescent="0.25">
      <c r="A10417">
        <v>7629.638672</v>
      </c>
      <c r="B10417">
        <v>-92.945076</v>
      </c>
      <c r="D10417">
        <f t="shared" si="162"/>
        <v>0</v>
      </c>
      <c r="F10417" t="str">
        <f>IF(ISBLANK(E10417),"", LOOKUP(E10417,Sheet2!A:A,Sheet2!B:B))</f>
        <v/>
      </c>
    </row>
    <row r="10418" spans="1:6" x14ac:dyDescent="0.25">
      <c r="A10418">
        <v>7630.3710940000001</v>
      </c>
      <c r="B10418">
        <v>-93.520179999999996</v>
      </c>
      <c r="D10418">
        <f t="shared" si="162"/>
        <v>0</v>
      </c>
      <c r="F10418" t="str">
        <f>IF(ISBLANK(E10418),"", LOOKUP(E10418,Sheet2!A:A,Sheet2!B:B))</f>
        <v/>
      </c>
    </row>
    <row r="10419" spans="1:6" x14ac:dyDescent="0.25">
      <c r="A10419">
        <v>7631.1035160000001</v>
      </c>
      <c r="B10419">
        <v>-93.558098000000001</v>
      </c>
      <c r="D10419">
        <f t="shared" si="162"/>
        <v>0</v>
      </c>
      <c r="F10419" t="str">
        <f>IF(ISBLANK(E10419),"", LOOKUP(E10419,Sheet2!A:A,Sheet2!B:B))</f>
        <v/>
      </c>
    </row>
    <row r="10420" spans="1:6" x14ac:dyDescent="0.25">
      <c r="A10420">
        <v>7631.8359380000002</v>
      </c>
      <c r="B10420">
        <v>-93.555267000000001</v>
      </c>
      <c r="D10420">
        <f t="shared" si="162"/>
        <v>0</v>
      </c>
      <c r="F10420" t="str">
        <f>IF(ISBLANK(E10420),"", LOOKUP(E10420,Sheet2!A:A,Sheet2!B:B))</f>
        <v/>
      </c>
    </row>
    <row r="10421" spans="1:6" x14ac:dyDescent="0.25">
      <c r="A10421">
        <v>7632.5683589999999</v>
      </c>
      <c r="B10421">
        <v>-92.480407999999997</v>
      </c>
      <c r="D10421">
        <f t="shared" si="162"/>
        <v>0</v>
      </c>
      <c r="F10421" t="str">
        <f>IF(ISBLANK(E10421),"", LOOKUP(E10421,Sheet2!A:A,Sheet2!B:B))</f>
        <v/>
      </c>
    </row>
    <row r="10422" spans="1:6" x14ac:dyDescent="0.25">
      <c r="A10422">
        <v>7633.3007809999999</v>
      </c>
      <c r="B10422">
        <v>-91.944289999999995</v>
      </c>
      <c r="D10422">
        <f t="shared" si="162"/>
        <v>0</v>
      </c>
      <c r="F10422" t="str">
        <f>IF(ISBLANK(E10422),"", LOOKUP(E10422,Sheet2!A:A,Sheet2!B:B))</f>
        <v/>
      </c>
    </row>
    <row r="10423" spans="1:6" x14ac:dyDescent="0.25">
      <c r="A10423">
        <v>7634.033203</v>
      </c>
      <c r="B10423">
        <v>-91.702575999999993</v>
      </c>
      <c r="D10423">
        <f t="shared" si="162"/>
        <v>0</v>
      </c>
      <c r="F10423" t="str">
        <f>IF(ISBLANK(E10423),"", LOOKUP(E10423,Sheet2!A:A,Sheet2!B:B))</f>
        <v/>
      </c>
    </row>
    <row r="10424" spans="1:6" x14ac:dyDescent="0.25">
      <c r="A10424">
        <v>7634.765625</v>
      </c>
      <c r="B10424">
        <v>-91.178130999999993</v>
      </c>
      <c r="D10424">
        <f t="shared" si="162"/>
        <v>0</v>
      </c>
      <c r="F10424" t="str">
        <f>IF(ISBLANK(E10424),"", LOOKUP(E10424,Sheet2!A:A,Sheet2!B:B))</f>
        <v/>
      </c>
    </row>
    <row r="10425" spans="1:6" x14ac:dyDescent="0.25">
      <c r="A10425">
        <v>7635.498047</v>
      </c>
      <c r="B10425">
        <v>-91.067047000000002</v>
      </c>
      <c r="D10425">
        <f t="shared" si="162"/>
        <v>0</v>
      </c>
      <c r="F10425" t="str">
        <f>IF(ISBLANK(E10425),"", LOOKUP(E10425,Sheet2!A:A,Sheet2!B:B))</f>
        <v/>
      </c>
    </row>
    <row r="10426" spans="1:6" x14ac:dyDescent="0.25">
      <c r="A10426">
        <v>7636.2304690000001</v>
      </c>
      <c r="B10426">
        <v>-91.294556</v>
      </c>
      <c r="D10426">
        <f t="shared" si="162"/>
        <v>0</v>
      </c>
      <c r="F10426" t="str">
        <f>IF(ISBLANK(E10426),"", LOOKUP(E10426,Sheet2!A:A,Sheet2!B:B))</f>
        <v/>
      </c>
    </row>
    <row r="10427" spans="1:6" x14ac:dyDescent="0.25">
      <c r="A10427">
        <v>7636.9628910000001</v>
      </c>
      <c r="B10427">
        <v>-91.196205000000006</v>
      </c>
      <c r="D10427">
        <f t="shared" si="162"/>
        <v>0</v>
      </c>
      <c r="F10427" t="str">
        <f>IF(ISBLANK(E10427),"", LOOKUP(E10427,Sheet2!A:A,Sheet2!B:B))</f>
        <v/>
      </c>
    </row>
    <row r="10428" spans="1:6" x14ac:dyDescent="0.25">
      <c r="A10428">
        <v>7637.6953130000002</v>
      </c>
      <c r="B10428">
        <v>-91.548714000000004</v>
      </c>
      <c r="D10428">
        <f t="shared" si="162"/>
        <v>0</v>
      </c>
      <c r="F10428" t="str">
        <f>IF(ISBLANK(E10428),"", LOOKUP(E10428,Sheet2!A:A,Sheet2!B:B))</f>
        <v/>
      </c>
    </row>
    <row r="10429" spans="1:6" x14ac:dyDescent="0.25">
      <c r="A10429">
        <v>7638.4277339999999</v>
      </c>
      <c r="B10429">
        <v>-91.924560999999997</v>
      </c>
      <c r="D10429">
        <f t="shared" si="162"/>
        <v>0</v>
      </c>
      <c r="F10429" t="str">
        <f>IF(ISBLANK(E10429),"", LOOKUP(E10429,Sheet2!A:A,Sheet2!B:B))</f>
        <v/>
      </c>
    </row>
    <row r="10430" spans="1:6" x14ac:dyDescent="0.25">
      <c r="A10430">
        <v>7639.1601559999999</v>
      </c>
      <c r="B10430">
        <v>-92.630538999999999</v>
      </c>
      <c r="D10430">
        <f t="shared" si="162"/>
        <v>0</v>
      </c>
      <c r="F10430" t="str">
        <f>IF(ISBLANK(E10430),"", LOOKUP(E10430,Sheet2!A:A,Sheet2!B:B))</f>
        <v/>
      </c>
    </row>
    <row r="10431" spans="1:6" x14ac:dyDescent="0.25">
      <c r="A10431">
        <v>7639.892578</v>
      </c>
      <c r="B10431">
        <v>-92.859024000000005</v>
      </c>
      <c r="D10431">
        <f t="shared" si="162"/>
        <v>0</v>
      </c>
      <c r="F10431" t="str">
        <f>IF(ISBLANK(E10431),"", LOOKUP(E10431,Sheet2!A:A,Sheet2!B:B))</f>
        <v/>
      </c>
    </row>
    <row r="10432" spans="1:6" x14ac:dyDescent="0.25">
      <c r="A10432">
        <v>7640.625</v>
      </c>
      <c r="B10432">
        <v>-92.998108000000002</v>
      </c>
      <c r="D10432">
        <f t="shared" si="162"/>
        <v>0</v>
      </c>
      <c r="F10432" t="str">
        <f>IF(ISBLANK(E10432),"", LOOKUP(E10432,Sheet2!A:A,Sheet2!B:B))</f>
        <v/>
      </c>
    </row>
    <row r="10433" spans="1:6" x14ac:dyDescent="0.25">
      <c r="A10433">
        <v>7641.357422</v>
      </c>
      <c r="B10433">
        <v>-93.402000000000001</v>
      </c>
      <c r="D10433">
        <f t="shared" si="162"/>
        <v>0</v>
      </c>
      <c r="F10433" t="str">
        <f>IF(ISBLANK(E10433),"", LOOKUP(E10433,Sheet2!A:A,Sheet2!B:B))</f>
        <v/>
      </c>
    </row>
    <row r="10434" spans="1:6" x14ac:dyDescent="0.25">
      <c r="A10434">
        <v>7642.0898440000001</v>
      </c>
      <c r="B10434">
        <v>-92.924910999999994</v>
      </c>
      <c r="D10434">
        <f t="shared" ref="D10434:D10497" si="163">IF(AND(B10434&gt;$C$1, A10434&gt;$C$2), _xlfn.FLOOR.MATH(A10434/10)*10, 0)</f>
        <v>0</v>
      </c>
      <c r="F10434" t="str">
        <f>IF(ISBLANK(E10434),"", LOOKUP(E10434,Sheet2!A:A,Sheet2!B:B))</f>
        <v/>
      </c>
    </row>
    <row r="10435" spans="1:6" x14ac:dyDescent="0.25">
      <c r="A10435">
        <v>7642.8222660000001</v>
      </c>
      <c r="B10435">
        <v>-93.255882</v>
      </c>
      <c r="D10435">
        <f t="shared" si="163"/>
        <v>0</v>
      </c>
      <c r="F10435" t="str">
        <f>IF(ISBLANK(E10435),"", LOOKUP(E10435,Sheet2!A:A,Sheet2!B:B))</f>
        <v/>
      </c>
    </row>
    <row r="10436" spans="1:6" x14ac:dyDescent="0.25">
      <c r="A10436">
        <v>7643.5546880000002</v>
      </c>
      <c r="B10436">
        <v>-93.603508000000005</v>
      </c>
      <c r="D10436">
        <f t="shared" si="163"/>
        <v>0</v>
      </c>
      <c r="F10436" t="str">
        <f>IF(ISBLANK(E10436),"", LOOKUP(E10436,Sheet2!A:A,Sheet2!B:B))</f>
        <v/>
      </c>
    </row>
    <row r="10437" spans="1:6" x14ac:dyDescent="0.25">
      <c r="A10437">
        <v>7644.2871089999999</v>
      </c>
      <c r="B10437">
        <v>-93.705177000000006</v>
      </c>
      <c r="D10437">
        <f t="shared" si="163"/>
        <v>0</v>
      </c>
      <c r="F10437" t="str">
        <f>IF(ISBLANK(E10437),"", LOOKUP(E10437,Sheet2!A:A,Sheet2!B:B))</f>
        <v/>
      </c>
    </row>
    <row r="10438" spans="1:6" x14ac:dyDescent="0.25">
      <c r="A10438">
        <v>7645.0195309999999</v>
      </c>
      <c r="B10438">
        <v>-93.476249999999993</v>
      </c>
      <c r="D10438">
        <f t="shared" si="163"/>
        <v>0</v>
      </c>
      <c r="F10438" t="str">
        <f>IF(ISBLANK(E10438),"", LOOKUP(E10438,Sheet2!A:A,Sheet2!B:B))</f>
        <v/>
      </c>
    </row>
    <row r="10439" spans="1:6" x14ac:dyDescent="0.25">
      <c r="A10439">
        <v>7645.751953</v>
      </c>
      <c r="B10439">
        <v>-93.263641000000007</v>
      </c>
      <c r="D10439">
        <f t="shared" si="163"/>
        <v>0</v>
      </c>
      <c r="F10439" t="str">
        <f>IF(ISBLANK(E10439),"", LOOKUP(E10439,Sheet2!A:A,Sheet2!B:B))</f>
        <v/>
      </c>
    </row>
    <row r="10440" spans="1:6" x14ac:dyDescent="0.25">
      <c r="A10440">
        <v>7646.484375</v>
      </c>
      <c r="B10440">
        <v>-93.292595000000006</v>
      </c>
      <c r="D10440">
        <f t="shared" si="163"/>
        <v>0</v>
      </c>
      <c r="F10440" t="str">
        <f>IF(ISBLANK(E10440),"", LOOKUP(E10440,Sheet2!A:A,Sheet2!B:B))</f>
        <v/>
      </c>
    </row>
    <row r="10441" spans="1:6" x14ac:dyDescent="0.25">
      <c r="A10441">
        <v>7647.216797</v>
      </c>
      <c r="B10441">
        <v>-93.362328000000005</v>
      </c>
      <c r="D10441">
        <f t="shared" si="163"/>
        <v>0</v>
      </c>
      <c r="F10441" t="str">
        <f>IF(ISBLANK(E10441),"", LOOKUP(E10441,Sheet2!A:A,Sheet2!B:B))</f>
        <v/>
      </c>
    </row>
    <row r="10442" spans="1:6" x14ac:dyDescent="0.25">
      <c r="A10442">
        <v>7647.9492190000001</v>
      </c>
      <c r="B10442">
        <v>-93.069389000000001</v>
      </c>
      <c r="D10442">
        <f t="shared" si="163"/>
        <v>0</v>
      </c>
      <c r="F10442" t="str">
        <f>IF(ISBLANK(E10442),"", LOOKUP(E10442,Sheet2!A:A,Sheet2!B:B))</f>
        <v/>
      </c>
    </row>
    <row r="10443" spans="1:6" x14ac:dyDescent="0.25">
      <c r="A10443">
        <v>7648.6816410000001</v>
      </c>
      <c r="B10443">
        <v>-92.882446000000002</v>
      </c>
      <c r="D10443">
        <f t="shared" si="163"/>
        <v>0</v>
      </c>
      <c r="F10443" t="str">
        <f>IF(ISBLANK(E10443),"", LOOKUP(E10443,Sheet2!A:A,Sheet2!B:B))</f>
        <v/>
      </c>
    </row>
    <row r="10444" spans="1:6" x14ac:dyDescent="0.25">
      <c r="A10444">
        <v>7649.4140630000002</v>
      </c>
      <c r="B10444">
        <v>-93.001282000000003</v>
      </c>
      <c r="D10444">
        <f t="shared" si="163"/>
        <v>0</v>
      </c>
      <c r="F10444" t="str">
        <f>IF(ISBLANK(E10444),"", LOOKUP(E10444,Sheet2!A:A,Sheet2!B:B))</f>
        <v/>
      </c>
    </row>
    <row r="10445" spans="1:6" x14ac:dyDescent="0.25">
      <c r="A10445">
        <v>7650.1464839999999</v>
      </c>
      <c r="B10445">
        <v>-92.830948000000006</v>
      </c>
      <c r="D10445">
        <f t="shared" si="163"/>
        <v>0</v>
      </c>
      <c r="F10445" t="str">
        <f>IF(ISBLANK(E10445),"", LOOKUP(E10445,Sheet2!A:A,Sheet2!B:B))</f>
        <v/>
      </c>
    </row>
    <row r="10446" spans="1:6" x14ac:dyDescent="0.25">
      <c r="A10446">
        <v>7650.8789059999999</v>
      </c>
      <c r="B10446">
        <v>-92.990195999999997</v>
      </c>
      <c r="D10446">
        <f t="shared" si="163"/>
        <v>0</v>
      </c>
      <c r="F10446" t="str">
        <f>IF(ISBLANK(E10446),"", LOOKUP(E10446,Sheet2!A:A,Sheet2!B:B))</f>
        <v/>
      </c>
    </row>
    <row r="10447" spans="1:6" x14ac:dyDescent="0.25">
      <c r="A10447">
        <v>7651.611328</v>
      </c>
      <c r="B10447">
        <v>-92.891243000000003</v>
      </c>
      <c r="D10447">
        <f t="shared" si="163"/>
        <v>0</v>
      </c>
      <c r="F10447" t="str">
        <f>IF(ISBLANK(E10447),"", LOOKUP(E10447,Sheet2!A:A,Sheet2!B:B))</f>
        <v/>
      </c>
    </row>
    <row r="10448" spans="1:6" x14ac:dyDescent="0.25">
      <c r="A10448">
        <v>7652.34375</v>
      </c>
      <c r="B10448">
        <v>-93.207656999999998</v>
      </c>
      <c r="D10448">
        <f t="shared" si="163"/>
        <v>0</v>
      </c>
      <c r="F10448" t="str">
        <f>IF(ISBLANK(E10448),"", LOOKUP(E10448,Sheet2!A:A,Sheet2!B:B))</f>
        <v/>
      </c>
    </row>
    <row r="10449" spans="1:6" x14ac:dyDescent="0.25">
      <c r="A10449">
        <v>7653.076172</v>
      </c>
      <c r="B10449">
        <v>-93.462119999999999</v>
      </c>
      <c r="D10449">
        <f t="shared" si="163"/>
        <v>0</v>
      </c>
      <c r="F10449" t="str">
        <f>IF(ISBLANK(E10449),"", LOOKUP(E10449,Sheet2!A:A,Sheet2!B:B))</f>
        <v/>
      </c>
    </row>
    <row r="10450" spans="1:6" x14ac:dyDescent="0.25">
      <c r="A10450">
        <v>7653.8085940000001</v>
      </c>
      <c r="B10450">
        <v>-93.570876999999996</v>
      </c>
      <c r="D10450">
        <f t="shared" si="163"/>
        <v>0</v>
      </c>
      <c r="F10450" t="str">
        <f>IF(ISBLANK(E10450),"", LOOKUP(E10450,Sheet2!A:A,Sheet2!B:B))</f>
        <v/>
      </c>
    </row>
    <row r="10451" spans="1:6" x14ac:dyDescent="0.25">
      <c r="A10451">
        <v>7654.5410160000001</v>
      </c>
      <c r="B10451">
        <v>-94.080314999999999</v>
      </c>
      <c r="D10451">
        <f t="shared" si="163"/>
        <v>0</v>
      </c>
      <c r="F10451" t="str">
        <f>IF(ISBLANK(E10451),"", LOOKUP(E10451,Sheet2!A:A,Sheet2!B:B))</f>
        <v/>
      </c>
    </row>
    <row r="10452" spans="1:6" x14ac:dyDescent="0.25">
      <c r="A10452">
        <v>7655.2734380000002</v>
      </c>
      <c r="B10452">
        <v>-94.017464000000004</v>
      </c>
      <c r="D10452">
        <f t="shared" si="163"/>
        <v>0</v>
      </c>
      <c r="F10452" t="str">
        <f>IF(ISBLANK(E10452),"", LOOKUP(E10452,Sheet2!A:A,Sheet2!B:B))</f>
        <v/>
      </c>
    </row>
    <row r="10453" spans="1:6" x14ac:dyDescent="0.25">
      <c r="A10453">
        <v>7656.0058589999999</v>
      </c>
      <c r="B10453">
        <v>-93.975776999999994</v>
      </c>
      <c r="D10453">
        <f t="shared" si="163"/>
        <v>0</v>
      </c>
      <c r="F10453" t="str">
        <f>IF(ISBLANK(E10453),"", LOOKUP(E10453,Sheet2!A:A,Sheet2!B:B))</f>
        <v/>
      </c>
    </row>
    <row r="10454" spans="1:6" x14ac:dyDescent="0.25">
      <c r="A10454">
        <v>7656.7382809999999</v>
      </c>
      <c r="B10454">
        <v>-93.407745000000006</v>
      </c>
      <c r="D10454">
        <f t="shared" si="163"/>
        <v>0</v>
      </c>
      <c r="F10454" t="str">
        <f>IF(ISBLANK(E10454),"", LOOKUP(E10454,Sheet2!A:A,Sheet2!B:B))</f>
        <v/>
      </c>
    </row>
    <row r="10455" spans="1:6" x14ac:dyDescent="0.25">
      <c r="A10455">
        <v>7657.470703</v>
      </c>
      <c r="B10455">
        <v>-93.685951000000003</v>
      </c>
      <c r="D10455">
        <f t="shared" si="163"/>
        <v>0</v>
      </c>
      <c r="F10455" t="str">
        <f>IF(ISBLANK(E10455),"", LOOKUP(E10455,Sheet2!A:A,Sheet2!B:B))</f>
        <v/>
      </c>
    </row>
    <row r="10456" spans="1:6" x14ac:dyDescent="0.25">
      <c r="A10456">
        <v>7658.203125</v>
      </c>
      <c r="B10456">
        <v>-93.600266000000005</v>
      </c>
      <c r="D10456">
        <f t="shared" si="163"/>
        <v>0</v>
      </c>
      <c r="F10456" t="str">
        <f>IF(ISBLANK(E10456),"", LOOKUP(E10456,Sheet2!A:A,Sheet2!B:B))</f>
        <v/>
      </c>
    </row>
    <row r="10457" spans="1:6" x14ac:dyDescent="0.25">
      <c r="A10457">
        <v>7658.935547</v>
      </c>
      <c r="B10457">
        <v>-93.081176999999997</v>
      </c>
      <c r="D10457">
        <f t="shared" si="163"/>
        <v>0</v>
      </c>
      <c r="F10457" t="str">
        <f>IF(ISBLANK(E10457),"", LOOKUP(E10457,Sheet2!A:A,Sheet2!B:B))</f>
        <v/>
      </c>
    </row>
    <row r="10458" spans="1:6" x14ac:dyDescent="0.25">
      <c r="A10458">
        <v>7659.6679690000001</v>
      </c>
      <c r="B10458">
        <v>-93.439293000000006</v>
      </c>
      <c r="D10458">
        <f t="shared" si="163"/>
        <v>0</v>
      </c>
      <c r="F10458" t="str">
        <f>IF(ISBLANK(E10458),"", LOOKUP(E10458,Sheet2!A:A,Sheet2!B:B))</f>
        <v/>
      </c>
    </row>
    <row r="10459" spans="1:6" x14ac:dyDescent="0.25">
      <c r="A10459">
        <v>7660.4003910000001</v>
      </c>
      <c r="B10459">
        <v>-93.789680000000004</v>
      </c>
      <c r="D10459">
        <f t="shared" si="163"/>
        <v>0</v>
      </c>
      <c r="F10459" t="str">
        <f>IF(ISBLANK(E10459),"", LOOKUP(E10459,Sheet2!A:A,Sheet2!B:B))</f>
        <v/>
      </c>
    </row>
    <row r="10460" spans="1:6" x14ac:dyDescent="0.25">
      <c r="A10460">
        <v>7661.1328130000002</v>
      </c>
      <c r="B10460">
        <v>-93.802734000000001</v>
      </c>
      <c r="D10460">
        <f t="shared" si="163"/>
        <v>0</v>
      </c>
      <c r="F10460" t="str">
        <f>IF(ISBLANK(E10460),"", LOOKUP(E10460,Sheet2!A:A,Sheet2!B:B))</f>
        <v/>
      </c>
    </row>
    <row r="10461" spans="1:6" x14ac:dyDescent="0.25">
      <c r="A10461">
        <v>7661.8652339999999</v>
      </c>
      <c r="B10461">
        <v>-93.988547999999994</v>
      </c>
      <c r="D10461">
        <f t="shared" si="163"/>
        <v>0</v>
      </c>
      <c r="F10461" t="str">
        <f>IF(ISBLANK(E10461),"", LOOKUP(E10461,Sheet2!A:A,Sheet2!B:B))</f>
        <v/>
      </c>
    </row>
    <row r="10462" spans="1:6" x14ac:dyDescent="0.25">
      <c r="A10462">
        <v>7662.5976559999999</v>
      </c>
      <c r="B10462">
        <v>-93.783553999999995</v>
      </c>
      <c r="D10462">
        <f t="shared" si="163"/>
        <v>0</v>
      </c>
      <c r="F10462" t="str">
        <f>IF(ISBLANK(E10462),"", LOOKUP(E10462,Sheet2!A:A,Sheet2!B:B))</f>
        <v/>
      </c>
    </row>
    <row r="10463" spans="1:6" x14ac:dyDescent="0.25">
      <c r="A10463">
        <v>7663.330078</v>
      </c>
      <c r="B10463">
        <v>-93.768494000000004</v>
      </c>
      <c r="D10463">
        <f t="shared" si="163"/>
        <v>0</v>
      </c>
      <c r="F10463" t="str">
        <f>IF(ISBLANK(E10463),"", LOOKUP(E10463,Sheet2!A:A,Sheet2!B:B))</f>
        <v/>
      </c>
    </row>
    <row r="10464" spans="1:6" x14ac:dyDescent="0.25">
      <c r="A10464">
        <v>7664.0625</v>
      </c>
      <c r="B10464">
        <v>-93.940460000000002</v>
      </c>
      <c r="D10464">
        <f t="shared" si="163"/>
        <v>0</v>
      </c>
      <c r="F10464" t="str">
        <f>IF(ISBLANK(E10464),"", LOOKUP(E10464,Sheet2!A:A,Sheet2!B:B))</f>
        <v/>
      </c>
    </row>
    <row r="10465" spans="1:6" x14ac:dyDescent="0.25">
      <c r="A10465">
        <v>7664.794922</v>
      </c>
      <c r="B10465">
        <v>-93.444168000000005</v>
      </c>
      <c r="D10465">
        <f t="shared" si="163"/>
        <v>0</v>
      </c>
      <c r="F10465" t="str">
        <f>IF(ISBLANK(E10465),"", LOOKUP(E10465,Sheet2!A:A,Sheet2!B:B))</f>
        <v/>
      </c>
    </row>
    <row r="10466" spans="1:6" x14ac:dyDescent="0.25">
      <c r="A10466">
        <v>7665.5273440000001</v>
      </c>
      <c r="B10466">
        <v>-93.793364999999994</v>
      </c>
      <c r="D10466">
        <f t="shared" si="163"/>
        <v>0</v>
      </c>
      <c r="F10466" t="str">
        <f>IF(ISBLANK(E10466),"", LOOKUP(E10466,Sheet2!A:A,Sheet2!B:B))</f>
        <v/>
      </c>
    </row>
    <row r="10467" spans="1:6" x14ac:dyDescent="0.25">
      <c r="A10467">
        <v>7666.2597660000001</v>
      </c>
      <c r="B10467">
        <v>-94.115264999999994</v>
      </c>
      <c r="D10467">
        <f t="shared" si="163"/>
        <v>0</v>
      </c>
      <c r="F10467" t="str">
        <f>IF(ISBLANK(E10467),"", LOOKUP(E10467,Sheet2!A:A,Sheet2!B:B))</f>
        <v/>
      </c>
    </row>
    <row r="10468" spans="1:6" x14ac:dyDescent="0.25">
      <c r="A10468">
        <v>7666.9921880000002</v>
      </c>
      <c r="B10468">
        <v>-94.613235000000003</v>
      </c>
      <c r="D10468">
        <f t="shared" si="163"/>
        <v>0</v>
      </c>
      <c r="F10468" t="str">
        <f>IF(ISBLANK(E10468),"", LOOKUP(E10468,Sheet2!A:A,Sheet2!B:B))</f>
        <v/>
      </c>
    </row>
    <row r="10469" spans="1:6" x14ac:dyDescent="0.25">
      <c r="A10469">
        <v>7667.7246089999999</v>
      </c>
      <c r="B10469">
        <v>-94.595534999999998</v>
      </c>
      <c r="D10469">
        <f t="shared" si="163"/>
        <v>0</v>
      </c>
      <c r="F10469" t="str">
        <f>IF(ISBLANK(E10469),"", LOOKUP(E10469,Sheet2!A:A,Sheet2!B:B))</f>
        <v/>
      </c>
    </row>
    <row r="10470" spans="1:6" x14ac:dyDescent="0.25">
      <c r="A10470">
        <v>7668.4570309999999</v>
      </c>
      <c r="B10470">
        <v>-95.211250000000007</v>
      </c>
      <c r="D10470">
        <f t="shared" si="163"/>
        <v>0</v>
      </c>
      <c r="F10470" t="str">
        <f>IF(ISBLANK(E10470),"", LOOKUP(E10470,Sheet2!A:A,Sheet2!B:B))</f>
        <v/>
      </c>
    </row>
    <row r="10471" spans="1:6" x14ac:dyDescent="0.25">
      <c r="A10471">
        <v>7669.189453</v>
      </c>
      <c r="B10471">
        <v>-95.840003999999993</v>
      </c>
      <c r="D10471">
        <f t="shared" si="163"/>
        <v>0</v>
      </c>
      <c r="F10471" t="str">
        <f>IF(ISBLANK(E10471),"", LOOKUP(E10471,Sheet2!A:A,Sheet2!B:B))</f>
        <v/>
      </c>
    </row>
    <row r="10472" spans="1:6" x14ac:dyDescent="0.25">
      <c r="A10472">
        <v>7669.921875</v>
      </c>
      <c r="B10472">
        <v>-95.684730999999999</v>
      </c>
      <c r="D10472">
        <f t="shared" si="163"/>
        <v>0</v>
      </c>
      <c r="F10472" t="str">
        <f>IF(ISBLANK(E10472),"", LOOKUP(E10472,Sheet2!A:A,Sheet2!B:B))</f>
        <v/>
      </c>
    </row>
    <row r="10473" spans="1:6" x14ac:dyDescent="0.25">
      <c r="A10473">
        <v>7670.654297</v>
      </c>
      <c r="B10473">
        <v>-95.767525000000006</v>
      </c>
      <c r="D10473">
        <f t="shared" si="163"/>
        <v>0</v>
      </c>
      <c r="F10473" t="str">
        <f>IF(ISBLANK(E10473),"", LOOKUP(E10473,Sheet2!A:A,Sheet2!B:B))</f>
        <v/>
      </c>
    </row>
    <row r="10474" spans="1:6" x14ac:dyDescent="0.25">
      <c r="A10474">
        <v>7671.3867190000001</v>
      </c>
      <c r="B10474">
        <v>-96.036559999999994</v>
      </c>
      <c r="D10474">
        <f t="shared" si="163"/>
        <v>0</v>
      </c>
      <c r="F10474" t="str">
        <f>IF(ISBLANK(E10474),"", LOOKUP(E10474,Sheet2!A:A,Sheet2!B:B))</f>
        <v/>
      </c>
    </row>
    <row r="10475" spans="1:6" x14ac:dyDescent="0.25">
      <c r="A10475">
        <v>7672.1191410000001</v>
      </c>
      <c r="B10475">
        <v>-96.104423999999995</v>
      </c>
      <c r="D10475">
        <f t="shared" si="163"/>
        <v>0</v>
      </c>
      <c r="F10475" t="str">
        <f>IF(ISBLANK(E10475),"", LOOKUP(E10475,Sheet2!A:A,Sheet2!B:B))</f>
        <v/>
      </c>
    </row>
    <row r="10476" spans="1:6" x14ac:dyDescent="0.25">
      <c r="A10476">
        <v>7672.8515630000002</v>
      </c>
      <c r="B10476">
        <v>-96.237533999999997</v>
      </c>
      <c r="D10476">
        <f t="shared" si="163"/>
        <v>0</v>
      </c>
      <c r="F10476" t="str">
        <f>IF(ISBLANK(E10476),"", LOOKUP(E10476,Sheet2!A:A,Sheet2!B:B))</f>
        <v/>
      </c>
    </row>
    <row r="10477" spans="1:6" x14ac:dyDescent="0.25">
      <c r="A10477">
        <v>7673.5839839999999</v>
      </c>
      <c r="B10477">
        <v>-96.509995000000004</v>
      </c>
      <c r="D10477">
        <f t="shared" si="163"/>
        <v>0</v>
      </c>
      <c r="F10477" t="str">
        <f>IF(ISBLANK(E10477),"", LOOKUP(E10477,Sheet2!A:A,Sheet2!B:B))</f>
        <v/>
      </c>
    </row>
    <row r="10478" spans="1:6" x14ac:dyDescent="0.25">
      <c r="A10478">
        <v>7674.3164059999999</v>
      </c>
      <c r="B10478">
        <v>-96.127028999999993</v>
      </c>
      <c r="D10478">
        <f t="shared" si="163"/>
        <v>0</v>
      </c>
      <c r="F10478" t="str">
        <f>IF(ISBLANK(E10478),"", LOOKUP(E10478,Sheet2!A:A,Sheet2!B:B))</f>
        <v/>
      </c>
    </row>
    <row r="10479" spans="1:6" x14ac:dyDescent="0.25">
      <c r="A10479">
        <v>7675.048828</v>
      </c>
      <c r="B10479">
        <v>-95.886168999999995</v>
      </c>
      <c r="D10479">
        <f t="shared" si="163"/>
        <v>0</v>
      </c>
      <c r="F10479" t="str">
        <f>IF(ISBLANK(E10479),"", LOOKUP(E10479,Sheet2!A:A,Sheet2!B:B))</f>
        <v/>
      </c>
    </row>
    <row r="10480" spans="1:6" x14ac:dyDescent="0.25">
      <c r="A10480">
        <v>7675.78125</v>
      </c>
      <c r="B10480">
        <v>-95.707115000000002</v>
      </c>
      <c r="D10480">
        <f t="shared" si="163"/>
        <v>0</v>
      </c>
      <c r="F10480" t="str">
        <f>IF(ISBLANK(E10480),"", LOOKUP(E10480,Sheet2!A:A,Sheet2!B:B))</f>
        <v/>
      </c>
    </row>
    <row r="10481" spans="1:6" x14ac:dyDescent="0.25">
      <c r="A10481">
        <v>7676.513672</v>
      </c>
      <c r="B10481">
        <v>-95.761436000000003</v>
      </c>
      <c r="D10481">
        <f t="shared" si="163"/>
        <v>0</v>
      </c>
      <c r="F10481" t="str">
        <f>IF(ISBLANK(E10481),"", LOOKUP(E10481,Sheet2!A:A,Sheet2!B:B))</f>
        <v/>
      </c>
    </row>
    <row r="10482" spans="1:6" x14ac:dyDescent="0.25">
      <c r="A10482">
        <v>7677.2460940000001</v>
      </c>
      <c r="B10482">
        <v>-95.463668999999996</v>
      </c>
      <c r="D10482">
        <f t="shared" si="163"/>
        <v>0</v>
      </c>
      <c r="F10482" t="str">
        <f>IF(ISBLANK(E10482),"", LOOKUP(E10482,Sheet2!A:A,Sheet2!B:B))</f>
        <v/>
      </c>
    </row>
    <row r="10483" spans="1:6" x14ac:dyDescent="0.25">
      <c r="A10483">
        <v>7677.9785160000001</v>
      </c>
      <c r="B10483">
        <v>-95.902755999999997</v>
      </c>
      <c r="D10483">
        <f t="shared" si="163"/>
        <v>0</v>
      </c>
      <c r="F10483" t="str">
        <f>IF(ISBLANK(E10483),"", LOOKUP(E10483,Sheet2!A:A,Sheet2!B:B))</f>
        <v/>
      </c>
    </row>
    <row r="10484" spans="1:6" x14ac:dyDescent="0.25">
      <c r="A10484">
        <v>7678.7109380000002</v>
      </c>
      <c r="B10484">
        <v>-95.745009999999994</v>
      </c>
      <c r="D10484">
        <f t="shared" si="163"/>
        <v>0</v>
      </c>
      <c r="F10484" t="str">
        <f>IF(ISBLANK(E10484),"", LOOKUP(E10484,Sheet2!A:A,Sheet2!B:B))</f>
        <v/>
      </c>
    </row>
    <row r="10485" spans="1:6" x14ac:dyDescent="0.25">
      <c r="A10485">
        <v>7679.4433589999999</v>
      </c>
      <c r="B10485">
        <v>-95.472617999999997</v>
      </c>
      <c r="D10485">
        <f t="shared" si="163"/>
        <v>0</v>
      </c>
      <c r="F10485" t="str">
        <f>IF(ISBLANK(E10485),"", LOOKUP(E10485,Sheet2!A:A,Sheet2!B:B))</f>
        <v/>
      </c>
    </row>
    <row r="10486" spans="1:6" x14ac:dyDescent="0.25">
      <c r="A10486">
        <v>7680.1757809999999</v>
      </c>
      <c r="B10486">
        <v>-95.808487</v>
      </c>
      <c r="D10486">
        <f t="shared" si="163"/>
        <v>0</v>
      </c>
      <c r="F10486" t="str">
        <f>IF(ISBLANK(E10486),"", LOOKUP(E10486,Sheet2!A:A,Sheet2!B:B))</f>
        <v/>
      </c>
    </row>
    <row r="10487" spans="1:6" x14ac:dyDescent="0.25">
      <c r="A10487">
        <v>7680.908203</v>
      </c>
      <c r="B10487">
        <v>-95.890015000000005</v>
      </c>
      <c r="D10487">
        <f t="shared" si="163"/>
        <v>0</v>
      </c>
      <c r="F10487" t="str">
        <f>IF(ISBLANK(E10487),"", LOOKUP(E10487,Sheet2!A:A,Sheet2!B:B))</f>
        <v/>
      </c>
    </row>
    <row r="10488" spans="1:6" x14ac:dyDescent="0.25">
      <c r="A10488">
        <v>7681.640625</v>
      </c>
      <c r="B10488">
        <v>-95.727798000000007</v>
      </c>
      <c r="D10488">
        <f t="shared" si="163"/>
        <v>0</v>
      </c>
      <c r="F10488" t="str">
        <f>IF(ISBLANK(E10488),"", LOOKUP(E10488,Sheet2!A:A,Sheet2!B:B))</f>
        <v/>
      </c>
    </row>
    <row r="10489" spans="1:6" x14ac:dyDescent="0.25">
      <c r="A10489">
        <v>7682.373047</v>
      </c>
      <c r="B10489">
        <v>-95.463836999999998</v>
      </c>
      <c r="D10489">
        <f t="shared" si="163"/>
        <v>0</v>
      </c>
      <c r="F10489" t="str">
        <f>IF(ISBLANK(E10489),"", LOOKUP(E10489,Sheet2!A:A,Sheet2!B:B))</f>
        <v/>
      </c>
    </row>
    <row r="10490" spans="1:6" x14ac:dyDescent="0.25">
      <c r="A10490">
        <v>7683.1054690000001</v>
      </c>
      <c r="B10490">
        <v>-95.696090999999996</v>
      </c>
      <c r="D10490">
        <f t="shared" si="163"/>
        <v>0</v>
      </c>
      <c r="F10490" t="str">
        <f>IF(ISBLANK(E10490),"", LOOKUP(E10490,Sheet2!A:A,Sheet2!B:B))</f>
        <v/>
      </c>
    </row>
    <row r="10491" spans="1:6" x14ac:dyDescent="0.25">
      <c r="A10491">
        <v>7683.8378910000001</v>
      </c>
      <c r="B10491">
        <v>-95.697128000000006</v>
      </c>
      <c r="D10491">
        <f t="shared" si="163"/>
        <v>0</v>
      </c>
      <c r="F10491" t="str">
        <f>IF(ISBLANK(E10491),"", LOOKUP(E10491,Sheet2!A:A,Sheet2!B:B))</f>
        <v/>
      </c>
    </row>
    <row r="10492" spans="1:6" x14ac:dyDescent="0.25">
      <c r="A10492">
        <v>7684.5703130000002</v>
      </c>
      <c r="B10492">
        <v>-95.833129999999997</v>
      </c>
      <c r="D10492">
        <f t="shared" si="163"/>
        <v>0</v>
      </c>
      <c r="F10492" t="str">
        <f>IF(ISBLANK(E10492),"", LOOKUP(E10492,Sheet2!A:A,Sheet2!B:B))</f>
        <v/>
      </c>
    </row>
    <row r="10493" spans="1:6" x14ac:dyDescent="0.25">
      <c r="A10493">
        <v>7685.3027339999999</v>
      </c>
      <c r="B10493">
        <v>-96.133460999999997</v>
      </c>
      <c r="D10493">
        <f t="shared" si="163"/>
        <v>0</v>
      </c>
      <c r="F10493" t="str">
        <f>IF(ISBLANK(E10493),"", LOOKUP(E10493,Sheet2!A:A,Sheet2!B:B))</f>
        <v/>
      </c>
    </row>
    <row r="10494" spans="1:6" x14ac:dyDescent="0.25">
      <c r="A10494">
        <v>7686.0351559999999</v>
      </c>
      <c r="B10494">
        <v>-95.851912999999996</v>
      </c>
      <c r="D10494">
        <f t="shared" si="163"/>
        <v>0</v>
      </c>
      <c r="F10494" t="str">
        <f>IF(ISBLANK(E10494),"", LOOKUP(E10494,Sheet2!A:A,Sheet2!B:B))</f>
        <v/>
      </c>
    </row>
    <row r="10495" spans="1:6" x14ac:dyDescent="0.25">
      <c r="A10495">
        <v>7686.767578</v>
      </c>
      <c r="B10495">
        <v>-95.992042999999995</v>
      </c>
      <c r="D10495">
        <f t="shared" si="163"/>
        <v>0</v>
      </c>
      <c r="F10495" t="str">
        <f>IF(ISBLANK(E10495),"", LOOKUP(E10495,Sheet2!A:A,Sheet2!B:B))</f>
        <v/>
      </c>
    </row>
    <row r="10496" spans="1:6" x14ac:dyDescent="0.25">
      <c r="A10496">
        <v>7687.5</v>
      </c>
      <c r="B10496">
        <v>-95.949309999999997</v>
      </c>
      <c r="D10496">
        <f t="shared" si="163"/>
        <v>0</v>
      </c>
      <c r="F10496" t="str">
        <f>IF(ISBLANK(E10496),"", LOOKUP(E10496,Sheet2!A:A,Sheet2!B:B))</f>
        <v/>
      </c>
    </row>
    <row r="10497" spans="1:6" x14ac:dyDescent="0.25">
      <c r="A10497">
        <v>7688.232422</v>
      </c>
      <c r="B10497">
        <v>-96.403998999999999</v>
      </c>
      <c r="D10497">
        <f t="shared" si="163"/>
        <v>0</v>
      </c>
      <c r="F10497" t="str">
        <f>IF(ISBLANK(E10497),"", LOOKUP(E10497,Sheet2!A:A,Sheet2!B:B))</f>
        <v/>
      </c>
    </row>
    <row r="10498" spans="1:6" x14ac:dyDescent="0.25">
      <c r="A10498">
        <v>7688.9648440000001</v>
      </c>
      <c r="B10498">
        <v>-96.956795</v>
      </c>
      <c r="D10498">
        <f t="shared" ref="D10498:D10561" si="164">IF(AND(B10498&gt;$C$1, A10498&gt;$C$2), _xlfn.FLOOR.MATH(A10498/10)*10, 0)</f>
        <v>0</v>
      </c>
      <c r="F10498" t="str">
        <f>IF(ISBLANK(E10498),"", LOOKUP(E10498,Sheet2!A:A,Sheet2!B:B))</f>
        <v/>
      </c>
    </row>
    <row r="10499" spans="1:6" x14ac:dyDescent="0.25">
      <c r="A10499">
        <v>7689.6972660000001</v>
      </c>
      <c r="B10499">
        <v>-97.037719999999993</v>
      </c>
      <c r="D10499">
        <f t="shared" si="164"/>
        <v>0</v>
      </c>
      <c r="F10499" t="str">
        <f>IF(ISBLANK(E10499),"", LOOKUP(E10499,Sheet2!A:A,Sheet2!B:B))</f>
        <v/>
      </c>
    </row>
    <row r="10500" spans="1:6" x14ac:dyDescent="0.25">
      <c r="A10500">
        <v>7690.4296880000002</v>
      </c>
      <c r="B10500">
        <v>-97.415840000000003</v>
      </c>
      <c r="D10500">
        <f t="shared" si="164"/>
        <v>0</v>
      </c>
      <c r="F10500" t="str">
        <f>IF(ISBLANK(E10500),"", LOOKUP(E10500,Sheet2!A:A,Sheet2!B:B))</f>
        <v/>
      </c>
    </row>
    <row r="10501" spans="1:6" x14ac:dyDescent="0.25">
      <c r="A10501">
        <v>7691.1621089999999</v>
      </c>
      <c r="B10501">
        <v>-97.507660000000001</v>
      </c>
      <c r="D10501">
        <f t="shared" si="164"/>
        <v>0</v>
      </c>
      <c r="F10501" t="str">
        <f>IF(ISBLANK(E10501),"", LOOKUP(E10501,Sheet2!A:A,Sheet2!B:B))</f>
        <v/>
      </c>
    </row>
    <row r="10502" spans="1:6" x14ac:dyDescent="0.25">
      <c r="A10502">
        <v>7691.8945309999999</v>
      </c>
      <c r="B10502">
        <v>-96.581474</v>
      </c>
      <c r="D10502">
        <f t="shared" si="164"/>
        <v>0</v>
      </c>
      <c r="F10502" t="str">
        <f>IF(ISBLANK(E10502),"", LOOKUP(E10502,Sheet2!A:A,Sheet2!B:B))</f>
        <v/>
      </c>
    </row>
    <row r="10503" spans="1:6" x14ac:dyDescent="0.25">
      <c r="A10503">
        <v>7692.626953</v>
      </c>
      <c r="B10503">
        <v>-96.428032000000002</v>
      </c>
      <c r="D10503">
        <f t="shared" si="164"/>
        <v>0</v>
      </c>
      <c r="F10503" t="str">
        <f>IF(ISBLANK(E10503),"", LOOKUP(E10503,Sheet2!A:A,Sheet2!B:B))</f>
        <v/>
      </c>
    </row>
    <row r="10504" spans="1:6" x14ac:dyDescent="0.25">
      <c r="A10504">
        <v>7693.359375</v>
      </c>
      <c r="B10504">
        <v>-96.586860999999999</v>
      </c>
      <c r="D10504">
        <f t="shared" si="164"/>
        <v>0</v>
      </c>
      <c r="F10504" t="str">
        <f>IF(ISBLANK(E10504),"", LOOKUP(E10504,Sheet2!A:A,Sheet2!B:B))</f>
        <v/>
      </c>
    </row>
    <row r="10505" spans="1:6" x14ac:dyDescent="0.25">
      <c r="A10505">
        <v>7694.091797</v>
      </c>
      <c r="B10505">
        <v>-96.062447000000006</v>
      </c>
      <c r="D10505">
        <f t="shared" si="164"/>
        <v>0</v>
      </c>
      <c r="F10505" t="str">
        <f>IF(ISBLANK(E10505),"", LOOKUP(E10505,Sheet2!A:A,Sheet2!B:B))</f>
        <v/>
      </c>
    </row>
    <row r="10506" spans="1:6" x14ac:dyDescent="0.25">
      <c r="A10506">
        <v>7694.8242190000001</v>
      </c>
      <c r="B10506">
        <v>-96.735778999999994</v>
      </c>
      <c r="D10506">
        <f t="shared" si="164"/>
        <v>0</v>
      </c>
      <c r="F10506" t="str">
        <f>IF(ISBLANK(E10506),"", LOOKUP(E10506,Sheet2!A:A,Sheet2!B:B))</f>
        <v/>
      </c>
    </row>
    <row r="10507" spans="1:6" x14ac:dyDescent="0.25">
      <c r="A10507">
        <v>7695.5566410000001</v>
      </c>
      <c r="B10507">
        <v>-97.212326000000004</v>
      </c>
      <c r="D10507">
        <f t="shared" si="164"/>
        <v>0</v>
      </c>
      <c r="F10507" t="str">
        <f>IF(ISBLANK(E10507),"", LOOKUP(E10507,Sheet2!A:A,Sheet2!B:B))</f>
        <v/>
      </c>
    </row>
    <row r="10508" spans="1:6" x14ac:dyDescent="0.25">
      <c r="A10508">
        <v>7696.2890630000002</v>
      </c>
      <c r="B10508">
        <v>-96.838722000000004</v>
      </c>
      <c r="D10508">
        <f t="shared" si="164"/>
        <v>0</v>
      </c>
      <c r="F10508" t="str">
        <f>IF(ISBLANK(E10508),"", LOOKUP(E10508,Sheet2!A:A,Sheet2!B:B))</f>
        <v/>
      </c>
    </row>
    <row r="10509" spans="1:6" x14ac:dyDescent="0.25">
      <c r="A10509">
        <v>7697.0214839999999</v>
      </c>
      <c r="B10509">
        <v>-97.232155000000006</v>
      </c>
      <c r="D10509">
        <f t="shared" si="164"/>
        <v>0</v>
      </c>
      <c r="F10509" t="str">
        <f>IF(ISBLANK(E10509),"", LOOKUP(E10509,Sheet2!A:A,Sheet2!B:B))</f>
        <v/>
      </c>
    </row>
    <row r="10510" spans="1:6" x14ac:dyDescent="0.25">
      <c r="A10510">
        <v>7697.7539059999999</v>
      </c>
      <c r="B10510">
        <v>-97.134438000000003</v>
      </c>
      <c r="D10510">
        <f t="shared" si="164"/>
        <v>0</v>
      </c>
      <c r="F10510" t="str">
        <f>IF(ISBLANK(E10510),"", LOOKUP(E10510,Sheet2!A:A,Sheet2!B:B))</f>
        <v/>
      </c>
    </row>
    <row r="10511" spans="1:6" x14ac:dyDescent="0.25">
      <c r="A10511">
        <v>7698.486328</v>
      </c>
      <c r="B10511">
        <v>-95.966712999999999</v>
      </c>
      <c r="D10511">
        <f t="shared" si="164"/>
        <v>0</v>
      </c>
      <c r="F10511" t="str">
        <f>IF(ISBLANK(E10511),"", LOOKUP(E10511,Sheet2!A:A,Sheet2!B:B))</f>
        <v/>
      </c>
    </row>
    <row r="10512" spans="1:6" x14ac:dyDescent="0.25">
      <c r="A10512">
        <v>7699.21875</v>
      </c>
      <c r="B10512">
        <v>-96.506446999999994</v>
      </c>
      <c r="D10512">
        <f t="shared" si="164"/>
        <v>0</v>
      </c>
      <c r="F10512" t="str">
        <f>IF(ISBLANK(E10512),"", LOOKUP(E10512,Sheet2!A:A,Sheet2!B:B))</f>
        <v/>
      </c>
    </row>
    <row r="10513" spans="1:6" x14ac:dyDescent="0.25">
      <c r="A10513">
        <v>7699.951172</v>
      </c>
      <c r="B10513">
        <v>-96.317374999999998</v>
      </c>
      <c r="D10513">
        <f t="shared" si="164"/>
        <v>0</v>
      </c>
      <c r="F10513" t="str">
        <f>IF(ISBLANK(E10513),"", LOOKUP(E10513,Sheet2!A:A,Sheet2!B:B))</f>
        <v/>
      </c>
    </row>
    <row r="10514" spans="1:6" x14ac:dyDescent="0.25">
      <c r="A10514">
        <v>7700.6835940000001</v>
      </c>
      <c r="B10514">
        <v>-96.325951000000003</v>
      </c>
      <c r="D10514">
        <f t="shared" si="164"/>
        <v>0</v>
      </c>
      <c r="F10514" t="str">
        <f>IF(ISBLANK(E10514),"", LOOKUP(E10514,Sheet2!A:A,Sheet2!B:B))</f>
        <v/>
      </c>
    </row>
    <row r="10515" spans="1:6" x14ac:dyDescent="0.25">
      <c r="A10515">
        <v>7701.4160160000001</v>
      </c>
      <c r="B10515">
        <v>-96.467628000000005</v>
      </c>
      <c r="D10515">
        <f t="shared" si="164"/>
        <v>0</v>
      </c>
      <c r="F10515" t="str">
        <f>IF(ISBLANK(E10515),"", LOOKUP(E10515,Sheet2!A:A,Sheet2!B:B))</f>
        <v/>
      </c>
    </row>
    <row r="10516" spans="1:6" x14ac:dyDescent="0.25">
      <c r="A10516">
        <v>7702.1484380000002</v>
      </c>
      <c r="B10516">
        <v>-96.094261000000003</v>
      </c>
      <c r="D10516">
        <f t="shared" si="164"/>
        <v>0</v>
      </c>
      <c r="F10516" t="str">
        <f>IF(ISBLANK(E10516),"", LOOKUP(E10516,Sheet2!A:A,Sheet2!B:B))</f>
        <v/>
      </c>
    </row>
    <row r="10517" spans="1:6" x14ac:dyDescent="0.25">
      <c r="A10517">
        <v>7702.8808589999999</v>
      </c>
      <c r="B10517">
        <v>-95.961844999999997</v>
      </c>
      <c r="D10517">
        <f t="shared" si="164"/>
        <v>0</v>
      </c>
      <c r="F10517" t="str">
        <f>IF(ISBLANK(E10517),"", LOOKUP(E10517,Sheet2!A:A,Sheet2!B:B))</f>
        <v/>
      </c>
    </row>
    <row r="10518" spans="1:6" x14ac:dyDescent="0.25">
      <c r="A10518">
        <v>7703.6132809999999</v>
      </c>
      <c r="B10518">
        <v>-96.054053999999994</v>
      </c>
      <c r="D10518">
        <f t="shared" si="164"/>
        <v>0</v>
      </c>
      <c r="F10518" t="str">
        <f>IF(ISBLANK(E10518),"", LOOKUP(E10518,Sheet2!A:A,Sheet2!B:B))</f>
        <v/>
      </c>
    </row>
    <row r="10519" spans="1:6" x14ac:dyDescent="0.25">
      <c r="A10519">
        <v>7704.345703</v>
      </c>
      <c r="B10519">
        <v>-96.379631000000003</v>
      </c>
      <c r="D10519">
        <f t="shared" si="164"/>
        <v>0</v>
      </c>
      <c r="F10519" t="str">
        <f>IF(ISBLANK(E10519),"", LOOKUP(E10519,Sheet2!A:A,Sheet2!B:B))</f>
        <v/>
      </c>
    </row>
    <row r="10520" spans="1:6" x14ac:dyDescent="0.25">
      <c r="A10520">
        <v>7705.078125</v>
      </c>
      <c r="B10520">
        <v>-96.548835999999994</v>
      </c>
      <c r="D10520">
        <f t="shared" si="164"/>
        <v>0</v>
      </c>
      <c r="F10520" t="str">
        <f>IF(ISBLANK(E10520),"", LOOKUP(E10520,Sheet2!A:A,Sheet2!B:B))</f>
        <v/>
      </c>
    </row>
    <row r="10521" spans="1:6" x14ac:dyDescent="0.25">
      <c r="A10521">
        <v>7705.810547</v>
      </c>
      <c r="B10521">
        <v>-96.261786999999998</v>
      </c>
      <c r="D10521">
        <f t="shared" si="164"/>
        <v>0</v>
      </c>
      <c r="F10521" t="str">
        <f>IF(ISBLANK(E10521),"", LOOKUP(E10521,Sheet2!A:A,Sheet2!B:B))</f>
        <v/>
      </c>
    </row>
    <row r="10522" spans="1:6" x14ac:dyDescent="0.25">
      <c r="A10522">
        <v>7706.5429690000001</v>
      </c>
      <c r="B10522">
        <v>-96.108894000000006</v>
      </c>
      <c r="D10522">
        <f t="shared" si="164"/>
        <v>0</v>
      </c>
      <c r="F10522" t="str">
        <f>IF(ISBLANK(E10522),"", LOOKUP(E10522,Sheet2!A:A,Sheet2!B:B))</f>
        <v/>
      </c>
    </row>
    <row r="10523" spans="1:6" x14ac:dyDescent="0.25">
      <c r="A10523">
        <v>7707.2753910000001</v>
      </c>
      <c r="B10523">
        <v>-96.249701999999999</v>
      </c>
      <c r="D10523">
        <f t="shared" si="164"/>
        <v>0</v>
      </c>
      <c r="F10523" t="str">
        <f>IF(ISBLANK(E10523),"", LOOKUP(E10523,Sheet2!A:A,Sheet2!B:B))</f>
        <v/>
      </c>
    </row>
    <row r="10524" spans="1:6" x14ac:dyDescent="0.25">
      <c r="A10524">
        <v>7708.0078130000002</v>
      </c>
      <c r="B10524">
        <v>-95.914612000000005</v>
      </c>
      <c r="D10524">
        <f t="shared" si="164"/>
        <v>0</v>
      </c>
      <c r="F10524" t="str">
        <f>IF(ISBLANK(E10524),"", LOOKUP(E10524,Sheet2!A:A,Sheet2!B:B))</f>
        <v/>
      </c>
    </row>
    <row r="10525" spans="1:6" x14ac:dyDescent="0.25">
      <c r="A10525">
        <v>7708.7402339999999</v>
      </c>
      <c r="B10525">
        <v>-95.835823000000005</v>
      </c>
      <c r="D10525">
        <f t="shared" si="164"/>
        <v>0</v>
      </c>
      <c r="F10525" t="str">
        <f>IF(ISBLANK(E10525),"", LOOKUP(E10525,Sheet2!A:A,Sheet2!B:B))</f>
        <v/>
      </c>
    </row>
    <row r="10526" spans="1:6" x14ac:dyDescent="0.25">
      <c r="A10526">
        <v>7709.4726559999999</v>
      </c>
      <c r="B10526">
        <v>-96.025833000000006</v>
      </c>
      <c r="D10526">
        <f t="shared" si="164"/>
        <v>0</v>
      </c>
      <c r="F10526" t="str">
        <f>IF(ISBLANK(E10526),"", LOOKUP(E10526,Sheet2!A:A,Sheet2!B:B))</f>
        <v/>
      </c>
    </row>
    <row r="10527" spans="1:6" x14ac:dyDescent="0.25">
      <c r="A10527">
        <v>7710.205078</v>
      </c>
      <c r="B10527">
        <v>-96.335999000000001</v>
      </c>
      <c r="D10527">
        <f t="shared" si="164"/>
        <v>0</v>
      </c>
      <c r="F10527" t="str">
        <f>IF(ISBLANK(E10527),"", LOOKUP(E10527,Sheet2!A:A,Sheet2!B:B))</f>
        <v/>
      </c>
    </row>
    <row r="10528" spans="1:6" x14ac:dyDescent="0.25">
      <c r="A10528">
        <v>7710.9375</v>
      </c>
      <c r="B10528">
        <v>-96.344359999999995</v>
      </c>
      <c r="D10528">
        <f t="shared" si="164"/>
        <v>0</v>
      </c>
      <c r="F10528" t="str">
        <f>IF(ISBLANK(E10528),"", LOOKUP(E10528,Sheet2!A:A,Sheet2!B:B))</f>
        <v/>
      </c>
    </row>
    <row r="10529" spans="1:6" x14ac:dyDescent="0.25">
      <c r="A10529">
        <v>7711.669922</v>
      </c>
      <c r="B10529">
        <v>-96.791663999999997</v>
      </c>
      <c r="D10529">
        <f t="shared" si="164"/>
        <v>0</v>
      </c>
      <c r="F10529" t="str">
        <f>IF(ISBLANK(E10529),"", LOOKUP(E10529,Sheet2!A:A,Sheet2!B:B))</f>
        <v/>
      </c>
    </row>
    <row r="10530" spans="1:6" x14ac:dyDescent="0.25">
      <c r="A10530">
        <v>7712.4023440000001</v>
      </c>
      <c r="B10530">
        <v>-97.268271999999996</v>
      </c>
      <c r="D10530">
        <f t="shared" si="164"/>
        <v>0</v>
      </c>
      <c r="F10530" t="str">
        <f>IF(ISBLANK(E10530),"", LOOKUP(E10530,Sheet2!A:A,Sheet2!B:B))</f>
        <v/>
      </c>
    </row>
    <row r="10531" spans="1:6" x14ac:dyDescent="0.25">
      <c r="A10531">
        <v>7713.1347660000001</v>
      </c>
      <c r="B10531">
        <v>-97.443450999999996</v>
      </c>
      <c r="D10531">
        <f t="shared" si="164"/>
        <v>0</v>
      </c>
      <c r="F10531" t="str">
        <f>IF(ISBLANK(E10531),"", LOOKUP(E10531,Sheet2!A:A,Sheet2!B:B))</f>
        <v/>
      </c>
    </row>
    <row r="10532" spans="1:6" x14ac:dyDescent="0.25">
      <c r="A10532">
        <v>7713.8671880000002</v>
      </c>
      <c r="B10532">
        <v>-98.133895999999993</v>
      </c>
      <c r="D10532">
        <f t="shared" si="164"/>
        <v>0</v>
      </c>
      <c r="F10532" t="str">
        <f>IF(ISBLANK(E10532),"", LOOKUP(E10532,Sheet2!A:A,Sheet2!B:B))</f>
        <v/>
      </c>
    </row>
    <row r="10533" spans="1:6" x14ac:dyDescent="0.25">
      <c r="A10533">
        <v>7714.5996089999999</v>
      </c>
      <c r="B10533">
        <v>-98.748313999999993</v>
      </c>
      <c r="D10533">
        <f t="shared" si="164"/>
        <v>0</v>
      </c>
      <c r="F10533" t="str">
        <f>IF(ISBLANK(E10533),"", LOOKUP(E10533,Sheet2!A:A,Sheet2!B:B))</f>
        <v/>
      </c>
    </row>
    <row r="10534" spans="1:6" x14ac:dyDescent="0.25">
      <c r="A10534">
        <v>7715.3320309999999</v>
      </c>
      <c r="B10534">
        <v>-99.253731000000002</v>
      </c>
      <c r="D10534">
        <f t="shared" si="164"/>
        <v>0</v>
      </c>
      <c r="F10534" t="str">
        <f>IF(ISBLANK(E10534),"", LOOKUP(E10534,Sheet2!A:A,Sheet2!B:B))</f>
        <v/>
      </c>
    </row>
    <row r="10535" spans="1:6" x14ac:dyDescent="0.25">
      <c r="A10535">
        <v>7716.064453</v>
      </c>
      <c r="B10535">
        <v>-99.698325999999994</v>
      </c>
      <c r="D10535">
        <f t="shared" si="164"/>
        <v>0</v>
      </c>
      <c r="F10535" t="str">
        <f>IF(ISBLANK(E10535),"", LOOKUP(E10535,Sheet2!A:A,Sheet2!B:B))</f>
        <v/>
      </c>
    </row>
    <row r="10536" spans="1:6" x14ac:dyDescent="0.25">
      <c r="A10536">
        <v>7716.796875</v>
      </c>
      <c r="B10536">
        <v>-99.964821000000001</v>
      </c>
      <c r="D10536">
        <f t="shared" si="164"/>
        <v>0</v>
      </c>
      <c r="F10536" t="str">
        <f>IF(ISBLANK(E10536),"", LOOKUP(E10536,Sheet2!A:A,Sheet2!B:B))</f>
        <v/>
      </c>
    </row>
    <row r="10537" spans="1:6" x14ac:dyDescent="0.25">
      <c r="A10537">
        <v>7717.529297</v>
      </c>
      <c r="B10537">
        <v>-100.174561</v>
      </c>
      <c r="D10537">
        <f t="shared" si="164"/>
        <v>0</v>
      </c>
      <c r="F10537" t="str">
        <f>IF(ISBLANK(E10537),"", LOOKUP(E10537,Sheet2!A:A,Sheet2!B:B))</f>
        <v/>
      </c>
    </row>
    <row r="10538" spans="1:6" x14ac:dyDescent="0.25">
      <c r="A10538">
        <v>7718.2617190000001</v>
      </c>
      <c r="B10538">
        <v>-99.968802999999994</v>
      </c>
      <c r="D10538">
        <f t="shared" si="164"/>
        <v>0</v>
      </c>
      <c r="F10538" t="str">
        <f>IF(ISBLANK(E10538),"", LOOKUP(E10538,Sheet2!A:A,Sheet2!B:B))</f>
        <v/>
      </c>
    </row>
    <row r="10539" spans="1:6" x14ac:dyDescent="0.25">
      <c r="A10539">
        <v>7718.9941410000001</v>
      </c>
      <c r="B10539">
        <v>-99.802802999999997</v>
      </c>
      <c r="D10539">
        <f t="shared" si="164"/>
        <v>0</v>
      </c>
      <c r="F10539" t="str">
        <f>IF(ISBLANK(E10539),"", LOOKUP(E10539,Sheet2!A:A,Sheet2!B:B))</f>
        <v/>
      </c>
    </row>
    <row r="10540" spans="1:6" x14ac:dyDescent="0.25">
      <c r="A10540">
        <v>7719.7265630000002</v>
      </c>
      <c r="B10540">
        <v>-99.603172000000001</v>
      </c>
      <c r="D10540">
        <f t="shared" si="164"/>
        <v>0</v>
      </c>
      <c r="F10540" t="str">
        <f>IF(ISBLANK(E10540),"", LOOKUP(E10540,Sheet2!A:A,Sheet2!B:B))</f>
        <v/>
      </c>
    </row>
    <row r="10541" spans="1:6" x14ac:dyDescent="0.25">
      <c r="A10541">
        <v>7720.4589839999999</v>
      </c>
      <c r="B10541">
        <v>-99.214438999999999</v>
      </c>
      <c r="D10541">
        <f t="shared" si="164"/>
        <v>0</v>
      </c>
      <c r="F10541" t="str">
        <f>IF(ISBLANK(E10541),"", LOOKUP(E10541,Sheet2!A:A,Sheet2!B:B))</f>
        <v/>
      </c>
    </row>
    <row r="10542" spans="1:6" x14ac:dyDescent="0.25">
      <c r="A10542">
        <v>7721.1914059999999</v>
      </c>
      <c r="B10542">
        <v>-99.119750999999994</v>
      </c>
      <c r="D10542">
        <f t="shared" si="164"/>
        <v>0</v>
      </c>
      <c r="F10542" t="str">
        <f>IF(ISBLANK(E10542),"", LOOKUP(E10542,Sheet2!A:A,Sheet2!B:B))</f>
        <v/>
      </c>
    </row>
    <row r="10543" spans="1:6" x14ac:dyDescent="0.25">
      <c r="A10543">
        <v>7721.923828</v>
      </c>
      <c r="B10543">
        <v>-98.991798000000003</v>
      </c>
      <c r="D10543">
        <f t="shared" si="164"/>
        <v>0</v>
      </c>
      <c r="F10543" t="str">
        <f>IF(ISBLANK(E10543),"", LOOKUP(E10543,Sheet2!A:A,Sheet2!B:B))</f>
        <v/>
      </c>
    </row>
    <row r="10544" spans="1:6" x14ac:dyDescent="0.25">
      <c r="A10544">
        <v>7722.65625</v>
      </c>
      <c r="B10544">
        <v>-99.021316999999996</v>
      </c>
      <c r="D10544">
        <f t="shared" si="164"/>
        <v>0</v>
      </c>
      <c r="F10544" t="str">
        <f>IF(ISBLANK(E10544),"", LOOKUP(E10544,Sheet2!A:A,Sheet2!B:B))</f>
        <v/>
      </c>
    </row>
    <row r="10545" spans="1:6" x14ac:dyDescent="0.25">
      <c r="A10545">
        <v>7723.388672</v>
      </c>
      <c r="B10545">
        <v>-99.820189999999997</v>
      </c>
      <c r="D10545">
        <f t="shared" si="164"/>
        <v>0</v>
      </c>
      <c r="F10545" t="str">
        <f>IF(ISBLANK(E10545),"", LOOKUP(E10545,Sheet2!A:A,Sheet2!B:B))</f>
        <v/>
      </c>
    </row>
    <row r="10546" spans="1:6" x14ac:dyDescent="0.25">
      <c r="A10546">
        <v>7724.1210940000001</v>
      </c>
      <c r="B10546">
        <v>-100.16806800000001</v>
      </c>
      <c r="D10546">
        <f t="shared" si="164"/>
        <v>0</v>
      </c>
      <c r="F10546" t="str">
        <f>IF(ISBLANK(E10546),"", LOOKUP(E10546,Sheet2!A:A,Sheet2!B:B))</f>
        <v/>
      </c>
    </row>
    <row r="10547" spans="1:6" x14ac:dyDescent="0.25">
      <c r="A10547">
        <v>7724.8535160000001</v>
      </c>
      <c r="B10547">
        <v>-99.941956000000005</v>
      </c>
      <c r="D10547">
        <f t="shared" si="164"/>
        <v>0</v>
      </c>
      <c r="F10547" t="str">
        <f>IF(ISBLANK(E10547),"", LOOKUP(E10547,Sheet2!A:A,Sheet2!B:B))</f>
        <v/>
      </c>
    </row>
    <row r="10548" spans="1:6" x14ac:dyDescent="0.25">
      <c r="A10548">
        <v>7725.5859380000002</v>
      </c>
      <c r="B10548">
        <v>-99.951888999999994</v>
      </c>
      <c r="D10548">
        <f t="shared" si="164"/>
        <v>0</v>
      </c>
      <c r="F10548" t="str">
        <f>IF(ISBLANK(E10548),"", LOOKUP(E10548,Sheet2!A:A,Sheet2!B:B))</f>
        <v/>
      </c>
    </row>
    <row r="10549" spans="1:6" x14ac:dyDescent="0.25">
      <c r="A10549">
        <v>7726.3183589999999</v>
      </c>
      <c r="B10549">
        <v>-99.590439000000003</v>
      </c>
      <c r="D10549">
        <f t="shared" si="164"/>
        <v>0</v>
      </c>
      <c r="F10549" t="str">
        <f>IF(ISBLANK(E10549),"", LOOKUP(E10549,Sheet2!A:A,Sheet2!B:B))</f>
        <v/>
      </c>
    </row>
    <row r="10550" spans="1:6" x14ac:dyDescent="0.25">
      <c r="A10550">
        <v>7727.0507809999999</v>
      </c>
      <c r="B10550">
        <v>-99.404488000000001</v>
      </c>
      <c r="D10550">
        <f t="shared" si="164"/>
        <v>0</v>
      </c>
      <c r="F10550" t="str">
        <f>IF(ISBLANK(E10550),"", LOOKUP(E10550,Sheet2!A:A,Sheet2!B:B))</f>
        <v/>
      </c>
    </row>
    <row r="10551" spans="1:6" x14ac:dyDescent="0.25">
      <c r="A10551">
        <v>7727.783203</v>
      </c>
      <c r="B10551">
        <v>-98.906493999999995</v>
      </c>
      <c r="D10551">
        <f t="shared" si="164"/>
        <v>0</v>
      </c>
      <c r="F10551" t="str">
        <f>IF(ISBLANK(E10551),"", LOOKUP(E10551,Sheet2!A:A,Sheet2!B:B))</f>
        <v/>
      </c>
    </row>
    <row r="10552" spans="1:6" x14ac:dyDescent="0.25">
      <c r="A10552">
        <v>7728.515625</v>
      </c>
      <c r="B10552">
        <v>-98.259536999999995</v>
      </c>
      <c r="D10552">
        <f t="shared" si="164"/>
        <v>0</v>
      </c>
      <c r="F10552" t="str">
        <f>IF(ISBLANK(E10552),"", LOOKUP(E10552,Sheet2!A:A,Sheet2!B:B))</f>
        <v/>
      </c>
    </row>
    <row r="10553" spans="1:6" x14ac:dyDescent="0.25">
      <c r="A10553">
        <v>7729.248047</v>
      </c>
      <c r="B10553">
        <v>-98.368804999999995</v>
      </c>
      <c r="D10553">
        <f t="shared" si="164"/>
        <v>0</v>
      </c>
      <c r="F10553" t="str">
        <f>IF(ISBLANK(E10553),"", LOOKUP(E10553,Sheet2!A:A,Sheet2!B:B))</f>
        <v/>
      </c>
    </row>
    <row r="10554" spans="1:6" x14ac:dyDescent="0.25">
      <c r="A10554">
        <v>7729.9804690000001</v>
      </c>
      <c r="B10554">
        <v>-98.273521000000002</v>
      </c>
      <c r="D10554">
        <f t="shared" si="164"/>
        <v>0</v>
      </c>
      <c r="F10554" t="str">
        <f>IF(ISBLANK(E10554),"", LOOKUP(E10554,Sheet2!A:A,Sheet2!B:B))</f>
        <v/>
      </c>
    </row>
    <row r="10555" spans="1:6" x14ac:dyDescent="0.25">
      <c r="A10555">
        <v>7730.7128910000001</v>
      </c>
      <c r="B10555">
        <v>-98.716887999999997</v>
      </c>
      <c r="D10555">
        <f t="shared" si="164"/>
        <v>0</v>
      </c>
      <c r="F10555" t="str">
        <f>IF(ISBLANK(E10555),"", LOOKUP(E10555,Sheet2!A:A,Sheet2!B:B))</f>
        <v/>
      </c>
    </row>
    <row r="10556" spans="1:6" x14ac:dyDescent="0.25">
      <c r="A10556">
        <v>7731.4453130000002</v>
      </c>
      <c r="B10556">
        <v>-99.331749000000002</v>
      </c>
      <c r="D10556">
        <f t="shared" si="164"/>
        <v>0</v>
      </c>
      <c r="F10556" t="str">
        <f>IF(ISBLANK(E10556),"", LOOKUP(E10556,Sheet2!A:A,Sheet2!B:B))</f>
        <v/>
      </c>
    </row>
    <row r="10557" spans="1:6" x14ac:dyDescent="0.25">
      <c r="A10557">
        <v>7732.1777339999999</v>
      </c>
      <c r="B10557">
        <v>-98.915947000000003</v>
      </c>
      <c r="D10557">
        <f t="shared" si="164"/>
        <v>0</v>
      </c>
      <c r="F10557" t="str">
        <f>IF(ISBLANK(E10557),"", LOOKUP(E10557,Sheet2!A:A,Sheet2!B:B))</f>
        <v/>
      </c>
    </row>
    <row r="10558" spans="1:6" x14ac:dyDescent="0.25">
      <c r="A10558">
        <v>7732.9101559999999</v>
      </c>
      <c r="B10558">
        <v>-99.102324999999993</v>
      </c>
      <c r="D10558">
        <f t="shared" si="164"/>
        <v>0</v>
      </c>
      <c r="F10558" t="str">
        <f>IF(ISBLANK(E10558),"", LOOKUP(E10558,Sheet2!A:A,Sheet2!B:B))</f>
        <v/>
      </c>
    </row>
    <row r="10559" spans="1:6" x14ac:dyDescent="0.25">
      <c r="A10559">
        <v>7733.642578</v>
      </c>
      <c r="B10559">
        <v>-100.190681</v>
      </c>
      <c r="D10559">
        <f t="shared" si="164"/>
        <v>0</v>
      </c>
      <c r="F10559" t="str">
        <f>IF(ISBLANK(E10559),"", LOOKUP(E10559,Sheet2!A:A,Sheet2!B:B))</f>
        <v/>
      </c>
    </row>
    <row r="10560" spans="1:6" x14ac:dyDescent="0.25">
      <c r="A10560">
        <v>7734.375</v>
      </c>
      <c r="B10560">
        <v>-99.606032999999996</v>
      </c>
      <c r="D10560">
        <f t="shared" si="164"/>
        <v>0</v>
      </c>
      <c r="F10560" t="str">
        <f>IF(ISBLANK(E10560),"", LOOKUP(E10560,Sheet2!A:A,Sheet2!B:B))</f>
        <v/>
      </c>
    </row>
    <row r="10561" spans="1:6" x14ac:dyDescent="0.25">
      <c r="A10561">
        <v>7735.107422</v>
      </c>
      <c r="B10561">
        <v>-99.058266000000003</v>
      </c>
      <c r="D10561">
        <f t="shared" si="164"/>
        <v>0</v>
      </c>
      <c r="F10561" t="str">
        <f>IF(ISBLANK(E10561),"", LOOKUP(E10561,Sheet2!A:A,Sheet2!B:B))</f>
        <v/>
      </c>
    </row>
    <row r="10562" spans="1:6" x14ac:dyDescent="0.25">
      <c r="A10562">
        <v>7735.8398440000001</v>
      </c>
      <c r="B10562">
        <v>-99.603110999999998</v>
      </c>
      <c r="D10562">
        <f t="shared" ref="D10562:D10625" si="165">IF(AND(B10562&gt;$C$1, A10562&gt;$C$2), _xlfn.FLOOR.MATH(A10562/10)*10, 0)</f>
        <v>0</v>
      </c>
      <c r="F10562" t="str">
        <f>IF(ISBLANK(E10562),"", LOOKUP(E10562,Sheet2!A:A,Sheet2!B:B))</f>
        <v/>
      </c>
    </row>
    <row r="10563" spans="1:6" x14ac:dyDescent="0.25">
      <c r="A10563">
        <v>7736.5722660000001</v>
      </c>
      <c r="B10563">
        <v>-100.229393</v>
      </c>
      <c r="D10563">
        <f t="shared" si="165"/>
        <v>0</v>
      </c>
      <c r="F10563" t="str">
        <f>IF(ISBLANK(E10563),"", LOOKUP(E10563,Sheet2!A:A,Sheet2!B:B))</f>
        <v/>
      </c>
    </row>
    <row r="10564" spans="1:6" x14ac:dyDescent="0.25">
      <c r="A10564">
        <v>7737.3046880000002</v>
      </c>
      <c r="B10564">
        <v>-100.27413900000001</v>
      </c>
      <c r="D10564">
        <f t="shared" si="165"/>
        <v>0</v>
      </c>
      <c r="F10564" t="str">
        <f>IF(ISBLANK(E10564),"", LOOKUP(E10564,Sheet2!A:A,Sheet2!B:B))</f>
        <v/>
      </c>
    </row>
    <row r="10565" spans="1:6" x14ac:dyDescent="0.25">
      <c r="A10565">
        <v>7738.0371089999999</v>
      </c>
      <c r="B10565">
        <v>-100.720207</v>
      </c>
      <c r="D10565">
        <f t="shared" si="165"/>
        <v>0</v>
      </c>
      <c r="F10565" t="str">
        <f>IF(ISBLANK(E10565),"", LOOKUP(E10565,Sheet2!A:A,Sheet2!B:B))</f>
        <v/>
      </c>
    </row>
    <row r="10566" spans="1:6" x14ac:dyDescent="0.25">
      <c r="A10566">
        <v>7738.7695309999999</v>
      </c>
      <c r="B10566">
        <v>-100.407326</v>
      </c>
      <c r="D10566">
        <f t="shared" si="165"/>
        <v>0</v>
      </c>
      <c r="F10566" t="str">
        <f>IF(ISBLANK(E10566),"", LOOKUP(E10566,Sheet2!A:A,Sheet2!B:B))</f>
        <v/>
      </c>
    </row>
    <row r="10567" spans="1:6" x14ac:dyDescent="0.25">
      <c r="A10567">
        <v>7739.501953</v>
      </c>
      <c r="B10567">
        <v>-100.444664</v>
      </c>
      <c r="D10567">
        <f t="shared" si="165"/>
        <v>0</v>
      </c>
      <c r="F10567" t="str">
        <f>IF(ISBLANK(E10567),"", LOOKUP(E10567,Sheet2!A:A,Sheet2!B:B))</f>
        <v/>
      </c>
    </row>
    <row r="10568" spans="1:6" x14ac:dyDescent="0.25">
      <c r="A10568">
        <v>7740.234375</v>
      </c>
      <c r="B10568">
        <v>-100.449181</v>
      </c>
      <c r="D10568">
        <f t="shared" si="165"/>
        <v>0</v>
      </c>
      <c r="F10568" t="str">
        <f>IF(ISBLANK(E10568),"", LOOKUP(E10568,Sheet2!A:A,Sheet2!B:B))</f>
        <v/>
      </c>
    </row>
    <row r="10569" spans="1:6" x14ac:dyDescent="0.25">
      <c r="A10569">
        <v>7740.966797</v>
      </c>
      <c r="B10569">
        <v>-100.763443</v>
      </c>
      <c r="D10569">
        <f t="shared" si="165"/>
        <v>0</v>
      </c>
      <c r="F10569" t="str">
        <f>IF(ISBLANK(E10569),"", LOOKUP(E10569,Sheet2!A:A,Sheet2!B:B))</f>
        <v/>
      </c>
    </row>
    <row r="10570" spans="1:6" x14ac:dyDescent="0.25">
      <c r="A10570">
        <v>7741.6992190000001</v>
      </c>
      <c r="B10570">
        <v>-100.52253</v>
      </c>
      <c r="D10570">
        <f t="shared" si="165"/>
        <v>0</v>
      </c>
      <c r="F10570" t="str">
        <f>IF(ISBLANK(E10570),"", LOOKUP(E10570,Sheet2!A:A,Sheet2!B:B))</f>
        <v/>
      </c>
    </row>
    <row r="10571" spans="1:6" x14ac:dyDescent="0.25">
      <c r="A10571">
        <v>7742.4316410000001</v>
      </c>
      <c r="B10571">
        <v>-100.815872</v>
      </c>
      <c r="D10571">
        <f t="shared" si="165"/>
        <v>0</v>
      </c>
      <c r="F10571" t="str">
        <f>IF(ISBLANK(E10571),"", LOOKUP(E10571,Sheet2!A:A,Sheet2!B:B))</f>
        <v/>
      </c>
    </row>
    <row r="10572" spans="1:6" x14ac:dyDescent="0.25">
      <c r="A10572">
        <v>7743.1640630000002</v>
      </c>
      <c r="B10572">
        <v>-100.485321</v>
      </c>
      <c r="D10572">
        <f t="shared" si="165"/>
        <v>0</v>
      </c>
      <c r="F10572" t="str">
        <f>IF(ISBLANK(E10572),"", LOOKUP(E10572,Sheet2!A:A,Sheet2!B:B))</f>
        <v/>
      </c>
    </row>
    <row r="10573" spans="1:6" x14ac:dyDescent="0.25">
      <c r="A10573">
        <v>7743.8964839999999</v>
      </c>
      <c r="B10573">
        <v>-100.519424</v>
      </c>
      <c r="D10573">
        <f t="shared" si="165"/>
        <v>0</v>
      </c>
      <c r="F10573" t="str">
        <f>IF(ISBLANK(E10573),"", LOOKUP(E10573,Sheet2!A:A,Sheet2!B:B))</f>
        <v/>
      </c>
    </row>
    <row r="10574" spans="1:6" x14ac:dyDescent="0.25">
      <c r="A10574">
        <v>7744.6289059999999</v>
      </c>
      <c r="B10574">
        <v>-100.185081</v>
      </c>
      <c r="D10574">
        <f t="shared" si="165"/>
        <v>0</v>
      </c>
      <c r="F10574" t="str">
        <f>IF(ISBLANK(E10574),"", LOOKUP(E10574,Sheet2!A:A,Sheet2!B:B))</f>
        <v/>
      </c>
    </row>
    <row r="10575" spans="1:6" x14ac:dyDescent="0.25">
      <c r="A10575">
        <v>7745.361328</v>
      </c>
      <c r="B10575">
        <v>-99.591712999999999</v>
      </c>
      <c r="D10575">
        <f t="shared" si="165"/>
        <v>0</v>
      </c>
      <c r="F10575" t="str">
        <f>IF(ISBLANK(E10575),"", LOOKUP(E10575,Sheet2!A:A,Sheet2!B:B))</f>
        <v/>
      </c>
    </row>
    <row r="10576" spans="1:6" x14ac:dyDescent="0.25">
      <c r="A10576">
        <v>7746.09375</v>
      </c>
      <c r="B10576">
        <v>-99.148696999999999</v>
      </c>
      <c r="D10576">
        <f t="shared" si="165"/>
        <v>0</v>
      </c>
      <c r="F10576" t="str">
        <f>IF(ISBLANK(E10576),"", LOOKUP(E10576,Sheet2!A:A,Sheet2!B:B))</f>
        <v/>
      </c>
    </row>
    <row r="10577" spans="1:6" x14ac:dyDescent="0.25">
      <c r="A10577">
        <v>7746.826172</v>
      </c>
      <c r="B10577">
        <v>-99.194641000000004</v>
      </c>
      <c r="D10577">
        <f t="shared" si="165"/>
        <v>0</v>
      </c>
      <c r="F10577" t="str">
        <f>IF(ISBLANK(E10577),"", LOOKUP(E10577,Sheet2!A:A,Sheet2!B:B))</f>
        <v/>
      </c>
    </row>
    <row r="10578" spans="1:6" x14ac:dyDescent="0.25">
      <c r="A10578">
        <v>7747.5585940000001</v>
      </c>
      <c r="B10578">
        <v>-99.180519000000004</v>
      </c>
      <c r="D10578">
        <f t="shared" si="165"/>
        <v>0</v>
      </c>
      <c r="F10578" t="str">
        <f>IF(ISBLANK(E10578),"", LOOKUP(E10578,Sheet2!A:A,Sheet2!B:B))</f>
        <v/>
      </c>
    </row>
    <row r="10579" spans="1:6" x14ac:dyDescent="0.25">
      <c r="A10579">
        <v>7748.2910160000001</v>
      </c>
      <c r="B10579">
        <v>-99.569237000000001</v>
      </c>
      <c r="D10579">
        <f t="shared" si="165"/>
        <v>0</v>
      </c>
      <c r="F10579" t="str">
        <f>IF(ISBLANK(E10579),"", LOOKUP(E10579,Sheet2!A:A,Sheet2!B:B))</f>
        <v/>
      </c>
    </row>
    <row r="10580" spans="1:6" x14ac:dyDescent="0.25">
      <c r="A10580">
        <v>7749.0234380000002</v>
      </c>
      <c r="B10580">
        <v>-99.965857999999997</v>
      </c>
      <c r="D10580">
        <f t="shared" si="165"/>
        <v>0</v>
      </c>
      <c r="F10580" t="str">
        <f>IF(ISBLANK(E10580),"", LOOKUP(E10580,Sheet2!A:A,Sheet2!B:B))</f>
        <v/>
      </c>
    </row>
    <row r="10581" spans="1:6" x14ac:dyDescent="0.25">
      <c r="A10581">
        <v>7749.7558589999999</v>
      </c>
      <c r="B10581">
        <v>-100.335571</v>
      </c>
      <c r="D10581">
        <f t="shared" si="165"/>
        <v>0</v>
      </c>
      <c r="F10581" t="str">
        <f>IF(ISBLANK(E10581),"", LOOKUP(E10581,Sheet2!A:A,Sheet2!B:B))</f>
        <v/>
      </c>
    </row>
    <row r="10582" spans="1:6" x14ac:dyDescent="0.25">
      <c r="A10582">
        <v>7750.4882809999999</v>
      </c>
      <c r="B10582">
        <v>-100.939026</v>
      </c>
      <c r="D10582">
        <f t="shared" si="165"/>
        <v>0</v>
      </c>
      <c r="F10582" t="str">
        <f>IF(ISBLANK(E10582),"", LOOKUP(E10582,Sheet2!A:A,Sheet2!B:B))</f>
        <v/>
      </c>
    </row>
    <row r="10583" spans="1:6" x14ac:dyDescent="0.25">
      <c r="A10583">
        <v>7751.220703</v>
      </c>
      <c r="B10583">
        <v>-100.776894</v>
      </c>
      <c r="D10583">
        <f t="shared" si="165"/>
        <v>0</v>
      </c>
      <c r="F10583" t="str">
        <f>IF(ISBLANK(E10583),"", LOOKUP(E10583,Sheet2!A:A,Sheet2!B:B))</f>
        <v/>
      </c>
    </row>
    <row r="10584" spans="1:6" x14ac:dyDescent="0.25">
      <c r="A10584">
        <v>7751.953125</v>
      </c>
      <c r="B10584">
        <v>-101.369164</v>
      </c>
      <c r="D10584">
        <f t="shared" si="165"/>
        <v>0</v>
      </c>
      <c r="F10584" t="str">
        <f>IF(ISBLANK(E10584),"", LOOKUP(E10584,Sheet2!A:A,Sheet2!B:B))</f>
        <v/>
      </c>
    </row>
    <row r="10585" spans="1:6" x14ac:dyDescent="0.25">
      <c r="A10585">
        <v>7752.685547</v>
      </c>
      <c r="B10585">
        <v>-101.59549699999999</v>
      </c>
      <c r="D10585">
        <f t="shared" si="165"/>
        <v>0</v>
      </c>
      <c r="F10585" t="str">
        <f>IF(ISBLANK(E10585),"", LOOKUP(E10585,Sheet2!A:A,Sheet2!B:B))</f>
        <v/>
      </c>
    </row>
    <row r="10586" spans="1:6" x14ac:dyDescent="0.25">
      <c r="A10586">
        <v>7753.4179690000001</v>
      </c>
      <c r="B10586">
        <v>-101.79437299999999</v>
      </c>
      <c r="D10586">
        <f t="shared" si="165"/>
        <v>0</v>
      </c>
      <c r="F10586" t="str">
        <f>IF(ISBLANK(E10586),"", LOOKUP(E10586,Sheet2!A:A,Sheet2!B:B))</f>
        <v/>
      </c>
    </row>
    <row r="10587" spans="1:6" x14ac:dyDescent="0.25">
      <c r="A10587">
        <v>7754.1503910000001</v>
      </c>
      <c r="B10587">
        <v>-102.073723</v>
      </c>
      <c r="D10587">
        <f t="shared" si="165"/>
        <v>0</v>
      </c>
      <c r="F10587" t="str">
        <f>IF(ISBLANK(E10587),"", LOOKUP(E10587,Sheet2!A:A,Sheet2!B:B))</f>
        <v/>
      </c>
    </row>
    <row r="10588" spans="1:6" x14ac:dyDescent="0.25">
      <c r="A10588">
        <v>7754.8828130000002</v>
      </c>
      <c r="B10588">
        <v>-102.092033</v>
      </c>
      <c r="D10588">
        <f t="shared" si="165"/>
        <v>0</v>
      </c>
      <c r="F10588" t="str">
        <f>IF(ISBLANK(E10588),"", LOOKUP(E10588,Sheet2!A:A,Sheet2!B:B))</f>
        <v/>
      </c>
    </row>
    <row r="10589" spans="1:6" x14ac:dyDescent="0.25">
      <c r="A10589">
        <v>7755.6152339999999</v>
      </c>
      <c r="B10589">
        <v>-102.494499</v>
      </c>
      <c r="D10589">
        <f t="shared" si="165"/>
        <v>0</v>
      </c>
      <c r="F10589" t="str">
        <f>IF(ISBLANK(E10589),"", LOOKUP(E10589,Sheet2!A:A,Sheet2!B:B))</f>
        <v/>
      </c>
    </row>
    <row r="10590" spans="1:6" x14ac:dyDescent="0.25">
      <c r="A10590">
        <v>7756.3476559999999</v>
      </c>
      <c r="B10590">
        <v>-102.361397</v>
      </c>
      <c r="D10590">
        <f t="shared" si="165"/>
        <v>0</v>
      </c>
      <c r="F10590" t="str">
        <f>IF(ISBLANK(E10590),"", LOOKUP(E10590,Sheet2!A:A,Sheet2!B:B))</f>
        <v/>
      </c>
    </row>
    <row r="10591" spans="1:6" x14ac:dyDescent="0.25">
      <c r="A10591">
        <v>7757.080078</v>
      </c>
      <c r="B10591">
        <v>-102.704399</v>
      </c>
      <c r="D10591">
        <f t="shared" si="165"/>
        <v>0</v>
      </c>
      <c r="F10591" t="str">
        <f>IF(ISBLANK(E10591),"", LOOKUP(E10591,Sheet2!A:A,Sheet2!B:B))</f>
        <v/>
      </c>
    </row>
    <row r="10592" spans="1:6" x14ac:dyDescent="0.25">
      <c r="A10592">
        <v>7757.8125</v>
      </c>
      <c r="B10592">
        <v>-102.616325</v>
      </c>
      <c r="D10592">
        <f t="shared" si="165"/>
        <v>0</v>
      </c>
      <c r="F10592" t="str">
        <f>IF(ISBLANK(E10592),"", LOOKUP(E10592,Sheet2!A:A,Sheet2!B:B))</f>
        <v/>
      </c>
    </row>
    <row r="10593" spans="1:6" x14ac:dyDescent="0.25">
      <c r="A10593">
        <v>7758.544922</v>
      </c>
      <c r="B10593">
        <v>-103.324242</v>
      </c>
      <c r="D10593">
        <f t="shared" si="165"/>
        <v>0</v>
      </c>
      <c r="F10593" t="str">
        <f>IF(ISBLANK(E10593),"", LOOKUP(E10593,Sheet2!A:A,Sheet2!B:B))</f>
        <v/>
      </c>
    </row>
    <row r="10594" spans="1:6" x14ac:dyDescent="0.25">
      <c r="A10594">
        <v>7759.2773440000001</v>
      </c>
      <c r="B10594">
        <v>-103.168076</v>
      </c>
      <c r="D10594">
        <f t="shared" si="165"/>
        <v>0</v>
      </c>
      <c r="F10594" t="str">
        <f>IF(ISBLANK(E10594),"", LOOKUP(E10594,Sheet2!A:A,Sheet2!B:B))</f>
        <v/>
      </c>
    </row>
    <row r="10595" spans="1:6" x14ac:dyDescent="0.25">
      <c r="A10595">
        <v>7760.0097660000001</v>
      </c>
      <c r="B10595">
        <v>-103.82214399999999</v>
      </c>
      <c r="D10595">
        <f t="shared" si="165"/>
        <v>0</v>
      </c>
      <c r="F10595" t="str">
        <f>IF(ISBLANK(E10595),"", LOOKUP(E10595,Sheet2!A:A,Sheet2!B:B))</f>
        <v/>
      </c>
    </row>
    <row r="10596" spans="1:6" x14ac:dyDescent="0.25">
      <c r="A10596">
        <v>7760.7421880000002</v>
      </c>
      <c r="B10596">
        <v>-103.890434</v>
      </c>
      <c r="D10596">
        <f t="shared" si="165"/>
        <v>0</v>
      </c>
      <c r="F10596" t="str">
        <f>IF(ISBLANK(E10596),"", LOOKUP(E10596,Sheet2!A:A,Sheet2!B:B))</f>
        <v/>
      </c>
    </row>
    <row r="10597" spans="1:6" x14ac:dyDescent="0.25">
      <c r="A10597">
        <v>7761.4746089999999</v>
      </c>
      <c r="B10597">
        <v>-103.67253100000001</v>
      </c>
      <c r="D10597">
        <f t="shared" si="165"/>
        <v>0</v>
      </c>
      <c r="F10597" t="str">
        <f>IF(ISBLANK(E10597),"", LOOKUP(E10597,Sheet2!A:A,Sheet2!B:B))</f>
        <v/>
      </c>
    </row>
    <row r="10598" spans="1:6" x14ac:dyDescent="0.25">
      <c r="A10598">
        <v>7762.2070309999999</v>
      </c>
      <c r="B10598">
        <v>-103.113632</v>
      </c>
      <c r="D10598">
        <f t="shared" si="165"/>
        <v>0</v>
      </c>
      <c r="F10598" t="str">
        <f>IF(ISBLANK(E10598),"", LOOKUP(E10598,Sheet2!A:A,Sheet2!B:B))</f>
        <v/>
      </c>
    </row>
    <row r="10599" spans="1:6" x14ac:dyDescent="0.25">
      <c r="A10599">
        <v>7762.939453</v>
      </c>
      <c r="B10599">
        <v>-103.160522</v>
      </c>
      <c r="D10599">
        <f t="shared" si="165"/>
        <v>0</v>
      </c>
      <c r="F10599" t="str">
        <f>IF(ISBLANK(E10599),"", LOOKUP(E10599,Sheet2!A:A,Sheet2!B:B))</f>
        <v/>
      </c>
    </row>
    <row r="10600" spans="1:6" x14ac:dyDescent="0.25">
      <c r="A10600">
        <v>7763.671875</v>
      </c>
      <c r="B10600">
        <v>-102.677505</v>
      </c>
      <c r="D10600">
        <f t="shared" si="165"/>
        <v>0</v>
      </c>
      <c r="F10600" t="str">
        <f>IF(ISBLANK(E10600),"", LOOKUP(E10600,Sheet2!A:A,Sheet2!B:B))</f>
        <v/>
      </c>
    </row>
    <row r="10601" spans="1:6" x14ac:dyDescent="0.25">
      <c r="A10601">
        <v>7764.404297</v>
      </c>
      <c r="B10601">
        <v>-102.835365</v>
      </c>
      <c r="D10601">
        <f t="shared" si="165"/>
        <v>0</v>
      </c>
      <c r="F10601" t="str">
        <f>IF(ISBLANK(E10601),"", LOOKUP(E10601,Sheet2!A:A,Sheet2!B:B))</f>
        <v/>
      </c>
    </row>
    <row r="10602" spans="1:6" x14ac:dyDescent="0.25">
      <c r="A10602">
        <v>7765.1367190000001</v>
      </c>
      <c r="B10602">
        <v>-102.63587200000001</v>
      </c>
      <c r="D10602">
        <f t="shared" si="165"/>
        <v>0</v>
      </c>
      <c r="F10602" t="str">
        <f>IF(ISBLANK(E10602),"", LOOKUP(E10602,Sheet2!A:A,Sheet2!B:B))</f>
        <v/>
      </c>
    </row>
    <row r="10603" spans="1:6" x14ac:dyDescent="0.25">
      <c r="A10603">
        <v>7765.8691410000001</v>
      </c>
      <c r="B10603">
        <v>-103.043854</v>
      </c>
      <c r="D10603">
        <f t="shared" si="165"/>
        <v>0</v>
      </c>
      <c r="F10603" t="str">
        <f>IF(ISBLANK(E10603),"", LOOKUP(E10603,Sheet2!A:A,Sheet2!B:B))</f>
        <v/>
      </c>
    </row>
    <row r="10604" spans="1:6" x14ac:dyDescent="0.25">
      <c r="A10604">
        <v>7766.6015630000002</v>
      </c>
      <c r="B10604">
        <v>-103.286728</v>
      </c>
      <c r="D10604">
        <f t="shared" si="165"/>
        <v>0</v>
      </c>
      <c r="F10604" t="str">
        <f>IF(ISBLANK(E10604),"", LOOKUP(E10604,Sheet2!A:A,Sheet2!B:B))</f>
        <v/>
      </c>
    </row>
    <row r="10605" spans="1:6" x14ac:dyDescent="0.25">
      <c r="A10605">
        <v>7767.3339839999999</v>
      </c>
      <c r="B10605">
        <v>-104.347977</v>
      </c>
      <c r="D10605">
        <f t="shared" si="165"/>
        <v>0</v>
      </c>
      <c r="F10605" t="str">
        <f>IF(ISBLANK(E10605),"", LOOKUP(E10605,Sheet2!A:A,Sheet2!B:B))</f>
        <v/>
      </c>
    </row>
    <row r="10606" spans="1:6" x14ac:dyDescent="0.25">
      <c r="A10606">
        <v>7768.0664059999999</v>
      </c>
      <c r="B10606">
        <v>-103.978348</v>
      </c>
      <c r="D10606">
        <f t="shared" si="165"/>
        <v>0</v>
      </c>
      <c r="F10606" t="str">
        <f>IF(ISBLANK(E10606),"", LOOKUP(E10606,Sheet2!A:A,Sheet2!B:B))</f>
        <v/>
      </c>
    </row>
    <row r="10607" spans="1:6" x14ac:dyDescent="0.25">
      <c r="A10607">
        <v>7768.798828</v>
      </c>
      <c r="B10607">
        <v>-104.41744199999999</v>
      </c>
      <c r="D10607">
        <f t="shared" si="165"/>
        <v>0</v>
      </c>
      <c r="F10607" t="str">
        <f>IF(ISBLANK(E10607),"", LOOKUP(E10607,Sheet2!A:A,Sheet2!B:B))</f>
        <v/>
      </c>
    </row>
    <row r="10608" spans="1:6" x14ac:dyDescent="0.25">
      <c r="A10608">
        <v>7769.53125</v>
      </c>
      <c r="B10608">
        <v>-104.82914</v>
      </c>
      <c r="D10608">
        <f t="shared" si="165"/>
        <v>0</v>
      </c>
      <c r="F10608" t="str">
        <f>IF(ISBLANK(E10608),"", LOOKUP(E10608,Sheet2!A:A,Sheet2!B:B))</f>
        <v/>
      </c>
    </row>
    <row r="10609" spans="1:6" x14ac:dyDescent="0.25">
      <c r="A10609">
        <v>7770.263672</v>
      </c>
      <c r="B10609">
        <v>-104.440712</v>
      </c>
      <c r="D10609">
        <f t="shared" si="165"/>
        <v>0</v>
      </c>
      <c r="F10609" t="str">
        <f>IF(ISBLANK(E10609),"", LOOKUP(E10609,Sheet2!A:A,Sheet2!B:B))</f>
        <v/>
      </c>
    </row>
    <row r="10610" spans="1:6" x14ac:dyDescent="0.25">
      <c r="A10610">
        <v>7770.9960940000001</v>
      </c>
      <c r="B10610">
        <v>-104.08015399999999</v>
      </c>
      <c r="D10610">
        <f t="shared" si="165"/>
        <v>0</v>
      </c>
      <c r="F10610" t="str">
        <f>IF(ISBLANK(E10610),"", LOOKUP(E10610,Sheet2!A:A,Sheet2!B:B))</f>
        <v/>
      </c>
    </row>
    <row r="10611" spans="1:6" x14ac:dyDescent="0.25">
      <c r="A10611">
        <v>7771.7285160000001</v>
      </c>
      <c r="B10611">
        <v>-104.020256</v>
      </c>
      <c r="D10611">
        <f t="shared" si="165"/>
        <v>0</v>
      </c>
      <c r="F10611" t="str">
        <f>IF(ISBLANK(E10611),"", LOOKUP(E10611,Sheet2!A:A,Sheet2!B:B))</f>
        <v/>
      </c>
    </row>
    <row r="10612" spans="1:6" x14ac:dyDescent="0.25">
      <c r="A10612">
        <v>7772.4609380000002</v>
      </c>
      <c r="B10612">
        <v>-103.76976000000001</v>
      </c>
      <c r="D10612">
        <f t="shared" si="165"/>
        <v>0</v>
      </c>
      <c r="F10612" t="str">
        <f>IF(ISBLANK(E10612),"", LOOKUP(E10612,Sheet2!A:A,Sheet2!B:B))</f>
        <v/>
      </c>
    </row>
    <row r="10613" spans="1:6" x14ac:dyDescent="0.25">
      <c r="A10613">
        <v>7773.1933589999999</v>
      </c>
      <c r="B10613">
        <v>-103.57822400000001</v>
      </c>
      <c r="D10613">
        <f t="shared" si="165"/>
        <v>0</v>
      </c>
      <c r="F10613" t="str">
        <f>IF(ISBLANK(E10613),"", LOOKUP(E10613,Sheet2!A:A,Sheet2!B:B))</f>
        <v/>
      </c>
    </row>
    <row r="10614" spans="1:6" x14ac:dyDescent="0.25">
      <c r="A10614">
        <v>7773.9257809999999</v>
      </c>
      <c r="B10614">
        <v>-103.031982</v>
      </c>
      <c r="D10614">
        <f t="shared" si="165"/>
        <v>0</v>
      </c>
      <c r="F10614" t="str">
        <f>IF(ISBLANK(E10614),"", LOOKUP(E10614,Sheet2!A:A,Sheet2!B:B))</f>
        <v/>
      </c>
    </row>
    <row r="10615" spans="1:6" x14ac:dyDescent="0.25">
      <c r="A10615">
        <v>7774.658203</v>
      </c>
      <c r="B10615">
        <v>-102.910141</v>
      </c>
      <c r="D10615">
        <f t="shared" si="165"/>
        <v>0</v>
      </c>
      <c r="F10615" t="str">
        <f>IF(ISBLANK(E10615),"", LOOKUP(E10615,Sheet2!A:A,Sheet2!B:B))</f>
        <v/>
      </c>
    </row>
    <row r="10616" spans="1:6" x14ac:dyDescent="0.25">
      <c r="A10616">
        <v>7775.390625</v>
      </c>
      <c r="B10616">
        <v>-103.493782</v>
      </c>
      <c r="D10616">
        <f t="shared" si="165"/>
        <v>0</v>
      </c>
      <c r="F10616" t="str">
        <f>IF(ISBLANK(E10616),"", LOOKUP(E10616,Sheet2!A:A,Sheet2!B:B))</f>
        <v/>
      </c>
    </row>
    <row r="10617" spans="1:6" x14ac:dyDescent="0.25">
      <c r="A10617">
        <v>7776.123047</v>
      </c>
      <c r="B10617">
        <v>-104.282143</v>
      </c>
      <c r="D10617">
        <f t="shared" si="165"/>
        <v>0</v>
      </c>
      <c r="F10617" t="str">
        <f>IF(ISBLANK(E10617),"", LOOKUP(E10617,Sheet2!A:A,Sheet2!B:B))</f>
        <v/>
      </c>
    </row>
    <row r="10618" spans="1:6" x14ac:dyDescent="0.25">
      <c r="A10618">
        <v>7776.8554690000001</v>
      </c>
      <c r="B10618">
        <v>-104.04821</v>
      </c>
      <c r="D10618">
        <f t="shared" si="165"/>
        <v>0</v>
      </c>
      <c r="F10618" t="str">
        <f>IF(ISBLANK(E10618),"", LOOKUP(E10618,Sheet2!A:A,Sheet2!B:B))</f>
        <v/>
      </c>
    </row>
    <row r="10619" spans="1:6" x14ac:dyDescent="0.25">
      <c r="A10619">
        <v>7777.5878910000001</v>
      </c>
      <c r="B10619">
        <v>-104.23651099999999</v>
      </c>
      <c r="D10619">
        <f t="shared" si="165"/>
        <v>0</v>
      </c>
      <c r="F10619" t="str">
        <f>IF(ISBLANK(E10619),"", LOOKUP(E10619,Sheet2!A:A,Sheet2!B:B))</f>
        <v/>
      </c>
    </row>
    <row r="10620" spans="1:6" x14ac:dyDescent="0.25">
      <c r="A10620">
        <v>7778.3203130000002</v>
      </c>
      <c r="B10620">
        <v>-104.00248000000001</v>
      </c>
      <c r="D10620">
        <f t="shared" si="165"/>
        <v>0</v>
      </c>
      <c r="F10620" t="str">
        <f>IF(ISBLANK(E10620),"", LOOKUP(E10620,Sheet2!A:A,Sheet2!B:B))</f>
        <v/>
      </c>
    </row>
    <row r="10621" spans="1:6" x14ac:dyDescent="0.25">
      <c r="A10621">
        <v>7779.0527339999999</v>
      </c>
      <c r="B10621">
        <v>-104.128479</v>
      </c>
      <c r="D10621">
        <f t="shared" si="165"/>
        <v>0</v>
      </c>
      <c r="F10621" t="str">
        <f>IF(ISBLANK(E10621),"", LOOKUP(E10621,Sheet2!A:A,Sheet2!B:B))</f>
        <v/>
      </c>
    </row>
    <row r="10622" spans="1:6" x14ac:dyDescent="0.25">
      <c r="A10622">
        <v>7779.7851559999999</v>
      </c>
      <c r="B10622">
        <v>-104.393494</v>
      </c>
      <c r="D10622">
        <f t="shared" si="165"/>
        <v>0</v>
      </c>
      <c r="F10622" t="str">
        <f>IF(ISBLANK(E10622),"", LOOKUP(E10622,Sheet2!A:A,Sheet2!B:B))</f>
        <v/>
      </c>
    </row>
    <row r="10623" spans="1:6" x14ac:dyDescent="0.25">
      <c r="A10623">
        <v>7780.517578</v>
      </c>
      <c r="B10623">
        <v>-104.81317900000001</v>
      </c>
      <c r="D10623">
        <f t="shared" si="165"/>
        <v>0</v>
      </c>
      <c r="F10623" t="str">
        <f>IF(ISBLANK(E10623),"", LOOKUP(E10623,Sheet2!A:A,Sheet2!B:B))</f>
        <v/>
      </c>
    </row>
    <row r="10624" spans="1:6" x14ac:dyDescent="0.25">
      <c r="A10624">
        <v>7781.25</v>
      </c>
      <c r="B10624">
        <v>-104.246201</v>
      </c>
      <c r="D10624">
        <f t="shared" si="165"/>
        <v>0</v>
      </c>
      <c r="F10624" t="str">
        <f>IF(ISBLANK(E10624),"", LOOKUP(E10624,Sheet2!A:A,Sheet2!B:B))</f>
        <v/>
      </c>
    </row>
    <row r="10625" spans="1:6" x14ac:dyDescent="0.25">
      <c r="A10625">
        <v>7781.982422</v>
      </c>
      <c r="B10625">
        <v>-104.23996699999999</v>
      </c>
      <c r="D10625">
        <f t="shared" si="165"/>
        <v>0</v>
      </c>
      <c r="F10625" t="str">
        <f>IF(ISBLANK(E10625),"", LOOKUP(E10625,Sheet2!A:A,Sheet2!B:B))</f>
        <v/>
      </c>
    </row>
    <row r="10626" spans="1:6" x14ac:dyDescent="0.25">
      <c r="A10626">
        <v>7782.7148440000001</v>
      </c>
      <c r="B10626">
        <v>-103.81506299999999</v>
      </c>
      <c r="D10626">
        <f t="shared" ref="D10626:D10689" si="166">IF(AND(B10626&gt;$C$1, A10626&gt;$C$2), _xlfn.FLOOR.MATH(A10626/10)*10, 0)</f>
        <v>0</v>
      </c>
      <c r="F10626" t="str">
        <f>IF(ISBLANK(E10626),"", LOOKUP(E10626,Sheet2!A:A,Sheet2!B:B))</f>
        <v/>
      </c>
    </row>
    <row r="10627" spans="1:6" x14ac:dyDescent="0.25">
      <c r="A10627">
        <v>7783.4472660000001</v>
      </c>
      <c r="B10627">
        <v>-103.663353</v>
      </c>
      <c r="D10627">
        <f t="shared" si="166"/>
        <v>0</v>
      </c>
      <c r="F10627" t="str">
        <f>IF(ISBLANK(E10627),"", LOOKUP(E10627,Sheet2!A:A,Sheet2!B:B))</f>
        <v/>
      </c>
    </row>
    <row r="10628" spans="1:6" x14ac:dyDescent="0.25">
      <c r="A10628">
        <v>7784.1796880000002</v>
      </c>
      <c r="B10628">
        <v>-103.52404799999999</v>
      </c>
      <c r="D10628">
        <f t="shared" si="166"/>
        <v>0</v>
      </c>
      <c r="F10628" t="str">
        <f>IF(ISBLANK(E10628),"", LOOKUP(E10628,Sheet2!A:A,Sheet2!B:B))</f>
        <v/>
      </c>
    </row>
    <row r="10629" spans="1:6" x14ac:dyDescent="0.25">
      <c r="A10629">
        <v>7784.9121089999999</v>
      </c>
      <c r="B10629">
        <v>-104.088966</v>
      </c>
      <c r="D10629">
        <f t="shared" si="166"/>
        <v>0</v>
      </c>
      <c r="F10629" t="str">
        <f>IF(ISBLANK(E10629),"", LOOKUP(E10629,Sheet2!A:A,Sheet2!B:B))</f>
        <v/>
      </c>
    </row>
    <row r="10630" spans="1:6" x14ac:dyDescent="0.25">
      <c r="A10630">
        <v>7785.6445309999999</v>
      </c>
      <c r="B10630">
        <v>-103.265404</v>
      </c>
      <c r="D10630">
        <f t="shared" si="166"/>
        <v>0</v>
      </c>
      <c r="F10630" t="str">
        <f>IF(ISBLANK(E10630),"", LOOKUP(E10630,Sheet2!A:A,Sheet2!B:B))</f>
        <v/>
      </c>
    </row>
    <row r="10631" spans="1:6" x14ac:dyDescent="0.25">
      <c r="A10631">
        <v>7786.376953</v>
      </c>
      <c r="B10631">
        <v>-102.944862</v>
      </c>
      <c r="D10631">
        <f t="shared" si="166"/>
        <v>0</v>
      </c>
      <c r="F10631" t="str">
        <f>IF(ISBLANK(E10631),"", LOOKUP(E10631,Sheet2!A:A,Sheet2!B:B))</f>
        <v/>
      </c>
    </row>
    <row r="10632" spans="1:6" x14ac:dyDescent="0.25">
      <c r="A10632">
        <v>7787.109375</v>
      </c>
      <c r="B10632">
        <v>-102.879616</v>
      </c>
      <c r="D10632">
        <f t="shared" si="166"/>
        <v>0</v>
      </c>
      <c r="F10632" t="str">
        <f>IF(ISBLANK(E10632),"", LOOKUP(E10632,Sheet2!A:A,Sheet2!B:B))</f>
        <v/>
      </c>
    </row>
    <row r="10633" spans="1:6" x14ac:dyDescent="0.25">
      <c r="A10633">
        <v>7787.841797</v>
      </c>
      <c r="B10633">
        <v>-102.890503</v>
      </c>
      <c r="D10633">
        <f t="shared" si="166"/>
        <v>0</v>
      </c>
      <c r="F10633" t="str">
        <f>IF(ISBLANK(E10633),"", LOOKUP(E10633,Sheet2!A:A,Sheet2!B:B))</f>
        <v/>
      </c>
    </row>
    <row r="10634" spans="1:6" x14ac:dyDescent="0.25">
      <c r="A10634">
        <v>7788.5742190000001</v>
      </c>
      <c r="B10634">
        <v>-103.246475</v>
      </c>
      <c r="D10634">
        <f t="shared" si="166"/>
        <v>0</v>
      </c>
      <c r="F10634" t="str">
        <f>IF(ISBLANK(E10634),"", LOOKUP(E10634,Sheet2!A:A,Sheet2!B:B))</f>
        <v/>
      </c>
    </row>
    <row r="10635" spans="1:6" x14ac:dyDescent="0.25">
      <c r="A10635">
        <v>7789.3066410000001</v>
      </c>
      <c r="B10635">
        <v>-103.94167299999999</v>
      </c>
      <c r="D10635">
        <f t="shared" si="166"/>
        <v>0</v>
      </c>
      <c r="F10635" t="str">
        <f>IF(ISBLANK(E10635),"", LOOKUP(E10635,Sheet2!A:A,Sheet2!B:B))</f>
        <v/>
      </c>
    </row>
    <row r="10636" spans="1:6" x14ac:dyDescent="0.25">
      <c r="A10636">
        <v>7790.0390630000002</v>
      </c>
      <c r="B10636">
        <v>-104.125511</v>
      </c>
      <c r="D10636">
        <f t="shared" si="166"/>
        <v>0</v>
      </c>
      <c r="F10636" t="str">
        <f>IF(ISBLANK(E10636),"", LOOKUP(E10636,Sheet2!A:A,Sheet2!B:B))</f>
        <v/>
      </c>
    </row>
    <row r="10637" spans="1:6" x14ac:dyDescent="0.25">
      <c r="A10637">
        <v>7790.7714839999999</v>
      </c>
      <c r="B10637">
        <v>-104.187996</v>
      </c>
      <c r="D10637">
        <f t="shared" si="166"/>
        <v>0</v>
      </c>
      <c r="F10637" t="str">
        <f>IF(ISBLANK(E10637),"", LOOKUP(E10637,Sheet2!A:A,Sheet2!B:B))</f>
        <v/>
      </c>
    </row>
    <row r="10638" spans="1:6" x14ac:dyDescent="0.25">
      <c r="A10638">
        <v>7791.5039059999999</v>
      </c>
      <c r="B10638">
        <v>-104.094559</v>
      </c>
      <c r="D10638">
        <f t="shared" si="166"/>
        <v>0</v>
      </c>
      <c r="F10638" t="str">
        <f>IF(ISBLANK(E10638),"", LOOKUP(E10638,Sheet2!A:A,Sheet2!B:B))</f>
        <v/>
      </c>
    </row>
    <row r="10639" spans="1:6" x14ac:dyDescent="0.25">
      <c r="A10639">
        <v>7792.236328</v>
      </c>
      <c r="B10639">
        <v>-103.96212800000001</v>
      </c>
      <c r="D10639">
        <f t="shared" si="166"/>
        <v>0</v>
      </c>
      <c r="F10639" t="str">
        <f>IF(ISBLANK(E10639),"", LOOKUP(E10639,Sheet2!A:A,Sheet2!B:B))</f>
        <v/>
      </c>
    </row>
    <row r="10640" spans="1:6" x14ac:dyDescent="0.25">
      <c r="A10640">
        <v>7792.96875</v>
      </c>
      <c r="B10640">
        <v>-104.069382</v>
      </c>
      <c r="D10640">
        <f t="shared" si="166"/>
        <v>0</v>
      </c>
      <c r="F10640" t="str">
        <f>IF(ISBLANK(E10640),"", LOOKUP(E10640,Sheet2!A:A,Sheet2!B:B))</f>
        <v/>
      </c>
    </row>
    <row r="10641" spans="1:6" x14ac:dyDescent="0.25">
      <c r="A10641">
        <v>7793.701172</v>
      </c>
      <c r="B10641">
        <v>-104.570526</v>
      </c>
      <c r="D10641">
        <f t="shared" si="166"/>
        <v>0</v>
      </c>
      <c r="F10641" t="str">
        <f>IF(ISBLANK(E10641),"", LOOKUP(E10641,Sheet2!A:A,Sheet2!B:B))</f>
        <v/>
      </c>
    </row>
    <row r="10642" spans="1:6" x14ac:dyDescent="0.25">
      <c r="A10642">
        <v>7794.4335940000001</v>
      </c>
      <c r="B10642">
        <v>-105.517647</v>
      </c>
      <c r="D10642">
        <f t="shared" si="166"/>
        <v>0</v>
      </c>
      <c r="F10642" t="str">
        <f>IF(ISBLANK(E10642),"", LOOKUP(E10642,Sheet2!A:A,Sheet2!B:B))</f>
        <v/>
      </c>
    </row>
    <row r="10643" spans="1:6" x14ac:dyDescent="0.25">
      <c r="A10643">
        <v>7795.1660160000001</v>
      </c>
      <c r="B10643">
        <v>-105.777901</v>
      </c>
      <c r="D10643">
        <f t="shared" si="166"/>
        <v>0</v>
      </c>
      <c r="F10643" t="str">
        <f>IF(ISBLANK(E10643),"", LOOKUP(E10643,Sheet2!A:A,Sheet2!B:B))</f>
        <v/>
      </c>
    </row>
    <row r="10644" spans="1:6" x14ac:dyDescent="0.25">
      <c r="A10644">
        <v>7795.8984380000002</v>
      </c>
      <c r="B10644">
        <v>-106.24035600000001</v>
      </c>
      <c r="D10644">
        <f t="shared" si="166"/>
        <v>0</v>
      </c>
      <c r="F10644" t="str">
        <f>IF(ISBLANK(E10644),"", LOOKUP(E10644,Sheet2!A:A,Sheet2!B:B))</f>
        <v/>
      </c>
    </row>
    <row r="10645" spans="1:6" x14ac:dyDescent="0.25">
      <c r="A10645">
        <v>7796.6308589999999</v>
      </c>
      <c r="B10645">
        <v>-106.137039</v>
      </c>
      <c r="D10645">
        <f t="shared" si="166"/>
        <v>0</v>
      </c>
      <c r="F10645" t="str">
        <f>IF(ISBLANK(E10645),"", LOOKUP(E10645,Sheet2!A:A,Sheet2!B:B))</f>
        <v/>
      </c>
    </row>
    <row r="10646" spans="1:6" x14ac:dyDescent="0.25">
      <c r="A10646">
        <v>7797.3632809999999</v>
      </c>
      <c r="B10646">
        <v>-105.778389</v>
      </c>
      <c r="D10646">
        <f t="shared" si="166"/>
        <v>0</v>
      </c>
      <c r="F10646" t="str">
        <f>IF(ISBLANK(E10646),"", LOOKUP(E10646,Sheet2!A:A,Sheet2!B:B))</f>
        <v/>
      </c>
    </row>
    <row r="10647" spans="1:6" x14ac:dyDescent="0.25">
      <c r="A10647">
        <v>7798.095703</v>
      </c>
      <c r="B10647">
        <v>-105.95049299999999</v>
      </c>
      <c r="D10647">
        <f t="shared" si="166"/>
        <v>0</v>
      </c>
      <c r="F10647" t="str">
        <f>IF(ISBLANK(E10647),"", LOOKUP(E10647,Sheet2!A:A,Sheet2!B:B))</f>
        <v/>
      </c>
    </row>
    <row r="10648" spans="1:6" x14ac:dyDescent="0.25">
      <c r="A10648">
        <v>7798.828125</v>
      </c>
      <c r="B10648">
        <v>-105.57646200000001</v>
      </c>
      <c r="D10648">
        <f t="shared" si="166"/>
        <v>0</v>
      </c>
      <c r="F10648" t="str">
        <f>IF(ISBLANK(E10648),"", LOOKUP(E10648,Sheet2!A:A,Sheet2!B:B))</f>
        <v/>
      </c>
    </row>
    <row r="10649" spans="1:6" x14ac:dyDescent="0.25">
      <c r="A10649">
        <v>7799.560547</v>
      </c>
      <c r="B10649">
        <v>-106.018806</v>
      </c>
      <c r="D10649">
        <f t="shared" si="166"/>
        <v>0</v>
      </c>
      <c r="F10649" t="str">
        <f>IF(ISBLANK(E10649),"", LOOKUP(E10649,Sheet2!A:A,Sheet2!B:B))</f>
        <v/>
      </c>
    </row>
    <row r="10650" spans="1:6" x14ac:dyDescent="0.25">
      <c r="A10650">
        <v>7800.2929690000001</v>
      </c>
      <c r="B10650">
        <v>-105.657951</v>
      </c>
      <c r="D10650">
        <f t="shared" si="166"/>
        <v>0</v>
      </c>
      <c r="F10650" t="str">
        <f>IF(ISBLANK(E10650),"", LOOKUP(E10650,Sheet2!A:A,Sheet2!B:B))</f>
        <v/>
      </c>
    </row>
    <row r="10651" spans="1:6" x14ac:dyDescent="0.25">
      <c r="A10651">
        <v>7801.0253910000001</v>
      </c>
      <c r="B10651">
        <v>-104.984932</v>
      </c>
      <c r="D10651">
        <f t="shared" si="166"/>
        <v>0</v>
      </c>
      <c r="F10651" t="str">
        <f>IF(ISBLANK(E10651),"", LOOKUP(E10651,Sheet2!A:A,Sheet2!B:B))</f>
        <v/>
      </c>
    </row>
    <row r="10652" spans="1:6" x14ac:dyDescent="0.25">
      <c r="A10652">
        <v>7801.7578130000002</v>
      </c>
      <c r="B10652">
        <v>-104.95378100000001</v>
      </c>
      <c r="D10652">
        <f t="shared" si="166"/>
        <v>0</v>
      </c>
      <c r="F10652" t="str">
        <f>IF(ISBLANK(E10652),"", LOOKUP(E10652,Sheet2!A:A,Sheet2!B:B))</f>
        <v/>
      </c>
    </row>
    <row r="10653" spans="1:6" x14ac:dyDescent="0.25">
      <c r="A10653">
        <v>7802.4902339999999</v>
      </c>
      <c r="B10653">
        <v>-105.436279</v>
      </c>
      <c r="D10653">
        <f t="shared" si="166"/>
        <v>0</v>
      </c>
      <c r="F10653" t="str">
        <f>IF(ISBLANK(E10653),"", LOOKUP(E10653,Sheet2!A:A,Sheet2!B:B))</f>
        <v/>
      </c>
    </row>
    <row r="10654" spans="1:6" x14ac:dyDescent="0.25">
      <c r="A10654">
        <v>7803.2226559999999</v>
      </c>
      <c r="B10654">
        <v>-105.764336</v>
      </c>
      <c r="D10654">
        <f t="shared" si="166"/>
        <v>0</v>
      </c>
      <c r="F10654" t="str">
        <f>IF(ISBLANK(E10654),"", LOOKUP(E10654,Sheet2!A:A,Sheet2!B:B))</f>
        <v/>
      </c>
    </row>
    <row r="10655" spans="1:6" x14ac:dyDescent="0.25">
      <c r="A10655">
        <v>7803.955078</v>
      </c>
      <c r="B10655">
        <v>-106.50889599999999</v>
      </c>
      <c r="D10655">
        <f t="shared" si="166"/>
        <v>0</v>
      </c>
      <c r="F10655" t="str">
        <f>IF(ISBLANK(E10655),"", LOOKUP(E10655,Sheet2!A:A,Sheet2!B:B))</f>
        <v/>
      </c>
    </row>
    <row r="10656" spans="1:6" x14ac:dyDescent="0.25">
      <c r="A10656">
        <v>7804.6875</v>
      </c>
      <c r="B10656">
        <v>-105.91205600000001</v>
      </c>
      <c r="D10656">
        <f t="shared" si="166"/>
        <v>0</v>
      </c>
      <c r="F10656" t="str">
        <f>IF(ISBLANK(E10656),"", LOOKUP(E10656,Sheet2!A:A,Sheet2!B:B))</f>
        <v/>
      </c>
    </row>
    <row r="10657" spans="1:6" x14ac:dyDescent="0.25">
      <c r="A10657">
        <v>7805.419922</v>
      </c>
      <c r="B10657">
        <v>-105.90473900000001</v>
      </c>
      <c r="D10657">
        <f t="shared" si="166"/>
        <v>0</v>
      </c>
      <c r="F10657" t="str">
        <f>IF(ISBLANK(E10657),"", LOOKUP(E10657,Sheet2!A:A,Sheet2!B:B))</f>
        <v/>
      </c>
    </row>
    <row r="10658" spans="1:6" x14ac:dyDescent="0.25">
      <c r="A10658">
        <v>7806.1523440000001</v>
      </c>
      <c r="B10658">
        <v>-106.17675</v>
      </c>
      <c r="D10658">
        <f t="shared" si="166"/>
        <v>0</v>
      </c>
      <c r="F10658" t="str">
        <f>IF(ISBLANK(E10658),"", LOOKUP(E10658,Sheet2!A:A,Sheet2!B:B))</f>
        <v/>
      </c>
    </row>
    <row r="10659" spans="1:6" x14ac:dyDescent="0.25">
      <c r="A10659">
        <v>7806.8847660000001</v>
      </c>
      <c r="B10659">
        <v>-106.241539</v>
      </c>
      <c r="D10659">
        <f t="shared" si="166"/>
        <v>0</v>
      </c>
      <c r="F10659" t="str">
        <f>IF(ISBLANK(E10659),"", LOOKUP(E10659,Sheet2!A:A,Sheet2!B:B))</f>
        <v/>
      </c>
    </row>
    <row r="10660" spans="1:6" x14ac:dyDescent="0.25">
      <c r="A10660">
        <v>7807.6171880000002</v>
      </c>
      <c r="B10660">
        <v>-106.42409499999999</v>
      </c>
      <c r="D10660">
        <f t="shared" si="166"/>
        <v>0</v>
      </c>
      <c r="F10660" t="str">
        <f>IF(ISBLANK(E10660),"", LOOKUP(E10660,Sheet2!A:A,Sheet2!B:B))</f>
        <v/>
      </c>
    </row>
    <row r="10661" spans="1:6" x14ac:dyDescent="0.25">
      <c r="A10661">
        <v>7808.3496089999999</v>
      </c>
      <c r="B10661">
        <v>-107.34407</v>
      </c>
      <c r="D10661">
        <f t="shared" si="166"/>
        <v>0</v>
      </c>
      <c r="F10661" t="str">
        <f>IF(ISBLANK(E10661),"", LOOKUP(E10661,Sheet2!A:A,Sheet2!B:B))</f>
        <v/>
      </c>
    </row>
    <row r="10662" spans="1:6" x14ac:dyDescent="0.25">
      <c r="A10662">
        <v>7809.0820309999999</v>
      </c>
      <c r="B10662">
        <v>-107.56184399999999</v>
      </c>
      <c r="D10662">
        <f t="shared" si="166"/>
        <v>0</v>
      </c>
      <c r="F10662" t="str">
        <f>IF(ISBLANK(E10662),"", LOOKUP(E10662,Sheet2!A:A,Sheet2!B:B))</f>
        <v/>
      </c>
    </row>
    <row r="10663" spans="1:6" x14ac:dyDescent="0.25">
      <c r="A10663">
        <v>7809.814453</v>
      </c>
      <c r="B10663">
        <v>-107.24276</v>
      </c>
      <c r="D10663">
        <f t="shared" si="166"/>
        <v>0</v>
      </c>
      <c r="F10663" t="str">
        <f>IF(ISBLANK(E10663),"", LOOKUP(E10663,Sheet2!A:A,Sheet2!B:B))</f>
        <v/>
      </c>
    </row>
    <row r="10664" spans="1:6" x14ac:dyDescent="0.25">
      <c r="A10664">
        <v>7810.546875</v>
      </c>
      <c r="B10664">
        <v>-106.858536</v>
      </c>
      <c r="D10664">
        <f t="shared" si="166"/>
        <v>0</v>
      </c>
      <c r="F10664" t="str">
        <f>IF(ISBLANK(E10664),"", LOOKUP(E10664,Sheet2!A:A,Sheet2!B:B))</f>
        <v/>
      </c>
    </row>
    <row r="10665" spans="1:6" x14ac:dyDescent="0.25">
      <c r="A10665">
        <v>7811.279297</v>
      </c>
      <c r="B10665">
        <v>-106.657555</v>
      </c>
      <c r="D10665">
        <f t="shared" si="166"/>
        <v>0</v>
      </c>
      <c r="F10665" t="str">
        <f>IF(ISBLANK(E10665),"", LOOKUP(E10665,Sheet2!A:A,Sheet2!B:B))</f>
        <v/>
      </c>
    </row>
    <row r="10666" spans="1:6" x14ac:dyDescent="0.25">
      <c r="A10666">
        <v>7812.0117190000001</v>
      </c>
      <c r="B10666">
        <v>-106.33363300000001</v>
      </c>
      <c r="D10666">
        <f t="shared" si="166"/>
        <v>0</v>
      </c>
      <c r="F10666" t="str">
        <f>IF(ISBLANK(E10666),"", LOOKUP(E10666,Sheet2!A:A,Sheet2!B:B))</f>
        <v/>
      </c>
    </row>
    <row r="10667" spans="1:6" x14ac:dyDescent="0.25">
      <c r="A10667">
        <v>7812.7441410000001</v>
      </c>
      <c r="B10667">
        <v>-106.992859</v>
      </c>
      <c r="D10667">
        <f t="shared" si="166"/>
        <v>0</v>
      </c>
      <c r="F10667" t="str">
        <f>IF(ISBLANK(E10667),"", LOOKUP(E10667,Sheet2!A:A,Sheet2!B:B))</f>
        <v/>
      </c>
    </row>
    <row r="10668" spans="1:6" x14ac:dyDescent="0.25">
      <c r="A10668">
        <v>7813.4765630000002</v>
      </c>
      <c r="B10668">
        <v>-107.159721</v>
      </c>
      <c r="D10668">
        <f t="shared" si="166"/>
        <v>0</v>
      </c>
      <c r="F10668" t="str">
        <f>IF(ISBLANK(E10668),"", LOOKUP(E10668,Sheet2!A:A,Sheet2!B:B))</f>
        <v/>
      </c>
    </row>
    <row r="10669" spans="1:6" x14ac:dyDescent="0.25">
      <c r="A10669">
        <v>7814.2089839999999</v>
      </c>
      <c r="B10669">
        <v>-106.624802</v>
      </c>
      <c r="D10669">
        <f t="shared" si="166"/>
        <v>0</v>
      </c>
      <c r="F10669" t="str">
        <f>IF(ISBLANK(E10669),"", LOOKUP(E10669,Sheet2!A:A,Sheet2!B:B))</f>
        <v/>
      </c>
    </row>
    <row r="10670" spans="1:6" x14ac:dyDescent="0.25">
      <c r="A10670">
        <v>7814.9414059999999</v>
      </c>
      <c r="B10670">
        <v>-106.940681</v>
      </c>
      <c r="D10670">
        <f t="shared" si="166"/>
        <v>0</v>
      </c>
      <c r="F10670" t="str">
        <f>IF(ISBLANK(E10670),"", LOOKUP(E10670,Sheet2!A:A,Sheet2!B:B))</f>
        <v/>
      </c>
    </row>
    <row r="10671" spans="1:6" x14ac:dyDescent="0.25">
      <c r="A10671">
        <v>7815.673828</v>
      </c>
      <c r="B10671">
        <v>-106.924408</v>
      </c>
      <c r="D10671">
        <f t="shared" si="166"/>
        <v>0</v>
      </c>
      <c r="F10671" t="str">
        <f>IF(ISBLANK(E10671),"", LOOKUP(E10671,Sheet2!A:A,Sheet2!B:B))</f>
        <v/>
      </c>
    </row>
    <row r="10672" spans="1:6" x14ac:dyDescent="0.25">
      <c r="A10672">
        <v>7816.40625</v>
      </c>
      <c r="B10672">
        <v>-106.51900500000001</v>
      </c>
      <c r="D10672">
        <f t="shared" si="166"/>
        <v>0</v>
      </c>
      <c r="F10672" t="str">
        <f>IF(ISBLANK(E10672),"", LOOKUP(E10672,Sheet2!A:A,Sheet2!B:B))</f>
        <v/>
      </c>
    </row>
    <row r="10673" spans="1:6" x14ac:dyDescent="0.25">
      <c r="A10673">
        <v>7817.138672</v>
      </c>
      <c r="B10673">
        <v>-106.89305899999999</v>
      </c>
      <c r="D10673">
        <f t="shared" si="166"/>
        <v>0</v>
      </c>
      <c r="F10673" t="str">
        <f>IF(ISBLANK(E10673),"", LOOKUP(E10673,Sheet2!A:A,Sheet2!B:B))</f>
        <v/>
      </c>
    </row>
    <row r="10674" spans="1:6" x14ac:dyDescent="0.25">
      <c r="A10674">
        <v>7817.8710940000001</v>
      </c>
      <c r="B10674">
        <v>-107.492699</v>
      </c>
      <c r="D10674">
        <f t="shared" si="166"/>
        <v>0</v>
      </c>
      <c r="F10674" t="str">
        <f>IF(ISBLANK(E10674),"", LOOKUP(E10674,Sheet2!A:A,Sheet2!B:B))</f>
        <v/>
      </c>
    </row>
    <row r="10675" spans="1:6" x14ac:dyDescent="0.25">
      <c r="A10675">
        <v>7818.6035160000001</v>
      </c>
      <c r="B10675">
        <v>-107.586456</v>
      </c>
      <c r="D10675">
        <f t="shared" si="166"/>
        <v>0</v>
      </c>
      <c r="F10675" t="str">
        <f>IF(ISBLANK(E10675),"", LOOKUP(E10675,Sheet2!A:A,Sheet2!B:B))</f>
        <v/>
      </c>
    </row>
    <row r="10676" spans="1:6" x14ac:dyDescent="0.25">
      <c r="A10676">
        <v>7819.3359380000002</v>
      </c>
      <c r="B10676">
        <v>-107.382706</v>
      </c>
      <c r="D10676">
        <f t="shared" si="166"/>
        <v>0</v>
      </c>
      <c r="F10676" t="str">
        <f>IF(ISBLANK(E10676),"", LOOKUP(E10676,Sheet2!A:A,Sheet2!B:B))</f>
        <v/>
      </c>
    </row>
    <row r="10677" spans="1:6" x14ac:dyDescent="0.25">
      <c r="A10677">
        <v>7820.0683589999999</v>
      </c>
      <c r="B10677">
        <v>-107.988724</v>
      </c>
      <c r="D10677">
        <f t="shared" si="166"/>
        <v>0</v>
      </c>
      <c r="F10677" t="str">
        <f>IF(ISBLANK(E10677),"", LOOKUP(E10677,Sheet2!A:A,Sheet2!B:B))</f>
        <v/>
      </c>
    </row>
    <row r="10678" spans="1:6" x14ac:dyDescent="0.25">
      <c r="A10678">
        <v>7820.8007809999999</v>
      </c>
      <c r="B10678">
        <v>-108.596367</v>
      </c>
      <c r="D10678">
        <f t="shared" si="166"/>
        <v>0</v>
      </c>
      <c r="F10678" t="str">
        <f>IF(ISBLANK(E10678),"", LOOKUP(E10678,Sheet2!A:A,Sheet2!B:B))</f>
        <v/>
      </c>
    </row>
    <row r="10679" spans="1:6" x14ac:dyDescent="0.25">
      <c r="A10679">
        <v>7821.533203</v>
      </c>
      <c r="B10679">
        <v>-108.732353</v>
      </c>
      <c r="D10679">
        <f t="shared" si="166"/>
        <v>0</v>
      </c>
      <c r="F10679" t="str">
        <f>IF(ISBLANK(E10679),"", LOOKUP(E10679,Sheet2!A:A,Sheet2!B:B))</f>
        <v/>
      </c>
    </row>
    <row r="10680" spans="1:6" x14ac:dyDescent="0.25">
      <c r="A10680">
        <v>7822.265625</v>
      </c>
      <c r="B10680">
        <v>-108.20433800000001</v>
      </c>
      <c r="D10680">
        <f t="shared" si="166"/>
        <v>0</v>
      </c>
      <c r="F10680" t="str">
        <f>IF(ISBLANK(E10680),"", LOOKUP(E10680,Sheet2!A:A,Sheet2!B:B))</f>
        <v/>
      </c>
    </row>
    <row r="10681" spans="1:6" x14ac:dyDescent="0.25">
      <c r="A10681">
        <v>7822.998047</v>
      </c>
      <c r="B10681">
        <v>-108.506775</v>
      </c>
      <c r="D10681">
        <f t="shared" si="166"/>
        <v>0</v>
      </c>
      <c r="F10681" t="str">
        <f>IF(ISBLANK(E10681),"", LOOKUP(E10681,Sheet2!A:A,Sheet2!B:B))</f>
        <v/>
      </c>
    </row>
    <row r="10682" spans="1:6" x14ac:dyDescent="0.25">
      <c r="A10682">
        <v>7823.7304690000001</v>
      </c>
      <c r="B10682">
        <v>-107.754211</v>
      </c>
      <c r="D10682">
        <f t="shared" si="166"/>
        <v>0</v>
      </c>
      <c r="F10682" t="str">
        <f>IF(ISBLANK(E10682),"", LOOKUP(E10682,Sheet2!A:A,Sheet2!B:B))</f>
        <v/>
      </c>
    </row>
    <row r="10683" spans="1:6" x14ac:dyDescent="0.25">
      <c r="A10683">
        <v>7824.4628910000001</v>
      </c>
      <c r="B10683">
        <v>-107.652725</v>
      </c>
      <c r="D10683">
        <f t="shared" si="166"/>
        <v>0</v>
      </c>
      <c r="F10683" t="str">
        <f>IF(ISBLANK(E10683),"", LOOKUP(E10683,Sheet2!A:A,Sheet2!B:B))</f>
        <v/>
      </c>
    </row>
    <row r="10684" spans="1:6" x14ac:dyDescent="0.25">
      <c r="A10684">
        <v>7825.1953130000002</v>
      </c>
      <c r="B10684">
        <v>-107.59172100000001</v>
      </c>
      <c r="D10684">
        <f t="shared" si="166"/>
        <v>0</v>
      </c>
      <c r="F10684" t="str">
        <f>IF(ISBLANK(E10684),"", LOOKUP(E10684,Sheet2!A:A,Sheet2!B:B))</f>
        <v/>
      </c>
    </row>
    <row r="10685" spans="1:6" x14ac:dyDescent="0.25">
      <c r="A10685">
        <v>7825.9277339999999</v>
      </c>
      <c r="B10685">
        <v>-107.818108</v>
      </c>
      <c r="D10685">
        <f t="shared" si="166"/>
        <v>0</v>
      </c>
      <c r="F10685" t="str">
        <f>IF(ISBLANK(E10685),"", LOOKUP(E10685,Sheet2!A:A,Sheet2!B:B))</f>
        <v/>
      </c>
    </row>
    <row r="10686" spans="1:6" x14ac:dyDescent="0.25">
      <c r="A10686">
        <v>7826.6601559999999</v>
      </c>
      <c r="B10686">
        <v>-107.519897</v>
      </c>
      <c r="D10686">
        <f t="shared" si="166"/>
        <v>0</v>
      </c>
      <c r="F10686" t="str">
        <f>IF(ISBLANK(E10686),"", LOOKUP(E10686,Sheet2!A:A,Sheet2!B:B))</f>
        <v/>
      </c>
    </row>
    <row r="10687" spans="1:6" x14ac:dyDescent="0.25">
      <c r="A10687">
        <v>7827.392578</v>
      </c>
      <c r="B10687">
        <v>-107.787384</v>
      </c>
      <c r="D10687">
        <f t="shared" si="166"/>
        <v>0</v>
      </c>
      <c r="F10687" t="str">
        <f>IF(ISBLANK(E10687),"", LOOKUP(E10687,Sheet2!A:A,Sheet2!B:B))</f>
        <v/>
      </c>
    </row>
    <row r="10688" spans="1:6" x14ac:dyDescent="0.25">
      <c r="A10688">
        <v>7828.125</v>
      </c>
      <c r="B10688">
        <v>-108.92446099999999</v>
      </c>
      <c r="D10688">
        <f t="shared" si="166"/>
        <v>0</v>
      </c>
      <c r="F10688" t="str">
        <f>IF(ISBLANK(E10688),"", LOOKUP(E10688,Sheet2!A:A,Sheet2!B:B))</f>
        <v/>
      </c>
    </row>
    <row r="10689" spans="1:6" x14ac:dyDescent="0.25">
      <c r="A10689">
        <v>7828.857422</v>
      </c>
      <c r="B10689">
        <v>-110.221756</v>
      </c>
      <c r="D10689">
        <f t="shared" si="166"/>
        <v>0</v>
      </c>
      <c r="F10689" t="str">
        <f>IF(ISBLANK(E10689),"", LOOKUP(E10689,Sheet2!A:A,Sheet2!B:B))</f>
        <v/>
      </c>
    </row>
    <row r="10690" spans="1:6" x14ac:dyDescent="0.25">
      <c r="A10690">
        <v>7829.5898440000001</v>
      </c>
      <c r="B10690">
        <v>-109.656494</v>
      </c>
      <c r="D10690">
        <f t="shared" ref="D10690:D10753" si="167">IF(AND(B10690&gt;$C$1, A10690&gt;$C$2), _xlfn.FLOOR.MATH(A10690/10)*10, 0)</f>
        <v>0</v>
      </c>
      <c r="F10690" t="str">
        <f>IF(ISBLANK(E10690),"", LOOKUP(E10690,Sheet2!A:A,Sheet2!B:B))</f>
        <v/>
      </c>
    </row>
    <row r="10691" spans="1:6" x14ac:dyDescent="0.25">
      <c r="A10691">
        <v>7830.3222660000001</v>
      </c>
      <c r="B10691">
        <v>-109.355728</v>
      </c>
      <c r="D10691">
        <f t="shared" si="167"/>
        <v>0</v>
      </c>
      <c r="F10691" t="str">
        <f>IF(ISBLANK(E10691),"", LOOKUP(E10691,Sheet2!A:A,Sheet2!B:B))</f>
        <v/>
      </c>
    </row>
    <row r="10692" spans="1:6" x14ac:dyDescent="0.25">
      <c r="A10692">
        <v>7831.0546880000002</v>
      </c>
      <c r="B10692">
        <v>-108.90036000000001</v>
      </c>
      <c r="D10692">
        <f t="shared" si="167"/>
        <v>0</v>
      </c>
      <c r="F10692" t="str">
        <f>IF(ISBLANK(E10692),"", LOOKUP(E10692,Sheet2!A:A,Sheet2!B:B))</f>
        <v/>
      </c>
    </row>
    <row r="10693" spans="1:6" x14ac:dyDescent="0.25">
      <c r="A10693">
        <v>7831.7871089999999</v>
      </c>
      <c r="B10693">
        <v>-109.494232</v>
      </c>
      <c r="D10693">
        <f t="shared" si="167"/>
        <v>0</v>
      </c>
      <c r="F10693" t="str">
        <f>IF(ISBLANK(E10693),"", LOOKUP(E10693,Sheet2!A:A,Sheet2!B:B))</f>
        <v/>
      </c>
    </row>
    <row r="10694" spans="1:6" x14ac:dyDescent="0.25">
      <c r="A10694">
        <v>7832.5195309999999</v>
      </c>
      <c r="B10694">
        <v>-108.800888</v>
      </c>
      <c r="D10694">
        <f t="shared" si="167"/>
        <v>0</v>
      </c>
      <c r="F10694" t="str">
        <f>IF(ISBLANK(E10694),"", LOOKUP(E10694,Sheet2!A:A,Sheet2!B:B))</f>
        <v/>
      </c>
    </row>
    <row r="10695" spans="1:6" x14ac:dyDescent="0.25">
      <c r="A10695">
        <v>7833.251953</v>
      </c>
      <c r="B10695">
        <v>-109.17291299999999</v>
      </c>
      <c r="D10695">
        <f t="shared" si="167"/>
        <v>0</v>
      </c>
      <c r="F10695" t="str">
        <f>IF(ISBLANK(E10695),"", LOOKUP(E10695,Sheet2!A:A,Sheet2!B:B))</f>
        <v/>
      </c>
    </row>
    <row r="10696" spans="1:6" x14ac:dyDescent="0.25">
      <c r="A10696">
        <v>7833.984375</v>
      </c>
      <c r="B10696">
        <v>-109.19457199999999</v>
      </c>
      <c r="D10696">
        <f t="shared" si="167"/>
        <v>0</v>
      </c>
      <c r="F10696" t="str">
        <f>IF(ISBLANK(E10696),"", LOOKUP(E10696,Sheet2!A:A,Sheet2!B:B))</f>
        <v/>
      </c>
    </row>
    <row r="10697" spans="1:6" x14ac:dyDescent="0.25">
      <c r="A10697">
        <v>7834.716797</v>
      </c>
      <c r="B10697">
        <v>-110.047256</v>
      </c>
      <c r="D10697">
        <f t="shared" si="167"/>
        <v>0</v>
      </c>
      <c r="F10697" t="str">
        <f>IF(ISBLANK(E10697),"", LOOKUP(E10697,Sheet2!A:A,Sheet2!B:B))</f>
        <v/>
      </c>
    </row>
    <row r="10698" spans="1:6" x14ac:dyDescent="0.25">
      <c r="A10698">
        <v>7835.4492190000001</v>
      </c>
      <c r="B10698">
        <v>-109.399185</v>
      </c>
      <c r="D10698">
        <f t="shared" si="167"/>
        <v>0</v>
      </c>
      <c r="F10698" t="str">
        <f>IF(ISBLANK(E10698),"", LOOKUP(E10698,Sheet2!A:A,Sheet2!B:B))</f>
        <v/>
      </c>
    </row>
    <row r="10699" spans="1:6" x14ac:dyDescent="0.25">
      <c r="A10699">
        <v>7836.1816410000001</v>
      </c>
      <c r="B10699">
        <v>-109.122528</v>
      </c>
      <c r="D10699">
        <f t="shared" si="167"/>
        <v>0</v>
      </c>
      <c r="F10699" t="str">
        <f>IF(ISBLANK(E10699),"", LOOKUP(E10699,Sheet2!A:A,Sheet2!B:B))</f>
        <v/>
      </c>
    </row>
    <row r="10700" spans="1:6" x14ac:dyDescent="0.25">
      <c r="A10700">
        <v>7836.9140630000002</v>
      </c>
      <c r="B10700">
        <v>-109.196617</v>
      </c>
      <c r="D10700">
        <f t="shared" si="167"/>
        <v>0</v>
      </c>
      <c r="F10700" t="str">
        <f>IF(ISBLANK(E10700),"", LOOKUP(E10700,Sheet2!A:A,Sheet2!B:B))</f>
        <v/>
      </c>
    </row>
    <row r="10701" spans="1:6" x14ac:dyDescent="0.25">
      <c r="A10701">
        <v>7837.6464839999999</v>
      </c>
      <c r="B10701">
        <v>-110.828529</v>
      </c>
      <c r="D10701">
        <f t="shared" si="167"/>
        <v>0</v>
      </c>
      <c r="F10701" t="str">
        <f>IF(ISBLANK(E10701),"", LOOKUP(E10701,Sheet2!A:A,Sheet2!B:B))</f>
        <v/>
      </c>
    </row>
    <row r="10702" spans="1:6" x14ac:dyDescent="0.25">
      <c r="A10702">
        <v>7838.3789059999999</v>
      </c>
      <c r="B10702">
        <v>-109.858101</v>
      </c>
      <c r="D10702">
        <f t="shared" si="167"/>
        <v>0</v>
      </c>
      <c r="F10702" t="str">
        <f>IF(ISBLANK(E10702),"", LOOKUP(E10702,Sheet2!A:A,Sheet2!B:B))</f>
        <v/>
      </c>
    </row>
    <row r="10703" spans="1:6" x14ac:dyDescent="0.25">
      <c r="A10703">
        <v>7839.111328</v>
      </c>
      <c r="B10703">
        <v>-109.922905</v>
      </c>
      <c r="D10703">
        <f t="shared" si="167"/>
        <v>0</v>
      </c>
      <c r="F10703" t="str">
        <f>IF(ISBLANK(E10703),"", LOOKUP(E10703,Sheet2!A:A,Sheet2!B:B))</f>
        <v/>
      </c>
    </row>
    <row r="10704" spans="1:6" x14ac:dyDescent="0.25">
      <c r="A10704">
        <v>7839.84375</v>
      </c>
      <c r="B10704">
        <v>-109.98532899999999</v>
      </c>
      <c r="D10704">
        <f t="shared" si="167"/>
        <v>0</v>
      </c>
      <c r="F10704" t="str">
        <f>IF(ISBLANK(E10704),"", LOOKUP(E10704,Sheet2!A:A,Sheet2!B:B))</f>
        <v/>
      </c>
    </row>
    <row r="10705" spans="1:6" x14ac:dyDescent="0.25">
      <c r="A10705">
        <v>7840.576172</v>
      </c>
      <c r="B10705">
        <v>-110.715721</v>
      </c>
      <c r="D10705">
        <f t="shared" si="167"/>
        <v>0</v>
      </c>
      <c r="F10705" t="str">
        <f>IF(ISBLANK(E10705),"", LOOKUP(E10705,Sheet2!A:A,Sheet2!B:B))</f>
        <v/>
      </c>
    </row>
    <row r="10706" spans="1:6" x14ac:dyDescent="0.25">
      <c r="A10706">
        <v>7841.3085940000001</v>
      </c>
      <c r="B10706">
        <v>-110.191971</v>
      </c>
      <c r="D10706">
        <f t="shared" si="167"/>
        <v>0</v>
      </c>
      <c r="F10706" t="str">
        <f>IF(ISBLANK(E10706),"", LOOKUP(E10706,Sheet2!A:A,Sheet2!B:B))</f>
        <v/>
      </c>
    </row>
    <row r="10707" spans="1:6" x14ac:dyDescent="0.25">
      <c r="A10707">
        <v>7842.0410160000001</v>
      </c>
      <c r="B10707">
        <v>-109.983986</v>
      </c>
      <c r="D10707">
        <f t="shared" si="167"/>
        <v>0</v>
      </c>
      <c r="F10707" t="str">
        <f>IF(ISBLANK(E10707),"", LOOKUP(E10707,Sheet2!A:A,Sheet2!B:B))</f>
        <v/>
      </c>
    </row>
    <row r="10708" spans="1:6" x14ac:dyDescent="0.25">
      <c r="A10708">
        <v>7842.7734380000002</v>
      </c>
      <c r="B10708">
        <v>-109.233902</v>
      </c>
      <c r="D10708">
        <f t="shared" si="167"/>
        <v>0</v>
      </c>
      <c r="F10708" t="str">
        <f>IF(ISBLANK(E10708),"", LOOKUP(E10708,Sheet2!A:A,Sheet2!B:B))</f>
        <v/>
      </c>
    </row>
    <row r="10709" spans="1:6" x14ac:dyDescent="0.25">
      <c r="A10709">
        <v>7843.5058589999999</v>
      </c>
      <c r="B10709">
        <v>-110.302734</v>
      </c>
      <c r="D10709">
        <f t="shared" si="167"/>
        <v>0</v>
      </c>
      <c r="F10709" t="str">
        <f>IF(ISBLANK(E10709),"", LOOKUP(E10709,Sheet2!A:A,Sheet2!B:B))</f>
        <v/>
      </c>
    </row>
    <row r="10710" spans="1:6" x14ac:dyDescent="0.25">
      <c r="A10710">
        <v>7844.2382809999999</v>
      </c>
      <c r="B10710">
        <v>-109.604202</v>
      </c>
      <c r="D10710">
        <f t="shared" si="167"/>
        <v>0</v>
      </c>
      <c r="F10710" t="str">
        <f>IF(ISBLANK(E10710),"", LOOKUP(E10710,Sheet2!A:A,Sheet2!B:B))</f>
        <v/>
      </c>
    </row>
    <row r="10711" spans="1:6" x14ac:dyDescent="0.25">
      <c r="A10711">
        <v>7844.970703</v>
      </c>
      <c r="B10711">
        <v>-109.752701</v>
      </c>
      <c r="D10711">
        <f t="shared" si="167"/>
        <v>0</v>
      </c>
      <c r="F10711" t="str">
        <f>IF(ISBLANK(E10711),"", LOOKUP(E10711,Sheet2!A:A,Sheet2!B:B))</f>
        <v/>
      </c>
    </row>
    <row r="10712" spans="1:6" x14ac:dyDescent="0.25">
      <c r="A10712">
        <v>7845.703125</v>
      </c>
      <c r="B10712">
        <v>-109.764664</v>
      </c>
      <c r="D10712">
        <f t="shared" si="167"/>
        <v>0</v>
      </c>
      <c r="F10712" t="str">
        <f>IF(ISBLANK(E10712),"", LOOKUP(E10712,Sheet2!A:A,Sheet2!B:B))</f>
        <v/>
      </c>
    </row>
    <row r="10713" spans="1:6" x14ac:dyDescent="0.25">
      <c r="A10713">
        <v>7846.435547</v>
      </c>
      <c r="B10713">
        <v>-110.40625</v>
      </c>
      <c r="D10713">
        <f t="shared" si="167"/>
        <v>0</v>
      </c>
      <c r="F10713" t="str">
        <f>IF(ISBLANK(E10713),"", LOOKUP(E10713,Sheet2!A:A,Sheet2!B:B))</f>
        <v/>
      </c>
    </row>
    <row r="10714" spans="1:6" x14ac:dyDescent="0.25">
      <c r="A10714">
        <v>7847.1679690000001</v>
      </c>
      <c r="B10714">
        <v>-110.69328299999999</v>
      </c>
      <c r="D10714">
        <f t="shared" si="167"/>
        <v>0</v>
      </c>
      <c r="F10714" t="str">
        <f>IF(ISBLANK(E10714),"", LOOKUP(E10714,Sheet2!A:A,Sheet2!B:B))</f>
        <v/>
      </c>
    </row>
    <row r="10715" spans="1:6" x14ac:dyDescent="0.25">
      <c r="A10715">
        <v>7847.9003910000001</v>
      </c>
      <c r="B10715">
        <v>-110.472115</v>
      </c>
      <c r="D10715">
        <f t="shared" si="167"/>
        <v>0</v>
      </c>
      <c r="F10715" t="str">
        <f>IF(ISBLANK(E10715),"", LOOKUP(E10715,Sheet2!A:A,Sheet2!B:B))</f>
        <v/>
      </c>
    </row>
    <row r="10716" spans="1:6" x14ac:dyDescent="0.25">
      <c r="A10716">
        <v>7848.6328130000002</v>
      </c>
      <c r="B10716">
        <v>-110.410149</v>
      </c>
      <c r="D10716">
        <f t="shared" si="167"/>
        <v>0</v>
      </c>
      <c r="F10716" t="str">
        <f>IF(ISBLANK(E10716),"", LOOKUP(E10716,Sheet2!A:A,Sheet2!B:B))</f>
        <v/>
      </c>
    </row>
    <row r="10717" spans="1:6" x14ac:dyDescent="0.25">
      <c r="A10717">
        <v>7849.3652339999999</v>
      </c>
      <c r="B10717">
        <v>-111.023155</v>
      </c>
      <c r="D10717">
        <f t="shared" si="167"/>
        <v>0</v>
      </c>
      <c r="F10717" t="str">
        <f>IF(ISBLANK(E10717),"", LOOKUP(E10717,Sheet2!A:A,Sheet2!B:B))</f>
        <v/>
      </c>
    </row>
    <row r="10718" spans="1:6" x14ac:dyDescent="0.25">
      <c r="A10718">
        <v>7850.0976559999999</v>
      </c>
      <c r="B10718">
        <v>-110.05746499999999</v>
      </c>
      <c r="D10718">
        <f t="shared" si="167"/>
        <v>0</v>
      </c>
      <c r="F10718" t="str">
        <f>IF(ISBLANK(E10718),"", LOOKUP(E10718,Sheet2!A:A,Sheet2!B:B))</f>
        <v/>
      </c>
    </row>
    <row r="10719" spans="1:6" x14ac:dyDescent="0.25">
      <c r="A10719">
        <v>7850.830078</v>
      </c>
      <c r="B10719">
        <v>-110.12200900000001</v>
      </c>
      <c r="D10719">
        <f t="shared" si="167"/>
        <v>0</v>
      </c>
      <c r="F10719" t="str">
        <f>IF(ISBLANK(E10719),"", LOOKUP(E10719,Sheet2!A:A,Sheet2!B:B))</f>
        <v/>
      </c>
    </row>
    <row r="10720" spans="1:6" x14ac:dyDescent="0.25">
      <c r="A10720">
        <v>7851.5625</v>
      </c>
      <c r="B10720">
        <v>-110.530586</v>
      </c>
      <c r="D10720">
        <f t="shared" si="167"/>
        <v>0</v>
      </c>
      <c r="F10720" t="str">
        <f>IF(ISBLANK(E10720),"", LOOKUP(E10720,Sheet2!A:A,Sheet2!B:B))</f>
        <v/>
      </c>
    </row>
    <row r="10721" spans="1:6" x14ac:dyDescent="0.25">
      <c r="A10721">
        <v>7852.294922</v>
      </c>
      <c r="B10721">
        <v>-111.073944</v>
      </c>
      <c r="D10721">
        <f t="shared" si="167"/>
        <v>0</v>
      </c>
      <c r="F10721" t="str">
        <f>IF(ISBLANK(E10721),"", LOOKUP(E10721,Sheet2!A:A,Sheet2!B:B))</f>
        <v/>
      </c>
    </row>
    <row r="10722" spans="1:6" x14ac:dyDescent="0.25">
      <c r="A10722">
        <v>7853.0273440000001</v>
      </c>
      <c r="B10722">
        <v>-110.172607</v>
      </c>
      <c r="D10722">
        <f t="shared" si="167"/>
        <v>0</v>
      </c>
      <c r="F10722" t="str">
        <f>IF(ISBLANK(E10722),"", LOOKUP(E10722,Sheet2!A:A,Sheet2!B:B))</f>
        <v/>
      </c>
    </row>
    <row r="10723" spans="1:6" x14ac:dyDescent="0.25">
      <c r="A10723">
        <v>7853.7597660000001</v>
      </c>
      <c r="B10723">
        <v>-110.485809</v>
      </c>
      <c r="D10723">
        <f t="shared" si="167"/>
        <v>0</v>
      </c>
      <c r="F10723" t="str">
        <f>IF(ISBLANK(E10723),"", LOOKUP(E10723,Sheet2!A:A,Sheet2!B:B))</f>
        <v/>
      </c>
    </row>
    <row r="10724" spans="1:6" x14ac:dyDescent="0.25">
      <c r="A10724">
        <v>7854.4921880000002</v>
      </c>
      <c r="B10724">
        <v>-110.432312</v>
      </c>
      <c r="D10724">
        <f t="shared" si="167"/>
        <v>0</v>
      </c>
      <c r="F10724" t="str">
        <f>IF(ISBLANK(E10724),"", LOOKUP(E10724,Sheet2!A:A,Sheet2!B:B))</f>
        <v/>
      </c>
    </row>
    <row r="10725" spans="1:6" x14ac:dyDescent="0.25">
      <c r="A10725">
        <v>7855.2246089999999</v>
      </c>
      <c r="B10725">
        <v>-110.85096</v>
      </c>
      <c r="D10725">
        <f t="shared" si="167"/>
        <v>0</v>
      </c>
      <c r="F10725" t="str">
        <f>IF(ISBLANK(E10725),"", LOOKUP(E10725,Sheet2!A:A,Sheet2!B:B))</f>
        <v/>
      </c>
    </row>
    <row r="10726" spans="1:6" x14ac:dyDescent="0.25">
      <c r="A10726">
        <v>7855.9570309999999</v>
      </c>
      <c r="B10726">
        <v>-110.89144899999999</v>
      </c>
      <c r="D10726">
        <f t="shared" si="167"/>
        <v>0</v>
      </c>
      <c r="F10726" t="str">
        <f>IF(ISBLANK(E10726),"", LOOKUP(E10726,Sheet2!A:A,Sheet2!B:B))</f>
        <v/>
      </c>
    </row>
    <row r="10727" spans="1:6" x14ac:dyDescent="0.25">
      <c r="A10727">
        <v>7856.689453</v>
      </c>
      <c r="B10727">
        <v>-111.055626</v>
      </c>
      <c r="D10727">
        <f t="shared" si="167"/>
        <v>0</v>
      </c>
      <c r="F10727" t="str">
        <f>IF(ISBLANK(E10727),"", LOOKUP(E10727,Sheet2!A:A,Sheet2!B:B))</f>
        <v/>
      </c>
    </row>
    <row r="10728" spans="1:6" x14ac:dyDescent="0.25">
      <c r="A10728">
        <v>7857.421875</v>
      </c>
      <c r="B10728">
        <v>-110.593987</v>
      </c>
      <c r="D10728">
        <f t="shared" si="167"/>
        <v>0</v>
      </c>
      <c r="F10728" t="str">
        <f>IF(ISBLANK(E10728),"", LOOKUP(E10728,Sheet2!A:A,Sheet2!B:B))</f>
        <v/>
      </c>
    </row>
    <row r="10729" spans="1:6" x14ac:dyDescent="0.25">
      <c r="A10729">
        <v>7858.154297</v>
      </c>
      <c r="B10729">
        <v>-110.72038999999999</v>
      </c>
      <c r="D10729">
        <f t="shared" si="167"/>
        <v>0</v>
      </c>
      <c r="F10729" t="str">
        <f>IF(ISBLANK(E10729),"", LOOKUP(E10729,Sheet2!A:A,Sheet2!B:B))</f>
        <v/>
      </c>
    </row>
    <row r="10730" spans="1:6" x14ac:dyDescent="0.25">
      <c r="A10730">
        <v>7858.8867190000001</v>
      </c>
      <c r="B10730">
        <v>-110.394577</v>
      </c>
      <c r="D10730">
        <f t="shared" si="167"/>
        <v>0</v>
      </c>
      <c r="F10730" t="str">
        <f>IF(ISBLANK(E10730),"", LOOKUP(E10730,Sheet2!A:A,Sheet2!B:B))</f>
        <v/>
      </c>
    </row>
    <row r="10731" spans="1:6" x14ac:dyDescent="0.25">
      <c r="A10731">
        <v>7859.6191410000001</v>
      </c>
      <c r="B10731">
        <v>-110.762947</v>
      </c>
      <c r="D10731">
        <f t="shared" si="167"/>
        <v>0</v>
      </c>
      <c r="F10731" t="str">
        <f>IF(ISBLANK(E10731),"", LOOKUP(E10731,Sheet2!A:A,Sheet2!B:B))</f>
        <v/>
      </c>
    </row>
    <row r="10732" spans="1:6" x14ac:dyDescent="0.25">
      <c r="A10732">
        <v>7860.3515630000002</v>
      </c>
      <c r="B10732">
        <v>-110.917282</v>
      </c>
      <c r="D10732">
        <f t="shared" si="167"/>
        <v>0</v>
      </c>
      <c r="F10732" t="str">
        <f>IF(ISBLANK(E10732),"", LOOKUP(E10732,Sheet2!A:A,Sheet2!B:B))</f>
        <v/>
      </c>
    </row>
    <row r="10733" spans="1:6" x14ac:dyDescent="0.25">
      <c r="A10733">
        <v>7861.0839839999999</v>
      </c>
      <c r="B10733">
        <v>-110.624802</v>
      </c>
      <c r="D10733">
        <f t="shared" si="167"/>
        <v>0</v>
      </c>
      <c r="F10733" t="str">
        <f>IF(ISBLANK(E10733),"", LOOKUP(E10733,Sheet2!A:A,Sheet2!B:B))</f>
        <v/>
      </c>
    </row>
    <row r="10734" spans="1:6" x14ac:dyDescent="0.25">
      <c r="A10734">
        <v>7861.8164059999999</v>
      </c>
      <c r="B10734">
        <v>-109.84935</v>
      </c>
      <c r="D10734">
        <f t="shared" si="167"/>
        <v>0</v>
      </c>
      <c r="F10734" t="str">
        <f>IF(ISBLANK(E10734),"", LOOKUP(E10734,Sheet2!A:A,Sheet2!B:B))</f>
        <v/>
      </c>
    </row>
    <row r="10735" spans="1:6" x14ac:dyDescent="0.25">
      <c r="A10735">
        <v>7862.548828</v>
      </c>
      <c r="B10735">
        <v>-110.043442</v>
      </c>
      <c r="D10735">
        <f t="shared" si="167"/>
        <v>0</v>
      </c>
      <c r="F10735" t="str">
        <f>IF(ISBLANK(E10735),"", LOOKUP(E10735,Sheet2!A:A,Sheet2!B:B))</f>
        <v/>
      </c>
    </row>
    <row r="10736" spans="1:6" x14ac:dyDescent="0.25">
      <c r="A10736">
        <v>7863.28125</v>
      </c>
      <c r="B10736">
        <v>-110.035591</v>
      </c>
      <c r="D10736">
        <f t="shared" si="167"/>
        <v>0</v>
      </c>
      <c r="F10736" t="str">
        <f>IF(ISBLANK(E10736),"", LOOKUP(E10736,Sheet2!A:A,Sheet2!B:B))</f>
        <v/>
      </c>
    </row>
    <row r="10737" spans="1:6" x14ac:dyDescent="0.25">
      <c r="A10737">
        <v>7864.013672</v>
      </c>
      <c r="B10737">
        <v>-110.98086499999999</v>
      </c>
      <c r="D10737">
        <f t="shared" si="167"/>
        <v>0</v>
      </c>
      <c r="F10737" t="str">
        <f>IF(ISBLANK(E10737),"", LOOKUP(E10737,Sheet2!A:A,Sheet2!B:B))</f>
        <v/>
      </c>
    </row>
    <row r="10738" spans="1:6" x14ac:dyDescent="0.25">
      <c r="A10738">
        <v>7864.7460940000001</v>
      </c>
      <c r="B10738">
        <v>-110.92588000000001</v>
      </c>
      <c r="D10738">
        <f t="shared" si="167"/>
        <v>0</v>
      </c>
      <c r="F10738" t="str">
        <f>IF(ISBLANK(E10738),"", LOOKUP(E10738,Sheet2!A:A,Sheet2!B:B))</f>
        <v/>
      </c>
    </row>
    <row r="10739" spans="1:6" x14ac:dyDescent="0.25">
      <c r="A10739">
        <v>7865.4785160000001</v>
      </c>
      <c r="B10739">
        <v>-111.199089</v>
      </c>
      <c r="D10739">
        <f t="shared" si="167"/>
        <v>0</v>
      </c>
      <c r="F10739" t="str">
        <f>IF(ISBLANK(E10739),"", LOOKUP(E10739,Sheet2!A:A,Sheet2!B:B))</f>
        <v/>
      </c>
    </row>
    <row r="10740" spans="1:6" x14ac:dyDescent="0.25">
      <c r="A10740">
        <v>7866.2109380000002</v>
      </c>
      <c r="B10740">
        <v>-111.162582</v>
      </c>
      <c r="D10740">
        <f t="shared" si="167"/>
        <v>0</v>
      </c>
      <c r="F10740" t="str">
        <f>IF(ISBLANK(E10740),"", LOOKUP(E10740,Sheet2!A:A,Sheet2!B:B))</f>
        <v/>
      </c>
    </row>
    <row r="10741" spans="1:6" x14ac:dyDescent="0.25">
      <c r="A10741">
        <v>7866.9433589999999</v>
      </c>
      <c r="B10741">
        <v>-111.288498</v>
      </c>
      <c r="D10741">
        <f t="shared" si="167"/>
        <v>0</v>
      </c>
      <c r="F10741" t="str">
        <f>IF(ISBLANK(E10741),"", LOOKUP(E10741,Sheet2!A:A,Sheet2!B:B))</f>
        <v/>
      </c>
    </row>
    <row r="10742" spans="1:6" x14ac:dyDescent="0.25">
      <c r="A10742">
        <v>7867.6757809999999</v>
      </c>
      <c r="B10742">
        <v>-110.94021600000001</v>
      </c>
      <c r="D10742">
        <f t="shared" si="167"/>
        <v>0</v>
      </c>
      <c r="F10742" t="str">
        <f>IF(ISBLANK(E10742),"", LOOKUP(E10742,Sheet2!A:A,Sheet2!B:B))</f>
        <v/>
      </c>
    </row>
    <row r="10743" spans="1:6" x14ac:dyDescent="0.25">
      <c r="A10743">
        <v>7868.408203</v>
      </c>
      <c r="B10743">
        <v>-111.160797</v>
      </c>
      <c r="D10743">
        <f t="shared" si="167"/>
        <v>0</v>
      </c>
      <c r="F10743" t="str">
        <f>IF(ISBLANK(E10743),"", LOOKUP(E10743,Sheet2!A:A,Sheet2!B:B))</f>
        <v/>
      </c>
    </row>
    <row r="10744" spans="1:6" x14ac:dyDescent="0.25">
      <c r="A10744">
        <v>7869.140625</v>
      </c>
      <c r="B10744">
        <v>-110.47127500000001</v>
      </c>
      <c r="D10744">
        <f t="shared" si="167"/>
        <v>0</v>
      </c>
      <c r="F10744" t="str">
        <f>IF(ISBLANK(E10744),"", LOOKUP(E10744,Sheet2!A:A,Sheet2!B:B))</f>
        <v/>
      </c>
    </row>
    <row r="10745" spans="1:6" x14ac:dyDescent="0.25">
      <c r="A10745">
        <v>7869.873047</v>
      </c>
      <c r="B10745">
        <v>-110.792389</v>
      </c>
      <c r="D10745">
        <f t="shared" si="167"/>
        <v>0</v>
      </c>
      <c r="F10745" t="str">
        <f>IF(ISBLANK(E10745),"", LOOKUP(E10745,Sheet2!A:A,Sheet2!B:B))</f>
        <v/>
      </c>
    </row>
    <row r="10746" spans="1:6" x14ac:dyDescent="0.25">
      <c r="A10746">
        <v>7870.6054690000001</v>
      </c>
      <c r="B10746">
        <v>-110.755684</v>
      </c>
      <c r="D10746">
        <f t="shared" si="167"/>
        <v>0</v>
      </c>
      <c r="F10746" t="str">
        <f>IF(ISBLANK(E10746),"", LOOKUP(E10746,Sheet2!A:A,Sheet2!B:B))</f>
        <v/>
      </c>
    </row>
    <row r="10747" spans="1:6" x14ac:dyDescent="0.25">
      <c r="A10747">
        <v>7871.3378910000001</v>
      </c>
      <c r="B10747">
        <v>-110.56877900000001</v>
      </c>
      <c r="D10747">
        <f t="shared" si="167"/>
        <v>0</v>
      </c>
      <c r="F10747" t="str">
        <f>IF(ISBLANK(E10747),"", LOOKUP(E10747,Sheet2!A:A,Sheet2!B:B))</f>
        <v/>
      </c>
    </row>
    <row r="10748" spans="1:6" x14ac:dyDescent="0.25">
      <c r="A10748">
        <v>7872.0703130000002</v>
      </c>
      <c r="B10748">
        <v>-111.096901</v>
      </c>
      <c r="D10748">
        <f t="shared" si="167"/>
        <v>0</v>
      </c>
      <c r="F10748" t="str">
        <f>IF(ISBLANK(E10748),"", LOOKUP(E10748,Sheet2!A:A,Sheet2!B:B))</f>
        <v/>
      </c>
    </row>
    <row r="10749" spans="1:6" x14ac:dyDescent="0.25">
      <c r="A10749">
        <v>7872.8027339999999</v>
      </c>
      <c r="B10749">
        <v>-110.82736199999999</v>
      </c>
      <c r="D10749">
        <f t="shared" si="167"/>
        <v>0</v>
      </c>
      <c r="F10749" t="str">
        <f>IF(ISBLANK(E10749),"", LOOKUP(E10749,Sheet2!A:A,Sheet2!B:B))</f>
        <v/>
      </c>
    </row>
    <row r="10750" spans="1:6" x14ac:dyDescent="0.25">
      <c r="A10750">
        <v>7873.5351559999999</v>
      </c>
      <c r="B10750">
        <v>-110.425873</v>
      </c>
      <c r="D10750">
        <f t="shared" si="167"/>
        <v>0</v>
      </c>
      <c r="F10750" t="str">
        <f>IF(ISBLANK(E10750),"", LOOKUP(E10750,Sheet2!A:A,Sheet2!B:B))</f>
        <v/>
      </c>
    </row>
    <row r="10751" spans="1:6" x14ac:dyDescent="0.25">
      <c r="A10751">
        <v>7874.267578</v>
      </c>
      <c r="B10751">
        <v>-110.609077</v>
      </c>
      <c r="D10751">
        <f t="shared" si="167"/>
        <v>0</v>
      </c>
      <c r="F10751" t="str">
        <f>IF(ISBLANK(E10751),"", LOOKUP(E10751,Sheet2!A:A,Sheet2!B:B))</f>
        <v/>
      </c>
    </row>
    <row r="10752" spans="1:6" x14ac:dyDescent="0.25">
      <c r="A10752">
        <v>7875</v>
      </c>
      <c r="B10752">
        <v>-110.596954</v>
      </c>
      <c r="D10752">
        <f t="shared" si="167"/>
        <v>0</v>
      </c>
      <c r="F10752" t="str">
        <f>IF(ISBLANK(E10752),"", LOOKUP(E10752,Sheet2!A:A,Sheet2!B:B))</f>
        <v/>
      </c>
    </row>
    <row r="10753" spans="1:6" x14ac:dyDescent="0.25">
      <c r="A10753">
        <v>7875.732422</v>
      </c>
      <c r="B10753">
        <v>-111.605858</v>
      </c>
      <c r="D10753">
        <f t="shared" si="167"/>
        <v>0</v>
      </c>
      <c r="F10753" t="str">
        <f>IF(ISBLANK(E10753),"", LOOKUP(E10753,Sheet2!A:A,Sheet2!B:B))</f>
        <v/>
      </c>
    </row>
    <row r="10754" spans="1:6" x14ac:dyDescent="0.25">
      <c r="A10754">
        <v>7876.4648440000001</v>
      </c>
      <c r="B10754">
        <v>-110.698334</v>
      </c>
      <c r="D10754">
        <f t="shared" ref="D10754:D10817" si="168">IF(AND(B10754&gt;$C$1, A10754&gt;$C$2), _xlfn.FLOOR.MATH(A10754/10)*10, 0)</f>
        <v>0</v>
      </c>
      <c r="F10754" t="str">
        <f>IF(ISBLANK(E10754),"", LOOKUP(E10754,Sheet2!A:A,Sheet2!B:B))</f>
        <v/>
      </c>
    </row>
    <row r="10755" spans="1:6" x14ac:dyDescent="0.25">
      <c r="A10755">
        <v>7877.1972660000001</v>
      </c>
      <c r="B10755">
        <v>-111.078018</v>
      </c>
      <c r="D10755">
        <f t="shared" si="168"/>
        <v>0</v>
      </c>
      <c r="F10755" t="str">
        <f>IF(ISBLANK(E10755),"", LOOKUP(E10755,Sheet2!A:A,Sheet2!B:B))</f>
        <v/>
      </c>
    </row>
    <row r="10756" spans="1:6" x14ac:dyDescent="0.25">
      <c r="A10756">
        <v>7877.9296880000002</v>
      </c>
      <c r="B10756">
        <v>-110.434631</v>
      </c>
      <c r="D10756">
        <f t="shared" si="168"/>
        <v>0</v>
      </c>
      <c r="F10756" t="str">
        <f>IF(ISBLANK(E10756),"", LOOKUP(E10756,Sheet2!A:A,Sheet2!B:B))</f>
        <v/>
      </c>
    </row>
    <row r="10757" spans="1:6" x14ac:dyDescent="0.25">
      <c r="A10757">
        <v>7878.6621089999999</v>
      </c>
      <c r="B10757">
        <v>-110.121269</v>
      </c>
      <c r="D10757">
        <f t="shared" si="168"/>
        <v>0</v>
      </c>
      <c r="F10757" t="str">
        <f>IF(ISBLANK(E10757),"", LOOKUP(E10757,Sheet2!A:A,Sheet2!B:B))</f>
        <v/>
      </c>
    </row>
    <row r="10758" spans="1:6" x14ac:dyDescent="0.25">
      <c r="A10758">
        <v>7879.3945309999999</v>
      </c>
      <c r="B10758">
        <v>-110.762665</v>
      </c>
      <c r="D10758">
        <f t="shared" si="168"/>
        <v>0</v>
      </c>
      <c r="F10758" t="str">
        <f>IF(ISBLANK(E10758),"", LOOKUP(E10758,Sheet2!A:A,Sheet2!B:B))</f>
        <v/>
      </c>
    </row>
    <row r="10759" spans="1:6" x14ac:dyDescent="0.25">
      <c r="A10759">
        <v>7880.126953</v>
      </c>
      <c r="B10759">
        <v>-110.86644699999999</v>
      </c>
      <c r="D10759">
        <f t="shared" si="168"/>
        <v>0</v>
      </c>
      <c r="F10759" t="str">
        <f>IF(ISBLANK(E10759),"", LOOKUP(E10759,Sheet2!A:A,Sheet2!B:B))</f>
        <v/>
      </c>
    </row>
    <row r="10760" spans="1:6" x14ac:dyDescent="0.25">
      <c r="A10760">
        <v>7880.859375</v>
      </c>
      <c r="B10760">
        <v>-111.025856</v>
      </c>
      <c r="D10760">
        <f t="shared" si="168"/>
        <v>0</v>
      </c>
      <c r="F10760" t="str">
        <f>IF(ISBLANK(E10760),"", LOOKUP(E10760,Sheet2!A:A,Sheet2!B:B))</f>
        <v/>
      </c>
    </row>
    <row r="10761" spans="1:6" x14ac:dyDescent="0.25">
      <c r="A10761">
        <v>7881.591797</v>
      </c>
      <c r="B10761">
        <v>-111.293251</v>
      </c>
      <c r="D10761">
        <f t="shared" si="168"/>
        <v>0</v>
      </c>
      <c r="F10761" t="str">
        <f>IF(ISBLANK(E10761),"", LOOKUP(E10761,Sheet2!A:A,Sheet2!B:B))</f>
        <v/>
      </c>
    </row>
    <row r="10762" spans="1:6" x14ac:dyDescent="0.25">
      <c r="A10762">
        <v>7882.3242190000001</v>
      </c>
      <c r="B10762">
        <v>-111.13202699999999</v>
      </c>
      <c r="D10762">
        <f t="shared" si="168"/>
        <v>0</v>
      </c>
      <c r="F10762" t="str">
        <f>IF(ISBLANK(E10762),"", LOOKUP(E10762,Sheet2!A:A,Sheet2!B:B))</f>
        <v/>
      </c>
    </row>
    <row r="10763" spans="1:6" x14ac:dyDescent="0.25">
      <c r="A10763">
        <v>7883.0566410000001</v>
      </c>
      <c r="B10763">
        <v>-111.361824</v>
      </c>
      <c r="D10763">
        <f t="shared" si="168"/>
        <v>0</v>
      </c>
      <c r="F10763" t="str">
        <f>IF(ISBLANK(E10763),"", LOOKUP(E10763,Sheet2!A:A,Sheet2!B:B))</f>
        <v/>
      </c>
    </row>
    <row r="10764" spans="1:6" x14ac:dyDescent="0.25">
      <c r="A10764">
        <v>7883.7890630000002</v>
      </c>
      <c r="B10764">
        <v>-111.776878</v>
      </c>
      <c r="D10764">
        <f t="shared" si="168"/>
        <v>0</v>
      </c>
      <c r="F10764" t="str">
        <f>IF(ISBLANK(E10764),"", LOOKUP(E10764,Sheet2!A:A,Sheet2!B:B))</f>
        <v/>
      </c>
    </row>
    <row r="10765" spans="1:6" x14ac:dyDescent="0.25">
      <c r="A10765">
        <v>7884.5214839999999</v>
      </c>
      <c r="B10765">
        <v>-112.20809199999999</v>
      </c>
      <c r="D10765">
        <f t="shared" si="168"/>
        <v>0</v>
      </c>
      <c r="F10765" t="str">
        <f>IF(ISBLANK(E10765),"", LOOKUP(E10765,Sheet2!A:A,Sheet2!B:B))</f>
        <v/>
      </c>
    </row>
    <row r="10766" spans="1:6" x14ac:dyDescent="0.25">
      <c r="A10766">
        <v>7885.2539059999999</v>
      </c>
      <c r="B10766">
        <v>-111.67533899999999</v>
      </c>
      <c r="D10766">
        <f t="shared" si="168"/>
        <v>0</v>
      </c>
      <c r="F10766" t="str">
        <f>IF(ISBLANK(E10766),"", LOOKUP(E10766,Sheet2!A:A,Sheet2!B:B))</f>
        <v/>
      </c>
    </row>
    <row r="10767" spans="1:6" x14ac:dyDescent="0.25">
      <c r="A10767">
        <v>7885.986328</v>
      </c>
      <c r="B10767">
        <v>-111.296295</v>
      </c>
      <c r="D10767">
        <f t="shared" si="168"/>
        <v>0</v>
      </c>
      <c r="F10767" t="str">
        <f>IF(ISBLANK(E10767),"", LOOKUP(E10767,Sheet2!A:A,Sheet2!B:B))</f>
        <v/>
      </c>
    </row>
    <row r="10768" spans="1:6" x14ac:dyDescent="0.25">
      <c r="A10768">
        <v>7886.71875</v>
      </c>
      <c r="B10768">
        <v>-110.770149</v>
      </c>
      <c r="D10768">
        <f t="shared" si="168"/>
        <v>0</v>
      </c>
      <c r="F10768" t="str">
        <f>IF(ISBLANK(E10768),"", LOOKUP(E10768,Sheet2!A:A,Sheet2!B:B))</f>
        <v/>
      </c>
    </row>
    <row r="10769" spans="1:6" x14ac:dyDescent="0.25">
      <c r="A10769">
        <v>7887.451172</v>
      </c>
      <c r="B10769">
        <v>-111.217125</v>
      </c>
      <c r="D10769">
        <f t="shared" si="168"/>
        <v>0</v>
      </c>
      <c r="F10769" t="str">
        <f>IF(ISBLANK(E10769),"", LOOKUP(E10769,Sheet2!A:A,Sheet2!B:B))</f>
        <v/>
      </c>
    </row>
    <row r="10770" spans="1:6" x14ac:dyDescent="0.25">
      <c r="A10770">
        <v>7888.1835940000001</v>
      </c>
      <c r="B10770">
        <v>-111.198334</v>
      </c>
      <c r="D10770">
        <f t="shared" si="168"/>
        <v>0</v>
      </c>
      <c r="F10770" t="str">
        <f>IF(ISBLANK(E10770),"", LOOKUP(E10770,Sheet2!A:A,Sheet2!B:B))</f>
        <v/>
      </c>
    </row>
    <row r="10771" spans="1:6" x14ac:dyDescent="0.25">
      <c r="A10771">
        <v>7888.9160160000001</v>
      </c>
      <c r="B10771">
        <v>-111.70179</v>
      </c>
      <c r="D10771">
        <f t="shared" si="168"/>
        <v>0</v>
      </c>
      <c r="F10771" t="str">
        <f>IF(ISBLANK(E10771),"", LOOKUP(E10771,Sheet2!A:A,Sheet2!B:B))</f>
        <v/>
      </c>
    </row>
    <row r="10772" spans="1:6" x14ac:dyDescent="0.25">
      <c r="A10772">
        <v>7889.6484380000002</v>
      </c>
      <c r="B10772">
        <v>-111.291206</v>
      </c>
      <c r="D10772">
        <f t="shared" si="168"/>
        <v>0</v>
      </c>
      <c r="F10772" t="str">
        <f>IF(ISBLANK(E10772),"", LOOKUP(E10772,Sheet2!A:A,Sheet2!B:B))</f>
        <v/>
      </c>
    </row>
    <row r="10773" spans="1:6" x14ac:dyDescent="0.25">
      <c r="A10773">
        <v>7890.3808589999999</v>
      </c>
      <c r="B10773">
        <v>-111.36425</v>
      </c>
      <c r="D10773">
        <f t="shared" si="168"/>
        <v>0</v>
      </c>
      <c r="F10773" t="str">
        <f>IF(ISBLANK(E10773),"", LOOKUP(E10773,Sheet2!A:A,Sheet2!B:B))</f>
        <v/>
      </c>
    </row>
    <row r="10774" spans="1:6" x14ac:dyDescent="0.25">
      <c r="A10774">
        <v>7891.1132809999999</v>
      </c>
      <c r="B10774">
        <v>-111.70764200000001</v>
      </c>
      <c r="D10774">
        <f t="shared" si="168"/>
        <v>0</v>
      </c>
      <c r="F10774" t="str">
        <f>IF(ISBLANK(E10774),"", LOOKUP(E10774,Sheet2!A:A,Sheet2!B:B))</f>
        <v/>
      </c>
    </row>
    <row r="10775" spans="1:6" x14ac:dyDescent="0.25">
      <c r="A10775">
        <v>7891.845703</v>
      </c>
      <c r="B10775">
        <v>-112.17810799999999</v>
      </c>
      <c r="D10775">
        <f t="shared" si="168"/>
        <v>0</v>
      </c>
      <c r="F10775" t="str">
        <f>IF(ISBLANK(E10775),"", LOOKUP(E10775,Sheet2!A:A,Sheet2!B:B))</f>
        <v/>
      </c>
    </row>
    <row r="10776" spans="1:6" x14ac:dyDescent="0.25">
      <c r="A10776">
        <v>7892.578125</v>
      </c>
      <c r="B10776">
        <v>-112.178917</v>
      </c>
      <c r="D10776">
        <f t="shared" si="168"/>
        <v>0</v>
      </c>
      <c r="F10776" t="str">
        <f>IF(ISBLANK(E10776),"", LOOKUP(E10776,Sheet2!A:A,Sheet2!B:B))</f>
        <v/>
      </c>
    </row>
    <row r="10777" spans="1:6" x14ac:dyDescent="0.25">
      <c r="A10777">
        <v>7893.310547</v>
      </c>
      <c r="B10777">
        <v>-111.58292400000001</v>
      </c>
      <c r="D10777">
        <f t="shared" si="168"/>
        <v>0</v>
      </c>
      <c r="F10777" t="str">
        <f>IF(ISBLANK(E10777),"", LOOKUP(E10777,Sheet2!A:A,Sheet2!B:B))</f>
        <v/>
      </c>
    </row>
    <row r="10778" spans="1:6" x14ac:dyDescent="0.25">
      <c r="A10778">
        <v>7894.0429690000001</v>
      </c>
      <c r="B10778">
        <v>-111.382141</v>
      </c>
      <c r="D10778">
        <f t="shared" si="168"/>
        <v>0</v>
      </c>
      <c r="F10778" t="str">
        <f>IF(ISBLANK(E10778),"", LOOKUP(E10778,Sheet2!A:A,Sheet2!B:B))</f>
        <v/>
      </c>
    </row>
    <row r="10779" spans="1:6" x14ac:dyDescent="0.25">
      <c r="A10779">
        <v>7894.7753910000001</v>
      </c>
      <c r="B10779">
        <v>-111.19744900000001</v>
      </c>
      <c r="D10779">
        <f t="shared" si="168"/>
        <v>0</v>
      </c>
      <c r="F10779" t="str">
        <f>IF(ISBLANK(E10779),"", LOOKUP(E10779,Sheet2!A:A,Sheet2!B:B))</f>
        <v/>
      </c>
    </row>
    <row r="10780" spans="1:6" x14ac:dyDescent="0.25">
      <c r="A10780">
        <v>7895.5078130000002</v>
      </c>
      <c r="B10780">
        <v>-110.91001900000001</v>
      </c>
      <c r="D10780">
        <f t="shared" si="168"/>
        <v>0</v>
      </c>
      <c r="F10780" t="str">
        <f>IF(ISBLANK(E10780),"", LOOKUP(E10780,Sheet2!A:A,Sheet2!B:B))</f>
        <v/>
      </c>
    </row>
    <row r="10781" spans="1:6" x14ac:dyDescent="0.25">
      <c r="A10781">
        <v>7896.2402339999999</v>
      </c>
      <c r="B10781">
        <v>-111.071068</v>
      </c>
      <c r="D10781">
        <f t="shared" si="168"/>
        <v>0</v>
      </c>
      <c r="F10781" t="str">
        <f>IF(ISBLANK(E10781),"", LOOKUP(E10781,Sheet2!A:A,Sheet2!B:B))</f>
        <v/>
      </c>
    </row>
    <row r="10782" spans="1:6" x14ac:dyDescent="0.25">
      <c r="A10782">
        <v>7896.9726559999999</v>
      </c>
      <c r="B10782">
        <v>-111.60721599999999</v>
      </c>
      <c r="D10782">
        <f t="shared" si="168"/>
        <v>0</v>
      </c>
      <c r="F10782" t="str">
        <f>IF(ISBLANK(E10782),"", LOOKUP(E10782,Sheet2!A:A,Sheet2!B:B))</f>
        <v/>
      </c>
    </row>
    <row r="10783" spans="1:6" x14ac:dyDescent="0.25">
      <c r="A10783">
        <v>7897.705078</v>
      </c>
      <c r="B10783">
        <v>-111.85546100000001</v>
      </c>
      <c r="D10783">
        <f t="shared" si="168"/>
        <v>0</v>
      </c>
      <c r="F10783" t="str">
        <f>IF(ISBLANK(E10783),"", LOOKUP(E10783,Sheet2!A:A,Sheet2!B:B))</f>
        <v/>
      </c>
    </row>
    <row r="10784" spans="1:6" x14ac:dyDescent="0.25">
      <c r="A10784">
        <v>7898.4375</v>
      </c>
      <c r="B10784">
        <v>-111.977852</v>
      </c>
      <c r="D10784">
        <f t="shared" si="168"/>
        <v>0</v>
      </c>
      <c r="F10784" t="str">
        <f>IF(ISBLANK(E10784),"", LOOKUP(E10784,Sheet2!A:A,Sheet2!B:B))</f>
        <v/>
      </c>
    </row>
    <row r="10785" spans="1:6" x14ac:dyDescent="0.25">
      <c r="A10785">
        <v>7899.169922</v>
      </c>
      <c r="B10785">
        <v>-111.95998400000001</v>
      </c>
      <c r="D10785">
        <f t="shared" si="168"/>
        <v>0</v>
      </c>
      <c r="F10785" t="str">
        <f>IF(ISBLANK(E10785),"", LOOKUP(E10785,Sheet2!A:A,Sheet2!B:B))</f>
        <v/>
      </c>
    </row>
    <row r="10786" spans="1:6" x14ac:dyDescent="0.25">
      <c r="A10786">
        <v>7899.9023440000001</v>
      </c>
      <c r="B10786">
        <v>-111.56896999999999</v>
      </c>
      <c r="D10786">
        <f t="shared" si="168"/>
        <v>0</v>
      </c>
      <c r="F10786" t="str">
        <f>IF(ISBLANK(E10786),"", LOOKUP(E10786,Sheet2!A:A,Sheet2!B:B))</f>
        <v/>
      </c>
    </row>
    <row r="10787" spans="1:6" x14ac:dyDescent="0.25">
      <c r="A10787">
        <v>7900.6347660000001</v>
      </c>
      <c r="B10787">
        <v>-112.702629</v>
      </c>
      <c r="D10787">
        <f t="shared" si="168"/>
        <v>0</v>
      </c>
      <c r="F10787" t="str">
        <f>IF(ISBLANK(E10787),"", LOOKUP(E10787,Sheet2!A:A,Sheet2!B:B))</f>
        <v/>
      </c>
    </row>
    <row r="10788" spans="1:6" x14ac:dyDescent="0.25">
      <c r="A10788">
        <v>7901.3671880000002</v>
      </c>
      <c r="B10788">
        <v>-111.737701</v>
      </c>
      <c r="D10788">
        <f t="shared" si="168"/>
        <v>0</v>
      </c>
      <c r="F10788" t="str">
        <f>IF(ISBLANK(E10788),"", LOOKUP(E10788,Sheet2!A:A,Sheet2!B:B))</f>
        <v/>
      </c>
    </row>
    <row r="10789" spans="1:6" x14ac:dyDescent="0.25">
      <c r="A10789">
        <v>7902.0996089999999</v>
      </c>
      <c r="B10789">
        <v>-111.556732</v>
      </c>
      <c r="D10789">
        <f t="shared" si="168"/>
        <v>0</v>
      </c>
      <c r="F10789" t="str">
        <f>IF(ISBLANK(E10789),"", LOOKUP(E10789,Sheet2!A:A,Sheet2!B:B))</f>
        <v/>
      </c>
    </row>
    <row r="10790" spans="1:6" x14ac:dyDescent="0.25">
      <c r="A10790">
        <v>7902.8320309999999</v>
      </c>
      <c r="B10790">
        <v>-111.330673</v>
      </c>
      <c r="D10790">
        <f t="shared" si="168"/>
        <v>0</v>
      </c>
      <c r="F10790" t="str">
        <f>IF(ISBLANK(E10790),"", LOOKUP(E10790,Sheet2!A:A,Sheet2!B:B))</f>
        <v/>
      </c>
    </row>
    <row r="10791" spans="1:6" x14ac:dyDescent="0.25">
      <c r="A10791">
        <v>7903.564453</v>
      </c>
      <c r="B10791">
        <v>-110.818764</v>
      </c>
      <c r="D10791">
        <f t="shared" si="168"/>
        <v>0</v>
      </c>
      <c r="F10791" t="str">
        <f>IF(ISBLANK(E10791),"", LOOKUP(E10791,Sheet2!A:A,Sheet2!B:B))</f>
        <v/>
      </c>
    </row>
    <row r="10792" spans="1:6" x14ac:dyDescent="0.25">
      <c r="A10792">
        <v>7904.296875</v>
      </c>
      <c r="B10792">
        <v>-111.118584</v>
      </c>
      <c r="D10792">
        <f t="shared" si="168"/>
        <v>0</v>
      </c>
      <c r="F10792" t="str">
        <f>IF(ISBLANK(E10792),"", LOOKUP(E10792,Sheet2!A:A,Sheet2!B:B))</f>
        <v/>
      </c>
    </row>
    <row r="10793" spans="1:6" x14ac:dyDescent="0.25">
      <c r="A10793">
        <v>7905.029297</v>
      </c>
      <c r="B10793">
        <v>-110.93637099999999</v>
      </c>
      <c r="D10793">
        <f t="shared" si="168"/>
        <v>0</v>
      </c>
      <c r="F10793" t="str">
        <f>IF(ISBLANK(E10793),"", LOOKUP(E10793,Sheet2!A:A,Sheet2!B:B))</f>
        <v/>
      </c>
    </row>
    <row r="10794" spans="1:6" x14ac:dyDescent="0.25">
      <c r="A10794">
        <v>7905.7617190000001</v>
      </c>
      <c r="B10794">
        <v>-111.45668000000001</v>
      </c>
      <c r="D10794">
        <f t="shared" si="168"/>
        <v>0</v>
      </c>
      <c r="F10794" t="str">
        <f>IF(ISBLANK(E10794),"", LOOKUP(E10794,Sheet2!A:A,Sheet2!B:B))</f>
        <v/>
      </c>
    </row>
    <row r="10795" spans="1:6" x14ac:dyDescent="0.25">
      <c r="A10795">
        <v>7906.4941410000001</v>
      </c>
      <c r="B10795">
        <v>-112.20302599999999</v>
      </c>
      <c r="D10795">
        <f t="shared" si="168"/>
        <v>0</v>
      </c>
      <c r="F10795" t="str">
        <f>IF(ISBLANK(E10795),"", LOOKUP(E10795,Sheet2!A:A,Sheet2!B:B))</f>
        <v/>
      </c>
    </row>
    <row r="10796" spans="1:6" x14ac:dyDescent="0.25">
      <c r="A10796">
        <v>7907.2265630000002</v>
      </c>
      <c r="B10796">
        <v>-112.633224</v>
      </c>
      <c r="D10796">
        <f t="shared" si="168"/>
        <v>0</v>
      </c>
      <c r="F10796" t="str">
        <f>IF(ISBLANK(E10796),"", LOOKUP(E10796,Sheet2!A:A,Sheet2!B:B))</f>
        <v/>
      </c>
    </row>
    <row r="10797" spans="1:6" x14ac:dyDescent="0.25">
      <c r="A10797">
        <v>7907.9589839999999</v>
      </c>
      <c r="B10797">
        <v>-112.09169799999999</v>
      </c>
      <c r="D10797">
        <f t="shared" si="168"/>
        <v>0</v>
      </c>
      <c r="F10797" t="str">
        <f>IF(ISBLANK(E10797),"", LOOKUP(E10797,Sheet2!A:A,Sheet2!B:B))</f>
        <v/>
      </c>
    </row>
    <row r="10798" spans="1:6" x14ac:dyDescent="0.25">
      <c r="A10798">
        <v>7908.6914059999999</v>
      </c>
      <c r="B10798">
        <v>-112.822487</v>
      </c>
      <c r="D10798">
        <f t="shared" si="168"/>
        <v>0</v>
      </c>
      <c r="F10798" t="str">
        <f>IF(ISBLANK(E10798),"", LOOKUP(E10798,Sheet2!A:A,Sheet2!B:B))</f>
        <v/>
      </c>
    </row>
    <row r="10799" spans="1:6" x14ac:dyDescent="0.25">
      <c r="A10799">
        <v>7909.423828</v>
      </c>
      <c r="B10799">
        <v>-112.70156900000001</v>
      </c>
      <c r="D10799">
        <f t="shared" si="168"/>
        <v>0</v>
      </c>
      <c r="F10799" t="str">
        <f>IF(ISBLANK(E10799),"", LOOKUP(E10799,Sheet2!A:A,Sheet2!B:B))</f>
        <v/>
      </c>
    </row>
    <row r="10800" spans="1:6" x14ac:dyDescent="0.25">
      <c r="A10800">
        <v>7910.15625</v>
      </c>
      <c r="B10800">
        <v>-111.943398</v>
      </c>
      <c r="D10800">
        <f t="shared" si="168"/>
        <v>0</v>
      </c>
      <c r="F10800" t="str">
        <f>IF(ISBLANK(E10800),"", LOOKUP(E10800,Sheet2!A:A,Sheet2!B:B))</f>
        <v/>
      </c>
    </row>
    <row r="10801" spans="1:6" x14ac:dyDescent="0.25">
      <c r="A10801">
        <v>7910.888672</v>
      </c>
      <c r="B10801">
        <v>-112.16507</v>
      </c>
      <c r="D10801">
        <f t="shared" si="168"/>
        <v>0</v>
      </c>
      <c r="F10801" t="str">
        <f>IF(ISBLANK(E10801),"", LOOKUP(E10801,Sheet2!A:A,Sheet2!B:B))</f>
        <v/>
      </c>
    </row>
    <row r="10802" spans="1:6" x14ac:dyDescent="0.25">
      <c r="A10802">
        <v>7911.6210940000001</v>
      </c>
      <c r="B10802">
        <v>-111.996048</v>
      </c>
      <c r="D10802">
        <f t="shared" si="168"/>
        <v>0</v>
      </c>
      <c r="F10802" t="str">
        <f>IF(ISBLANK(E10802),"", LOOKUP(E10802,Sheet2!A:A,Sheet2!B:B))</f>
        <v/>
      </c>
    </row>
    <row r="10803" spans="1:6" x14ac:dyDescent="0.25">
      <c r="A10803">
        <v>7912.3535160000001</v>
      </c>
      <c r="B10803">
        <v>-112.839119</v>
      </c>
      <c r="D10803">
        <f t="shared" si="168"/>
        <v>0</v>
      </c>
      <c r="F10803" t="str">
        <f>IF(ISBLANK(E10803),"", LOOKUP(E10803,Sheet2!A:A,Sheet2!B:B))</f>
        <v/>
      </c>
    </row>
    <row r="10804" spans="1:6" x14ac:dyDescent="0.25">
      <c r="A10804">
        <v>7913.0859380000002</v>
      </c>
      <c r="B10804">
        <v>-112.785965</v>
      </c>
      <c r="D10804">
        <f t="shared" si="168"/>
        <v>0</v>
      </c>
      <c r="F10804" t="str">
        <f>IF(ISBLANK(E10804),"", LOOKUP(E10804,Sheet2!A:A,Sheet2!B:B))</f>
        <v/>
      </c>
    </row>
    <row r="10805" spans="1:6" x14ac:dyDescent="0.25">
      <c r="A10805">
        <v>7913.8183589999999</v>
      </c>
      <c r="B10805">
        <v>-112.708443</v>
      </c>
      <c r="D10805">
        <f t="shared" si="168"/>
        <v>0</v>
      </c>
      <c r="F10805" t="str">
        <f>IF(ISBLANK(E10805),"", LOOKUP(E10805,Sheet2!A:A,Sheet2!B:B))</f>
        <v/>
      </c>
    </row>
    <row r="10806" spans="1:6" x14ac:dyDescent="0.25">
      <c r="A10806">
        <v>7914.5507809999999</v>
      </c>
      <c r="B10806">
        <v>-112.05497</v>
      </c>
      <c r="D10806">
        <f t="shared" si="168"/>
        <v>0</v>
      </c>
      <c r="F10806" t="str">
        <f>IF(ISBLANK(E10806),"", LOOKUP(E10806,Sheet2!A:A,Sheet2!B:B))</f>
        <v/>
      </c>
    </row>
    <row r="10807" spans="1:6" x14ac:dyDescent="0.25">
      <c r="A10807">
        <v>7915.283203</v>
      </c>
      <c r="B10807">
        <v>-112.427307</v>
      </c>
      <c r="D10807">
        <f t="shared" si="168"/>
        <v>0</v>
      </c>
      <c r="F10807" t="str">
        <f>IF(ISBLANK(E10807),"", LOOKUP(E10807,Sheet2!A:A,Sheet2!B:B))</f>
        <v/>
      </c>
    </row>
    <row r="10808" spans="1:6" x14ac:dyDescent="0.25">
      <c r="A10808">
        <v>7916.015625</v>
      </c>
      <c r="B10808">
        <v>-114.354889</v>
      </c>
      <c r="D10808">
        <f t="shared" si="168"/>
        <v>0</v>
      </c>
      <c r="F10808" t="str">
        <f>IF(ISBLANK(E10808),"", LOOKUP(E10808,Sheet2!A:A,Sheet2!B:B))</f>
        <v/>
      </c>
    </row>
    <row r="10809" spans="1:6" x14ac:dyDescent="0.25">
      <c r="A10809">
        <v>7916.748047</v>
      </c>
      <c r="B10809">
        <v>-113.955589</v>
      </c>
      <c r="D10809">
        <f t="shared" si="168"/>
        <v>0</v>
      </c>
      <c r="F10809" t="str">
        <f>IF(ISBLANK(E10809),"", LOOKUP(E10809,Sheet2!A:A,Sheet2!B:B))</f>
        <v/>
      </c>
    </row>
    <row r="10810" spans="1:6" x14ac:dyDescent="0.25">
      <c r="A10810">
        <v>7917.4804690000001</v>
      </c>
      <c r="B10810">
        <v>-113.88700900000001</v>
      </c>
      <c r="D10810">
        <f t="shared" si="168"/>
        <v>0</v>
      </c>
      <c r="F10810" t="str">
        <f>IF(ISBLANK(E10810),"", LOOKUP(E10810,Sheet2!A:A,Sheet2!B:B))</f>
        <v/>
      </c>
    </row>
    <row r="10811" spans="1:6" x14ac:dyDescent="0.25">
      <c r="A10811">
        <v>7918.2128910000001</v>
      </c>
      <c r="B10811">
        <v>-113.306107</v>
      </c>
      <c r="D10811">
        <f t="shared" si="168"/>
        <v>0</v>
      </c>
      <c r="F10811" t="str">
        <f>IF(ISBLANK(E10811),"", LOOKUP(E10811,Sheet2!A:A,Sheet2!B:B))</f>
        <v/>
      </c>
    </row>
    <row r="10812" spans="1:6" x14ac:dyDescent="0.25">
      <c r="A10812">
        <v>7918.9453130000002</v>
      </c>
      <c r="B10812">
        <v>-113.07254</v>
      </c>
      <c r="D10812">
        <f t="shared" si="168"/>
        <v>0</v>
      </c>
      <c r="F10812" t="str">
        <f>IF(ISBLANK(E10812),"", LOOKUP(E10812,Sheet2!A:A,Sheet2!B:B))</f>
        <v/>
      </c>
    </row>
    <row r="10813" spans="1:6" x14ac:dyDescent="0.25">
      <c r="A10813">
        <v>7919.6777339999999</v>
      </c>
      <c r="B10813">
        <v>-111.979744</v>
      </c>
      <c r="D10813">
        <f t="shared" si="168"/>
        <v>0</v>
      </c>
      <c r="F10813" t="str">
        <f>IF(ISBLANK(E10813),"", LOOKUP(E10813,Sheet2!A:A,Sheet2!B:B))</f>
        <v/>
      </c>
    </row>
    <row r="10814" spans="1:6" x14ac:dyDescent="0.25">
      <c r="A10814">
        <v>7920.4101559999999</v>
      </c>
      <c r="B10814">
        <v>-111.866203</v>
      </c>
      <c r="D10814">
        <f t="shared" si="168"/>
        <v>0</v>
      </c>
      <c r="F10814" t="str">
        <f>IF(ISBLANK(E10814),"", LOOKUP(E10814,Sheet2!A:A,Sheet2!B:B))</f>
        <v/>
      </c>
    </row>
    <row r="10815" spans="1:6" x14ac:dyDescent="0.25">
      <c r="A10815">
        <v>7921.142578</v>
      </c>
      <c r="B10815">
        <v>-112.534378</v>
      </c>
      <c r="D10815">
        <f t="shared" si="168"/>
        <v>0</v>
      </c>
      <c r="F10815" t="str">
        <f>IF(ISBLANK(E10815),"", LOOKUP(E10815,Sheet2!A:A,Sheet2!B:B))</f>
        <v/>
      </c>
    </row>
    <row r="10816" spans="1:6" x14ac:dyDescent="0.25">
      <c r="A10816">
        <v>7921.875</v>
      </c>
      <c r="B10816">
        <v>-112.59395600000001</v>
      </c>
      <c r="D10816">
        <f t="shared" si="168"/>
        <v>0</v>
      </c>
      <c r="F10816" t="str">
        <f>IF(ISBLANK(E10816),"", LOOKUP(E10816,Sheet2!A:A,Sheet2!B:B))</f>
        <v/>
      </c>
    </row>
    <row r="10817" spans="1:6" x14ac:dyDescent="0.25">
      <c r="A10817">
        <v>7922.607422</v>
      </c>
      <c r="B10817">
        <v>-112.871048</v>
      </c>
      <c r="D10817">
        <f t="shared" si="168"/>
        <v>0</v>
      </c>
      <c r="F10817" t="str">
        <f>IF(ISBLANK(E10817),"", LOOKUP(E10817,Sheet2!A:A,Sheet2!B:B))</f>
        <v/>
      </c>
    </row>
    <row r="10818" spans="1:6" x14ac:dyDescent="0.25">
      <c r="A10818">
        <v>7923.3398440000001</v>
      </c>
      <c r="B10818">
        <v>-112.733688</v>
      </c>
      <c r="D10818">
        <f t="shared" ref="D10818:D10881" si="169">IF(AND(B10818&gt;$C$1, A10818&gt;$C$2), _xlfn.FLOOR.MATH(A10818/10)*10, 0)</f>
        <v>0</v>
      </c>
      <c r="F10818" t="str">
        <f>IF(ISBLANK(E10818),"", LOOKUP(E10818,Sheet2!A:A,Sheet2!B:B))</f>
        <v/>
      </c>
    </row>
    <row r="10819" spans="1:6" x14ac:dyDescent="0.25">
      <c r="A10819">
        <v>7924.0722660000001</v>
      </c>
      <c r="B10819">
        <v>-113.032021</v>
      </c>
      <c r="D10819">
        <f t="shared" si="169"/>
        <v>0</v>
      </c>
      <c r="F10819" t="str">
        <f>IF(ISBLANK(E10819),"", LOOKUP(E10819,Sheet2!A:A,Sheet2!B:B))</f>
        <v/>
      </c>
    </row>
    <row r="10820" spans="1:6" x14ac:dyDescent="0.25">
      <c r="A10820">
        <v>7924.8046880000002</v>
      </c>
      <c r="B10820">
        <v>-113.046013</v>
      </c>
      <c r="D10820">
        <f t="shared" si="169"/>
        <v>0</v>
      </c>
      <c r="F10820" t="str">
        <f>IF(ISBLANK(E10820),"", LOOKUP(E10820,Sheet2!A:A,Sheet2!B:B))</f>
        <v/>
      </c>
    </row>
    <row r="10821" spans="1:6" x14ac:dyDescent="0.25">
      <c r="A10821">
        <v>7925.5371089999999</v>
      </c>
      <c r="B10821">
        <v>-112.48674</v>
      </c>
      <c r="D10821">
        <f t="shared" si="169"/>
        <v>0</v>
      </c>
      <c r="F10821" t="str">
        <f>IF(ISBLANK(E10821),"", LOOKUP(E10821,Sheet2!A:A,Sheet2!B:B))</f>
        <v/>
      </c>
    </row>
    <row r="10822" spans="1:6" x14ac:dyDescent="0.25">
      <c r="A10822">
        <v>7926.2695309999999</v>
      </c>
      <c r="B10822">
        <v>-112.224014</v>
      </c>
      <c r="D10822">
        <f t="shared" si="169"/>
        <v>0</v>
      </c>
      <c r="F10822" t="str">
        <f>IF(ISBLANK(E10822),"", LOOKUP(E10822,Sheet2!A:A,Sheet2!B:B))</f>
        <v/>
      </c>
    </row>
    <row r="10823" spans="1:6" x14ac:dyDescent="0.25">
      <c r="A10823">
        <v>7927.001953</v>
      </c>
      <c r="B10823">
        <v>-112.50881200000001</v>
      </c>
      <c r="D10823">
        <f t="shared" si="169"/>
        <v>0</v>
      </c>
      <c r="F10823" t="str">
        <f>IF(ISBLANK(E10823),"", LOOKUP(E10823,Sheet2!A:A,Sheet2!B:B))</f>
        <v/>
      </c>
    </row>
    <row r="10824" spans="1:6" x14ac:dyDescent="0.25">
      <c r="A10824">
        <v>7927.734375</v>
      </c>
      <c r="B10824">
        <v>-113.68493700000001</v>
      </c>
      <c r="D10824">
        <f t="shared" si="169"/>
        <v>0</v>
      </c>
      <c r="F10824" t="str">
        <f>IF(ISBLANK(E10824),"", LOOKUP(E10824,Sheet2!A:A,Sheet2!B:B))</f>
        <v/>
      </c>
    </row>
    <row r="10825" spans="1:6" x14ac:dyDescent="0.25">
      <c r="A10825">
        <v>7928.466797</v>
      </c>
      <c r="B10825">
        <v>-114.048615</v>
      </c>
      <c r="D10825">
        <f t="shared" si="169"/>
        <v>0</v>
      </c>
      <c r="F10825" t="str">
        <f>IF(ISBLANK(E10825),"", LOOKUP(E10825,Sheet2!A:A,Sheet2!B:B))</f>
        <v/>
      </c>
    </row>
    <row r="10826" spans="1:6" x14ac:dyDescent="0.25">
      <c r="A10826">
        <v>7929.1992190000001</v>
      </c>
      <c r="B10826">
        <v>-113.68750799999999</v>
      </c>
      <c r="D10826">
        <f t="shared" si="169"/>
        <v>0</v>
      </c>
      <c r="F10826" t="str">
        <f>IF(ISBLANK(E10826),"", LOOKUP(E10826,Sheet2!A:A,Sheet2!B:B))</f>
        <v/>
      </c>
    </row>
    <row r="10827" spans="1:6" x14ac:dyDescent="0.25">
      <c r="A10827">
        <v>7929.9316410000001</v>
      </c>
      <c r="B10827">
        <v>-113.68918600000001</v>
      </c>
      <c r="D10827">
        <f t="shared" si="169"/>
        <v>0</v>
      </c>
      <c r="F10827" t="str">
        <f>IF(ISBLANK(E10827),"", LOOKUP(E10827,Sheet2!A:A,Sheet2!B:B))</f>
        <v/>
      </c>
    </row>
    <row r="10828" spans="1:6" x14ac:dyDescent="0.25">
      <c r="A10828">
        <v>7930.6640630000002</v>
      </c>
      <c r="B10828">
        <v>-112.796188</v>
      </c>
      <c r="D10828">
        <f t="shared" si="169"/>
        <v>0</v>
      </c>
      <c r="F10828" t="str">
        <f>IF(ISBLANK(E10828),"", LOOKUP(E10828,Sheet2!A:A,Sheet2!B:B))</f>
        <v/>
      </c>
    </row>
    <row r="10829" spans="1:6" x14ac:dyDescent="0.25">
      <c r="A10829">
        <v>7931.3964839999999</v>
      </c>
      <c r="B10829">
        <v>-113.389099</v>
      </c>
      <c r="D10829">
        <f t="shared" si="169"/>
        <v>0</v>
      </c>
      <c r="F10829" t="str">
        <f>IF(ISBLANK(E10829),"", LOOKUP(E10829,Sheet2!A:A,Sheet2!B:B))</f>
        <v/>
      </c>
    </row>
    <row r="10830" spans="1:6" x14ac:dyDescent="0.25">
      <c r="A10830">
        <v>7932.1289059999999</v>
      </c>
      <c r="B10830">
        <v>-113.31566599999999</v>
      </c>
      <c r="D10830">
        <f t="shared" si="169"/>
        <v>0</v>
      </c>
      <c r="F10830" t="str">
        <f>IF(ISBLANK(E10830),"", LOOKUP(E10830,Sheet2!A:A,Sheet2!B:B))</f>
        <v/>
      </c>
    </row>
    <row r="10831" spans="1:6" x14ac:dyDescent="0.25">
      <c r="A10831">
        <v>7932.861328</v>
      </c>
      <c r="B10831">
        <v>-113.335747</v>
      </c>
      <c r="D10831">
        <f t="shared" si="169"/>
        <v>0</v>
      </c>
      <c r="F10831" t="str">
        <f>IF(ISBLANK(E10831),"", LOOKUP(E10831,Sheet2!A:A,Sheet2!B:B))</f>
        <v/>
      </c>
    </row>
    <row r="10832" spans="1:6" x14ac:dyDescent="0.25">
      <c r="A10832">
        <v>7933.59375</v>
      </c>
      <c r="B10832">
        <v>-113.68856</v>
      </c>
      <c r="D10832">
        <f t="shared" si="169"/>
        <v>0</v>
      </c>
      <c r="F10832" t="str">
        <f>IF(ISBLANK(E10832),"", LOOKUP(E10832,Sheet2!A:A,Sheet2!B:B))</f>
        <v/>
      </c>
    </row>
    <row r="10833" spans="1:6" x14ac:dyDescent="0.25">
      <c r="A10833">
        <v>7934.326172</v>
      </c>
      <c r="B10833">
        <v>-112.53507999999999</v>
      </c>
      <c r="D10833">
        <f t="shared" si="169"/>
        <v>0</v>
      </c>
      <c r="F10833" t="str">
        <f>IF(ISBLANK(E10833),"", LOOKUP(E10833,Sheet2!A:A,Sheet2!B:B))</f>
        <v/>
      </c>
    </row>
    <row r="10834" spans="1:6" x14ac:dyDescent="0.25">
      <c r="A10834">
        <v>7935.0585940000001</v>
      </c>
      <c r="B10834">
        <v>-111.93032100000001</v>
      </c>
      <c r="D10834">
        <f t="shared" si="169"/>
        <v>0</v>
      </c>
      <c r="F10834" t="str">
        <f>IF(ISBLANK(E10834),"", LOOKUP(E10834,Sheet2!A:A,Sheet2!B:B))</f>
        <v/>
      </c>
    </row>
    <row r="10835" spans="1:6" x14ac:dyDescent="0.25">
      <c r="A10835">
        <v>7935.7910160000001</v>
      </c>
      <c r="B10835">
        <v>-112.429962</v>
      </c>
      <c r="D10835">
        <f t="shared" si="169"/>
        <v>0</v>
      </c>
      <c r="F10835" t="str">
        <f>IF(ISBLANK(E10835),"", LOOKUP(E10835,Sheet2!A:A,Sheet2!B:B))</f>
        <v/>
      </c>
    </row>
    <row r="10836" spans="1:6" x14ac:dyDescent="0.25">
      <c r="A10836">
        <v>7936.5234380000002</v>
      </c>
      <c r="B10836">
        <v>-113.047752</v>
      </c>
      <c r="D10836">
        <f t="shared" si="169"/>
        <v>0</v>
      </c>
      <c r="F10836" t="str">
        <f>IF(ISBLANK(E10836),"", LOOKUP(E10836,Sheet2!A:A,Sheet2!B:B))</f>
        <v/>
      </c>
    </row>
    <row r="10837" spans="1:6" x14ac:dyDescent="0.25">
      <c r="A10837">
        <v>7937.2558589999999</v>
      </c>
      <c r="B10837">
        <v>-113.973198</v>
      </c>
      <c r="D10837">
        <f t="shared" si="169"/>
        <v>0</v>
      </c>
      <c r="F10837" t="str">
        <f>IF(ISBLANK(E10837),"", LOOKUP(E10837,Sheet2!A:A,Sheet2!B:B))</f>
        <v/>
      </c>
    </row>
    <row r="10838" spans="1:6" x14ac:dyDescent="0.25">
      <c r="A10838">
        <v>7937.9882809999999</v>
      </c>
      <c r="B10838">
        <v>-112.447914</v>
      </c>
      <c r="D10838">
        <f t="shared" si="169"/>
        <v>0</v>
      </c>
      <c r="F10838" t="str">
        <f>IF(ISBLANK(E10838),"", LOOKUP(E10838,Sheet2!A:A,Sheet2!B:B))</f>
        <v/>
      </c>
    </row>
    <row r="10839" spans="1:6" x14ac:dyDescent="0.25">
      <c r="A10839">
        <v>7938.720703</v>
      </c>
      <c r="B10839">
        <v>-112.16181899999999</v>
      </c>
      <c r="D10839">
        <f t="shared" si="169"/>
        <v>0</v>
      </c>
      <c r="F10839" t="str">
        <f>IF(ISBLANK(E10839),"", LOOKUP(E10839,Sheet2!A:A,Sheet2!B:B))</f>
        <v/>
      </c>
    </row>
    <row r="10840" spans="1:6" x14ac:dyDescent="0.25">
      <c r="A10840">
        <v>7939.453125</v>
      </c>
      <c r="B10840">
        <v>-111.648155</v>
      </c>
      <c r="D10840">
        <f t="shared" si="169"/>
        <v>0</v>
      </c>
      <c r="F10840" t="str">
        <f>IF(ISBLANK(E10840),"", LOOKUP(E10840,Sheet2!A:A,Sheet2!B:B))</f>
        <v/>
      </c>
    </row>
    <row r="10841" spans="1:6" x14ac:dyDescent="0.25">
      <c r="A10841">
        <v>7940.185547</v>
      </c>
      <c r="B10841">
        <v>-113.001732</v>
      </c>
      <c r="D10841">
        <f t="shared" si="169"/>
        <v>0</v>
      </c>
      <c r="F10841" t="str">
        <f>IF(ISBLANK(E10841),"", LOOKUP(E10841,Sheet2!A:A,Sheet2!B:B))</f>
        <v/>
      </c>
    </row>
    <row r="10842" spans="1:6" x14ac:dyDescent="0.25">
      <c r="A10842">
        <v>7940.9179690000001</v>
      </c>
      <c r="B10842">
        <v>-112.247772</v>
      </c>
      <c r="D10842">
        <f t="shared" si="169"/>
        <v>0</v>
      </c>
      <c r="F10842" t="str">
        <f>IF(ISBLANK(E10842),"", LOOKUP(E10842,Sheet2!A:A,Sheet2!B:B))</f>
        <v/>
      </c>
    </row>
    <row r="10843" spans="1:6" x14ac:dyDescent="0.25">
      <c r="A10843">
        <v>7941.6503910000001</v>
      </c>
      <c r="B10843">
        <v>-112.57691199999999</v>
      </c>
      <c r="D10843">
        <f t="shared" si="169"/>
        <v>0</v>
      </c>
      <c r="F10843" t="str">
        <f>IF(ISBLANK(E10843),"", LOOKUP(E10843,Sheet2!A:A,Sheet2!B:B))</f>
        <v/>
      </c>
    </row>
    <row r="10844" spans="1:6" x14ac:dyDescent="0.25">
      <c r="A10844">
        <v>7942.3828130000002</v>
      </c>
      <c r="B10844">
        <v>-111.51326</v>
      </c>
      <c r="D10844">
        <f t="shared" si="169"/>
        <v>0</v>
      </c>
      <c r="F10844" t="str">
        <f>IF(ISBLANK(E10844),"", LOOKUP(E10844,Sheet2!A:A,Sheet2!B:B))</f>
        <v/>
      </c>
    </row>
    <row r="10845" spans="1:6" x14ac:dyDescent="0.25">
      <c r="A10845">
        <v>7943.1152339999999</v>
      </c>
      <c r="B10845">
        <v>-112.17762</v>
      </c>
      <c r="D10845">
        <f t="shared" si="169"/>
        <v>0</v>
      </c>
      <c r="F10845" t="str">
        <f>IF(ISBLANK(E10845),"", LOOKUP(E10845,Sheet2!A:A,Sheet2!B:B))</f>
        <v/>
      </c>
    </row>
    <row r="10846" spans="1:6" x14ac:dyDescent="0.25">
      <c r="A10846">
        <v>7943.8476559999999</v>
      </c>
      <c r="B10846">
        <v>-112.232986</v>
      </c>
      <c r="D10846">
        <f t="shared" si="169"/>
        <v>0</v>
      </c>
      <c r="F10846" t="str">
        <f>IF(ISBLANK(E10846),"", LOOKUP(E10846,Sheet2!A:A,Sheet2!B:B))</f>
        <v/>
      </c>
    </row>
    <row r="10847" spans="1:6" x14ac:dyDescent="0.25">
      <c r="A10847">
        <v>7944.580078</v>
      </c>
      <c r="B10847">
        <v>-112.284409</v>
      </c>
      <c r="D10847">
        <f t="shared" si="169"/>
        <v>0</v>
      </c>
      <c r="F10847" t="str">
        <f>IF(ISBLANK(E10847),"", LOOKUP(E10847,Sheet2!A:A,Sheet2!B:B))</f>
        <v/>
      </c>
    </row>
    <row r="10848" spans="1:6" x14ac:dyDescent="0.25">
      <c r="A10848">
        <v>7945.3125</v>
      </c>
      <c r="B10848">
        <v>-112.89872699999999</v>
      </c>
      <c r="D10848">
        <f t="shared" si="169"/>
        <v>0</v>
      </c>
      <c r="F10848" t="str">
        <f>IF(ISBLANK(E10848),"", LOOKUP(E10848,Sheet2!A:A,Sheet2!B:B))</f>
        <v/>
      </c>
    </row>
    <row r="10849" spans="1:6" x14ac:dyDescent="0.25">
      <c r="A10849">
        <v>7946.044922</v>
      </c>
      <c r="B10849">
        <v>-113.121071</v>
      </c>
      <c r="D10849">
        <f t="shared" si="169"/>
        <v>0</v>
      </c>
      <c r="F10849" t="str">
        <f>IF(ISBLANK(E10849),"", LOOKUP(E10849,Sheet2!A:A,Sheet2!B:B))</f>
        <v/>
      </c>
    </row>
    <row r="10850" spans="1:6" x14ac:dyDescent="0.25">
      <c r="A10850">
        <v>7946.7773440000001</v>
      </c>
      <c r="B10850">
        <v>-113.013779</v>
      </c>
      <c r="D10850">
        <f t="shared" si="169"/>
        <v>0</v>
      </c>
      <c r="F10850" t="str">
        <f>IF(ISBLANK(E10850),"", LOOKUP(E10850,Sheet2!A:A,Sheet2!B:B))</f>
        <v/>
      </c>
    </row>
    <row r="10851" spans="1:6" x14ac:dyDescent="0.25">
      <c r="A10851">
        <v>7947.5097660000001</v>
      </c>
      <c r="B10851">
        <v>-112.880257</v>
      </c>
      <c r="D10851">
        <f t="shared" si="169"/>
        <v>0</v>
      </c>
      <c r="F10851" t="str">
        <f>IF(ISBLANK(E10851),"", LOOKUP(E10851,Sheet2!A:A,Sheet2!B:B))</f>
        <v/>
      </c>
    </row>
    <row r="10852" spans="1:6" x14ac:dyDescent="0.25">
      <c r="A10852">
        <v>7948.2421880000002</v>
      </c>
      <c r="B10852">
        <v>-112.464546</v>
      </c>
      <c r="D10852">
        <f t="shared" si="169"/>
        <v>0</v>
      </c>
      <c r="F10852" t="str">
        <f>IF(ISBLANK(E10852),"", LOOKUP(E10852,Sheet2!A:A,Sheet2!B:B))</f>
        <v/>
      </c>
    </row>
    <row r="10853" spans="1:6" x14ac:dyDescent="0.25">
      <c r="A10853">
        <v>7948.9746089999999</v>
      </c>
      <c r="B10853">
        <v>-114.163437</v>
      </c>
      <c r="D10853">
        <f t="shared" si="169"/>
        <v>0</v>
      </c>
      <c r="F10853" t="str">
        <f>IF(ISBLANK(E10853),"", LOOKUP(E10853,Sheet2!A:A,Sheet2!B:B))</f>
        <v/>
      </c>
    </row>
    <row r="10854" spans="1:6" x14ac:dyDescent="0.25">
      <c r="A10854">
        <v>7949.7070309999999</v>
      </c>
      <c r="B10854">
        <v>-112.90036000000001</v>
      </c>
      <c r="D10854">
        <f t="shared" si="169"/>
        <v>0</v>
      </c>
      <c r="F10854" t="str">
        <f>IF(ISBLANK(E10854),"", LOOKUP(E10854,Sheet2!A:A,Sheet2!B:B))</f>
        <v/>
      </c>
    </row>
    <row r="10855" spans="1:6" x14ac:dyDescent="0.25">
      <c r="A10855">
        <v>7950.439453</v>
      </c>
      <c r="B10855">
        <v>-113.247856</v>
      </c>
      <c r="D10855">
        <f t="shared" si="169"/>
        <v>0</v>
      </c>
      <c r="F10855" t="str">
        <f>IF(ISBLANK(E10855),"", LOOKUP(E10855,Sheet2!A:A,Sheet2!B:B))</f>
        <v/>
      </c>
    </row>
    <row r="10856" spans="1:6" x14ac:dyDescent="0.25">
      <c r="A10856">
        <v>7951.171875</v>
      </c>
      <c r="B10856">
        <v>-111.81390399999999</v>
      </c>
      <c r="D10856">
        <f t="shared" si="169"/>
        <v>0</v>
      </c>
      <c r="F10856" t="str">
        <f>IF(ISBLANK(E10856),"", LOOKUP(E10856,Sheet2!A:A,Sheet2!B:B))</f>
        <v/>
      </c>
    </row>
    <row r="10857" spans="1:6" x14ac:dyDescent="0.25">
      <c r="A10857">
        <v>7951.904297</v>
      </c>
      <c r="B10857">
        <v>-113.312805</v>
      </c>
      <c r="D10857">
        <f t="shared" si="169"/>
        <v>0</v>
      </c>
      <c r="F10857" t="str">
        <f>IF(ISBLANK(E10857),"", LOOKUP(E10857,Sheet2!A:A,Sheet2!B:B))</f>
        <v/>
      </c>
    </row>
    <row r="10858" spans="1:6" x14ac:dyDescent="0.25">
      <c r="A10858">
        <v>7952.6367190000001</v>
      </c>
      <c r="B10858">
        <v>-112.308243</v>
      </c>
      <c r="D10858">
        <f t="shared" si="169"/>
        <v>0</v>
      </c>
      <c r="F10858" t="str">
        <f>IF(ISBLANK(E10858),"", LOOKUP(E10858,Sheet2!A:A,Sheet2!B:B))</f>
        <v/>
      </c>
    </row>
    <row r="10859" spans="1:6" x14ac:dyDescent="0.25">
      <c r="A10859">
        <v>7953.3691410000001</v>
      </c>
      <c r="B10859">
        <v>-112.657753</v>
      </c>
      <c r="D10859">
        <f t="shared" si="169"/>
        <v>0</v>
      </c>
      <c r="F10859" t="str">
        <f>IF(ISBLANK(E10859),"", LOOKUP(E10859,Sheet2!A:A,Sheet2!B:B))</f>
        <v/>
      </c>
    </row>
    <row r="10860" spans="1:6" x14ac:dyDescent="0.25">
      <c r="A10860">
        <v>7954.1015630000002</v>
      </c>
      <c r="B10860">
        <v>-111.82253300000001</v>
      </c>
      <c r="D10860">
        <f t="shared" si="169"/>
        <v>0</v>
      </c>
      <c r="F10860" t="str">
        <f>IF(ISBLANK(E10860),"", LOOKUP(E10860,Sheet2!A:A,Sheet2!B:B))</f>
        <v/>
      </c>
    </row>
    <row r="10861" spans="1:6" x14ac:dyDescent="0.25">
      <c r="A10861">
        <v>7954.8339839999999</v>
      </c>
      <c r="B10861">
        <v>-112.381653</v>
      </c>
      <c r="D10861">
        <f t="shared" si="169"/>
        <v>0</v>
      </c>
      <c r="F10861" t="str">
        <f>IF(ISBLANK(E10861),"", LOOKUP(E10861,Sheet2!A:A,Sheet2!B:B))</f>
        <v/>
      </c>
    </row>
    <row r="10862" spans="1:6" x14ac:dyDescent="0.25">
      <c r="A10862">
        <v>7955.5664059999999</v>
      </c>
      <c r="B10862">
        <v>-112.947517</v>
      </c>
      <c r="D10862">
        <f t="shared" si="169"/>
        <v>0</v>
      </c>
      <c r="F10862" t="str">
        <f>IF(ISBLANK(E10862),"", LOOKUP(E10862,Sheet2!A:A,Sheet2!B:B))</f>
        <v/>
      </c>
    </row>
    <row r="10863" spans="1:6" x14ac:dyDescent="0.25">
      <c r="A10863">
        <v>7956.298828</v>
      </c>
      <c r="B10863">
        <v>-112.529045</v>
      </c>
      <c r="D10863">
        <f t="shared" si="169"/>
        <v>0</v>
      </c>
      <c r="F10863" t="str">
        <f>IF(ISBLANK(E10863),"", LOOKUP(E10863,Sheet2!A:A,Sheet2!B:B))</f>
        <v/>
      </c>
    </row>
    <row r="10864" spans="1:6" x14ac:dyDescent="0.25">
      <c r="A10864">
        <v>7957.03125</v>
      </c>
      <c r="B10864">
        <v>-112.67589599999999</v>
      </c>
      <c r="D10864">
        <f t="shared" si="169"/>
        <v>0</v>
      </c>
      <c r="F10864" t="str">
        <f>IF(ISBLANK(E10864),"", LOOKUP(E10864,Sheet2!A:A,Sheet2!B:B))</f>
        <v/>
      </c>
    </row>
    <row r="10865" spans="1:6" x14ac:dyDescent="0.25">
      <c r="A10865">
        <v>7957.763672</v>
      </c>
      <c r="B10865">
        <v>-112.74981699999999</v>
      </c>
      <c r="D10865">
        <f t="shared" si="169"/>
        <v>0</v>
      </c>
      <c r="F10865" t="str">
        <f>IF(ISBLANK(E10865),"", LOOKUP(E10865,Sheet2!A:A,Sheet2!B:B))</f>
        <v/>
      </c>
    </row>
    <row r="10866" spans="1:6" x14ac:dyDescent="0.25">
      <c r="A10866">
        <v>7958.4960940000001</v>
      </c>
      <c r="B10866">
        <v>-112.575577</v>
      </c>
      <c r="D10866">
        <f t="shared" si="169"/>
        <v>0</v>
      </c>
      <c r="F10866" t="str">
        <f>IF(ISBLANK(E10866),"", LOOKUP(E10866,Sheet2!A:A,Sheet2!B:B))</f>
        <v/>
      </c>
    </row>
    <row r="10867" spans="1:6" x14ac:dyDescent="0.25">
      <c r="A10867">
        <v>7959.2285160000001</v>
      </c>
      <c r="B10867">
        <v>-112.579155</v>
      </c>
      <c r="D10867">
        <f t="shared" si="169"/>
        <v>0</v>
      </c>
      <c r="F10867" t="str">
        <f>IF(ISBLANK(E10867),"", LOOKUP(E10867,Sheet2!A:A,Sheet2!B:B))</f>
        <v/>
      </c>
    </row>
    <row r="10868" spans="1:6" x14ac:dyDescent="0.25">
      <c r="A10868">
        <v>7959.9609380000002</v>
      </c>
      <c r="B10868">
        <v>-111.838089</v>
      </c>
      <c r="D10868">
        <f t="shared" si="169"/>
        <v>0</v>
      </c>
      <c r="F10868" t="str">
        <f>IF(ISBLANK(E10868),"", LOOKUP(E10868,Sheet2!A:A,Sheet2!B:B))</f>
        <v/>
      </c>
    </row>
    <row r="10869" spans="1:6" x14ac:dyDescent="0.25">
      <c r="A10869">
        <v>7960.6933589999999</v>
      </c>
      <c r="B10869">
        <v>-113.046257</v>
      </c>
      <c r="D10869">
        <f t="shared" si="169"/>
        <v>0</v>
      </c>
      <c r="F10869" t="str">
        <f>IF(ISBLANK(E10869),"", LOOKUP(E10869,Sheet2!A:A,Sheet2!B:B))</f>
        <v/>
      </c>
    </row>
    <row r="10870" spans="1:6" x14ac:dyDescent="0.25">
      <c r="A10870">
        <v>7961.4257809999999</v>
      </c>
      <c r="B10870">
        <v>-112.004997</v>
      </c>
      <c r="D10870">
        <f t="shared" si="169"/>
        <v>0</v>
      </c>
      <c r="F10870" t="str">
        <f>IF(ISBLANK(E10870),"", LOOKUP(E10870,Sheet2!A:A,Sheet2!B:B))</f>
        <v/>
      </c>
    </row>
    <row r="10871" spans="1:6" x14ac:dyDescent="0.25">
      <c r="A10871">
        <v>7962.158203</v>
      </c>
      <c r="B10871">
        <v>-112.12301600000001</v>
      </c>
      <c r="D10871">
        <f t="shared" si="169"/>
        <v>0</v>
      </c>
      <c r="F10871" t="str">
        <f>IF(ISBLANK(E10871),"", LOOKUP(E10871,Sheet2!A:A,Sheet2!B:B))</f>
        <v/>
      </c>
    </row>
    <row r="10872" spans="1:6" x14ac:dyDescent="0.25">
      <c r="A10872">
        <v>7962.890625</v>
      </c>
      <c r="B10872">
        <v>-111.63092</v>
      </c>
      <c r="D10872">
        <f t="shared" si="169"/>
        <v>0</v>
      </c>
      <c r="F10872" t="str">
        <f>IF(ISBLANK(E10872),"", LOOKUP(E10872,Sheet2!A:A,Sheet2!B:B))</f>
        <v/>
      </c>
    </row>
    <row r="10873" spans="1:6" x14ac:dyDescent="0.25">
      <c r="A10873">
        <v>7963.623047</v>
      </c>
      <c r="B10873">
        <v>-111.997032</v>
      </c>
      <c r="D10873">
        <f t="shared" si="169"/>
        <v>0</v>
      </c>
      <c r="F10873" t="str">
        <f>IF(ISBLANK(E10873),"", LOOKUP(E10873,Sheet2!A:A,Sheet2!B:B))</f>
        <v/>
      </c>
    </row>
    <row r="10874" spans="1:6" x14ac:dyDescent="0.25">
      <c r="A10874">
        <v>7964.3554690000001</v>
      </c>
      <c r="B10874">
        <v>-113.07318100000001</v>
      </c>
      <c r="D10874">
        <f t="shared" si="169"/>
        <v>0</v>
      </c>
      <c r="F10874" t="str">
        <f>IF(ISBLANK(E10874),"", LOOKUP(E10874,Sheet2!A:A,Sheet2!B:B))</f>
        <v/>
      </c>
    </row>
    <row r="10875" spans="1:6" x14ac:dyDescent="0.25">
      <c r="A10875">
        <v>7965.0878910000001</v>
      </c>
      <c r="B10875">
        <v>-113.260124</v>
      </c>
      <c r="D10875">
        <f t="shared" si="169"/>
        <v>0</v>
      </c>
      <c r="F10875" t="str">
        <f>IF(ISBLANK(E10875),"", LOOKUP(E10875,Sheet2!A:A,Sheet2!B:B))</f>
        <v/>
      </c>
    </row>
    <row r="10876" spans="1:6" x14ac:dyDescent="0.25">
      <c r="A10876">
        <v>7965.8203130000002</v>
      </c>
      <c r="B10876">
        <v>-112.433571</v>
      </c>
      <c r="D10876">
        <f t="shared" si="169"/>
        <v>0</v>
      </c>
      <c r="F10876" t="str">
        <f>IF(ISBLANK(E10876),"", LOOKUP(E10876,Sheet2!A:A,Sheet2!B:B))</f>
        <v/>
      </c>
    </row>
    <row r="10877" spans="1:6" x14ac:dyDescent="0.25">
      <c r="A10877">
        <v>7966.5527339999999</v>
      </c>
      <c r="B10877">
        <v>-111.76377100000001</v>
      </c>
      <c r="D10877">
        <f t="shared" si="169"/>
        <v>0</v>
      </c>
      <c r="F10877" t="str">
        <f>IF(ISBLANK(E10877),"", LOOKUP(E10877,Sheet2!A:A,Sheet2!B:B))</f>
        <v/>
      </c>
    </row>
    <row r="10878" spans="1:6" x14ac:dyDescent="0.25">
      <c r="A10878">
        <v>7967.2851559999999</v>
      </c>
      <c r="B10878">
        <v>-111.691841</v>
      </c>
      <c r="D10878">
        <f t="shared" si="169"/>
        <v>0</v>
      </c>
      <c r="F10878" t="str">
        <f>IF(ISBLANK(E10878),"", LOOKUP(E10878,Sheet2!A:A,Sheet2!B:B))</f>
        <v/>
      </c>
    </row>
    <row r="10879" spans="1:6" x14ac:dyDescent="0.25">
      <c r="A10879">
        <v>7968.017578</v>
      </c>
      <c r="B10879">
        <v>-112.745102</v>
      </c>
      <c r="D10879">
        <f t="shared" si="169"/>
        <v>0</v>
      </c>
      <c r="F10879" t="str">
        <f>IF(ISBLANK(E10879),"", LOOKUP(E10879,Sheet2!A:A,Sheet2!B:B))</f>
        <v/>
      </c>
    </row>
    <row r="10880" spans="1:6" x14ac:dyDescent="0.25">
      <c r="A10880">
        <v>7968.75</v>
      </c>
      <c r="B10880">
        <v>-112.76132200000001</v>
      </c>
      <c r="D10880">
        <f t="shared" si="169"/>
        <v>0</v>
      </c>
      <c r="F10880" t="str">
        <f>IF(ISBLANK(E10880),"", LOOKUP(E10880,Sheet2!A:A,Sheet2!B:B))</f>
        <v/>
      </c>
    </row>
    <row r="10881" spans="1:6" x14ac:dyDescent="0.25">
      <c r="A10881">
        <v>7969.482422</v>
      </c>
      <c r="B10881">
        <v>-112.88114899999999</v>
      </c>
      <c r="D10881">
        <f t="shared" si="169"/>
        <v>0</v>
      </c>
      <c r="F10881" t="str">
        <f>IF(ISBLANK(E10881),"", LOOKUP(E10881,Sheet2!A:A,Sheet2!B:B))</f>
        <v/>
      </c>
    </row>
    <row r="10882" spans="1:6" x14ac:dyDescent="0.25">
      <c r="A10882">
        <v>7970.2148440000001</v>
      </c>
      <c r="B10882">
        <v>-112.29085499999999</v>
      </c>
      <c r="D10882">
        <f t="shared" ref="D10882:D10945" si="170">IF(AND(B10882&gt;$C$1, A10882&gt;$C$2), _xlfn.FLOOR.MATH(A10882/10)*10, 0)</f>
        <v>0</v>
      </c>
      <c r="F10882" t="str">
        <f>IF(ISBLANK(E10882),"", LOOKUP(E10882,Sheet2!A:A,Sheet2!B:B))</f>
        <v/>
      </c>
    </row>
    <row r="10883" spans="1:6" x14ac:dyDescent="0.25">
      <c r="A10883">
        <v>7970.9472660000001</v>
      </c>
      <c r="B10883">
        <v>-112.81165300000001</v>
      </c>
      <c r="D10883">
        <f t="shared" si="170"/>
        <v>0</v>
      </c>
      <c r="F10883" t="str">
        <f>IF(ISBLANK(E10883),"", LOOKUP(E10883,Sheet2!A:A,Sheet2!B:B))</f>
        <v/>
      </c>
    </row>
    <row r="10884" spans="1:6" x14ac:dyDescent="0.25">
      <c r="A10884">
        <v>7971.6796880000002</v>
      </c>
      <c r="B10884">
        <v>-111.906631</v>
      </c>
      <c r="D10884">
        <f t="shared" si="170"/>
        <v>0</v>
      </c>
      <c r="F10884" t="str">
        <f>IF(ISBLANK(E10884),"", LOOKUP(E10884,Sheet2!A:A,Sheet2!B:B))</f>
        <v/>
      </c>
    </row>
    <row r="10885" spans="1:6" x14ac:dyDescent="0.25">
      <c r="A10885">
        <v>7972.4121089999999</v>
      </c>
      <c r="B10885">
        <v>-112.475449</v>
      </c>
      <c r="D10885">
        <f t="shared" si="170"/>
        <v>0</v>
      </c>
      <c r="F10885" t="str">
        <f>IF(ISBLANK(E10885),"", LOOKUP(E10885,Sheet2!A:A,Sheet2!B:B))</f>
        <v/>
      </c>
    </row>
    <row r="10886" spans="1:6" x14ac:dyDescent="0.25">
      <c r="A10886">
        <v>7973.1445309999999</v>
      </c>
      <c r="B10886">
        <v>-113.06079099999999</v>
      </c>
      <c r="D10886">
        <f t="shared" si="170"/>
        <v>0</v>
      </c>
      <c r="F10886" t="str">
        <f>IF(ISBLANK(E10886),"", LOOKUP(E10886,Sheet2!A:A,Sheet2!B:B))</f>
        <v/>
      </c>
    </row>
    <row r="10887" spans="1:6" x14ac:dyDescent="0.25">
      <c r="A10887">
        <v>7973.876953</v>
      </c>
      <c r="B10887">
        <v>-113.459526</v>
      </c>
      <c r="D10887">
        <f t="shared" si="170"/>
        <v>0</v>
      </c>
      <c r="F10887" t="str">
        <f>IF(ISBLANK(E10887),"", LOOKUP(E10887,Sheet2!A:A,Sheet2!B:B))</f>
        <v/>
      </c>
    </row>
    <row r="10888" spans="1:6" x14ac:dyDescent="0.25">
      <c r="A10888">
        <v>7974.609375</v>
      </c>
      <c r="B10888">
        <v>-112.20871</v>
      </c>
      <c r="D10888">
        <f t="shared" si="170"/>
        <v>0</v>
      </c>
      <c r="F10888" t="str">
        <f>IF(ISBLANK(E10888),"", LOOKUP(E10888,Sheet2!A:A,Sheet2!B:B))</f>
        <v/>
      </c>
    </row>
    <row r="10889" spans="1:6" x14ac:dyDescent="0.25">
      <c r="A10889">
        <v>7975.341797</v>
      </c>
      <c r="B10889">
        <v>-111.565872</v>
      </c>
      <c r="D10889">
        <f t="shared" si="170"/>
        <v>0</v>
      </c>
      <c r="F10889" t="str">
        <f>IF(ISBLANK(E10889),"", LOOKUP(E10889,Sheet2!A:A,Sheet2!B:B))</f>
        <v/>
      </c>
    </row>
    <row r="10890" spans="1:6" x14ac:dyDescent="0.25">
      <c r="A10890">
        <v>7976.0742190000001</v>
      </c>
      <c r="B10890">
        <v>-111.570404</v>
      </c>
      <c r="D10890">
        <f t="shared" si="170"/>
        <v>0</v>
      </c>
      <c r="F10890" t="str">
        <f>IF(ISBLANK(E10890),"", LOOKUP(E10890,Sheet2!A:A,Sheet2!B:B))</f>
        <v/>
      </c>
    </row>
    <row r="10891" spans="1:6" x14ac:dyDescent="0.25">
      <c r="A10891">
        <v>7976.8066410000001</v>
      </c>
      <c r="B10891">
        <v>-112.190826</v>
      </c>
      <c r="D10891">
        <f t="shared" si="170"/>
        <v>0</v>
      </c>
      <c r="F10891" t="str">
        <f>IF(ISBLANK(E10891),"", LOOKUP(E10891,Sheet2!A:A,Sheet2!B:B))</f>
        <v/>
      </c>
    </row>
    <row r="10892" spans="1:6" x14ac:dyDescent="0.25">
      <c r="A10892">
        <v>7977.5390630000002</v>
      </c>
      <c r="B10892">
        <v>-111.89959</v>
      </c>
      <c r="D10892">
        <f t="shared" si="170"/>
        <v>0</v>
      </c>
      <c r="F10892" t="str">
        <f>IF(ISBLANK(E10892),"", LOOKUP(E10892,Sheet2!A:A,Sheet2!B:B))</f>
        <v/>
      </c>
    </row>
    <row r="10893" spans="1:6" x14ac:dyDescent="0.25">
      <c r="A10893">
        <v>7978.2714839999999</v>
      </c>
      <c r="B10893">
        <v>-112.43300600000001</v>
      </c>
      <c r="D10893">
        <f t="shared" si="170"/>
        <v>0</v>
      </c>
      <c r="F10893" t="str">
        <f>IF(ISBLANK(E10893),"", LOOKUP(E10893,Sheet2!A:A,Sheet2!B:B))</f>
        <v/>
      </c>
    </row>
    <row r="10894" spans="1:6" x14ac:dyDescent="0.25">
      <c r="A10894">
        <v>7979.0039059999999</v>
      </c>
      <c r="B10894">
        <v>-111.963097</v>
      </c>
      <c r="D10894">
        <f t="shared" si="170"/>
        <v>0</v>
      </c>
      <c r="F10894" t="str">
        <f>IF(ISBLANK(E10894),"", LOOKUP(E10894,Sheet2!A:A,Sheet2!B:B))</f>
        <v/>
      </c>
    </row>
    <row r="10895" spans="1:6" x14ac:dyDescent="0.25">
      <c r="A10895">
        <v>7979.736328</v>
      </c>
      <c r="B10895">
        <v>-112.94622</v>
      </c>
      <c r="D10895">
        <f t="shared" si="170"/>
        <v>0</v>
      </c>
      <c r="F10895" t="str">
        <f>IF(ISBLANK(E10895),"", LOOKUP(E10895,Sheet2!A:A,Sheet2!B:B))</f>
        <v/>
      </c>
    </row>
    <row r="10896" spans="1:6" x14ac:dyDescent="0.25">
      <c r="A10896">
        <v>7980.46875</v>
      </c>
      <c r="B10896">
        <v>-111.786507</v>
      </c>
      <c r="D10896">
        <f t="shared" si="170"/>
        <v>0</v>
      </c>
      <c r="F10896" t="str">
        <f>IF(ISBLANK(E10896),"", LOOKUP(E10896,Sheet2!A:A,Sheet2!B:B))</f>
        <v/>
      </c>
    </row>
    <row r="10897" spans="1:6" x14ac:dyDescent="0.25">
      <c r="A10897">
        <v>7981.201172</v>
      </c>
      <c r="B10897">
        <v>-112.127892</v>
      </c>
      <c r="D10897">
        <f t="shared" si="170"/>
        <v>0</v>
      </c>
      <c r="F10897" t="str">
        <f>IF(ISBLANK(E10897),"", LOOKUP(E10897,Sheet2!A:A,Sheet2!B:B))</f>
        <v/>
      </c>
    </row>
    <row r="10898" spans="1:6" x14ac:dyDescent="0.25">
      <c r="A10898">
        <v>7981.9335940000001</v>
      </c>
      <c r="B10898">
        <v>-111.24047899999999</v>
      </c>
      <c r="D10898">
        <f t="shared" si="170"/>
        <v>0</v>
      </c>
      <c r="F10898" t="str">
        <f>IF(ISBLANK(E10898),"", LOOKUP(E10898,Sheet2!A:A,Sheet2!B:B))</f>
        <v/>
      </c>
    </row>
    <row r="10899" spans="1:6" x14ac:dyDescent="0.25">
      <c r="A10899">
        <v>7982.6660160000001</v>
      </c>
      <c r="B10899">
        <v>-111.857292</v>
      </c>
      <c r="D10899">
        <f t="shared" si="170"/>
        <v>0</v>
      </c>
      <c r="F10899" t="str">
        <f>IF(ISBLANK(E10899),"", LOOKUP(E10899,Sheet2!A:A,Sheet2!B:B))</f>
        <v/>
      </c>
    </row>
    <row r="10900" spans="1:6" x14ac:dyDescent="0.25">
      <c r="A10900">
        <v>7983.3984380000002</v>
      </c>
      <c r="B10900">
        <v>-111.719452</v>
      </c>
      <c r="D10900">
        <f t="shared" si="170"/>
        <v>0</v>
      </c>
      <c r="F10900" t="str">
        <f>IF(ISBLANK(E10900),"", LOOKUP(E10900,Sheet2!A:A,Sheet2!B:B))</f>
        <v/>
      </c>
    </row>
    <row r="10901" spans="1:6" x14ac:dyDescent="0.25">
      <c r="A10901">
        <v>7984.1308589999999</v>
      </c>
      <c r="B10901">
        <v>-112.12953899999999</v>
      </c>
      <c r="D10901">
        <f t="shared" si="170"/>
        <v>0</v>
      </c>
      <c r="F10901" t="str">
        <f>IF(ISBLANK(E10901),"", LOOKUP(E10901,Sheet2!A:A,Sheet2!B:B))</f>
        <v/>
      </c>
    </row>
    <row r="10902" spans="1:6" x14ac:dyDescent="0.25">
      <c r="A10902">
        <v>7984.8632809999999</v>
      </c>
      <c r="B10902">
        <v>-112.39035</v>
      </c>
      <c r="D10902">
        <f t="shared" si="170"/>
        <v>0</v>
      </c>
      <c r="F10902" t="str">
        <f>IF(ISBLANK(E10902),"", LOOKUP(E10902,Sheet2!A:A,Sheet2!B:B))</f>
        <v/>
      </c>
    </row>
    <row r="10903" spans="1:6" x14ac:dyDescent="0.25">
      <c r="A10903">
        <v>7985.595703</v>
      </c>
      <c r="B10903">
        <v>-112.49683400000001</v>
      </c>
      <c r="D10903">
        <f t="shared" si="170"/>
        <v>0</v>
      </c>
      <c r="F10903" t="str">
        <f>IF(ISBLANK(E10903),"", LOOKUP(E10903,Sheet2!A:A,Sheet2!B:B))</f>
        <v/>
      </c>
    </row>
    <row r="10904" spans="1:6" x14ac:dyDescent="0.25">
      <c r="A10904">
        <v>7986.328125</v>
      </c>
      <c r="B10904">
        <v>-112.04143500000001</v>
      </c>
      <c r="D10904">
        <f t="shared" si="170"/>
        <v>0</v>
      </c>
      <c r="F10904" t="str">
        <f>IF(ISBLANK(E10904),"", LOOKUP(E10904,Sheet2!A:A,Sheet2!B:B))</f>
        <v/>
      </c>
    </row>
    <row r="10905" spans="1:6" x14ac:dyDescent="0.25">
      <c r="A10905">
        <v>7987.060547</v>
      </c>
      <c r="B10905">
        <v>-112.24970999999999</v>
      </c>
      <c r="D10905">
        <f t="shared" si="170"/>
        <v>0</v>
      </c>
      <c r="F10905" t="str">
        <f>IF(ISBLANK(E10905),"", LOOKUP(E10905,Sheet2!A:A,Sheet2!B:B))</f>
        <v/>
      </c>
    </row>
    <row r="10906" spans="1:6" x14ac:dyDescent="0.25">
      <c r="A10906">
        <v>7987.7929690000001</v>
      </c>
      <c r="B10906">
        <v>-111.96148700000001</v>
      </c>
      <c r="D10906">
        <f t="shared" si="170"/>
        <v>0</v>
      </c>
      <c r="F10906" t="str">
        <f>IF(ISBLANK(E10906),"", LOOKUP(E10906,Sheet2!A:A,Sheet2!B:B))</f>
        <v/>
      </c>
    </row>
    <row r="10907" spans="1:6" x14ac:dyDescent="0.25">
      <c r="A10907">
        <v>7988.5253910000001</v>
      </c>
      <c r="B10907">
        <v>-113.390327</v>
      </c>
      <c r="D10907">
        <f t="shared" si="170"/>
        <v>0</v>
      </c>
      <c r="F10907" t="str">
        <f>IF(ISBLANK(E10907),"", LOOKUP(E10907,Sheet2!A:A,Sheet2!B:B))</f>
        <v/>
      </c>
    </row>
    <row r="10908" spans="1:6" x14ac:dyDescent="0.25">
      <c r="A10908">
        <v>7989.2578130000002</v>
      </c>
      <c r="B10908">
        <v>-112.794403</v>
      </c>
      <c r="D10908">
        <f t="shared" si="170"/>
        <v>0</v>
      </c>
      <c r="F10908" t="str">
        <f>IF(ISBLANK(E10908),"", LOOKUP(E10908,Sheet2!A:A,Sheet2!B:B))</f>
        <v/>
      </c>
    </row>
    <row r="10909" spans="1:6" x14ac:dyDescent="0.25">
      <c r="A10909">
        <v>7989.9902339999999</v>
      </c>
      <c r="B10909">
        <v>-112.556229</v>
      </c>
      <c r="D10909">
        <f t="shared" si="170"/>
        <v>0</v>
      </c>
      <c r="F10909" t="str">
        <f>IF(ISBLANK(E10909),"", LOOKUP(E10909,Sheet2!A:A,Sheet2!B:B))</f>
        <v/>
      </c>
    </row>
    <row r="10910" spans="1:6" x14ac:dyDescent="0.25">
      <c r="A10910">
        <v>7990.7226559999999</v>
      </c>
      <c r="B10910">
        <v>-111.584717</v>
      </c>
      <c r="D10910">
        <f t="shared" si="170"/>
        <v>0</v>
      </c>
      <c r="F10910" t="str">
        <f>IF(ISBLANK(E10910),"", LOOKUP(E10910,Sheet2!A:A,Sheet2!B:B))</f>
        <v/>
      </c>
    </row>
    <row r="10911" spans="1:6" x14ac:dyDescent="0.25">
      <c r="A10911">
        <v>7991.455078</v>
      </c>
      <c r="B10911">
        <v>-112.334259</v>
      </c>
      <c r="D10911">
        <f t="shared" si="170"/>
        <v>0</v>
      </c>
      <c r="F10911" t="str">
        <f>IF(ISBLANK(E10911),"", LOOKUP(E10911,Sheet2!A:A,Sheet2!B:B))</f>
        <v/>
      </c>
    </row>
    <row r="10912" spans="1:6" x14ac:dyDescent="0.25">
      <c r="A10912">
        <v>7992.1875</v>
      </c>
      <c r="B10912">
        <v>-111.74595600000001</v>
      </c>
      <c r="D10912">
        <f t="shared" si="170"/>
        <v>0</v>
      </c>
      <c r="F10912" t="str">
        <f>IF(ISBLANK(E10912),"", LOOKUP(E10912,Sheet2!A:A,Sheet2!B:B))</f>
        <v/>
      </c>
    </row>
    <row r="10913" spans="1:6" x14ac:dyDescent="0.25">
      <c r="A10913">
        <v>7992.919922</v>
      </c>
      <c r="B10913">
        <v>-112.611115</v>
      </c>
      <c r="D10913">
        <f t="shared" si="170"/>
        <v>0</v>
      </c>
      <c r="F10913" t="str">
        <f>IF(ISBLANK(E10913),"", LOOKUP(E10913,Sheet2!A:A,Sheet2!B:B))</f>
        <v/>
      </c>
    </row>
    <row r="10914" spans="1:6" x14ac:dyDescent="0.25">
      <c r="A10914">
        <v>7993.6523440000001</v>
      </c>
      <c r="B10914">
        <v>-111.67553700000001</v>
      </c>
      <c r="D10914">
        <f t="shared" si="170"/>
        <v>0</v>
      </c>
      <c r="F10914" t="str">
        <f>IF(ISBLANK(E10914),"", LOOKUP(E10914,Sheet2!A:A,Sheet2!B:B))</f>
        <v/>
      </c>
    </row>
    <row r="10915" spans="1:6" x14ac:dyDescent="0.25">
      <c r="A10915">
        <v>7994.3847660000001</v>
      </c>
      <c r="B10915">
        <v>-112.72007000000001</v>
      </c>
      <c r="D10915">
        <f t="shared" si="170"/>
        <v>0</v>
      </c>
      <c r="F10915" t="str">
        <f>IF(ISBLANK(E10915),"", LOOKUP(E10915,Sheet2!A:A,Sheet2!B:B))</f>
        <v/>
      </c>
    </row>
    <row r="10916" spans="1:6" x14ac:dyDescent="0.25">
      <c r="A10916">
        <v>7995.1171880000002</v>
      </c>
      <c r="B10916">
        <v>-111.874527</v>
      </c>
      <c r="D10916">
        <f t="shared" si="170"/>
        <v>0</v>
      </c>
      <c r="F10916" t="str">
        <f>IF(ISBLANK(E10916),"", LOOKUP(E10916,Sheet2!A:A,Sheet2!B:B))</f>
        <v/>
      </c>
    </row>
    <row r="10917" spans="1:6" x14ac:dyDescent="0.25">
      <c r="A10917">
        <v>7995.8496089999999</v>
      </c>
      <c r="B10917">
        <v>-111.874443</v>
      </c>
      <c r="D10917">
        <f t="shared" si="170"/>
        <v>0</v>
      </c>
      <c r="F10917" t="str">
        <f>IF(ISBLANK(E10917),"", LOOKUP(E10917,Sheet2!A:A,Sheet2!B:B))</f>
        <v/>
      </c>
    </row>
    <row r="10918" spans="1:6" x14ac:dyDescent="0.25">
      <c r="A10918">
        <v>7996.5820309999999</v>
      </c>
      <c r="B10918">
        <v>-111.828667</v>
      </c>
      <c r="D10918">
        <f t="shared" si="170"/>
        <v>0</v>
      </c>
      <c r="F10918" t="str">
        <f>IF(ISBLANK(E10918),"", LOOKUP(E10918,Sheet2!A:A,Sheet2!B:B))</f>
        <v/>
      </c>
    </row>
    <row r="10919" spans="1:6" x14ac:dyDescent="0.25">
      <c r="A10919">
        <v>7997.314453</v>
      </c>
      <c r="B10919">
        <v>-112.025291</v>
      </c>
      <c r="D10919">
        <f t="shared" si="170"/>
        <v>0</v>
      </c>
      <c r="F10919" t="str">
        <f>IF(ISBLANK(E10919),"", LOOKUP(E10919,Sheet2!A:A,Sheet2!B:B))</f>
        <v/>
      </c>
    </row>
    <row r="10920" spans="1:6" x14ac:dyDescent="0.25">
      <c r="A10920">
        <v>7998.046875</v>
      </c>
      <c r="B10920">
        <v>-112.110001</v>
      </c>
      <c r="D10920">
        <f t="shared" si="170"/>
        <v>0</v>
      </c>
      <c r="F10920" t="str">
        <f>IF(ISBLANK(E10920),"", LOOKUP(E10920,Sheet2!A:A,Sheet2!B:B))</f>
        <v/>
      </c>
    </row>
    <row r="10921" spans="1:6" x14ac:dyDescent="0.25">
      <c r="A10921">
        <v>7998.779297</v>
      </c>
      <c r="B10921">
        <v>-112.71138000000001</v>
      </c>
      <c r="D10921">
        <f t="shared" si="170"/>
        <v>0</v>
      </c>
      <c r="F10921" t="str">
        <f>IF(ISBLANK(E10921),"", LOOKUP(E10921,Sheet2!A:A,Sheet2!B:B))</f>
        <v/>
      </c>
    </row>
    <row r="10922" spans="1:6" x14ac:dyDescent="0.25">
      <c r="A10922">
        <v>7999.5117190000001</v>
      </c>
      <c r="B10922">
        <v>-111.924278</v>
      </c>
      <c r="D10922">
        <f t="shared" si="170"/>
        <v>0</v>
      </c>
      <c r="F10922" t="str">
        <f>IF(ISBLANK(E10922),"", LOOKUP(E10922,Sheet2!A:A,Sheet2!B:B))</f>
        <v/>
      </c>
    </row>
    <row r="10923" spans="1:6" x14ac:dyDescent="0.25">
      <c r="A10923">
        <v>8000.2441410000001</v>
      </c>
      <c r="B10923">
        <v>-112.97704299999999</v>
      </c>
      <c r="D10923">
        <f t="shared" si="170"/>
        <v>0</v>
      </c>
      <c r="F10923" t="str">
        <f>IF(ISBLANK(E10923),"", LOOKUP(E10923,Sheet2!A:A,Sheet2!B:B))</f>
        <v/>
      </c>
    </row>
    <row r="10924" spans="1:6" x14ac:dyDescent="0.25">
      <c r="A10924">
        <v>8000.9765630000002</v>
      </c>
      <c r="B10924">
        <v>-112.472145</v>
      </c>
      <c r="D10924">
        <f t="shared" si="170"/>
        <v>0</v>
      </c>
      <c r="F10924" t="str">
        <f>IF(ISBLANK(E10924),"", LOOKUP(E10924,Sheet2!A:A,Sheet2!B:B))</f>
        <v/>
      </c>
    </row>
    <row r="10925" spans="1:6" x14ac:dyDescent="0.25">
      <c r="A10925">
        <v>8001.7089839999999</v>
      </c>
      <c r="B10925">
        <v>-113.010628</v>
      </c>
      <c r="D10925">
        <f t="shared" si="170"/>
        <v>0</v>
      </c>
      <c r="F10925" t="str">
        <f>IF(ISBLANK(E10925),"", LOOKUP(E10925,Sheet2!A:A,Sheet2!B:B))</f>
        <v/>
      </c>
    </row>
    <row r="10926" spans="1:6" x14ac:dyDescent="0.25">
      <c r="A10926">
        <v>8002.4414059999999</v>
      </c>
      <c r="B10926">
        <v>-112.32504299999999</v>
      </c>
      <c r="D10926">
        <f t="shared" si="170"/>
        <v>0</v>
      </c>
      <c r="F10926" t="str">
        <f>IF(ISBLANK(E10926),"", LOOKUP(E10926,Sheet2!A:A,Sheet2!B:B))</f>
        <v/>
      </c>
    </row>
    <row r="10927" spans="1:6" x14ac:dyDescent="0.25">
      <c r="A10927">
        <v>8003.173828</v>
      </c>
      <c r="B10927">
        <v>-112.73084299999999</v>
      </c>
      <c r="D10927">
        <f t="shared" si="170"/>
        <v>0</v>
      </c>
      <c r="F10927" t="str">
        <f>IF(ISBLANK(E10927),"", LOOKUP(E10927,Sheet2!A:A,Sheet2!B:B))</f>
        <v/>
      </c>
    </row>
    <row r="10928" spans="1:6" x14ac:dyDescent="0.25">
      <c r="A10928">
        <v>8003.90625</v>
      </c>
      <c r="B10928">
        <v>-112.95760300000001</v>
      </c>
      <c r="D10928">
        <f t="shared" si="170"/>
        <v>0</v>
      </c>
      <c r="F10928" t="str">
        <f>IF(ISBLANK(E10928),"", LOOKUP(E10928,Sheet2!A:A,Sheet2!B:B))</f>
        <v/>
      </c>
    </row>
    <row r="10929" spans="1:6" x14ac:dyDescent="0.25">
      <c r="A10929">
        <v>8004.638672</v>
      </c>
      <c r="B10929">
        <v>-112.61193799999999</v>
      </c>
      <c r="D10929">
        <f t="shared" si="170"/>
        <v>0</v>
      </c>
      <c r="F10929" t="str">
        <f>IF(ISBLANK(E10929),"", LOOKUP(E10929,Sheet2!A:A,Sheet2!B:B))</f>
        <v/>
      </c>
    </row>
    <row r="10930" spans="1:6" x14ac:dyDescent="0.25">
      <c r="A10930">
        <v>8005.3710940000001</v>
      </c>
      <c r="B10930">
        <v>-112.250092</v>
      </c>
      <c r="D10930">
        <f t="shared" si="170"/>
        <v>0</v>
      </c>
      <c r="F10930" t="str">
        <f>IF(ISBLANK(E10930),"", LOOKUP(E10930,Sheet2!A:A,Sheet2!B:B))</f>
        <v/>
      </c>
    </row>
    <row r="10931" spans="1:6" x14ac:dyDescent="0.25">
      <c r="A10931">
        <v>8006.1035160000001</v>
      </c>
      <c r="B10931">
        <v>-112.687286</v>
      </c>
      <c r="D10931">
        <f t="shared" si="170"/>
        <v>0</v>
      </c>
      <c r="F10931" t="str">
        <f>IF(ISBLANK(E10931),"", LOOKUP(E10931,Sheet2!A:A,Sheet2!B:B))</f>
        <v/>
      </c>
    </row>
    <row r="10932" spans="1:6" x14ac:dyDescent="0.25">
      <c r="A10932">
        <v>8006.8359380000002</v>
      </c>
      <c r="B10932">
        <v>-112.431</v>
      </c>
      <c r="D10932">
        <f t="shared" si="170"/>
        <v>0</v>
      </c>
      <c r="F10932" t="str">
        <f>IF(ISBLANK(E10932),"", LOOKUP(E10932,Sheet2!A:A,Sheet2!B:B))</f>
        <v/>
      </c>
    </row>
    <row r="10933" spans="1:6" x14ac:dyDescent="0.25">
      <c r="A10933">
        <v>8007.5683589999999</v>
      </c>
      <c r="B10933">
        <v>-113.75567599999999</v>
      </c>
      <c r="D10933">
        <f t="shared" si="170"/>
        <v>0</v>
      </c>
      <c r="F10933" t="str">
        <f>IF(ISBLANK(E10933),"", LOOKUP(E10933,Sheet2!A:A,Sheet2!B:B))</f>
        <v/>
      </c>
    </row>
    <row r="10934" spans="1:6" x14ac:dyDescent="0.25">
      <c r="A10934">
        <v>8008.3007809999999</v>
      </c>
      <c r="B10934">
        <v>-113.163628</v>
      </c>
      <c r="D10934">
        <f t="shared" si="170"/>
        <v>0</v>
      </c>
      <c r="F10934" t="str">
        <f>IF(ISBLANK(E10934),"", LOOKUP(E10934,Sheet2!A:A,Sheet2!B:B))</f>
        <v/>
      </c>
    </row>
    <row r="10935" spans="1:6" x14ac:dyDescent="0.25">
      <c r="A10935">
        <v>8009.033203</v>
      </c>
      <c r="B10935">
        <v>-113.78795599999999</v>
      </c>
      <c r="D10935">
        <f t="shared" si="170"/>
        <v>0</v>
      </c>
      <c r="F10935" t="str">
        <f>IF(ISBLANK(E10935),"", LOOKUP(E10935,Sheet2!A:A,Sheet2!B:B))</f>
        <v/>
      </c>
    </row>
    <row r="10936" spans="1:6" x14ac:dyDescent="0.25">
      <c r="A10936">
        <v>8009.765625</v>
      </c>
      <c r="B10936">
        <v>-113.67665100000001</v>
      </c>
      <c r="D10936">
        <f t="shared" si="170"/>
        <v>0</v>
      </c>
      <c r="F10936" t="str">
        <f>IF(ISBLANK(E10936),"", LOOKUP(E10936,Sheet2!A:A,Sheet2!B:B))</f>
        <v/>
      </c>
    </row>
    <row r="10937" spans="1:6" x14ac:dyDescent="0.25">
      <c r="A10937">
        <v>8010.498047</v>
      </c>
      <c r="B10937">
        <v>-113.45710800000001</v>
      </c>
      <c r="D10937">
        <f t="shared" si="170"/>
        <v>0</v>
      </c>
      <c r="F10937" t="str">
        <f>IF(ISBLANK(E10937),"", LOOKUP(E10937,Sheet2!A:A,Sheet2!B:B))</f>
        <v/>
      </c>
    </row>
    <row r="10938" spans="1:6" x14ac:dyDescent="0.25">
      <c r="A10938">
        <v>8011.2304690000001</v>
      </c>
      <c r="B10938">
        <v>-112.81152299999999</v>
      </c>
      <c r="D10938">
        <f t="shared" si="170"/>
        <v>0</v>
      </c>
      <c r="F10938" t="str">
        <f>IF(ISBLANK(E10938),"", LOOKUP(E10938,Sheet2!A:A,Sheet2!B:B))</f>
        <v/>
      </c>
    </row>
    <row r="10939" spans="1:6" x14ac:dyDescent="0.25">
      <c r="A10939">
        <v>8011.9628910000001</v>
      </c>
      <c r="B10939">
        <v>-113.650673</v>
      </c>
      <c r="D10939">
        <f t="shared" si="170"/>
        <v>0</v>
      </c>
      <c r="F10939" t="str">
        <f>IF(ISBLANK(E10939),"", LOOKUP(E10939,Sheet2!A:A,Sheet2!B:B))</f>
        <v/>
      </c>
    </row>
    <row r="10940" spans="1:6" x14ac:dyDescent="0.25">
      <c r="A10940">
        <v>8012.6953130000002</v>
      </c>
      <c r="B10940">
        <v>-113.02504</v>
      </c>
      <c r="D10940">
        <f t="shared" si="170"/>
        <v>0</v>
      </c>
      <c r="F10940" t="str">
        <f>IF(ISBLANK(E10940),"", LOOKUP(E10940,Sheet2!A:A,Sheet2!B:B))</f>
        <v/>
      </c>
    </row>
    <row r="10941" spans="1:6" x14ac:dyDescent="0.25">
      <c r="A10941">
        <v>8013.4277339999999</v>
      </c>
      <c r="B10941">
        <v>-113.70014999999999</v>
      </c>
      <c r="D10941">
        <f t="shared" si="170"/>
        <v>0</v>
      </c>
      <c r="F10941" t="str">
        <f>IF(ISBLANK(E10941),"", LOOKUP(E10941,Sheet2!A:A,Sheet2!B:B))</f>
        <v/>
      </c>
    </row>
    <row r="10942" spans="1:6" x14ac:dyDescent="0.25">
      <c r="A10942">
        <v>8014.1601559999999</v>
      </c>
      <c r="B10942">
        <v>-113.04499800000001</v>
      </c>
      <c r="D10942">
        <f t="shared" si="170"/>
        <v>0</v>
      </c>
      <c r="F10942" t="str">
        <f>IF(ISBLANK(E10942),"", LOOKUP(E10942,Sheet2!A:A,Sheet2!B:B))</f>
        <v/>
      </c>
    </row>
    <row r="10943" spans="1:6" x14ac:dyDescent="0.25">
      <c r="A10943">
        <v>8014.892578</v>
      </c>
      <c r="B10943">
        <v>-113.352654</v>
      </c>
      <c r="D10943">
        <f t="shared" si="170"/>
        <v>0</v>
      </c>
      <c r="F10943" t="str">
        <f>IF(ISBLANK(E10943),"", LOOKUP(E10943,Sheet2!A:A,Sheet2!B:B))</f>
        <v/>
      </c>
    </row>
    <row r="10944" spans="1:6" x14ac:dyDescent="0.25">
      <c r="A10944">
        <v>8015.625</v>
      </c>
      <c r="B10944">
        <v>-113.750198</v>
      </c>
      <c r="D10944">
        <f t="shared" si="170"/>
        <v>0</v>
      </c>
      <c r="F10944" t="str">
        <f>IF(ISBLANK(E10944),"", LOOKUP(E10944,Sheet2!A:A,Sheet2!B:B))</f>
        <v/>
      </c>
    </row>
    <row r="10945" spans="1:6" x14ac:dyDescent="0.25">
      <c r="A10945">
        <v>8016.357422</v>
      </c>
      <c r="B10945">
        <v>-113.439392</v>
      </c>
      <c r="D10945">
        <f t="shared" si="170"/>
        <v>0</v>
      </c>
      <c r="F10945" t="str">
        <f>IF(ISBLANK(E10945),"", LOOKUP(E10945,Sheet2!A:A,Sheet2!B:B))</f>
        <v/>
      </c>
    </row>
    <row r="10946" spans="1:6" x14ac:dyDescent="0.25">
      <c r="A10946">
        <v>8017.0898440000001</v>
      </c>
      <c r="B10946">
        <v>-113.585678</v>
      </c>
      <c r="D10946">
        <f t="shared" ref="D10946:D11009" si="171">IF(AND(B10946&gt;$C$1, A10946&gt;$C$2), _xlfn.FLOOR.MATH(A10946/10)*10, 0)</f>
        <v>0</v>
      </c>
      <c r="F10946" t="str">
        <f>IF(ISBLANK(E10946),"", LOOKUP(E10946,Sheet2!A:A,Sheet2!B:B))</f>
        <v/>
      </c>
    </row>
    <row r="10947" spans="1:6" x14ac:dyDescent="0.25">
      <c r="A10947">
        <v>8017.8222660000001</v>
      </c>
      <c r="B10947">
        <v>-114.05748699999999</v>
      </c>
      <c r="D10947">
        <f t="shared" si="171"/>
        <v>0</v>
      </c>
      <c r="F10947" t="str">
        <f>IF(ISBLANK(E10947),"", LOOKUP(E10947,Sheet2!A:A,Sheet2!B:B))</f>
        <v/>
      </c>
    </row>
    <row r="10948" spans="1:6" x14ac:dyDescent="0.25">
      <c r="A10948">
        <v>8018.5546880000002</v>
      </c>
      <c r="B10948">
        <v>-113.42789500000001</v>
      </c>
      <c r="D10948">
        <f t="shared" si="171"/>
        <v>0</v>
      </c>
      <c r="F10948" t="str">
        <f>IF(ISBLANK(E10948),"", LOOKUP(E10948,Sheet2!A:A,Sheet2!B:B))</f>
        <v/>
      </c>
    </row>
    <row r="10949" spans="1:6" x14ac:dyDescent="0.25">
      <c r="A10949">
        <v>8019.2871089999999</v>
      </c>
      <c r="B10949">
        <v>-114.724113</v>
      </c>
      <c r="D10949">
        <f t="shared" si="171"/>
        <v>0</v>
      </c>
      <c r="F10949" t="str">
        <f>IF(ISBLANK(E10949),"", LOOKUP(E10949,Sheet2!A:A,Sheet2!B:B))</f>
        <v/>
      </c>
    </row>
    <row r="10950" spans="1:6" x14ac:dyDescent="0.25">
      <c r="A10950">
        <v>8020.0195309999999</v>
      </c>
      <c r="B10950">
        <v>-113.350517</v>
      </c>
      <c r="D10950">
        <f t="shared" si="171"/>
        <v>0</v>
      </c>
      <c r="F10950" t="str">
        <f>IF(ISBLANK(E10950),"", LOOKUP(E10950,Sheet2!A:A,Sheet2!B:B))</f>
        <v/>
      </c>
    </row>
    <row r="10951" spans="1:6" x14ac:dyDescent="0.25">
      <c r="A10951">
        <v>8020.751953</v>
      </c>
      <c r="B10951">
        <v>-113.935158</v>
      </c>
      <c r="D10951">
        <f t="shared" si="171"/>
        <v>0</v>
      </c>
      <c r="F10951" t="str">
        <f>IF(ISBLANK(E10951),"", LOOKUP(E10951,Sheet2!A:A,Sheet2!B:B))</f>
        <v/>
      </c>
    </row>
    <row r="10952" spans="1:6" x14ac:dyDescent="0.25">
      <c r="A10952">
        <v>8021.484375</v>
      </c>
      <c r="B10952">
        <v>-113.11496</v>
      </c>
      <c r="D10952">
        <f t="shared" si="171"/>
        <v>0</v>
      </c>
      <c r="F10952" t="str">
        <f>IF(ISBLANK(E10952),"", LOOKUP(E10952,Sheet2!A:A,Sheet2!B:B))</f>
        <v/>
      </c>
    </row>
    <row r="10953" spans="1:6" x14ac:dyDescent="0.25">
      <c r="A10953">
        <v>8022.216797</v>
      </c>
      <c r="B10953">
        <v>-113.769051</v>
      </c>
      <c r="D10953">
        <f t="shared" si="171"/>
        <v>0</v>
      </c>
      <c r="F10953" t="str">
        <f>IF(ISBLANK(E10953),"", LOOKUP(E10953,Sheet2!A:A,Sheet2!B:B))</f>
        <v/>
      </c>
    </row>
    <row r="10954" spans="1:6" x14ac:dyDescent="0.25">
      <c r="A10954">
        <v>8022.9492190000001</v>
      </c>
      <c r="B10954">
        <v>-113.52641300000001</v>
      </c>
      <c r="D10954">
        <f t="shared" si="171"/>
        <v>0</v>
      </c>
      <c r="F10954" t="str">
        <f>IF(ISBLANK(E10954),"", LOOKUP(E10954,Sheet2!A:A,Sheet2!B:B))</f>
        <v/>
      </c>
    </row>
    <row r="10955" spans="1:6" x14ac:dyDescent="0.25">
      <c r="A10955">
        <v>8023.6816410000001</v>
      </c>
      <c r="B10955">
        <v>-114.45874000000001</v>
      </c>
      <c r="D10955">
        <f t="shared" si="171"/>
        <v>0</v>
      </c>
      <c r="F10955" t="str">
        <f>IF(ISBLANK(E10955),"", LOOKUP(E10955,Sheet2!A:A,Sheet2!B:B))</f>
        <v/>
      </c>
    </row>
    <row r="10956" spans="1:6" x14ac:dyDescent="0.25">
      <c r="A10956">
        <v>8024.4140630000002</v>
      </c>
      <c r="B10956">
        <v>-114.17086</v>
      </c>
      <c r="D10956">
        <f t="shared" si="171"/>
        <v>0</v>
      </c>
      <c r="F10956" t="str">
        <f>IF(ISBLANK(E10956),"", LOOKUP(E10956,Sheet2!A:A,Sheet2!B:B))</f>
        <v/>
      </c>
    </row>
    <row r="10957" spans="1:6" x14ac:dyDescent="0.25">
      <c r="A10957">
        <v>8025.1464839999999</v>
      </c>
      <c r="B10957">
        <v>-115.17733</v>
      </c>
      <c r="D10957">
        <f t="shared" si="171"/>
        <v>0</v>
      </c>
      <c r="F10957" t="str">
        <f>IF(ISBLANK(E10957),"", LOOKUP(E10957,Sheet2!A:A,Sheet2!B:B))</f>
        <v/>
      </c>
    </row>
    <row r="10958" spans="1:6" x14ac:dyDescent="0.25">
      <c r="A10958">
        <v>8025.8789059999999</v>
      </c>
      <c r="B10958">
        <v>-114.435287</v>
      </c>
      <c r="D10958">
        <f t="shared" si="171"/>
        <v>0</v>
      </c>
      <c r="F10958" t="str">
        <f>IF(ISBLANK(E10958),"", LOOKUP(E10958,Sheet2!A:A,Sheet2!B:B))</f>
        <v/>
      </c>
    </row>
    <row r="10959" spans="1:6" x14ac:dyDescent="0.25">
      <c r="A10959">
        <v>8026.611328</v>
      </c>
      <c r="B10959">
        <v>-114.412949</v>
      </c>
      <c r="D10959">
        <f t="shared" si="171"/>
        <v>0</v>
      </c>
      <c r="F10959" t="str">
        <f>IF(ISBLANK(E10959),"", LOOKUP(E10959,Sheet2!A:A,Sheet2!B:B))</f>
        <v/>
      </c>
    </row>
    <row r="10960" spans="1:6" x14ac:dyDescent="0.25">
      <c r="A10960">
        <v>8027.34375</v>
      </c>
      <c r="B10960">
        <v>-114.180038</v>
      </c>
      <c r="D10960">
        <f t="shared" si="171"/>
        <v>0</v>
      </c>
      <c r="F10960" t="str">
        <f>IF(ISBLANK(E10960),"", LOOKUP(E10960,Sheet2!A:A,Sheet2!B:B))</f>
        <v/>
      </c>
    </row>
    <row r="10961" spans="1:6" x14ac:dyDescent="0.25">
      <c r="A10961">
        <v>8028.076172</v>
      </c>
      <c r="B10961">
        <v>-114.818871</v>
      </c>
      <c r="D10961">
        <f t="shared" si="171"/>
        <v>0</v>
      </c>
      <c r="F10961" t="str">
        <f>IF(ISBLANK(E10961),"", LOOKUP(E10961,Sheet2!A:A,Sheet2!B:B))</f>
        <v/>
      </c>
    </row>
    <row r="10962" spans="1:6" x14ac:dyDescent="0.25">
      <c r="A10962">
        <v>8028.8085940000001</v>
      </c>
      <c r="B10962">
        <v>-114.19297</v>
      </c>
      <c r="D10962">
        <f t="shared" si="171"/>
        <v>0</v>
      </c>
      <c r="F10962" t="str">
        <f>IF(ISBLANK(E10962),"", LOOKUP(E10962,Sheet2!A:A,Sheet2!B:B))</f>
        <v/>
      </c>
    </row>
    <row r="10963" spans="1:6" x14ac:dyDescent="0.25">
      <c r="A10963">
        <v>8029.5410160000001</v>
      </c>
      <c r="B10963">
        <v>-114.13481899999999</v>
      </c>
      <c r="D10963">
        <f t="shared" si="171"/>
        <v>0</v>
      </c>
      <c r="F10963" t="str">
        <f>IF(ISBLANK(E10963),"", LOOKUP(E10963,Sheet2!A:A,Sheet2!B:B))</f>
        <v/>
      </c>
    </row>
    <row r="10964" spans="1:6" x14ac:dyDescent="0.25">
      <c r="A10964">
        <v>8030.2734380000002</v>
      </c>
      <c r="B10964">
        <v>-113.42787199999999</v>
      </c>
      <c r="D10964">
        <f t="shared" si="171"/>
        <v>0</v>
      </c>
      <c r="F10964" t="str">
        <f>IF(ISBLANK(E10964),"", LOOKUP(E10964,Sheet2!A:A,Sheet2!B:B))</f>
        <v/>
      </c>
    </row>
    <row r="10965" spans="1:6" x14ac:dyDescent="0.25">
      <c r="A10965">
        <v>8031.0058589999999</v>
      </c>
      <c r="B10965">
        <v>-114.08844000000001</v>
      </c>
      <c r="D10965">
        <f t="shared" si="171"/>
        <v>0</v>
      </c>
      <c r="F10965" t="str">
        <f>IF(ISBLANK(E10965),"", LOOKUP(E10965,Sheet2!A:A,Sheet2!B:B))</f>
        <v/>
      </c>
    </row>
    <row r="10966" spans="1:6" x14ac:dyDescent="0.25">
      <c r="A10966">
        <v>8031.7382809999999</v>
      </c>
      <c r="B10966">
        <v>-113.952652</v>
      </c>
      <c r="D10966">
        <f t="shared" si="171"/>
        <v>0</v>
      </c>
      <c r="F10966" t="str">
        <f>IF(ISBLANK(E10966),"", LOOKUP(E10966,Sheet2!A:A,Sheet2!B:B))</f>
        <v/>
      </c>
    </row>
    <row r="10967" spans="1:6" x14ac:dyDescent="0.25">
      <c r="A10967">
        <v>8032.470703</v>
      </c>
      <c r="B10967">
        <v>-114.340508</v>
      </c>
      <c r="D10967">
        <f t="shared" si="171"/>
        <v>0</v>
      </c>
      <c r="F10967" t="str">
        <f>IF(ISBLANK(E10967),"", LOOKUP(E10967,Sheet2!A:A,Sheet2!B:B))</f>
        <v/>
      </c>
    </row>
    <row r="10968" spans="1:6" x14ac:dyDescent="0.25">
      <c r="A10968">
        <v>8033.203125</v>
      </c>
      <c r="B10968">
        <v>-113.83165700000001</v>
      </c>
      <c r="D10968">
        <f t="shared" si="171"/>
        <v>0</v>
      </c>
      <c r="F10968" t="str">
        <f>IF(ISBLANK(E10968),"", LOOKUP(E10968,Sheet2!A:A,Sheet2!B:B))</f>
        <v/>
      </c>
    </row>
    <row r="10969" spans="1:6" x14ac:dyDescent="0.25">
      <c r="A10969">
        <v>8033.935547</v>
      </c>
      <c r="B10969">
        <v>-114.85781900000001</v>
      </c>
      <c r="D10969">
        <f t="shared" si="171"/>
        <v>0</v>
      </c>
      <c r="F10969" t="str">
        <f>IF(ISBLANK(E10969),"", LOOKUP(E10969,Sheet2!A:A,Sheet2!B:B))</f>
        <v/>
      </c>
    </row>
    <row r="10970" spans="1:6" x14ac:dyDescent="0.25">
      <c r="A10970">
        <v>8034.6679690000001</v>
      </c>
      <c r="B10970">
        <v>-114.70562</v>
      </c>
      <c r="D10970">
        <f t="shared" si="171"/>
        <v>0</v>
      </c>
      <c r="F10970" t="str">
        <f>IF(ISBLANK(E10970),"", LOOKUP(E10970,Sheet2!A:A,Sheet2!B:B))</f>
        <v/>
      </c>
    </row>
    <row r="10971" spans="1:6" x14ac:dyDescent="0.25">
      <c r="A10971">
        <v>8035.4003910000001</v>
      </c>
      <c r="B10971">
        <v>-114.650848</v>
      </c>
      <c r="D10971">
        <f t="shared" si="171"/>
        <v>0</v>
      </c>
      <c r="F10971" t="str">
        <f>IF(ISBLANK(E10971),"", LOOKUP(E10971,Sheet2!A:A,Sheet2!B:B))</f>
        <v/>
      </c>
    </row>
    <row r="10972" spans="1:6" x14ac:dyDescent="0.25">
      <c r="A10972">
        <v>8036.1328130000002</v>
      </c>
      <c r="B10972">
        <v>-113.886292</v>
      </c>
      <c r="D10972">
        <f t="shared" si="171"/>
        <v>0</v>
      </c>
      <c r="F10972" t="str">
        <f>IF(ISBLANK(E10972),"", LOOKUP(E10972,Sheet2!A:A,Sheet2!B:B))</f>
        <v/>
      </c>
    </row>
    <row r="10973" spans="1:6" x14ac:dyDescent="0.25">
      <c r="A10973">
        <v>8036.8652339999999</v>
      </c>
      <c r="B10973">
        <v>-113.676277</v>
      </c>
      <c r="D10973">
        <f t="shared" si="171"/>
        <v>0</v>
      </c>
      <c r="F10973" t="str">
        <f>IF(ISBLANK(E10973),"", LOOKUP(E10973,Sheet2!A:A,Sheet2!B:B))</f>
        <v/>
      </c>
    </row>
    <row r="10974" spans="1:6" x14ac:dyDescent="0.25">
      <c r="A10974">
        <v>8037.5976559999999</v>
      </c>
      <c r="B10974">
        <v>-113.489227</v>
      </c>
      <c r="D10974">
        <f t="shared" si="171"/>
        <v>0</v>
      </c>
      <c r="F10974" t="str">
        <f>IF(ISBLANK(E10974),"", LOOKUP(E10974,Sheet2!A:A,Sheet2!B:B))</f>
        <v/>
      </c>
    </row>
    <row r="10975" spans="1:6" x14ac:dyDescent="0.25">
      <c r="A10975">
        <v>8038.330078</v>
      </c>
      <c r="B10975">
        <v>-113.118416</v>
      </c>
      <c r="D10975">
        <f t="shared" si="171"/>
        <v>0</v>
      </c>
      <c r="F10975" t="str">
        <f>IF(ISBLANK(E10975),"", LOOKUP(E10975,Sheet2!A:A,Sheet2!B:B))</f>
        <v/>
      </c>
    </row>
    <row r="10976" spans="1:6" x14ac:dyDescent="0.25">
      <c r="A10976">
        <v>8039.0625</v>
      </c>
      <c r="B10976">
        <v>-112.958763</v>
      </c>
      <c r="D10976">
        <f t="shared" si="171"/>
        <v>0</v>
      </c>
      <c r="F10976" t="str">
        <f>IF(ISBLANK(E10976),"", LOOKUP(E10976,Sheet2!A:A,Sheet2!B:B))</f>
        <v/>
      </c>
    </row>
    <row r="10977" spans="1:6" x14ac:dyDescent="0.25">
      <c r="A10977">
        <v>8039.794922</v>
      </c>
      <c r="B10977">
        <v>-113.501312</v>
      </c>
      <c r="D10977">
        <f t="shared" si="171"/>
        <v>0</v>
      </c>
      <c r="F10977" t="str">
        <f>IF(ISBLANK(E10977),"", LOOKUP(E10977,Sheet2!A:A,Sheet2!B:B))</f>
        <v/>
      </c>
    </row>
    <row r="10978" spans="1:6" x14ac:dyDescent="0.25">
      <c r="A10978">
        <v>8040.5273440000001</v>
      </c>
      <c r="B10978">
        <v>-113.751732</v>
      </c>
      <c r="D10978">
        <f t="shared" si="171"/>
        <v>0</v>
      </c>
      <c r="F10978" t="str">
        <f>IF(ISBLANK(E10978),"", LOOKUP(E10978,Sheet2!A:A,Sheet2!B:B))</f>
        <v/>
      </c>
    </row>
    <row r="10979" spans="1:6" x14ac:dyDescent="0.25">
      <c r="A10979">
        <v>8041.2597660000001</v>
      </c>
      <c r="B10979">
        <v>-113.70974699999999</v>
      </c>
      <c r="D10979">
        <f t="shared" si="171"/>
        <v>0</v>
      </c>
      <c r="F10979" t="str">
        <f>IF(ISBLANK(E10979),"", LOOKUP(E10979,Sheet2!A:A,Sheet2!B:B))</f>
        <v/>
      </c>
    </row>
    <row r="10980" spans="1:6" x14ac:dyDescent="0.25">
      <c r="A10980">
        <v>8041.9921880000002</v>
      </c>
      <c r="B10980">
        <v>-113.349075</v>
      </c>
      <c r="D10980">
        <f t="shared" si="171"/>
        <v>0</v>
      </c>
      <c r="F10980" t="str">
        <f>IF(ISBLANK(E10980),"", LOOKUP(E10980,Sheet2!A:A,Sheet2!B:B))</f>
        <v/>
      </c>
    </row>
    <row r="10981" spans="1:6" x14ac:dyDescent="0.25">
      <c r="A10981">
        <v>8042.7246089999999</v>
      </c>
      <c r="B10981">
        <v>-113.509781</v>
      </c>
      <c r="D10981">
        <f t="shared" si="171"/>
        <v>0</v>
      </c>
      <c r="F10981" t="str">
        <f>IF(ISBLANK(E10981),"", LOOKUP(E10981,Sheet2!A:A,Sheet2!B:B))</f>
        <v/>
      </c>
    </row>
    <row r="10982" spans="1:6" x14ac:dyDescent="0.25">
      <c r="A10982">
        <v>8043.4570309999999</v>
      </c>
      <c r="B10982">
        <v>-113.844284</v>
      </c>
      <c r="D10982">
        <f t="shared" si="171"/>
        <v>0</v>
      </c>
      <c r="F10982" t="str">
        <f>IF(ISBLANK(E10982),"", LOOKUP(E10982,Sheet2!A:A,Sheet2!B:B))</f>
        <v/>
      </c>
    </row>
    <row r="10983" spans="1:6" x14ac:dyDescent="0.25">
      <c r="A10983">
        <v>8044.189453</v>
      </c>
      <c r="B10983">
        <v>-113.91682400000001</v>
      </c>
      <c r="D10983">
        <f t="shared" si="171"/>
        <v>0</v>
      </c>
      <c r="F10983" t="str">
        <f>IF(ISBLANK(E10983),"", LOOKUP(E10983,Sheet2!A:A,Sheet2!B:B))</f>
        <v/>
      </c>
    </row>
    <row r="10984" spans="1:6" x14ac:dyDescent="0.25">
      <c r="A10984">
        <v>8044.921875</v>
      </c>
      <c r="B10984">
        <v>-113.164131</v>
      </c>
      <c r="D10984">
        <f t="shared" si="171"/>
        <v>0</v>
      </c>
      <c r="F10984" t="str">
        <f>IF(ISBLANK(E10984),"", LOOKUP(E10984,Sheet2!A:A,Sheet2!B:B))</f>
        <v/>
      </c>
    </row>
    <row r="10985" spans="1:6" x14ac:dyDescent="0.25">
      <c r="A10985">
        <v>8045.654297</v>
      </c>
      <c r="B10985">
        <v>-112.95742799999999</v>
      </c>
      <c r="D10985">
        <f t="shared" si="171"/>
        <v>0</v>
      </c>
      <c r="F10985" t="str">
        <f>IF(ISBLANK(E10985),"", LOOKUP(E10985,Sheet2!A:A,Sheet2!B:B))</f>
        <v/>
      </c>
    </row>
    <row r="10986" spans="1:6" x14ac:dyDescent="0.25">
      <c r="A10986">
        <v>8046.3867190000001</v>
      </c>
      <c r="B10986">
        <v>-113.122055</v>
      </c>
      <c r="D10986">
        <f t="shared" si="171"/>
        <v>0</v>
      </c>
      <c r="F10986" t="str">
        <f>IF(ISBLANK(E10986),"", LOOKUP(E10986,Sheet2!A:A,Sheet2!B:B))</f>
        <v/>
      </c>
    </row>
    <row r="10987" spans="1:6" x14ac:dyDescent="0.25">
      <c r="A10987">
        <v>8047.1191410000001</v>
      </c>
      <c r="B10987">
        <v>-113.016487</v>
      </c>
      <c r="D10987">
        <f t="shared" si="171"/>
        <v>0</v>
      </c>
      <c r="F10987" t="str">
        <f>IF(ISBLANK(E10987),"", LOOKUP(E10987,Sheet2!A:A,Sheet2!B:B))</f>
        <v/>
      </c>
    </row>
    <row r="10988" spans="1:6" x14ac:dyDescent="0.25">
      <c r="A10988">
        <v>8047.8515630000002</v>
      </c>
      <c r="B10988">
        <v>-112.925156</v>
      </c>
      <c r="D10988">
        <f t="shared" si="171"/>
        <v>0</v>
      </c>
      <c r="F10988" t="str">
        <f>IF(ISBLANK(E10988),"", LOOKUP(E10988,Sheet2!A:A,Sheet2!B:B))</f>
        <v/>
      </c>
    </row>
    <row r="10989" spans="1:6" x14ac:dyDescent="0.25">
      <c r="A10989">
        <v>8048.5839839999999</v>
      </c>
      <c r="B10989">
        <v>-112.892723</v>
      </c>
      <c r="D10989">
        <f t="shared" si="171"/>
        <v>0</v>
      </c>
      <c r="F10989" t="str">
        <f>IF(ISBLANK(E10989),"", LOOKUP(E10989,Sheet2!A:A,Sheet2!B:B))</f>
        <v/>
      </c>
    </row>
    <row r="10990" spans="1:6" x14ac:dyDescent="0.25">
      <c r="A10990">
        <v>8049.3164059999999</v>
      </c>
      <c r="B10990">
        <v>-113.34678599999999</v>
      </c>
      <c r="D10990">
        <f t="shared" si="171"/>
        <v>0</v>
      </c>
      <c r="F10990" t="str">
        <f>IF(ISBLANK(E10990),"", LOOKUP(E10990,Sheet2!A:A,Sheet2!B:B))</f>
        <v/>
      </c>
    </row>
    <row r="10991" spans="1:6" x14ac:dyDescent="0.25">
      <c r="A10991">
        <v>8050.048828</v>
      </c>
      <c r="B10991">
        <v>-113.63520800000001</v>
      </c>
      <c r="D10991">
        <f t="shared" si="171"/>
        <v>0</v>
      </c>
      <c r="F10991" t="str">
        <f>IF(ISBLANK(E10991),"", LOOKUP(E10991,Sheet2!A:A,Sheet2!B:B))</f>
        <v/>
      </c>
    </row>
    <row r="10992" spans="1:6" x14ac:dyDescent="0.25">
      <c r="A10992">
        <v>8050.78125</v>
      </c>
      <c r="B10992">
        <v>-113.37191</v>
      </c>
      <c r="D10992">
        <f t="shared" si="171"/>
        <v>0</v>
      </c>
      <c r="F10992" t="str">
        <f>IF(ISBLANK(E10992),"", LOOKUP(E10992,Sheet2!A:A,Sheet2!B:B))</f>
        <v/>
      </c>
    </row>
    <row r="10993" spans="1:6" x14ac:dyDescent="0.25">
      <c r="A10993">
        <v>8051.513672</v>
      </c>
      <c r="B10993">
        <v>-113.608017</v>
      </c>
      <c r="D10993">
        <f t="shared" si="171"/>
        <v>0</v>
      </c>
      <c r="F10993" t="str">
        <f>IF(ISBLANK(E10993),"", LOOKUP(E10993,Sheet2!A:A,Sheet2!B:B))</f>
        <v/>
      </c>
    </row>
    <row r="10994" spans="1:6" x14ac:dyDescent="0.25">
      <c r="A10994">
        <v>8052.2460940000001</v>
      </c>
      <c r="B10994">
        <v>-113.90443399999999</v>
      </c>
      <c r="D10994">
        <f t="shared" si="171"/>
        <v>0</v>
      </c>
      <c r="F10994" t="str">
        <f>IF(ISBLANK(E10994),"", LOOKUP(E10994,Sheet2!A:A,Sheet2!B:B))</f>
        <v/>
      </c>
    </row>
    <row r="10995" spans="1:6" x14ac:dyDescent="0.25">
      <c r="A10995">
        <v>8052.9785160000001</v>
      </c>
      <c r="B10995">
        <v>-113.87693</v>
      </c>
      <c r="D10995">
        <f t="shared" si="171"/>
        <v>0</v>
      </c>
      <c r="F10995" t="str">
        <f>IF(ISBLANK(E10995),"", LOOKUP(E10995,Sheet2!A:A,Sheet2!B:B))</f>
        <v/>
      </c>
    </row>
    <row r="10996" spans="1:6" x14ac:dyDescent="0.25">
      <c r="A10996">
        <v>8053.7109380000002</v>
      </c>
      <c r="B10996">
        <v>-113.265152</v>
      </c>
      <c r="D10996">
        <f t="shared" si="171"/>
        <v>0</v>
      </c>
      <c r="F10996" t="str">
        <f>IF(ISBLANK(E10996),"", LOOKUP(E10996,Sheet2!A:A,Sheet2!B:B))</f>
        <v/>
      </c>
    </row>
    <row r="10997" spans="1:6" x14ac:dyDescent="0.25">
      <c r="A10997">
        <v>8054.4433589999999</v>
      </c>
      <c r="B10997">
        <v>-113.09326900000001</v>
      </c>
      <c r="D10997">
        <f t="shared" si="171"/>
        <v>0</v>
      </c>
      <c r="F10997" t="str">
        <f>IF(ISBLANK(E10997),"", LOOKUP(E10997,Sheet2!A:A,Sheet2!B:B))</f>
        <v/>
      </c>
    </row>
    <row r="10998" spans="1:6" x14ac:dyDescent="0.25">
      <c r="A10998">
        <v>8055.1757809999999</v>
      </c>
      <c r="B10998">
        <v>-113.395706</v>
      </c>
      <c r="D10998">
        <f t="shared" si="171"/>
        <v>0</v>
      </c>
      <c r="F10998" t="str">
        <f>IF(ISBLANK(E10998),"", LOOKUP(E10998,Sheet2!A:A,Sheet2!B:B))</f>
        <v/>
      </c>
    </row>
    <row r="10999" spans="1:6" x14ac:dyDescent="0.25">
      <c r="A10999">
        <v>8055.908203</v>
      </c>
      <c r="B10999">
        <v>-113.76035299999999</v>
      </c>
      <c r="D10999">
        <f t="shared" si="171"/>
        <v>0</v>
      </c>
      <c r="F10999" t="str">
        <f>IF(ISBLANK(E10999),"", LOOKUP(E10999,Sheet2!A:A,Sheet2!B:B))</f>
        <v/>
      </c>
    </row>
    <row r="11000" spans="1:6" x14ac:dyDescent="0.25">
      <c r="A11000">
        <v>8056.640625</v>
      </c>
      <c r="B11000">
        <v>-113.41542099999999</v>
      </c>
      <c r="D11000">
        <f t="shared" si="171"/>
        <v>0</v>
      </c>
      <c r="F11000" t="str">
        <f>IF(ISBLANK(E11000),"", LOOKUP(E11000,Sheet2!A:A,Sheet2!B:B))</f>
        <v/>
      </c>
    </row>
    <row r="11001" spans="1:6" x14ac:dyDescent="0.25">
      <c r="A11001">
        <v>8057.373047</v>
      </c>
      <c r="B11001">
        <v>-113.27526899999999</v>
      </c>
      <c r="D11001">
        <f t="shared" si="171"/>
        <v>0</v>
      </c>
      <c r="F11001" t="str">
        <f>IF(ISBLANK(E11001),"", LOOKUP(E11001,Sheet2!A:A,Sheet2!B:B))</f>
        <v/>
      </c>
    </row>
    <row r="11002" spans="1:6" x14ac:dyDescent="0.25">
      <c r="A11002">
        <v>8058.1054690000001</v>
      </c>
      <c r="B11002">
        <v>-113.50530999999999</v>
      </c>
      <c r="D11002">
        <f t="shared" si="171"/>
        <v>0</v>
      </c>
      <c r="F11002" t="str">
        <f>IF(ISBLANK(E11002),"", LOOKUP(E11002,Sheet2!A:A,Sheet2!B:B))</f>
        <v/>
      </c>
    </row>
    <row r="11003" spans="1:6" x14ac:dyDescent="0.25">
      <c r="A11003">
        <v>8058.8378910000001</v>
      </c>
      <c r="B11003">
        <v>-113.729156</v>
      </c>
      <c r="D11003">
        <f t="shared" si="171"/>
        <v>0</v>
      </c>
      <c r="F11003" t="str">
        <f>IF(ISBLANK(E11003),"", LOOKUP(E11003,Sheet2!A:A,Sheet2!B:B))</f>
        <v/>
      </c>
    </row>
    <row r="11004" spans="1:6" x14ac:dyDescent="0.25">
      <c r="A11004">
        <v>8059.5703130000002</v>
      </c>
      <c r="B11004">
        <v>-114.625862</v>
      </c>
      <c r="D11004">
        <f t="shared" si="171"/>
        <v>0</v>
      </c>
      <c r="F11004" t="str">
        <f>IF(ISBLANK(E11004),"", LOOKUP(E11004,Sheet2!A:A,Sheet2!B:B))</f>
        <v/>
      </c>
    </row>
    <row r="11005" spans="1:6" x14ac:dyDescent="0.25">
      <c r="A11005">
        <v>8060.3027339999999</v>
      </c>
      <c r="B11005">
        <v>-114.14276099999999</v>
      </c>
      <c r="D11005">
        <f t="shared" si="171"/>
        <v>0</v>
      </c>
      <c r="F11005" t="str">
        <f>IF(ISBLANK(E11005),"", LOOKUP(E11005,Sheet2!A:A,Sheet2!B:B))</f>
        <v/>
      </c>
    </row>
    <row r="11006" spans="1:6" x14ac:dyDescent="0.25">
      <c r="A11006">
        <v>8061.0351559999999</v>
      </c>
      <c r="B11006">
        <v>-114.22869900000001</v>
      </c>
      <c r="D11006">
        <f t="shared" si="171"/>
        <v>0</v>
      </c>
      <c r="F11006" t="str">
        <f>IF(ISBLANK(E11006),"", LOOKUP(E11006,Sheet2!A:A,Sheet2!B:B))</f>
        <v/>
      </c>
    </row>
    <row r="11007" spans="1:6" x14ac:dyDescent="0.25">
      <c r="A11007">
        <v>8061.767578</v>
      </c>
      <c r="B11007">
        <v>-114.263153</v>
      </c>
      <c r="D11007">
        <f t="shared" si="171"/>
        <v>0</v>
      </c>
      <c r="F11007" t="str">
        <f>IF(ISBLANK(E11007),"", LOOKUP(E11007,Sheet2!A:A,Sheet2!B:B))</f>
        <v/>
      </c>
    </row>
    <row r="11008" spans="1:6" x14ac:dyDescent="0.25">
      <c r="A11008">
        <v>8062.5</v>
      </c>
      <c r="B11008">
        <v>-113.580017</v>
      </c>
      <c r="D11008">
        <f t="shared" si="171"/>
        <v>0</v>
      </c>
      <c r="F11008" t="str">
        <f>IF(ISBLANK(E11008),"", LOOKUP(E11008,Sheet2!A:A,Sheet2!B:B))</f>
        <v/>
      </c>
    </row>
    <row r="11009" spans="1:6" x14ac:dyDescent="0.25">
      <c r="A11009">
        <v>8063.232422</v>
      </c>
      <c r="B11009">
        <v>-114.053741</v>
      </c>
      <c r="D11009">
        <f t="shared" si="171"/>
        <v>0</v>
      </c>
      <c r="F11009" t="str">
        <f>IF(ISBLANK(E11009),"", LOOKUP(E11009,Sheet2!A:A,Sheet2!B:B))</f>
        <v/>
      </c>
    </row>
    <row r="11010" spans="1:6" x14ac:dyDescent="0.25">
      <c r="A11010">
        <v>8063.9648440000001</v>
      </c>
      <c r="B11010">
        <v>-113.631241</v>
      </c>
      <c r="D11010">
        <f t="shared" ref="D11010:D11073" si="172">IF(AND(B11010&gt;$C$1, A11010&gt;$C$2), _xlfn.FLOOR.MATH(A11010/10)*10, 0)</f>
        <v>0</v>
      </c>
      <c r="F11010" t="str">
        <f>IF(ISBLANK(E11010),"", LOOKUP(E11010,Sheet2!A:A,Sheet2!B:B))</f>
        <v/>
      </c>
    </row>
    <row r="11011" spans="1:6" x14ac:dyDescent="0.25">
      <c r="A11011">
        <v>8064.6972660000001</v>
      </c>
      <c r="B11011">
        <v>-114.067894</v>
      </c>
      <c r="D11011">
        <f t="shared" si="172"/>
        <v>0</v>
      </c>
      <c r="F11011" t="str">
        <f>IF(ISBLANK(E11011),"", LOOKUP(E11011,Sheet2!A:A,Sheet2!B:B))</f>
        <v/>
      </c>
    </row>
    <row r="11012" spans="1:6" x14ac:dyDescent="0.25">
      <c r="A11012">
        <v>8065.4296880000002</v>
      </c>
      <c r="B11012">
        <v>-113.937393</v>
      </c>
      <c r="D11012">
        <f t="shared" si="172"/>
        <v>0</v>
      </c>
      <c r="F11012" t="str">
        <f>IF(ISBLANK(E11012),"", LOOKUP(E11012,Sheet2!A:A,Sheet2!B:B))</f>
        <v/>
      </c>
    </row>
    <row r="11013" spans="1:6" x14ac:dyDescent="0.25">
      <c r="A11013">
        <v>8066.1621089999999</v>
      </c>
      <c r="B11013">
        <v>-113.193825</v>
      </c>
      <c r="D11013">
        <f t="shared" si="172"/>
        <v>0</v>
      </c>
      <c r="F11013" t="str">
        <f>IF(ISBLANK(E11013),"", LOOKUP(E11013,Sheet2!A:A,Sheet2!B:B))</f>
        <v/>
      </c>
    </row>
    <row r="11014" spans="1:6" x14ac:dyDescent="0.25">
      <c r="A11014">
        <v>8066.8945309999999</v>
      </c>
      <c r="B11014">
        <v>-113.59266700000001</v>
      </c>
      <c r="D11014">
        <f t="shared" si="172"/>
        <v>0</v>
      </c>
      <c r="F11014" t="str">
        <f>IF(ISBLANK(E11014),"", LOOKUP(E11014,Sheet2!A:A,Sheet2!B:B))</f>
        <v/>
      </c>
    </row>
    <row r="11015" spans="1:6" x14ac:dyDescent="0.25">
      <c r="A11015">
        <v>8067.626953</v>
      </c>
      <c r="B11015">
        <v>-113.541656</v>
      </c>
      <c r="D11015">
        <f t="shared" si="172"/>
        <v>0</v>
      </c>
      <c r="F11015" t="str">
        <f>IF(ISBLANK(E11015),"", LOOKUP(E11015,Sheet2!A:A,Sheet2!B:B))</f>
        <v/>
      </c>
    </row>
    <row r="11016" spans="1:6" x14ac:dyDescent="0.25">
      <c r="A11016">
        <v>8068.359375</v>
      </c>
      <c r="B11016">
        <v>-114.517517</v>
      </c>
      <c r="D11016">
        <f t="shared" si="172"/>
        <v>0</v>
      </c>
      <c r="F11016" t="str">
        <f>IF(ISBLANK(E11016),"", LOOKUP(E11016,Sheet2!A:A,Sheet2!B:B))</f>
        <v/>
      </c>
    </row>
    <row r="11017" spans="1:6" x14ac:dyDescent="0.25">
      <c r="A11017">
        <v>8069.091797</v>
      </c>
      <c r="B11017">
        <v>-114.36869</v>
      </c>
      <c r="D11017">
        <f t="shared" si="172"/>
        <v>0</v>
      </c>
      <c r="F11017" t="str">
        <f>IF(ISBLANK(E11017),"", LOOKUP(E11017,Sheet2!A:A,Sheet2!B:B))</f>
        <v/>
      </c>
    </row>
    <row r="11018" spans="1:6" x14ac:dyDescent="0.25">
      <c r="A11018">
        <v>8069.8242190000001</v>
      </c>
      <c r="B11018">
        <v>-113.776871</v>
      </c>
      <c r="D11018">
        <f t="shared" si="172"/>
        <v>0</v>
      </c>
      <c r="F11018" t="str">
        <f>IF(ISBLANK(E11018),"", LOOKUP(E11018,Sheet2!A:A,Sheet2!B:B))</f>
        <v/>
      </c>
    </row>
    <row r="11019" spans="1:6" x14ac:dyDescent="0.25">
      <c r="A11019">
        <v>8070.5566410000001</v>
      </c>
      <c r="B11019">
        <v>-114.044899</v>
      </c>
      <c r="D11019">
        <f t="shared" si="172"/>
        <v>0</v>
      </c>
      <c r="F11019" t="str">
        <f>IF(ISBLANK(E11019),"", LOOKUP(E11019,Sheet2!A:A,Sheet2!B:B))</f>
        <v/>
      </c>
    </row>
    <row r="11020" spans="1:6" x14ac:dyDescent="0.25">
      <c r="A11020">
        <v>8071.2890630000002</v>
      </c>
      <c r="B11020">
        <v>-114.076874</v>
      </c>
      <c r="D11020">
        <f t="shared" si="172"/>
        <v>0</v>
      </c>
      <c r="F11020" t="str">
        <f>IF(ISBLANK(E11020),"", LOOKUP(E11020,Sheet2!A:A,Sheet2!B:B))</f>
        <v/>
      </c>
    </row>
    <row r="11021" spans="1:6" x14ac:dyDescent="0.25">
      <c r="A11021">
        <v>8072.0214839999999</v>
      </c>
      <c r="B11021">
        <v>-114.06064600000001</v>
      </c>
      <c r="D11021">
        <f t="shared" si="172"/>
        <v>0</v>
      </c>
      <c r="F11021" t="str">
        <f>IF(ISBLANK(E11021),"", LOOKUP(E11021,Sheet2!A:A,Sheet2!B:B))</f>
        <v/>
      </c>
    </row>
    <row r="11022" spans="1:6" x14ac:dyDescent="0.25">
      <c r="A11022">
        <v>8072.7539059999999</v>
      </c>
      <c r="B11022">
        <v>-113.93789700000001</v>
      </c>
      <c r="D11022">
        <f t="shared" si="172"/>
        <v>0</v>
      </c>
      <c r="F11022" t="str">
        <f>IF(ISBLANK(E11022),"", LOOKUP(E11022,Sheet2!A:A,Sheet2!B:B))</f>
        <v/>
      </c>
    </row>
    <row r="11023" spans="1:6" x14ac:dyDescent="0.25">
      <c r="A11023">
        <v>8073.486328</v>
      </c>
      <c r="B11023">
        <v>-113.65212200000001</v>
      </c>
      <c r="D11023">
        <f t="shared" si="172"/>
        <v>0</v>
      </c>
      <c r="F11023" t="str">
        <f>IF(ISBLANK(E11023),"", LOOKUP(E11023,Sheet2!A:A,Sheet2!B:B))</f>
        <v/>
      </c>
    </row>
    <row r="11024" spans="1:6" x14ac:dyDescent="0.25">
      <c r="A11024">
        <v>8074.21875</v>
      </c>
      <c r="B11024">
        <v>-113.03881800000001</v>
      </c>
      <c r="D11024">
        <f t="shared" si="172"/>
        <v>0</v>
      </c>
      <c r="F11024" t="str">
        <f>IF(ISBLANK(E11024),"", LOOKUP(E11024,Sheet2!A:A,Sheet2!B:B))</f>
        <v/>
      </c>
    </row>
    <row r="11025" spans="1:6" x14ac:dyDescent="0.25">
      <c r="A11025">
        <v>8074.951172</v>
      </c>
      <c r="B11025">
        <v>-113.15072600000001</v>
      </c>
      <c r="D11025">
        <f t="shared" si="172"/>
        <v>0</v>
      </c>
      <c r="F11025" t="str">
        <f>IF(ISBLANK(E11025),"", LOOKUP(E11025,Sheet2!A:A,Sheet2!B:B))</f>
        <v/>
      </c>
    </row>
    <row r="11026" spans="1:6" x14ac:dyDescent="0.25">
      <c r="A11026">
        <v>8075.6835940000001</v>
      </c>
      <c r="B11026">
        <v>-113.243523</v>
      </c>
      <c r="D11026">
        <f t="shared" si="172"/>
        <v>0</v>
      </c>
      <c r="F11026" t="str">
        <f>IF(ISBLANK(E11026),"", LOOKUP(E11026,Sheet2!A:A,Sheet2!B:B))</f>
        <v/>
      </c>
    </row>
    <row r="11027" spans="1:6" x14ac:dyDescent="0.25">
      <c r="A11027">
        <v>8076.4160160000001</v>
      </c>
      <c r="B11027">
        <v>-113.96573600000001</v>
      </c>
      <c r="D11027">
        <f t="shared" si="172"/>
        <v>0</v>
      </c>
      <c r="F11027" t="str">
        <f>IF(ISBLANK(E11027),"", LOOKUP(E11027,Sheet2!A:A,Sheet2!B:B))</f>
        <v/>
      </c>
    </row>
    <row r="11028" spans="1:6" x14ac:dyDescent="0.25">
      <c r="A11028">
        <v>8077.1484380000002</v>
      </c>
      <c r="B11028">
        <v>-114.165451</v>
      </c>
      <c r="D11028">
        <f t="shared" si="172"/>
        <v>0</v>
      </c>
      <c r="F11028" t="str">
        <f>IF(ISBLANK(E11028),"", LOOKUP(E11028,Sheet2!A:A,Sheet2!B:B))</f>
        <v/>
      </c>
    </row>
    <row r="11029" spans="1:6" x14ac:dyDescent="0.25">
      <c r="A11029">
        <v>8077.8808589999999</v>
      </c>
      <c r="B11029">
        <v>-113.382492</v>
      </c>
      <c r="D11029">
        <f t="shared" si="172"/>
        <v>0</v>
      </c>
      <c r="F11029" t="str">
        <f>IF(ISBLANK(E11029),"", LOOKUP(E11029,Sheet2!A:A,Sheet2!B:B))</f>
        <v/>
      </c>
    </row>
    <row r="11030" spans="1:6" x14ac:dyDescent="0.25">
      <c r="A11030">
        <v>8078.6132809999999</v>
      </c>
      <c r="B11030">
        <v>-113.610382</v>
      </c>
      <c r="D11030">
        <f t="shared" si="172"/>
        <v>0</v>
      </c>
      <c r="F11030" t="str">
        <f>IF(ISBLANK(E11030),"", LOOKUP(E11030,Sheet2!A:A,Sheet2!B:B))</f>
        <v/>
      </c>
    </row>
    <row r="11031" spans="1:6" x14ac:dyDescent="0.25">
      <c r="A11031">
        <v>8079.345703</v>
      </c>
      <c r="B11031">
        <v>-113.489189</v>
      </c>
      <c r="D11031">
        <f t="shared" si="172"/>
        <v>0</v>
      </c>
      <c r="F11031" t="str">
        <f>IF(ISBLANK(E11031),"", LOOKUP(E11031,Sheet2!A:A,Sheet2!B:B))</f>
        <v/>
      </c>
    </row>
    <row r="11032" spans="1:6" x14ac:dyDescent="0.25">
      <c r="A11032">
        <v>8080.078125</v>
      </c>
      <c r="B11032">
        <v>-113.744934</v>
      </c>
      <c r="D11032">
        <f t="shared" si="172"/>
        <v>0</v>
      </c>
      <c r="F11032" t="str">
        <f>IF(ISBLANK(E11032),"", LOOKUP(E11032,Sheet2!A:A,Sheet2!B:B))</f>
        <v/>
      </c>
    </row>
    <row r="11033" spans="1:6" x14ac:dyDescent="0.25">
      <c r="A11033">
        <v>8080.810547</v>
      </c>
      <c r="B11033">
        <v>-113.658379</v>
      </c>
      <c r="D11033">
        <f t="shared" si="172"/>
        <v>0</v>
      </c>
      <c r="F11033" t="str">
        <f>IF(ISBLANK(E11033),"", LOOKUP(E11033,Sheet2!A:A,Sheet2!B:B))</f>
        <v/>
      </c>
    </row>
    <row r="11034" spans="1:6" x14ac:dyDescent="0.25">
      <c r="A11034">
        <v>8081.5429690000001</v>
      </c>
      <c r="B11034">
        <v>-112.848</v>
      </c>
      <c r="D11034">
        <f t="shared" si="172"/>
        <v>0</v>
      </c>
      <c r="F11034" t="str">
        <f>IF(ISBLANK(E11034),"", LOOKUP(E11034,Sheet2!A:A,Sheet2!B:B))</f>
        <v/>
      </c>
    </row>
    <row r="11035" spans="1:6" x14ac:dyDescent="0.25">
      <c r="A11035">
        <v>8082.2753910000001</v>
      </c>
      <c r="B11035">
        <v>-113.15155</v>
      </c>
      <c r="D11035">
        <f t="shared" si="172"/>
        <v>0</v>
      </c>
      <c r="F11035" t="str">
        <f>IF(ISBLANK(E11035),"", LOOKUP(E11035,Sheet2!A:A,Sheet2!B:B))</f>
        <v/>
      </c>
    </row>
    <row r="11036" spans="1:6" x14ac:dyDescent="0.25">
      <c r="A11036">
        <v>8083.0078130000002</v>
      </c>
      <c r="B11036">
        <v>-112.965469</v>
      </c>
      <c r="D11036">
        <f t="shared" si="172"/>
        <v>0</v>
      </c>
      <c r="F11036" t="str">
        <f>IF(ISBLANK(E11036),"", LOOKUP(E11036,Sheet2!A:A,Sheet2!B:B))</f>
        <v/>
      </c>
    </row>
    <row r="11037" spans="1:6" x14ac:dyDescent="0.25">
      <c r="A11037">
        <v>8083.7402339999999</v>
      </c>
      <c r="B11037">
        <v>-113.247726</v>
      </c>
      <c r="D11037">
        <f t="shared" si="172"/>
        <v>0</v>
      </c>
      <c r="F11037" t="str">
        <f>IF(ISBLANK(E11037),"", LOOKUP(E11037,Sheet2!A:A,Sheet2!B:B))</f>
        <v/>
      </c>
    </row>
    <row r="11038" spans="1:6" x14ac:dyDescent="0.25">
      <c r="A11038">
        <v>8084.4726559999999</v>
      </c>
      <c r="B11038">
        <v>-113.043083</v>
      </c>
      <c r="D11038">
        <f t="shared" si="172"/>
        <v>0</v>
      </c>
      <c r="F11038" t="str">
        <f>IF(ISBLANK(E11038),"", LOOKUP(E11038,Sheet2!A:A,Sheet2!B:B))</f>
        <v/>
      </c>
    </row>
    <row r="11039" spans="1:6" x14ac:dyDescent="0.25">
      <c r="A11039">
        <v>8085.205078</v>
      </c>
      <c r="B11039">
        <v>-113.274376</v>
      </c>
      <c r="D11039">
        <f t="shared" si="172"/>
        <v>0</v>
      </c>
      <c r="F11039" t="str">
        <f>IF(ISBLANK(E11039),"", LOOKUP(E11039,Sheet2!A:A,Sheet2!B:B))</f>
        <v/>
      </c>
    </row>
    <row r="11040" spans="1:6" x14ac:dyDescent="0.25">
      <c r="A11040">
        <v>8085.9375</v>
      </c>
      <c r="B11040">
        <v>-113.087982</v>
      </c>
      <c r="D11040">
        <f t="shared" si="172"/>
        <v>0</v>
      </c>
      <c r="F11040" t="str">
        <f>IF(ISBLANK(E11040),"", LOOKUP(E11040,Sheet2!A:A,Sheet2!B:B))</f>
        <v/>
      </c>
    </row>
    <row r="11041" spans="1:6" x14ac:dyDescent="0.25">
      <c r="A11041">
        <v>8086.669922</v>
      </c>
      <c r="B11041">
        <v>-112.927238</v>
      </c>
      <c r="D11041">
        <f t="shared" si="172"/>
        <v>0</v>
      </c>
      <c r="F11041" t="str">
        <f>IF(ISBLANK(E11041),"", LOOKUP(E11041,Sheet2!A:A,Sheet2!B:B))</f>
        <v/>
      </c>
    </row>
    <row r="11042" spans="1:6" x14ac:dyDescent="0.25">
      <c r="A11042">
        <v>8087.4023440000001</v>
      </c>
      <c r="B11042">
        <v>-112.727737</v>
      </c>
      <c r="D11042">
        <f t="shared" si="172"/>
        <v>0</v>
      </c>
      <c r="F11042" t="str">
        <f>IF(ISBLANK(E11042),"", LOOKUP(E11042,Sheet2!A:A,Sheet2!B:B))</f>
        <v/>
      </c>
    </row>
    <row r="11043" spans="1:6" x14ac:dyDescent="0.25">
      <c r="A11043">
        <v>8088.1347660000001</v>
      </c>
      <c r="B11043">
        <v>-113.29182400000001</v>
      </c>
      <c r="D11043">
        <f t="shared" si="172"/>
        <v>0</v>
      </c>
      <c r="F11043" t="str">
        <f>IF(ISBLANK(E11043),"", LOOKUP(E11043,Sheet2!A:A,Sheet2!B:B))</f>
        <v/>
      </c>
    </row>
    <row r="11044" spans="1:6" x14ac:dyDescent="0.25">
      <c r="A11044">
        <v>8088.8671880000002</v>
      </c>
      <c r="B11044">
        <v>-113.37947800000001</v>
      </c>
      <c r="D11044">
        <f t="shared" si="172"/>
        <v>0</v>
      </c>
      <c r="F11044" t="str">
        <f>IF(ISBLANK(E11044),"", LOOKUP(E11044,Sheet2!A:A,Sheet2!B:B))</f>
        <v/>
      </c>
    </row>
    <row r="11045" spans="1:6" x14ac:dyDescent="0.25">
      <c r="A11045">
        <v>8089.5996089999999</v>
      </c>
      <c r="B11045">
        <v>-112.89814800000001</v>
      </c>
      <c r="D11045">
        <f t="shared" si="172"/>
        <v>0</v>
      </c>
      <c r="F11045" t="str">
        <f>IF(ISBLANK(E11045),"", LOOKUP(E11045,Sheet2!A:A,Sheet2!B:B))</f>
        <v/>
      </c>
    </row>
    <row r="11046" spans="1:6" x14ac:dyDescent="0.25">
      <c r="A11046">
        <v>8090.3320309999999</v>
      </c>
      <c r="B11046">
        <v>-112.11721</v>
      </c>
      <c r="D11046">
        <f t="shared" si="172"/>
        <v>0</v>
      </c>
      <c r="F11046" t="str">
        <f>IF(ISBLANK(E11046),"", LOOKUP(E11046,Sheet2!A:A,Sheet2!B:B))</f>
        <v/>
      </c>
    </row>
    <row r="11047" spans="1:6" x14ac:dyDescent="0.25">
      <c r="A11047">
        <v>8091.064453</v>
      </c>
      <c r="B11047">
        <v>-112.395554</v>
      </c>
      <c r="D11047">
        <f t="shared" si="172"/>
        <v>0</v>
      </c>
      <c r="F11047" t="str">
        <f>IF(ISBLANK(E11047),"", LOOKUP(E11047,Sheet2!A:A,Sheet2!B:B))</f>
        <v/>
      </c>
    </row>
    <row r="11048" spans="1:6" x14ac:dyDescent="0.25">
      <c r="A11048">
        <v>8091.796875</v>
      </c>
      <c r="B11048">
        <v>-112.913315</v>
      </c>
      <c r="D11048">
        <f t="shared" si="172"/>
        <v>0</v>
      </c>
      <c r="F11048" t="str">
        <f>IF(ISBLANK(E11048),"", LOOKUP(E11048,Sheet2!A:A,Sheet2!B:B))</f>
        <v/>
      </c>
    </row>
    <row r="11049" spans="1:6" x14ac:dyDescent="0.25">
      <c r="A11049">
        <v>8092.529297</v>
      </c>
      <c r="B11049">
        <v>-113.14589700000001</v>
      </c>
      <c r="D11049">
        <f t="shared" si="172"/>
        <v>0</v>
      </c>
      <c r="F11049" t="str">
        <f>IF(ISBLANK(E11049),"", LOOKUP(E11049,Sheet2!A:A,Sheet2!B:B))</f>
        <v/>
      </c>
    </row>
    <row r="11050" spans="1:6" x14ac:dyDescent="0.25">
      <c r="A11050">
        <v>8093.2617190000001</v>
      </c>
      <c r="B11050">
        <v>-112.579155</v>
      </c>
      <c r="D11050">
        <f t="shared" si="172"/>
        <v>0</v>
      </c>
      <c r="F11050" t="str">
        <f>IF(ISBLANK(E11050),"", LOOKUP(E11050,Sheet2!A:A,Sheet2!B:B))</f>
        <v/>
      </c>
    </row>
    <row r="11051" spans="1:6" x14ac:dyDescent="0.25">
      <c r="A11051">
        <v>8093.9941410000001</v>
      </c>
      <c r="B11051">
        <v>-112.644333</v>
      </c>
      <c r="D11051">
        <f t="shared" si="172"/>
        <v>0</v>
      </c>
      <c r="F11051" t="str">
        <f>IF(ISBLANK(E11051),"", LOOKUP(E11051,Sheet2!A:A,Sheet2!B:B))</f>
        <v/>
      </c>
    </row>
    <row r="11052" spans="1:6" x14ac:dyDescent="0.25">
      <c r="A11052">
        <v>8094.7265630000002</v>
      </c>
      <c r="B11052">
        <v>-112.18253300000001</v>
      </c>
      <c r="D11052">
        <f t="shared" si="172"/>
        <v>0</v>
      </c>
      <c r="F11052" t="str">
        <f>IF(ISBLANK(E11052),"", LOOKUP(E11052,Sheet2!A:A,Sheet2!B:B))</f>
        <v/>
      </c>
    </row>
    <row r="11053" spans="1:6" x14ac:dyDescent="0.25">
      <c r="A11053">
        <v>8095.4589839999999</v>
      </c>
      <c r="B11053">
        <v>-112.99099699999999</v>
      </c>
      <c r="D11053">
        <f t="shared" si="172"/>
        <v>0</v>
      </c>
      <c r="F11053" t="str">
        <f>IF(ISBLANK(E11053),"", LOOKUP(E11053,Sheet2!A:A,Sheet2!B:B))</f>
        <v/>
      </c>
    </row>
    <row r="11054" spans="1:6" x14ac:dyDescent="0.25">
      <c r="A11054">
        <v>8096.1914059999999</v>
      </c>
      <c r="B11054">
        <v>-112.408722</v>
      </c>
      <c r="D11054">
        <f t="shared" si="172"/>
        <v>0</v>
      </c>
      <c r="F11054" t="str">
        <f>IF(ISBLANK(E11054),"", LOOKUP(E11054,Sheet2!A:A,Sheet2!B:B))</f>
        <v/>
      </c>
    </row>
    <row r="11055" spans="1:6" x14ac:dyDescent="0.25">
      <c r="A11055">
        <v>8096.923828</v>
      </c>
      <c r="B11055">
        <v>-112.38848900000001</v>
      </c>
      <c r="D11055">
        <f t="shared" si="172"/>
        <v>0</v>
      </c>
      <c r="F11055" t="str">
        <f>IF(ISBLANK(E11055),"", LOOKUP(E11055,Sheet2!A:A,Sheet2!B:B))</f>
        <v/>
      </c>
    </row>
    <row r="11056" spans="1:6" x14ac:dyDescent="0.25">
      <c r="A11056">
        <v>8097.65625</v>
      </c>
      <c r="B11056">
        <v>-112.19355</v>
      </c>
      <c r="D11056">
        <f t="shared" si="172"/>
        <v>0</v>
      </c>
      <c r="F11056" t="str">
        <f>IF(ISBLANK(E11056),"", LOOKUP(E11056,Sheet2!A:A,Sheet2!B:B))</f>
        <v/>
      </c>
    </row>
    <row r="11057" spans="1:6" x14ac:dyDescent="0.25">
      <c r="A11057">
        <v>8098.388672</v>
      </c>
      <c r="B11057">
        <v>-112.311424</v>
      </c>
      <c r="D11057">
        <f t="shared" si="172"/>
        <v>0</v>
      </c>
      <c r="F11057" t="str">
        <f>IF(ISBLANK(E11057),"", LOOKUP(E11057,Sheet2!A:A,Sheet2!B:B))</f>
        <v/>
      </c>
    </row>
    <row r="11058" spans="1:6" x14ac:dyDescent="0.25">
      <c r="A11058">
        <v>8099.1210940000001</v>
      </c>
      <c r="B11058">
        <v>-111.960869</v>
      </c>
      <c r="D11058">
        <f t="shared" si="172"/>
        <v>0</v>
      </c>
      <c r="F11058" t="str">
        <f>IF(ISBLANK(E11058),"", LOOKUP(E11058,Sheet2!A:A,Sheet2!B:B))</f>
        <v/>
      </c>
    </row>
    <row r="11059" spans="1:6" x14ac:dyDescent="0.25">
      <c r="A11059">
        <v>8099.8535160000001</v>
      </c>
      <c r="B11059">
        <v>-112.158348</v>
      </c>
      <c r="D11059">
        <f t="shared" si="172"/>
        <v>0</v>
      </c>
      <c r="F11059" t="str">
        <f>IF(ISBLANK(E11059),"", LOOKUP(E11059,Sheet2!A:A,Sheet2!B:B))</f>
        <v/>
      </c>
    </row>
    <row r="11060" spans="1:6" x14ac:dyDescent="0.25">
      <c r="A11060">
        <v>8100.5859380000002</v>
      </c>
      <c r="B11060">
        <v>-112.27272000000001</v>
      </c>
      <c r="D11060">
        <f t="shared" si="172"/>
        <v>0</v>
      </c>
      <c r="F11060" t="str">
        <f>IF(ISBLANK(E11060),"", LOOKUP(E11060,Sheet2!A:A,Sheet2!B:B))</f>
        <v/>
      </c>
    </row>
    <row r="11061" spans="1:6" x14ac:dyDescent="0.25">
      <c r="A11061">
        <v>8101.3183589999999</v>
      </c>
      <c r="B11061">
        <v>-113.105377</v>
      </c>
      <c r="D11061">
        <f t="shared" si="172"/>
        <v>0</v>
      </c>
      <c r="F11061" t="str">
        <f>IF(ISBLANK(E11061),"", LOOKUP(E11061,Sheet2!A:A,Sheet2!B:B))</f>
        <v/>
      </c>
    </row>
    <row r="11062" spans="1:6" x14ac:dyDescent="0.25">
      <c r="A11062">
        <v>8102.0507809999999</v>
      </c>
      <c r="B11062">
        <v>-112.125259</v>
      </c>
      <c r="D11062">
        <f t="shared" si="172"/>
        <v>0</v>
      </c>
      <c r="F11062" t="str">
        <f>IF(ISBLANK(E11062),"", LOOKUP(E11062,Sheet2!A:A,Sheet2!B:B))</f>
        <v/>
      </c>
    </row>
    <row r="11063" spans="1:6" x14ac:dyDescent="0.25">
      <c r="A11063">
        <v>8102.783203</v>
      </c>
      <c r="B11063">
        <v>-112.193512</v>
      </c>
      <c r="D11063">
        <f t="shared" si="172"/>
        <v>0</v>
      </c>
      <c r="F11063" t="str">
        <f>IF(ISBLANK(E11063),"", LOOKUP(E11063,Sheet2!A:A,Sheet2!B:B))</f>
        <v/>
      </c>
    </row>
    <row r="11064" spans="1:6" x14ac:dyDescent="0.25">
      <c r="A11064">
        <v>8103.515625</v>
      </c>
      <c r="B11064">
        <v>-112.44371</v>
      </c>
      <c r="D11064">
        <f t="shared" si="172"/>
        <v>0</v>
      </c>
      <c r="F11064" t="str">
        <f>IF(ISBLANK(E11064),"", LOOKUP(E11064,Sheet2!A:A,Sheet2!B:B))</f>
        <v/>
      </c>
    </row>
    <row r="11065" spans="1:6" x14ac:dyDescent="0.25">
      <c r="A11065">
        <v>8104.248047</v>
      </c>
      <c r="B11065">
        <v>-112.702805</v>
      </c>
      <c r="D11065">
        <f t="shared" si="172"/>
        <v>0</v>
      </c>
      <c r="F11065" t="str">
        <f>IF(ISBLANK(E11065),"", LOOKUP(E11065,Sheet2!A:A,Sheet2!B:B))</f>
        <v/>
      </c>
    </row>
    <row r="11066" spans="1:6" x14ac:dyDescent="0.25">
      <c r="A11066">
        <v>8104.9804690000001</v>
      </c>
      <c r="B11066">
        <v>-112.885368</v>
      </c>
      <c r="D11066">
        <f t="shared" si="172"/>
        <v>0</v>
      </c>
      <c r="F11066" t="str">
        <f>IF(ISBLANK(E11066),"", LOOKUP(E11066,Sheet2!A:A,Sheet2!B:B))</f>
        <v/>
      </c>
    </row>
    <row r="11067" spans="1:6" x14ac:dyDescent="0.25">
      <c r="A11067">
        <v>8105.7128910000001</v>
      </c>
      <c r="B11067">
        <v>-112.30967699999999</v>
      </c>
      <c r="D11067">
        <f t="shared" si="172"/>
        <v>0</v>
      </c>
      <c r="F11067" t="str">
        <f>IF(ISBLANK(E11067),"", LOOKUP(E11067,Sheet2!A:A,Sheet2!B:B))</f>
        <v/>
      </c>
    </row>
    <row r="11068" spans="1:6" x14ac:dyDescent="0.25">
      <c r="A11068">
        <v>8106.4453130000002</v>
      </c>
      <c r="B11068">
        <v>-111.700829</v>
      </c>
      <c r="D11068">
        <f t="shared" si="172"/>
        <v>0</v>
      </c>
      <c r="F11068" t="str">
        <f>IF(ISBLANK(E11068),"", LOOKUP(E11068,Sheet2!A:A,Sheet2!B:B))</f>
        <v/>
      </c>
    </row>
    <row r="11069" spans="1:6" x14ac:dyDescent="0.25">
      <c r="A11069">
        <v>8107.1777339999999</v>
      </c>
      <c r="B11069">
        <v>-112.760994</v>
      </c>
      <c r="D11069">
        <f t="shared" si="172"/>
        <v>0</v>
      </c>
      <c r="F11069" t="str">
        <f>IF(ISBLANK(E11069),"", LOOKUP(E11069,Sheet2!A:A,Sheet2!B:B))</f>
        <v/>
      </c>
    </row>
    <row r="11070" spans="1:6" x14ac:dyDescent="0.25">
      <c r="A11070">
        <v>8107.9101559999999</v>
      </c>
      <c r="B11070">
        <v>-112.13951900000001</v>
      </c>
      <c r="D11070">
        <f t="shared" si="172"/>
        <v>0</v>
      </c>
      <c r="F11070" t="str">
        <f>IF(ISBLANK(E11070),"", LOOKUP(E11070,Sheet2!A:A,Sheet2!B:B))</f>
        <v/>
      </c>
    </row>
    <row r="11071" spans="1:6" x14ac:dyDescent="0.25">
      <c r="A11071">
        <v>8108.642578</v>
      </c>
      <c r="B11071">
        <v>-112.666512</v>
      </c>
      <c r="D11071">
        <f t="shared" si="172"/>
        <v>0</v>
      </c>
      <c r="F11071" t="str">
        <f>IF(ISBLANK(E11071),"", LOOKUP(E11071,Sheet2!A:A,Sheet2!B:B))</f>
        <v/>
      </c>
    </row>
    <row r="11072" spans="1:6" x14ac:dyDescent="0.25">
      <c r="A11072">
        <v>8109.375</v>
      </c>
      <c r="B11072">
        <v>-112.068375</v>
      </c>
      <c r="D11072">
        <f t="shared" si="172"/>
        <v>0</v>
      </c>
      <c r="F11072" t="str">
        <f>IF(ISBLANK(E11072),"", LOOKUP(E11072,Sheet2!A:A,Sheet2!B:B))</f>
        <v/>
      </c>
    </row>
    <row r="11073" spans="1:6" x14ac:dyDescent="0.25">
      <c r="A11073">
        <v>8110.107422</v>
      </c>
      <c r="B11073">
        <v>-112.679153</v>
      </c>
      <c r="D11073">
        <f t="shared" si="172"/>
        <v>0</v>
      </c>
      <c r="F11073" t="str">
        <f>IF(ISBLANK(E11073),"", LOOKUP(E11073,Sheet2!A:A,Sheet2!B:B))</f>
        <v/>
      </c>
    </row>
    <row r="11074" spans="1:6" x14ac:dyDescent="0.25">
      <c r="A11074">
        <v>8110.8398440000001</v>
      </c>
      <c r="B11074">
        <v>-112.407051</v>
      </c>
      <c r="D11074">
        <f t="shared" ref="D11074:D11137" si="173">IF(AND(B11074&gt;$C$1, A11074&gt;$C$2), _xlfn.FLOOR.MATH(A11074/10)*10, 0)</f>
        <v>0</v>
      </c>
      <c r="F11074" t="str">
        <f>IF(ISBLANK(E11074),"", LOOKUP(E11074,Sheet2!A:A,Sheet2!B:B))</f>
        <v/>
      </c>
    </row>
    <row r="11075" spans="1:6" x14ac:dyDescent="0.25">
      <c r="A11075">
        <v>8111.5722660000001</v>
      </c>
      <c r="B11075">
        <v>-112.790031</v>
      </c>
      <c r="D11075">
        <f t="shared" si="173"/>
        <v>0</v>
      </c>
      <c r="F11075" t="str">
        <f>IF(ISBLANK(E11075),"", LOOKUP(E11075,Sheet2!A:A,Sheet2!B:B))</f>
        <v/>
      </c>
    </row>
    <row r="11076" spans="1:6" x14ac:dyDescent="0.25">
      <c r="A11076">
        <v>8112.3046880000002</v>
      </c>
      <c r="B11076">
        <v>-112.959694</v>
      </c>
      <c r="D11076">
        <f t="shared" si="173"/>
        <v>0</v>
      </c>
      <c r="F11076" t="str">
        <f>IF(ISBLANK(E11076),"", LOOKUP(E11076,Sheet2!A:A,Sheet2!B:B))</f>
        <v/>
      </c>
    </row>
    <row r="11077" spans="1:6" x14ac:dyDescent="0.25">
      <c r="A11077">
        <v>8113.0371089999999</v>
      </c>
      <c r="B11077">
        <v>-113.393227</v>
      </c>
      <c r="D11077">
        <f t="shared" si="173"/>
        <v>0</v>
      </c>
      <c r="F11077" t="str">
        <f>IF(ISBLANK(E11077),"", LOOKUP(E11077,Sheet2!A:A,Sheet2!B:B))</f>
        <v/>
      </c>
    </row>
    <row r="11078" spans="1:6" x14ac:dyDescent="0.25">
      <c r="A11078">
        <v>8113.7695309999999</v>
      </c>
      <c r="B11078">
        <v>-112.820869</v>
      </c>
      <c r="D11078">
        <f t="shared" si="173"/>
        <v>0</v>
      </c>
      <c r="F11078" t="str">
        <f>IF(ISBLANK(E11078),"", LOOKUP(E11078,Sheet2!A:A,Sheet2!B:B))</f>
        <v/>
      </c>
    </row>
    <row r="11079" spans="1:6" x14ac:dyDescent="0.25">
      <c r="A11079">
        <v>8114.501953</v>
      </c>
      <c r="B11079">
        <v>-112.916946</v>
      </c>
      <c r="D11079">
        <f t="shared" si="173"/>
        <v>0</v>
      </c>
      <c r="F11079" t="str">
        <f>IF(ISBLANK(E11079),"", LOOKUP(E11079,Sheet2!A:A,Sheet2!B:B))</f>
        <v/>
      </c>
    </row>
    <row r="11080" spans="1:6" x14ac:dyDescent="0.25">
      <c r="A11080">
        <v>8115.234375</v>
      </c>
      <c r="B11080">
        <v>-112.41152200000001</v>
      </c>
      <c r="D11080">
        <f t="shared" si="173"/>
        <v>0</v>
      </c>
      <c r="F11080" t="str">
        <f>IF(ISBLANK(E11080),"", LOOKUP(E11080,Sheet2!A:A,Sheet2!B:B))</f>
        <v/>
      </c>
    </row>
    <row r="11081" spans="1:6" x14ac:dyDescent="0.25">
      <c r="A11081">
        <v>8115.966797</v>
      </c>
      <c r="B11081">
        <v>-113.259232</v>
      </c>
      <c r="D11081">
        <f t="shared" si="173"/>
        <v>0</v>
      </c>
      <c r="F11081" t="str">
        <f>IF(ISBLANK(E11081),"", LOOKUP(E11081,Sheet2!A:A,Sheet2!B:B))</f>
        <v/>
      </c>
    </row>
    <row r="11082" spans="1:6" x14ac:dyDescent="0.25">
      <c r="A11082">
        <v>8116.6992190000001</v>
      </c>
      <c r="B11082">
        <v>-112.711952</v>
      </c>
      <c r="D11082">
        <f t="shared" si="173"/>
        <v>0</v>
      </c>
      <c r="F11082" t="str">
        <f>IF(ISBLANK(E11082),"", LOOKUP(E11082,Sheet2!A:A,Sheet2!B:B))</f>
        <v/>
      </c>
    </row>
    <row r="11083" spans="1:6" x14ac:dyDescent="0.25">
      <c r="A11083">
        <v>8117.4316410000001</v>
      </c>
      <c r="B11083">
        <v>-112.83332799999999</v>
      </c>
      <c r="D11083">
        <f t="shared" si="173"/>
        <v>0</v>
      </c>
      <c r="F11083" t="str">
        <f>IF(ISBLANK(E11083),"", LOOKUP(E11083,Sheet2!A:A,Sheet2!B:B))</f>
        <v/>
      </c>
    </row>
    <row r="11084" spans="1:6" x14ac:dyDescent="0.25">
      <c r="A11084">
        <v>8118.1640630000002</v>
      </c>
      <c r="B11084">
        <v>-112.786575</v>
      </c>
      <c r="D11084">
        <f t="shared" si="173"/>
        <v>0</v>
      </c>
      <c r="F11084" t="str">
        <f>IF(ISBLANK(E11084),"", LOOKUP(E11084,Sheet2!A:A,Sheet2!B:B))</f>
        <v/>
      </c>
    </row>
    <row r="11085" spans="1:6" x14ac:dyDescent="0.25">
      <c r="A11085">
        <v>8118.8964839999999</v>
      </c>
      <c r="B11085">
        <v>-113.175972</v>
      </c>
      <c r="D11085">
        <f t="shared" si="173"/>
        <v>0</v>
      </c>
      <c r="F11085" t="str">
        <f>IF(ISBLANK(E11085),"", LOOKUP(E11085,Sheet2!A:A,Sheet2!B:B))</f>
        <v/>
      </c>
    </row>
    <row r="11086" spans="1:6" x14ac:dyDescent="0.25">
      <c r="A11086">
        <v>8119.6289059999999</v>
      </c>
      <c r="B11086">
        <v>-112.689301</v>
      </c>
      <c r="D11086">
        <f t="shared" si="173"/>
        <v>0</v>
      </c>
      <c r="F11086" t="str">
        <f>IF(ISBLANK(E11086),"", LOOKUP(E11086,Sheet2!A:A,Sheet2!B:B))</f>
        <v/>
      </c>
    </row>
    <row r="11087" spans="1:6" x14ac:dyDescent="0.25">
      <c r="A11087">
        <v>8120.361328</v>
      </c>
      <c r="B11087">
        <v>-113.29276299999999</v>
      </c>
      <c r="D11087">
        <f t="shared" si="173"/>
        <v>0</v>
      </c>
      <c r="F11087" t="str">
        <f>IF(ISBLANK(E11087),"", LOOKUP(E11087,Sheet2!A:A,Sheet2!B:B))</f>
        <v/>
      </c>
    </row>
    <row r="11088" spans="1:6" x14ac:dyDescent="0.25">
      <c r="A11088">
        <v>8121.09375</v>
      </c>
      <c r="B11088">
        <v>-112.966652</v>
      </c>
      <c r="D11088">
        <f t="shared" si="173"/>
        <v>0</v>
      </c>
      <c r="F11088" t="str">
        <f>IF(ISBLANK(E11088),"", LOOKUP(E11088,Sheet2!A:A,Sheet2!B:B))</f>
        <v/>
      </c>
    </row>
    <row r="11089" spans="1:6" x14ac:dyDescent="0.25">
      <c r="A11089">
        <v>8121.826172</v>
      </c>
      <c r="B11089">
        <v>-113.481308</v>
      </c>
      <c r="D11089">
        <f t="shared" si="173"/>
        <v>0</v>
      </c>
      <c r="F11089" t="str">
        <f>IF(ISBLANK(E11089),"", LOOKUP(E11089,Sheet2!A:A,Sheet2!B:B))</f>
        <v/>
      </c>
    </row>
    <row r="11090" spans="1:6" x14ac:dyDescent="0.25">
      <c r="A11090">
        <v>8122.5585940000001</v>
      </c>
      <c r="B11090">
        <v>-112.838593</v>
      </c>
      <c r="D11090">
        <f t="shared" si="173"/>
        <v>0</v>
      </c>
      <c r="F11090" t="str">
        <f>IF(ISBLANK(E11090),"", LOOKUP(E11090,Sheet2!A:A,Sheet2!B:B))</f>
        <v/>
      </c>
    </row>
    <row r="11091" spans="1:6" x14ac:dyDescent="0.25">
      <c r="A11091">
        <v>8123.2910160000001</v>
      </c>
      <c r="B11091">
        <v>-113.045937</v>
      </c>
      <c r="D11091">
        <f t="shared" si="173"/>
        <v>0</v>
      </c>
      <c r="F11091" t="str">
        <f>IF(ISBLANK(E11091),"", LOOKUP(E11091,Sheet2!A:A,Sheet2!B:B))</f>
        <v/>
      </c>
    </row>
    <row r="11092" spans="1:6" x14ac:dyDescent="0.25">
      <c r="A11092">
        <v>8124.0234380000002</v>
      </c>
      <c r="B11092">
        <v>-112.99702499999999</v>
      </c>
      <c r="D11092">
        <f t="shared" si="173"/>
        <v>0</v>
      </c>
      <c r="F11092" t="str">
        <f>IF(ISBLANK(E11092),"", LOOKUP(E11092,Sheet2!A:A,Sheet2!B:B))</f>
        <v/>
      </c>
    </row>
    <row r="11093" spans="1:6" x14ac:dyDescent="0.25">
      <c r="A11093">
        <v>8124.7558589999999</v>
      </c>
      <c r="B11093">
        <v>-113.29972100000001</v>
      </c>
      <c r="D11093">
        <f t="shared" si="173"/>
        <v>0</v>
      </c>
      <c r="F11093" t="str">
        <f>IF(ISBLANK(E11093),"", LOOKUP(E11093,Sheet2!A:A,Sheet2!B:B))</f>
        <v/>
      </c>
    </row>
    <row r="11094" spans="1:6" x14ac:dyDescent="0.25">
      <c r="A11094">
        <v>8125.4882809999999</v>
      </c>
      <c r="B11094">
        <v>-113.425545</v>
      </c>
      <c r="D11094">
        <f t="shared" si="173"/>
        <v>0</v>
      </c>
      <c r="F11094" t="str">
        <f>IF(ISBLANK(E11094),"", LOOKUP(E11094,Sheet2!A:A,Sheet2!B:B))</f>
        <v/>
      </c>
    </row>
    <row r="11095" spans="1:6" x14ac:dyDescent="0.25">
      <c r="A11095">
        <v>8126.220703</v>
      </c>
      <c r="B11095">
        <v>-113.18879699999999</v>
      </c>
      <c r="D11095">
        <f t="shared" si="173"/>
        <v>0</v>
      </c>
      <c r="F11095" t="str">
        <f>IF(ISBLANK(E11095),"", LOOKUP(E11095,Sheet2!A:A,Sheet2!B:B))</f>
        <v/>
      </c>
    </row>
    <row r="11096" spans="1:6" x14ac:dyDescent="0.25">
      <c r="A11096">
        <v>8126.953125</v>
      </c>
      <c r="B11096">
        <v>-113.10713200000001</v>
      </c>
      <c r="D11096">
        <f t="shared" si="173"/>
        <v>0</v>
      </c>
      <c r="F11096" t="str">
        <f>IF(ISBLANK(E11096),"", LOOKUP(E11096,Sheet2!A:A,Sheet2!B:B))</f>
        <v/>
      </c>
    </row>
    <row r="11097" spans="1:6" x14ac:dyDescent="0.25">
      <c r="A11097">
        <v>8127.685547</v>
      </c>
      <c r="B11097">
        <v>-113.966087</v>
      </c>
      <c r="D11097">
        <f t="shared" si="173"/>
        <v>0</v>
      </c>
      <c r="F11097" t="str">
        <f>IF(ISBLANK(E11097),"", LOOKUP(E11097,Sheet2!A:A,Sheet2!B:B))</f>
        <v/>
      </c>
    </row>
    <row r="11098" spans="1:6" x14ac:dyDescent="0.25">
      <c r="A11098">
        <v>8128.4179690000001</v>
      </c>
      <c r="B11098">
        <v>-113.935883</v>
      </c>
      <c r="D11098">
        <f t="shared" si="173"/>
        <v>0</v>
      </c>
      <c r="F11098" t="str">
        <f>IF(ISBLANK(E11098),"", LOOKUP(E11098,Sheet2!A:A,Sheet2!B:B))</f>
        <v/>
      </c>
    </row>
    <row r="11099" spans="1:6" x14ac:dyDescent="0.25">
      <c r="A11099">
        <v>8129.1503910000001</v>
      </c>
      <c r="B11099">
        <v>-113.87239099999999</v>
      </c>
      <c r="D11099">
        <f t="shared" si="173"/>
        <v>0</v>
      </c>
      <c r="F11099" t="str">
        <f>IF(ISBLANK(E11099),"", LOOKUP(E11099,Sheet2!A:A,Sheet2!B:B))</f>
        <v/>
      </c>
    </row>
    <row r="11100" spans="1:6" x14ac:dyDescent="0.25">
      <c r="A11100">
        <v>8129.8828130000002</v>
      </c>
      <c r="B11100">
        <v>-113.435799</v>
      </c>
      <c r="D11100">
        <f t="shared" si="173"/>
        <v>0</v>
      </c>
      <c r="F11100" t="str">
        <f>IF(ISBLANK(E11100),"", LOOKUP(E11100,Sheet2!A:A,Sheet2!B:B))</f>
        <v/>
      </c>
    </row>
    <row r="11101" spans="1:6" x14ac:dyDescent="0.25">
      <c r="A11101">
        <v>8130.6152339999999</v>
      </c>
      <c r="B11101">
        <v>-113.994911</v>
      </c>
      <c r="D11101">
        <f t="shared" si="173"/>
        <v>0</v>
      </c>
      <c r="F11101" t="str">
        <f>IF(ISBLANK(E11101),"", LOOKUP(E11101,Sheet2!A:A,Sheet2!B:B))</f>
        <v/>
      </c>
    </row>
    <row r="11102" spans="1:6" x14ac:dyDescent="0.25">
      <c r="A11102">
        <v>8131.3476559999999</v>
      </c>
      <c r="B11102">
        <v>-113.858475</v>
      </c>
      <c r="D11102">
        <f t="shared" si="173"/>
        <v>0</v>
      </c>
      <c r="F11102" t="str">
        <f>IF(ISBLANK(E11102),"", LOOKUP(E11102,Sheet2!A:A,Sheet2!B:B))</f>
        <v/>
      </c>
    </row>
    <row r="11103" spans="1:6" x14ac:dyDescent="0.25">
      <c r="A11103">
        <v>8132.080078</v>
      </c>
      <c r="B11103">
        <v>-113.740112</v>
      </c>
      <c r="D11103">
        <f t="shared" si="173"/>
        <v>0</v>
      </c>
      <c r="F11103" t="str">
        <f>IF(ISBLANK(E11103),"", LOOKUP(E11103,Sheet2!A:A,Sheet2!B:B))</f>
        <v/>
      </c>
    </row>
    <row r="11104" spans="1:6" x14ac:dyDescent="0.25">
      <c r="A11104">
        <v>8132.8125</v>
      </c>
      <c r="B11104">
        <v>-113.38093600000001</v>
      </c>
      <c r="D11104">
        <f t="shared" si="173"/>
        <v>0</v>
      </c>
      <c r="F11104" t="str">
        <f>IF(ISBLANK(E11104),"", LOOKUP(E11104,Sheet2!A:A,Sheet2!B:B))</f>
        <v/>
      </c>
    </row>
    <row r="11105" spans="1:6" x14ac:dyDescent="0.25">
      <c r="A11105">
        <v>8133.544922</v>
      </c>
      <c r="B11105">
        <v>-113.961929</v>
      </c>
      <c r="D11105">
        <f t="shared" si="173"/>
        <v>0</v>
      </c>
      <c r="F11105" t="str">
        <f>IF(ISBLANK(E11105),"", LOOKUP(E11105,Sheet2!A:A,Sheet2!B:B))</f>
        <v/>
      </c>
    </row>
    <row r="11106" spans="1:6" x14ac:dyDescent="0.25">
      <c r="A11106">
        <v>8134.2773440000001</v>
      </c>
      <c r="B11106">
        <v>-113.437828</v>
      </c>
      <c r="D11106">
        <f t="shared" si="173"/>
        <v>0</v>
      </c>
      <c r="F11106" t="str">
        <f>IF(ISBLANK(E11106),"", LOOKUP(E11106,Sheet2!A:A,Sheet2!B:B))</f>
        <v/>
      </c>
    </row>
    <row r="11107" spans="1:6" x14ac:dyDescent="0.25">
      <c r="A11107">
        <v>8135.0097660000001</v>
      </c>
      <c r="B11107">
        <v>-113.66600800000001</v>
      </c>
      <c r="D11107">
        <f t="shared" si="173"/>
        <v>0</v>
      </c>
      <c r="F11107" t="str">
        <f>IF(ISBLANK(E11107),"", LOOKUP(E11107,Sheet2!A:A,Sheet2!B:B))</f>
        <v/>
      </c>
    </row>
    <row r="11108" spans="1:6" x14ac:dyDescent="0.25">
      <c r="A11108">
        <v>8135.7421880000002</v>
      </c>
      <c r="B11108">
        <v>-113.287834</v>
      </c>
      <c r="D11108">
        <f t="shared" si="173"/>
        <v>0</v>
      </c>
      <c r="F11108" t="str">
        <f>IF(ISBLANK(E11108),"", LOOKUP(E11108,Sheet2!A:A,Sheet2!B:B))</f>
        <v/>
      </c>
    </row>
    <row r="11109" spans="1:6" x14ac:dyDescent="0.25">
      <c r="A11109">
        <v>8136.4746089999999</v>
      </c>
      <c r="B11109">
        <v>-113.43523399999999</v>
      </c>
      <c r="D11109">
        <f t="shared" si="173"/>
        <v>0</v>
      </c>
      <c r="F11109" t="str">
        <f>IF(ISBLANK(E11109),"", LOOKUP(E11109,Sheet2!A:A,Sheet2!B:B))</f>
        <v/>
      </c>
    </row>
    <row r="11110" spans="1:6" x14ac:dyDescent="0.25">
      <c r="A11110">
        <v>8137.2070309999999</v>
      </c>
      <c r="B11110">
        <v>-114.08918</v>
      </c>
      <c r="D11110">
        <f t="shared" si="173"/>
        <v>0</v>
      </c>
      <c r="F11110" t="str">
        <f>IF(ISBLANK(E11110),"", LOOKUP(E11110,Sheet2!A:A,Sheet2!B:B))</f>
        <v/>
      </c>
    </row>
    <row r="11111" spans="1:6" x14ac:dyDescent="0.25">
      <c r="A11111">
        <v>8137.939453</v>
      </c>
      <c r="B11111">
        <v>-113.471153</v>
      </c>
      <c r="D11111">
        <f t="shared" si="173"/>
        <v>0</v>
      </c>
      <c r="F11111" t="str">
        <f>IF(ISBLANK(E11111),"", LOOKUP(E11111,Sheet2!A:A,Sheet2!B:B))</f>
        <v/>
      </c>
    </row>
    <row r="11112" spans="1:6" x14ac:dyDescent="0.25">
      <c r="A11112">
        <v>8138.671875</v>
      </c>
      <c r="B11112">
        <v>-113.458359</v>
      </c>
      <c r="D11112">
        <f t="shared" si="173"/>
        <v>0</v>
      </c>
      <c r="F11112" t="str">
        <f>IF(ISBLANK(E11112),"", LOOKUP(E11112,Sheet2!A:A,Sheet2!B:B))</f>
        <v/>
      </c>
    </row>
    <row r="11113" spans="1:6" x14ac:dyDescent="0.25">
      <c r="A11113">
        <v>8139.404297</v>
      </c>
      <c r="B11113">
        <v>-113.51902800000001</v>
      </c>
      <c r="D11113">
        <f t="shared" si="173"/>
        <v>0</v>
      </c>
      <c r="F11113" t="str">
        <f>IF(ISBLANK(E11113),"", LOOKUP(E11113,Sheet2!A:A,Sheet2!B:B))</f>
        <v/>
      </c>
    </row>
    <row r="11114" spans="1:6" x14ac:dyDescent="0.25">
      <c r="A11114">
        <v>8140.1367190000001</v>
      </c>
      <c r="B11114">
        <v>-113.309639</v>
      </c>
      <c r="D11114">
        <f t="shared" si="173"/>
        <v>0</v>
      </c>
      <c r="F11114" t="str">
        <f>IF(ISBLANK(E11114),"", LOOKUP(E11114,Sheet2!A:A,Sheet2!B:B))</f>
        <v/>
      </c>
    </row>
    <row r="11115" spans="1:6" x14ac:dyDescent="0.25">
      <c r="A11115">
        <v>8140.8691410000001</v>
      </c>
      <c r="B11115">
        <v>-114.116539</v>
      </c>
      <c r="D11115">
        <f t="shared" si="173"/>
        <v>0</v>
      </c>
      <c r="F11115" t="str">
        <f>IF(ISBLANK(E11115),"", LOOKUP(E11115,Sheet2!A:A,Sheet2!B:B))</f>
        <v/>
      </c>
    </row>
    <row r="11116" spans="1:6" x14ac:dyDescent="0.25">
      <c r="A11116">
        <v>8141.6015630000002</v>
      </c>
      <c r="B11116">
        <v>-113.17765</v>
      </c>
      <c r="D11116">
        <f t="shared" si="173"/>
        <v>0</v>
      </c>
      <c r="F11116" t="str">
        <f>IF(ISBLANK(E11116),"", LOOKUP(E11116,Sheet2!A:A,Sheet2!B:B))</f>
        <v/>
      </c>
    </row>
    <row r="11117" spans="1:6" x14ac:dyDescent="0.25">
      <c r="A11117">
        <v>8142.3339839999999</v>
      </c>
      <c r="B11117">
        <v>-113.446747</v>
      </c>
      <c r="D11117">
        <f t="shared" si="173"/>
        <v>0</v>
      </c>
      <c r="F11117" t="str">
        <f>IF(ISBLANK(E11117),"", LOOKUP(E11117,Sheet2!A:A,Sheet2!B:B))</f>
        <v/>
      </c>
    </row>
    <row r="11118" spans="1:6" x14ac:dyDescent="0.25">
      <c r="A11118">
        <v>8143.0664059999999</v>
      </c>
      <c r="B11118">
        <v>-113.77737399999999</v>
      </c>
      <c r="D11118">
        <f t="shared" si="173"/>
        <v>0</v>
      </c>
      <c r="F11118" t="str">
        <f>IF(ISBLANK(E11118),"", LOOKUP(E11118,Sheet2!A:A,Sheet2!B:B))</f>
        <v/>
      </c>
    </row>
    <row r="11119" spans="1:6" x14ac:dyDescent="0.25">
      <c r="A11119">
        <v>8143.798828</v>
      </c>
      <c r="B11119">
        <v>-113.800873</v>
      </c>
      <c r="D11119">
        <f t="shared" si="173"/>
        <v>0</v>
      </c>
      <c r="F11119" t="str">
        <f>IF(ISBLANK(E11119),"", LOOKUP(E11119,Sheet2!A:A,Sheet2!B:B))</f>
        <v/>
      </c>
    </row>
    <row r="11120" spans="1:6" x14ac:dyDescent="0.25">
      <c r="A11120">
        <v>8144.53125</v>
      </c>
      <c r="B11120">
        <v>-114.01812</v>
      </c>
      <c r="D11120">
        <f t="shared" si="173"/>
        <v>0</v>
      </c>
      <c r="F11120" t="str">
        <f>IF(ISBLANK(E11120),"", LOOKUP(E11120,Sheet2!A:A,Sheet2!B:B))</f>
        <v/>
      </c>
    </row>
    <row r="11121" spans="1:6" x14ac:dyDescent="0.25">
      <c r="A11121">
        <v>8145.263672</v>
      </c>
      <c r="B11121">
        <v>-113.74854999999999</v>
      </c>
      <c r="D11121">
        <f t="shared" si="173"/>
        <v>0</v>
      </c>
      <c r="F11121" t="str">
        <f>IF(ISBLANK(E11121),"", LOOKUP(E11121,Sheet2!A:A,Sheet2!B:B))</f>
        <v/>
      </c>
    </row>
    <row r="11122" spans="1:6" x14ac:dyDescent="0.25">
      <c r="A11122">
        <v>8145.9960940000001</v>
      </c>
      <c r="B11122">
        <v>-114.061256</v>
      </c>
      <c r="D11122">
        <f t="shared" si="173"/>
        <v>0</v>
      </c>
      <c r="F11122" t="str">
        <f>IF(ISBLANK(E11122),"", LOOKUP(E11122,Sheet2!A:A,Sheet2!B:B))</f>
        <v/>
      </c>
    </row>
    <row r="11123" spans="1:6" x14ac:dyDescent="0.25">
      <c r="A11123">
        <v>8146.7285160000001</v>
      </c>
      <c r="B11123">
        <v>-114.339844</v>
      </c>
      <c r="D11123">
        <f t="shared" si="173"/>
        <v>0</v>
      </c>
      <c r="F11123" t="str">
        <f>IF(ISBLANK(E11123),"", LOOKUP(E11123,Sheet2!A:A,Sheet2!B:B))</f>
        <v/>
      </c>
    </row>
    <row r="11124" spans="1:6" x14ac:dyDescent="0.25">
      <c r="A11124">
        <v>8147.4609380000002</v>
      </c>
      <c r="B11124">
        <v>-114.567566</v>
      </c>
      <c r="D11124">
        <f t="shared" si="173"/>
        <v>0</v>
      </c>
      <c r="F11124" t="str">
        <f>IF(ISBLANK(E11124),"", LOOKUP(E11124,Sheet2!A:A,Sheet2!B:B))</f>
        <v/>
      </c>
    </row>
    <row r="11125" spans="1:6" x14ac:dyDescent="0.25">
      <c r="A11125">
        <v>8148.1933589999999</v>
      </c>
      <c r="B11125">
        <v>-115.04594400000001</v>
      </c>
      <c r="D11125">
        <f t="shared" si="173"/>
        <v>0</v>
      </c>
      <c r="F11125" t="str">
        <f>IF(ISBLANK(E11125),"", LOOKUP(E11125,Sheet2!A:A,Sheet2!B:B))</f>
        <v/>
      </c>
    </row>
    <row r="11126" spans="1:6" x14ac:dyDescent="0.25">
      <c r="A11126">
        <v>8148.9257809999999</v>
      </c>
      <c r="B11126">
        <v>-114.777046</v>
      </c>
      <c r="D11126">
        <f t="shared" si="173"/>
        <v>0</v>
      </c>
      <c r="F11126" t="str">
        <f>IF(ISBLANK(E11126),"", LOOKUP(E11126,Sheet2!A:A,Sheet2!B:B))</f>
        <v/>
      </c>
    </row>
    <row r="11127" spans="1:6" x14ac:dyDescent="0.25">
      <c r="A11127">
        <v>8149.658203</v>
      </c>
      <c r="B11127">
        <v>-114.201004</v>
      </c>
      <c r="D11127">
        <f t="shared" si="173"/>
        <v>0</v>
      </c>
      <c r="F11127" t="str">
        <f>IF(ISBLANK(E11127),"", LOOKUP(E11127,Sheet2!A:A,Sheet2!B:B))</f>
        <v/>
      </c>
    </row>
    <row r="11128" spans="1:6" x14ac:dyDescent="0.25">
      <c r="A11128">
        <v>8150.390625</v>
      </c>
      <c r="B11128">
        <v>-114.065979</v>
      </c>
      <c r="D11128">
        <f t="shared" si="173"/>
        <v>0</v>
      </c>
      <c r="F11128" t="str">
        <f>IF(ISBLANK(E11128),"", LOOKUP(E11128,Sheet2!A:A,Sheet2!B:B))</f>
        <v/>
      </c>
    </row>
    <row r="11129" spans="1:6" x14ac:dyDescent="0.25">
      <c r="A11129">
        <v>8151.123047</v>
      </c>
      <c r="B11129">
        <v>-114.431488</v>
      </c>
      <c r="D11129">
        <f t="shared" si="173"/>
        <v>0</v>
      </c>
      <c r="F11129" t="str">
        <f>IF(ISBLANK(E11129),"", LOOKUP(E11129,Sheet2!A:A,Sheet2!B:B))</f>
        <v/>
      </c>
    </row>
    <row r="11130" spans="1:6" x14ac:dyDescent="0.25">
      <c r="A11130">
        <v>8151.8554690000001</v>
      </c>
      <c r="B11130">
        <v>-114.462906</v>
      </c>
      <c r="D11130">
        <f t="shared" si="173"/>
        <v>0</v>
      </c>
      <c r="F11130" t="str">
        <f>IF(ISBLANK(E11130),"", LOOKUP(E11130,Sheet2!A:A,Sheet2!B:B))</f>
        <v/>
      </c>
    </row>
    <row r="11131" spans="1:6" x14ac:dyDescent="0.25">
      <c r="A11131">
        <v>8152.5878910000001</v>
      </c>
      <c r="B11131">
        <v>-114.153961</v>
      </c>
      <c r="D11131">
        <f t="shared" si="173"/>
        <v>0</v>
      </c>
      <c r="F11131" t="str">
        <f>IF(ISBLANK(E11131),"", LOOKUP(E11131,Sheet2!A:A,Sheet2!B:B))</f>
        <v/>
      </c>
    </row>
    <row r="11132" spans="1:6" x14ac:dyDescent="0.25">
      <c r="A11132">
        <v>8153.3203130000002</v>
      </c>
      <c r="B11132">
        <v>-113.974251</v>
      </c>
      <c r="D11132">
        <f t="shared" si="173"/>
        <v>0</v>
      </c>
      <c r="F11132" t="str">
        <f>IF(ISBLANK(E11132),"", LOOKUP(E11132,Sheet2!A:A,Sheet2!B:B))</f>
        <v/>
      </c>
    </row>
    <row r="11133" spans="1:6" x14ac:dyDescent="0.25">
      <c r="A11133">
        <v>8154.0527339999999</v>
      </c>
      <c r="B11133">
        <v>-114.37752500000001</v>
      </c>
      <c r="D11133">
        <f t="shared" si="173"/>
        <v>0</v>
      </c>
      <c r="F11133" t="str">
        <f>IF(ISBLANK(E11133),"", LOOKUP(E11133,Sheet2!A:A,Sheet2!B:B))</f>
        <v/>
      </c>
    </row>
    <row r="11134" spans="1:6" x14ac:dyDescent="0.25">
      <c r="A11134">
        <v>8154.7851559999999</v>
      </c>
      <c r="B11134">
        <v>-114.66155999999999</v>
      </c>
      <c r="D11134">
        <f t="shared" si="173"/>
        <v>0</v>
      </c>
      <c r="F11134" t="str">
        <f>IF(ISBLANK(E11134),"", LOOKUP(E11134,Sheet2!A:A,Sheet2!B:B))</f>
        <v/>
      </c>
    </row>
    <row r="11135" spans="1:6" x14ac:dyDescent="0.25">
      <c r="A11135">
        <v>8155.517578</v>
      </c>
      <c r="B11135">
        <v>-114.22352600000001</v>
      </c>
      <c r="D11135">
        <f t="shared" si="173"/>
        <v>0</v>
      </c>
      <c r="F11135" t="str">
        <f>IF(ISBLANK(E11135),"", LOOKUP(E11135,Sheet2!A:A,Sheet2!B:B))</f>
        <v/>
      </c>
    </row>
    <row r="11136" spans="1:6" x14ac:dyDescent="0.25">
      <c r="A11136">
        <v>8156.25</v>
      </c>
      <c r="B11136">
        <v>-114.441406</v>
      </c>
      <c r="D11136">
        <f t="shared" si="173"/>
        <v>0</v>
      </c>
      <c r="F11136" t="str">
        <f>IF(ISBLANK(E11136),"", LOOKUP(E11136,Sheet2!A:A,Sheet2!B:B))</f>
        <v/>
      </c>
    </row>
    <row r="11137" spans="1:6" x14ac:dyDescent="0.25">
      <c r="A11137">
        <v>8156.982422</v>
      </c>
      <c r="B11137">
        <v>-114.191711</v>
      </c>
      <c r="D11137">
        <f t="shared" si="173"/>
        <v>0</v>
      </c>
      <c r="F11137" t="str">
        <f>IF(ISBLANK(E11137),"", LOOKUP(E11137,Sheet2!A:A,Sheet2!B:B))</f>
        <v/>
      </c>
    </row>
    <row r="11138" spans="1:6" x14ac:dyDescent="0.25">
      <c r="A11138">
        <v>8157.7148440000001</v>
      </c>
      <c r="B11138">
        <v>-114.123749</v>
      </c>
      <c r="D11138">
        <f t="shared" ref="D11138:D11201" si="174">IF(AND(B11138&gt;$C$1, A11138&gt;$C$2), _xlfn.FLOOR.MATH(A11138/10)*10, 0)</f>
        <v>0</v>
      </c>
      <c r="F11138" t="str">
        <f>IF(ISBLANK(E11138),"", LOOKUP(E11138,Sheet2!A:A,Sheet2!B:B))</f>
        <v/>
      </c>
    </row>
    <row r="11139" spans="1:6" x14ac:dyDescent="0.25">
      <c r="A11139">
        <v>8158.4472660000001</v>
      </c>
      <c r="B11139">
        <v>-113.14928399999999</v>
      </c>
      <c r="D11139">
        <f t="shared" si="174"/>
        <v>0</v>
      </c>
      <c r="F11139" t="str">
        <f>IF(ISBLANK(E11139),"", LOOKUP(E11139,Sheet2!A:A,Sheet2!B:B))</f>
        <v/>
      </c>
    </row>
    <row r="11140" spans="1:6" x14ac:dyDescent="0.25">
      <c r="A11140">
        <v>8159.1796880000002</v>
      </c>
      <c r="B11140">
        <v>-113.433144</v>
      </c>
      <c r="D11140">
        <f t="shared" si="174"/>
        <v>0</v>
      </c>
      <c r="F11140" t="str">
        <f>IF(ISBLANK(E11140),"", LOOKUP(E11140,Sheet2!A:A,Sheet2!B:B))</f>
        <v/>
      </c>
    </row>
    <row r="11141" spans="1:6" x14ac:dyDescent="0.25">
      <c r="A11141">
        <v>8159.9121089999999</v>
      </c>
      <c r="B11141">
        <v>-114.131271</v>
      </c>
      <c r="D11141">
        <f t="shared" si="174"/>
        <v>0</v>
      </c>
      <c r="F11141" t="str">
        <f>IF(ISBLANK(E11141),"", LOOKUP(E11141,Sheet2!A:A,Sheet2!B:B))</f>
        <v/>
      </c>
    </row>
    <row r="11142" spans="1:6" x14ac:dyDescent="0.25">
      <c r="A11142">
        <v>8160.6445309999999</v>
      </c>
      <c r="B11142">
        <v>-114.151077</v>
      </c>
      <c r="D11142">
        <f t="shared" si="174"/>
        <v>0</v>
      </c>
      <c r="F11142" t="str">
        <f>IF(ISBLANK(E11142),"", LOOKUP(E11142,Sheet2!A:A,Sheet2!B:B))</f>
        <v/>
      </c>
    </row>
    <row r="11143" spans="1:6" x14ac:dyDescent="0.25">
      <c r="A11143">
        <v>8161.376953</v>
      </c>
      <c r="B11143">
        <v>-113.544777</v>
      </c>
      <c r="D11143">
        <f t="shared" si="174"/>
        <v>0</v>
      </c>
      <c r="F11143" t="str">
        <f>IF(ISBLANK(E11143),"", LOOKUP(E11143,Sheet2!A:A,Sheet2!B:B))</f>
        <v/>
      </c>
    </row>
    <row r="11144" spans="1:6" x14ac:dyDescent="0.25">
      <c r="A11144">
        <v>8162.109375</v>
      </c>
      <c r="B11144">
        <v>-113.035156</v>
      </c>
      <c r="D11144">
        <f t="shared" si="174"/>
        <v>0</v>
      </c>
      <c r="F11144" t="str">
        <f>IF(ISBLANK(E11144),"", LOOKUP(E11144,Sheet2!A:A,Sheet2!B:B))</f>
        <v/>
      </c>
    </row>
    <row r="11145" spans="1:6" x14ac:dyDescent="0.25">
      <c r="A11145">
        <v>8162.841797</v>
      </c>
      <c r="B11145">
        <v>-113.79424299999999</v>
      </c>
      <c r="D11145">
        <f t="shared" si="174"/>
        <v>0</v>
      </c>
      <c r="F11145" t="str">
        <f>IF(ISBLANK(E11145),"", LOOKUP(E11145,Sheet2!A:A,Sheet2!B:B))</f>
        <v/>
      </c>
    </row>
    <row r="11146" spans="1:6" x14ac:dyDescent="0.25">
      <c r="A11146">
        <v>8163.5742190000001</v>
      </c>
      <c r="B11146">
        <v>-113.93229700000001</v>
      </c>
      <c r="D11146">
        <f t="shared" si="174"/>
        <v>0</v>
      </c>
      <c r="F11146" t="str">
        <f>IF(ISBLANK(E11146),"", LOOKUP(E11146,Sheet2!A:A,Sheet2!B:B))</f>
        <v/>
      </c>
    </row>
    <row r="11147" spans="1:6" x14ac:dyDescent="0.25">
      <c r="A11147">
        <v>8164.3066410000001</v>
      </c>
      <c r="B11147">
        <v>-113.932945</v>
      </c>
      <c r="D11147">
        <f t="shared" si="174"/>
        <v>0</v>
      </c>
      <c r="F11147" t="str">
        <f>IF(ISBLANK(E11147),"", LOOKUP(E11147,Sheet2!A:A,Sheet2!B:B))</f>
        <v/>
      </c>
    </row>
    <row r="11148" spans="1:6" x14ac:dyDescent="0.25">
      <c r="A11148">
        <v>8165.0390630000002</v>
      </c>
      <c r="B11148">
        <v>-113.930283</v>
      </c>
      <c r="D11148">
        <f t="shared" si="174"/>
        <v>0</v>
      </c>
      <c r="F11148" t="str">
        <f>IF(ISBLANK(E11148),"", LOOKUP(E11148,Sheet2!A:A,Sheet2!B:B))</f>
        <v/>
      </c>
    </row>
    <row r="11149" spans="1:6" x14ac:dyDescent="0.25">
      <c r="A11149">
        <v>8165.7714839999999</v>
      </c>
      <c r="B11149">
        <v>-113.56192</v>
      </c>
      <c r="D11149">
        <f t="shared" si="174"/>
        <v>0</v>
      </c>
      <c r="F11149" t="str">
        <f>IF(ISBLANK(E11149),"", LOOKUP(E11149,Sheet2!A:A,Sheet2!B:B))</f>
        <v/>
      </c>
    </row>
    <row r="11150" spans="1:6" x14ac:dyDescent="0.25">
      <c r="A11150">
        <v>8166.5039059999999</v>
      </c>
      <c r="B11150">
        <v>-114.058311</v>
      </c>
      <c r="D11150">
        <f t="shared" si="174"/>
        <v>0</v>
      </c>
      <c r="F11150" t="str">
        <f>IF(ISBLANK(E11150),"", LOOKUP(E11150,Sheet2!A:A,Sheet2!B:B))</f>
        <v/>
      </c>
    </row>
    <row r="11151" spans="1:6" x14ac:dyDescent="0.25">
      <c r="A11151">
        <v>8167.236328</v>
      </c>
      <c r="B11151">
        <v>-113.23857099999999</v>
      </c>
      <c r="D11151">
        <f t="shared" si="174"/>
        <v>0</v>
      </c>
      <c r="F11151" t="str">
        <f>IF(ISBLANK(E11151),"", LOOKUP(E11151,Sheet2!A:A,Sheet2!B:B))</f>
        <v/>
      </c>
    </row>
    <row r="11152" spans="1:6" x14ac:dyDescent="0.25">
      <c r="A11152">
        <v>8167.96875</v>
      </c>
      <c r="B11152">
        <v>-113.517685</v>
      </c>
      <c r="D11152">
        <f t="shared" si="174"/>
        <v>0</v>
      </c>
      <c r="F11152" t="str">
        <f>IF(ISBLANK(E11152),"", LOOKUP(E11152,Sheet2!A:A,Sheet2!B:B))</f>
        <v/>
      </c>
    </row>
    <row r="11153" spans="1:6" x14ac:dyDescent="0.25">
      <c r="A11153">
        <v>8168.701172</v>
      </c>
      <c r="B11153">
        <v>-113.40175600000001</v>
      </c>
      <c r="D11153">
        <f t="shared" si="174"/>
        <v>0</v>
      </c>
      <c r="F11153" t="str">
        <f>IF(ISBLANK(E11153),"", LOOKUP(E11153,Sheet2!A:A,Sheet2!B:B))</f>
        <v/>
      </c>
    </row>
    <row r="11154" spans="1:6" x14ac:dyDescent="0.25">
      <c r="A11154">
        <v>8169.4335940000001</v>
      </c>
      <c r="B11154">
        <v>-113.240295</v>
      </c>
      <c r="D11154">
        <f t="shared" si="174"/>
        <v>0</v>
      </c>
      <c r="F11154" t="str">
        <f>IF(ISBLANK(E11154),"", LOOKUP(E11154,Sheet2!A:A,Sheet2!B:B))</f>
        <v/>
      </c>
    </row>
    <row r="11155" spans="1:6" x14ac:dyDescent="0.25">
      <c r="A11155">
        <v>8170.1660160000001</v>
      </c>
      <c r="B11155">
        <v>-113.000221</v>
      </c>
      <c r="D11155">
        <f t="shared" si="174"/>
        <v>0</v>
      </c>
      <c r="F11155" t="str">
        <f>IF(ISBLANK(E11155),"", LOOKUP(E11155,Sheet2!A:A,Sheet2!B:B))</f>
        <v/>
      </c>
    </row>
    <row r="11156" spans="1:6" x14ac:dyDescent="0.25">
      <c r="A11156">
        <v>8170.8984380000002</v>
      </c>
      <c r="B11156">
        <v>-112.704109</v>
      </c>
      <c r="D11156">
        <f t="shared" si="174"/>
        <v>0</v>
      </c>
      <c r="F11156" t="str">
        <f>IF(ISBLANK(E11156),"", LOOKUP(E11156,Sheet2!A:A,Sheet2!B:B))</f>
        <v/>
      </c>
    </row>
    <row r="11157" spans="1:6" x14ac:dyDescent="0.25">
      <c r="A11157">
        <v>8171.6308589999999</v>
      </c>
      <c r="B11157">
        <v>-112.981567</v>
      </c>
      <c r="D11157">
        <f t="shared" si="174"/>
        <v>0</v>
      </c>
      <c r="F11157" t="str">
        <f>IF(ISBLANK(E11157),"", LOOKUP(E11157,Sheet2!A:A,Sheet2!B:B))</f>
        <v/>
      </c>
    </row>
    <row r="11158" spans="1:6" x14ac:dyDescent="0.25">
      <c r="A11158">
        <v>8172.3632809999999</v>
      </c>
      <c r="B11158">
        <v>-113.384666</v>
      </c>
      <c r="D11158">
        <f t="shared" si="174"/>
        <v>0</v>
      </c>
      <c r="F11158" t="str">
        <f>IF(ISBLANK(E11158),"", LOOKUP(E11158,Sheet2!A:A,Sheet2!B:B))</f>
        <v/>
      </c>
    </row>
    <row r="11159" spans="1:6" x14ac:dyDescent="0.25">
      <c r="A11159">
        <v>8173.095703</v>
      </c>
      <c r="B11159">
        <v>-112.538651</v>
      </c>
      <c r="D11159">
        <f t="shared" si="174"/>
        <v>0</v>
      </c>
      <c r="F11159" t="str">
        <f>IF(ISBLANK(E11159),"", LOOKUP(E11159,Sheet2!A:A,Sheet2!B:B))</f>
        <v/>
      </c>
    </row>
    <row r="11160" spans="1:6" x14ac:dyDescent="0.25">
      <c r="A11160">
        <v>8173.828125</v>
      </c>
      <c r="B11160">
        <v>-112.744713</v>
      </c>
      <c r="D11160">
        <f t="shared" si="174"/>
        <v>0</v>
      </c>
      <c r="F11160" t="str">
        <f>IF(ISBLANK(E11160),"", LOOKUP(E11160,Sheet2!A:A,Sheet2!B:B))</f>
        <v/>
      </c>
    </row>
    <row r="11161" spans="1:6" x14ac:dyDescent="0.25">
      <c r="A11161">
        <v>8174.560547</v>
      </c>
      <c r="B11161">
        <v>-112.902596</v>
      </c>
      <c r="D11161">
        <f t="shared" si="174"/>
        <v>0</v>
      </c>
      <c r="F11161" t="str">
        <f>IF(ISBLANK(E11161),"", LOOKUP(E11161,Sheet2!A:A,Sheet2!B:B))</f>
        <v/>
      </c>
    </row>
    <row r="11162" spans="1:6" x14ac:dyDescent="0.25">
      <c r="A11162">
        <v>8175.2929690000001</v>
      </c>
      <c r="B11162">
        <v>-113.207672</v>
      </c>
      <c r="D11162">
        <f t="shared" si="174"/>
        <v>0</v>
      </c>
      <c r="F11162" t="str">
        <f>IF(ISBLANK(E11162),"", LOOKUP(E11162,Sheet2!A:A,Sheet2!B:B))</f>
        <v/>
      </c>
    </row>
    <row r="11163" spans="1:6" x14ac:dyDescent="0.25">
      <c r="A11163">
        <v>8176.0253910000001</v>
      </c>
      <c r="B11163">
        <v>-112.98732</v>
      </c>
      <c r="D11163">
        <f t="shared" si="174"/>
        <v>0</v>
      </c>
      <c r="F11163" t="str">
        <f>IF(ISBLANK(E11163),"", LOOKUP(E11163,Sheet2!A:A,Sheet2!B:B))</f>
        <v/>
      </c>
    </row>
    <row r="11164" spans="1:6" x14ac:dyDescent="0.25">
      <c r="A11164">
        <v>8176.7578130000002</v>
      </c>
      <c r="B11164">
        <v>-112.601967</v>
      </c>
      <c r="D11164">
        <f t="shared" si="174"/>
        <v>0</v>
      </c>
      <c r="F11164" t="str">
        <f>IF(ISBLANK(E11164),"", LOOKUP(E11164,Sheet2!A:A,Sheet2!B:B))</f>
        <v/>
      </c>
    </row>
    <row r="11165" spans="1:6" x14ac:dyDescent="0.25">
      <c r="A11165">
        <v>8177.4902339999999</v>
      </c>
      <c r="B11165">
        <v>-112.78826100000001</v>
      </c>
      <c r="D11165">
        <f t="shared" si="174"/>
        <v>0</v>
      </c>
      <c r="F11165" t="str">
        <f>IF(ISBLANK(E11165),"", LOOKUP(E11165,Sheet2!A:A,Sheet2!B:B))</f>
        <v/>
      </c>
    </row>
    <row r="11166" spans="1:6" x14ac:dyDescent="0.25">
      <c r="A11166">
        <v>8178.2226559999999</v>
      </c>
      <c r="B11166">
        <v>-113.03310399999999</v>
      </c>
      <c r="D11166">
        <f t="shared" si="174"/>
        <v>0</v>
      </c>
      <c r="F11166" t="str">
        <f>IF(ISBLANK(E11166),"", LOOKUP(E11166,Sheet2!A:A,Sheet2!B:B))</f>
        <v/>
      </c>
    </row>
    <row r="11167" spans="1:6" x14ac:dyDescent="0.25">
      <c r="A11167">
        <v>8178.955078</v>
      </c>
      <c r="B11167">
        <v>-112.904106</v>
      </c>
      <c r="D11167">
        <f t="shared" si="174"/>
        <v>0</v>
      </c>
      <c r="F11167" t="str">
        <f>IF(ISBLANK(E11167),"", LOOKUP(E11167,Sheet2!A:A,Sheet2!B:B))</f>
        <v/>
      </c>
    </row>
    <row r="11168" spans="1:6" x14ac:dyDescent="0.25">
      <c r="A11168">
        <v>8179.6875</v>
      </c>
      <c r="B11168">
        <v>-113.20792400000001</v>
      </c>
      <c r="D11168">
        <f t="shared" si="174"/>
        <v>0</v>
      </c>
      <c r="F11168" t="str">
        <f>IF(ISBLANK(E11168),"", LOOKUP(E11168,Sheet2!A:A,Sheet2!B:B))</f>
        <v/>
      </c>
    </row>
    <row r="11169" spans="1:6" x14ac:dyDescent="0.25">
      <c r="A11169">
        <v>8180.419922</v>
      </c>
      <c r="B11169">
        <v>-112.83506</v>
      </c>
      <c r="D11169">
        <f t="shared" si="174"/>
        <v>0</v>
      </c>
      <c r="F11169" t="str">
        <f>IF(ISBLANK(E11169),"", LOOKUP(E11169,Sheet2!A:A,Sheet2!B:B))</f>
        <v/>
      </c>
    </row>
    <row r="11170" spans="1:6" x14ac:dyDescent="0.25">
      <c r="A11170">
        <v>8181.1523440000001</v>
      </c>
      <c r="B11170">
        <v>-113.111778</v>
      </c>
      <c r="D11170">
        <f t="shared" si="174"/>
        <v>0</v>
      </c>
      <c r="F11170" t="str">
        <f>IF(ISBLANK(E11170),"", LOOKUP(E11170,Sheet2!A:A,Sheet2!B:B))</f>
        <v/>
      </c>
    </row>
    <row r="11171" spans="1:6" x14ac:dyDescent="0.25">
      <c r="A11171">
        <v>8181.8847660000001</v>
      </c>
      <c r="B11171">
        <v>-112.814064</v>
      </c>
      <c r="D11171">
        <f t="shared" si="174"/>
        <v>0</v>
      </c>
      <c r="F11171" t="str">
        <f>IF(ISBLANK(E11171),"", LOOKUP(E11171,Sheet2!A:A,Sheet2!B:B))</f>
        <v/>
      </c>
    </row>
    <row r="11172" spans="1:6" x14ac:dyDescent="0.25">
      <c r="A11172">
        <v>8182.6171880000002</v>
      </c>
      <c r="B11172">
        <v>-112.867569</v>
      </c>
      <c r="D11172">
        <f t="shared" si="174"/>
        <v>0</v>
      </c>
      <c r="F11172" t="str">
        <f>IF(ISBLANK(E11172),"", LOOKUP(E11172,Sheet2!A:A,Sheet2!B:B))</f>
        <v/>
      </c>
    </row>
    <row r="11173" spans="1:6" x14ac:dyDescent="0.25">
      <c r="A11173">
        <v>8183.3496089999999</v>
      </c>
      <c r="B11173">
        <v>-113.178802</v>
      </c>
      <c r="D11173">
        <f t="shared" si="174"/>
        <v>0</v>
      </c>
      <c r="F11173" t="str">
        <f>IF(ISBLANK(E11173),"", LOOKUP(E11173,Sheet2!A:A,Sheet2!B:B))</f>
        <v/>
      </c>
    </row>
    <row r="11174" spans="1:6" x14ac:dyDescent="0.25">
      <c r="A11174">
        <v>8184.0820309999999</v>
      </c>
      <c r="B11174">
        <v>-112.632126</v>
      </c>
      <c r="D11174">
        <f t="shared" si="174"/>
        <v>0</v>
      </c>
      <c r="F11174" t="str">
        <f>IF(ISBLANK(E11174),"", LOOKUP(E11174,Sheet2!A:A,Sheet2!B:B))</f>
        <v/>
      </c>
    </row>
    <row r="11175" spans="1:6" x14ac:dyDescent="0.25">
      <c r="A11175">
        <v>8184.814453</v>
      </c>
      <c r="B11175">
        <v>-112.37531300000001</v>
      </c>
      <c r="D11175">
        <f t="shared" si="174"/>
        <v>0</v>
      </c>
      <c r="F11175" t="str">
        <f>IF(ISBLANK(E11175),"", LOOKUP(E11175,Sheet2!A:A,Sheet2!B:B))</f>
        <v/>
      </c>
    </row>
    <row r="11176" spans="1:6" x14ac:dyDescent="0.25">
      <c r="A11176">
        <v>8185.546875</v>
      </c>
      <c r="B11176">
        <v>-111.91179700000001</v>
      </c>
      <c r="D11176">
        <f t="shared" si="174"/>
        <v>0</v>
      </c>
      <c r="F11176" t="str">
        <f>IF(ISBLANK(E11176),"", LOOKUP(E11176,Sheet2!A:A,Sheet2!B:B))</f>
        <v/>
      </c>
    </row>
    <row r="11177" spans="1:6" x14ac:dyDescent="0.25">
      <c r="A11177">
        <v>8186.279297</v>
      </c>
      <c r="B11177">
        <v>-111.22376300000001</v>
      </c>
      <c r="D11177">
        <f t="shared" si="174"/>
        <v>0</v>
      </c>
      <c r="F11177" t="str">
        <f>IF(ISBLANK(E11177),"", LOOKUP(E11177,Sheet2!A:A,Sheet2!B:B))</f>
        <v/>
      </c>
    </row>
    <row r="11178" spans="1:6" x14ac:dyDescent="0.25">
      <c r="A11178">
        <v>8187.0117190000001</v>
      </c>
      <c r="B11178">
        <v>-111.36945299999999</v>
      </c>
      <c r="D11178">
        <f t="shared" si="174"/>
        <v>0</v>
      </c>
      <c r="F11178" t="str">
        <f>IF(ISBLANK(E11178),"", LOOKUP(E11178,Sheet2!A:A,Sheet2!B:B))</f>
        <v/>
      </c>
    </row>
    <row r="11179" spans="1:6" x14ac:dyDescent="0.25">
      <c r="A11179">
        <v>8187.7441410000001</v>
      </c>
      <c r="B11179">
        <v>-111.00099899999999</v>
      </c>
      <c r="D11179">
        <f t="shared" si="174"/>
        <v>0</v>
      </c>
      <c r="F11179" t="str">
        <f>IF(ISBLANK(E11179),"", LOOKUP(E11179,Sheet2!A:A,Sheet2!B:B))</f>
        <v/>
      </c>
    </row>
    <row r="11180" spans="1:6" x14ac:dyDescent="0.25">
      <c r="A11180">
        <v>8188.4765630000002</v>
      </c>
      <c r="B11180">
        <v>-111.30592300000001</v>
      </c>
      <c r="D11180">
        <f t="shared" si="174"/>
        <v>0</v>
      </c>
      <c r="F11180" t="str">
        <f>IF(ISBLANK(E11180),"", LOOKUP(E11180,Sheet2!A:A,Sheet2!B:B))</f>
        <v/>
      </c>
    </row>
    <row r="11181" spans="1:6" x14ac:dyDescent="0.25">
      <c r="A11181">
        <v>8189.2089839999999</v>
      </c>
      <c r="B11181">
        <v>-111.254631</v>
      </c>
      <c r="D11181">
        <f t="shared" si="174"/>
        <v>0</v>
      </c>
      <c r="F11181" t="str">
        <f>IF(ISBLANK(E11181),"", LOOKUP(E11181,Sheet2!A:A,Sheet2!B:B))</f>
        <v/>
      </c>
    </row>
    <row r="11182" spans="1:6" x14ac:dyDescent="0.25">
      <c r="A11182">
        <v>8189.9414059999999</v>
      </c>
      <c r="B11182">
        <v>-110.569801</v>
      </c>
      <c r="D11182">
        <f t="shared" si="174"/>
        <v>0</v>
      </c>
      <c r="F11182" t="str">
        <f>IF(ISBLANK(E11182),"", LOOKUP(E11182,Sheet2!A:A,Sheet2!B:B))</f>
        <v/>
      </c>
    </row>
    <row r="11183" spans="1:6" x14ac:dyDescent="0.25">
      <c r="A11183">
        <v>8190.673828</v>
      </c>
      <c r="B11183">
        <v>-110.910355</v>
      </c>
      <c r="D11183">
        <f t="shared" si="174"/>
        <v>0</v>
      </c>
      <c r="F11183" t="str">
        <f>IF(ISBLANK(E11183),"", LOOKUP(E11183,Sheet2!A:A,Sheet2!B:B))</f>
        <v/>
      </c>
    </row>
    <row r="11184" spans="1:6" x14ac:dyDescent="0.25">
      <c r="A11184">
        <v>8191.40625</v>
      </c>
      <c r="B11184">
        <v>-110.51911200000001</v>
      </c>
      <c r="D11184">
        <f t="shared" si="174"/>
        <v>0</v>
      </c>
      <c r="F11184" t="str">
        <f>IF(ISBLANK(E11184),"", LOOKUP(E11184,Sheet2!A:A,Sheet2!B:B))</f>
        <v/>
      </c>
    </row>
    <row r="11185" spans="1:6" x14ac:dyDescent="0.25">
      <c r="A11185">
        <v>8192.1386719999991</v>
      </c>
      <c r="B11185">
        <v>-110.36747</v>
      </c>
      <c r="D11185">
        <f t="shared" si="174"/>
        <v>0</v>
      </c>
      <c r="F11185" t="str">
        <f>IF(ISBLANK(E11185),"", LOOKUP(E11185,Sheet2!A:A,Sheet2!B:B))</f>
        <v/>
      </c>
    </row>
    <row r="11186" spans="1:6" x14ac:dyDescent="0.25">
      <c r="A11186">
        <v>8192.8710940000001</v>
      </c>
      <c r="B11186">
        <v>-109.99767300000001</v>
      </c>
      <c r="D11186">
        <f t="shared" si="174"/>
        <v>0</v>
      </c>
      <c r="F11186" t="str">
        <f>IF(ISBLANK(E11186),"", LOOKUP(E11186,Sheet2!A:A,Sheet2!B:B))</f>
        <v/>
      </c>
    </row>
    <row r="11187" spans="1:6" x14ac:dyDescent="0.25">
      <c r="A11187">
        <v>8193.6035159999992</v>
      </c>
      <c r="B11187">
        <v>-109.369614</v>
      </c>
      <c r="D11187">
        <f t="shared" si="174"/>
        <v>0</v>
      </c>
      <c r="F11187" t="str">
        <f>IF(ISBLANK(E11187),"", LOOKUP(E11187,Sheet2!A:A,Sheet2!B:B))</f>
        <v/>
      </c>
    </row>
    <row r="11188" spans="1:6" x14ac:dyDescent="0.25">
      <c r="A11188">
        <v>8194.3359380000002</v>
      </c>
      <c r="B11188">
        <v>-109.204582</v>
      </c>
      <c r="D11188">
        <f t="shared" si="174"/>
        <v>0</v>
      </c>
      <c r="F11188" t="str">
        <f>IF(ISBLANK(E11188),"", LOOKUP(E11188,Sheet2!A:A,Sheet2!B:B))</f>
        <v/>
      </c>
    </row>
    <row r="11189" spans="1:6" x14ac:dyDescent="0.25">
      <c r="A11189">
        <v>8195.0683590000008</v>
      </c>
      <c r="B11189">
        <v>-108.86816399999999</v>
      </c>
      <c r="D11189">
        <f t="shared" si="174"/>
        <v>0</v>
      </c>
      <c r="F11189" t="str">
        <f>IF(ISBLANK(E11189),"", LOOKUP(E11189,Sheet2!A:A,Sheet2!B:B))</f>
        <v/>
      </c>
    </row>
    <row r="11190" spans="1:6" x14ac:dyDescent="0.25">
      <c r="A11190">
        <v>8195.8007809999999</v>
      </c>
      <c r="B11190">
        <v>-109.303078</v>
      </c>
      <c r="D11190">
        <f t="shared" si="174"/>
        <v>0</v>
      </c>
      <c r="F11190" t="str">
        <f>IF(ISBLANK(E11190),"", LOOKUP(E11190,Sheet2!A:A,Sheet2!B:B))</f>
        <v/>
      </c>
    </row>
    <row r="11191" spans="1:6" x14ac:dyDescent="0.25">
      <c r="A11191">
        <v>8196.5332030000009</v>
      </c>
      <c r="B11191">
        <v>-110.354141</v>
      </c>
      <c r="D11191">
        <f t="shared" si="174"/>
        <v>0</v>
      </c>
      <c r="F11191" t="str">
        <f>IF(ISBLANK(E11191),"", LOOKUP(E11191,Sheet2!A:A,Sheet2!B:B))</f>
        <v/>
      </c>
    </row>
    <row r="11192" spans="1:6" x14ac:dyDescent="0.25">
      <c r="A11192">
        <v>8197.265625</v>
      </c>
      <c r="B11192">
        <v>-110.525688</v>
      </c>
      <c r="D11192">
        <f t="shared" si="174"/>
        <v>0</v>
      </c>
      <c r="F11192" t="str">
        <f>IF(ISBLANK(E11192),"", LOOKUP(E11192,Sheet2!A:A,Sheet2!B:B))</f>
        <v/>
      </c>
    </row>
    <row r="11193" spans="1:6" x14ac:dyDescent="0.25">
      <c r="A11193">
        <v>8197.9980469999991</v>
      </c>
      <c r="B11193">
        <v>-110.435738</v>
      </c>
      <c r="D11193">
        <f t="shared" si="174"/>
        <v>0</v>
      </c>
      <c r="F11193" t="str">
        <f>IF(ISBLANK(E11193),"", LOOKUP(E11193,Sheet2!A:A,Sheet2!B:B))</f>
        <v/>
      </c>
    </row>
    <row r="11194" spans="1:6" x14ac:dyDescent="0.25">
      <c r="A11194">
        <v>8198.7304690000001</v>
      </c>
      <c r="B11194">
        <v>-110.14209700000001</v>
      </c>
      <c r="D11194">
        <f t="shared" si="174"/>
        <v>0</v>
      </c>
      <c r="F11194" t="str">
        <f>IF(ISBLANK(E11194),"", LOOKUP(E11194,Sheet2!A:A,Sheet2!B:B))</f>
        <v/>
      </c>
    </row>
    <row r="11195" spans="1:6" x14ac:dyDescent="0.25">
      <c r="A11195">
        <v>8199.4628909999992</v>
      </c>
      <c r="B11195">
        <v>-110.176598</v>
      </c>
      <c r="D11195">
        <f t="shared" si="174"/>
        <v>0</v>
      </c>
      <c r="F11195" t="str">
        <f>IF(ISBLANK(E11195),"", LOOKUP(E11195,Sheet2!A:A,Sheet2!B:B))</f>
        <v/>
      </c>
    </row>
    <row r="11196" spans="1:6" x14ac:dyDescent="0.25">
      <c r="A11196">
        <v>8200.1953130000002</v>
      </c>
      <c r="B11196">
        <v>-109.513397</v>
      </c>
      <c r="D11196">
        <f t="shared" si="174"/>
        <v>0</v>
      </c>
      <c r="F11196" t="str">
        <f>IF(ISBLANK(E11196),"", LOOKUP(E11196,Sheet2!A:A,Sheet2!B:B))</f>
        <v/>
      </c>
    </row>
    <row r="11197" spans="1:6" x14ac:dyDescent="0.25">
      <c r="A11197">
        <v>8200.9277340000008</v>
      </c>
      <c r="B11197">
        <v>-109.67363</v>
      </c>
      <c r="D11197">
        <f t="shared" si="174"/>
        <v>0</v>
      </c>
      <c r="F11197" t="str">
        <f>IF(ISBLANK(E11197),"", LOOKUP(E11197,Sheet2!A:A,Sheet2!B:B))</f>
        <v/>
      </c>
    </row>
    <row r="11198" spans="1:6" x14ac:dyDescent="0.25">
      <c r="A11198">
        <v>8201.6601559999999</v>
      </c>
      <c r="B11198">
        <v>-110.109894</v>
      </c>
      <c r="D11198">
        <f t="shared" si="174"/>
        <v>0</v>
      </c>
      <c r="F11198" t="str">
        <f>IF(ISBLANK(E11198),"", LOOKUP(E11198,Sheet2!A:A,Sheet2!B:B))</f>
        <v/>
      </c>
    </row>
    <row r="11199" spans="1:6" x14ac:dyDescent="0.25">
      <c r="A11199">
        <v>8202.3925780000009</v>
      </c>
      <c r="B11199">
        <v>-110.267105</v>
      </c>
      <c r="D11199">
        <f t="shared" si="174"/>
        <v>0</v>
      </c>
      <c r="F11199" t="str">
        <f>IF(ISBLANK(E11199),"", LOOKUP(E11199,Sheet2!A:A,Sheet2!B:B))</f>
        <v/>
      </c>
    </row>
    <row r="11200" spans="1:6" x14ac:dyDescent="0.25">
      <c r="A11200">
        <v>8203.125</v>
      </c>
      <c r="B11200">
        <v>-110.50308200000001</v>
      </c>
      <c r="D11200">
        <f t="shared" si="174"/>
        <v>0</v>
      </c>
      <c r="F11200" t="str">
        <f>IF(ISBLANK(E11200),"", LOOKUP(E11200,Sheet2!A:A,Sheet2!B:B))</f>
        <v/>
      </c>
    </row>
    <row r="11201" spans="1:6" x14ac:dyDescent="0.25">
      <c r="A11201">
        <v>8203.8574219999991</v>
      </c>
      <c r="B11201">
        <v>-110.00707199999999</v>
      </c>
      <c r="D11201">
        <f t="shared" si="174"/>
        <v>0</v>
      </c>
      <c r="F11201" t="str">
        <f>IF(ISBLANK(E11201),"", LOOKUP(E11201,Sheet2!A:A,Sheet2!B:B))</f>
        <v/>
      </c>
    </row>
    <row r="11202" spans="1:6" x14ac:dyDescent="0.25">
      <c r="A11202">
        <v>8204.5898440000001</v>
      </c>
      <c r="B11202">
        <v>-110.507423</v>
      </c>
      <c r="D11202">
        <f t="shared" ref="D11202:D11265" si="175">IF(AND(B11202&gt;$C$1, A11202&gt;$C$2), _xlfn.FLOOR.MATH(A11202/10)*10, 0)</f>
        <v>0</v>
      </c>
      <c r="F11202" t="str">
        <f>IF(ISBLANK(E11202),"", LOOKUP(E11202,Sheet2!A:A,Sheet2!B:B))</f>
        <v/>
      </c>
    </row>
    <row r="11203" spans="1:6" x14ac:dyDescent="0.25">
      <c r="A11203">
        <v>8205.3222659999992</v>
      </c>
      <c r="B11203">
        <v>-109.87779999999999</v>
      </c>
      <c r="D11203">
        <f t="shared" si="175"/>
        <v>0</v>
      </c>
      <c r="F11203" t="str">
        <f>IF(ISBLANK(E11203),"", LOOKUP(E11203,Sheet2!A:A,Sheet2!B:B))</f>
        <v/>
      </c>
    </row>
    <row r="11204" spans="1:6" x14ac:dyDescent="0.25">
      <c r="A11204">
        <v>8206.0546880000002</v>
      </c>
      <c r="B11204">
        <v>-109.29922500000001</v>
      </c>
      <c r="D11204">
        <f t="shared" si="175"/>
        <v>0</v>
      </c>
      <c r="F11204" t="str">
        <f>IF(ISBLANK(E11204),"", LOOKUP(E11204,Sheet2!A:A,Sheet2!B:B))</f>
        <v/>
      </c>
    </row>
    <row r="11205" spans="1:6" x14ac:dyDescent="0.25">
      <c r="A11205">
        <v>8206.7871090000008</v>
      </c>
      <c r="B11205">
        <v>-109.62451900000001</v>
      </c>
      <c r="D11205">
        <f t="shared" si="175"/>
        <v>0</v>
      </c>
      <c r="F11205" t="str">
        <f>IF(ISBLANK(E11205),"", LOOKUP(E11205,Sheet2!A:A,Sheet2!B:B))</f>
        <v/>
      </c>
    </row>
    <row r="11206" spans="1:6" x14ac:dyDescent="0.25">
      <c r="A11206">
        <v>8207.5195309999999</v>
      </c>
      <c r="B11206">
        <v>-109.034706</v>
      </c>
      <c r="D11206">
        <f t="shared" si="175"/>
        <v>0</v>
      </c>
      <c r="F11206" t="str">
        <f>IF(ISBLANK(E11206),"", LOOKUP(E11206,Sheet2!A:A,Sheet2!B:B))</f>
        <v/>
      </c>
    </row>
    <row r="11207" spans="1:6" x14ac:dyDescent="0.25">
      <c r="A11207">
        <v>8208.2519530000009</v>
      </c>
      <c r="B11207">
        <v>-109.26628100000001</v>
      </c>
      <c r="D11207">
        <f t="shared" si="175"/>
        <v>0</v>
      </c>
      <c r="F11207" t="str">
        <f>IF(ISBLANK(E11207),"", LOOKUP(E11207,Sheet2!A:A,Sheet2!B:B))</f>
        <v/>
      </c>
    </row>
    <row r="11208" spans="1:6" x14ac:dyDescent="0.25">
      <c r="A11208">
        <v>8208.984375</v>
      </c>
      <c r="B11208">
        <v>-108.75443300000001</v>
      </c>
      <c r="D11208">
        <f t="shared" si="175"/>
        <v>0</v>
      </c>
      <c r="F11208" t="str">
        <f>IF(ISBLANK(E11208),"", LOOKUP(E11208,Sheet2!A:A,Sheet2!B:B))</f>
        <v/>
      </c>
    </row>
    <row r="11209" spans="1:6" x14ac:dyDescent="0.25">
      <c r="A11209">
        <v>8209.7167969999991</v>
      </c>
      <c r="B11209">
        <v>-108.856354</v>
      </c>
      <c r="D11209">
        <f t="shared" si="175"/>
        <v>0</v>
      </c>
      <c r="F11209" t="str">
        <f>IF(ISBLANK(E11209),"", LOOKUP(E11209,Sheet2!A:A,Sheet2!B:B))</f>
        <v/>
      </c>
    </row>
    <row r="11210" spans="1:6" x14ac:dyDescent="0.25">
      <c r="A11210">
        <v>8210.4492190000001</v>
      </c>
      <c r="B11210">
        <v>-108.846985</v>
      </c>
      <c r="D11210">
        <f t="shared" si="175"/>
        <v>0</v>
      </c>
      <c r="F11210" t="str">
        <f>IF(ISBLANK(E11210),"", LOOKUP(E11210,Sheet2!A:A,Sheet2!B:B))</f>
        <v/>
      </c>
    </row>
    <row r="11211" spans="1:6" x14ac:dyDescent="0.25">
      <c r="A11211">
        <v>8211.1816409999992</v>
      </c>
      <c r="B11211">
        <v>-108.69336699999999</v>
      </c>
      <c r="D11211">
        <f t="shared" si="175"/>
        <v>0</v>
      </c>
      <c r="F11211" t="str">
        <f>IF(ISBLANK(E11211),"", LOOKUP(E11211,Sheet2!A:A,Sheet2!B:B))</f>
        <v/>
      </c>
    </row>
    <row r="11212" spans="1:6" x14ac:dyDescent="0.25">
      <c r="A11212">
        <v>8211.9140630000002</v>
      </c>
      <c r="B11212">
        <v>-109.28164700000001</v>
      </c>
      <c r="D11212">
        <f t="shared" si="175"/>
        <v>0</v>
      </c>
      <c r="F11212" t="str">
        <f>IF(ISBLANK(E11212),"", LOOKUP(E11212,Sheet2!A:A,Sheet2!B:B))</f>
        <v/>
      </c>
    </row>
    <row r="11213" spans="1:6" x14ac:dyDescent="0.25">
      <c r="A11213">
        <v>8212.6464840000008</v>
      </c>
      <c r="B11213">
        <v>-109.553146</v>
      </c>
      <c r="D11213">
        <f t="shared" si="175"/>
        <v>0</v>
      </c>
      <c r="F11213" t="str">
        <f>IF(ISBLANK(E11213),"", LOOKUP(E11213,Sheet2!A:A,Sheet2!B:B))</f>
        <v/>
      </c>
    </row>
    <row r="11214" spans="1:6" x14ac:dyDescent="0.25">
      <c r="A11214">
        <v>8213.3789059999999</v>
      </c>
      <c r="B11214">
        <v>-109.417152</v>
      </c>
      <c r="D11214">
        <f t="shared" si="175"/>
        <v>0</v>
      </c>
      <c r="F11214" t="str">
        <f>IF(ISBLANK(E11214),"", LOOKUP(E11214,Sheet2!A:A,Sheet2!B:B))</f>
        <v/>
      </c>
    </row>
    <row r="11215" spans="1:6" x14ac:dyDescent="0.25">
      <c r="A11215">
        <v>8214.1113280000009</v>
      </c>
      <c r="B11215">
        <v>-109.690262</v>
      </c>
      <c r="D11215">
        <f t="shared" si="175"/>
        <v>0</v>
      </c>
      <c r="F11215" t="str">
        <f>IF(ISBLANK(E11215),"", LOOKUP(E11215,Sheet2!A:A,Sheet2!B:B))</f>
        <v/>
      </c>
    </row>
    <row r="11216" spans="1:6" x14ac:dyDescent="0.25">
      <c r="A11216">
        <v>8214.84375</v>
      </c>
      <c r="B11216">
        <v>-109.239334</v>
      </c>
      <c r="D11216">
        <f t="shared" si="175"/>
        <v>0</v>
      </c>
      <c r="F11216" t="str">
        <f>IF(ISBLANK(E11216),"", LOOKUP(E11216,Sheet2!A:A,Sheet2!B:B))</f>
        <v/>
      </c>
    </row>
    <row r="11217" spans="1:6" x14ac:dyDescent="0.25">
      <c r="A11217">
        <v>8215.5761719999991</v>
      </c>
      <c r="B11217">
        <v>-109.498047</v>
      </c>
      <c r="D11217">
        <f t="shared" si="175"/>
        <v>0</v>
      </c>
      <c r="F11217" t="str">
        <f>IF(ISBLANK(E11217),"", LOOKUP(E11217,Sheet2!A:A,Sheet2!B:B))</f>
        <v/>
      </c>
    </row>
    <row r="11218" spans="1:6" x14ac:dyDescent="0.25">
      <c r="A11218">
        <v>8216.3085940000001</v>
      </c>
      <c r="B11218">
        <v>-108.77269</v>
      </c>
      <c r="D11218">
        <f t="shared" si="175"/>
        <v>0</v>
      </c>
      <c r="F11218" t="str">
        <f>IF(ISBLANK(E11218),"", LOOKUP(E11218,Sheet2!A:A,Sheet2!B:B))</f>
        <v/>
      </c>
    </row>
    <row r="11219" spans="1:6" x14ac:dyDescent="0.25">
      <c r="A11219">
        <v>8217.0410159999992</v>
      </c>
      <c r="B11219">
        <v>-108.489006</v>
      </c>
      <c r="D11219">
        <f t="shared" si="175"/>
        <v>0</v>
      </c>
      <c r="F11219" t="str">
        <f>IF(ISBLANK(E11219),"", LOOKUP(E11219,Sheet2!A:A,Sheet2!B:B))</f>
        <v/>
      </c>
    </row>
    <row r="11220" spans="1:6" x14ac:dyDescent="0.25">
      <c r="A11220">
        <v>8217.7734380000002</v>
      </c>
      <c r="B11220">
        <v>-108.457954</v>
      </c>
      <c r="D11220">
        <f t="shared" si="175"/>
        <v>0</v>
      </c>
      <c r="F11220" t="str">
        <f>IF(ISBLANK(E11220),"", LOOKUP(E11220,Sheet2!A:A,Sheet2!B:B))</f>
        <v/>
      </c>
    </row>
    <row r="11221" spans="1:6" x14ac:dyDescent="0.25">
      <c r="A11221">
        <v>8218.5058590000008</v>
      </c>
      <c r="B11221">
        <v>-108.27365899999999</v>
      </c>
      <c r="D11221">
        <f t="shared" si="175"/>
        <v>0</v>
      </c>
      <c r="F11221" t="str">
        <f>IF(ISBLANK(E11221),"", LOOKUP(E11221,Sheet2!A:A,Sheet2!B:B))</f>
        <v/>
      </c>
    </row>
    <row r="11222" spans="1:6" x14ac:dyDescent="0.25">
      <c r="A11222">
        <v>8219.2382809999999</v>
      </c>
      <c r="B11222">
        <v>-108.648308</v>
      </c>
      <c r="D11222">
        <f t="shared" si="175"/>
        <v>0</v>
      </c>
      <c r="F11222" t="str">
        <f>IF(ISBLANK(E11222),"", LOOKUP(E11222,Sheet2!A:A,Sheet2!B:B))</f>
        <v/>
      </c>
    </row>
    <row r="11223" spans="1:6" x14ac:dyDescent="0.25">
      <c r="A11223">
        <v>8219.9707030000009</v>
      </c>
      <c r="B11223">
        <v>-109.07287599999999</v>
      </c>
      <c r="D11223">
        <f t="shared" si="175"/>
        <v>0</v>
      </c>
      <c r="F11223" t="str">
        <f>IF(ISBLANK(E11223),"", LOOKUP(E11223,Sheet2!A:A,Sheet2!B:B))</f>
        <v/>
      </c>
    </row>
    <row r="11224" spans="1:6" x14ac:dyDescent="0.25">
      <c r="A11224">
        <v>8220.703125</v>
      </c>
      <c r="B11224">
        <v>-109.571274</v>
      </c>
      <c r="D11224">
        <f t="shared" si="175"/>
        <v>0</v>
      </c>
      <c r="F11224" t="str">
        <f>IF(ISBLANK(E11224),"", LOOKUP(E11224,Sheet2!A:A,Sheet2!B:B))</f>
        <v/>
      </c>
    </row>
    <row r="11225" spans="1:6" x14ac:dyDescent="0.25">
      <c r="A11225">
        <v>8221.4355469999991</v>
      </c>
      <c r="B11225">
        <v>-108.895432</v>
      </c>
      <c r="D11225">
        <f t="shared" si="175"/>
        <v>0</v>
      </c>
      <c r="F11225" t="str">
        <f>IF(ISBLANK(E11225),"", LOOKUP(E11225,Sheet2!A:A,Sheet2!B:B))</f>
        <v/>
      </c>
    </row>
    <row r="11226" spans="1:6" x14ac:dyDescent="0.25">
      <c r="A11226">
        <v>8222.1679690000001</v>
      </c>
      <c r="B11226">
        <v>-109.008026</v>
      </c>
      <c r="D11226">
        <f t="shared" si="175"/>
        <v>0</v>
      </c>
      <c r="F11226" t="str">
        <f>IF(ISBLANK(E11226),"", LOOKUP(E11226,Sheet2!A:A,Sheet2!B:B))</f>
        <v/>
      </c>
    </row>
    <row r="11227" spans="1:6" x14ac:dyDescent="0.25">
      <c r="A11227">
        <v>8222.9003909999992</v>
      </c>
      <c r="B11227">
        <v>-108.51506000000001</v>
      </c>
      <c r="D11227">
        <f t="shared" si="175"/>
        <v>0</v>
      </c>
      <c r="F11227" t="str">
        <f>IF(ISBLANK(E11227),"", LOOKUP(E11227,Sheet2!A:A,Sheet2!B:B))</f>
        <v/>
      </c>
    </row>
    <row r="11228" spans="1:6" x14ac:dyDescent="0.25">
      <c r="A11228">
        <v>8223.6328130000002</v>
      </c>
      <c r="B11228">
        <v>-108.641273</v>
      </c>
      <c r="D11228">
        <f t="shared" si="175"/>
        <v>0</v>
      </c>
      <c r="F11228" t="str">
        <f>IF(ISBLANK(E11228),"", LOOKUP(E11228,Sheet2!A:A,Sheet2!B:B))</f>
        <v/>
      </c>
    </row>
    <row r="11229" spans="1:6" x14ac:dyDescent="0.25">
      <c r="A11229">
        <v>8224.3652340000008</v>
      </c>
      <c r="B11229">
        <v>-108.514038</v>
      </c>
      <c r="D11229">
        <f t="shared" si="175"/>
        <v>0</v>
      </c>
      <c r="F11229" t="str">
        <f>IF(ISBLANK(E11229),"", LOOKUP(E11229,Sheet2!A:A,Sheet2!B:B))</f>
        <v/>
      </c>
    </row>
    <row r="11230" spans="1:6" x14ac:dyDescent="0.25">
      <c r="A11230">
        <v>8225.0976559999999</v>
      </c>
      <c r="B11230">
        <v>-108.741013</v>
      </c>
      <c r="D11230">
        <f t="shared" si="175"/>
        <v>0</v>
      </c>
      <c r="F11230" t="str">
        <f>IF(ISBLANK(E11230),"", LOOKUP(E11230,Sheet2!A:A,Sheet2!B:B))</f>
        <v/>
      </c>
    </row>
    <row r="11231" spans="1:6" x14ac:dyDescent="0.25">
      <c r="A11231">
        <v>8225.8300780000009</v>
      </c>
      <c r="B11231">
        <v>-108.34871699999999</v>
      </c>
      <c r="D11231">
        <f t="shared" si="175"/>
        <v>0</v>
      </c>
      <c r="F11231" t="str">
        <f>IF(ISBLANK(E11231),"", LOOKUP(E11231,Sheet2!A:A,Sheet2!B:B))</f>
        <v/>
      </c>
    </row>
    <row r="11232" spans="1:6" x14ac:dyDescent="0.25">
      <c r="A11232">
        <v>8226.5625</v>
      </c>
      <c r="B11232">
        <v>-108.235878</v>
      </c>
      <c r="D11232">
        <f t="shared" si="175"/>
        <v>0</v>
      </c>
      <c r="F11232" t="str">
        <f>IF(ISBLANK(E11232),"", LOOKUP(E11232,Sheet2!A:A,Sheet2!B:B))</f>
        <v/>
      </c>
    </row>
    <row r="11233" spans="1:6" x14ac:dyDescent="0.25">
      <c r="A11233">
        <v>8227.2949219999991</v>
      </c>
      <c r="B11233">
        <v>-108.271835</v>
      </c>
      <c r="D11233">
        <f t="shared" si="175"/>
        <v>0</v>
      </c>
      <c r="F11233" t="str">
        <f>IF(ISBLANK(E11233),"", LOOKUP(E11233,Sheet2!A:A,Sheet2!B:B))</f>
        <v/>
      </c>
    </row>
    <row r="11234" spans="1:6" x14ac:dyDescent="0.25">
      <c r="A11234">
        <v>8228.0273440000001</v>
      </c>
      <c r="B11234">
        <v>-108.24516300000001</v>
      </c>
      <c r="D11234">
        <f t="shared" si="175"/>
        <v>0</v>
      </c>
      <c r="F11234" t="str">
        <f>IF(ISBLANK(E11234),"", LOOKUP(E11234,Sheet2!A:A,Sheet2!B:B))</f>
        <v/>
      </c>
    </row>
    <row r="11235" spans="1:6" x14ac:dyDescent="0.25">
      <c r="A11235">
        <v>8228.7597659999992</v>
      </c>
      <c r="B11235">
        <v>-108.268219</v>
      </c>
      <c r="D11235">
        <f t="shared" si="175"/>
        <v>0</v>
      </c>
      <c r="F11235" t="str">
        <f>IF(ISBLANK(E11235),"", LOOKUP(E11235,Sheet2!A:A,Sheet2!B:B))</f>
        <v/>
      </c>
    </row>
    <row r="11236" spans="1:6" x14ac:dyDescent="0.25">
      <c r="A11236">
        <v>8229.4921880000002</v>
      </c>
      <c r="B11236">
        <v>-108.06234000000001</v>
      </c>
      <c r="D11236">
        <f t="shared" si="175"/>
        <v>0</v>
      </c>
      <c r="F11236" t="str">
        <f>IF(ISBLANK(E11236),"", LOOKUP(E11236,Sheet2!A:A,Sheet2!B:B))</f>
        <v/>
      </c>
    </row>
    <row r="11237" spans="1:6" x14ac:dyDescent="0.25">
      <c r="A11237">
        <v>8230.2246090000008</v>
      </c>
      <c r="B11237">
        <v>-108.51660200000001</v>
      </c>
      <c r="D11237">
        <f t="shared" si="175"/>
        <v>0</v>
      </c>
      <c r="F11237" t="str">
        <f>IF(ISBLANK(E11237),"", LOOKUP(E11237,Sheet2!A:A,Sheet2!B:B))</f>
        <v/>
      </c>
    </row>
    <row r="11238" spans="1:6" x14ac:dyDescent="0.25">
      <c r="A11238">
        <v>8230.9570309999999</v>
      </c>
      <c r="B11238">
        <v>-108.845215</v>
      </c>
      <c r="D11238">
        <f t="shared" si="175"/>
        <v>0</v>
      </c>
      <c r="F11238" t="str">
        <f>IF(ISBLANK(E11238),"", LOOKUP(E11238,Sheet2!A:A,Sheet2!B:B))</f>
        <v/>
      </c>
    </row>
    <row r="11239" spans="1:6" x14ac:dyDescent="0.25">
      <c r="A11239">
        <v>8231.6894530000009</v>
      </c>
      <c r="B11239">
        <v>-108.434166</v>
      </c>
      <c r="D11239">
        <f t="shared" si="175"/>
        <v>0</v>
      </c>
      <c r="F11239" t="str">
        <f>IF(ISBLANK(E11239),"", LOOKUP(E11239,Sheet2!A:A,Sheet2!B:B))</f>
        <v/>
      </c>
    </row>
    <row r="11240" spans="1:6" x14ac:dyDescent="0.25">
      <c r="A11240">
        <v>8232.421875</v>
      </c>
      <c r="B11240">
        <v>-108.012306</v>
      </c>
      <c r="D11240">
        <f t="shared" si="175"/>
        <v>0</v>
      </c>
      <c r="F11240" t="str">
        <f>IF(ISBLANK(E11240),"", LOOKUP(E11240,Sheet2!A:A,Sheet2!B:B))</f>
        <v/>
      </c>
    </row>
    <row r="11241" spans="1:6" x14ac:dyDescent="0.25">
      <c r="A11241">
        <v>8233.1542969999991</v>
      </c>
      <c r="B11241">
        <v>-108.06270600000001</v>
      </c>
      <c r="D11241">
        <f t="shared" si="175"/>
        <v>0</v>
      </c>
      <c r="F11241" t="str">
        <f>IF(ISBLANK(E11241),"", LOOKUP(E11241,Sheet2!A:A,Sheet2!B:B))</f>
        <v/>
      </c>
    </row>
    <row r="11242" spans="1:6" x14ac:dyDescent="0.25">
      <c r="A11242">
        <v>8233.8867190000001</v>
      </c>
      <c r="B11242">
        <v>-107.417259</v>
      </c>
      <c r="D11242">
        <f t="shared" si="175"/>
        <v>0</v>
      </c>
      <c r="F11242" t="str">
        <f>IF(ISBLANK(E11242),"", LOOKUP(E11242,Sheet2!A:A,Sheet2!B:B))</f>
        <v/>
      </c>
    </row>
    <row r="11243" spans="1:6" x14ac:dyDescent="0.25">
      <c r="A11243">
        <v>8234.6191409999992</v>
      </c>
      <c r="B11243">
        <v>-107.496742</v>
      </c>
      <c r="D11243">
        <f t="shared" si="175"/>
        <v>0</v>
      </c>
      <c r="F11243" t="str">
        <f>IF(ISBLANK(E11243),"", LOOKUP(E11243,Sheet2!A:A,Sheet2!B:B))</f>
        <v/>
      </c>
    </row>
    <row r="11244" spans="1:6" x14ac:dyDescent="0.25">
      <c r="A11244">
        <v>8235.3515630000002</v>
      </c>
      <c r="B11244">
        <v>-108.260696</v>
      </c>
      <c r="D11244">
        <f t="shared" si="175"/>
        <v>0</v>
      </c>
      <c r="F11244" t="str">
        <f>IF(ISBLANK(E11244),"", LOOKUP(E11244,Sheet2!A:A,Sheet2!B:B))</f>
        <v/>
      </c>
    </row>
    <row r="11245" spans="1:6" x14ac:dyDescent="0.25">
      <c r="A11245">
        <v>8236.0839840000008</v>
      </c>
      <c r="B11245">
        <v>-108.29351800000001</v>
      </c>
      <c r="D11245">
        <f t="shared" si="175"/>
        <v>0</v>
      </c>
      <c r="F11245" t="str">
        <f>IF(ISBLANK(E11245),"", LOOKUP(E11245,Sheet2!A:A,Sheet2!B:B))</f>
        <v/>
      </c>
    </row>
    <row r="11246" spans="1:6" x14ac:dyDescent="0.25">
      <c r="A11246">
        <v>8236.8164059999999</v>
      </c>
      <c r="B11246">
        <v>-108.43338</v>
      </c>
      <c r="D11246">
        <f t="shared" si="175"/>
        <v>0</v>
      </c>
      <c r="F11246" t="str">
        <f>IF(ISBLANK(E11246),"", LOOKUP(E11246,Sheet2!A:A,Sheet2!B:B))</f>
        <v/>
      </c>
    </row>
    <row r="11247" spans="1:6" x14ac:dyDescent="0.25">
      <c r="A11247">
        <v>8237.5488280000009</v>
      </c>
      <c r="B11247">
        <v>-108.557243</v>
      </c>
      <c r="D11247">
        <f t="shared" si="175"/>
        <v>0</v>
      </c>
      <c r="F11247" t="str">
        <f>IF(ISBLANK(E11247),"", LOOKUP(E11247,Sheet2!A:A,Sheet2!B:B))</f>
        <v/>
      </c>
    </row>
    <row r="11248" spans="1:6" x14ac:dyDescent="0.25">
      <c r="A11248">
        <v>8238.28125</v>
      </c>
      <c r="B11248">
        <v>-107.889854</v>
      </c>
      <c r="D11248">
        <f t="shared" si="175"/>
        <v>0</v>
      </c>
      <c r="F11248" t="str">
        <f>IF(ISBLANK(E11248),"", LOOKUP(E11248,Sheet2!A:A,Sheet2!B:B))</f>
        <v/>
      </c>
    </row>
    <row r="11249" spans="1:6" x14ac:dyDescent="0.25">
      <c r="A11249">
        <v>8239.0136719999991</v>
      </c>
      <c r="B11249">
        <v>-107.448593</v>
      </c>
      <c r="D11249">
        <f t="shared" si="175"/>
        <v>0</v>
      </c>
      <c r="F11249" t="str">
        <f>IF(ISBLANK(E11249),"", LOOKUP(E11249,Sheet2!A:A,Sheet2!B:B))</f>
        <v/>
      </c>
    </row>
    <row r="11250" spans="1:6" x14ac:dyDescent="0.25">
      <c r="A11250">
        <v>8239.7460940000001</v>
      </c>
      <c r="B11250">
        <v>-107.37331399999999</v>
      </c>
      <c r="D11250">
        <f t="shared" si="175"/>
        <v>0</v>
      </c>
      <c r="F11250" t="str">
        <f>IF(ISBLANK(E11250),"", LOOKUP(E11250,Sheet2!A:A,Sheet2!B:B))</f>
        <v/>
      </c>
    </row>
    <row r="11251" spans="1:6" x14ac:dyDescent="0.25">
      <c r="A11251">
        <v>8240.4785159999992</v>
      </c>
      <c r="B11251">
        <v>-107.403122</v>
      </c>
      <c r="D11251">
        <f t="shared" si="175"/>
        <v>0</v>
      </c>
      <c r="F11251" t="str">
        <f>IF(ISBLANK(E11251),"", LOOKUP(E11251,Sheet2!A:A,Sheet2!B:B))</f>
        <v/>
      </c>
    </row>
    <row r="11252" spans="1:6" x14ac:dyDescent="0.25">
      <c r="A11252">
        <v>8241.2109380000002</v>
      </c>
      <c r="B11252">
        <v>-107.314369</v>
      </c>
      <c r="D11252">
        <f t="shared" si="175"/>
        <v>0</v>
      </c>
      <c r="F11252" t="str">
        <f>IF(ISBLANK(E11252),"", LOOKUP(E11252,Sheet2!A:A,Sheet2!B:B))</f>
        <v/>
      </c>
    </row>
    <row r="11253" spans="1:6" x14ac:dyDescent="0.25">
      <c r="A11253">
        <v>8241.9433590000008</v>
      </c>
      <c r="B11253">
        <v>-107.566109</v>
      </c>
      <c r="D11253">
        <f t="shared" si="175"/>
        <v>0</v>
      </c>
      <c r="F11253" t="str">
        <f>IF(ISBLANK(E11253),"", LOOKUP(E11253,Sheet2!A:A,Sheet2!B:B))</f>
        <v/>
      </c>
    </row>
    <row r="11254" spans="1:6" x14ac:dyDescent="0.25">
      <c r="A11254">
        <v>8242.6757809999999</v>
      </c>
      <c r="B11254">
        <v>-107.15203099999999</v>
      </c>
      <c r="D11254">
        <f t="shared" si="175"/>
        <v>0</v>
      </c>
      <c r="F11254" t="str">
        <f>IF(ISBLANK(E11254),"", LOOKUP(E11254,Sheet2!A:A,Sheet2!B:B))</f>
        <v/>
      </c>
    </row>
    <row r="11255" spans="1:6" x14ac:dyDescent="0.25">
      <c r="A11255">
        <v>8243.4082030000009</v>
      </c>
      <c r="B11255">
        <v>-107.298912</v>
      </c>
      <c r="D11255">
        <f t="shared" si="175"/>
        <v>0</v>
      </c>
      <c r="F11255" t="str">
        <f>IF(ISBLANK(E11255),"", LOOKUP(E11255,Sheet2!A:A,Sheet2!B:B))</f>
        <v/>
      </c>
    </row>
    <row r="11256" spans="1:6" x14ac:dyDescent="0.25">
      <c r="A11256">
        <v>8244.140625</v>
      </c>
      <c r="B11256">
        <v>-107.598473</v>
      </c>
      <c r="D11256">
        <f t="shared" si="175"/>
        <v>0</v>
      </c>
      <c r="F11256" t="str">
        <f>IF(ISBLANK(E11256),"", LOOKUP(E11256,Sheet2!A:A,Sheet2!B:B))</f>
        <v/>
      </c>
    </row>
    <row r="11257" spans="1:6" x14ac:dyDescent="0.25">
      <c r="A11257">
        <v>8244.8730469999991</v>
      </c>
      <c r="B11257">
        <v>-107.67018899999999</v>
      </c>
      <c r="D11257">
        <f t="shared" si="175"/>
        <v>0</v>
      </c>
      <c r="F11257" t="str">
        <f>IF(ISBLANK(E11257),"", LOOKUP(E11257,Sheet2!A:A,Sheet2!B:B))</f>
        <v/>
      </c>
    </row>
    <row r="11258" spans="1:6" x14ac:dyDescent="0.25">
      <c r="A11258">
        <v>8245.6054690000001</v>
      </c>
      <c r="B11258">
        <v>-106.951759</v>
      </c>
      <c r="D11258">
        <f t="shared" si="175"/>
        <v>0</v>
      </c>
      <c r="F11258" t="str">
        <f>IF(ISBLANK(E11258),"", LOOKUP(E11258,Sheet2!A:A,Sheet2!B:B))</f>
        <v/>
      </c>
    </row>
    <row r="11259" spans="1:6" x14ac:dyDescent="0.25">
      <c r="A11259">
        <v>8246.3378909999992</v>
      </c>
      <c r="B11259">
        <v>-107.78246300000001</v>
      </c>
      <c r="D11259">
        <f t="shared" si="175"/>
        <v>0</v>
      </c>
      <c r="F11259" t="str">
        <f>IF(ISBLANK(E11259),"", LOOKUP(E11259,Sheet2!A:A,Sheet2!B:B))</f>
        <v/>
      </c>
    </row>
    <row r="11260" spans="1:6" x14ac:dyDescent="0.25">
      <c r="A11260">
        <v>8247.0703130000002</v>
      </c>
      <c r="B11260">
        <v>-107.89653</v>
      </c>
      <c r="D11260">
        <f t="shared" si="175"/>
        <v>0</v>
      </c>
      <c r="F11260" t="str">
        <f>IF(ISBLANK(E11260),"", LOOKUP(E11260,Sheet2!A:A,Sheet2!B:B))</f>
        <v/>
      </c>
    </row>
    <row r="11261" spans="1:6" x14ac:dyDescent="0.25">
      <c r="A11261">
        <v>8247.8027340000008</v>
      </c>
      <c r="B11261">
        <v>-107.669258</v>
      </c>
      <c r="D11261">
        <f t="shared" si="175"/>
        <v>0</v>
      </c>
      <c r="F11261" t="str">
        <f>IF(ISBLANK(E11261),"", LOOKUP(E11261,Sheet2!A:A,Sheet2!B:B))</f>
        <v/>
      </c>
    </row>
    <row r="11262" spans="1:6" x14ac:dyDescent="0.25">
      <c r="A11262">
        <v>8248.5351559999999</v>
      </c>
      <c r="B11262">
        <v>-107.35818500000001</v>
      </c>
      <c r="D11262">
        <f t="shared" si="175"/>
        <v>0</v>
      </c>
      <c r="F11262" t="str">
        <f>IF(ISBLANK(E11262),"", LOOKUP(E11262,Sheet2!A:A,Sheet2!B:B))</f>
        <v/>
      </c>
    </row>
    <row r="11263" spans="1:6" x14ac:dyDescent="0.25">
      <c r="A11263">
        <v>8249.2675780000009</v>
      </c>
      <c r="B11263">
        <v>-107.331711</v>
      </c>
      <c r="D11263">
        <f t="shared" si="175"/>
        <v>0</v>
      </c>
      <c r="F11263" t="str">
        <f>IF(ISBLANK(E11263),"", LOOKUP(E11263,Sheet2!A:A,Sheet2!B:B))</f>
        <v/>
      </c>
    </row>
    <row r="11264" spans="1:6" x14ac:dyDescent="0.25">
      <c r="A11264">
        <v>8250</v>
      </c>
      <c r="B11264">
        <v>-106.745949</v>
      </c>
      <c r="D11264">
        <f t="shared" si="175"/>
        <v>0</v>
      </c>
      <c r="F11264" t="str">
        <f>IF(ISBLANK(E11264),"", LOOKUP(E11264,Sheet2!A:A,Sheet2!B:B))</f>
        <v/>
      </c>
    </row>
    <row r="11265" spans="1:6" x14ac:dyDescent="0.25">
      <c r="A11265">
        <v>8250.7324219999991</v>
      </c>
      <c r="B11265">
        <v>-106.663284</v>
      </c>
      <c r="D11265">
        <f t="shared" si="175"/>
        <v>0</v>
      </c>
      <c r="F11265" t="str">
        <f>IF(ISBLANK(E11265),"", LOOKUP(E11265,Sheet2!A:A,Sheet2!B:B))</f>
        <v/>
      </c>
    </row>
    <row r="11266" spans="1:6" x14ac:dyDescent="0.25">
      <c r="A11266">
        <v>8251.4648440000001</v>
      </c>
      <c r="B11266">
        <v>-106.70726000000001</v>
      </c>
      <c r="D11266">
        <f t="shared" ref="D11266:D11329" si="176">IF(AND(B11266&gt;$C$1, A11266&gt;$C$2), _xlfn.FLOOR.MATH(A11266/10)*10, 0)</f>
        <v>0</v>
      </c>
      <c r="F11266" t="str">
        <f>IF(ISBLANK(E11266),"", LOOKUP(E11266,Sheet2!A:A,Sheet2!B:B))</f>
        <v/>
      </c>
    </row>
    <row r="11267" spans="1:6" x14ac:dyDescent="0.25">
      <c r="A11267">
        <v>8252.1972659999992</v>
      </c>
      <c r="B11267">
        <v>-106.368591</v>
      </c>
      <c r="D11267">
        <f t="shared" si="176"/>
        <v>0</v>
      </c>
      <c r="F11267" t="str">
        <f>IF(ISBLANK(E11267),"", LOOKUP(E11267,Sheet2!A:A,Sheet2!B:B))</f>
        <v/>
      </c>
    </row>
    <row r="11268" spans="1:6" x14ac:dyDescent="0.25">
      <c r="A11268">
        <v>8252.9296880000002</v>
      </c>
      <c r="B11268">
        <v>-105.802666</v>
      </c>
      <c r="D11268">
        <f t="shared" si="176"/>
        <v>0</v>
      </c>
      <c r="F11268" t="str">
        <f>IF(ISBLANK(E11268),"", LOOKUP(E11268,Sheet2!A:A,Sheet2!B:B))</f>
        <v/>
      </c>
    </row>
    <row r="11269" spans="1:6" x14ac:dyDescent="0.25">
      <c r="A11269">
        <v>8253.6621090000008</v>
      </c>
      <c r="B11269">
        <v>-105.745369</v>
      </c>
      <c r="D11269">
        <f t="shared" si="176"/>
        <v>0</v>
      </c>
      <c r="F11269" t="str">
        <f>IF(ISBLANK(E11269),"", LOOKUP(E11269,Sheet2!A:A,Sheet2!B:B))</f>
        <v/>
      </c>
    </row>
    <row r="11270" spans="1:6" x14ac:dyDescent="0.25">
      <c r="A11270">
        <v>8254.3945309999999</v>
      </c>
      <c r="B11270">
        <v>-106.134613</v>
      </c>
      <c r="D11270">
        <f t="shared" si="176"/>
        <v>0</v>
      </c>
      <c r="F11270" t="str">
        <f>IF(ISBLANK(E11270),"", LOOKUP(E11270,Sheet2!A:A,Sheet2!B:B))</f>
        <v/>
      </c>
    </row>
    <row r="11271" spans="1:6" x14ac:dyDescent="0.25">
      <c r="A11271">
        <v>8255.1269530000009</v>
      </c>
      <c r="B11271">
        <v>-106.444138</v>
      </c>
      <c r="D11271">
        <f t="shared" si="176"/>
        <v>0</v>
      </c>
      <c r="F11271" t="str">
        <f>IF(ISBLANK(E11271),"", LOOKUP(E11271,Sheet2!A:A,Sheet2!B:B))</f>
        <v/>
      </c>
    </row>
    <row r="11272" spans="1:6" x14ac:dyDescent="0.25">
      <c r="A11272">
        <v>8255.859375</v>
      </c>
      <c r="B11272">
        <v>-107.128647</v>
      </c>
      <c r="D11272">
        <f t="shared" si="176"/>
        <v>0</v>
      </c>
      <c r="F11272" t="str">
        <f>IF(ISBLANK(E11272),"", LOOKUP(E11272,Sheet2!A:A,Sheet2!B:B))</f>
        <v/>
      </c>
    </row>
    <row r="11273" spans="1:6" x14ac:dyDescent="0.25">
      <c r="A11273">
        <v>8256.5917969999991</v>
      </c>
      <c r="B11273">
        <v>-107.957748</v>
      </c>
      <c r="D11273">
        <f t="shared" si="176"/>
        <v>0</v>
      </c>
      <c r="F11273" t="str">
        <f>IF(ISBLANK(E11273),"", LOOKUP(E11273,Sheet2!A:A,Sheet2!B:B))</f>
        <v/>
      </c>
    </row>
    <row r="11274" spans="1:6" x14ac:dyDescent="0.25">
      <c r="A11274">
        <v>8257.3242190000001</v>
      </c>
      <c r="B11274">
        <v>-107.666489</v>
      </c>
      <c r="D11274">
        <f t="shared" si="176"/>
        <v>0</v>
      </c>
      <c r="F11274" t="str">
        <f>IF(ISBLANK(E11274),"", LOOKUP(E11274,Sheet2!A:A,Sheet2!B:B))</f>
        <v/>
      </c>
    </row>
    <row r="11275" spans="1:6" x14ac:dyDescent="0.25">
      <c r="A11275">
        <v>8258.0566409999992</v>
      </c>
      <c r="B11275">
        <v>-107.248306</v>
      </c>
      <c r="D11275">
        <f t="shared" si="176"/>
        <v>0</v>
      </c>
      <c r="F11275" t="str">
        <f>IF(ISBLANK(E11275),"", LOOKUP(E11275,Sheet2!A:A,Sheet2!B:B))</f>
        <v/>
      </c>
    </row>
    <row r="11276" spans="1:6" x14ac:dyDescent="0.25">
      <c r="A11276">
        <v>8258.7890630000002</v>
      </c>
      <c r="B11276">
        <v>-107.138519</v>
      </c>
      <c r="D11276">
        <f t="shared" si="176"/>
        <v>0</v>
      </c>
      <c r="F11276" t="str">
        <f>IF(ISBLANK(E11276),"", LOOKUP(E11276,Sheet2!A:A,Sheet2!B:B))</f>
        <v/>
      </c>
    </row>
    <row r="11277" spans="1:6" x14ac:dyDescent="0.25">
      <c r="A11277">
        <v>8259.5214840000008</v>
      </c>
      <c r="B11277">
        <v>-107.316383</v>
      </c>
      <c r="D11277">
        <f t="shared" si="176"/>
        <v>0</v>
      </c>
      <c r="F11277" t="str">
        <f>IF(ISBLANK(E11277),"", LOOKUP(E11277,Sheet2!A:A,Sheet2!B:B))</f>
        <v/>
      </c>
    </row>
    <row r="11278" spans="1:6" x14ac:dyDescent="0.25">
      <c r="A11278">
        <v>8260.2539059999999</v>
      </c>
      <c r="B11278">
        <v>-107.02497099999999</v>
      </c>
      <c r="D11278">
        <f t="shared" si="176"/>
        <v>0</v>
      </c>
      <c r="F11278" t="str">
        <f>IF(ISBLANK(E11278),"", LOOKUP(E11278,Sheet2!A:A,Sheet2!B:B))</f>
        <v/>
      </c>
    </row>
    <row r="11279" spans="1:6" x14ac:dyDescent="0.25">
      <c r="A11279">
        <v>8260.9863280000009</v>
      </c>
      <c r="B11279">
        <v>-106.937073</v>
      </c>
      <c r="D11279">
        <f t="shared" si="176"/>
        <v>0</v>
      </c>
      <c r="F11279" t="str">
        <f>IF(ISBLANK(E11279),"", LOOKUP(E11279,Sheet2!A:A,Sheet2!B:B))</f>
        <v/>
      </c>
    </row>
    <row r="11280" spans="1:6" x14ac:dyDescent="0.25">
      <c r="A11280">
        <v>8261.71875</v>
      </c>
      <c r="B11280">
        <v>-106.679123</v>
      </c>
      <c r="D11280">
        <f t="shared" si="176"/>
        <v>0</v>
      </c>
      <c r="F11280" t="str">
        <f>IF(ISBLANK(E11280),"", LOOKUP(E11280,Sheet2!A:A,Sheet2!B:B))</f>
        <v/>
      </c>
    </row>
    <row r="11281" spans="1:6" x14ac:dyDescent="0.25">
      <c r="A11281">
        <v>8262.4511719999991</v>
      </c>
      <c r="B11281">
        <v>-106.80463399999999</v>
      </c>
      <c r="D11281">
        <f t="shared" si="176"/>
        <v>0</v>
      </c>
      <c r="F11281" t="str">
        <f>IF(ISBLANK(E11281),"", LOOKUP(E11281,Sheet2!A:A,Sheet2!B:B))</f>
        <v/>
      </c>
    </row>
    <row r="11282" spans="1:6" x14ac:dyDescent="0.25">
      <c r="A11282">
        <v>8263.1835940000001</v>
      </c>
      <c r="B11282">
        <v>-106.152496</v>
      </c>
      <c r="D11282">
        <f t="shared" si="176"/>
        <v>0</v>
      </c>
      <c r="F11282" t="str">
        <f>IF(ISBLANK(E11282),"", LOOKUP(E11282,Sheet2!A:A,Sheet2!B:B))</f>
        <v/>
      </c>
    </row>
    <row r="11283" spans="1:6" x14ac:dyDescent="0.25">
      <c r="A11283">
        <v>8263.9160159999992</v>
      </c>
      <c r="B11283">
        <v>-106.505066</v>
      </c>
      <c r="D11283">
        <f t="shared" si="176"/>
        <v>0</v>
      </c>
      <c r="F11283" t="str">
        <f>IF(ISBLANK(E11283),"", LOOKUP(E11283,Sheet2!A:A,Sheet2!B:B))</f>
        <v/>
      </c>
    </row>
    <row r="11284" spans="1:6" x14ac:dyDescent="0.25">
      <c r="A11284">
        <v>8264.6484380000002</v>
      </c>
      <c r="B11284">
        <v>-106.50282300000001</v>
      </c>
      <c r="D11284">
        <f t="shared" si="176"/>
        <v>0</v>
      </c>
      <c r="F11284" t="str">
        <f>IF(ISBLANK(E11284),"", LOOKUP(E11284,Sheet2!A:A,Sheet2!B:B))</f>
        <v/>
      </c>
    </row>
    <row r="11285" spans="1:6" x14ac:dyDescent="0.25">
      <c r="A11285">
        <v>8265.3808590000008</v>
      </c>
      <c r="B11285">
        <v>-105.52731300000001</v>
      </c>
      <c r="D11285">
        <f t="shared" si="176"/>
        <v>0</v>
      </c>
      <c r="F11285" t="str">
        <f>IF(ISBLANK(E11285),"", LOOKUP(E11285,Sheet2!A:A,Sheet2!B:B))</f>
        <v/>
      </c>
    </row>
    <row r="11286" spans="1:6" x14ac:dyDescent="0.25">
      <c r="A11286">
        <v>8266.1132809999999</v>
      </c>
      <c r="B11286">
        <v>-105.153786</v>
      </c>
      <c r="D11286">
        <f t="shared" si="176"/>
        <v>0</v>
      </c>
      <c r="F11286" t="str">
        <f>IF(ISBLANK(E11286),"", LOOKUP(E11286,Sheet2!A:A,Sheet2!B:B))</f>
        <v/>
      </c>
    </row>
    <row r="11287" spans="1:6" x14ac:dyDescent="0.25">
      <c r="A11287">
        <v>8266.8457030000009</v>
      </c>
      <c r="B11287">
        <v>-105.71154799999999</v>
      </c>
      <c r="D11287">
        <f t="shared" si="176"/>
        <v>0</v>
      </c>
      <c r="F11287" t="str">
        <f>IF(ISBLANK(E11287),"", LOOKUP(E11287,Sheet2!A:A,Sheet2!B:B))</f>
        <v/>
      </c>
    </row>
    <row r="11288" spans="1:6" x14ac:dyDescent="0.25">
      <c r="A11288">
        <v>8267.578125</v>
      </c>
      <c r="B11288">
        <v>-105.004166</v>
      </c>
      <c r="D11288">
        <f t="shared" si="176"/>
        <v>0</v>
      </c>
      <c r="F11288" t="str">
        <f>IF(ISBLANK(E11288),"", LOOKUP(E11288,Sheet2!A:A,Sheet2!B:B))</f>
        <v/>
      </c>
    </row>
    <row r="11289" spans="1:6" x14ac:dyDescent="0.25">
      <c r="A11289">
        <v>8268.3105469999991</v>
      </c>
      <c r="B11289">
        <v>-105.28267700000001</v>
      </c>
      <c r="D11289">
        <f t="shared" si="176"/>
        <v>0</v>
      </c>
      <c r="F11289" t="str">
        <f>IF(ISBLANK(E11289),"", LOOKUP(E11289,Sheet2!A:A,Sheet2!B:B))</f>
        <v/>
      </c>
    </row>
    <row r="11290" spans="1:6" x14ac:dyDescent="0.25">
      <c r="A11290">
        <v>8269.0429690000001</v>
      </c>
      <c r="B11290">
        <v>-105.672279</v>
      </c>
      <c r="D11290">
        <f t="shared" si="176"/>
        <v>0</v>
      </c>
      <c r="F11290" t="str">
        <f>IF(ISBLANK(E11290),"", LOOKUP(E11290,Sheet2!A:A,Sheet2!B:B))</f>
        <v/>
      </c>
    </row>
    <row r="11291" spans="1:6" x14ac:dyDescent="0.25">
      <c r="A11291">
        <v>8269.7753909999992</v>
      </c>
      <c r="B11291">
        <v>-105.967484</v>
      </c>
      <c r="D11291">
        <f t="shared" si="176"/>
        <v>0</v>
      </c>
      <c r="F11291" t="str">
        <f>IF(ISBLANK(E11291),"", LOOKUP(E11291,Sheet2!A:A,Sheet2!B:B))</f>
        <v/>
      </c>
    </row>
    <row r="11292" spans="1:6" x14ac:dyDescent="0.25">
      <c r="A11292">
        <v>8270.5078130000002</v>
      </c>
      <c r="B11292">
        <v>-105.765862</v>
      </c>
      <c r="D11292">
        <f t="shared" si="176"/>
        <v>0</v>
      </c>
      <c r="F11292" t="str">
        <f>IF(ISBLANK(E11292),"", LOOKUP(E11292,Sheet2!A:A,Sheet2!B:B))</f>
        <v/>
      </c>
    </row>
    <row r="11293" spans="1:6" x14ac:dyDescent="0.25">
      <c r="A11293">
        <v>8271.2402340000008</v>
      </c>
      <c r="B11293">
        <v>-105.91507</v>
      </c>
      <c r="D11293">
        <f t="shared" si="176"/>
        <v>0</v>
      </c>
      <c r="F11293" t="str">
        <f>IF(ISBLANK(E11293),"", LOOKUP(E11293,Sheet2!A:A,Sheet2!B:B))</f>
        <v/>
      </c>
    </row>
    <row r="11294" spans="1:6" x14ac:dyDescent="0.25">
      <c r="A11294">
        <v>8271.9726559999999</v>
      </c>
      <c r="B11294">
        <v>-105.73080400000001</v>
      </c>
      <c r="D11294">
        <f t="shared" si="176"/>
        <v>0</v>
      </c>
      <c r="F11294" t="str">
        <f>IF(ISBLANK(E11294),"", LOOKUP(E11294,Sheet2!A:A,Sheet2!B:B))</f>
        <v/>
      </c>
    </row>
    <row r="11295" spans="1:6" x14ac:dyDescent="0.25">
      <c r="A11295">
        <v>8272.7050780000009</v>
      </c>
      <c r="B11295">
        <v>-105.560181</v>
      </c>
      <c r="D11295">
        <f t="shared" si="176"/>
        <v>0</v>
      </c>
      <c r="F11295" t="str">
        <f>IF(ISBLANK(E11295),"", LOOKUP(E11295,Sheet2!A:A,Sheet2!B:B))</f>
        <v/>
      </c>
    </row>
    <row r="11296" spans="1:6" x14ac:dyDescent="0.25">
      <c r="A11296">
        <v>8273.4375</v>
      </c>
      <c r="B11296">
        <v>-105.209389</v>
      </c>
      <c r="D11296">
        <f t="shared" si="176"/>
        <v>0</v>
      </c>
      <c r="F11296" t="str">
        <f>IF(ISBLANK(E11296),"", LOOKUP(E11296,Sheet2!A:A,Sheet2!B:B))</f>
        <v/>
      </c>
    </row>
    <row r="11297" spans="1:6" x14ac:dyDescent="0.25">
      <c r="A11297">
        <v>8274.1699219999991</v>
      </c>
      <c r="B11297">
        <v>-104.77325399999999</v>
      </c>
      <c r="D11297">
        <f t="shared" si="176"/>
        <v>0</v>
      </c>
      <c r="F11297" t="str">
        <f>IF(ISBLANK(E11297),"", LOOKUP(E11297,Sheet2!A:A,Sheet2!B:B))</f>
        <v/>
      </c>
    </row>
    <row r="11298" spans="1:6" x14ac:dyDescent="0.25">
      <c r="A11298">
        <v>8274.9023440000001</v>
      </c>
      <c r="B11298">
        <v>-104.921913</v>
      </c>
      <c r="D11298">
        <f t="shared" si="176"/>
        <v>0</v>
      </c>
      <c r="F11298" t="str">
        <f>IF(ISBLANK(E11298),"", LOOKUP(E11298,Sheet2!A:A,Sheet2!B:B))</f>
        <v/>
      </c>
    </row>
    <row r="11299" spans="1:6" x14ac:dyDescent="0.25">
      <c r="A11299">
        <v>8275.6347659999992</v>
      </c>
      <c r="B11299">
        <v>-105.335396</v>
      </c>
      <c r="D11299">
        <f t="shared" si="176"/>
        <v>0</v>
      </c>
      <c r="F11299" t="str">
        <f>IF(ISBLANK(E11299),"", LOOKUP(E11299,Sheet2!A:A,Sheet2!B:B))</f>
        <v/>
      </c>
    </row>
    <row r="11300" spans="1:6" x14ac:dyDescent="0.25">
      <c r="A11300">
        <v>8276.3671880000002</v>
      </c>
      <c r="B11300">
        <v>-105.905022</v>
      </c>
      <c r="D11300">
        <f t="shared" si="176"/>
        <v>0</v>
      </c>
      <c r="F11300" t="str">
        <f>IF(ISBLANK(E11300),"", LOOKUP(E11300,Sheet2!A:A,Sheet2!B:B))</f>
        <v/>
      </c>
    </row>
    <row r="11301" spans="1:6" x14ac:dyDescent="0.25">
      <c r="A11301">
        <v>8277.0996090000008</v>
      </c>
      <c r="B11301">
        <v>-105.948677</v>
      </c>
      <c r="D11301">
        <f t="shared" si="176"/>
        <v>0</v>
      </c>
      <c r="F11301" t="str">
        <f>IF(ISBLANK(E11301),"", LOOKUP(E11301,Sheet2!A:A,Sheet2!B:B))</f>
        <v/>
      </c>
    </row>
    <row r="11302" spans="1:6" x14ac:dyDescent="0.25">
      <c r="A11302">
        <v>8277.8320309999999</v>
      </c>
      <c r="B11302">
        <v>-105.51966899999999</v>
      </c>
      <c r="D11302">
        <f t="shared" si="176"/>
        <v>0</v>
      </c>
      <c r="F11302" t="str">
        <f>IF(ISBLANK(E11302),"", LOOKUP(E11302,Sheet2!A:A,Sheet2!B:B))</f>
        <v/>
      </c>
    </row>
    <row r="11303" spans="1:6" x14ac:dyDescent="0.25">
      <c r="A11303">
        <v>8278.5644530000009</v>
      </c>
      <c r="B11303">
        <v>-104.92018899999999</v>
      </c>
      <c r="D11303">
        <f t="shared" si="176"/>
        <v>0</v>
      </c>
      <c r="F11303" t="str">
        <f>IF(ISBLANK(E11303),"", LOOKUP(E11303,Sheet2!A:A,Sheet2!B:B))</f>
        <v/>
      </c>
    </row>
    <row r="11304" spans="1:6" x14ac:dyDescent="0.25">
      <c r="A11304">
        <v>8279.296875</v>
      </c>
      <c r="B11304">
        <v>-105.22623400000001</v>
      </c>
      <c r="D11304">
        <f t="shared" si="176"/>
        <v>0</v>
      </c>
      <c r="F11304" t="str">
        <f>IF(ISBLANK(E11304),"", LOOKUP(E11304,Sheet2!A:A,Sheet2!B:B))</f>
        <v/>
      </c>
    </row>
    <row r="11305" spans="1:6" x14ac:dyDescent="0.25">
      <c r="A11305">
        <v>8280.0292969999991</v>
      </c>
      <c r="B11305">
        <v>-104.77979999999999</v>
      </c>
      <c r="D11305">
        <f t="shared" si="176"/>
        <v>0</v>
      </c>
      <c r="F11305" t="str">
        <f>IF(ISBLANK(E11305),"", LOOKUP(E11305,Sheet2!A:A,Sheet2!B:B))</f>
        <v/>
      </c>
    </row>
    <row r="11306" spans="1:6" x14ac:dyDescent="0.25">
      <c r="A11306">
        <v>8280.7617190000001</v>
      </c>
      <c r="B11306">
        <v>-105.62329099999999</v>
      </c>
      <c r="D11306">
        <f t="shared" si="176"/>
        <v>0</v>
      </c>
      <c r="F11306" t="str">
        <f>IF(ISBLANK(E11306),"", LOOKUP(E11306,Sheet2!A:A,Sheet2!B:B))</f>
        <v/>
      </c>
    </row>
    <row r="11307" spans="1:6" x14ac:dyDescent="0.25">
      <c r="A11307">
        <v>8281.4941409999992</v>
      </c>
      <c r="B11307">
        <v>-105.551804</v>
      </c>
      <c r="D11307">
        <f t="shared" si="176"/>
        <v>0</v>
      </c>
      <c r="F11307" t="str">
        <f>IF(ISBLANK(E11307),"", LOOKUP(E11307,Sheet2!A:A,Sheet2!B:B))</f>
        <v/>
      </c>
    </row>
    <row r="11308" spans="1:6" x14ac:dyDescent="0.25">
      <c r="A11308">
        <v>8282.2265630000002</v>
      </c>
      <c r="B11308">
        <v>-105.874123</v>
      </c>
      <c r="D11308">
        <f t="shared" si="176"/>
        <v>0</v>
      </c>
      <c r="F11308" t="str">
        <f>IF(ISBLANK(E11308),"", LOOKUP(E11308,Sheet2!A:A,Sheet2!B:B))</f>
        <v/>
      </c>
    </row>
    <row r="11309" spans="1:6" x14ac:dyDescent="0.25">
      <c r="A11309">
        <v>8282.9589840000008</v>
      </c>
      <c r="B11309">
        <v>-106.142723</v>
      </c>
      <c r="D11309">
        <f t="shared" si="176"/>
        <v>0</v>
      </c>
      <c r="F11309" t="str">
        <f>IF(ISBLANK(E11309),"", LOOKUP(E11309,Sheet2!A:A,Sheet2!B:B))</f>
        <v/>
      </c>
    </row>
    <row r="11310" spans="1:6" x14ac:dyDescent="0.25">
      <c r="A11310">
        <v>8283.6914059999999</v>
      </c>
      <c r="B11310">
        <v>-106.180801</v>
      </c>
      <c r="D11310">
        <f t="shared" si="176"/>
        <v>0</v>
      </c>
      <c r="F11310" t="str">
        <f>IF(ISBLANK(E11310),"", LOOKUP(E11310,Sheet2!A:A,Sheet2!B:B))</f>
        <v/>
      </c>
    </row>
    <row r="11311" spans="1:6" x14ac:dyDescent="0.25">
      <c r="A11311">
        <v>8284.4238280000009</v>
      </c>
      <c r="B11311">
        <v>-106.921738</v>
      </c>
      <c r="D11311">
        <f t="shared" si="176"/>
        <v>0</v>
      </c>
      <c r="F11311" t="str">
        <f>IF(ISBLANK(E11311),"", LOOKUP(E11311,Sheet2!A:A,Sheet2!B:B))</f>
        <v/>
      </c>
    </row>
    <row r="11312" spans="1:6" x14ac:dyDescent="0.25">
      <c r="A11312">
        <v>8285.15625</v>
      </c>
      <c r="B11312">
        <v>-106.339371</v>
      </c>
      <c r="D11312">
        <f t="shared" si="176"/>
        <v>0</v>
      </c>
      <c r="F11312" t="str">
        <f>IF(ISBLANK(E11312),"", LOOKUP(E11312,Sheet2!A:A,Sheet2!B:B))</f>
        <v/>
      </c>
    </row>
    <row r="11313" spans="1:6" x14ac:dyDescent="0.25">
      <c r="A11313">
        <v>8285.8886719999991</v>
      </c>
      <c r="B11313">
        <v>-105.691338</v>
      </c>
      <c r="D11313">
        <f t="shared" si="176"/>
        <v>0</v>
      </c>
      <c r="F11313" t="str">
        <f>IF(ISBLANK(E11313),"", LOOKUP(E11313,Sheet2!A:A,Sheet2!B:B))</f>
        <v/>
      </c>
    </row>
    <row r="11314" spans="1:6" x14ac:dyDescent="0.25">
      <c r="A11314">
        <v>8286.6210940000001</v>
      </c>
      <c r="B11314">
        <v>-105.62818900000001</v>
      </c>
      <c r="D11314">
        <f t="shared" si="176"/>
        <v>0</v>
      </c>
      <c r="F11314" t="str">
        <f>IF(ISBLANK(E11314),"", LOOKUP(E11314,Sheet2!A:A,Sheet2!B:B))</f>
        <v/>
      </c>
    </row>
    <row r="11315" spans="1:6" x14ac:dyDescent="0.25">
      <c r="A11315">
        <v>8287.3535159999992</v>
      </c>
      <c r="B11315">
        <v>-105.42411800000001</v>
      </c>
      <c r="D11315">
        <f t="shared" si="176"/>
        <v>0</v>
      </c>
      <c r="F11315" t="str">
        <f>IF(ISBLANK(E11315),"", LOOKUP(E11315,Sheet2!A:A,Sheet2!B:B))</f>
        <v/>
      </c>
    </row>
    <row r="11316" spans="1:6" x14ac:dyDescent="0.25">
      <c r="A11316">
        <v>8288.0859380000002</v>
      </c>
      <c r="B11316">
        <v>-104.763069</v>
      </c>
      <c r="D11316">
        <f t="shared" si="176"/>
        <v>0</v>
      </c>
      <c r="F11316" t="str">
        <f>IF(ISBLANK(E11316),"", LOOKUP(E11316,Sheet2!A:A,Sheet2!B:B))</f>
        <v/>
      </c>
    </row>
    <row r="11317" spans="1:6" x14ac:dyDescent="0.25">
      <c r="A11317">
        <v>8288.8183590000008</v>
      </c>
      <c r="B11317">
        <v>-104.258026</v>
      </c>
      <c r="D11317">
        <f t="shared" si="176"/>
        <v>0</v>
      </c>
      <c r="F11317" t="str">
        <f>IF(ISBLANK(E11317),"", LOOKUP(E11317,Sheet2!A:A,Sheet2!B:B))</f>
        <v/>
      </c>
    </row>
    <row r="11318" spans="1:6" x14ac:dyDescent="0.25">
      <c r="A11318">
        <v>8289.5507809999999</v>
      </c>
      <c r="B11318">
        <v>-104.459816</v>
      </c>
      <c r="D11318">
        <f t="shared" si="176"/>
        <v>0</v>
      </c>
      <c r="F11318" t="str">
        <f>IF(ISBLANK(E11318),"", LOOKUP(E11318,Sheet2!A:A,Sheet2!B:B))</f>
        <v/>
      </c>
    </row>
    <row r="11319" spans="1:6" x14ac:dyDescent="0.25">
      <c r="A11319">
        <v>8290.2832030000009</v>
      </c>
      <c r="B11319">
        <v>-104.21315</v>
      </c>
      <c r="D11319">
        <f t="shared" si="176"/>
        <v>0</v>
      </c>
      <c r="F11319" t="str">
        <f>IF(ISBLANK(E11319),"", LOOKUP(E11319,Sheet2!A:A,Sheet2!B:B))</f>
        <v/>
      </c>
    </row>
    <row r="11320" spans="1:6" x14ac:dyDescent="0.25">
      <c r="A11320">
        <v>8291.015625</v>
      </c>
      <c r="B11320">
        <v>-104.24942</v>
      </c>
      <c r="D11320">
        <f t="shared" si="176"/>
        <v>0</v>
      </c>
      <c r="F11320" t="str">
        <f>IF(ISBLANK(E11320),"", LOOKUP(E11320,Sheet2!A:A,Sheet2!B:B))</f>
        <v/>
      </c>
    </row>
    <row r="11321" spans="1:6" x14ac:dyDescent="0.25">
      <c r="A11321">
        <v>8291.7480469999991</v>
      </c>
      <c r="B11321">
        <v>-103.94124600000001</v>
      </c>
      <c r="D11321">
        <f t="shared" si="176"/>
        <v>0</v>
      </c>
      <c r="F11321" t="str">
        <f>IF(ISBLANK(E11321),"", LOOKUP(E11321,Sheet2!A:A,Sheet2!B:B))</f>
        <v/>
      </c>
    </row>
    <row r="11322" spans="1:6" x14ac:dyDescent="0.25">
      <c r="A11322">
        <v>8292.4804690000001</v>
      </c>
      <c r="B11322">
        <v>-103.89353199999999</v>
      </c>
      <c r="D11322">
        <f t="shared" si="176"/>
        <v>0</v>
      </c>
      <c r="F11322" t="str">
        <f>IF(ISBLANK(E11322),"", LOOKUP(E11322,Sheet2!A:A,Sheet2!B:B))</f>
        <v/>
      </c>
    </row>
    <row r="11323" spans="1:6" x14ac:dyDescent="0.25">
      <c r="A11323">
        <v>8293.2128909999992</v>
      </c>
      <c r="B11323">
        <v>-103.936409</v>
      </c>
      <c r="D11323">
        <f t="shared" si="176"/>
        <v>0</v>
      </c>
      <c r="F11323" t="str">
        <f>IF(ISBLANK(E11323),"", LOOKUP(E11323,Sheet2!A:A,Sheet2!B:B))</f>
        <v/>
      </c>
    </row>
    <row r="11324" spans="1:6" x14ac:dyDescent="0.25">
      <c r="A11324">
        <v>8293.9453130000002</v>
      </c>
      <c r="B11324">
        <v>-104.30220799999999</v>
      </c>
      <c r="D11324">
        <f t="shared" si="176"/>
        <v>0</v>
      </c>
      <c r="F11324" t="str">
        <f>IF(ISBLANK(E11324),"", LOOKUP(E11324,Sheet2!A:A,Sheet2!B:B))</f>
        <v/>
      </c>
    </row>
    <row r="11325" spans="1:6" x14ac:dyDescent="0.25">
      <c r="A11325">
        <v>8294.6777340000008</v>
      </c>
      <c r="B11325">
        <v>-104.0252</v>
      </c>
      <c r="D11325">
        <f t="shared" si="176"/>
        <v>0</v>
      </c>
      <c r="F11325" t="str">
        <f>IF(ISBLANK(E11325),"", LOOKUP(E11325,Sheet2!A:A,Sheet2!B:B))</f>
        <v/>
      </c>
    </row>
    <row r="11326" spans="1:6" x14ac:dyDescent="0.25">
      <c r="A11326">
        <v>8295.4101559999999</v>
      </c>
      <c r="B11326">
        <v>-104.728584</v>
      </c>
      <c r="D11326">
        <f t="shared" si="176"/>
        <v>0</v>
      </c>
      <c r="F11326" t="str">
        <f>IF(ISBLANK(E11326),"", LOOKUP(E11326,Sheet2!A:A,Sheet2!B:B))</f>
        <v/>
      </c>
    </row>
    <row r="11327" spans="1:6" x14ac:dyDescent="0.25">
      <c r="A11327">
        <v>8296.1425780000009</v>
      </c>
      <c r="B11327">
        <v>-105.050636</v>
      </c>
      <c r="D11327">
        <f t="shared" si="176"/>
        <v>0</v>
      </c>
      <c r="F11327" t="str">
        <f>IF(ISBLANK(E11327),"", LOOKUP(E11327,Sheet2!A:A,Sheet2!B:B))</f>
        <v/>
      </c>
    </row>
    <row r="11328" spans="1:6" x14ac:dyDescent="0.25">
      <c r="A11328">
        <v>8296.875</v>
      </c>
      <c r="B11328">
        <v>-105.12039900000001</v>
      </c>
      <c r="D11328">
        <f t="shared" si="176"/>
        <v>0</v>
      </c>
      <c r="F11328" t="str">
        <f>IF(ISBLANK(E11328),"", LOOKUP(E11328,Sheet2!A:A,Sheet2!B:B))</f>
        <v/>
      </c>
    </row>
    <row r="11329" spans="1:6" x14ac:dyDescent="0.25">
      <c r="A11329">
        <v>8297.6074219999991</v>
      </c>
      <c r="B11329">
        <v>-105.06493399999999</v>
      </c>
      <c r="D11329">
        <f t="shared" si="176"/>
        <v>0</v>
      </c>
      <c r="F11329" t="str">
        <f>IF(ISBLANK(E11329),"", LOOKUP(E11329,Sheet2!A:A,Sheet2!B:B))</f>
        <v/>
      </c>
    </row>
    <row r="11330" spans="1:6" x14ac:dyDescent="0.25">
      <c r="A11330">
        <v>8298.3398440000001</v>
      </c>
      <c r="B11330">
        <v>-105.225021</v>
      </c>
      <c r="D11330">
        <f t="shared" ref="D11330:D11393" si="177">IF(AND(B11330&gt;$C$1, A11330&gt;$C$2), _xlfn.FLOOR.MATH(A11330/10)*10, 0)</f>
        <v>0</v>
      </c>
      <c r="F11330" t="str">
        <f>IF(ISBLANK(E11330),"", LOOKUP(E11330,Sheet2!A:A,Sheet2!B:B))</f>
        <v/>
      </c>
    </row>
    <row r="11331" spans="1:6" x14ac:dyDescent="0.25">
      <c r="A11331">
        <v>8299.0722659999992</v>
      </c>
      <c r="B11331">
        <v>-106.454674</v>
      </c>
      <c r="D11331">
        <f t="shared" si="177"/>
        <v>0</v>
      </c>
      <c r="F11331" t="str">
        <f>IF(ISBLANK(E11331),"", LOOKUP(E11331,Sheet2!A:A,Sheet2!B:B))</f>
        <v/>
      </c>
    </row>
    <row r="11332" spans="1:6" x14ac:dyDescent="0.25">
      <c r="A11332">
        <v>8299.8046880000002</v>
      </c>
      <c r="B11332">
        <v>-106.140083</v>
      </c>
      <c r="D11332">
        <f t="shared" si="177"/>
        <v>0</v>
      </c>
      <c r="F11332" t="str">
        <f>IF(ISBLANK(E11332),"", LOOKUP(E11332,Sheet2!A:A,Sheet2!B:B))</f>
        <v/>
      </c>
    </row>
    <row r="11333" spans="1:6" x14ac:dyDescent="0.25">
      <c r="A11333">
        <v>8300.5371090000008</v>
      </c>
      <c r="B11333">
        <v>-106.459526</v>
      </c>
      <c r="D11333">
        <f t="shared" si="177"/>
        <v>0</v>
      </c>
      <c r="F11333" t="str">
        <f>IF(ISBLANK(E11333),"", LOOKUP(E11333,Sheet2!A:A,Sheet2!B:B))</f>
        <v/>
      </c>
    </row>
    <row r="11334" spans="1:6" x14ac:dyDescent="0.25">
      <c r="A11334">
        <v>8301.2695309999999</v>
      </c>
      <c r="B11334">
        <v>-106.452904</v>
      </c>
      <c r="D11334">
        <f t="shared" si="177"/>
        <v>0</v>
      </c>
      <c r="F11334" t="str">
        <f>IF(ISBLANK(E11334),"", LOOKUP(E11334,Sheet2!A:A,Sheet2!B:B))</f>
        <v/>
      </c>
    </row>
    <row r="11335" spans="1:6" x14ac:dyDescent="0.25">
      <c r="A11335">
        <v>8302.0019530000009</v>
      </c>
      <c r="B11335">
        <v>-105.331024</v>
      </c>
      <c r="D11335">
        <f t="shared" si="177"/>
        <v>0</v>
      </c>
      <c r="F11335" t="str">
        <f>IF(ISBLANK(E11335),"", LOOKUP(E11335,Sheet2!A:A,Sheet2!B:B))</f>
        <v/>
      </c>
    </row>
    <row r="11336" spans="1:6" x14ac:dyDescent="0.25">
      <c r="A11336">
        <v>8302.734375</v>
      </c>
      <c r="B11336">
        <v>-105.165047</v>
      </c>
      <c r="D11336">
        <f t="shared" si="177"/>
        <v>0</v>
      </c>
      <c r="F11336" t="str">
        <f>IF(ISBLANK(E11336),"", LOOKUP(E11336,Sheet2!A:A,Sheet2!B:B))</f>
        <v/>
      </c>
    </row>
    <row r="11337" spans="1:6" x14ac:dyDescent="0.25">
      <c r="A11337">
        <v>8303.4667969999991</v>
      </c>
      <c r="B11337">
        <v>-105.62056</v>
      </c>
      <c r="D11337">
        <f t="shared" si="177"/>
        <v>0</v>
      </c>
      <c r="F11337" t="str">
        <f>IF(ISBLANK(E11337),"", LOOKUP(E11337,Sheet2!A:A,Sheet2!B:B))</f>
        <v/>
      </c>
    </row>
    <row r="11338" spans="1:6" x14ac:dyDescent="0.25">
      <c r="A11338">
        <v>8304.1992190000001</v>
      </c>
      <c r="B11338">
        <v>-104.44982899999999</v>
      </c>
      <c r="D11338">
        <f t="shared" si="177"/>
        <v>0</v>
      </c>
      <c r="F11338" t="str">
        <f>IF(ISBLANK(E11338),"", LOOKUP(E11338,Sheet2!A:A,Sheet2!B:B))</f>
        <v/>
      </c>
    </row>
    <row r="11339" spans="1:6" x14ac:dyDescent="0.25">
      <c r="A11339">
        <v>8304.9316409999992</v>
      </c>
      <c r="B11339">
        <v>-104.719795</v>
      </c>
      <c r="D11339">
        <f t="shared" si="177"/>
        <v>0</v>
      </c>
      <c r="F11339" t="str">
        <f>IF(ISBLANK(E11339),"", LOOKUP(E11339,Sheet2!A:A,Sheet2!B:B))</f>
        <v/>
      </c>
    </row>
    <row r="11340" spans="1:6" x14ac:dyDescent="0.25">
      <c r="A11340">
        <v>8305.6640630000002</v>
      </c>
      <c r="B11340">
        <v>-105.279152</v>
      </c>
      <c r="D11340">
        <f t="shared" si="177"/>
        <v>0</v>
      </c>
      <c r="F11340" t="str">
        <f>IF(ISBLANK(E11340),"", LOOKUP(E11340,Sheet2!A:A,Sheet2!B:B))</f>
        <v/>
      </c>
    </row>
    <row r="11341" spans="1:6" x14ac:dyDescent="0.25">
      <c r="A11341">
        <v>8306.3964840000008</v>
      </c>
      <c r="B11341">
        <v>-104.42332500000001</v>
      </c>
      <c r="D11341">
        <f t="shared" si="177"/>
        <v>0</v>
      </c>
      <c r="F11341" t="str">
        <f>IF(ISBLANK(E11341),"", LOOKUP(E11341,Sheet2!A:A,Sheet2!B:B))</f>
        <v/>
      </c>
    </row>
    <row r="11342" spans="1:6" x14ac:dyDescent="0.25">
      <c r="A11342">
        <v>8307.1289059999999</v>
      </c>
      <c r="B11342">
        <v>-104.67718499999999</v>
      </c>
      <c r="D11342">
        <f t="shared" si="177"/>
        <v>0</v>
      </c>
      <c r="F11342" t="str">
        <f>IF(ISBLANK(E11342),"", LOOKUP(E11342,Sheet2!A:A,Sheet2!B:B))</f>
        <v/>
      </c>
    </row>
    <row r="11343" spans="1:6" x14ac:dyDescent="0.25">
      <c r="A11343">
        <v>8307.8613280000009</v>
      </c>
      <c r="B11343">
        <v>-104.238754</v>
      </c>
      <c r="D11343">
        <f t="shared" si="177"/>
        <v>0</v>
      </c>
      <c r="F11343" t="str">
        <f>IF(ISBLANK(E11343),"", LOOKUP(E11343,Sheet2!A:A,Sheet2!B:B))</f>
        <v/>
      </c>
    </row>
    <row r="11344" spans="1:6" x14ac:dyDescent="0.25">
      <c r="A11344">
        <v>8308.59375</v>
      </c>
      <c r="B11344">
        <v>-103.967613</v>
      </c>
      <c r="D11344">
        <f t="shared" si="177"/>
        <v>0</v>
      </c>
      <c r="F11344" t="str">
        <f>IF(ISBLANK(E11344),"", LOOKUP(E11344,Sheet2!A:A,Sheet2!B:B))</f>
        <v/>
      </c>
    </row>
    <row r="11345" spans="1:6" x14ac:dyDescent="0.25">
      <c r="A11345">
        <v>8309.3261719999991</v>
      </c>
      <c r="B11345">
        <v>-104.607643</v>
      </c>
      <c r="D11345">
        <f t="shared" si="177"/>
        <v>0</v>
      </c>
      <c r="F11345" t="str">
        <f>IF(ISBLANK(E11345),"", LOOKUP(E11345,Sheet2!A:A,Sheet2!B:B))</f>
        <v/>
      </c>
    </row>
    <row r="11346" spans="1:6" x14ac:dyDescent="0.25">
      <c r="A11346">
        <v>8310.0585940000001</v>
      </c>
      <c r="B11346">
        <v>-104.850494</v>
      </c>
      <c r="D11346">
        <f t="shared" si="177"/>
        <v>0</v>
      </c>
      <c r="F11346" t="str">
        <f>IF(ISBLANK(E11346),"", LOOKUP(E11346,Sheet2!A:A,Sheet2!B:B))</f>
        <v/>
      </c>
    </row>
    <row r="11347" spans="1:6" x14ac:dyDescent="0.25">
      <c r="A11347">
        <v>8310.7910159999992</v>
      </c>
      <c r="B11347">
        <v>-105.099373</v>
      </c>
      <c r="D11347">
        <f t="shared" si="177"/>
        <v>0</v>
      </c>
      <c r="F11347" t="str">
        <f>IF(ISBLANK(E11347),"", LOOKUP(E11347,Sheet2!A:A,Sheet2!B:B))</f>
        <v/>
      </c>
    </row>
    <row r="11348" spans="1:6" x14ac:dyDescent="0.25">
      <c r="A11348">
        <v>8311.5234380000002</v>
      </c>
      <c r="B11348">
        <v>-105.037674</v>
      </c>
      <c r="D11348">
        <f t="shared" si="177"/>
        <v>0</v>
      </c>
      <c r="F11348" t="str">
        <f>IF(ISBLANK(E11348),"", LOOKUP(E11348,Sheet2!A:A,Sheet2!B:B))</f>
        <v/>
      </c>
    </row>
    <row r="11349" spans="1:6" x14ac:dyDescent="0.25">
      <c r="A11349">
        <v>8312.2558590000008</v>
      </c>
      <c r="B11349">
        <v>-105.300095</v>
      </c>
      <c r="D11349">
        <f t="shared" si="177"/>
        <v>0</v>
      </c>
      <c r="F11349" t="str">
        <f>IF(ISBLANK(E11349),"", LOOKUP(E11349,Sheet2!A:A,Sheet2!B:B))</f>
        <v/>
      </c>
    </row>
    <row r="11350" spans="1:6" x14ac:dyDescent="0.25">
      <c r="A11350">
        <v>8312.9882809999999</v>
      </c>
      <c r="B11350">
        <v>-105.353218</v>
      </c>
      <c r="D11350">
        <f t="shared" si="177"/>
        <v>0</v>
      </c>
      <c r="F11350" t="str">
        <f>IF(ISBLANK(E11350),"", LOOKUP(E11350,Sheet2!A:A,Sheet2!B:B))</f>
        <v/>
      </c>
    </row>
    <row r="11351" spans="1:6" x14ac:dyDescent="0.25">
      <c r="A11351">
        <v>8313.7207030000009</v>
      </c>
      <c r="B11351">
        <v>-105.167625</v>
      </c>
      <c r="D11351">
        <f t="shared" si="177"/>
        <v>0</v>
      </c>
      <c r="F11351" t="str">
        <f>IF(ISBLANK(E11351),"", LOOKUP(E11351,Sheet2!A:A,Sheet2!B:B))</f>
        <v/>
      </c>
    </row>
    <row r="11352" spans="1:6" x14ac:dyDescent="0.25">
      <c r="A11352">
        <v>8314.453125</v>
      </c>
      <c r="B11352">
        <v>-104.771141</v>
      </c>
      <c r="D11352">
        <f t="shared" si="177"/>
        <v>0</v>
      </c>
      <c r="F11352" t="str">
        <f>IF(ISBLANK(E11352),"", LOOKUP(E11352,Sheet2!A:A,Sheet2!B:B))</f>
        <v/>
      </c>
    </row>
    <row r="11353" spans="1:6" x14ac:dyDescent="0.25">
      <c r="A11353">
        <v>8315.1855469999991</v>
      </c>
      <c r="B11353">
        <v>-104.975067</v>
      </c>
      <c r="D11353">
        <f t="shared" si="177"/>
        <v>0</v>
      </c>
      <c r="F11353" t="str">
        <f>IF(ISBLANK(E11353),"", LOOKUP(E11353,Sheet2!A:A,Sheet2!B:B))</f>
        <v/>
      </c>
    </row>
    <row r="11354" spans="1:6" x14ac:dyDescent="0.25">
      <c r="A11354">
        <v>8315.9179690000001</v>
      </c>
      <c r="B11354">
        <v>-105.764999</v>
      </c>
      <c r="D11354">
        <f t="shared" si="177"/>
        <v>0</v>
      </c>
      <c r="F11354" t="str">
        <f>IF(ISBLANK(E11354),"", LOOKUP(E11354,Sheet2!A:A,Sheet2!B:B))</f>
        <v/>
      </c>
    </row>
    <row r="11355" spans="1:6" x14ac:dyDescent="0.25">
      <c r="A11355">
        <v>8316.6503909999992</v>
      </c>
      <c r="B11355">
        <v>-105.452484</v>
      </c>
      <c r="D11355">
        <f t="shared" si="177"/>
        <v>0</v>
      </c>
      <c r="F11355" t="str">
        <f>IF(ISBLANK(E11355),"", LOOKUP(E11355,Sheet2!A:A,Sheet2!B:B))</f>
        <v/>
      </c>
    </row>
    <row r="11356" spans="1:6" x14ac:dyDescent="0.25">
      <c r="A11356">
        <v>8317.3828130000002</v>
      </c>
      <c r="B11356">
        <v>-104.89484400000001</v>
      </c>
      <c r="D11356">
        <f t="shared" si="177"/>
        <v>0</v>
      </c>
      <c r="F11356" t="str">
        <f>IF(ISBLANK(E11356),"", LOOKUP(E11356,Sheet2!A:A,Sheet2!B:B))</f>
        <v/>
      </c>
    </row>
    <row r="11357" spans="1:6" x14ac:dyDescent="0.25">
      <c r="A11357">
        <v>8318.1152340000008</v>
      </c>
      <c r="B11357">
        <v>-104.926323</v>
      </c>
      <c r="D11357">
        <f t="shared" si="177"/>
        <v>0</v>
      </c>
      <c r="F11357" t="str">
        <f>IF(ISBLANK(E11357),"", LOOKUP(E11357,Sheet2!A:A,Sheet2!B:B))</f>
        <v/>
      </c>
    </row>
    <row r="11358" spans="1:6" x14ac:dyDescent="0.25">
      <c r="A11358">
        <v>8318.8476559999999</v>
      </c>
      <c r="B11358">
        <v>-105.195763</v>
      </c>
      <c r="D11358">
        <f t="shared" si="177"/>
        <v>0</v>
      </c>
      <c r="F11358" t="str">
        <f>IF(ISBLANK(E11358),"", LOOKUP(E11358,Sheet2!A:A,Sheet2!B:B))</f>
        <v/>
      </c>
    </row>
    <row r="11359" spans="1:6" x14ac:dyDescent="0.25">
      <c r="A11359">
        <v>8319.5800780000009</v>
      </c>
      <c r="B11359">
        <v>-105.584602</v>
      </c>
      <c r="D11359">
        <f t="shared" si="177"/>
        <v>0</v>
      </c>
      <c r="F11359" t="str">
        <f>IF(ISBLANK(E11359),"", LOOKUP(E11359,Sheet2!A:A,Sheet2!B:B))</f>
        <v/>
      </c>
    </row>
    <row r="11360" spans="1:6" x14ac:dyDescent="0.25">
      <c r="A11360">
        <v>8320.3125</v>
      </c>
      <c r="B11360">
        <v>-105.02346799999999</v>
      </c>
      <c r="D11360">
        <f t="shared" si="177"/>
        <v>0</v>
      </c>
      <c r="F11360" t="str">
        <f>IF(ISBLANK(E11360),"", LOOKUP(E11360,Sheet2!A:A,Sheet2!B:B))</f>
        <v/>
      </c>
    </row>
    <row r="11361" spans="1:6" x14ac:dyDescent="0.25">
      <c r="A11361">
        <v>8321.0449219999991</v>
      </c>
      <c r="B11361">
        <v>-105.063393</v>
      </c>
      <c r="D11361">
        <f t="shared" si="177"/>
        <v>0</v>
      </c>
      <c r="F11361" t="str">
        <f>IF(ISBLANK(E11361),"", LOOKUP(E11361,Sheet2!A:A,Sheet2!B:B))</f>
        <v/>
      </c>
    </row>
    <row r="11362" spans="1:6" x14ac:dyDescent="0.25">
      <c r="A11362">
        <v>8321.7773440000001</v>
      </c>
      <c r="B11362">
        <v>-104.743134</v>
      </c>
      <c r="D11362">
        <f t="shared" si="177"/>
        <v>0</v>
      </c>
      <c r="F11362" t="str">
        <f>IF(ISBLANK(E11362),"", LOOKUP(E11362,Sheet2!A:A,Sheet2!B:B))</f>
        <v/>
      </c>
    </row>
    <row r="11363" spans="1:6" x14ac:dyDescent="0.25">
      <c r="A11363">
        <v>8322.5097659999992</v>
      </c>
      <c r="B11363">
        <v>-104.70192</v>
      </c>
      <c r="D11363">
        <f t="shared" si="177"/>
        <v>0</v>
      </c>
      <c r="F11363" t="str">
        <f>IF(ISBLANK(E11363),"", LOOKUP(E11363,Sheet2!A:A,Sheet2!B:B))</f>
        <v/>
      </c>
    </row>
    <row r="11364" spans="1:6" x14ac:dyDescent="0.25">
      <c r="A11364">
        <v>8323.2421880000002</v>
      </c>
      <c r="B11364">
        <v>-104.599564</v>
      </c>
      <c r="D11364">
        <f t="shared" si="177"/>
        <v>0</v>
      </c>
      <c r="F11364" t="str">
        <f>IF(ISBLANK(E11364),"", LOOKUP(E11364,Sheet2!A:A,Sheet2!B:B))</f>
        <v/>
      </c>
    </row>
    <row r="11365" spans="1:6" x14ac:dyDescent="0.25">
      <c r="A11365">
        <v>8323.9746090000008</v>
      </c>
      <c r="B11365">
        <v>-104.541336</v>
      </c>
      <c r="D11365">
        <f t="shared" si="177"/>
        <v>0</v>
      </c>
      <c r="F11365" t="str">
        <f>IF(ISBLANK(E11365),"", LOOKUP(E11365,Sheet2!A:A,Sheet2!B:B))</f>
        <v/>
      </c>
    </row>
    <row r="11366" spans="1:6" x14ac:dyDescent="0.25">
      <c r="A11366">
        <v>8324.7070309999999</v>
      </c>
      <c r="B11366">
        <v>-104.26413700000001</v>
      </c>
      <c r="D11366">
        <f t="shared" si="177"/>
        <v>0</v>
      </c>
      <c r="F11366" t="str">
        <f>IF(ISBLANK(E11366),"", LOOKUP(E11366,Sheet2!A:A,Sheet2!B:B))</f>
        <v/>
      </c>
    </row>
    <row r="11367" spans="1:6" x14ac:dyDescent="0.25">
      <c r="A11367">
        <v>8325.4394530000009</v>
      </c>
      <c r="B11367">
        <v>-104.27298</v>
      </c>
      <c r="D11367">
        <f t="shared" si="177"/>
        <v>0</v>
      </c>
      <c r="F11367" t="str">
        <f>IF(ISBLANK(E11367),"", LOOKUP(E11367,Sheet2!A:A,Sheet2!B:B))</f>
        <v/>
      </c>
    </row>
    <row r="11368" spans="1:6" x14ac:dyDescent="0.25">
      <c r="A11368">
        <v>8326.171875</v>
      </c>
      <c r="B11368">
        <v>-104.24477400000001</v>
      </c>
      <c r="D11368">
        <f t="shared" si="177"/>
        <v>0</v>
      </c>
      <c r="F11368" t="str">
        <f>IF(ISBLANK(E11368),"", LOOKUP(E11368,Sheet2!A:A,Sheet2!B:B))</f>
        <v/>
      </c>
    </row>
    <row r="11369" spans="1:6" x14ac:dyDescent="0.25">
      <c r="A11369">
        <v>8326.9042969999991</v>
      </c>
      <c r="B11369">
        <v>-104.252365</v>
      </c>
      <c r="D11369">
        <f t="shared" si="177"/>
        <v>0</v>
      </c>
      <c r="F11369" t="str">
        <f>IF(ISBLANK(E11369),"", LOOKUP(E11369,Sheet2!A:A,Sheet2!B:B))</f>
        <v/>
      </c>
    </row>
    <row r="11370" spans="1:6" x14ac:dyDescent="0.25">
      <c r="A11370">
        <v>8327.6367190000001</v>
      </c>
      <c r="B11370">
        <v>-104.33944700000001</v>
      </c>
      <c r="D11370">
        <f t="shared" si="177"/>
        <v>0</v>
      </c>
      <c r="F11370" t="str">
        <f>IF(ISBLANK(E11370),"", LOOKUP(E11370,Sheet2!A:A,Sheet2!B:B))</f>
        <v/>
      </c>
    </row>
    <row r="11371" spans="1:6" x14ac:dyDescent="0.25">
      <c r="A11371">
        <v>8328.3691409999992</v>
      </c>
      <c r="B11371">
        <v>-104.228905</v>
      </c>
      <c r="D11371">
        <f t="shared" si="177"/>
        <v>0</v>
      </c>
      <c r="F11371" t="str">
        <f>IF(ISBLANK(E11371),"", LOOKUP(E11371,Sheet2!A:A,Sheet2!B:B))</f>
        <v/>
      </c>
    </row>
    <row r="11372" spans="1:6" x14ac:dyDescent="0.25">
      <c r="A11372">
        <v>8329.1015630000002</v>
      </c>
      <c r="B11372">
        <v>-104.02712200000001</v>
      </c>
      <c r="D11372">
        <f t="shared" si="177"/>
        <v>0</v>
      </c>
      <c r="F11372" t="str">
        <f>IF(ISBLANK(E11372),"", LOOKUP(E11372,Sheet2!A:A,Sheet2!B:B))</f>
        <v/>
      </c>
    </row>
    <row r="11373" spans="1:6" x14ac:dyDescent="0.25">
      <c r="A11373">
        <v>8329.8339840000008</v>
      </c>
      <c r="B11373">
        <v>-104.194878</v>
      </c>
      <c r="D11373">
        <f t="shared" si="177"/>
        <v>0</v>
      </c>
      <c r="F11373" t="str">
        <f>IF(ISBLANK(E11373),"", LOOKUP(E11373,Sheet2!A:A,Sheet2!B:B))</f>
        <v/>
      </c>
    </row>
    <row r="11374" spans="1:6" x14ac:dyDescent="0.25">
      <c r="A11374">
        <v>8330.5664059999999</v>
      </c>
      <c r="B11374">
        <v>-103.589111</v>
      </c>
      <c r="D11374">
        <f t="shared" si="177"/>
        <v>0</v>
      </c>
      <c r="F11374" t="str">
        <f>IF(ISBLANK(E11374),"", LOOKUP(E11374,Sheet2!A:A,Sheet2!B:B))</f>
        <v/>
      </c>
    </row>
    <row r="11375" spans="1:6" x14ac:dyDescent="0.25">
      <c r="A11375">
        <v>8331.2988280000009</v>
      </c>
      <c r="B11375">
        <v>-103.910927</v>
      </c>
      <c r="D11375">
        <f t="shared" si="177"/>
        <v>0</v>
      </c>
      <c r="F11375" t="str">
        <f>IF(ISBLANK(E11375),"", LOOKUP(E11375,Sheet2!A:A,Sheet2!B:B))</f>
        <v/>
      </c>
    </row>
    <row r="11376" spans="1:6" x14ac:dyDescent="0.25">
      <c r="A11376">
        <v>8332.03125</v>
      </c>
      <c r="B11376">
        <v>-103.30523700000001</v>
      </c>
      <c r="D11376">
        <f t="shared" si="177"/>
        <v>0</v>
      </c>
      <c r="F11376" t="str">
        <f>IF(ISBLANK(E11376),"", LOOKUP(E11376,Sheet2!A:A,Sheet2!B:B))</f>
        <v/>
      </c>
    </row>
    <row r="11377" spans="1:6" x14ac:dyDescent="0.25">
      <c r="A11377">
        <v>8332.7636719999991</v>
      </c>
      <c r="B11377">
        <v>-103.15773799999999</v>
      </c>
      <c r="D11377">
        <f t="shared" si="177"/>
        <v>0</v>
      </c>
      <c r="F11377" t="str">
        <f>IF(ISBLANK(E11377),"", LOOKUP(E11377,Sheet2!A:A,Sheet2!B:B))</f>
        <v/>
      </c>
    </row>
    <row r="11378" spans="1:6" x14ac:dyDescent="0.25">
      <c r="A11378">
        <v>8333.4960940000001</v>
      </c>
      <c r="B11378">
        <v>-102.91806800000001</v>
      </c>
      <c r="D11378">
        <f t="shared" si="177"/>
        <v>0</v>
      </c>
      <c r="F11378" t="str">
        <f>IF(ISBLANK(E11378),"", LOOKUP(E11378,Sheet2!A:A,Sheet2!B:B))</f>
        <v/>
      </c>
    </row>
    <row r="11379" spans="1:6" x14ac:dyDescent="0.25">
      <c r="A11379">
        <v>8334.2285159999992</v>
      </c>
      <c r="B11379">
        <v>-102.895073</v>
      </c>
      <c r="D11379">
        <f t="shared" si="177"/>
        <v>0</v>
      </c>
      <c r="F11379" t="str">
        <f>IF(ISBLANK(E11379),"", LOOKUP(E11379,Sheet2!A:A,Sheet2!B:B))</f>
        <v/>
      </c>
    </row>
    <row r="11380" spans="1:6" x14ac:dyDescent="0.25">
      <c r="A11380">
        <v>8334.9609380000002</v>
      </c>
      <c r="B11380">
        <v>-102.879593</v>
      </c>
      <c r="D11380">
        <f t="shared" si="177"/>
        <v>0</v>
      </c>
      <c r="F11380" t="str">
        <f>IF(ISBLANK(E11380),"", LOOKUP(E11380,Sheet2!A:A,Sheet2!B:B))</f>
        <v/>
      </c>
    </row>
    <row r="11381" spans="1:6" x14ac:dyDescent="0.25">
      <c r="A11381">
        <v>8335.6933590000008</v>
      </c>
      <c r="B11381">
        <v>-102.96785</v>
      </c>
      <c r="D11381">
        <f t="shared" si="177"/>
        <v>0</v>
      </c>
      <c r="F11381" t="str">
        <f>IF(ISBLANK(E11381),"", LOOKUP(E11381,Sheet2!A:A,Sheet2!B:B))</f>
        <v/>
      </c>
    </row>
    <row r="11382" spans="1:6" x14ac:dyDescent="0.25">
      <c r="A11382">
        <v>8336.4257809999999</v>
      </c>
      <c r="B11382">
        <v>-103.353111</v>
      </c>
      <c r="D11382">
        <f t="shared" si="177"/>
        <v>0</v>
      </c>
      <c r="F11382" t="str">
        <f>IF(ISBLANK(E11382),"", LOOKUP(E11382,Sheet2!A:A,Sheet2!B:B))</f>
        <v/>
      </c>
    </row>
    <row r="11383" spans="1:6" x14ac:dyDescent="0.25">
      <c r="A11383">
        <v>8337.1582030000009</v>
      </c>
      <c r="B11383">
        <v>-103.18948399999999</v>
      </c>
      <c r="D11383">
        <f t="shared" si="177"/>
        <v>0</v>
      </c>
      <c r="F11383" t="str">
        <f>IF(ISBLANK(E11383),"", LOOKUP(E11383,Sheet2!A:A,Sheet2!B:B))</f>
        <v/>
      </c>
    </row>
    <row r="11384" spans="1:6" x14ac:dyDescent="0.25">
      <c r="A11384">
        <v>8337.890625</v>
      </c>
      <c r="B11384">
        <v>-102.79689</v>
      </c>
      <c r="D11384">
        <f t="shared" si="177"/>
        <v>0</v>
      </c>
      <c r="F11384" t="str">
        <f>IF(ISBLANK(E11384),"", LOOKUP(E11384,Sheet2!A:A,Sheet2!B:B))</f>
        <v/>
      </c>
    </row>
    <row r="11385" spans="1:6" x14ac:dyDescent="0.25">
      <c r="A11385">
        <v>8338.6230469999991</v>
      </c>
      <c r="B11385">
        <v>-103.030083</v>
      </c>
      <c r="D11385">
        <f t="shared" si="177"/>
        <v>0</v>
      </c>
      <c r="F11385" t="str">
        <f>IF(ISBLANK(E11385),"", LOOKUP(E11385,Sheet2!A:A,Sheet2!B:B))</f>
        <v/>
      </c>
    </row>
    <row r="11386" spans="1:6" x14ac:dyDescent="0.25">
      <c r="A11386">
        <v>8339.3554690000001</v>
      </c>
      <c r="B11386">
        <v>-103.46468400000001</v>
      </c>
      <c r="D11386">
        <f t="shared" si="177"/>
        <v>0</v>
      </c>
      <c r="F11386" t="str">
        <f>IF(ISBLANK(E11386),"", LOOKUP(E11386,Sheet2!A:A,Sheet2!B:B))</f>
        <v/>
      </c>
    </row>
    <row r="11387" spans="1:6" x14ac:dyDescent="0.25">
      <c r="A11387">
        <v>8340.0878909999992</v>
      </c>
      <c r="B11387">
        <v>-103.702209</v>
      </c>
      <c r="D11387">
        <f t="shared" si="177"/>
        <v>0</v>
      </c>
      <c r="F11387" t="str">
        <f>IF(ISBLANK(E11387),"", LOOKUP(E11387,Sheet2!A:A,Sheet2!B:B))</f>
        <v/>
      </c>
    </row>
    <row r="11388" spans="1:6" x14ac:dyDescent="0.25">
      <c r="A11388">
        <v>8340.8203130000002</v>
      </c>
      <c r="B11388">
        <v>-104.187744</v>
      </c>
      <c r="D11388">
        <f t="shared" si="177"/>
        <v>0</v>
      </c>
      <c r="F11388" t="str">
        <f>IF(ISBLANK(E11388),"", LOOKUP(E11388,Sheet2!A:A,Sheet2!B:B))</f>
        <v/>
      </c>
    </row>
    <row r="11389" spans="1:6" x14ac:dyDescent="0.25">
      <c r="A11389">
        <v>8341.5527340000008</v>
      </c>
      <c r="B11389">
        <v>-104.1978</v>
      </c>
      <c r="D11389">
        <f t="shared" si="177"/>
        <v>0</v>
      </c>
      <c r="F11389" t="str">
        <f>IF(ISBLANK(E11389),"", LOOKUP(E11389,Sheet2!A:A,Sheet2!B:B))</f>
        <v/>
      </c>
    </row>
    <row r="11390" spans="1:6" x14ac:dyDescent="0.25">
      <c r="A11390">
        <v>8342.2851559999999</v>
      </c>
      <c r="B11390">
        <v>-104.755554</v>
      </c>
      <c r="D11390">
        <f t="shared" si="177"/>
        <v>0</v>
      </c>
      <c r="F11390" t="str">
        <f>IF(ISBLANK(E11390),"", LOOKUP(E11390,Sheet2!A:A,Sheet2!B:B))</f>
        <v/>
      </c>
    </row>
    <row r="11391" spans="1:6" x14ac:dyDescent="0.25">
      <c r="A11391">
        <v>8343.0175780000009</v>
      </c>
      <c r="B11391">
        <v>-104.633583</v>
      </c>
      <c r="D11391">
        <f t="shared" si="177"/>
        <v>0</v>
      </c>
      <c r="F11391" t="str">
        <f>IF(ISBLANK(E11391),"", LOOKUP(E11391,Sheet2!A:A,Sheet2!B:B))</f>
        <v/>
      </c>
    </row>
    <row r="11392" spans="1:6" x14ac:dyDescent="0.25">
      <c r="A11392">
        <v>8343.75</v>
      </c>
      <c r="B11392">
        <v>-104.089432</v>
      </c>
      <c r="D11392">
        <f t="shared" si="177"/>
        <v>0</v>
      </c>
      <c r="F11392" t="str">
        <f>IF(ISBLANK(E11392),"", LOOKUP(E11392,Sheet2!A:A,Sheet2!B:B))</f>
        <v/>
      </c>
    </row>
    <row r="11393" spans="1:6" x14ac:dyDescent="0.25">
      <c r="A11393">
        <v>8344.4824219999991</v>
      </c>
      <c r="B11393">
        <v>-104.02666499999999</v>
      </c>
      <c r="D11393">
        <f t="shared" si="177"/>
        <v>0</v>
      </c>
      <c r="F11393" t="str">
        <f>IF(ISBLANK(E11393),"", LOOKUP(E11393,Sheet2!A:A,Sheet2!B:B))</f>
        <v/>
      </c>
    </row>
    <row r="11394" spans="1:6" x14ac:dyDescent="0.25">
      <c r="A11394">
        <v>8345.2148440000001</v>
      </c>
      <c r="B11394">
        <v>-103.534561</v>
      </c>
      <c r="D11394">
        <f t="shared" ref="D11394:D11457" si="178">IF(AND(B11394&gt;$C$1, A11394&gt;$C$2), _xlfn.FLOOR.MATH(A11394/10)*10, 0)</f>
        <v>0</v>
      </c>
      <c r="F11394" t="str">
        <f>IF(ISBLANK(E11394),"", LOOKUP(E11394,Sheet2!A:A,Sheet2!B:B))</f>
        <v/>
      </c>
    </row>
    <row r="11395" spans="1:6" x14ac:dyDescent="0.25">
      <c r="A11395">
        <v>8345.9472659999992</v>
      </c>
      <c r="B11395">
        <v>-103.425087</v>
      </c>
      <c r="D11395">
        <f t="shared" si="178"/>
        <v>0</v>
      </c>
      <c r="F11395" t="str">
        <f>IF(ISBLANK(E11395),"", LOOKUP(E11395,Sheet2!A:A,Sheet2!B:B))</f>
        <v/>
      </c>
    </row>
    <row r="11396" spans="1:6" x14ac:dyDescent="0.25">
      <c r="A11396">
        <v>8346.6796880000002</v>
      </c>
      <c r="B11396">
        <v>-103.169922</v>
      </c>
      <c r="D11396">
        <f t="shared" si="178"/>
        <v>0</v>
      </c>
      <c r="F11396" t="str">
        <f>IF(ISBLANK(E11396),"", LOOKUP(E11396,Sheet2!A:A,Sheet2!B:B))</f>
        <v/>
      </c>
    </row>
    <row r="11397" spans="1:6" x14ac:dyDescent="0.25">
      <c r="A11397">
        <v>8347.4121090000008</v>
      </c>
      <c r="B11397">
        <v>-103.131851</v>
      </c>
      <c r="D11397">
        <f t="shared" si="178"/>
        <v>0</v>
      </c>
      <c r="F11397" t="str">
        <f>IF(ISBLANK(E11397),"", LOOKUP(E11397,Sheet2!A:A,Sheet2!B:B))</f>
        <v/>
      </c>
    </row>
    <row r="11398" spans="1:6" x14ac:dyDescent="0.25">
      <c r="A11398">
        <v>8348.1445309999999</v>
      </c>
      <c r="B11398">
        <v>-103.20465900000001</v>
      </c>
      <c r="D11398">
        <f t="shared" si="178"/>
        <v>0</v>
      </c>
      <c r="F11398" t="str">
        <f>IF(ISBLANK(E11398),"", LOOKUP(E11398,Sheet2!A:A,Sheet2!B:B))</f>
        <v/>
      </c>
    </row>
    <row r="11399" spans="1:6" x14ac:dyDescent="0.25">
      <c r="A11399">
        <v>8348.8769530000009</v>
      </c>
      <c r="B11399">
        <v>-103.015839</v>
      </c>
      <c r="D11399">
        <f t="shared" si="178"/>
        <v>0</v>
      </c>
      <c r="F11399" t="str">
        <f>IF(ISBLANK(E11399),"", LOOKUP(E11399,Sheet2!A:A,Sheet2!B:B))</f>
        <v/>
      </c>
    </row>
    <row r="11400" spans="1:6" x14ac:dyDescent="0.25">
      <c r="A11400">
        <v>8349.609375</v>
      </c>
      <c r="B11400">
        <v>-103.279945</v>
      </c>
      <c r="D11400">
        <f t="shared" si="178"/>
        <v>0</v>
      </c>
      <c r="F11400" t="str">
        <f>IF(ISBLANK(E11400),"", LOOKUP(E11400,Sheet2!A:A,Sheet2!B:B))</f>
        <v/>
      </c>
    </row>
    <row r="11401" spans="1:6" x14ac:dyDescent="0.25">
      <c r="A11401">
        <v>8350.3417969999991</v>
      </c>
      <c r="B11401">
        <v>-103.371483</v>
      </c>
      <c r="D11401">
        <f t="shared" si="178"/>
        <v>0</v>
      </c>
      <c r="F11401" t="str">
        <f>IF(ISBLANK(E11401),"", LOOKUP(E11401,Sheet2!A:A,Sheet2!B:B))</f>
        <v/>
      </c>
    </row>
    <row r="11402" spans="1:6" x14ac:dyDescent="0.25">
      <c r="A11402">
        <v>8351.0742190000001</v>
      </c>
      <c r="B11402">
        <v>-103.792633</v>
      </c>
      <c r="D11402">
        <f t="shared" si="178"/>
        <v>0</v>
      </c>
      <c r="F11402" t="str">
        <f>IF(ISBLANK(E11402),"", LOOKUP(E11402,Sheet2!A:A,Sheet2!B:B))</f>
        <v/>
      </c>
    </row>
    <row r="11403" spans="1:6" x14ac:dyDescent="0.25">
      <c r="A11403">
        <v>8351.8066409999992</v>
      </c>
      <c r="B11403">
        <v>-103.18512</v>
      </c>
      <c r="D11403">
        <f t="shared" si="178"/>
        <v>0</v>
      </c>
      <c r="F11403" t="str">
        <f>IF(ISBLANK(E11403),"", LOOKUP(E11403,Sheet2!A:A,Sheet2!B:B))</f>
        <v/>
      </c>
    </row>
    <row r="11404" spans="1:6" x14ac:dyDescent="0.25">
      <c r="A11404">
        <v>8352.5390630000002</v>
      </c>
      <c r="B11404">
        <v>-103.232872</v>
      </c>
      <c r="D11404">
        <f t="shared" si="178"/>
        <v>0</v>
      </c>
      <c r="F11404" t="str">
        <f>IF(ISBLANK(E11404),"", LOOKUP(E11404,Sheet2!A:A,Sheet2!B:B))</f>
        <v/>
      </c>
    </row>
    <row r="11405" spans="1:6" x14ac:dyDescent="0.25">
      <c r="A11405">
        <v>8353.2714840000008</v>
      </c>
      <c r="B11405">
        <v>-103.33736399999999</v>
      </c>
      <c r="D11405">
        <f t="shared" si="178"/>
        <v>0</v>
      </c>
      <c r="F11405" t="str">
        <f>IF(ISBLANK(E11405),"", LOOKUP(E11405,Sheet2!A:A,Sheet2!B:B))</f>
        <v/>
      </c>
    </row>
    <row r="11406" spans="1:6" x14ac:dyDescent="0.25">
      <c r="A11406">
        <v>8354.0039059999999</v>
      </c>
      <c r="B11406">
        <v>-102.79203</v>
      </c>
      <c r="D11406">
        <f t="shared" si="178"/>
        <v>0</v>
      </c>
      <c r="F11406" t="str">
        <f>IF(ISBLANK(E11406),"", LOOKUP(E11406,Sheet2!A:A,Sheet2!B:B))</f>
        <v/>
      </c>
    </row>
    <row r="11407" spans="1:6" x14ac:dyDescent="0.25">
      <c r="A11407">
        <v>8354.7363280000009</v>
      </c>
      <c r="B11407">
        <v>-102.546234</v>
      </c>
      <c r="D11407">
        <f t="shared" si="178"/>
        <v>0</v>
      </c>
      <c r="F11407" t="str">
        <f>IF(ISBLANK(E11407),"", LOOKUP(E11407,Sheet2!A:A,Sheet2!B:B))</f>
        <v/>
      </c>
    </row>
    <row r="11408" spans="1:6" x14ac:dyDescent="0.25">
      <c r="A11408">
        <v>8355.46875</v>
      </c>
      <c r="B11408">
        <v>-102.917526</v>
      </c>
      <c r="D11408">
        <f t="shared" si="178"/>
        <v>0</v>
      </c>
      <c r="F11408" t="str">
        <f>IF(ISBLANK(E11408),"", LOOKUP(E11408,Sheet2!A:A,Sheet2!B:B))</f>
        <v/>
      </c>
    </row>
    <row r="11409" spans="1:6" x14ac:dyDescent="0.25">
      <c r="A11409">
        <v>8356.2011719999991</v>
      </c>
      <c r="B11409">
        <v>-103.37623600000001</v>
      </c>
      <c r="D11409">
        <f t="shared" si="178"/>
        <v>0</v>
      </c>
      <c r="F11409" t="str">
        <f>IF(ISBLANK(E11409),"", LOOKUP(E11409,Sheet2!A:A,Sheet2!B:B))</f>
        <v/>
      </c>
    </row>
    <row r="11410" spans="1:6" x14ac:dyDescent="0.25">
      <c r="A11410">
        <v>8356.9335940000001</v>
      </c>
      <c r="B11410">
        <v>-104.194061</v>
      </c>
      <c r="D11410">
        <f t="shared" si="178"/>
        <v>0</v>
      </c>
      <c r="F11410" t="str">
        <f>IF(ISBLANK(E11410),"", LOOKUP(E11410,Sheet2!A:A,Sheet2!B:B))</f>
        <v/>
      </c>
    </row>
    <row r="11411" spans="1:6" x14ac:dyDescent="0.25">
      <c r="A11411">
        <v>8357.6660159999992</v>
      </c>
      <c r="B11411">
        <v>-104.17821499999999</v>
      </c>
      <c r="D11411">
        <f t="shared" si="178"/>
        <v>0</v>
      </c>
      <c r="F11411" t="str">
        <f>IF(ISBLANK(E11411),"", LOOKUP(E11411,Sheet2!A:A,Sheet2!B:B))</f>
        <v/>
      </c>
    </row>
    <row r="11412" spans="1:6" x14ac:dyDescent="0.25">
      <c r="A11412">
        <v>8358.3984380000002</v>
      </c>
      <c r="B11412">
        <v>-103.574776</v>
      </c>
      <c r="D11412">
        <f t="shared" si="178"/>
        <v>0</v>
      </c>
      <c r="F11412" t="str">
        <f>IF(ISBLANK(E11412),"", LOOKUP(E11412,Sheet2!A:A,Sheet2!B:B))</f>
        <v/>
      </c>
    </row>
    <row r="11413" spans="1:6" x14ac:dyDescent="0.25">
      <c r="A11413">
        <v>8359.1308590000008</v>
      </c>
      <c r="B11413">
        <v>-103.719658</v>
      </c>
      <c r="D11413">
        <f t="shared" si="178"/>
        <v>0</v>
      </c>
      <c r="F11413" t="str">
        <f>IF(ISBLANK(E11413),"", LOOKUP(E11413,Sheet2!A:A,Sheet2!B:B))</f>
        <v/>
      </c>
    </row>
    <row r="11414" spans="1:6" x14ac:dyDescent="0.25">
      <c r="A11414">
        <v>8359.8632809999999</v>
      </c>
      <c r="B11414">
        <v>-103.536621</v>
      </c>
      <c r="D11414">
        <f t="shared" si="178"/>
        <v>0</v>
      </c>
      <c r="F11414" t="str">
        <f>IF(ISBLANK(E11414),"", LOOKUP(E11414,Sheet2!A:A,Sheet2!B:B))</f>
        <v/>
      </c>
    </row>
    <row r="11415" spans="1:6" x14ac:dyDescent="0.25">
      <c r="A11415">
        <v>8360.5957030000009</v>
      </c>
      <c r="B11415">
        <v>-102.873215</v>
      </c>
      <c r="D11415">
        <f t="shared" si="178"/>
        <v>0</v>
      </c>
      <c r="F11415" t="str">
        <f>IF(ISBLANK(E11415),"", LOOKUP(E11415,Sheet2!A:A,Sheet2!B:B))</f>
        <v/>
      </c>
    </row>
    <row r="11416" spans="1:6" x14ac:dyDescent="0.25">
      <c r="A11416">
        <v>8361.328125</v>
      </c>
      <c r="B11416">
        <v>-102.311058</v>
      </c>
      <c r="D11416">
        <f t="shared" si="178"/>
        <v>0</v>
      </c>
      <c r="F11416" t="str">
        <f>IF(ISBLANK(E11416),"", LOOKUP(E11416,Sheet2!A:A,Sheet2!B:B))</f>
        <v/>
      </c>
    </row>
    <row r="11417" spans="1:6" x14ac:dyDescent="0.25">
      <c r="A11417">
        <v>8362.0605469999991</v>
      </c>
      <c r="B11417">
        <v>-101.718895</v>
      </c>
      <c r="D11417">
        <f t="shared" si="178"/>
        <v>0</v>
      </c>
      <c r="F11417" t="str">
        <f>IF(ISBLANK(E11417),"", LOOKUP(E11417,Sheet2!A:A,Sheet2!B:B))</f>
        <v/>
      </c>
    </row>
    <row r="11418" spans="1:6" x14ac:dyDescent="0.25">
      <c r="A11418">
        <v>8362.7929690000001</v>
      </c>
      <c r="B11418">
        <v>-101.39476000000001</v>
      </c>
      <c r="D11418">
        <f t="shared" si="178"/>
        <v>0</v>
      </c>
      <c r="F11418" t="str">
        <f>IF(ISBLANK(E11418),"", LOOKUP(E11418,Sheet2!A:A,Sheet2!B:B))</f>
        <v/>
      </c>
    </row>
    <row r="11419" spans="1:6" x14ac:dyDescent="0.25">
      <c r="A11419">
        <v>8363.5253909999992</v>
      </c>
      <c r="B11419">
        <v>-101.368813</v>
      </c>
      <c r="D11419">
        <f t="shared" si="178"/>
        <v>0</v>
      </c>
      <c r="F11419" t="str">
        <f>IF(ISBLANK(E11419),"", LOOKUP(E11419,Sheet2!A:A,Sheet2!B:B))</f>
        <v/>
      </c>
    </row>
    <row r="11420" spans="1:6" x14ac:dyDescent="0.25">
      <c r="A11420">
        <v>8364.2578130000002</v>
      </c>
      <c r="B11420">
        <v>-101.46141799999999</v>
      </c>
      <c r="D11420">
        <f t="shared" si="178"/>
        <v>0</v>
      </c>
      <c r="F11420" t="str">
        <f>IF(ISBLANK(E11420),"", LOOKUP(E11420,Sheet2!A:A,Sheet2!B:B))</f>
        <v/>
      </c>
    </row>
    <row r="11421" spans="1:6" x14ac:dyDescent="0.25">
      <c r="A11421">
        <v>8364.9902340000008</v>
      </c>
      <c r="B11421">
        <v>-101.545433</v>
      </c>
      <c r="D11421">
        <f t="shared" si="178"/>
        <v>0</v>
      </c>
      <c r="F11421" t="str">
        <f>IF(ISBLANK(E11421),"", LOOKUP(E11421,Sheet2!A:A,Sheet2!B:B))</f>
        <v/>
      </c>
    </row>
    <row r="11422" spans="1:6" x14ac:dyDescent="0.25">
      <c r="A11422">
        <v>8365.7226559999999</v>
      </c>
      <c r="B11422">
        <v>-101.49472799999999</v>
      </c>
      <c r="D11422">
        <f t="shared" si="178"/>
        <v>0</v>
      </c>
      <c r="F11422" t="str">
        <f>IF(ISBLANK(E11422),"", LOOKUP(E11422,Sheet2!A:A,Sheet2!B:B))</f>
        <v/>
      </c>
    </row>
    <row r="11423" spans="1:6" x14ac:dyDescent="0.25">
      <c r="A11423">
        <v>8366.4550780000009</v>
      </c>
      <c r="B11423">
        <v>-102.025085</v>
      </c>
      <c r="D11423">
        <f t="shared" si="178"/>
        <v>0</v>
      </c>
      <c r="F11423" t="str">
        <f>IF(ISBLANK(E11423),"", LOOKUP(E11423,Sheet2!A:A,Sheet2!B:B))</f>
        <v/>
      </c>
    </row>
    <row r="11424" spans="1:6" x14ac:dyDescent="0.25">
      <c r="A11424">
        <v>8367.1875</v>
      </c>
      <c r="B11424">
        <v>-102.982788</v>
      </c>
      <c r="D11424">
        <f t="shared" si="178"/>
        <v>0</v>
      </c>
      <c r="F11424" t="str">
        <f>IF(ISBLANK(E11424),"", LOOKUP(E11424,Sheet2!A:A,Sheet2!B:B))</f>
        <v/>
      </c>
    </row>
    <row r="11425" spans="1:6" x14ac:dyDescent="0.25">
      <c r="A11425">
        <v>8367.9199219999991</v>
      </c>
      <c r="B11425">
        <v>-103.012604</v>
      </c>
      <c r="D11425">
        <f t="shared" si="178"/>
        <v>0</v>
      </c>
      <c r="F11425" t="str">
        <f>IF(ISBLANK(E11425),"", LOOKUP(E11425,Sheet2!A:A,Sheet2!B:B))</f>
        <v/>
      </c>
    </row>
    <row r="11426" spans="1:6" x14ac:dyDescent="0.25">
      <c r="A11426">
        <v>8368.6523440000001</v>
      </c>
      <c r="B11426">
        <v>-103.41836499999999</v>
      </c>
      <c r="D11426">
        <f t="shared" si="178"/>
        <v>0</v>
      </c>
      <c r="F11426" t="str">
        <f>IF(ISBLANK(E11426),"", LOOKUP(E11426,Sheet2!A:A,Sheet2!B:B))</f>
        <v/>
      </c>
    </row>
    <row r="11427" spans="1:6" x14ac:dyDescent="0.25">
      <c r="A11427">
        <v>8369.3847659999992</v>
      </c>
      <c r="B11427">
        <v>-104.112206</v>
      </c>
      <c r="D11427">
        <f t="shared" si="178"/>
        <v>0</v>
      </c>
      <c r="F11427" t="str">
        <f>IF(ISBLANK(E11427),"", LOOKUP(E11427,Sheet2!A:A,Sheet2!B:B))</f>
        <v/>
      </c>
    </row>
    <row r="11428" spans="1:6" x14ac:dyDescent="0.25">
      <c r="A11428">
        <v>8370.1171880000002</v>
      </c>
      <c r="B11428">
        <v>-103.543098</v>
      </c>
      <c r="D11428">
        <f t="shared" si="178"/>
        <v>0</v>
      </c>
      <c r="F11428" t="str">
        <f>IF(ISBLANK(E11428),"", LOOKUP(E11428,Sheet2!A:A,Sheet2!B:B))</f>
        <v/>
      </c>
    </row>
    <row r="11429" spans="1:6" x14ac:dyDescent="0.25">
      <c r="A11429">
        <v>8370.8496090000008</v>
      </c>
      <c r="B11429">
        <v>-103.470192</v>
      </c>
      <c r="D11429">
        <f t="shared" si="178"/>
        <v>0</v>
      </c>
      <c r="F11429" t="str">
        <f>IF(ISBLANK(E11429),"", LOOKUP(E11429,Sheet2!A:A,Sheet2!B:B))</f>
        <v/>
      </c>
    </row>
    <row r="11430" spans="1:6" x14ac:dyDescent="0.25">
      <c r="A11430">
        <v>8371.5820309999999</v>
      </c>
      <c r="B11430">
        <v>-102.506165</v>
      </c>
      <c r="D11430">
        <f t="shared" si="178"/>
        <v>0</v>
      </c>
      <c r="F11430" t="str">
        <f>IF(ISBLANK(E11430),"", LOOKUP(E11430,Sheet2!A:A,Sheet2!B:B))</f>
        <v/>
      </c>
    </row>
    <row r="11431" spans="1:6" x14ac:dyDescent="0.25">
      <c r="A11431">
        <v>8372.3144530000009</v>
      </c>
      <c r="B11431">
        <v>-101.84324599999999</v>
      </c>
      <c r="D11431">
        <f t="shared" si="178"/>
        <v>0</v>
      </c>
      <c r="F11431" t="str">
        <f>IF(ISBLANK(E11431),"", LOOKUP(E11431,Sheet2!A:A,Sheet2!B:B))</f>
        <v/>
      </c>
    </row>
    <row r="11432" spans="1:6" x14ac:dyDescent="0.25">
      <c r="A11432">
        <v>8373.046875</v>
      </c>
      <c r="B11432">
        <v>-101.756714</v>
      </c>
      <c r="D11432">
        <f t="shared" si="178"/>
        <v>0</v>
      </c>
      <c r="F11432" t="str">
        <f>IF(ISBLANK(E11432),"", LOOKUP(E11432,Sheet2!A:A,Sheet2!B:B))</f>
        <v/>
      </c>
    </row>
    <row r="11433" spans="1:6" x14ac:dyDescent="0.25">
      <c r="A11433">
        <v>8373.7792969999991</v>
      </c>
      <c r="B11433">
        <v>-101.666512</v>
      </c>
      <c r="D11433">
        <f t="shared" si="178"/>
        <v>0</v>
      </c>
      <c r="F11433" t="str">
        <f>IF(ISBLANK(E11433),"", LOOKUP(E11433,Sheet2!A:A,Sheet2!B:B))</f>
        <v/>
      </c>
    </row>
    <row r="11434" spans="1:6" x14ac:dyDescent="0.25">
      <c r="A11434">
        <v>8374.5117190000001</v>
      </c>
      <c r="B11434">
        <v>-101.37196400000001</v>
      </c>
      <c r="D11434">
        <f t="shared" si="178"/>
        <v>0</v>
      </c>
      <c r="F11434" t="str">
        <f>IF(ISBLANK(E11434),"", LOOKUP(E11434,Sheet2!A:A,Sheet2!B:B))</f>
        <v/>
      </c>
    </row>
    <row r="11435" spans="1:6" x14ac:dyDescent="0.25">
      <c r="A11435">
        <v>8375.2441409999992</v>
      </c>
      <c r="B11435">
        <v>-101.168289</v>
      </c>
      <c r="D11435">
        <f t="shared" si="178"/>
        <v>0</v>
      </c>
      <c r="F11435" t="str">
        <f>IF(ISBLANK(E11435),"", LOOKUP(E11435,Sheet2!A:A,Sheet2!B:B))</f>
        <v/>
      </c>
    </row>
    <row r="11436" spans="1:6" x14ac:dyDescent="0.25">
      <c r="A11436">
        <v>8375.9765630000002</v>
      </c>
      <c r="B11436">
        <v>-101.33873</v>
      </c>
      <c r="D11436">
        <f t="shared" si="178"/>
        <v>0</v>
      </c>
      <c r="F11436" t="str">
        <f>IF(ISBLANK(E11436),"", LOOKUP(E11436,Sheet2!A:A,Sheet2!B:B))</f>
        <v/>
      </c>
    </row>
    <row r="11437" spans="1:6" x14ac:dyDescent="0.25">
      <c r="A11437">
        <v>8376.7089840000008</v>
      </c>
      <c r="B11437">
        <v>-101.628906</v>
      </c>
      <c r="D11437">
        <f t="shared" si="178"/>
        <v>0</v>
      </c>
      <c r="F11437" t="str">
        <f>IF(ISBLANK(E11437),"", LOOKUP(E11437,Sheet2!A:A,Sheet2!B:B))</f>
        <v/>
      </c>
    </row>
    <row r="11438" spans="1:6" x14ac:dyDescent="0.25">
      <c r="A11438">
        <v>8377.4414059999999</v>
      </c>
      <c r="B11438">
        <v>-101.78480500000001</v>
      </c>
      <c r="D11438">
        <f t="shared" si="178"/>
        <v>0</v>
      </c>
      <c r="F11438" t="str">
        <f>IF(ISBLANK(E11438),"", LOOKUP(E11438,Sheet2!A:A,Sheet2!B:B))</f>
        <v/>
      </c>
    </row>
    <row r="11439" spans="1:6" x14ac:dyDescent="0.25">
      <c r="A11439">
        <v>8378.1738280000009</v>
      </c>
      <c r="B11439">
        <v>-101.42356100000001</v>
      </c>
      <c r="D11439">
        <f t="shared" si="178"/>
        <v>0</v>
      </c>
      <c r="F11439" t="str">
        <f>IF(ISBLANK(E11439),"", LOOKUP(E11439,Sheet2!A:A,Sheet2!B:B))</f>
        <v/>
      </c>
    </row>
    <row r="11440" spans="1:6" x14ac:dyDescent="0.25">
      <c r="A11440">
        <v>8378.90625</v>
      </c>
      <c r="B11440">
        <v>-101.86541699999999</v>
      </c>
      <c r="D11440">
        <f t="shared" si="178"/>
        <v>0</v>
      </c>
      <c r="F11440" t="str">
        <f>IF(ISBLANK(E11440),"", LOOKUP(E11440,Sheet2!A:A,Sheet2!B:B))</f>
        <v/>
      </c>
    </row>
    <row r="11441" spans="1:6" x14ac:dyDescent="0.25">
      <c r="A11441">
        <v>8379.6386719999991</v>
      </c>
      <c r="B11441">
        <v>-101.91660299999999</v>
      </c>
      <c r="D11441">
        <f t="shared" si="178"/>
        <v>0</v>
      </c>
      <c r="F11441" t="str">
        <f>IF(ISBLANK(E11441),"", LOOKUP(E11441,Sheet2!A:A,Sheet2!B:B))</f>
        <v/>
      </c>
    </row>
    <row r="11442" spans="1:6" x14ac:dyDescent="0.25">
      <c r="A11442">
        <v>8380.3710940000001</v>
      </c>
      <c r="B11442">
        <v>-101.410034</v>
      </c>
      <c r="D11442">
        <f t="shared" si="178"/>
        <v>0</v>
      </c>
      <c r="F11442" t="str">
        <f>IF(ISBLANK(E11442),"", LOOKUP(E11442,Sheet2!A:A,Sheet2!B:B))</f>
        <v/>
      </c>
    </row>
    <row r="11443" spans="1:6" x14ac:dyDescent="0.25">
      <c r="A11443">
        <v>8381.1035159999992</v>
      </c>
      <c r="B11443">
        <v>-100.811691</v>
      </c>
      <c r="D11443">
        <f t="shared" si="178"/>
        <v>0</v>
      </c>
      <c r="F11443" t="str">
        <f>IF(ISBLANK(E11443),"", LOOKUP(E11443,Sheet2!A:A,Sheet2!B:B))</f>
        <v/>
      </c>
    </row>
    <row r="11444" spans="1:6" x14ac:dyDescent="0.25">
      <c r="A11444">
        <v>8381.8359380000002</v>
      </c>
      <c r="B11444">
        <v>-100.99541499999999</v>
      </c>
      <c r="D11444">
        <f t="shared" si="178"/>
        <v>0</v>
      </c>
      <c r="F11444" t="str">
        <f>IF(ISBLANK(E11444),"", LOOKUP(E11444,Sheet2!A:A,Sheet2!B:B))</f>
        <v/>
      </c>
    </row>
    <row r="11445" spans="1:6" x14ac:dyDescent="0.25">
      <c r="A11445">
        <v>8382.5683590000008</v>
      </c>
      <c r="B11445">
        <v>-101.098274</v>
      </c>
      <c r="D11445">
        <f t="shared" si="178"/>
        <v>0</v>
      </c>
      <c r="F11445" t="str">
        <f>IF(ISBLANK(E11445),"", LOOKUP(E11445,Sheet2!A:A,Sheet2!B:B))</f>
        <v/>
      </c>
    </row>
    <row r="11446" spans="1:6" x14ac:dyDescent="0.25">
      <c r="A11446">
        <v>8383.3007809999999</v>
      </c>
      <c r="B11446">
        <v>-101.350082</v>
      </c>
      <c r="D11446">
        <f t="shared" si="178"/>
        <v>0</v>
      </c>
      <c r="F11446" t="str">
        <f>IF(ISBLANK(E11446),"", LOOKUP(E11446,Sheet2!A:A,Sheet2!B:B))</f>
        <v/>
      </c>
    </row>
    <row r="11447" spans="1:6" x14ac:dyDescent="0.25">
      <c r="A11447">
        <v>8384.0332030000009</v>
      </c>
      <c r="B11447">
        <v>-100.47730300000001</v>
      </c>
      <c r="D11447">
        <f t="shared" si="178"/>
        <v>0</v>
      </c>
      <c r="F11447" t="str">
        <f>IF(ISBLANK(E11447),"", LOOKUP(E11447,Sheet2!A:A,Sheet2!B:B))</f>
        <v/>
      </c>
    </row>
    <row r="11448" spans="1:6" x14ac:dyDescent="0.25">
      <c r="A11448">
        <v>8384.765625</v>
      </c>
      <c r="B11448">
        <v>-100.508324</v>
      </c>
      <c r="D11448">
        <f t="shared" si="178"/>
        <v>0</v>
      </c>
      <c r="F11448" t="str">
        <f>IF(ISBLANK(E11448),"", LOOKUP(E11448,Sheet2!A:A,Sheet2!B:B))</f>
        <v/>
      </c>
    </row>
    <row r="11449" spans="1:6" x14ac:dyDescent="0.25">
      <c r="A11449">
        <v>8385.4980469999991</v>
      </c>
      <c r="B11449">
        <v>-100.614304</v>
      </c>
      <c r="D11449">
        <f t="shared" si="178"/>
        <v>0</v>
      </c>
      <c r="F11449" t="str">
        <f>IF(ISBLANK(E11449),"", LOOKUP(E11449,Sheet2!A:A,Sheet2!B:B))</f>
        <v/>
      </c>
    </row>
    <row r="11450" spans="1:6" x14ac:dyDescent="0.25">
      <c r="A11450">
        <v>8386.2304690000001</v>
      </c>
      <c r="B11450">
        <v>-101.478668</v>
      </c>
      <c r="D11450">
        <f t="shared" si="178"/>
        <v>0</v>
      </c>
      <c r="F11450" t="str">
        <f>IF(ISBLANK(E11450),"", LOOKUP(E11450,Sheet2!A:A,Sheet2!B:B))</f>
        <v/>
      </c>
    </row>
    <row r="11451" spans="1:6" x14ac:dyDescent="0.25">
      <c r="A11451">
        <v>8386.9628909999992</v>
      </c>
      <c r="B11451">
        <v>-101.244308</v>
      </c>
      <c r="D11451">
        <f t="shared" si="178"/>
        <v>0</v>
      </c>
      <c r="F11451" t="str">
        <f>IF(ISBLANK(E11451),"", LOOKUP(E11451,Sheet2!A:A,Sheet2!B:B))</f>
        <v/>
      </c>
    </row>
    <row r="11452" spans="1:6" x14ac:dyDescent="0.25">
      <c r="A11452">
        <v>8387.6953130000002</v>
      </c>
      <c r="B11452">
        <v>-100.61377</v>
      </c>
      <c r="D11452">
        <f t="shared" si="178"/>
        <v>0</v>
      </c>
      <c r="F11452" t="str">
        <f>IF(ISBLANK(E11452),"", LOOKUP(E11452,Sheet2!A:A,Sheet2!B:B))</f>
        <v/>
      </c>
    </row>
    <row r="11453" spans="1:6" x14ac:dyDescent="0.25">
      <c r="A11453">
        <v>8388.4277340000008</v>
      </c>
      <c r="B11453">
        <v>-100.60644499999999</v>
      </c>
      <c r="D11453">
        <f t="shared" si="178"/>
        <v>0</v>
      </c>
      <c r="F11453" t="str">
        <f>IF(ISBLANK(E11453),"", LOOKUP(E11453,Sheet2!A:A,Sheet2!B:B))</f>
        <v/>
      </c>
    </row>
    <row r="11454" spans="1:6" x14ac:dyDescent="0.25">
      <c r="A11454">
        <v>8389.1601559999999</v>
      </c>
      <c r="B11454">
        <v>-101.01042200000001</v>
      </c>
      <c r="D11454">
        <f t="shared" si="178"/>
        <v>0</v>
      </c>
      <c r="F11454" t="str">
        <f>IF(ISBLANK(E11454),"", LOOKUP(E11454,Sheet2!A:A,Sheet2!B:B))</f>
        <v/>
      </c>
    </row>
    <row r="11455" spans="1:6" x14ac:dyDescent="0.25">
      <c r="A11455">
        <v>8389.8925780000009</v>
      </c>
      <c r="B11455">
        <v>-100.94594600000001</v>
      </c>
      <c r="D11455">
        <f t="shared" si="178"/>
        <v>0</v>
      </c>
      <c r="F11455" t="str">
        <f>IF(ISBLANK(E11455),"", LOOKUP(E11455,Sheet2!A:A,Sheet2!B:B))</f>
        <v/>
      </c>
    </row>
    <row r="11456" spans="1:6" x14ac:dyDescent="0.25">
      <c r="A11456">
        <v>8390.625</v>
      </c>
      <c r="B11456">
        <v>-100.460121</v>
      </c>
      <c r="D11456">
        <f t="shared" si="178"/>
        <v>0</v>
      </c>
      <c r="F11456" t="str">
        <f>IF(ISBLANK(E11456),"", LOOKUP(E11456,Sheet2!A:A,Sheet2!B:B))</f>
        <v/>
      </c>
    </row>
    <row r="11457" spans="1:6" x14ac:dyDescent="0.25">
      <c r="A11457">
        <v>8391.3574219999991</v>
      </c>
      <c r="B11457">
        <v>-100.272972</v>
      </c>
      <c r="D11457">
        <f t="shared" si="178"/>
        <v>0</v>
      </c>
      <c r="F11457" t="str">
        <f>IF(ISBLANK(E11457),"", LOOKUP(E11457,Sheet2!A:A,Sheet2!B:B))</f>
        <v/>
      </c>
    </row>
    <row r="11458" spans="1:6" x14ac:dyDescent="0.25">
      <c r="A11458">
        <v>8392.0898440000001</v>
      </c>
      <c r="B11458">
        <v>-100.51667</v>
      </c>
      <c r="D11458">
        <f t="shared" ref="D11458:D11521" si="179">IF(AND(B11458&gt;$C$1, A11458&gt;$C$2), _xlfn.FLOOR.MATH(A11458/10)*10, 0)</f>
        <v>0</v>
      </c>
      <c r="F11458" t="str">
        <f>IF(ISBLANK(E11458),"", LOOKUP(E11458,Sheet2!A:A,Sheet2!B:B))</f>
        <v/>
      </c>
    </row>
    <row r="11459" spans="1:6" x14ac:dyDescent="0.25">
      <c r="A11459">
        <v>8392.8222659999992</v>
      </c>
      <c r="B11459">
        <v>-101.389771</v>
      </c>
      <c r="D11459">
        <f t="shared" si="179"/>
        <v>0</v>
      </c>
      <c r="F11459" t="str">
        <f>IF(ISBLANK(E11459),"", LOOKUP(E11459,Sheet2!A:A,Sheet2!B:B))</f>
        <v/>
      </c>
    </row>
    <row r="11460" spans="1:6" x14ac:dyDescent="0.25">
      <c r="A11460">
        <v>8393.5546880000002</v>
      </c>
      <c r="B11460">
        <v>-101.703079</v>
      </c>
      <c r="D11460">
        <f t="shared" si="179"/>
        <v>0</v>
      </c>
      <c r="F11460" t="str">
        <f>IF(ISBLANK(E11460),"", LOOKUP(E11460,Sheet2!A:A,Sheet2!B:B))</f>
        <v/>
      </c>
    </row>
    <row r="11461" spans="1:6" x14ac:dyDescent="0.25">
      <c r="A11461">
        <v>8394.2871090000008</v>
      </c>
      <c r="B11461">
        <v>-100.969116</v>
      </c>
      <c r="D11461">
        <f t="shared" si="179"/>
        <v>0</v>
      </c>
      <c r="F11461" t="str">
        <f>IF(ISBLANK(E11461),"", LOOKUP(E11461,Sheet2!A:A,Sheet2!B:B))</f>
        <v/>
      </c>
    </row>
    <row r="11462" spans="1:6" x14ac:dyDescent="0.25">
      <c r="A11462">
        <v>8395.0195309999999</v>
      </c>
      <c r="B11462">
        <v>-100.68544</v>
      </c>
      <c r="D11462">
        <f t="shared" si="179"/>
        <v>0</v>
      </c>
      <c r="F11462" t="str">
        <f>IF(ISBLANK(E11462),"", LOOKUP(E11462,Sheet2!A:A,Sheet2!B:B))</f>
        <v/>
      </c>
    </row>
    <row r="11463" spans="1:6" x14ac:dyDescent="0.25">
      <c r="A11463">
        <v>8395.7519530000009</v>
      </c>
      <c r="B11463">
        <v>-101.272217</v>
      </c>
      <c r="D11463">
        <f t="shared" si="179"/>
        <v>0</v>
      </c>
      <c r="F11463" t="str">
        <f>IF(ISBLANK(E11463),"", LOOKUP(E11463,Sheet2!A:A,Sheet2!B:B))</f>
        <v/>
      </c>
    </row>
    <row r="11464" spans="1:6" x14ac:dyDescent="0.25">
      <c r="A11464">
        <v>8396.484375</v>
      </c>
      <c r="B11464">
        <v>-101.522087</v>
      </c>
      <c r="D11464">
        <f t="shared" si="179"/>
        <v>0</v>
      </c>
      <c r="F11464" t="str">
        <f>IF(ISBLANK(E11464),"", LOOKUP(E11464,Sheet2!A:A,Sheet2!B:B))</f>
        <v/>
      </c>
    </row>
    <row r="11465" spans="1:6" x14ac:dyDescent="0.25">
      <c r="A11465">
        <v>8397.2167969999991</v>
      </c>
      <c r="B11465">
        <v>-101.244225</v>
      </c>
      <c r="D11465">
        <f t="shared" si="179"/>
        <v>0</v>
      </c>
      <c r="F11465" t="str">
        <f>IF(ISBLANK(E11465),"", LOOKUP(E11465,Sheet2!A:A,Sheet2!B:B))</f>
        <v/>
      </c>
    </row>
    <row r="11466" spans="1:6" x14ac:dyDescent="0.25">
      <c r="A11466">
        <v>8397.9492190000001</v>
      </c>
      <c r="B11466">
        <v>-101.115227</v>
      </c>
      <c r="D11466">
        <f t="shared" si="179"/>
        <v>0</v>
      </c>
      <c r="F11466" t="str">
        <f>IF(ISBLANK(E11466),"", LOOKUP(E11466,Sheet2!A:A,Sheet2!B:B))</f>
        <v/>
      </c>
    </row>
    <row r="11467" spans="1:6" x14ac:dyDescent="0.25">
      <c r="A11467">
        <v>8398.6816409999992</v>
      </c>
      <c r="B11467">
        <v>-101.29154200000001</v>
      </c>
      <c r="D11467">
        <f t="shared" si="179"/>
        <v>0</v>
      </c>
      <c r="F11467" t="str">
        <f>IF(ISBLANK(E11467),"", LOOKUP(E11467,Sheet2!A:A,Sheet2!B:B))</f>
        <v/>
      </c>
    </row>
    <row r="11468" spans="1:6" x14ac:dyDescent="0.25">
      <c r="A11468">
        <v>8399.4140630000002</v>
      </c>
      <c r="B11468">
        <v>-101.909431</v>
      </c>
      <c r="D11468">
        <f t="shared" si="179"/>
        <v>0</v>
      </c>
      <c r="F11468" t="str">
        <f>IF(ISBLANK(E11468),"", LOOKUP(E11468,Sheet2!A:A,Sheet2!B:B))</f>
        <v/>
      </c>
    </row>
    <row r="11469" spans="1:6" x14ac:dyDescent="0.25">
      <c r="A11469">
        <v>8400.1464840000008</v>
      </c>
      <c r="B11469">
        <v>-101.58390799999999</v>
      </c>
      <c r="D11469">
        <f t="shared" si="179"/>
        <v>0</v>
      </c>
      <c r="F11469" t="str">
        <f>IF(ISBLANK(E11469),"", LOOKUP(E11469,Sheet2!A:A,Sheet2!B:B))</f>
        <v/>
      </c>
    </row>
    <row r="11470" spans="1:6" x14ac:dyDescent="0.25">
      <c r="A11470">
        <v>8400.8789059999999</v>
      </c>
      <c r="B11470">
        <v>-101.439758</v>
      </c>
      <c r="D11470">
        <f t="shared" si="179"/>
        <v>0</v>
      </c>
      <c r="F11470" t="str">
        <f>IF(ISBLANK(E11470),"", LOOKUP(E11470,Sheet2!A:A,Sheet2!B:B))</f>
        <v/>
      </c>
    </row>
    <row r="11471" spans="1:6" x14ac:dyDescent="0.25">
      <c r="A11471">
        <v>8401.6113280000009</v>
      </c>
      <c r="B11471">
        <v>-101.403015</v>
      </c>
      <c r="D11471">
        <f t="shared" si="179"/>
        <v>0</v>
      </c>
      <c r="F11471" t="str">
        <f>IF(ISBLANK(E11471),"", LOOKUP(E11471,Sheet2!A:A,Sheet2!B:B))</f>
        <v/>
      </c>
    </row>
    <row r="11472" spans="1:6" x14ac:dyDescent="0.25">
      <c r="A11472">
        <v>8402.34375</v>
      </c>
      <c r="B11472">
        <v>-101.412125</v>
      </c>
      <c r="D11472">
        <f t="shared" si="179"/>
        <v>0</v>
      </c>
      <c r="F11472" t="str">
        <f>IF(ISBLANK(E11472),"", LOOKUP(E11472,Sheet2!A:A,Sheet2!B:B))</f>
        <v/>
      </c>
    </row>
    <row r="11473" spans="1:6" x14ac:dyDescent="0.25">
      <c r="A11473">
        <v>8403.0761719999991</v>
      </c>
      <c r="B11473">
        <v>-101.589851</v>
      </c>
      <c r="D11473">
        <f t="shared" si="179"/>
        <v>0</v>
      </c>
      <c r="F11473" t="str">
        <f>IF(ISBLANK(E11473),"", LOOKUP(E11473,Sheet2!A:A,Sheet2!B:B))</f>
        <v/>
      </c>
    </row>
    <row r="11474" spans="1:6" x14ac:dyDescent="0.25">
      <c r="A11474">
        <v>8403.8085940000001</v>
      </c>
      <c r="B11474">
        <v>-101.548462</v>
      </c>
      <c r="D11474">
        <f t="shared" si="179"/>
        <v>0</v>
      </c>
      <c r="F11474" t="str">
        <f>IF(ISBLANK(E11474),"", LOOKUP(E11474,Sheet2!A:A,Sheet2!B:B))</f>
        <v/>
      </c>
    </row>
    <row r="11475" spans="1:6" x14ac:dyDescent="0.25">
      <c r="A11475">
        <v>8404.5410159999992</v>
      </c>
      <c r="B11475">
        <v>-101.351799</v>
      </c>
      <c r="D11475">
        <f t="shared" si="179"/>
        <v>0</v>
      </c>
      <c r="F11475" t="str">
        <f>IF(ISBLANK(E11475),"", LOOKUP(E11475,Sheet2!A:A,Sheet2!B:B))</f>
        <v/>
      </c>
    </row>
    <row r="11476" spans="1:6" x14ac:dyDescent="0.25">
      <c r="A11476">
        <v>8405.2734380000002</v>
      </c>
      <c r="B11476">
        <v>-101.858307</v>
      </c>
      <c r="D11476">
        <f t="shared" si="179"/>
        <v>0</v>
      </c>
      <c r="F11476" t="str">
        <f>IF(ISBLANK(E11476),"", LOOKUP(E11476,Sheet2!A:A,Sheet2!B:B))</f>
        <v/>
      </c>
    </row>
    <row r="11477" spans="1:6" x14ac:dyDescent="0.25">
      <c r="A11477">
        <v>8406.0058590000008</v>
      </c>
      <c r="B11477">
        <v>-101.71086099999999</v>
      </c>
      <c r="D11477">
        <f t="shared" si="179"/>
        <v>0</v>
      </c>
      <c r="F11477" t="str">
        <f>IF(ISBLANK(E11477),"", LOOKUP(E11477,Sheet2!A:A,Sheet2!B:B))</f>
        <v/>
      </c>
    </row>
    <row r="11478" spans="1:6" x14ac:dyDescent="0.25">
      <c r="A11478">
        <v>8406.7382809999999</v>
      </c>
      <c r="B11478">
        <v>-102.318527</v>
      </c>
      <c r="D11478">
        <f t="shared" si="179"/>
        <v>0</v>
      </c>
      <c r="F11478" t="str">
        <f>IF(ISBLANK(E11478),"", LOOKUP(E11478,Sheet2!A:A,Sheet2!B:B))</f>
        <v/>
      </c>
    </row>
    <row r="11479" spans="1:6" x14ac:dyDescent="0.25">
      <c r="A11479">
        <v>8407.4707030000009</v>
      </c>
      <c r="B11479">
        <v>-102.001839</v>
      </c>
      <c r="D11479">
        <f t="shared" si="179"/>
        <v>0</v>
      </c>
      <c r="F11479" t="str">
        <f>IF(ISBLANK(E11479),"", LOOKUP(E11479,Sheet2!A:A,Sheet2!B:B))</f>
        <v/>
      </c>
    </row>
    <row r="11480" spans="1:6" x14ac:dyDescent="0.25">
      <c r="A11480">
        <v>8408.203125</v>
      </c>
      <c r="B11480">
        <v>-102.387398</v>
      </c>
      <c r="D11480">
        <f t="shared" si="179"/>
        <v>0</v>
      </c>
      <c r="F11480" t="str">
        <f>IF(ISBLANK(E11480),"", LOOKUP(E11480,Sheet2!A:A,Sheet2!B:B))</f>
        <v/>
      </c>
    </row>
    <row r="11481" spans="1:6" x14ac:dyDescent="0.25">
      <c r="A11481">
        <v>8408.9355469999991</v>
      </c>
      <c r="B11481">
        <v>-101.30214700000001</v>
      </c>
      <c r="D11481">
        <f t="shared" si="179"/>
        <v>0</v>
      </c>
      <c r="F11481" t="str">
        <f>IF(ISBLANK(E11481),"", LOOKUP(E11481,Sheet2!A:A,Sheet2!B:B))</f>
        <v/>
      </c>
    </row>
    <row r="11482" spans="1:6" x14ac:dyDescent="0.25">
      <c r="A11482">
        <v>8409.6679690000001</v>
      </c>
      <c r="B11482">
        <v>-101.11058800000001</v>
      </c>
      <c r="D11482">
        <f t="shared" si="179"/>
        <v>0</v>
      </c>
      <c r="F11482" t="str">
        <f>IF(ISBLANK(E11482),"", LOOKUP(E11482,Sheet2!A:A,Sheet2!B:B))</f>
        <v/>
      </c>
    </row>
    <row r="11483" spans="1:6" x14ac:dyDescent="0.25">
      <c r="A11483">
        <v>8410.4003909999992</v>
      </c>
      <c r="B11483">
        <v>-101.182655</v>
      </c>
      <c r="D11483">
        <f t="shared" si="179"/>
        <v>0</v>
      </c>
      <c r="F11483" t="str">
        <f>IF(ISBLANK(E11483),"", LOOKUP(E11483,Sheet2!A:A,Sheet2!B:B))</f>
        <v/>
      </c>
    </row>
    <row r="11484" spans="1:6" x14ac:dyDescent="0.25">
      <c r="A11484">
        <v>8411.1328130000002</v>
      </c>
      <c r="B11484">
        <v>-101.583511</v>
      </c>
      <c r="D11484">
        <f t="shared" si="179"/>
        <v>0</v>
      </c>
      <c r="F11484" t="str">
        <f>IF(ISBLANK(E11484),"", LOOKUP(E11484,Sheet2!A:A,Sheet2!B:B))</f>
        <v/>
      </c>
    </row>
    <row r="11485" spans="1:6" x14ac:dyDescent="0.25">
      <c r="A11485">
        <v>8411.8652340000008</v>
      </c>
      <c r="B11485">
        <v>-100.032158</v>
      </c>
      <c r="D11485">
        <f t="shared" si="179"/>
        <v>0</v>
      </c>
      <c r="F11485" t="str">
        <f>IF(ISBLANK(E11485),"", LOOKUP(E11485,Sheet2!A:A,Sheet2!B:B))</f>
        <v/>
      </c>
    </row>
    <row r="11486" spans="1:6" x14ac:dyDescent="0.25">
      <c r="A11486">
        <v>8412.5976559999999</v>
      </c>
      <c r="B11486">
        <v>-100.305824</v>
      </c>
      <c r="D11486">
        <f t="shared" si="179"/>
        <v>0</v>
      </c>
      <c r="F11486" t="str">
        <f>IF(ISBLANK(E11486),"", LOOKUP(E11486,Sheet2!A:A,Sheet2!B:B))</f>
        <v/>
      </c>
    </row>
    <row r="11487" spans="1:6" x14ac:dyDescent="0.25">
      <c r="A11487">
        <v>8413.3300780000009</v>
      </c>
      <c r="B11487">
        <v>-100.861923</v>
      </c>
      <c r="D11487">
        <f t="shared" si="179"/>
        <v>0</v>
      </c>
      <c r="F11487" t="str">
        <f>IF(ISBLANK(E11487),"", LOOKUP(E11487,Sheet2!A:A,Sheet2!B:B))</f>
        <v/>
      </c>
    </row>
    <row r="11488" spans="1:6" x14ac:dyDescent="0.25">
      <c r="A11488">
        <v>8414.0625</v>
      </c>
      <c r="B11488">
        <v>-100.435455</v>
      </c>
      <c r="D11488">
        <f t="shared" si="179"/>
        <v>0</v>
      </c>
      <c r="F11488" t="str">
        <f>IF(ISBLANK(E11488),"", LOOKUP(E11488,Sheet2!A:A,Sheet2!B:B))</f>
        <v/>
      </c>
    </row>
    <row r="11489" spans="1:6" x14ac:dyDescent="0.25">
      <c r="A11489">
        <v>8414.7949219999991</v>
      </c>
      <c r="B11489">
        <v>-99.652823999999995</v>
      </c>
      <c r="D11489">
        <f t="shared" si="179"/>
        <v>0</v>
      </c>
      <c r="F11489" t="str">
        <f>IF(ISBLANK(E11489),"", LOOKUP(E11489,Sheet2!A:A,Sheet2!B:B))</f>
        <v/>
      </c>
    </row>
    <row r="11490" spans="1:6" x14ac:dyDescent="0.25">
      <c r="A11490">
        <v>8415.5273440000001</v>
      </c>
      <c r="B11490">
        <v>-100.25256299999999</v>
      </c>
      <c r="D11490">
        <f t="shared" si="179"/>
        <v>0</v>
      </c>
      <c r="F11490" t="str">
        <f>IF(ISBLANK(E11490),"", LOOKUP(E11490,Sheet2!A:A,Sheet2!B:B))</f>
        <v/>
      </c>
    </row>
    <row r="11491" spans="1:6" x14ac:dyDescent="0.25">
      <c r="A11491">
        <v>8416.2597659999992</v>
      </c>
      <c r="B11491">
        <v>-100.92450700000001</v>
      </c>
      <c r="D11491">
        <f t="shared" si="179"/>
        <v>0</v>
      </c>
      <c r="F11491" t="str">
        <f>IF(ISBLANK(E11491),"", LOOKUP(E11491,Sheet2!A:A,Sheet2!B:B))</f>
        <v/>
      </c>
    </row>
    <row r="11492" spans="1:6" x14ac:dyDescent="0.25">
      <c r="A11492">
        <v>8416.9921880000002</v>
      </c>
      <c r="B11492">
        <v>-100.973122</v>
      </c>
      <c r="D11492">
        <f t="shared" si="179"/>
        <v>0</v>
      </c>
      <c r="F11492" t="str">
        <f>IF(ISBLANK(E11492),"", LOOKUP(E11492,Sheet2!A:A,Sheet2!B:B))</f>
        <v/>
      </c>
    </row>
    <row r="11493" spans="1:6" x14ac:dyDescent="0.25">
      <c r="A11493">
        <v>8417.7246090000008</v>
      </c>
      <c r="B11493">
        <v>-100.95689400000001</v>
      </c>
      <c r="D11493">
        <f t="shared" si="179"/>
        <v>0</v>
      </c>
      <c r="F11493" t="str">
        <f>IF(ISBLANK(E11493),"", LOOKUP(E11493,Sheet2!A:A,Sheet2!B:B))</f>
        <v/>
      </c>
    </row>
    <row r="11494" spans="1:6" x14ac:dyDescent="0.25">
      <c r="A11494">
        <v>8418.4570309999999</v>
      </c>
      <c r="B11494">
        <v>-100.78424800000001</v>
      </c>
      <c r="D11494">
        <f t="shared" si="179"/>
        <v>0</v>
      </c>
      <c r="F11494" t="str">
        <f>IF(ISBLANK(E11494),"", LOOKUP(E11494,Sheet2!A:A,Sheet2!B:B))</f>
        <v/>
      </c>
    </row>
    <row r="11495" spans="1:6" x14ac:dyDescent="0.25">
      <c r="A11495">
        <v>8419.1894530000009</v>
      </c>
      <c r="B11495">
        <v>-100.807823</v>
      </c>
      <c r="D11495">
        <f t="shared" si="179"/>
        <v>0</v>
      </c>
      <c r="F11495" t="str">
        <f>IF(ISBLANK(E11495),"", LOOKUP(E11495,Sheet2!A:A,Sheet2!B:B))</f>
        <v/>
      </c>
    </row>
    <row r="11496" spans="1:6" x14ac:dyDescent="0.25">
      <c r="A11496">
        <v>8419.921875</v>
      </c>
      <c r="B11496">
        <v>-101.283028</v>
      </c>
      <c r="D11496">
        <f t="shared" si="179"/>
        <v>0</v>
      </c>
      <c r="F11496" t="str">
        <f>IF(ISBLANK(E11496),"", LOOKUP(E11496,Sheet2!A:A,Sheet2!B:B))</f>
        <v/>
      </c>
    </row>
    <row r="11497" spans="1:6" x14ac:dyDescent="0.25">
      <c r="A11497">
        <v>8420.6542969999991</v>
      </c>
      <c r="B11497">
        <v>-100.79183999999999</v>
      </c>
      <c r="D11497">
        <f t="shared" si="179"/>
        <v>0</v>
      </c>
      <c r="F11497" t="str">
        <f>IF(ISBLANK(E11497),"", LOOKUP(E11497,Sheet2!A:A,Sheet2!B:B))</f>
        <v/>
      </c>
    </row>
    <row r="11498" spans="1:6" x14ac:dyDescent="0.25">
      <c r="A11498">
        <v>8421.3867190000001</v>
      </c>
      <c r="B11498">
        <v>-100.34779399999999</v>
      </c>
      <c r="D11498">
        <f t="shared" si="179"/>
        <v>0</v>
      </c>
      <c r="F11498" t="str">
        <f>IF(ISBLANK(E11498),"", LOOKUP(E11498,Sheet2!A:A,Sheet2!B:B))</f>
        <v/>
      </c>
    </row>
    <row r="11499" spans="1:6" x14ac:dyDescent="0.25">
      <c r="A11499">
        <v>8422.1191409999992</v>
      </c>
      <c r="B11499">
        <v>-100.280388</v>
      </c>
      <c r="D11499">
        <f t="shared" si="179"/>
        <v>0</v>
      </c>
      <c r="F11499" t="str">
        <f>IF(ISBLANK(E11499),"", LOOKUP(E11499,Sheet2!A:A,Sheet2!B:B))</f>
        <v/>
      </c>
    </row>
    <row r="11500" spans="1:6" x14ac:dyDescent="0.25">
      <c r="A11500">
        <v>8422.8515630000002</v>
      </c>
      <c r="B11500">
        <v>-100.823013</v>
      </c>
      <c r="D11500">
        <f t="shared" si="179"/>
        <v>0</v>
      </c>
      <c r="F11500" t="str">
        <f>IF(ISBLANK(E11500),"", LOOKUP(E11500,Sheet2!A:A,Sheet2!B:B))</f>
        <v/>
      </c>
    </row>
    <row r="11501" spans="1:6" x14ac:dyDescent="0.25">
      <c r="A11501">
        <v>8423.5839840000008</v>
      </c>
      <c r="B11501">
        <v>-100.428589</v>
      </c>
      <c r="D11501">
        <f t="shared" si="179"/>
        <v>0</v>
      </c>
      <c r="F11501" t="str">
        <f>IF(ISBLANK(E11501),"", LOOKUP(E11501,Sheet2!A:A,Sheet2!B:B))</f>
        <v/>
      </c>
    </row>
    <row r="11502" spans="1:6" x14ac:dyDescent="0.25">
      <c r="A11502">
        <v>8424.3164059999999</v>
      </c>
      <c r="B11502">
        <v>-100.36567700000001</v>
      </c>
      <c r="D11502">
        <f t="shared" si="179"/>
        <v>0</v>
      </c>
      <c r="F11502" t="str">
        <f>IF(ISBLANK(E11502),"", LOOKUP(E11502,Sheet2!A:A,Sheet2!B:B))</f>
        <v/>
      </c>
    </row>
    <row r="11503" spans="1:6" x14ac:dyDescent="0.25">
      <c r="A11503">
        <v>8425.0488280000009</v>
      </c>
      <c r="B11503">
        <v>-100.49831399999999</v>
      </c>
      <c r="D11503">
        <f t="shared" si="179"/>
        <v>0</v>
      </c>
      <c r="F11503" t="str">
        <f>IF(ISBLANK(E11503),"", LOOKUP(E11503,Sheet2!A:A,Sheet2!B:B))</f>
        <v/>
      </c>
    </row>
    <row r="11504" spans="1:6" x14ac:dyDescent="0.25">
      <c r="A11504">
        <v>8425.78125</v>
      </c>
      <c r="B11504">
        <v>-100.528465</v>
      </c>
      <c r="D11504">
        <f t="shared" si="179"/>
        <v>0</v>
      </c>
      <c r="F11504" t="str">
        <f>IF(ISBLANK(E11504),"", LOOKUP(E11504,Sheet2!A:A,Sheet2!B:B))</f>
        <v/>
      </c>
    </row>
    <row r="11505" spans="1:6" x14ac:dyDescent="0.25">
      <c r="A11505">
        <v>8426.5136719999991</v>
      </c>
      <c r="B11505">
        <v>-100.514297</v>
      </c>
      <c r="D11505">
        <f t="shared" si="179"/>
        <v>0</v>
      </c>
      <c r="F11505" t="str">
        <f>IF(ISBLANK(E11505),"", LOOKUP(E11505,Sheet2!A:A,Sheet2!B:B))</f>
        <v/>
      </c>
    </row>
    <row r="11506" spans="1:6" x14ac:dyDescent="0.25">
      <c r="A11506">
        <v>8427.2460940000001</v>
      </c>
      <c r="B11506">
        <v>-101.064018</v>
      </c>
      <c r="D11506">
        <f t="shared" si="179"/>
        <v>0</v>
      </c>
      <c r="F11506" t="str">
        <f>IF(ISBLANK(E11506),"", LOOKUP(E11506,Sheet2!A:A,Sheet2!B:B))</f>
        <v/>
      </c>
    </row>
    <row r="11507" spans="1:6" x14ac:dyDescent="0.25">
      <c r="A11507">
        <v>8427.9785159999992</v>
      </c>
      <c r="B11507">
        <v>-101.160873</v>
      </c>
      <c r="D11507">
        <f t="shared" si="179"/>
        <v>0</v>
      </c>
      <c r="F11507" t="str">
        <f>IF(ISBLANK(E11507),"", LOOKUP(E11507,Sheet2!A:A,Sheet2!B:B))</f>
        <v/>
      </c>
    </row>
    <row r="11508" spans="1:6" x14ac:dyDescent="0.25">
      <c r="A11508">
        <v>8428.7109380000002</v>
      </c>
      <c r="B11508">
        <v>-101.349754</v>
      </c>
      <c r="D11508">
        <f t="shared" si="179"/>
        <v>0</v>
      </c>
      <c r="F11508" t="str">
        <f>IF(ISBLANK(E11508),"", LOOKUP(E11508,Sheet2!A:A,Sheet2!B:B))</f>
        <v/>
      </c>
    </row>
    <row r="11509" spans="1:6" x14ac:dyDescent="0.25">
      <c r="A11509">
        <v>8429.4433590000008</v>
      </c>
      <c r="B11509">
        <v>-101.429306</v>
      </c>
      <c r="D11509">
        <f t="shared" si="179"/>
        <v>0</v>
      </c>
      <c r="F11509" t="str">
        <f>IF(ISBLANK(E11509),"", LOOKUP(E11509,Sheet2!A:A,Sheet2!B:B))</f>
        <v/>
      </c>
    </row>
    <row r="11510" spans="1:6" x14ac:dyDescent="0.25">
      <c r="A11510">
        <v>8430.1757809999999</v>
      </c>
      <c r="B11510">
        <v>-102.113609</v>
      </c>
      <c r="D11510">
        <f t="shared" si="179"/>
        <v>0</v>
      </c>
      <c r="F11510" t="str">
        <f>IF(ISBLANK(E11510),"", LOOKUP(E11510,Sheet2!A:A,Sheet2!B:B))</f>
        <v/>
      </c>
    </row>
    <row r="11511" spans="1:6" x14ac:dyDescent="0.25">
      <c r="A11511">
        <v>8430.9082030000009</v>
      </c>
      <c r="B11511">
        <v>-102.239807</v>
      </c>
      <c r="D11511">
        <f t="shared" si="179"/>
        <v>0</v>
      </c>
      <c r="F11511" t="str">
        <f>IF(ISBLANK(E11511),"", LOOKUP(E11511,Sheet2!A:A,Sheet2!B:B))</f>
        <v/>
      </c>
    </row>
    <row r="11512" spans="1:6" x14ac:dyDescent="0.25">
      <c r="A11512">
        <v>8431.640625</v>
      </c>
      <c r="B11512">
        <v>-102.454369</v>
      </c>
      <c r="D11512">
        <f t="shared" si="179"/>
        <v>0</v>
      </c>
      <c r="F11512" t="str">
        <f>IF(ISBLANK(E11512),"", LOOKUP(E11512,Sheet2!A:A,Sheet2!B:B))</f>
        <v/>
      </c>
    </row>
    <row r="11513" spans="1:6" x14ac:dyDescent="0.25">
      <c r="A11513">
        <v>8432.3730469999991</v>
      </c>
      <c r="B11513">
        <v>-102.28376</v>
      </c>
      <c r="D11513">
        <f t="shared" si="179"/>
        <v>0</v>
      </c>
      <c r="F11513" t="str">
        <f>IF(ISBLANK(E11513),"", LOOKUP(E11513,Sheet2!A:A,Sheet2!B:B))</f>
        <v/>
      </c>
    </row>
    <row r="11514" spans="1:6" x14ac:dyDescent="0.25">
      <c r="A11514">
        <v>8433.1054690000001</v>
      </c>
      <c r="B11514">
        <v>-102.242203</v>
      </c>
      <c r="D11514">
        <f t="shared" si="179"/>
        <v>0</v>
      </c>
      <c r="F11514" t="str">
        <f>IF(ISBLANK(E11514),"", LOOKUP(E11514,Sheet2!A:A,Sheet2!B:B))</f>
        <v/>
      </c>
    </row>
    <row r="11515" spans="1:6" x14ac:dyDescent="0.25">
      <c r="A11515">
        <v>8433.8378909999992</v>
      </c>
      <c r="B11515">
        <v>-101.94929500000001</v>
      </c>
      <c r="D11515">
        <f t="shared" si="179"/>
        <v>0</v>
      </c>
      <c r="F11515" t="str">
        <f>IF(ISBLANK(E11515),"", LOOKUP(E11515,Sheet2!A:A,Sheet2!B:B))</f>
        <v/>
      </c>
    </row>
    <row r="11516" spans="1:6" x14ac:dyDescent="0.25">
      <c r="A11516">
        <v>8434.5703130000002</v>
      </c>
      <c r="B11516">
        <v>-101.511055</v>
      </c>
      <c r="D11516">
        <f t="shared" si="179"/>
        <v>0</v>
      </c>
      <c r="F11516" t="str">
        <f>IF(ISBLANK(E11516),"", LOOKUP(E11516,Sheet2!A:A,Sheet2!B:B))</f>
        <v/>
      </c>
    </row>
    <row r="11517" spans="1:6" x14ac:dyDescent="0.25">
      <c r="A11517">
        <v>8435.3027340000008</v>
      </c>
      <c r="B11517">
        <v>-101.17926799999999</v>
      </c>
      <c r="D11517">
        <f t="shared" si="179"/>
        <v>0</v>
      </c>
      <c r="F11517" t="str">
        <f>IF(ISBLANK(E11517),"", LOOKUP(E11517,Sheet2!A:A,Sheet2!B:B))</f>
        <v/>
      </c>
    </row>
    <row r="11518" spans="1:6" x14ac:dyDescent="0.25">
      <c r="A11518">
        <v>8436.0351559999999</v>
      </c>
      <c r="B11518">
        <v>-100.410263</v>
      </c>
      <c r="D11518">
        <f t="shared" si="179"/>
        <v>0</v>
      </c>
      <c r="F11518" t="str">
        <f>IF(ISBLANK(E11518),"", LOOKUP(E11518,Sheet2!A:A,Sheet2!B:B))</f>
        <v/>
      </c>
    </row>
    <row r="11519" spans="1:6" x14ac:dyDescent="0.25">
      <c r="A11519">
        <v>8436.7675780000009</v>
      </c>
      <c r="B11519">
        <v>-100.295761</v>
      </c>
      <c r="D11519">
        <f t="shared" si="179"/>
        <v>0</v>
      </c>
      <c r="F11519" t="str">
        <f>IF(ISBLANK(E11519),"", LOOKUP(E11519,Sheet2!A:A,Sheet2!B:B))</f>
        <v/>
      </c>
    </row>
    <row r="11520" spans="1:6" x14ac:dyDescent="0.25">
      <c r="A11520">
        <v>8437.5</v>
      </c>
      <c r="B11520">
        <v>-99.985527000000005</v>
      </c>
      <c r="D11520">
        <f t="shared" si="179"/>
        <v>0</v>
      </c>
      <c r="F11520" t="str">
        <f>IF(ISBLANK(E11520),"", LOOKUP(E11520,Sheet2!A:A,Sheet2!B:B))</f>
        <v/>
      </c>
    </row>
    <row r="11521" spans="1:6" x14ac:dyDescent="0.25">
      <c r="A11521">
        <v>8438.2324219999991</v>
      </c>
      <c r="B11521">
        <v>-100.143829</v>
      </c>
      <c r="D11521">
        <f t="shared" si="179"/>
        <v>0</v>
      </c>
      <c r="F11521" t="str">
        <f>IF(ISBLANK(E11521),"", LOOKUP(E11521,Sheet2!A:A,Sheet2!B:B))</f>
        <v/>
      </c>
    </row>
    <row r="11522" spans="1:6" x14ac:dyDescent="0.25">
      <c r="A11522">
        <v>8438.9648440000001</v>
      </c>
      <c r="B11522">
        <v>-100.180618</v>
      </c>
      <c r="D11522">
        <f t="shared" ref="D11522:D11585" si="180">IF(AND(B11522&gt;$C$1, A11522&gt;$C$2), _xlfn.FLOOR.MATH(A11522/10)*10, 0)</f>
        <v>0</v>
      </c>
      <c r="F11522" t="str">
        <f>IF(ISBLANK(E11522),"", LOOKUP(E11522,Sheet2!A:A,Sheet2!B:B))</f>
        <v/>
      </c>
    </row>
    <row r="11523" spans="1:6" x14ac:dyDescent="0.25">
      <c r="A11523">
        <v>8439.6972659999992</v>
      </c>
      <c r="B11523">
        <v>-100.44326</v>
      </c>
      <c r="D11523">
        <f t="shared" si="180"/>
        <v>0</v>
      </c>
      <c r="F11523" t="str">
        <f>IF(ISBLANK(E11523),"", LOOKUP(E11523,Sheet2!A:A,Sheet2!B:B))</f>
        <v/>
      </c>
    </row>
    <row r="11524" spans="1:6" x14ac:dyDescent="0.25">
      <c r="A11524">
        <v>8440.4296880000002</v>
      </c>
      <c r="B11524">
        <v>-100.593216</v>
      </c>
      <c r="D11524">
        <f t="shared" si="180"/>
        <v>0</v>
      </c>
      <c r="F11524" t="str">
        <f>IF(ISBLANK(E11524),"", LOOKUP(E11524,Sheet2!A:A,Sheet2!B:B))</f>
        <v/>
      </c>
    </row>
    <row r="11525" spans="1:6" x14ac:dyDescent="0.25">
      <c r="A11525">
        <v>8441.1621090000008</v>
      </c>
      <c r="B11525">
        <v>-100.643112</v>
      </c>
      <c r="D11525">
        <f t="shared" si="180"/>
        <v>0</v>
      </c>
      <c r="F11525" t="str">
        <f>IF(ISBLANK(E11525),"", LOOKUP(E11525,Sheet2!A:A,Sheet2!B:B))</f>
        <v/>
      </c>
    </row>
    <row r="11526" spans="1:6" x14ac:dyDescent="0.25">
      <c r="A11526">
        <v>8441.8945309999999</v>
      </c>
      <c r="B11526">
        <v>-100.637344</v>
      </c>
      <c r="D11526">
        <f t="shared" si="180"/>
        <v>0</v>
      </c>
      <c r="F11526" t="str">
        <f>IF(ISBLANK(E11526),"", LOOKUP(E11526,Sheet2!A:A,Sheet2!B:B))</f>
        <v/>
      </c>
    </row>
    <row r="11527" spans="1:6" x14ac:dyDescent="0.25">
      <c r="A11527">
        <v>8442.6269530000009</v>
      </c>
      <c r="B11527">
        <v>-100.53645299999999</v>
      </c>
      <c r="D11527">
        <f t="shared" si="180"/>
        <v>0</v>
      </c>
      <c r="F11527" t="str">
        <f>IF(ISBLANK(E11527),"", LOOKUP(E11527,Sheet2!A:A,Sheet2!B:B))</f>
        <v/>
      </c>
    </row>
    <row r="11528" spans="1:6" x14ac:dyDescent="0.25">
      <c r="A11528">
        <v>8443.359375</v>
      </c>
      <c r="B11528">
        <v>-99.986649</v>
      </c>
      <c r="D11528">
        <f t="shared" si="180"/>
        <v>0</v>
      </c>
      <c r="F11528" t="str">
        <f>IF(ISBLANK(E11528),"", LOOKUP(E11528,Sheet2!A:A,Sheet2!B:B))</f>
        <v/>
      </c>
    </row>
    <row r="11529" spans="1:6" x14ac:dyDescent="0.25">
      <c r="A11529">
        <v>8444.0917969999991</v>
      </c>
      <c r="B11529">
        <v>-100.152519</v>
      </c>
      <c r="D11529">
        <f t="shared" si="180"/>
        <v>0</v>
      </c>
      <c r="F11529" t="str">
        <f>IF(ISBLANK(E11529),"", LOOKUP(E11529,Sheet2!A:A,Sheet2!B:B))</f>
        <v/>
      </c>
    </row>
    <row r="11530" spans="1:6" x14ac:dyDescent="0.25">
      <c r="A11530">
        <v>8444.8242190000001</v>
      </c>
      <c r="B11530">
        <v>-100.11370100000001</v>
      </c>
      <c r="D11530">
        <f t="shared" si="180"/>
        <v>0</v>
      </c>
      <c r="F11530" t="str">
        <f>IF(ISBLANK(E11530),"", LOOKUP(E11530,Sheet2!A:A,Sheet2!B:B))</f>
        <v/>
      </c>
    </row>
    <row r="11531" spans="1:6" x14ac:dyDescent="0.25">
      <c r="A11531">
        <v>8445.5566409999992</v>
      </c>
      <c r="B11531">
        <v>-99.424537999999998</v>
      </c>
      <c r="D11531">
        <f t="shared" si="180"/>
        <v>0</v>
      </c>
      <c r="F11531" t="str">
        <f>IF(ISBLANK(E11531),"", LOOKUP(E11531,Sheet2!A:A,Sheet2!B:B))</f>
        <v/>
      </c>
    </row>
    <row r="11532" spans="1:6" x14ac:dyDescent="0.25">
      <c r="A11532">
        <v>8446.2890630000002</v>
      </c>
      <c r="B11532">
        <v>-99.349136000000001</v>
      </c>
      <c r="D11532">
        <f t="shared" si="180"/>
        <v>0</v>
      </c>
      <c r="F11532" t="str">
        <f>IF(ISBLANK(E11532),"", LOOKUP(E11532,Sheet2!A:A,Sheet2!B:B))</f>
        <v/>
      </c>
    </row>
    <row r="11533" spans="1:6" x14ac:dyDescent="0.25">
      <c r="A11533">
        <v>8447.0214840000008</v>
      </c>
      <c r="B11533">
        <v>-99.655829999999995</v>
      </c>
      <c r="D11533">
        <f t="shared" si="180"/>
        <v>0</v>
      </c>
      <c r="F11533" t="str">
        <f>IF(ISBLANK(E11533),"", LOOKUP(E11533,Sheet2!A:A,Sheet2!B:B))</f>
        <v/>
      </c>
    </row>
    <row r="11534" spans="1:6" x14ac:dyDescent="0.25">
      <c r="A11534">
        <v>8447.7539059999999</v>
      </c>
      <c r="B11534">
        <v>-99.628058999999993</v>
      </c>
      <c r="D11534">
        <f t="shared" si="180"/>
        <v>0</v>
      </c>
      <c r="F11534" t="str">
        <f>IF(ISBLANK(E11534),"", LOOKUP(E11534,Sheet2!A:A,Sheet2!B:B))</f>
        <v/>
      </c>
    </row>
    <row r="11535" spans="1:6" x14ac:dyDescent="0.25">
      <c r="A11535">
        <v>8448.4863280000009</v>
      </c>
      <c r="B11535">
        <v>-100.10889400000001</v>
      </c>
      <c r="D11535">
        <f t="shared" si="180"/>
        <v>0</v>
      </c>
      <c r="F11535" t="str">
        <f>IF(ISBLANK(E11535),"", LOOKUP(E11535,Sheet2!A:A,Sheet2!B:B))</f>
        <v/>
      </c>
    </row>
    <row r="11536" spans="1:6" x14ac:dyDescent="0.25">
      <c r="A11536">
        <v>8449.21875</v>
      </c>
      <c r="B11536">
        <v>-100.39785000000001</v>
      </c>
      <c r="D11536">
        <f t="shared" si="180"/>
        <v>0</v>
      </c>
      <c r="F11536" t="str">
        <f>IF(ISBLANK(E11536),"", LOOKUP(E11536,Sheet2!A:A,Sheet2!B:B))</f>
        <v/>
      </c>
    </row>
    <row r="11537" spans="1:6" x14ac:dyDescent="0.25">
      <c r="A11537">
        <v>8449.9511719999991</v>
      </c>
      <c r="B11537">
        <v>-100.458885</v>
      </c>
      <c r="D11537">
        <f t="shared" si="180"/>
        <v>0</v>
      </c>
      <c r="F11537" t="str">
        <f>IF(ISBLANK(E11537),"", LOOKUP(E11537,Sheet2!A:A,Sheet2!B:B))</f>
        <v/>
      </c>
    </row>
    <row r="11538" spans="1:6" x14ac:dyDescent="0.25">
      <c r="A11538">
        <v>8450.6835940000001</v>
      </c>
      <c r="B11538">
        <v>-100.268265</v>
      </c>
      <c r="D11538">
        <f t="shared" si="180"/>
        <v>0</v>
      </c>
      <c r="F11538" t="str">
        <f>IF(ISBLANK(E11538),"", LOOKUP(E11538,Sheet2!A:A,Sheet2!B:B))</f>
        <v/>
      </c>
    </row>
    <row r="11539" spans="1:6" x14ac:dyDescent="0.25">
      <c r="A11539">
        <v>8451.4160159999992</v>
      </c>
      <c r="B11539">
        <v>-99.870048999999995</v>
      </c>
      <c r="D11539">
        <f t="shared" si="180"/>
        <v>0</v>
      </c>
      <c r="F11539" t="str">
        <f>IF(ISBLANK(E11539),"", LOOKUP(E11539,Sheet2!A:A,Sheet2!B:B))</f>
        <v/>
      </c>
    </row>
    <row r="11540" spans="1:6" x14ac:dyDescent="0.25">
      <c r="A11540">
        <v>8452.1484380000002</v>
      </c>
      <c r="B11540">
        <v>-100.09713000000001</v>
      </c>
      <c r="D11540">
        <f t="shared" si="180"/>
        <v>0</v>
      </c>
      <c r="F11540" t="str">
        <f>IF(ISBLANK(E11540),"", LOOKUP(E11540,Sheet2!A:A,Sheet2!B:B))</f>
        <v/>
      </c>
    </row>
    <row r="11541" spans="1:6" x14ac:dyDescent="0.25">
      <c r="A11541">
        <v>8452.8808590000008</v>
      </c>
      <c r="B11541">
        <v>-100.04521200000001</v>
      </c>
      <c r="D11541">
        <f t="shared" si="180"/>
        <v>0</v>
      </c>
      <c r="F11541" t="str">
        <f>IF(ISBLANK(E11541),"", LOOKUP(E11541,Sheet2!A:A,Sheet2!B:B))</f>
        <v/>
      </c>
    </row>
    <row r="11542" spans="1:6" x14ac:dyDescent="0.25">
      <c r="A11542">
        <v>8453.6132809999999</v>
      </c>
      <c r="B11542">
        <v>-99.403960999999995</v>
      </c>
      <c r="D11542">
        <f t="shared" si="180"/>
        <v>0</v>
      </c>
      <c r="F11542" t="str">
        <f>IF(ISBLANK(E11542),"", LOOKUP(E11542,Sheet2!A:A,Sheet2!B:B))</f>
        <v/>
      </c>
    </row>
    <row r="11543" spans="1:6" x14ac:dyDescent="0.25">
      <c r="A11543">
        <v>8454.3457030000009</v>
      </c>
      <c r="B11543">
        <v>-99.259804000000003</v>
      </c>
      <c r="D11543">
        <f t="shared" si="180"/>
        <v>0</v>
      </c>
      <c r="F11543" t="str">
        <f>IF(ISBLANK(E11543),"", LOOKUP(E11543,Sheet2!A:A,Sheet2!B:B))</f>
        <v/>
      </c>
    </row>
    <row r="11544" spans="1:6" x14ac:dyDescent="0.25">
      <c r="A11544">
        <v>8455.078125</v>
      </c>
      <c r="B11544">
        <v>-99.856246999999996</v>
      </c>
      <c r="D11544">
        <f t="shared" si="180"/>
        <v>0</v>
      </c>
      <c r="F11544" t="str">
        <f>IF(ISBLANK(E11544),"", LOOKUP(E11544,Sheet2!A:A,Sheet2!B:B))</f>
        <v/>
      </c>
    </row>
    <row r="11545" spans="1:6" x14ac:dyDescent="0.25">
      <c r="A11545">
        <v>8455.8105469999991</v>
      </c>
      <c r="B11545">
        <v>-99.329329999999999</v>
      </c>
      <c r="D11545">
        <f t="shared" si="180"/>
        <v>0</v>
      </c>
      <c r="F11545" t="str">
        <f>IF(ISBLANK(E11545),"", LOOKUP(E11545,Sheet2!A:A,Sheet2!B:B))</f>
        <v/>
      </c>
    </row>
    <row r="11546" spans="1:6" x14ac:dyDescent="0.25">
      <c r="A11546">
        <v>8456.5429690000001</v>
      </c>
      <c r="B11546">
        <v>-99.732246000000004</v>
      </c>
      <c r="D11546">
        <f t="shared" si="180"/>
        <v>0</v>
      </c>
      <c r="F11546" t="str">
        <f>IF(ISBLANK(E11546),"", LOOKUP(E11546,Sheet2!A:A,Sheet2!B:B))</f>
        <v/>
      </c>
    </row>
    <row r="11547" spans="1:6" x14ac:dyDescent="0.25">
      <c r="A11547">
        <v>8457.2753909999992</v>
      </c>
      <c r="B11547">
        <v>-99.851837000000003</v>
      </c>
      <c r="D11547">
        <f t="shared" si="180"/>
        <v>0</v>
      </c>
      <c r="F11547" t="str">
        <f>IF(ISBLANK(E11547),"", LOOKUP(E11547,Sheet2!A:A,Sheet2!B:B))</f>
        <v/>
      </c>
    </row>
    <row r="11548" spans="1:6" x14ac:dyDescent="0.25">
      <c r="A11548">
        <v>8458.0078130000002</v>
      </c>
      <c r="B11548">
        <v>-99.900497000000001</v>
      </c>
      <c r="D11548">
        <f t="shared" si="180"/>
        <v>0</v>
      </c>
      <c r="F11548" t="str">
        <f>IF(ISBLANK(E11548),"", LOOKUP(E11548,Sheet2!A:A,Sheet2!B:B))</f>
        <v/>
      </c>
    </row>
    <row r="11549" spans="1:6" x14ac:dyDescent="0.25">
      <c r="A11549">
        <v>8458.7402340000008</v>
      </c>
      <c r="B11549">
        <v>-99.744408000000007</v>
      </c>
      <c r="D11549">
        <f t="shared" si="180"/>
        <v>0</v>
      </c>
      <c r="F11549" t="str">
        <f>IF(ISBLANK(E11549),"", LOOKUP(E11549,Sheet2!A:A,Sheet2!B:B))</f>
        <v/>
      </c>
    </row>
    <row r="11550" spans="1:6" x14ac:dyDescent="0.25">
      <c r="A11550">
        <v>8459.4726559999999</v>
      </c>
      <c r="B11550">
        <v>-100.018806</v>
      </c>
      <c r="D11550">
        <f t="shared" si="180"/>
        <v>0</v>
      </c>
      <c r="F11550" t="str">
        <f>IF(ISBLANK(E11550),"", LOOKUP(E11550,Sheet2!A:A,Sheet2!B:B))</f>
        <v/>
      </c>
    </row>
    <row r="11551" spans="1:6" x14ac:dyDescent="0.25">
      <c r="A11551">
        <v>8460.2050780000009</v>
      </c>
      <c r="B11551">
        <v>-99.811165000000003</v>
      </c>
      <c r="D11551">
        <f t="shared" si="180"/>
        <v>0</v>
      </c>
      <c r="F11551" t="str">
        <f>IF(ISBLANK(E11551),"", LOOKUP(E11551,Sheet2!A:A,Sheet2!B:B))</f>
        <v/>
      </c>
    </row>
    <row r="11552" spans="1:6" x14ac:dyDescent="0.25">
      <c r="A11552">
        <v>8460.9375</v>
      </c>
      <c r="B11552">
        <v>-99.875916000000004</v>
      </c>
      <c r="D11552">
        <f t="shared" si="180"/>
        <v>0</v>
      </c>
      <c r="F11552" t="str">
        <f>IF(ISBLANK(E11552),"", LOOKUP(E11552,Sheet2!A:A,Sheet2!B:B))</f>
        <v/>
      </c>
    </row>
    <row r="11553" spans="1:6" x14ac:dyDescent="0.25">
      <c r="A11553">
        <v>8461.6699219999991</v>
      </c>
      <c r="B11553">
        <v>-99.681831000000003</v>
      </c>
      <c r="D11553">
        <f t="shared" si="180"/>
        <v>0</v>
      </c>
      <c r="F11553" t="str">
        <f>IF(ISBLANK(E11553),"", LOOKUP(E11553,Sheet2!A:A,Sheet2!B:B))</f>
        <v/>
      </c>
    </row>
    <row r="11554" spans="1:6" x14ac:dyDescent="0.25">
      <c r="A11554">
        <v>8462.4023440000001</v>
      </c>
      <c r="B11554">
        <v>-99.904342999999997</v>
      </c>
      <c r="D11554">
        <f t="shared" si="180"/>
        <v>0</v>
      </c>
      <c r="F11554" t="str">
        <f>IF(ISBLANK(E11554),"", LOOKUP(E11554,Sheet2!A:A,Sheet2!B:B))</f>
        <v/>
      </c>
    </row>
    <row r="11555" spans="1:6" x14ac:dyDescent="0.25">
      <c r="A11555">
        <v>8463.1347659999992</v>
      </c>
      <c r="B11555">
        <v>-100.306496</v>
      </c>
      <c r="D11555">
        <f t="shared" si="180"/>
        <v>0</v>
      </c>
      <c r="F11555" t="str">
        <f>IF(ISBLANK(E11555),"", LOOKUP(E11555,Sheet2!A:A,Sheet2!B:B))</f>
        <v/>
      </c>
    </row>
    <row r="11556" spans="1:6" x14ac:dyDescent="0.25">
      <c r="A11556">
        <v>8463.8671880000002</v>
      </c>
      <c r="B11556">
        <v>-100.364395</v>
      </c>
      <c r="D11556">
        <f t="shared" si="180"/>
        <v>0</v>
      </c>
      <c r="F11556" t="str">
        <f>IF(ISBLANK(E11556),"", LOOKUP(E11556,Sheet2!A:A,Sheet2!B:B))</f>
        <v/>
      </c>
    </row>
    <row r="11557" spans="1:6" x14ac:dyDescent="0.25">
      <c r="A11557">
        <v>8464.5996090000008</v>
      </c>
      <c r="B11557">
        <v>-100.072121</v>
      </c>
      <c r="D11557">
        <f t="shared" si="180"/>
        <v>0</v>
      </c>
      <c r="F11557" t="str">
        <f>IF(ISBLANK(E11557),"", LOOKUP(E11557,Sheet2!A:A,Sheet2!B:B))</f>
        <v/>
      </c>
    </row>
    <row r="11558" spans="1:6" x14ac:dyDescent="0.25">
      <c r="A11558">
        <v>8465.3320309999999</v>
      </c>
      <c r="B11558">
        <v>-99.980620999999999</v>
      </c>
      <c r="D11558">
        <f t="shared" si="180"/>
        <v>0</v>
      </c>
      <c r="F11558" t="str">
        <f>IF(ISBLANK(E11558),"", LOOKUP(E11558,Sheet2!A:A,Sheet2!B:B))</f>
        <v/>
      </c>
    </row>
    <row r="11559" spans="1:6" x14ac:dyDescent="0.25">
      <c r="A11559">
        <v>8466.0644530000009</v>
      </c>
      <c r="B11559">
        <v>-100.193619</v>
      </c>
      <c r="D11559">
        <f t="shared" si="180"/>
        <v>0</v>
      </c>
      <c r="F11559" t="str">
        <f>IF(ISBLANK(E11559),"", LOOKUP(E11559,Sheet2!A:A,Sheet2!B:B))</f>
        <v/>
      </c>
    </row>
    <row r="11560" spans="1:6" x14ac:dyDescent="0.25">
      <c r="A11560">
        <v>8466.796875</v>
      </c>
      <c r="B11560">
        <v>-99.857749999999996</v>
      </c>
      <c r="D11560">
        <f t="shared" si="180"/>
        <v>0</v>
      </c>
      <c r="F11560" t="str">
        <f>IF(ISBLANK(E11560),"", LOOKUP(E11560,Sheet2!A:A,Sheet2!B:B))</f>
        <v/>
      </c>
    </row>
    <row r="11561" spans="1:6" x14ac:dyDescent="0.25">
      <c r="A11561">
        <v>8467.5292969999991</v>
      </c>
      <c r="B11561">
        <v>-99.198807000000002</v>
      </c>
      <c r="D11561">
        <f t="shared" si="180"/>
        <v>0</v>
      </c>
      <c r="F11561" t="str">
        <f>IF(ISBLANK(E11561),"", LOOKUP(E11561,Sheet2!A:A,Sheet2!B:B))</f>
        <v/>
      </c>
    </row>
    <row r="11562" spans="1:6" x14ac:dyDescent="0.25">
      <c r="A11562">
        <v>8468.2617190000001</v>
      </c>
      <c r="B11562">
        <v>-99.131775000000005</v>
      </c>
      <c r="D11562">
        <f t="shared" si="180"/>
        <v>0</v>
      </c>
      <c r="F11562" t="str">
        <f>IF(ISBLANK(E11562),"", LOOKUP(E11562,Sheet2!A:A,Sheet2!B:B))</f>
        <v/>
      </c>
    </row>
    <row r="11563" spans="1:6" x14ac:dyDescent="0.25">
      <c r="A11563">
        <v>8468.9941409999992</v>
      </c>
      <c r="B11563">
        <v>-99.421631000000005</v>
      </c>
      <c r="D11563">
        <f t="shared" si="180"/>
        <v>0</v>
      </c>
      <c r="F11563" t="str">
        <f>IF(ISBLANK(E11563),"", LOOKUP(E11563,Sheet2!A:A,Sheet2!B:B))</f>
        <v/>
      </c>
    </row>
    <row r="11564" spans="1:6" x14ac:dyDescent="0.25">
      <c r="A11564">
        <v>8469.7265630000002</v>
      </c>
      <c r="B11564">
        <v>-99.547729000000004</v>
      </c>
      <c r="D11564">
        <f t="shared" si="180"/>
        <v>0</v>
      </c>
      <c r="F11564" t="str">
        <f>IF(ISBLANK(E11564),"", LOOKUP(E11564,Sheet2!A:A,Sheet2!B:B))</f>
        <v/>
      </c>
    </row>
    <row r="11565" spans="1:6" x14ac:dyDescent="0.25">
      <c r="A11565">
        <v>8470.4589840000008</v>
      </c>
      <c r="B11565">
        <v>-99.868499999999997</v>
      </c>
      <c r="D11565">
        <f t="shared" si="180"/>
        <v>0</v>
      </c>
      <c r="F11565" t="str">
        <f>IF(ISBLANK(E11565),"", LOOKUP(E11565,Sheet2!A:A,Sheet2!B:B))</f>
        <v/>
      </c>
    </row>
    <row r="11566" spans="1:6" x14ac:dyDescent="0.25">
      <c r="A11566">
        <v>8471.1914059999999</v>
      </c>
      <c r="B11566">
        <v>-100.14083100000001</v>
      </c>
      <c r="D11566">
        <f t="shared" si="180"/>
        <v>0</v>
      </c>
      <c r="F11566" t="str">
        <f>IF(ISBLANK(E11566),"", LOOKUP(E11566,Sheet2!A:A,Sheet2!B:B))</f>
        <v/>
      </c>
    </row>
    <row r="11567" spans="1:6" x14ac:dyDescent="0.25">
      <c r="A11567">
        <v>8471.9238280000009</v>
      </c>
      <c r="B11567">
        <v>-99.709877000000006</v>
      </c>
      <c r="D11567">
        <f t="shared" si="180"/>
        <v>0</v>
      </c>
      <c r="F11567" t="str">
        <f>IF(ISBLANK(E11567),"", LOOKUP(E11567,Sheet2!A:A,Sheet2!B:B))</f>
        <v/>
      </c>
    </row>
    <row r="11568" spans="1:6" x14ac:dyDescent="0.25">
      <c r="A11568">
        <v>8472.65625</v>
      </c>
      <c r="B11568">
        <v>-99.571808000000004</v>
      </c>
      <c r="D11568">
        <f t="shared" si="180"/>
        <v>0</v>
      </c>
      <c r="F11568" t="str">
        <f>IF(ISBLANK(E11568),"", LOOKUP(E11568,Sheet2!A:A,Sheet2!B:B))</f>
        <v/>
      </c>
    </row>
    <row r="11569" spans="1:6" x14ac:dyDescent="0.25">
      <c r="A11569">
        <v>8473.3886719999991</v>
      </c>
      <c r="B11569">
        <v>-99.283896999999996</v>
      </c>
      <c r="D11569">
        <f t="shared" si="180"/>
        <v>0</v>
      </c>
      <c r="F11569" t="str">
        <f>IF(ISBLANK(E11569),"", LOOKUP(E11569,Sheet2!A:A,Sheet2!B:B))</f>
        <v/>
      </c>
    </row>
    <row r="11570" spans="1:6" x14ac:dyDescent="0.25">
      <c r="A11570">
        <v>8474.1210940000001</v>
      </c>
      <c r="B11570">
        <v>-98.656311000000002</v>
      </c>
      <c r="D11570">
        <f t="shared" si="180"/>
        <v>0</v>
      </c>
      <c r="F11570" t="str">
        <f>IF(ISBLANK(E11570),"", LOOKUP(E11570,Sheet2!A:A,Sheet2!B:B))</f>
        <v/>
      </c>
    </row>
    <row r="11571" spans="1:6" x14ac:dyDescent="0.25">
      <c r="A11571">
        <v>8474.8535159999992</v>
      </c>
      <c r="B11571">
        <v>-98.170029</v>
      </c>
      <c r="D11571">
        <f t="shared" si="180"/>
        <v>0</v>
      </c>
      <c r="F11571" t="str">
        <f>IF(ISBLANK(E11571),"", LOOKUP(E11571,Sheet2!A:A,Sheet2!B:B))</f>
        <v/>
      </c>
    </row>
    <row r="11572" spans="1:6" x14ac:dyDescent="0.25">
      <c r="A11572">
        <v>8475.5859380000002</v>
      </c>
      <c r="B11572">
        <v>-97.567474000000004</v>
      </c>
      <c r="D11572">
        <f t="shared" si="180"/>
        <v>0</v>
      </c>
      <c r="F11572" t="str">
        <f>IF(ISBLANK(E11572),"", LOOKUP(E11572,Sheet2!A:A,Sheet2!B:B))</f>
        <v/>
      </c>
    </row>
    <row r="11573" spans="1:6" x14ac:dyDescent="0.25">
      <c r="A11573">
        <v>8476.3183590000008</v>
      </c>
      <c r="B11573">
        <v>-97.621245999999999</v>
      </c>
      <c r="D11573">
        <f t="shared" si="180"/>
        <v>0</v>
      </c>
      <c r="F11573" t="str">
        <f>IF(ISBLANK(E11573),"", LOOKUP(E11573,Sheet2!A:A,Sheet2!B:B))</f>
        <v/>
      </c>
    </row>
    <row r="11574" spans="1:6" x14ac:dyDescent="0.25">
      <c r="A11574">
        <v>8477.0507809999999</v>
      </c>
      <c r="B11574">
        <v>-97.467819000000006</v>
      </c>
      <c r="D11574">
        <f t="shared" si="180"/>
        <v>0</v>
      </c>
      <c r="F11574" t="str">
        <f>IF(ISBLANK(E11574),"", LOOKUP(E11574,Sheet2!A:A,Sheet2!B:B))</f>
        <v/>
      </c>
    </row>
    <row r="11575" spans="1:6" x14ac:dyDescent="0.25">
      <c r="A11575">
        <v>8477.7832030000009</v>
      </c>
      <c r="B11575">
        <v>-97.577072000000001</v>
      </c>
      <c r="D11575">
        <f t="shared" si="180"/>
        <v>0</v>
      </c>
      <c r="F11575" t="str">
        <f>IF(ISBLANK(E11575),"", LOOKUP(E11575,Sheet2!A:A,Sheet2!B:B))</f>
        <v/>
      </c>
    </row>
    <row r="11576" spans="1:6" x14ac:dyDescent="0.25">
      <c r="A11576">
        <v>8478.515625</v>
      </c>
      <c r="B11576">
        <v>-97.511962999999994</v>
      </c>
      <c r="D11576">
        <f t="shared" si="180"/>
        <v>0</v>
      </c>
      <c r="F11576" t="str">
        <f>IF(ISBLANK(E11576),"", LOOKUP(E11576,Sheet2!A:A,Sheet2!B:B))</f>
        <v/>
      </c>
    </row>
    <row r="11577" spans="1:6" x14ac:dyDescent="0.25">
      <c r="A11577">
        <v>8479.2480469999991</v>
      </c>
      <c r="B11577">
        <v>-98.045829999999995</v>
      </c>
      <c r="D11577">
        <f t="shared" si="180"/>
        <v>0</v>
      </c>
      <c r="F11577" t="str">
        <f>IF(ISBLANK(E11577),"", LOOKUP(E11577,Sheet2!A:A,Sheet2!B:B))</f>
        <v/>
      </c>
    </row>
    <row r="11578" spans="1:6" x14ac:dyDescent="0.25">
      <c r="A11578">
        <v>8479.9804690000001</v>
      </c>
      <c r="B11578">
        <v>-98.336585999999997</v>
      </c>
      <c r="D11578">
        <f t="shared" si="180"/>
        <v>0</v>
      </c>
      <c r="F11578" t="str">
        <f>IF(ISBLANK(E11578),"", LOOKUP(E11578,Sheet2!A:A,Sheet2!B:B))</f>
        <v/>
      </c>
    </row>
    <row r="11579" spans="1:6" x14ac:dyDescent="0.25">
      <c r="A11579">
        <v>8480.7128909999992</v>
      </c>
      <c r="B11579">
        <v>-98.415374999999997</v>
      </c>
      <c r="D11579">
        <f t="shared" si="180"/>
        <v>0</v>
      </c>
      <c r="F11579" t="str">
        <f>IF(ISBLANK(E11579),"", LOOKUP(E11579,Sheet2!A:A,Sheet2!B:B))</f>
        <v/>
      </c>
    </row>
    <row r="11580" spans="1:6" x14ac:dyDescent="0.25">
      <c r="A11580">
        <v>8481.4453130000002</v>
      </c>
      <c r="B11580">
        <v>-98.545852999999994</v>
      </c>
      <c r="D11580">
        <f t="shared" si="180"/>
        <v>0</v>
      </c>
      <c r="F11580" t="str">
        <f>IF(ISBLANK(E11580),"", LOOKUP(E11580,Sheet2!A:A,Sheet2!B:B))</f>
        <v/>
      </c>
    </row>
    <row r="11581" spans="1:6" x14ac:dyDescent="0.25">
      <c r="A11581">
        <v>8482.1777340000008</v>
      </c>
      <c r="B11581">
        <v>-99.231705000000005</v>
      </c>
      <c r="D11581">
        <f t="shared" si="180"/>
        <v>0</v>
      </c>
      <c r="F11581" t="str">
        <f>IF(ISBLANK(E11581),"", LOOKUP(E11581,Sheet2!A:A,Sheet2!B:B))</f>
        <v/>
      </c>
    </row>
    <row r="11582" spans="1:6" x14ac:dyDescent="0.25">
      <c r="A11582">
        <v>8482.9101559999999</v>
      </c>
      <c r="B11582">
        <v>-98.914330000000007</v>
      </c>
      <c r="D11582">
        <f t="shared" si="180"/>
        <v>0</v>
      </c>
      <c r="F11582" t="str">
        <f>IF(ISBLANK(E11582),"", LOOKUP(E11582,Sheet2!A:A,Sheet2!B:B))</f>
        <v/>
      </c>
    </row>
    <row r="11583" spans="1:6" x14ac:dyDescent="0.25">
      <c r="A11583">
        <v>8483.6425780000009</v>
      </c>
      <c r="B11583">
        <v>-99.035506999999996</v>
      </c>
      <c r="D11583">
        <f t="shared" si="180"/>
        <v>0</v>
      </c>
      <c r="F11583" t="str">
        <f>IF(ISBLANK(E11583),"", LOOKUP(E11583,Sheet2!A:A,Sheet2!B:B))</f>
        <v/>
      </c>
    </row>
    <row r="11584" spans="1:6" x14ac:dyDescent="0.25">
      <c r="A11584">
        <v>8484.375</v>
      </c>
      <c r="B11584">
        <v>-99.185539000000006</v>
      </c>
      <c r="D11584">
        <f t="shared" si="180"/>
        <v>0</v>
      </c>
      <c r="F11584" t="str">
        <f>IF(ISBLANK(E11584),"", LOOKUP(E11584,Sheet2!A:A,Sheet2!B:B))</f>
        <v/>
      </c>
    </row>
    <row r="11585" spans="1:6" x14ac:dyDescent="0.25">
      <c r="A11585">
        <v>8485.1074219999991</v>
      </c>
      <c r="B11585">
        <v>-99.132553000000001</v>
      </c>
      <c r="D11585">
        <f t="shared" si="180"/>
        <v>0</v>
      </c>
      <c r="F11585" t="str">
        <f>IF(ISBLANK(E11585),"", LOOKUP(E11585,Sheet2!A:A,Sheet2!B:B))</f>
        <v/>
      </c>
    </row>
    <row r="11586" spans="1:6" x14ac:dyDescent="0.25">
      <c r="A11586">
        <v>8485.8398440000001</v>
      </c>
      <c r="B11586">
        <v>-99.155959999999993</v>
      </c>
      <c r="D11586">
        <f t="shared" ref="D11586:D11649" si="181">IF(AND(B11586&gt;$C$1, A11586&gt;$C$2), _xlfn.FLOOR.MATH(A11586/10)*10, 0)</f>
        <v>0</v>
      </c>
      <c r="F11586" t="str">
        <f>IF(ISBLANK(E11586),"", LOOKUP(E11586,Sheet2!A:A,Sheet2!B:B))</f>
        <v/>
      </c>
    </row>
    <row r="11587" spans="1:6" x14ac:dyDescent="0.25">
      <c r="A11587">
        <v>8486.5722659999992</v>
      </c>
      <c r="B11587">
        <v>-99.096535000000003</v>
      </c>
      <c r="D11587">
        <f t="shared" si="181"/>
        <v>0</v>
      </c>
      <c r="F11587" t="str">
        <f>IF(ISBLANK(E11587),"", LOOKUP(E11587,Sheet2!A:A,Sheet2!B:B))</f>
        <v/>
      </c>
    </row>
    <row r="11588" spans="1:6" x14ac:dyDescent="0.25">
      <c r="A11588">
        <v>8487.3046880000002</v>
      </c>
      <c r="B11588">
        <v>-99.342040999999995</v>
      </c>
      <c r="D11588">
        <f t="shared" si="181"/>
        <v>0</v>
      </c>
      <c r="F11588" t="str">
        <f>IF(ISBLANK(E11588),"", LOOKUP(E11588,Sheet2!A:A,Sheet2!B:B))</f>
        <v/>
      </c>
    </row>
    <row r="11589" spans="1:6" x14ac:dyDescent="0.25">
      <c r="A11589">
        <v>8488.0371090000008</v>
      </c>
      <c r="B11589">
        <v>-99.246964000000006</v>
      </c>
      <c r="D11589">
        <f t="shared" si="181"/>
        <v>0</v>
      </c>
      <c r="F11589" t="str">
        <f>IF(ISBLANK(E11589),"", LOOKUP(E11589,Sheet2!A:A,Sheet2!B:B))</f>
        <v/>
      </c>
    </row>
    <row r="11590" spans="1:6" x14ac:dyDescent="0.25">
      <c r="A11590">
        <v>8488.7695309999999</v>
      </c>
      <c r="B11590">
        <v>-99.527428</v>
      </c>
      <c r="D11590">
        <f t="shared" si="181"/>
        <v>0</v>
      </c>
      <c r="F11590" t="str">
        <f>IF(ISBLANK(E11590),"", LOOKUP(E11590,Sheet2!A:A,Sheet2!B:B))</f>
        <v/>
      </c>
    </row>
    <row r="11591" spans="1:6" x14ac:dyDescent="0.25">
      <c r="A11591">
        <v>8489.5019530000009</v>
      </c>
      <c r="B11591">
        <v>-99.433173999999994</v>
      </c>
      <c r="D11591">
        <f t="shared" si="181"/>
        <v>0</v>
      </c>
      <c r="F11591" t="str">
        <f>IF(ISBLANK(E11591),"", LOOKUP(E11591,Sheet2!A:A,Sheet2!B:B))</f>
        <v/>
      </c>
    </row>
    <row r="11592" spans="1:6" x14ac:dyDescent="0.25">
      <c r="A11592">
        <v>8490.234375</v>
      </c>
      <c r="B11592">
        <v>-99.231826999999996</v>
      </c>
      <c r="D11592">
        <f t="shared" si="181"/>
        <v>0</v>
      </c>
      <c r="F11592" t="str">
        <f>IF(ISBLANK(E11592),"", LOOKUP(E11592,Sheet2!A:A,Sheet2!B:B))</f>
        <v/>
      </c>
    </row>
    <row r="11593" spans="1:6" x14ac:dyDescent="0.25">
      <c r="A11593">
        <v>8490.9667969999991</v>
      </c>
      <c r="B11593">
        <v>-98.959243999999998</v>
      </c>
      <c r="D11593">
        <f t="shared" si="181"/>
        <v>0</v>
      </c>
      <c r="F11593" t="str">
        <f>IF(ISBLANK(E11593),"", LOOKUP(E11593,Sheet2!A:A,Sheet2!B:B))</f>
        <v/>
      </c>
    </row>
    <row r="11594" spans="1:6" x14ac:dyDescent="0.25">
      <c r="A11594">
        <v>8491.6992190000001</v>
      </c>
      <c r="B11594">
        <v>-99.455307000000005</v>
      </c>
      <c r="D11594">
        <f t="shared" si="181"/>
        <v>0</v>
      </c>
      <c r="F11594" t="str">
        <f>IF(ISBLANK(E11594),"", LOOKUP(E11594,Sheet2!A:A,Sheet2!B:B))</f>
        <v/>
      </c>
    </row>
    <row r="11595" spans="1:6" x14ac:dyDescent="0.25">
      <c r="A11595">
        <v>8492.4316409999992</v>
      </c>
      <c r="B11595">
        <v>-99.644142000000002</v>
      </c>
      <c r="D11595">
        <f t="shared" si="181"/>
        <v>0</v>
      </c>
      <c r="F11595" t="str">
        <f>IF(ISBLANK(E11595),"", LOOKUP(E11595,Sheet2!A:A,Sheet2!B:B))</f>
        <v/>
      </c>
    </row>
    <row r="11596" spans="1:6" x14ac:dyDescent="0.25">
      <c r="A11596">
        <v>8493.1640630000002</v>
      </c>
      <c r="B11596">
        <v>-99.929298000000003</v>
      </c>
      <c r="D11596">
        <f t="shared" si="181"/>
        <v>0</v>
      </c>
      <c r="F11596" t="str">
        <f>IF(ISBLANK(E11596),"", LOOKUP(E11596,Sheet2!A:A,Sheet2!B:B))</f>
        <v/>
      </c>
    </row>
    <row r="11597" spans="1:6" x14ac:dyDescent="0.25">
      <c r="A11597">
        <v>8493.8964840000008</v>
      </c>
      <c r="B11597">
        <v>-99.948097000000004</v>
      </c>
      <c r="D11597">
        <f t="shared" si="181"/>
        <v>0</v>
      </c>
      <c r="F11597" t="str">
        <f>IF(ISBLANK(E11597),"", LOOKUP(E11597,Sheet2!A:A,Sheet2!B:B))</f>
        <v/>
      </c>
    </row>
    <row r="11598" spans="1:6" x14ac:dyDescent="0.25">
      <c r="A11598">
        <v>8494.6289059999999</v>
      </c>
      <c r="B11598">
        <v>-100.281189</v>
      </c>
      <c r="D11598">
        <f t="shared" si="181"/>
        <v>0</v>
      </c>
      <c r="F11598" t="str">
        <f>IF(ISBLANK(E11598),"", LOOKUP(E11598,Sheet2!A:A,Sheet2!B:B))</f>
        <v/>
      </c>
    </row>
    <row r="11599" spans="1:6" x14ac:dyDescent="0.25">
      <c r="A11599">
        <v>8495.3613280000009</v>
      </c>
      <c r="B11599">
        <v>-99.906402999999997</v>
      </c>
      <c r="D11599">
        <f t="shared" si="181"/>
        <v>0</v>
      </c>
      <c r="F11599" t="str">
        <f>IF(ISBLANK(E11599),"", LOOKUP(E11599,Sheet2!A:A,Sheet2!B:B))</f>
        <v/>
      </c>
    </row>
    <row r="11600" spans="1:6" x14ac:dyDescent="0.25">
      <c r="A11600">
        <v>8496.09375</v>
      </c>
      <c r="B11600">
        <v>-99.467917999999997</v>
      </c>
      <c r="D11600">
        <f t="shared" si="181"/>
        <v>0</v>
      </c>
      <c r="F11600" t="str">
        <f>IF(ISBLANK(E11600),"", LOOKUP(E11600,Sheet2!A:A,Sheet2!B:B))</f>
        <v/>
      </c>
    </row>
    <row r="11601" spans="1:6" x14ac:dyDescent="0.25">
      <c r="A11601">
        <v>8496.8261719999991</v>
      </c>
      <c r="B11601">
        <v>-99.326217999999997</v>
      </c>
      <c r="D11601">
        <f t="shared" si="181"/>
        <v>0</v>
      </c>
      <c r="F11601" t="str">
        <f>IF(ISBLANK(E11601),"", LOOKUP(E11601,Sheet2!A:A,Sheet2!B:B))</f>
        <v/>
      </c>
    </row>
    <row r="11602" spans="1:6" x14ac:dyDescent="0.25">
      <c r="A11602">
        <v>8497.5585940000001</v>
      </c>
      <c r="B11602">
        <v>-99.273949000000002</v>
      </c>
      <c r="D11602">
        <f t="shared" si="181"/>
        <v>0</v>
      </c>
      <c r="F11602" t="str">
        <f>IF(ISBLANK(E11602),"", LOOKUP(E11602,Sheet2!A:A,Sheet2!B:B))</f>
        <v/>
      </c>
    </row>
    <row r="11603" spans="1:6" x14ac:dyDescent="0.25">
      <c r="A11603">
        <v>8498.2910159999992</v>
      </c>
      <c r="B11603">
        <v>-100.028351</v>
      </c>
      <c r="D11603">
        <f t="shared" si="181"/>
        <v>0</v>
      </c>
      <c r="F11603" t="str">
        <f>IF(ISBLANK(E11603),"", LOOKUP(E11603,Sheet2!A:A,Sheet2!B:B))</f>
        <v/>
      </c>
    </row>
    <row r="11604" spans="1:6" x14ac:dyDescent="0.25">
      <c r="A11604">
        <v>8499.0234380000002</v>
      </c>
      <c r="B11604">
        <v>-100.493233</v>
      </c>
      <c r="D11604">
        <f t="shared" si="181"/>
        <v>0</v>
      </c>
      <c r="F11604" t="str">
        <f>IF(ISBLANK(E11604),"", LOOKUP(E11604,Sheet2!A:A,Sheet2!B:B))</f>
        <v/>
      </c>
    </row>
    <row r="11605" spans="1:6" x14ac:dyDescent="0.25">
      <c r="A11605">
        <v>8499.7558590000008</v>
      </c>
      <c r="B11605">
        <v>-99.968108999999998</v>
      </c>
      <c r="D11605">
        <f t="shared" si="181"/>
        <v>0</v>
      </c>
      <c r="F11605" t="str">
        <f>IF(ISBLANK(E11605),"", LOOKUP(E11605,Sheet2!A:A,Sheet2!B:B))</f>
        <v/>
      </c>
    </row>
    <row r="11606" spans="1:6" x14ac:dyDescent="0.25">
      <c r="A11606">
        <v>8500.4882809999999</v>
      </c>
      <c r="B11606">
        <v>-99.050751000000005</v>
      </c>
      <c r="D11606">
        <f t="shared" si="181"/>
        <v>0</v>
      </c>
      <c r="F11606" t="str">
        <f>IF(ISBLANK(E11606),"", LOOKUP(E11606,Sheet2!A:A,Sheet2!B:B))</f>
        <v/>
      </c>
    </row>
    <row r="11607" spans="1:6" x14ac:dyDescent="0.25">
      <c r="A11607">
        <v>8501.2207030000009</v>
      </c>
      <c r="B11607">
        <v>-99.706374999999994</v>
      </c>
      <c r="D11607">
        <f t="shared" si="181"/>
        <v>0</v>
      </c>
      <c r="F11607" t="str">
        <f>IF(ISBLANK(E11607),"", LOOKUP(E11607,Sheet2!A:A,Sheet2!B:B))</f>
        <v/>
      </c>
    </row>
    <row r="11608" spans="1:6" x14ac:dyDescent="0.25">
      <c r="A11608">
        <v>8501.953125</v>
      </c>
      <c r="B11608">
        <v>-99.858756999999997</v>
      </c>
      <c r="D11608">
        <f t="shared" si="181"/>
        <v>0</v>
      </c>
      <c r="F11608" t="str">
        <f>IF(ISBLANK(E11608),"", LOOKUP(E11608,Sheet2!A:A,Sheet2!B:B))</f>
        <v/>
      </c>
    </row>
    <row r="11609" spans="1:6" x14ac:dyDescent="0.25">
      <c r="A11609">
        <v>8502.6855469999991</v>
      </c>
      <c r="B11609">
        <v>-99.997489999999999</v>
      </c>
      <c r="D11609">
        <f t="shared" si="181"/>
        <v>0</v>
      </c>
      <c r="F11609" t="str">
        <f>IF(ISBLANK(E11609),"", LOOKUP(E11609,Sheet2!A:A,Sheet2!B:B))</f>
        <v/>
      </c>
    </row>
    <row r="11610" spans="1:6" x14ac:dyDescent="0.25">
      <c r="A11610">
        <v>8503.4179690000001</v>
      </c>
      <c r="B11610">
        <v>-100.296188</v>
      </c>
      <c r="D11610">
        <f t="shared" si="181"/>
        <v>0</v>
      </c>
      <c r="F11610" t="str">
        <f>IF(ISBLANK(E11610),"", LOOKUP(E11610,Sheet2!A:A,Sheet2!B:B))</f>
        <v/>
      </c>
    </row>
    <row r="11611" spans="1:6" x14ac:dyDescent="0.25">
      <c r="A11611">
        <v>8504.1503909999992</v>
      </c>
      <c r="B11611">
        <v>-100.849709</v>
      </c>
      <c r="D11611">
        <f t="shared" si="181"/>
        <v>0</v>
      </c>
      <c r="F11611" t="str">
        <f>IF(ISBLANK(E11611),"", LOOKUP(E11611,Sheet2!A:A,Sheet2!B:B))</f>
        <v/>
      </c>
    </row>
    <row r="11612" spans="1:6" x14ac:dyDescent="0.25">
      <c r="A11612">
        <v>8504.8828130000002</v>
      </c>
      <c r="B11612">
        <v>-100.86016100000001</v>
      </c>
      <c r="D11612">
        <f t="shared" si="181"/>
        <v>0</v>
      </c>
      <c r="F11612" t="str">
        <f>IF(ISBLANK(E11612),"", LOOKUP(E11612,Sheet2!A:A,Sheet2!B:B))</f>
        <v/>
      </c>
    </row>
    <row r="11613" spans="1:6" x14ac:dyDescent="0.25">
      <c r="A11613">
        <v>8505.6152340000008</v>
      </c>
      <c r="B11613">
        <v>-100.835449</v>
      </c>
      <c r="D11613">
        <f t="shared" si="181"/>
        <v>0</v>
      </c>
      <c r="F11613" t="str">
        <f>IF(ISBLANK(E11613),"", LOOKUP(E11613,Sheet2!A:A,Sheet2!B:B))</f>
        <v/>
      </c>
    </row>
    <row r="11614" spans="1:6" x14ac:dyDescent="0.25">
      <c r="A11614">
        <v>8506.3476559999999</v>
      </c>
      <c r="B11614">
        <v>-101.308212</v>
      </c>
      <c r="D11614">
        <f t="shared" si="181"/>
        <v>0</v>
      </c>
      <c r="F11614" t="str">
        <f>IF(ISBLANK(E11614),"", LOOKUP(E11614,Sheet2!A:A,Sheet2!B:B))</f>
        <v/>
      </c>
    </row>
    <row r="11615" spans="1:6" x14ac:dyDescent="0.25">
      <c r="A11615">
        <v>8507.0800780000009</v>
      </c>
      <c r="B11615">
        <v>-100.931816</v>
      </c>
      <c r="D11615">
        <f t="shared" si="181"/>
        <v>0</v>
      </c>
      <c r="F11615" t="str">
        <f>IF(ISBLANK(E11615),"", LOOKUP(E11615,Sheet2!A:A,Sheet2!B:B))</f>
        <v/>
      </c>
    </row>
    <row r="11616" spans="1:6" x14ac:dyDescent="0.25">
      <c r="A11616">
        <v>8507.8125</v>
      </c>
      <c r="B11616">
        <v>-100.540588</v>
      </c>
      <c r="D11616">
        <f t="shared" si="181"/>
        <v>0</v>
      </c>
      <c r="F11616" t="str">
        <f>IF(ISBLANK(E11616),"", LOOKUP(E11616,Sheet2!A:A,Sheet2!B:B))</f>
        <v/>
      </c>
    </row>
    <row r="11617" spans="1:6" x14ac:dyDescent="0.25">
      <c r="A11617">
        <v>8508.5449219999991</v>
      </c>
      <c r="B11617">
        <v>-99.721160999999995</v>
      </c>
      <c r="D11617">
        <f t="shared" si="181"/>
        <v>0</v>
      </c>
      <c r="F11617" t="str">
        <f>IF(ISBLANK(E11617),"", LOOKUP(E11617,Sheet2!A:A,Sheet2!B:B))</f>
        <v/>
      </c>
    </row>
    <row r="11618" spans="1:6" x14ac:dyDescent="0.25">
      <c r="A11618">
        <v>8509.2773440000001</v>
      </c>
      <c r="B11618">
        <v>-99.542289999999994</v>
      </c>
      <c r="D11618">
        <f t="shared" si="181"/>
        <v>0</v>
      </c>
      <c r="F11618" t="str">
        <f>IF(ISBLANK(E11618),"", LOOKUP(E11618,Sheet2!A:A,Sheet2!B:B))</f>
        <v/>
      </c>
    </row>
    <row r="11619" spans="1:6" x14ac:dyDescent="0.25">
      <c r="A11619">
        <v>8510.0097659999992</v>
      </c>
      <c r="B11619">
        <v>-98.851814000000005</v>
      </c>
      <c r="D11619">
        <f t="shared" si="181"/>
        <v>0</v>
      </c>
      <c r="F11619" t="str">
        <f>IF(ISBLANK(E11619),"", LOOKUP(E11619,Sheet2!A:A,Sheet2!B:B))</f>
        <v/>
      </c>
    </row>
    <row r="11620" spans="1:6" x14ac:dyDescent="0.25">
      <c r="A11620">
        <v>8510.7421880000002</v>
      </c>
      <c r="B11620">
        <v>-98.248428000000004</v>
      </c>
      <c r="D11620">
        <f t="shared" si="181"/>
        <v>0</v>
      </c>
      <c r="F11620" t="str">
        <f>IF(ISBLANK(E11620),"", LOOKUP(E11620,Sheet2!A:A,Sheet2!B:B))</f>
        <v/>
      </c>
    </row>
    <row r="11621" spans="1:6" x14ac:dyDescent="0.25">
      <c r="A11621">
        <v>8511.4746090000008</v>
      </c>
      <c r="B11621">
        <v>-97.837020999999993</v>
      </c>
      <c r="D11621">
        <f t="shared" si="181"/>
        <v>0</v>
      </c>
      <c r="F11621" t="str">
        <f>IF(ISBLANK(E11621),"", LOOKUP(E11621,Sheet2!A:A,Sheet2!B:B))</f>
        <v/>
      </c>
    </row>
    <row r="11622" spans="1:6" x14ac:dyDescent="0.25">
      <c r="A11622">
        <v>8512.2070309999999</v>
      </c>
      <c r="B11622">
        <v>-97.225868000000006</v>
      </c>
      <c r="D11622">
        <f t="shared" si="181"/>
        <v>0</v>
      </c>
      <c r="F11622" t="str">
        <f>IF(ISBLANK(E11622),"", LOOKUP(E11622,Sheet2!A:A,Sheet2!B:B))</f>
        <v/>
      </c>
    </row>
    <row r="11623" spans="1:6" x14ac:dyDescent="0.25">
      <c r="A11623">
        <v>8512.9394530000009</v>
      </c>
      <c r="B11623">
        <v>-97.067977999999997</v>
      </c>
      <c r="D11623">
        <f t="shared" si="181"/>
        <v>0</v>
      </c>
      <c r="F11623" t="str">
        <f>IF(ISBLANK(E11623),"", LOOKUP(E11623,Sheet2!A:A,Sheet2!B:B))</f>
        <v/>
      </c>
    </row>
    <row r="11624" spans="1:6" x14ac:dyDescent="0.25">
      <c r="A11624">
        <v>8513.671875</v>
      </c>
      <c r="B11624">
        <v>-96.902266999999995</v>
      </c>
      <c r="D11624">
        <f t="shared" si="181"/>
        <v>0</v>
      </c>
      <c r="F11624" t="str">
        <f>IF(ISBLANK(E11624),"", LOOKUP(E11624,Sheet2!A:A,Sheet2!B:B))</f>
        <v/>
      </c>
    </row>
    <row r="11625" spans="1:6" x14ac:dyDescent="0.25">
      <c r="A11625">
        <v>8514.4042969999991</v>
      </c>
      <c r="B11625">
        <v>-97.050742999999997</v>
      </c>
      <c r="D11625">
        <f t="shared" si="181"/>
        <v>0</v>
      </c>
      <c r="F11625" t="str">
        <f>IF(ISBLANK(E11625),"", LOOKUP(E11625,Sheet2!A:A,Sheet2!B:B))</f>
        <v/>
      </c>
    </row>
    <row r="11626" spans="1:6" x14ac:dyDescent="0.25">
      <c r="A11626">
        <v>8515.1367190000001</v>
      </c>
      <c r="B11626">
        <v>-97.356757999999999</v>
      </c>
      <c r="D11626">
        <f t="shared" si="181"/>
        <v>0</v>
      </c>
      <c r="F11626" t="str">
        <f>IF(ISBLANK(E11626),"", LOOKUP(E11626,Sheet2!A:A,Sheet2!B:B))</f>
        <v/>
      </c>
    </row>
    <row r="11627" spans="1:6" x14ac:dyDescent="0.25">
      <c r="A11627">
        <v>8515.8691409999992</v>
      </c>
      <c r="B11627">
        <v>-98.002357000000003</v>
      </c>
      <c r="D11627">
        <f t="shared" si="181"/>
        <v>0</v>
      </c>
      <c r="F11627" t="str">
        <f>IF(ISBLANK(E11627),"", LOOKUP(E11627,Sheet2!A:A,Sheet2!B:B))</f>
        <v/>
      </c>
    </row>
    <row r="11628" spans="1:6" x14ac:dyDescent="0.25">
      <c r="A11628">
        <v>8516.6015630000002</v>
      </c>
      <c r="B11628">
        <v>-98.043045000000006</v>
      </c>
      <c r="D11628">
        <f t="shared" si="181"/>
        <v>0</v>
      </c>
      <c r="F11628" t="str">
        <f>IF(ISBLANK(E11628),"", LOOKUP(E11628,Sheet2!A:A,Sheet2!B:B))</f>
        <v/>
      </c>
    </row>
    <row r="11629" spans="1:6" x14ac:dyDescent="0.25">
      <c r="A11629">
        <v>8517.3339840000008</v>
      </c>
      <c r="B11629">
        <v>-98.391723999999996</v>
      </c>
      <c r="D11629">
        <f t="shared" si="181"/>
        <v>0</v>
      </c>
      <c r="F11629" t="str">
        <f>IF(ISBLANK(E11629),"", LOOKUP(E11629,Sheet2!A:A,Sheet2!B:B))</f>
        <v/>
      </c>
    </row>
    <row r="11630" spans="1:6" x14ac:dyDescent="0.25">
      <c r="A11630">
        <v>8518.0664059999999</v>
      </c>
      <c r="B11630">
        <v>-98.725257999999997</v>
      </c>
      <c r="D11630">
        <f t="shared" si="181"/>
        <v>0</v>
      </c>
      <c r="F11630" t="str">
        <f>IF(ISBLANK(E11630),"", LOOKUP(E11630,Sheet2!A:A,Sheet2!B:B))</f>
        <v/>
      </c>
    </row>
    <row r="11631" spans="1:6" x14ac:dyDescent="0.25">
      <c r="A11631">
        <v>8518.7988280000009</v>
      </c>
      <c r="B11631">
        <v>-98.243942000000004</v>
      </c>
      <c r="D11631">
        <f t="shared" si="181"/>
        <v>0</v>
      </c>
      <c r="F11631" t="str">
        <f>IF(ISBLANK(E11631),"", LOOKUP(E11631,Sheet2!A:A,Sheet2!B:B))</f>
        <v/>
      </c>
    </row>
    <row r="11632" spans="1:6" x14ac:dyDescent="0.25">
      <c r="A11632">
        <v>8519.53125</v>
      </c>
      <c r="B11632">
        <v>-98.018249999999995</v>
      </c>
      <c r="D11632">
        <f t="shared" si="181"/>
        <v>0</v>
      </c>
      <c r="F11632" t="str">
        <f>IF(ISBLANK(E11632),"", LOOKUP(E11632,Sheet2!A:A,Sheet2!B:B))</f>
        <v/>
      </c>
    </row>
    <row r="11633" spans="1:6" x14ac:dyDescent="0.25">
      <c r="A11633">
        <v>8520.2636719999991</v>
      </c>
      <c r="B11633">
        <v>-98.472335999999999</v>
      </c>
      <c r="D11633">
        <f t="shared" si="181"/>
        <v>0</v>
      </c>
      <c r="F11633" t="str">
        <f>IF(ISBLANK(E11633),"", LOOKUP(E11633,Sheet2!A:A,Sheet2!B:B))</f>
        <v/>
      </c>
    </row>
    <row r="11634" spans="1:6" x14ac:dyDescent="0.25">
      <c r="A11634">
        <v>8520.9960940000001</v>
      </c>
      <c r="B11634">
        <v>-98.910072</v>
      </c>
      <c r="D11634">
        <f t="shared" si="181"/>
        <v>0</v>
      </c>
      <c r="F11634" t="str">
        <f>IF(ISBLANK(E11634),"", LOOKUP(E11634,Sheet2!A:A,Sheet2!B:B))</f>
        <v/>
      </c>
    </row>
    <row r="11635" spans="1:6" x14ac:dyDescent="0.25">
      <c r="A11635">
        <v>8521.7285159999992</v>
      </c>
      <c r="B11635">
        <v>-98.942939999999993</v>
      </c>
      <c r="D11635">
        <f t="shared" si="181"/>
        <v>0</v>
      </c>
      <c r="F11635" t="str">
        <f>IF(ISBLANK(E11635),"", LOOKUP(E11635,Sheet2!A:A,Sheet2!B:B))</f>
        <v/>
      </c>
    </row>
    <row r="11636" spans="1:6" x14ac:dyDescent="0.25">
      <c r="A11636">
        <v>8522.4609380000002</v>
      </c>
      <c r="B11636">
        <v>-99.382239999999996</v>
      </c>
      <c r="D11636">
        <f t="shared" si="181"/>
        <v>0</v>
      </c>
      <c r="F11636" t="str">
        <f>IF(ISBLANK(E11636),"", LOOKUP(E11636,Sheet2!A:A,Sheet2!B:B))</f>
        <v/>
      </c>
    </row>
    <row r="11637" spans="1:6" x14ac:dyDescent="0.25">
      <c r="A11637">
        <v>8523.1933590000008</v>
      </c>
      <c r="B11637">
        <v>-99.984245000000001</v>
      </c>
      <c r="D11637">
        <f t="shared" si="181"/>
        <v>0</v>
      </c>
      <c r="F11637" t="str">
        <f>IF(ISBLANK(E11637),"", LOOKUP(E11637,Sheet2!A:A,Sheet2!B:B))</f>
        <v/>
      </c>
    </row>
    <row r="11638" spans="1:6" x14ac:dyDescent="0.25">
      <c r="A11638">
        <v>8523.9257809999999</v>
      </c>
      <c r="B11638">
        <v>-100.337349</v>
      </c>
      <c r="D11638">
        <f t="shared" si="181"/>
        <v>0</v>
      </c>
      <c r="F11638" t="str">
        <f>IF(ISBLANK(E11638),"", LOOKUP(E11638,Sheet2!A:A,Sheet2!B:B))</f>
        <v/>
      </c>
    </row>
    <row r="11639" spans="1:6" x14ac:dyDescent="0.25">
      <c r="A11639">
        <v>8524.6582030000009</v>
      </c>
      <c r="B11639">
        <v>-100.457275</v>
      </c>
      <c r="D11639">
        <f t="shared" si="181"/>
        <v>0</v>
      </c>
      <c r="F11639" t="str">
        <f>IF(ISBLANK(E11639),"", LOOKUP(E11639,Sheet2!A:A,Sheet2!B:B))</f>
        <v/>
      </c>
    </row>
    <row r="11640" spans="1:6" x14ac:dyDescent="0.25">
      <c r="A11640">
        <v>8525.390625</v>
      </c>
      <c r="B11640">
        <v>-99.890404000000004</v>
      </c>
      <c r="D11640">
        <f t="shared" si="181"/>
        <v>0</v>
      </c>
      <c r="F11640" t="str">
        <f>IF(ISBLANK(E11640),"", LOOKUP(E11640,Sheet2!A:A,Sheet2!B:B))</f>
        <v/>
      </c>
    </row>
    <row r="11641" spans="1:6" x14ac:dyDescent="0.25">
      <c r="A11641">
        <v>8526.1230469999991</v>
      </c>
      <c r="B11641">
        <v>-99.861808999999994</v>
      </c>
      <c r="D11641">
        <f t="shared" si="181"/>
        <v>0</v>
      </c>
      <c r="F11641" t="str">
        <f>IF(ISBLANK(E11641),"", LOOKUP(E11641,Sheet2!A:A,Sheet2!B:B))</f>
        <v/>
      </c>
    </row>
    <row r="11642" spans="1:6" x14ac:dyDescent="0.25">
      <c r="A11642">
        <v>8526.8554690000001</v>
      </c>
      <c r="B11642">
        <v>-100.47487599999999</v>
      </c>
      <c r="D11642">
        <f t="shared" si="181"/>
        <v>0</v>
      </c>
      <c r="F11642" t="str">
        <f>IF(ISBLANK(E11642),"", LOOKUP(E11642,Sheet2!A:A,Sheet2!B:B))</f>
        <v/>
      </c>
    </row>
    <row r="11643" spans="1:6" x14ac:dyDescent="0.25">
      <c r="A11643">
        <v>8527.5878909999992</v>
      </c>
      <c r="B11643">
        <v>-99.987258999999995</v>
      </c>
      <c r="D11643">
        <f t="shared" si="181"/>
        <v>0</v>
      </c>
      <c r="F11643" t="str">
        <f>IF(ISBLANK(E11643),"", LOOKUP(E11643,Sheet2!A:A,Sheet2!B:B))</f>
        <v/>
      </c>
    </row>
    <row r="11644" spans="1:6" x14ac:dyDescent="0.25">
      <c r="A11644">
        <v>8528.3203130000002</v>
      </c>
      <c r="B11644">
        <v>-100.18544799999999</v>
      </c>
      <c r="D11644">
        <f t="shared" si="181"/>
        <v>0</v>
      </c>
      <c r="F11644" t="str">
        <f>IF(ISBLANK(E11644),"", LOOKUP(E11644,Sheet2!A:A,Sheet2!B:B))</f>
        <v/>
      </c>
    </row>
    <row r="11645" spans="1:6" x14ac:dyDescent="0.25">
      <c r="A11645">
        <v>8529.0527340000008</v>
      </c>
      <c r="B11645">
        <v>-100.35077699999999</v>
      </c>
      <c r="D11645">
        <f t="shared" si="181"/>
        <v>0</v>
      </c>
      <c r="F11645" t="str">
        <f>IF(ISBLANK(E11645),"", LOOKUP(E11645,Sheet2!A:A,Sheet2!B:B))</f>
        <v/>
      </c>
    </row>
    <row r="11646" spans="1:6" x14ac:dyDescent="0.25">
      <c r="A11646">
        <v>8529.7851559999999</v>
      </c>
      <c r="B11646">
        <v>-100.04450199999999</v>
      </c>
      <c r="D11646">
        <f t="shared" si="181"/>
        <v>0</v>
      </c>
      <c r="F11646" t="str">
        <f>IF(ISBLANK(E11646),"", LOOKUP(E11646,Sheet2!A:A,Sheet2!B:B))</f>
        <v/>
      </c>
    </row>
    <row r="11647" spans="1:6" x14ac:dyDescent="0.25">
      <c r="A11647">
        <v>8530.5175780000009</v>
      </c>
      <c r="B11647">
        <v>-99.524512999999999</v>
      </c>
      <c r="D11647">
        <f t="shared" si="181"/>
        <v>0</v>
      </c>
      <c r="F11647" t="str">
        <f>IF(ISBLANK(E11647),"", LOOKUP(E11647,Sheet2!A:A,Sheet2!B:B))</f>
        <v/>
      </c>
    </row>
    <row r="11648" spans="1:6" x14ac:dyDescent="0.25">
      <c r="A11648">
        <v>8531.25</v>
      </c>
      <c r="B11648">
        <v>-99.266998000000001</v>
      </c>
      <c r="D11648">
        <f t="shared" si="181"/>
        <v>0</v>
      </c>
      <c r="F11648" t="str">
        <f>IF(ISBLANK(E11648),"", LOOKUP(E11648,Sheet2!A:A,Sheet2!B:B))</f>
        <v/>
      </c>
    </row>
    <row r="11649" spans="1:6" x14ac:dyDescent="0.25">
      <c r="A11649">
        <v>8531.9824219999991</v>
      </c>
      <c r="B11649">
        <v>-99.237869000000003</v>
      </c>
      <c r="D11649">
        <f t="shared" si="181"/>
        <v>0</v>
      </c>
      <c r="F11649" t="str">
        <f>IF(ISBLANK(E11649),"", LOOKUP(E11649,Sheet2!A:A,Sheet2!B:B))</f>
        <v/>
      </c>
    </row>
    <row r="11650" spans="1:6" x14ac:dyDescent="0.25">
      <c r="A11650">
        <v>8532.7148440000001</v>
      </c>
      <c r="B11650">
        <v>-99.050055999999998</v>
      </c>
      <c r="D11650">
        <f t="shared" ref="D11650:D11713" si="182">IF(AND(B11650&gt;$C$1, A11650&gt;$C$2), _xlfn.FLOOR.MATH(A11650/10)*10, 0)</f>
        <v>0</v>
      </c>
      <c r="F11650" t="str">
        <f>IF(ISBLANK(E11650),"", LOOKUP(E11650,Sheet2!A:A,Sheet2!B:B))</f>
        <v/>
      </c>
    </row>
    <row r="11651" spans="1:6" x14ac:dyDescent="0.25">
      <c r="A11651">
        <v>8533.4472659999992</v>
      </c>
      <c r="B11651">
        <v>-98.746559000000005</v>
      </c>
      <c r="D11651">
        <f t="shared" si="182"/>
        <v>0</v>
      </c>
      <c r="F11651" t="str">
        <f>IF(ISBLANK(E11651),"", LOOKUP(E11651,Sheet2!A:A,Sheet2!B:B))</f>
        <v/>
      </c>
    </row>
    <row r="11652" spans="1:6" x14ac:dyDescent="0.25">
      <c r="A11652">
        <v>8534.1796880000002</v>
      </c>
      <c r="B11652">
        <v>-98.936324999999997</v>
      </c>
      <c r="D11652">
        <f t="shared" si="182"/>
        <v>0</v>
      </c>
      <c r="F11652" t="str">
        <f>IF(ISBLANK(E11652),"", LOOKUP(E11652,Sheet2!A:A,Sheet2!B:B))</f>
        <v/>
      </c>
    </row>
    <row r="11653" spans="1:6" x14ac:dyDescent="0.25">
      <c r="A11653">
        <v>8534.9121090000008</v>
      </c>
      <c r="B11653">
        <v>-98.619231999999997</v>
      </c>
      <c r="D11653">
        <f t="shared" si="182"/>
        <v>0</v>
      </c>
      <c r="F11653" t="str">
        <f>IF(ISBLANK(E11653),"", LOOKUP(E11653,Sheet2!A:A,Sheet2!B:B))</f>
        <v/>
      </c>
    </row>
    <row r="11654" spans="1:6" x14ac:dyDescent="0.25">
      <c r="A11654">
        <v>8535.6445309999999</v>
      </c>
      <c r="B11654">
        <v>-99.340034000000003</v>
      </c>
      <c r="D11654">
        <f t="shared" si="182"/>
        <v>0</v>
      </c>
      <c r="F11654" t="str">
        <f>IF(ISBLANK(E11654),"", LOOKUP(E11654,Sheet2!A:A,Sheet2!B:B))</f>
        <v/>
      </c>
    </row>
    <row r="11655" spans="1:6" x14ac:dyDescent="0.25">
      <c r="A11655">
        <v>8536.3769530000009</v>
      </c>
      <c r="B11655">
        <v>-99.124611000000002</v>
      </c>
      <c r="D11655">
        <f t="shared" si="182"/>
        <v>0</v>
      </c>
      <c r="F11655" t="str">
        <f>IF(ISBLANK(E11655),"", LOOKUP(E11655,Sheet2!A:A,Sheet2!B:B))</f>
        <v/>
      </c>
    </row>
    <row r="11656" spans="1:6" x14ac:dyDescent="0.25">
      <c r="A11656">
        <v>8537.109375</v>
      </c>
      <c r="B11656">
        <v>-99.498397999999995</v>
      </c>
      <c r="D11656">
        <f t="shared" si="182"/>
        <v>0</v>
      </c>
      <c r="F11656" t="str">
        <f>IF(ISBLANK(E11656),"", LOOKUP(E11656,Sheet2!A:A,Sheet2!B:B))</f>
        <v/>
      </c>
    </row>
    <row r="11657" spans="1:6" x14ac:dyDescent="0.25">
      <c r="A11657">
        <v>8537.8417969999991</v>
      </c>
      <c r="B11657">
        <v>-99.330162000000001</v>
      </c>
      <c r="D11657">
        <f t="shared" si="182"/>
        <v>0</v>
      </c>
      <c r="F11657" t="str">
        <f>IF(ISBLANK(E11657),"", LOOKUP(E11657,Sheet2!A:A,Sheet2!B:B))</f>
        <v/>
      </c>
    </row>
    <row r="11658" spans="1:6" x14ac:dyDescent="0.25">
      <c r="A11658">
        <v>8538.5742190000001</v>
      </c>
      <c r="B11658">
        <v>-99.848770000000002</v>
      </c>
      <c r="D11658">
        <f t="shared" si="182"/>
        <v>0</v>
      </c>
      <c r="F11658" t="str">
        <f>IF(ISBLANK(E11658),"", LOOKUP(E11658,Sheet2!A:A,Sheet2!B:B))</f>
        <v/>
      </c>
    </row>
    <row r="11659" spans="1:6" x14ac:dyDescent="0.25">
      <c r="A11659">
        <v>8539.3066409999992</v>
      </c>
      <c r="B11659">
        <v>-99.489791999999994</v>
      </c>
      <c r="D11659">
        <f t="shared" si="182"/>
        <v>0</v>
      </c>
      <c r="F11659" t="str">
        <f>IF(ISBLANK(E11659),"", LOOKUP(E11659,Sheet2!A:A,Sheet2!B:B))</f>
        <v/>
      </c>
    </row>
    <row r="11660" spans="1:6" x14ac:dyDescent="0.25">
      <c r="A11660">
        <v>8540.0390630000002</v>
      </c>
      <c r="B11660">
        <v>-99.804305999999997</v>
      </c>
      <c r="D11660">
        <f t="shared" si="182"/>
        <v>0</v>
      </c>
      <c r="F11660" t="str">
        <f>IF(ISBLANK(E11660),"", LOOKUP(E11660,Sheet2!A:A,Sheet2!B:B))</f>
        <v/>
      </c>
    </row>
    <row r="11661" spans="1:6" x14ac:dyDescent="0.25">
      <c r="A11661">
        <v>8540.7714840000008</v>
      </c>
      <c r="B11661">
        <v>-99.105339000000001</v>
      </c>
      <c r="D11661">
        <f t="shared" si="182"/>
        <v>0</v>
      </c>
      <c r="F11661" t="str">
        <f>IF(ISBLANK(E11661),"", LOOKUP(E11661,Sheet2!A:A,Sheet2!B:B))</f>
        <v/>
      </c>
    </row>
    <row r="11662" spans="1:6" x14ac:dyDescent="0.25">
      <c r="A11662">
        <v>8541.5039059999999</v>
      </c>
      <c r="B11662">
        <v>-99.472747999999996</v>
      </c>
      <c r="D11662">
        <f t="shared" si="182"/>
        <v>0</v>
      </c>
      <c r="F11662" t="str">
        <f>IF(ISBLANK(E11662),"", LOOKUP(E11662,Sheet2!A:A,Sheet2!B:B))</f>
        <v/>
      </c>
    </row>
    <row r="11663" spans="1:6" x14ac:dyDescent="0.25">
      <c r="A11663">
        <v>8542.2363280000009</v>
      </c>
      <c r="B11663">
        <v>-99.691047999999995</v>
      </c>
      <c r="D11663">
        <f t="shared" si="182"/>
        <v>0</v>
      </c>
      <c r="F11663" t="str">
        <f>IF(ISBLANK(E11663),"", LOOKUP(E11663,Sheet2!A:A,Sheet2!B:B))</f>
        <v/>
      </c>
    </row>
    <row r="11664" spans="1:6" x14ac:dyDescent="0.25">
      <c r="A11664">
        <v>8542.96875</v>
      </c>
      <c r="B11664">
        <v>-99.890227999999993</v>
      </c>
      <c r="D11664">
        <f t="shared" si="182"/>
        <v>0</v>
      </c>
      <c r="F11664" t="str">
        <f>IF(ISBLANK(E11664),"", LOOKUP(E11664,Sheet2!A:A,Sheet2!B:B))</f>
        <v/>
      </c>
    </row>
    <row r="11665" spans="1:6" x14ac:dyDescent="0.25">
      <c r="A11665">
        <v>8543.7011719999991</v>
      </c>
      <c r="B11665">
        <v>-98.903953999999999</v>
      </c>
      <c r="D11665">
        <f t="shared" si="182"/>
        <v>0</v>
      </c>
      <c r="F11665" t="str">
        <f>IF(ISBLANK(E11665),"", LOOKUP(E11665,Sheet2!A:A,Sheet2!B:B))</f>
        <v/>
      </c>
    </row>
    <row r="11666" spans="1:6" x14ac:dyDescent="0.25">
      <c r="A11666">
        <v>8544.4335940000001</v>
      </c>
      <c r="B11666">
        <v>-99.192001000000005</v>
      </c>
      <c r="D11666">
        <f t="shared" si="182"/>
        <v>0</v>
      </c>
      <c r="F11666" t="str">
        <f>IF(ISBLANK(E11666),"", LOOKUP(E11666,Sheet2!A:A,Sheet2!B:B))</f>
        <v/>
      </c>
    </row>
    <row r="11667" spans="1:6" x14ac:dyDescent="0.25">
      <c r="A11667">
        <v>8545.1660159999992</v>
      </c>
      <c r="B11667">
        <v>-98.621444999999994</v>
      </c>
      <c r="D11667">
        <f t="shared" si="182"/>
        <v>0</v>
      </c>
      <c r="F11667" t="str">
        <f>IF(ISBLANK(E11667),"", LOOKUP(E11667,Sheet2!A:A,Sheet2!B:B))</f>
        <v/>
      </c>
    </row>
    <row r="11668" spans="1:6" x14ac:dyDescent="0.25">
      <c r="A11668">
        <v>8545.8984380000002</v>
      </c>
      <c r="B11668">
        <v>-98.444878000000003</v>
      </c>
      <c r="D11668">
        <f t="shared" si="182"/>
        <v>0</v>
      </c>
      <c r="F11668" t="str">
        <f>IF(ISBLANK(E11668),"", LOOKUP(E11668,Sheet2!A:A,Sheet2!B:B))</f>
        <v/>
      </c>
    </row>
    <row r="11669" spans="1:6" x14ac:dyDescent="0.25">
      <c r="A11669">
        <v>8546.6308590000008</v>
      </c>
      <c r="B11669">
        <v>-98.010734999999997</v>
      </c>
      <c r="D11669">
        <f t="shared" si="182"/>
        <v>0</v>
      </c>
      <c r="F11669" t="str">
        <f>IF(ISBLANK(E11669),"", LOOKUP(E11669,Sheet2!A:A,Sheet2!B:B))</f>
        <v/>
      </c>
    </row>
    <row r="11670" spans="1:6" x14ac:dyDescent="0.25">
      <c r="A11670">
        <v>8547.3632809999999</v>
      </c>
      <c r="B11670">
        <v>-97.813323999999994</v>
      </c>
      <c r="D11670">
        <f t="shared" si="182"/>
        <v>0</v>
      </c>
      <c r="F11670" t="str">
        <f>IF(ISBLANK(E11670),"", LOOKUP(E11670,Sheet2!A:A,Sheet2!B:B))</f>
        <v/>
      </c>
    </row>
    <row r="11671" spans="1:6" x14ac:dyDescent="0.25">
      <c r="A11671">
        <v>8548.0957030000009</v>
      </c>
      <c r="B11671">
        <v>-97.877464000000003</v>
      </c>
      <c r="D11671">
        <f t="shared" si="182"/>
        <v>0</v>
      </c>
      <c r="F11671" t="str">
        <f>IF(ISBLANK(E11671),"", LOOKUP(E11671,Sheet2!A:A,Sheet2!B:B))</f>
        <v/>
      </c>
    </row>
    <row r="11672" spans="1:6" x14ac:dyDescent="0.25">
      <c r="A11672">
        <v>8548.828125</v>
      </c>
      <c r="B11672">
        <v>-98.033278999999993</v>
      </c>
      <c r="D11672">
        <f t="shared" si="182"/>
        <v>0</v>
      </c>
      <c r="F11672" t="str">
        <f>IF(ISBLANK(E11672),"", LOOKUP(E11672,Sheet2!A:A,Sheet2!B:B))</f>
        <v/>
      </c>
    </row>
    <row r="11673" spans="1:6" x14ac:dyDescent="0.25">
      <c r="A11673">
        <v>8549.5605469999991</v>
      </c>
      <c r="B11673">
        <v>-97.700325000000007</v>
      </c>
      <c r="D11673">
        <f t="shared" si="182"/>
        <v>0</v>
      </c>
      <c r="F11673" t="str">
        <f>IF(ISBLANK(E11673),"", LOOKUP(E11673,Sheet2!A:A,Sheet2!B:B))</f>
        <v/>
      </c>
    </row>
    <row r="11674" spans="1:6" x14ac:dyDescent="0.25">
      <c r="A11674">
        <v>8550.2929690000001</v>
      </c>
      <c r="B11674">
        <v>-97.113060000000004</v>
      </c>
      <c r="D11674">
        <f t="shared" si="182"/>
        <v>0</v>
      </c>
      <c r="F11674" t="str">
        <f>IF(ISBLANK(E11674),"", LOOKUP(E11674,Sheet2!A:A,Sheet2!B:B))</f>
        <v/>
      </c>
    </row>
    <row r="11675" spans="1:6" x14ac:dyDescent="0.25">
      <c r="A11675">
        <v>8551.0253909999992</v>
      </c>
      <c r="B11675">
        <v>-97.630341000000001</v>
      </c>
      <c r="D11675">
        <f t="shared" si="182"/>
        <v>0</v>
      </c>
      <c r="F11675" t="str">
        <f>IF(ISBLANK(E11675),"", LOOKUP(E11675,Sheet2!A:A,Sheet2!B:B))</f>
        <v/>
      </c>
    </row>
    <row r="11676" spans="1:6" x14ac:dyDescent="0.25">
      <c r="A11676">
        <v>8551.7578130000002</v>
      </c>
      <c r="B11676">
        <v>-98.342208999999997</v>
      </c>
      <c r="D11676">
        <f t="shared" si="182"/>
        <v>0</v>
      </c>
      <c r="F11676" t="str">
        <f>IF(ISBLANK(E11676),"", LOOKUP(E11676,Sheet2!A:A,Sheet2!B:B))</f>
        <v/>
      </c>
    </row>
    <row r="11677" spans="1:6" x14ac:dyDescent="0.25">
      <c r="A11677">
        <v>8552.4902340000008</v>
      </c>
      <c r="B11677">
        <v>-98.280417999999997</v>
      </c>
      <c r="D11677">
        <f t="shared" si="182"/>
        <v>0</v>
      </c>
      <c r="F11677" t="str">
        <f>IF(ISBLANK(E11677),"", LOOKUP(E11677,Sheet2!A:A,Sheet2!B:B))</f>
        <v/>
      </c>
    </row>
    <row r="11678" spans="1:6" x14ac:dyDescent="0.25">
      <c r="A11678">
        <v>8553.2226559999999</v>
      </c>
      <c r="B11678">
        <v>-98.375877000000003</v>
      </c>
      <c r="D11678">
        <f t="shared" si="182"/>
        <v>0</v>
      </c>
      <c r="F11678" t="str">
        <f>IF(ISBLANK(E11678),"", LOOKUP(E11678,Sheet2!A:A,Sheet2!B:B))</f>
        <v/>
      </c>
    </row>
    <row r="11679" spans="1:6" x14ac:dyDescent="0.25">
      <c r="A11679">
        <v>8553.9550780000009</v>
      </c>
      <c r="B11679">
        <v>-98.414779999999993</v>
      </c>
      <c r="D11679">
        <f t="shared" si="182"/>
        <v>0</v>
      </c>
      <c r="F11679" t="str">
        <f>IF(ISBLANK(E11679),"", LOOKUP(E11679,Sheet2!A:A,Sheet2!B:B))</f>
        <v/>
      </c>
    </row>
    <row r="11680" spans="1:6" x14ac:dyDescent="0.25">
      <c r="A11680">
        <v>8554.6875</v>
      </c>
      <c r="B11680">
        <v>-98.863838000000001</v>
      </c>
      <c r="D11680">
        <f t="shared" si="182"/>
        <v>0</v>
      </c>
      <c r="F11680" t="str">
        <f>IF(ISBLANK(E11680),"", LOOKUP(E11680,Sheet2!A:A,Sheet2!B:B))</f>
        <v/>
      </c>
    </row>
    <row r="11681" spans="1:6" x14ac:dyDescent="0.25">
      <c r="A11681">
        <v>8555.4199219999991</v>
      </c>
      <c r="B11681">
        <v>-98.594596999999993</v>
      </c>
      <c r="D11681">
        <f t="shared" si="182"/>
        <v>0</v>
      </c>
      <c r="F11681" t="str">
        <f>IF(ISBLANK(E11681),"", LOOKUP(E11681,Sheet2!A:A,Sheet2!B:B))</f>
        <v/>
      </c>
    </row>
    <row r="11682" spans="1:6" x14ac:dyDescent="0.25">
      <c r="A11682">
        <v>8556.1523440000001</v>
      </c>
      <c r="B11682">
        <v>-98.892792</v>
      </c>
      <c r="D11682">
        <f t="shared" si="182"/>
        <v>0</v>
      </c>
      <c r="F11682" t="str">
        <f>IF(ISBLANK(E11682),"", LOOKUP(E11682,Sheet2!A:A,Sheet2!B:B))</f>
        <v/>
      </c>
    </row>
    <row r="11683" spans="1:6" x14ac:dyDescent="0.25">
      <c r="A11683">
        <v>8556.8847659999992</v>
      </c>
      <c r="B11683">
        <v>-98.934357000000006</v>
      </c>
      <c r="D11683">
        <f t="shared" si="182"/>
        <v>0</v>
      </c>
      <c r="F11683" t="str">
        <f>IF(ISBLANK(E11683),"", LOOKUP(E11683,Sheet2!A:A,Sheet2!B:B))</f>
        <v/>
      </c>
    </row>
    <row r="11684" spans="1:6" x14ac:dyDescent="0.25">
      <c r="A11684">
        <v>8557.6171880000002</v>
      </c>
      <c r="B11684">
        <v>-98.844841000000002</v>
      </c>
      <c r="D11684">
        <f t="shared" si="182"/>
        <v>0</v>
      </c>
      <c r="F11684" t="str">
        <f>IF(ISBLANK(E11684),"", LOOKUP(E11684,Sheet2!A:A,Sheet2!B:B))</f>
        <v/>
      </c>
    </row>
    <row r="11685" spans="1:6" x14ac:dyDescent="0.25">
      <c r="A11685">
        <v>8558.3496090000008</v>
      </c>
      <c r="B11685">
        <v>-98.633217000000002</v>
      </c>
      <c r="D11685">
        <f t="shared" si="182"/>
        <v>0</v>
      </c>
      <c r="F11685" t="str">
        <f>IF(ISBLANK(E11685),"", LOOKUP(E11685,Sheet2!A:A,Sheet2!B:B))</f>
        <v/>
      </c>
    </row>
    <row r="11686" spans="1:6" x14ac:dyDescent="0.25">
      <c r="A11686">
        <v>8559.0820309999999</v>
      </c>
      <c r="B11686">
        <v>-98.777939000000003</v>
      </c>
      <c r="D11686">
        <f t="shared" si="182"/>
        <v>0</v>
      </c>
      <c r="F11686" t="str">
        <f>IF(ISBLANK(E11686),"", LOOKUP(E11686,Sheet2!A:A,Sheet2!B:B))</f>
        <v/>
      </c>
    </row>
    <row r="11687" spans="1:6" x14ac:dyDescent="0.25">
      <c r="A11687">
        <v>8559.8144530000009</v>
      </c>
      <c r="B11687">
        <v>-98.763756000000001</v>
      </c>
      <c r="D11687">
        <f t="shared" si="182"/>
        <v>0</v>
      </c>
      <c r="F11687" t="str">
        <f>IF(ISBLANK(E11687),"", LOOKUP(E11687,Sheet2!A:A,Sheet2!B:B))</f>
        <v/>
      </c>
    </row>
    <row r="11688" spans="1:6" x14ac:dyDescent="0.25">
      <c r="A11688">
        <v>8560.546875</v>
      </c>
      <c r="B11688">
        <v>-98.370498999999995</v>
      </c>
      <c r="D11688">
        <f t="shared" si="182"/>
        <v>0</v>
      </c>
      <c r="F11688" t="str">
        <f>IF(ISBLANK(E11688),"", LOOKUP(E11688,Sheet2!A:A,Sheet2!B:B))</f>
        <v/>
      </c>
    </row>
    <row r="11689" spans="1:6" x14ac:dyDescent="0.25">
      <c r="A11689">
        <v>8561.2792969999991</v>
      </c>
      <c r="B11689">
        <v>-97.499672000000004</v>
      </c>
      <c r="D11689">
        <f t="shared" si="182"/>
        <v>0</v>
      </c>
      <c r="F11689" t="str">
        <f>IF(ISBLANK(E11689),"", LOOKUP(E11689,Sheet2!A:A,Sheet2!B:B))</f>
        <v/>
      </c>
    </row>
    <row r="11690" spans="1:6" x14ac:dyDescent="0.25">
      <c r="A11690">
        <v>8562.0117190000001</v>
      </c>
      <c r="B11690">
        <v>-97.237517999999994</v>
      </c>
      <c r="D11690">
        <f t="shared" si="182"/>
        <v>0</v>
      </c>
      <c r="F11690" t="str">
        <f>IF(ISBLANK(E11690),"", LOOKUP(E11690,Sheet2!A:A,Sheet2!B:B))</f>
        <v/>
      </c>
    </row>
    <row r="11691" spans="1:6" x14ac:dyDescent="0.25">
      <c r="A11691">
        <v>8562.7441409999992</v>
      </c>
      <c r="B11691">
        <v>-97.494941999999995</v>
      </c>
      <c r="D11691">
        <f t="shared" si="182"/>
        <v>0</v>
      </c>
      <c r="F11691" t="str">
        <f>IF(ISBLANK(E11691),"", LOOKUP(E11691,Sheet2!A:A,Sheet2!B:B))</f>
        <v/>
      </c>
    </row>
    <row r="11692" spans="1:6" x14ac:dyDescent="0.25">
      <c r="A11692">
        <v>8563.4765630000002</v>
      </c>
      <c r="B11692">
        <v>-97.710007000000004</v>
      </c>
      <c r="D11692">
        <f t="shared" si="182"/>
        <v>0</v>
      </c>
      <c r="F11692" t="str">
        <f>IF(ISBLANK(E11692),"", LOOKUP(E11692,Sheet2!A:A,Sheet2!B:B))</f>
        <v/>
      </c>
    </row>
    <row r="11693" spans="1:6" x14ac:dyDescent="0.25">
      <c r="A11693">
        <v>8564.2089840000008</v>
      </c>
      <c r="B11693">
        <v>-97.589607000000001</v>
      </c>
      <c r="D11693">
        <f t="shared" si="182"/>
        <v>0</v>
      </c>
      <c r="F11693" t="str">
        <f>IF(ISBLANK(E11693),"", LOOKUP(E11693,Sheet2!A:A,Sheet2!B:B))</f>
        <v/>
      </c>
    </row>
    <row r="11694" spans="1:6" x14ac:dyDescent="0.25">
      <c r="A11694">
        <v>8564.9414059999999</v>
      </c>
      <c r="B11694">
        <v>-97.893653999999998</v>
      </c>
      <c r="D11694">
        <f t="shared" si="182"/>
        <v>0</v>
      </c>
      <c r="F11694" t="str">
        <f>IF(ISBLANK(E11694),"", LOOKUP(E11694,Sheet2!A:A,Sheet2!B:B))</f>
        <v/>
      </c>
    </row>
    <row r="11695" spans="1:6" x14ac:dyDescent="0.25">
      <c r="A11695">
        <v>8565.6738280000009</v>
      </c>
      <c r="B11695">
        <v>-98.272102000000004</v>
      </c>
      <c r="D11695">
        <f t="shared" si="182"/>
        <v>0</v>
      </c>
      <c r="F11695" t="str">
        <f>IF(ISBLANK(E11695),"", LOOKUP(E11695,Sheet2!A:A,Sheet2!B:B))</f>
        <v/>
      </c>
    </row>
    <row r="11696" spans="1:6" x14ac:dyDescent="0.25">
      <c r="A11696">
        <v>8566.40625</v>
      </c>
      <c r="B11696">
        <v>-98.054564999999997</v>
      </c>
      <c r="D11696">
        <f t="shared" si="182"/>
        <v>0</v>
      </c>
      <c r="F11696" t="str">
        <f>IF(ISBLANK(E11696),"", LOOKUP(E11696,Sheet2!A:A,Sheet2!B:B))</f>
        <v/>
      </c>
    </row>
    <row r="11697" spans="1:6" x14ac:dyDescent="0.25">
      <c r="A11697">
        <v>8567.1386719999991</v>
      </c>
      <c r="B11697">
        <v>-97.646666999999994</v>
      </c>
      <c r="D11697">
        <f t="shared" si="182"/>
        <v>0</v>
      </c>
      <c r="F11697" t="str">
        <f>IF(ISBLANK(E11697),"", LOOKUP(E11697,Sheet2!A:A,Sheet2!B:B))</f>
        <v/>
      </c>
    </row>
    <row r="11698" spans="1:6" x14ac:dyDescent="0.25">
      <c r="A11698">
        <v>8567.8710940000001</v>
      </c>
      <c r="B11698">
        <v>-97.575798000000006</v>
      </c>
      <c r="D11698">
        <f t="shared" si="182"/>
        <v>0</v>
      </c>
      <c r="F11698" t="str">
        <f>IF(ISBLANK(E11698),"", LOOKUP(E11698,Sheet2!A:A,Sheet2!B:B))</f>
        <v/>
      </c>
    </row>
    <row r="11699" spans="1:6" x14ac:dyDescent="0.25">
      <c r="A11699">
        <v>8568.6035159999992</v>
      </c>
      <c r="B11699">
        <v>-97.253226999999995</v>
      </c>
      <c r="D11699">
        <f t="shared" si="182"/>
        <v>0</v>
      </c>
      <c r="F11699" t="str">
        <f>IF(ISBLANK(E11699),"", LOOKUP(E11699,Sheet2!A:A,Sheet2!B:B))</f>
        <v/>
      </c>
    </row>
    <row r="11700" spans="1:6" x14ac:dyDescent="0.25">
      <c r="A11700">
        <v>8569.3359380000002</v>
      </c>
      <c r="B11700">
        <v>-97.195930000000004</v>
      </c>
      <c r="D11700">
        <f t="shared" si="182"/>
        <v>0</v>
      </c>
      <c r="F11700" t="str">
        <f>IF(ISBLANK(E11700),"", LOOKUP(E11700,Sheet2!A:A,Sheet2!B:B))</f>
        <v/>
      </c>
    </row>
    <row r="11701" spans="1:6" x14ac:dyDescent="0.25">
      <c r="A11701">
        <v>8570.0683590000008</v>
      </c>
      <c r="B11701">
        <v>-96.985305999999994</v>
      </c>
      <c r="D11701">
        <f t="shared" si="182"/>
        <v>0</v>
      </c>
      <c r="F11701" t="str">
        <f>IF(ISBLANK(E11701),"", LOOKUP(E11701,Sheet2!A:A,Sheet2!B:B))</f>
        <v/>
      </c>
    </row>
    <row r="11702" spans="1:6" x14ac:dyDescent="0.25">
      <c r="A11702">
        <v>8570.8007809999999</v>
      </c>
      <c r="B11702">
        <v>-97.414969999999997</v>
      </c>
      <c r="D11702">
        <f t="shared" si="182"/>
        <v>0</v>
      </c>
      <c r="F11702" t="str">
        <f>IF(ISBLANK(E11702),"", LOOKUP(E11702,Sheet2!A:A,Sheet2!B:B))</f>
        <v/>
      </c>
    </row>
    <row r="11703" spans="1:6" x14ac:dyDescent="0.25">
      <c r="A11703">
        <v>8571.5332030000009</v>
      </c>
      <c r="B11703">
        <v>-98.112328000000005</v>
      </c>
      <c r="D11703">
        <f t="shared" si="182"/>
        <v>0</v>
      </c>
      <c r="F11703" t="str">
        <f>IF(ISBLANK(E11703),"", LOOKUP(E11703,Sheet2!A:A,Sheet2!B:B))</f>
        <v/>
      </c>
    </row>
    <row r="11704" spans="1:6" x14ac:dyDescent="0.25">
      <c r="A11704">
        <v>8572.265625</v>
      </c>
      <c r="B11704">
        <v>-98.839737</v>
      </c>
      <c r="D11704">
        <f t="shared" si="182"/>
        <v>0</v>
      </c>
      <c r="F11704" t="str">
        <f>IF(ISBLANK(E11704),"", LOOKUP(E11704,Sheet2!A:A,Sheet2!B:B))</f>
        <v/>
      </c>
    </row>
    <row r="11705" spans="1:6" x14ac:dyDescent="0.25">
      <c r="A11705">
        <v>8572.9980469999991</v>
      </c>
      <c r="B11705">
        <v>-99.690207999999998</v>
      </c>
      <c r="D11705">
        <f t="shared" si="182"/>
        <v>0</v>
      </c>
      <c r="F11705" t="str">
        <f>IF(ISBLANK(E11705),"", LOOKUP(E11705,Sheet2!A:A,Sheet2!B:B))</f>
        <v/>
      </c>
    </row>
    <row r="11706" spans="1:6" x14ac:dyDescent="0.25">
      <c r="A11706">
        <v>8573.7304690000001</v>
      </c>
      <c r="B11706">
        <v>-99.476035999999993</v>
      </c>
      <c r="D11706">
        <f t="shared" si="182"/>
        <v>0</v>
      </c>
      <c r="F11706" t="str">
        <f>IF(ISBLANK(E11706),"", LOOKUP(E11706,Sheet2!A:A,Sheet2!B:B))</f>
        <v/>
      </c>
    </row>
    <row r="11707" spans="1:6" x14ac:dyDescent="0.25">
      <c r="A11707">
        <v>8574.4628909999992</v>
      </c>
      <c r="B11707">
        <v>-100.023087</v>
      </c>
      <c r="D11707">
        <f t="shared" si="182"/>
        <v>0</v>
      </c>
      <c r="F11707" t="str">
        <f>IF(ISBLANK(E11707),"", LOOKUP(E11707,Sheet2!A:A,Sheet2!B:B))</f>
        <v/>
      </c>
    </row>
    <row r="11708" spans="1:6" x14ac:dyDescent="0.25">
      <c r="A11708">
        <v>8575.1953130000002</v>
      </c>
      <c r="B11708">
        <v>-98.930046000000004</v>
      </c>
      <c r="D11708">
        <f t="shared" si="182"/>
        <v>0</v>
      </c>
      <c r="F11708" t="str">
        <f>IF(ISBLANK(E11708),"", LOOKUP(E11708,Sheet2!A:A,Sheet2!B:B))</f>
        <v/>
      </c>
    </row>
    <row r="11709" spans="1:6" x14ac:dyDescent="0.25">
      <c r="A11709">
        <v>8575.9277340000008</v>
      </c>
      <c r="B11709">
        <v>-98.449875000000006</v>
      </c>
      <c r="D11709">
        <f t="shared" si="182"/>
        <v>0</v>
      </c>
      <c r="F11709" t="str">
        <f>IF(ISBLANK(E11709),"", LOOKUP(E11709,Sheet2!A:A,Sheet2!B:B))</f>
        <v/>
      </c>
    </row>
    <row r="11710" spans="1:6" x14ac:dyDescent="0.25">
      <c r="A11710">
        <v>8576.6601559999999</v>
      </c>
      <c r="B11710">
        <v>-98.091994999999997</v>
      </c>
      <c r="D11710">
        <f t="shared" si="182"/>
        <v>0</v>
      </c>
      <c r="F11710" t="str">
        <f>IF(ISBLANK(E11710),"", LOOKUP(E11710,Sheet2!A:A,Sheet2!B:B))</f>
        <v/>
      </c>
    </row>
    <row r="11711" spans="1:6" x14ac:dyDescent="0.25">
      <c r="A11711">
        <v>8577.3925780000009</v>
      </c>
      <c r="B11711">
        <v>-98.358894000000006</v>
      </c>
      <c r="D11711">
        <f t="shared" si="182"/>
        <v>0</v>
      </c>
      <c r="F11711" t="str">
        <f>IF(ISBLANK(E11711),"", LOOKUP(E11711,Sheet2!A:A,Sheet2!B:B))</f>
        <v/>
      </c>
    </row>
    <row r="11712" spans="1:6" x14ac:dyDescent="0.25">
      <c r="A11712">
        <v>8578.125</v>
      </c>
      <c r="B11712">
        <v>-98.314261999999999</v>
      </c>
      <c r="D11712">
        <f t="shared" si="182"/>
        <v>0</v>
      </c>
      <c r="F11712" t="str">
        <f>IF(ISBLANK(E11712),"", LOOKUP(E11712,Sheet2!A:A,Sheet2!B:B))</f>
        <v/>
      </c>
    </row>
    <row r="11713" spans="1:6" x14ac:dyDescent="0.25">
      <c r="A11713">
        <v>8578.8574219999991</v>
      </c>
      <c r="B11713">
        <v>-98.588676000000007</v>
      </c>
      <c r="D11713">
        <f t="shared" si="182"/>
        <v>0</v>
      </c>
      <c r="F11713" t="str">
        <f>IF(ISBLANK(E11713),"", LOOKUP(E11713,Sheet2!A:A,Sheet2!B:B))</f>
        <v/>
      </c>
    </row>
    <row r="11714" spans="1:6" x14ac:dyDescent="0.25">
      <c r="A11714">
        <v>8579.5898440000001</v>
      </c>
      <c r="B11714">
        <v>-98.876266000000001</v>
      </c>
      <c r="D11714">
        <f t="shared" ref="D11714:D11777" si="183">IF(AND(B11714&gt;$C$1, A11714&gt;$C$2), _xlfn.FLOOR.MATH(A11714/10)*10, 0)</f>
        <v>0</v>
      </c>
      <c r="F11714" t="str">
        <f>IF(ISBLANK(E11714),"", LOOKUP(E11714,Sheet2!A:A,Sheet2!B:B))</f>
        <v/>
      </c>
    </row>
    <row r="11715" spans="1:6" x14ac:dyDescent="0.25">
      <c r="A11715">
        <v>8580.3222659999992</v>
      </c>
      <c r="B11715">
        <v>-98.959885</v>
      </c>
      <c r="D11715">
        <f t="shared" si="183"/>
        <v>0</v>
      </c>
      <c r="F11715" t="str">
        <f>IF(ISBLANK(E11715),"", LOOKUP(E11715,Sheet2!A:A,Sheet2!B:B))</f>
        <v/>
      </c>
    </row>
    <row r="11716" spans="1:6" x14ac:dyDescent="0.25">
      <c r="A11716">
        <v>8581.0546880000002</v>
      </c>
      <c r="B11716">
        <v>-98.784721000000005</v>
      </c>
      <c r="D11716">
        <f t="shared" si="183"/>
        <v>0</v>
      </c>
      <c r="F11716" t="str">
        <f>IF(ISBLANK(E11716),"", LOOKUP(E11716,Sheet2!A:A,Sheet2!B:B))</f>
        <v/>
      </c>
    </row>
    <row r="11717" spans="1:6" x14ac:dyDescent="0.25">
      <c r="A11717">
        <v>8581.7871090000008</v>
      </c>
      <c r="B11717">
        <v>-98.898514000000006</v>
      </c>
      <c r="D11717">
        <f t="shared" si="183"/>
        <v>0</v>
      </c>
      <c r="F11717" t="str">
        <f>IF(ISBLANK(E11717),"", LOOKUP(E11717,Sheet2!A:A,Sheet2!B:B))</f>
        <v/>
      </c>
    </row>
    <row r="11718" spans="1:6" x14ac:dyDescent="0.25">
      <c r="A11718">
        <v>8582.5195309999999</v>
      </c>
      <c r="B11718">
        <v>-98.748374999999996</v>
      </c>
      <c r="D11718">
        <f t="shared" si="183"/>
        <v>0</v>
      </c>
      <c r="F11718" t="str">
        <f>IF(ISBLANK(E11718),"", LOOKUP(E11718,Sheet2!A:A,Sheet2!B:B))</f>
        <v/>
      </c>
    </row>
    <row r="11719" spans="1:6" x14ac:dyDescent="0.25">
      <c r="A11719">
        <v>8583.2519530000009</v>
      </c>
      <c r="B11719">
        <v>-98.580498000000006</v>
      </c>
      <c r="D11719">
        <f t="shared" si="183"/>
        <v>0</v>
      </c>
      <c r="F11719" t="str">
        <f>IF(ISBLANK(E11719),"", LOOKUP(E11719,Sheet2!A:A,Sheet2!B:B))</f>
        <v/>
      </c>
    </row>
    <row r="11720" spans="1:6" x14ac:dyDescent="0.25">
      <c r="A11720">
        <v>8583.984375</v>
      </c>
      <c r="B11720">
        <v>-98.530624000000003</v>
      </c>
      <c r="D11720">
        <f t="shared" si="183"/>
        <v>0</v>
      </c>
      <c r="F11720" t="str">
        <f>IF(ISBLANK(E11720),"", LOOKUP(E11720,Sheet2!A:A,Sheet2!B:B))</f>
        <v/>
      </c>
    </row>
    <row r="11721" spans="1:6" x14ac:dyDescent="0.25">
      <c r="A11721">
        <v>8584.7167969999991</v>
      </c>
      <c r="B11721">
        <v>-99.749352000000002</v>
      </c>
      <c r="D11721">
        <f t="shared" si="183"/>
        <v>0</v>
      </c>
      <c r="F11721" t="str">
        <f>IF(ISBLANK(E11721),"", LOOKUP(E11721,Sheet2!A:A,Sheet2!B:B))</f>
        <v/>
      </c>
    </row>
    <row r="11722" spans="1:6" x14ac:dyDescent="0.25">
      <c r="A11722">
        <v>8585.4492190000001</v>
      </c>
      <c r="B11722">
        <v>-100.022858</v>
      </c>
      <c r="D11722">
        <f t="shared" si="183"/>
        <v>0</v>
      </c>
      <c r="F11722" t="str">
        <f>IF(ISBLANK(E11722),"", LOOKUP(E11722,Sheet2!A:A,Sheet2!B:B))</f>
        <v/>
      </c>
    </row>
    <row r="11723" spans="1:6" x14ac:dyDescent="0.25">
      <c r="A11723">
        <v>8586.1816409999992</v>
      </c>
      <c r="B11723">
        <v>-100.07003</v>
      </c>
      <c r="D11723">
        <f t="shared" si="183"/>
        <v>0</v>
      </c>
      <c r="F11723" t="str">
        <f>IF(ISBLANK(E11723),"", LOOKUP(E11723,Sheet2!A:A,Sheet2!B:B))</f>
        <v/>
      </c>
    </row>
    <row r="11724" spans="1:6" x14ac:dyDescent="0.25">
      <c r="A11724">
        <v>8586.9140630000002</v>
      </c>
      <c r="B11724">
        <v>-99.545379999999994</v>
      </c>
      <c r="D11724">
        <f t="shared" si="183"/>
        <v>0</v>
      </c>
      <c r="F11724" t="str">
        <f>IF(ISBLANK(E11724),"", LOOKUP(E11724,Sheet2!A:A,Sheet2!B:B))</f>
        <v/>
      </c>
    </row>
    <row r="11725" spans="1:6" x14ac:dyDescent="0.25">
      <c r="A11725">
        <v>8587.6464840000008</v>
      </c>
      <c r="B11725">
        <v>-99.829230999999993</v>
      </c>
      <c r="D11725">
        <f t="shared" si="183"/>
        <v>0</v>
      </c>
      <c r="F11725" t="str">
        <f>IF(ISBLANK(E11725),"", LOOKUP(E11725,Sheet2!A:A,Sheet2!B:B))</f>
        <v/>
      </c>
    </row>
    <row r="11726" spans="1:6" x14ac:dyDescent="0.25">
      <c r="A11726">
        <v>8588.3789059999999</v>
      </c>
      <c r="B11726">
        <v>-99.352508999999998</v>
      </c>
      <c r="D11726">
        <f t="shared" si="183"/>
        <v>0</v>
      </c>
      <c r="F11726" t="str">
        <f>IF(ISBLANK(E11726),"", LOOKUP(E11726,Sheet2!A:A,Sheet2!B:B))</f>
        <v/>
      </c>
    </row>
    <row r="11727" spans="1:6" x14ac:dyDescent="0.25">
      <c r="A11727">
        <v>8589.1113280000009</v>
      </c>
      <c r="B11727">
        <v>-99.243178999999998</v>
      </c>
      <c r="D11727">
        <f t="shared" si="183"/>
        <v>0</v>
      </c>
      <c r="F11727" t="str">
        <f>IF(ISBLANK(E11727),"", LOOKUP(E11727,Sheet2!A:A,Sheet2!B:B))</f>
        <v/>
      </c>
    </row>
    <row r="11728" spans="1:6" x14ac:dyDescent="0.25">
      <c r="A11728">
        <v>8589.84375</v>
      </c>
      <c r="B11728">
        <v>-99.146713000000005</v>
      </c>
      <c r="D11728">
        <f t="shared" si="183"/>
        <v>0</v>
      </c>
      <c r="F11728" t="str">
        <f>IF(ISBLANK(E11728),"", LOOKUP(E11728,Sheet2!A:A,Sheet2!B:B))</f>
        <v/>
      </c>
    </row>
    <row r="11729" spans="1:6" x14ac:dyDescent="0.25">
      <c r="A11729">
        <v>8590.5761719999991</v>
      </c>
      <c r="B11729">
        <v>-98.879761000000002</v>
      </c>
      <c r="D11729">
        <f t="shared" si="183"/>
        <v>0</v>
      </c>
      <c r="F11729" t="str">
        <f>IF(ISBLANK(E11729),"", LOOKUP(E11729,Sheet2!A:A,Sheet2!B:B))</f>
        <v/>
      </c>
    </row>
    <row r="11730" spans="1:6" x14ac:dyDescent="0.25">
      <c r="A11730">
        <v>8591.3085940000001</v>
      </c>
      <c r="B11730">
        <v>-98.817627000000002</v>
      </c>
      <c r="D11730">
        <f t="shared" si="183"/>
        <v>0</v>
      </c>
      <c r="F11730" t="str">
        <f>IF(ISBLANK(E11730),"", LOOKUP(E11730,Sheet2!A:A,Sheet2!B:B))</f>
        <v/>
      </c>
    </row>
    <row r="11731" spans="1:6" x14ac:dyDescent="0.25">
      <c r="A11731">
        <v>8592.0410159999992</v>
      </c>
      <c r="B11731">
        <v>-98.666183000000004</v>
      </c>
      <c r="D11731">
        <f t="shared" si="183"/>
        <v>0</v>
      </c>
      <c r="F11731" t="str">
        <f>IF(ISBLANK(E11731),"", LOOKUP(E11731,Sheet2!A:A,Sheet2!B:B))</f>
        <v/>
      </c>
    </row>
    <row r="11732" spans="1:6" x14ac:dyDescent="0.25">
      <c r="A11732">
        <v>8592.7734380000002</v>
      </c>
      <c r="B11732">
        <v>-98.498238000000001</v>
      </c>
      <c r="D11732">
        <f t="shared" si="183"/>
        <v>0</v>
      </c>
      <c r="F11732" t="str">
        <f>IF(ISBLANK(E11732),"", LOOKUP(E11732,Sheet2!A:A,Sheet2!B:B))</f>
        <v/>
      </c>
    </row>
    <row r="11733" spans="1:6" x14ac:dyDescent="0.25">
      <c r="A11733">
        <v>8593.5058590000008</v>
      </c>
      <c r="B11733">
        <v>-98.165497000000002</v>
      </c>
      <c r="D11733">
        <f t="shared" si="183"/>
        <v>0</v>
      </c>
      <c r="F11733" t="str">
        <f>IF(ISBLANK(E11733),"", LOOKUP(E11733,Sheet2!A:A,Sheet2!B:B))</f>
        <v/>
      </c>
    </row>
    <row r="11734" spans="1:6" x14ac:dyDescent="0.25">
      <c r="A11734">
        <v>8594.2382809999999</v>
      </c>
      <c r="B11734">
        <v>-98.693741000000003</v>
      </c>
      <c r="D11734">
        <f t="shared" si="183"/>
        <v>0</v>
      </c>
      <c r="F11734" t="str">
        <f>IF(ISBLANK(E11734),"", LOOKUP(E11734,Sheet2!A:A,Sheet2!B:B))</f>
        <v/>
      </c>
    </row>
    <row r="11735" spans="1:6" x14ac:dyDescent="0.25">
      <c r="A11735">
        <v>8594.9707030000009</v>
      </c>
      <c r="B11735">
        <v>-98.487007000000006</v>
      </c>
      <c r="D11735">
        <f t="shared" si="183"/>
        <v>0</v>
      </c>
      <c r="F11735" t="str">
        <f>IF(ISBLANK(E11735),"", LOOKUP(E11735,Sheet2!A:A,Sheet2!B:B))</f>
        <v/>
      </c>
    </row>
    <row r="11736" spans="1:6" x14ac:dyDescent="0.25">
      <c r="A11736">
        <v>8595.703125</v>
      </c>
      <c r="B11736">
        <v>-98.252555999999998</v>
      </c>
      <c r="D11736">
        <f t="shared" si="183"/>
        <v>0</v>
      </c>
      <c r="F11736" t="str">
        <f>IF(ISBLANK(E11736),"", LOOKUP(E11736,Sheet2!A:A,Sheet2!B:B))</f>
        <v/>
      </c>
    </row>
    <row r="11737" spans="1:6" x14ac:dyDescent="0.25">
      <c r="A11737">
        <v>8596.4355469999991</v>
      </c>
      <c r="B11737">
        <v>-98.427504999999996</v>
      </c>
      <c r="D11737">
        <f t="shared" si="183"/>
        <v>0</v>
      </c>
      <c r="F11737" t="str">
        <f>IF(ISBLANK(E11737),"", LOOKUP(E11737,Sheet2!A:A,Sheet2!B:B))</f>
        <v/>
      </c>
    </row>
    <row r="11738" spans="1:6" x14ac:dyDescent="0.25">
      <c r="A11738">
        <v>8597.1679690000001</v>
      </c>
      <c r="B11738">
        <v>-98.979682999999994</v>
      </c>
      <c r="D11738">
        <f t="shared" si="183"/>
        <v>0</v>
      </c>
      <c r="F11738" t="str">
        <f>IF(ISBLANK(E11738),"", LOOKUP(E11738,Sheet2!A:A,Sheet2!B:B))</f>
        <v/>
      </c>
    </row>
    <row r="11739" spans="1:6" x14ac:dyDescent="0.25">
      <c r="A11739">
        <v>8597.9003909999992</v>
      </c>
      <c r="B11739">
        <v>-99.524315000000001</v>
      </c>
      <c r="D11739">
        <f t="shared" si="183"/>
        <v>0</v>
      </c>
      <c r="F11739" t="str">
        <f>IF(ISBLANK(E11739),"", LOOKUP(E11739,Sheet2!A:A,Sheet2!B:B))</f>
        <v/>
      </c>
    </row>
    <row r="11740" spans="1:6" x14ac:dyDescent="0.25">
      <c r="A11740">
        <v>8598.6328130000002</v>
      </c>
      <c r="B11740">
        <v>-100.29284699999999</v>
      </c>
      <c r="D11740">
        <f t="shared" si="183"/>
        <v>0</v>
      </c>
      <c r="F11740" t="str">
        <f>IF(ISBLANK(E11740),"", LOOKUP(E11740,Sheet2!A:A,Sheet2!B:B))</f>
        <v/>
      </c>
    </row>
    <row r="11741" spans="1:6" x14ac:dyDescent="0.25">
      <c r="A11741">
        <v>8599.3652340000008</v>
      </c>
      <c r="B11741">
        <v>-100.41776299999999</v>
      </c>
      <c r="D11741">
        <f t="shared" si="183"/>
        <v>0</v>
      </c>
      <c r="F11741" t="str">
        <f>IF(ISBLANK(E11741),"", LOOKUP(E11741,Sheet2!A:A,Sheet2!B:B))</f>
        <v/>
      </c>
    </row>
    <row r="11742" spans="1:6" x14ac:dyDescent="0.25">
      <c r="A11742">
        <v>8600.0976559999999</v>
      </c>
      <c r="B11742">
        <v>-100.285172</v>
      </c>
      <c r="D11742">
        <f t="shared" si="183"/>
        <v>0</v>
      </c>
      <c r="F11742" t="str">
        <f>IF(ISBLANK(E11742),"", LOOKUP(E11742,Sheet2!A:A,Sheet2!B:B))</f>
        <v/>
      </c>
    </row>
    <row r="11743" spans="1:6" x14ac:dyDescent="0.25">
      <c r="A11743">
        <v>8600.8300780000009</v>
      </c>
      <c r="B11743">
        <v>-99.278976</v>
      </c>
      <c r="D11743">
        <f t="shared" si="183"/>
        <v>0</v>
      </c>
      <c r="F11743" t="str">
        <f>IF(ISBLANK(E11743),"", LOOKUP(E11743,Sheet2!A:A,Sheet2!B:B))</f>
        <v/>
      </c>
    </row>
    <row r="11744" spans="1:6" x14ac:dyDescent="0.25">
      <c r="A11744">
        <v>8601.5625</v>
      </c>
      <c r="B11744">
        <v>-98.892593000000005</v>
      </c>
      <c r="D11744">
        <f t="shared" si="183"/>
        <v>0</v>
      </c>
      <c r="F11744" t="str">
        <f>IF(ISBLANK(E11744),"", LOOKUP(E11744,Sheet2!A:A,Sheet2!B:B))</f>
        <v/>
      </c>
    </row>
    <row r="11745" spans="1:6" x14ac:dyDescent="0.25">
      <c r="A11745">
        <v>8602.2949219999991</v>
      </c>
      <c r="B11745">
        <v>-98.676970999999995</v>
      </c>
      <c r="D11745">
        <f t="shared" si="183"/>
        <v>0</v>
      </c>
      <c r="F11745" t="str">
        <f>IF(ISBLANK(E11745),"", LOOKUP(E11745,Sheet2!A:A,Sheet2!B:B))</f>
        <v/>
      </c>
    </row>
    <row r="11746" spans="1:6" x14ac:dyDescent="0.25">
      <c r="A11746">
        <v>8603.0273440000001</v>
      </c>
      <c r="B11746">
        <v>-98.854889</v>
      </c>
      <c r="D11746">
        <f t="shared" si="183"/>
        <v>0</v>
      </c>
      <c r="F11746" t="str">
        <f>IF(ISBLANK(E11746),"", LOOKUP(E11746,Sheet2!A:A,Sheet2!B:B))</f>
        <v/>
      </c>
    </row>
    <row r="11747" spans="1:6" x14ac:dyDescent="0.25">
      <c r="A11747">
        <v>8603.7597659999992</v>
      </c>
      <c r="B11747">
        <v>-99.070037999999997</v>
      </c>
      <c r="D11747">
        <f t="shared" si="183"/>
        <v>0</v>
      </c>
      <c r="F11747" t="str">
        <f>IF(ISBLANK(E11747),"", LOOKUP(E11747,Sheet2!A:A,Sheet2!B:B))</f>
        <v/>
      </c>
    </row>
    <row r="11748" spans="1:6" x14ac:dyDescent="0.25">
      <c r="A11748">
        <v>8604.4921880000002</v>
      </c>
      <c r="B11748">
        <v>-99.314826999999994</v>
      </c>
      <c r="D11748">
        <f t="shared" si="183"/>
        <v>0</v>
      </c>
      <c r="F11748" t="str">
        <f>IF(ISBLANK(E11748),"", LOOKUP(E11748,Sheet2!A:A,Sheet2!B:B))</f>
        <v/>
      </c>
    </row>
    <row r="11749" spans="1:6" x14ac:dyDescent="0.25">
      <c r="A11749">
        <v>8605.2246090000008</v>
      </c>
      <c r="B11749">
        <v>-99.499977000000001</v>
      </c>
      <c r="D11749">
        <f t="shared" si="183"/>
        <v>0</v>
      </c>
      <c r="F11749" t="str">
        <f>IF(ISBLANK(E11749),"", LOOKUP(E11749,Sheet2!A:A,Sheet2!B:B))</f>
        <v/>
      </c>
    </row>
    <row r="11750" spans="1:6" x14ac:dyDescent="0.25">
      <c r="A11750">
        <v>8605.9570309999999</v>
      </c>
      <c r="B11750">
        <v>-99.883408000000003</v>
      </c>
      <c r="D11750">
        <f t="shared" si="183"/>
        <v>0</v>
      </c>
      <c r="F11750" t="str">
        <f>IF(ISBLANK(E11750),"", LOOKUP(E11750,Sheet2!A:A,Sheet2!B:B))</f>
        <v/>
      </c>
    </row>
    <row r="11751" spans="1:6" x14ac:dyDescent="0.25">
      <c r="A11751">
        <v>8606.6894530000009</v>
      </c>
      <c r="B11751">
        <v>-99.331199999999995</v>
      </c>
      <c r="D11751">
        <f t="shared" si="183"/>
        <v>0</v>
      </c>
      <c r="F11751" t="str">
        <f>IF(ISBLANK(E11751),"", LOOKUP(E11751,Sheet2!A:A,Sheet2!B:B))</f>
        <v/>
      </c>
    </row>
    <row r="11752" spans="1:6" x14ac:dyDescent="0.25">
      <c r="A11752">
        <v>8607.421875</v>
      </c>
      <c r="B11752">
        <v>-99.452492000000007</v>
      </c>
      <c r="D11752">
        <f t="shared" si="183"/>
        <v>0</v>
      </c>
      <c r="F11752" t="str">
        <f>IF(ISBLANK(E11752),"", LOOKUP(E11752,Sheet2!A:A,Sheet2!B:B))</f>
        <v/>
      </c>
    </row>
    <row r="11753" spans="1:6" x14ac:dyDescent="0.25">
      <c r="A11753">
        <v>8608.1542969999991</v>
      </c>
      <c r="B11753">
        <v>-99.760300000000001</v>
      </c>
      <c r="D11753">
        <f t="shared" si="183"/>
        <v>0</v>
      </c>
      <c r="F11753" t="str">
        <f>IF(ISBLANK(E11753),"", LOOKUP(E11753,Sheet2!A:A,Sheet2!B:B))</f>
        <v/>
      </c>
    </row>
    <row r="11754" spans="1:6" x14ac:dyDescent="0.25">
      <c r="A11754">
        <v>8608.8867190000001</v>
      </c>
      <c r="B11754">
        <v>-99.187957999999995</v>
      </c>
      <c r="D11754">
        <f t="shared" si="183"/>
        <v>0</v>
      </c>
      <c r="F11754" t="str">
        <f>IF(ISBLANK(E11754),"", LOOKUP(E11754,Sheet2!A:A,Sheet2!B:B))</f>
        <v/>
      </c>
    </row>
    <row r="11755" spans="1:6" x14ac:dyDescent="0.25">
      <c r="A11755">
        <v>8609.6191409999992</v>
      </c>
      <c r="B11755">
        <v>-98.431015000000002</v>
      </c>
      <c r="D11755">
        <f t="shared" si="183"/>
        <v>0</v>
      </c>
      <c r="F11755" t="str">
        <f>IF(ISBLANK(E11755),"", LOOKUP(E11755,Sheet2!A:A,Sheet2!B:B))</f>
        <v/>
      </c>
    </row>
    <row r="11756" spans="1:6" x14ac:dyDescent="0.25">
      <c r="A11756">
        <v>8610.3515630000002</v>
      </c>
      <c r="B11756">
        <v>-98.013503999999998</v>
      </c>
      <c r="D11756">
        <f t="shared" si="183"/>
        <v>0</v>
      </c>
      <c r="F11756" t="str">
        <f>IF(ISBLANK(E11756),"", LOOKUP(E11756,Sheet2!A:A,Sheet2!B:B))</f>
        <v/>
      </c>
    </row>
    <row r="11757" spans="1:6" x14ac:dyDescent="0.25">
      <c r="A11757">
        <v>8611.0839840000008</v>
      </c>
      <c r="B11757">
        <v>-97.498344000000003</v>
      </c>
      <c r="D11757">
        <f t="shared" si="183"/>
        <v>0</v>
      </c>
      <c r="F11757" t="str">
        <f>IF(ISBLANK(E11757),"", LOOKUP(E11757,Sheet2!A:A,Sheet2!B:B))</f>
        <v/>
      </c>
    </row>
    <row r="11758" spans="1:6" x14ac:dyDescent="0.25">
      <c r="A11758">
        <v>8611.8164059999999</v>
      </c>
      <c r="B11758">
        <v>-97.457061999999993</v>
      </c>
      <c r="D11758">
        <f t="shared" si="183"/>
        <v>0</v>
      </c>
      <c r="F11758" t="str">
        <f>IF(ISBLANK(E11758),"", LOOKUP(E11758,Sheet2!A:A,Sheet2!B:B))</f>
        <v/>
      </c>
    </row>
    <row r="11759" spans="1:6" x14ac:dyDescent="0.25">
      <c r="A11759">
        <v>8612.5488280000009</v>
      </c>
      <c r="B11759">
        <v>-97.523353999999998</v>
      </c>
      <c r="D11759">
        <f t="shared" si="183"/>
        <v>0</v>
      </c>
      <c r="F11759" t="str">
        <f>IF(ISBLANK(E11759),"", LOOKUP(E11759,Sheet2!A:A,Sheet2!B:B))</f>
        <v/>
      </c>
    </row>
    <row r="11760" spans="1:6" x14ac:dyDescent="0.25">
      <c r="A11760">
        <v>8613.28125</v>
      </c>
      <c r="B11760">
        <v>-97.809166000000005</v>
      </c>
      <c r="D11760">
        <f t="shared" si="183"/>
        <v>0</v>
      </c>
      <c r="F11760" t="str">
        <f>IF(ISBLANK(E11760),"", LOOKUP(E11760,Sheet2!A:A,Sheet2!B:B))</f>
        <v/>
      </c>
    </row>
    <row r="11761" spans="1:6" x14ac:dyDescent="0.25">
      <c r="A11761">
        <v>8614.0136719999991</v>
      </c>
      <c r="B11761">
        <v>-98.464332999999996</v>
      </c>
      <c r="D11761">
        <f t="shared" si="183"/>
        <v>0</v>
      </c>
      <c r="F11761" t="str">
        <f>IF(ISBLANK(E11761),"", LOOKUP(E11761,Sheet2!A:A,Sheet2!B:B))</f>
        <v/>
      </c>
    </row>
    <row r="11762" spans="1:6" x14ac:dyDescent="0.25">
      <c r="A11762">
        <v>8614.7460940000001</v>
      </c>
      <c r="B11762">
        <v>-98.454857000000004</v>
      </c>
      <c r="D11762">
        <f t="shared" si="183"/>
        <v>0</v>
      </c>
      <c r="F11762" t="str">
        <f>IF(ISBLANK(E11762),"", LOOKUP(E11762,Sheet2!A:A,Sheet2!B:B))</f>
        <v/>
      </c>
    </row>
    <row r="11763" spans="1:6" x14ac:dyDescent="0.25">
      <c r="A11763">
        <v>8615.4785159999992</v>
      </c>
      <c r="B11763">
        <v>-98.337387000000007</v>
      </c>
      <c r="D11763">
        <f t="shared" si="183"/>
        <v>0</v>
      </c>
      <c r="F11763" t="str">
        <f>IF(ISBLANK(E11763),"", LOOKUP(E11763,Sheet2!A:A,Sheet2!B:B))</f>
        <v/>
      </c>
    </row>
    <row r="11764" spans="1:6" x14ac:dyDescent="0.25">
      <c r="A11764">
        <v>8616.2109380000002</v>
      </c>
      <c r="B11764">
        <v>-98.688102999999998</v>
      </c>
      <c r="D11764">
        <f t="shared" si="183"/>
        <v>0</v>
      </c>
      <c r="F11764" t="str">
        <f>IF(ISBLANK(E11764),"", LOOKUP(E11764,Sheet2!A:A,Sheet2!B:B))</f>
        <v/>
      </c>
    </row>
    <row r="11765" spans="1:6" x14ac:dyDescent="0.25">
      <c r="A11765">
        <v>8616.9433590000008</v>
      </c>
      <c r="B11765">
        <v>-99.181899999999999</v>
      </c>
      <c r="D11765">
        <f t="shared" si="183"/>
        <v>0</v>
      </c>
      <c r="F11765" t="str">
        <f>IF(ISBLANK(E11765),"", LOOKUP(E11765,Sheet2!A:A,Sheet2!B:B))</f>
        <v/>
      </c>
    </row>
    <row r="11766" spans="1:6" x14ac:dyDescent="0.25">
      <c r="A11766">
        <v>8617.6757809999999</v>
      </c>
      <c r="B11766">
        <v>-99.757851000000002</v>
      </c>
      <c r="D11766">
        <f t="shared" si="183"/>
        <v>0</v>
      </c>
      <c r="F11766" t="str">
        <f>IF(ISBLANK(E11766),"", LOOKUP(E11766,Sheet2!A:A,Sheet2!B:B))</f>
        <v/>
      </c>
    </row>
    <row r="11767" spans="1:6" x14ac:dyDescent="0.25">
      <c r="A11767">
        <v>8618.4082030000009</v>
      </c>
      <c r="B11767">
        <v>-100.758087</v>
      </c>
      <c r="D11767">
        <f t="shared" si="183"/>
        <v>0</v>
      </c>
      <c r="F11767" t="str">
        <f>IF(ISBLANK(E11767),"", LOOKUP(E11767,Sheet2!A:A,Sheet2!B:B))</f>
        <v/>
      </c>
    </row>
    <row r="11768" spans="1:6" x14ac:dyDescent="0.25">
      <c r="A11768">
        <v>8619.140625</v>
      </c>
      <c r="B11768">
        <v>-100.82914700000001</v>
      </c>
      <c r="D11768">
        <f t="shared" si="183"/>
        <v>0</v>
      </c>
      <c r="F11768" t="str">
        <f>IF(ISBLANK(E11768),"", LOOKUP(E11768,Sheet2!A:A,Sheet2!B:B))</f>
        <v/>
      </c>
    </row>
    <row r="11769" spans="1:6" x14ac:dyDescent="0.25">
      <c r="A11769">
        <v>8619.8730469999991</v>
      </c>
      <c r="B11769">
        <v>-101.02222399999999</v>
      </c>
      <c r="D11769">
        <f t="shared" si="183"/>
        <v>0</v>
      </c>
      <c r="F11769" t="str">
        <f>IF(ISBLANK(E11769),"", LOOKUP(E11769,Sheet2!A:A,Sheet2!B:B))</f>
        <v/>
      </c>
    </row>
    <row r="11770" spans="1:6" x14ac:dyDescent="0.25">
      <c r="A11770">
        <v>8620.6054690000001</v>
      </c>
      <c r="B11770">
        <v>-100.503693</v>
      </c>
      <c r="D11770">
        <f t="shared" si="183"/>
        <v>0</v>
      </c>
      <c r="F11770" t="str">
        <f>IF(ISBLANK(E11770),"", LOOKUP(E11770,Sheet2!A:A,Sheet2!B:B))</f>
        <v/>
      </c>
    </row>
    <row r="11771" spans="1:6" x14ac:dyDescent="0.25">
      <c r="A11771">
        <v>8621.3378909999992</v>
      </c>
      <c r="B11771">
        <v>-99.923096000000001</v>
      </c>
      <c r="D11771">
        <f t="shared" si="183"/>
        <v>0</v>
      </c>
      <c r="F11771" t="str">
        <f>IF(ISBLANK(E11771),"", LOOKUP(E11771,Sheet2!A:A,Sheet2!B:B))</f>
        <v/>
      </c>
    </row>
    <row r="11772" spans="1:6" x14ac:dyDescent="0.25">
      <c r="A11772">
        <v>8622.0703130000002</v>
      </c>
      <c r="B11772">
        <v>-99.986785999999995</v>
      </c>
      <c r="D11772">
        <f t="shared" si="183"/>
        <v>0</v>
      </c>
      <c r="F11772" t="str">
        <f>IF(ISBLANK(E11772),"", LOOKUP(E11772,Sheet2!A:A,Sheet2!B:B))</f>
        <v/>
      </c>
    </row>
    <row r="11773" spans="1:6" x14ac:dyDescent="0.25">
      <c r="A11773">
        <v>8622.8027340000008</v>
      </c>
      <c r="B11773">
        <v>-100.490173</v>
      </c>
      <c r="D11773">
        <f t="shared" si="183"/>
        <v>0</v>
      </c>
      <c r="F11773" t="str">
        <f>IF(ISBLANK(E11773),"", LOOKUP(E11773,Sheet2!A:A,Sheet2!B:B))</f>
        <v/>
      </c>
    </row>
    <row r="11774" spans="1:6" x14ac:dyDescent="0.25">
      <c r="A11774">
        <v>8623.5351559999999</v>
      </c>
      <c r="B11774">
        <v>-100.2491</v>
      </c>
      <c r="D11774">
        <f t="shared" si="183"/>
        <v>0</v>
      </c>
      <c r="F11774" t="str">
        <f>IF(ISBLANK(E11774),"", LOOKUP(E11774,Sheet2!A:A,Sheet2!B:B))</f>
        <v/>
      </c>
    </row>
    <row r="11775" spans="1:6" x14ac:dyDescent="0.25">
      <c r="A11775">
        <v>8624.2675780000009</v>
      </c>
      <c r="B11775">
        <v>-99.592346000000006</v>
      </c>
      <c r="D11775">
        <f t="shared" si="183"/>
        <v>0</v>
      </c>
      <c r="F11775" t="str">
        <f>IF(ISBLANK(E11775),"", LOOKUP(E11775,Sheet2!A:A,Sheet2!B:B))</f>
        <v/>
      </c>
    </row>
    <row r="11776" spans="1:6" x14ac:dyDescent="0.25">
      <c r="A11776">
        <v>8625</v>
      </c>
      <c r="B11776">
        <v>-99.412384000000003</v>
      </c>
      <c r="D11776">
        <f t="shared" si="183"/>
        <v>0</v>
      </c>
      <c r="F11776" t="str">
        <f>IF(ISBLANK(E11776),"", LOOKUP(E11776,Sheet2!A:A,Sheet2!B:B))</f>
        <v/>
      </c>
    </row>
    <row r="11777" spans="1:6" x14ac:dyDescent="0.25">
      <c r="A11777">
        <v>8625.7324219999991</v>
      </c>
      <c r="B11777">
        <v>-99.353508000000005</v>
      </c>
      <c r="D11777">
        <f t="shared" si="183"/>
        <v>0</v>
      </c>
      <c r="F11777" t="str">
        <f>IF(ISBLANK(E11777),"", LOOKUP(E11777,Sheet2!A:A,Sheet2!B:B))</f>
        <v/>
      </c>
    </row>
    <row r="11778" spans="1:6" x14ac:dyDescent="0.25">
      <c r="A11778">
        <v>8626.4648440000001</v>
      </c>
      <c r="B11778">
        <v>-98.904258999999996</v>
      </c>
      <c r="D11778">
        <f t="shared" ref="D11778:D11841" si="184">IF(AND(B11778&gt;$C$1, A11778&gt;$C$2), _xlfn.FLOOR.MATH(A11778/10)*10, 0)</f>
        <v>0</v>
      </c>
      <c r="F11778" t="str">
        <f>IF(ISBLANK(E11778),"", LOOKUP(E11778,Sheet2!A:A,Sheet2!B:B))</f>
        <v/>
      </c>
    </row>
    <row r="11779" spans="1:6" x14ac:dyDescent="0.25">
      <c r="A11779">
        <v>8627.1972659999992</v>
      </c>
      <c r="B11779">
        <v>-99.372642999999997</v>
      </c>
      <c r="D11779">
        <f t="shared" si="184"/>
        <v>0</v>
      </c>
      <c r="F11779" t="str">
        <f>IF(ISBLANK(E11779),"", LOOKUP(E11779,Sheet2!A:A,Sheet2!B:B))</f>
        <v/>
      </c>
    </row>
    <row r="11780" spans="1:6" x14ac:dyDescent="0.25">
      <c r="A11780">
        <v>8627.9296880000002</v>
      </c>
      <c r="B11780">
        <v>-99.719954999999999</v>
      </c>
      <c r="D11780">
        <f t="shared" si="184"/>
        <v>0</v>
      </c>
      <c r="F11780" t="str">
        <f>IF(ISBLANK(E11780),"", LOOKUP(E11780,Sheet2!A:A,Sheet2!B:B))</f>
        <v/>
      </c>
    </row>
    <row r="11781" spans="1:6" x14ac:dyDescent="0.25">
      <c r="A11781">
        <v>8628.6621090000008</v>
      </c>
      <c r="B11781">
        <v>-99.607688999999993</v>
      </c>
      <c r="D11781">
        <f t="shared" si="184"/>
        <v>0</v>
      </c>
      <c r="F11781" t="str">
        <f>IF(ISBLANK(E11781),"", LOOKUP(E11781,Sheet2!A:A,Sheet2!B:B))</f>
        <v/>
      </c>
    </row>
    <row r="11782" spans="1:6" x14ac:dyDescent="0.25">
      <c r="A11782">
        <v>8629.3945309999999</v>
      </c>
      <c r="B11782">
        <v>-99.448616000000001</v>
      </c>
      <c r="D11782">
        <f t="shared" si="184"/>
        <v>0</v>
      </c>
      <c r="F11782" t="str">
        <f>IF(ISBLANK(E11782),"", LOOKUP(E11782,Sheet2!A:A,Sheet2!B:B))</f>
        <v/>
      </c>
    </row>
    <row r="11783" spans="1:6" x14ac:dyDescent="0.25">
      <c r="A11783">
        <v>8630.1269530000009</v>
      </c>
      <c r="B11783">
        <v>-99.302841000000001</v>
      </c>
      <c r="D11783">
        <f t="shared" si="184"/>
        <v>0</v>
      </c>
      <c r="F11783" t="str">
        <f>IF(ISBLANK(E11783),"", LOOKUP(E11783,Sheet2!A:A,Sheet2!B:B))</f>
        <v/>
      </c>
    </row>
    <row r="11784" spans="1:6" x14ac:dyDescent="0.25">
      <c r="A11784">
        <v>8630.859375</v>
      </c>
      <c r="B11784">
        <v>-98.934524999999994</v>
      </c>
      <c r="D11784">
        <f t="shared" si="184"/>
        <v>0</v>
      </c>
      <c r="F11784" t="str">
        <f>IF(ISBLANK(E11784),"", LOOKUP(E11784,Sheet2!A:A,Sheet2!B:B))</f>
        <v/>
      </c>
    </row>
    <row r="11785" spans="1:6" x14ac:dyDescent="0.25">
      <c r="A11785">
        <v>8631.5917969999991</v>
      </c>
      <c r="B11785">
        <v>-98.582213999999993</v>
      </c>
      <c r="D11785">
        <f t="shared" si="184"/>
        <v>0</v>
      </c>
      <c r="F11785" t="str">
        <f>IF(ISBLANK(E11785),"", LOOKUP(E11785,Sheet2!A:A,Sheet2!B:B))</f>
        <v/>
      </c>
    </row>
    <row r="11786" spans="1:6" x14ac:dyDescent="0.25">
      <c r="A11786">
        <v>8632.3242190000001</v>
      </c>
      <c r="B11786">
        <v>-98.825226000000001</v>
      </c>
      <c r="D11786">
        <f t="shared" si="184"/>
        <v>0</v>
      </c>
      <c r="F11786" t="str">
        <f>IF(ISBLANK(E11786),"", LOOKUP(E11786,Sheet2!A:A,Sheet2!B:B))</f>
        <v/>
      </c>
    </row>
    <row r="11787" spans="1:6" x14ac:dyDescent="0.25">
      <c r="A11787">
        <v>8633.0566409999992</v>
      </c>
      <c r="B11787">
        <v>-98.534583999999995</v>
      </c>
      <c r="D11787">
        <f t="shared" si="184"/>
        <v>0</v>
      </c>
      <c r="F11787" t="str">
        <f>IF(ISBLANK(E11787),"", LOOKUP(E11787,Sheet2!A:A,Sheet2!B:B))</f>
        <v/>
      </c>
    </row>
    <row r="11788" spans="1:6" x14ac:dyDescent="0.25">
      <c r="A11788">
        <v>8633.7890630000002</v>
      </c>
      <c r="B11788">
        <v>-98.360168000000002</v>
      </c>
      <c r="D11788">
        <f t="shared" si="184"/>
        <v>0</v>
      </c>
      <c r="F11788" t="str">
        <f>IF(ISBLANK(E11788),"", LOOKUP(E11788,Sheet2!A:A,Sheet2!B:B))</f>
        <v/>
      </c>
    </row>
    <row r="11789" spans="1:6" x14ac:dyDescent="0.25">
      <c r="A11789">
        <v>8634.5214840000008</v>
      </c>
      <c r="B11789">
        <v>-98.783469999999994</v>
      </c>
      <c r="D11789">
        <f t="shared" si="184"/>
        <v>0</v>
      </c>
      <c r="F11789" t="str">
        <f>IF(ISBLANK(E11789),"", LOOKUP(E11789,Sheet2!A:A,Sheet2!B:B))</f>
        <v/>
      </c>
    </row>
    <row r="11790" spans="1:6" x14ac:dyDescent="0.25">
      <c r="A11790">
        <v>8635.2539059999999</v>
      </c>
      <c r="B11790">
        <v>-98.60463</v>
      </c>
      <c r="D11790">
        <f t="shared" si="184"/>
        <v>0</v>
      </c>
      <c r="F11790" t="str">
        <f>IF(ISBLANK(E11790),"", LOOKUP(E11790,Sheet2!A:A,Sheet2!B:B))</f>
        <v/>
      </c>
    </row>
    <row r="11791" spans="1:6" x14ac:dyDescent="0.25">
      <c r="A11791">
        <v>8635.9863280000009</v>
      </c>
      <c r="B11791">
        <v>-98.498092999999997</v>
      </c>
      <c r="D11791">
        <f t="shared" si="184"/>
        <v>0</v>
      </c>
      <c r="F11791" t="str">
        <f>IF(ISBLANK(E11791),"", LOOKUP(E11791,Sheet2!A:A,Sheet2!B:B))</f>
        <v/>
      </c>
    </row>
    <row r="11792" spans="1:6" x14ac:dyDescent="0.25">
      <c r="A11792">
        <v>8636.71875</v>
      </c>
      <c r="B11792">
        <v>-98.589195000000004</v>
      </c>
      <c r="D11792">
        <f t="shared" si="184"/>
        <v>0</v>
      </c>
      <c r="F11792" t="str">
        <f>IF(ISBLANK(E11792),"", LOOKUP(E11792,Sheet2!A:A,Sheet2!B:B))</f>
        <v/>
      </c>
    </row>
    <row r="11793" spans="1:6" x14ac:dyDescent="0.25">
      <c r="A11793">
        <v>8637.4511719999991</v>
      </c>
      <c r="B11793">
        <v>-98.743865999999997</v>
      </c>
      <c r="D11793">
        <f t="shared" si="184"/>
        <v>0</v>
      </c>
      <c r="F11793" t="str">
        <f>IF(ISBLANK(E11793),"", LOOKUP(E11793,Sheet2!A:A,Sheet2!B:B))</f>
        <v/>
      </c>
    </row>
    <row r="11794" spans="1:6" x14ac:dyDescent="0.25">
      <c r="A11794">
        <v>8638.1835940000001</v>
      </c>
      <c r="B11794">
        <v>-98.460639999999998</v>
      </c>
      <c r="D11794">
        <f t="shared" si="184"/>
        <v>0</v>
      </c>
      <c r="F11794" t="str">
        <f>IF(ISBLANK(E11794),"", LOOKUP(E11794,Sheet2!A:A,Sheet2!B:B))</f>
        <v/>
      </c>
    </row>
    <row r="11795" spans="1:6" x14ac:dyDescent="0.25">
      <c r="A11795">
        <v>8638.9160159999992</v>
      </c>
      <c r="B11795">
        <v>-98.731369000000001</v>
      </c>
      <c r="D11795">
        <f t="shared" si="184"/>
        <v>0</v>
      </c>
      <c r="F11795" t="str">
        <f>IF(ISBLANK(E11795),"", LOOKUP(E11795,Sheet2!A:A,Sheet2!B:B))</f>
        <v/>
      </c>
    </row>
    <row r="11796" spans="1:6" x14ac:dyDescent="0.25">
      <c r="A11796">
        <v>8639.6484380000002</v>
      </c>
      <c r="B11796">
        <v>-98.709839000000002</v>
      </c>
      <c r="D11796">
        <f t="shared" si="184"/>
        <v>0</v>
      </c>
      <c r="F11796" t="str">
        <f>IF(ISBLANK(E11796),"", LOOKUP(E11796,Sheet2!A:A,Sheet2!B:B))</f>
        <v/>
      </c>
    </row>
    <row r="11797" spans="1:6" x14ac:dyDescent="0.25">
      <c r="A11797">
        <v>8640.3808590000008</v>
      </c>
      <c r="B11797">
        <v>-98.747992999999994</v>
      </c>
      <c r="D11797">
        <f t="shared" si="184"/>
        <v>0</v>
      </c>
      <c r="F11797" t="str">
        <f>IF(ISBLANK(E11797),"", LOOKUP(E11797,Sheet2!A:A,Sheet2!B:B))</f>
        <v/>
      </c>
    </row>
    <row r="11798" spans="1:6" x14ac:dyDescent="0.25">
      <c r="A11798">
        <v>8641.1132809999999</v>
      </c>
      <c r="B11798">
        <v>-98.881698999999998</v>
      </c>
      <c r="D11798">
        <f t="shared" si="184"/>
        <v>0</v>
      </c>
      <c r="F11798" t="str">
        <f>IF(ISBLANK(E11798),"", LOOKUP(E11798,Sheet2!A:A,Sheet2!B:B))</f>
        <v/>
      </c>
    </row>
    <row r="11799" spans="1:6" x14ac:dyDescent="0.25">
      <c r="A11799">
        <v>8641.8457030000009</v>
      </c>
      <c r="B11799">
        <v>-99.071967999999998</v>
      </c>
      <c r="D11799">
        <f t="shared" si="184"/>
        <v>0</v>
      </c>
      <c r="F11799" t="str">
        <f>IF(ISBLANK(E11799),"", LOOKUP(E11799,Sheet2!A:A,Sheet2!B:B))</f>
        <v/>
      </c>
    </row>
    <row r="11800" spans="1:6" x14ac:dyDescent="0.25">
      <c r="A11800">
        <v>8642.578125</v>
      </c>
      <c r="B11800">
        <v>-99.136870999999999</v>
      </c>
      <c r="D11800">
        <f t="shared" si="184"/>
        <v>0</v>
      </c>
      <c r="F11800" t="str">
        <f>IF(ISBLANK(E11800),"", LOOKUP(E11800,Sheet2!A:A,Sheet2!B:B))</f>
        <v/>
      </c>
    </row>
    <row r="11801" spans="1:6" x14ac:dyDescent="0.25">
      <c r="A11801">
        <v>8643.3105469999991</v>
      </c>
      <c r="B11801">
        <v>-98.665954999999997</v>
      </c>
      <c r="D11801">
        <f t="shared" si="184"/>
        <v>0</v>
      </c>
      <c r="F11801" t="str">
        <f>IF(ISBLANK(E11801),"", LOOKUP(E11801,Sheet2!A:A,Sheet2!B:B))</f>
        <v/>
      </c>
    </row>
    <row r="11802" spans="1:6" x14ac:dyDescent="0.25">
      <c r="A11802">
        <v>8644.0429690000001</v>
      </c>
      <c r="B11802">
        <v>-98.860061999999999</v>
      </c>
      <c r="D11802">
        <f t="shared" si="184"/>
        <v>0</v>
      </c>
      <c r="F11802" t="str">
        <f>IF(ISBLANK(E11802),"", LOOKUP(E11802,Sheet2!A:A,Sheet2!B:B))</f>
        <v/>
      </c>
    </row>
    <row r="11803" spans="1:6" x14ac:dyDescent="0.25">
      <c r="A11803">
        <v>8644.7753909999992</v>
      </c>
      <c r="B11803">
        <v>-99.007355000000004</v>
      </c>
      <c r="D11803">
        <f t="shared" si="184"/>
        <v>0</v>
      </c>
      <c r="F11803" t="str">
        <f>IF(ISBLANK(E11803),"", LOOKUP(E11803,Sheet2!A:A,Sheet2!B:B))</f>
        <v/>
      </c>
    </row>
    <row r="11804" spans="1:6" x14ac:dyDescent="0.25">
      <c r="A11804">
        <v>8645.5078130000002</v>
      </c>
      <c r="B11804">
        <v>-98.973929999999996</v>
      </c>
      <c r="D11804">
        <f t="shared" si="184"/>
        <v>0</v>
      </c>
      <c r="F11804" t="str">
        <f>IF(ISBLANK(E11804),"", LOOKUP(E11804,Sheet2!A:A,Sheet2!B:B))</f>
        <v/>
      </c>
    </row>
    <row r="11805" spans="1:6" x14ac:dyDescent="0.25">
      <c r="A11805">
        <v>8646.2402340000008</v>
      </c>
      <c r="B11805">
        <v>-98.047836000000004</v>
      </c>
      <c r="D11805">
        <f t="shared" si="184"/>
        <v>0</v>
      </c>
      <c r="F11805" t="str">
        <f>IF(ISBLANK(E11805),"", LOOKUP(E11805,Sheet2!A:A,Sheet2!B:B))</f>
        <v/>
      </c>
    </row>
    <row r="11806" spans="1:6" x14ac:dyDescent="0.25">
      <c r="A11806">
        <v>8646.9726559999999</v>
      </c>
      <c r="B11806">
        <v>-97.993674999999996</v>
      </c>
      <c r="D11806">
        <f t="shared" si="184"/>
        <v>0</v>
      </c>
      <c r="F11806" t="str">
        <f>IF(ISBLANK(E11806),"", LOOKUP(E11806,Sheet2!A:A,Sheet2!B:B))</f>
        <v/>
      </c>
    </row>
    <row r="11807" spans="1:6" x14ac:dyDescent="0.25">
      <c r="A11807">
        <v>8647.7050780000009</v>
      </c>
      <c r="B11807">
        <v>-98.321456999999995</v>
      </c>
      <c r="D11807">
        <f t="shared" si="184"/>
        <v>0</v>
      </c>
      <c r="F11807" t="str">
        <f>IF(ISBLANK(E11807),"", LOOKUP(E11807,Sheet2!A:A,Sheet2!B:B))</f>
        <v/>
      </c>
    </row>
    <row r="11808" spans="1:6" x14ac:dyDescent="0.25">
      <c r="A11808">
        <v>8648.4375</v>
      </c>
      <c r="B11808">
        <v>-98.422400999999994</v>
      </c>
      <c r="D11808">
        <f t="shared" si="184"/>
        <v>0</v>
      </c>
      <c r="F11808" t="str">
        <f>IF(ISBLANK(E11808),"", LOOKUP(E11808,Sheet2!A:A,Sheet2!B:B))</f>
        <v/>
      </c>
    </row>
    <row r="11809" spans="1:6" x14ac:dyDescent="0.25">
      <c r="A11809">
        <v>8649.1699219999991</v>
      </c>
      <c r="B11809">
        <v>-97.910683000000006</v>
      </c>
      <c r="D11809">
        <f t="shared" si="184"/>
        <v>0</v>
      </c>
      <c r="F11809" t="str">
        <f>IF(ISBLANK(E11809),"", LOOKUP(E11809,Sheet2!A:A,Sheet2!B:B))</f>
        <v/>
      </c>
    </row>
    <row r="11810" spans="1:6" x14ac:dyDescent="0.25">
      <c r="A11810">
        <v>8649.9023440000001</v>
      </c>
      <c r="B11810">
        <v>-97.666374000000005</v>
      </c>
      <c r="D11810">
        <f t="shared" si="184"/>
        <v>0</v>
      </c>
      <c r="F11810" t="str">
        <f>IF(ISBLANK(E11810),"", LOOKUP(E11810,Sheet2!A:A,Sheet2!B:B))</f>
        <v/>
      </c>
    </row>
    <row r="11811" spans="1:6" x14ac:dyDescent="0.25">
      <c r="A11811">
        <v>8650.6347659999992</v>
      </c>
      <c r="B11811">
        <v>-98.145652999999996</v>
      </c>
      <c r="D11811">
        <f t="shared" si="184"/>
        <v>0</v>
      </c>
      <c r="F11811" t="str">
        <f>IF(ISBLANK(E11811),"", LOOKUP(E11811,Sheet2!A:A,Sheet2!B:B))</f>
        <v/>
      </c>
    </row>
    <row r="11812" spans="1:6" x14ac:dyDescent="0.25">
      <c r="A11812">
        <v>8651.3671880000002</v>
      </c>
      <c r="B11812">
        <v>-98.589400999999995</v>
      </c>
      <c r="D11812">
        <f t="shared" si="184"/>
        <v>0</v>
      </c>
      <c r="F11812" t="str">
        <f>IF(ISBLANK(E11812),"", LOOKUP(E11812,Sheet2!A:A,Sheet2!B:B))</f>
        <v/>
      </c>
    </row>
    <row r="11813" spans="1:6" x14ac:dyDescent="0.25">
      <c r="A11813">
        <v>8652.0996090000008</v>
      </c>
      <c r="B11813">
        <v>-98.765777999999997</v>
      </c>
      <c r="D11813">
        <f t="shared" si="184"/>
        <v>0</v>
      </c>
      <c r="F11813" t="str">
        <f>IF(ISBLANK(E11813),"", LOOKUP(E11813,Sheet2!A:A,Sheet2!B:B))</f>
        <v/>
      </c>
    </row>
    <row r="11814" spans="1:6" x14ac:dyDescent="0.25">
      <c r="A11814">
        <v>8652.8320309999999</v>
      </c>
      <c r="B11814">
        <v>-98.604797000000005</v>
      </c>
      <c r="D11814">
        <f t="shared" si="184"/>
        <v>0</v>
      </c>
      <c r="F11814" t="str">
        <f>IF(ISBLANK(E11814),"", LOOKUP(E11814,Sheet2!A:A,Sheet2!B:B))</f>
        <v/>
      </c>
    </row>
    <row r="11815" spans="1:6" x14ac:dyDescent="0.25">
      <c r="A11815">
        <v>8653.5644530000009</v>
      </c>
      <c r="B11815">
        <v>-99.057593999999995</v>
      </c>
      <c r="D11815">
        <f t="shared" si="184"/>
        <v>0</v>
      </c>
      <c r="F11815" t="str">
        <f>IF(ISBLANK(E11815),"", LOOKUP(E11815,Sheet2!A:A,Sheet2!B:B))</f>
        <v/>
      </c>
    </row>
    <row r="11816" spans="1:6" x14ac:dyDescent="0.25">
      <c r="A11816">
        <v>8654.296875</v>
      </c>
      <c r="B11816">
        <v>-100.09864</v>
      </c>
      <c r="D11816">
        <f t="shared" si="184"/>
        <v>0</v>
      </c>
      <c r="F11816" t="str">
        <f>IF(ISBLANK(E11816),"", LOOKUP(E11816,Sheet2!A:A,Sheet2!B:B))</f>
        <v/>
      </c>
    </row>
    <row r="11817" spans="1:6" x14ac:dyDescent="0.25">
      <c r="A11817">
        <v>8655.0292969999991</v>
      </c>
      <c r="B11817">
        <v>-99.769188</v>
      </c>
      <c r="D11817">
        <f t="shared" si="184"/>
        <v>0</v>
      </c>
      <c r="F11817" t="str">
        <f>IF(ISBLANK(E11817),"", LOOKUP(E11817,Sheet2!A:A,Sheet2!B:B))</f>
        <v/>
      </c>
    </row>
    <row r="11818" spans="1:6" x14ac:dyDescent="0.25">
      <c r="A11818">
        <v>8655.7617190000001</v>
      </c>
      <c r="B11818">
        <v>-99.322685000000007</v>
      </c>
      <c r="D11818">
        <f t="shared" si="184"/>
        <v>0</v>
      </c>
      <c r="F11818" t="str">
        <f>IF(ISBLANK(E11818),"", LOOKUP(E11818,Sheet2!A:A,Sheet2!B:B))</f>
        <v/>
      </c>
    </row>
    <row r="11819" spans="1:6" x14ac:dyDescent="0.25">
      <c r="A11819">
        <v>8656.4941409999992</v>
      </c>
      <c r="B11819">
        <v>-99.554671999999997</v>
      </c>
      <c r="D11819">
        <f t="shared" si="184"/>
        <v>0</v>
      </c>
      <c r="F11819" t="str">
        <f>IF(ISBLANK(E11819),"", LOOKUP(E11819,Sheet2!A:A,Sheet2!B:B))</f>
        <v/>
      </c>
    </row>
    <row r="11820" spans="1:6" x14ac:dyDescent="0.25">
      <c r="A11820">
        <v>8657.2265630000002</v>
      </c>
      <c r="B11820">
        <v>-99.681465000000003</v>
      </c>
      <c r="D11820">
        <f t="shared" si="184"/>
        <v>0</v>
      </c>
      <c r="F11820" t="str">
        <f>IF(ISBLANK(E11820),"", LOOKUP(E11820,Sheet2!A:A,Sheet2!B:B))</f>
        <v/>
      </c>
    </row>
    <row r="11821" spans="1:6" x14ac:dyDescent="0.25">
      <c r="A11821">
        <v>8657.9589840000008</v>
      </c>
      <c r="B11821">
        <v>-99.394408999999996</v>
      </c>
      <c r="D11821">
        <f t="shared" si="184"/>
        <v>0</v>
      </c>
      <c r="F11821" t="str">
        <f>IF(ISBLANK(E11821),"", LOOKUP(E11821,Sheet2!A:A,Sheet2!B:B))</f>
        <v/>
      </c>
    </row>
    <row r="11822" spans="1:6" x14ac:dyDescent="0.25">
      <c r="A11822">
        <v>8658.6914059999999</v>
      </c>
      <c r="B11822">
        <v>-99.423798000000005</v>
      </c>
      <c r="D11822">
        <f t="shared" si="184"/>
        <v>0</v>
      </c>
      <c r="F11822" t="str">
        <f>IF(ISBLANK(E11822),"", LOOKUP(E11822,Sheet2!A:A,Sheet2!B:B))</f>
        <v/>
      </c>
    </row>
    <row r="11823" spans="1:6" x14ac:dyDescent="0.25">
      <c r="A11823">
        <v>8659.4238280000009</v>
      </c>
      <c r="B11823">
        <v>-99.237373000000005</v>
      </c>
      <c r="D11823">
        <f t="shared" si="184"/>
        <v>0</v>
      </c>
      <c r="F11823" t="str">
        <f>IF(ISBLANK(E11823),"", LOOKUP(E11823,Sheet2!A:A,Sheet2!B:B))</f>
        <v/>
      </c>
    </row>
    <row r="11824" spans="1:6" x14ac:dyDescent="0.25">
      <c r="A11824">
        <v>8660.15625</v>
      </c>
      <c r="B11824">
        <v>-99.071219999999997</v>
      </c>
      <c r="D11824">
        <f t="shared" si="184"/>
        <v>0</v>
      </c>
      <c r="F11824" t="str">
        <f>IF(ISBLANK(E11824),"", LOOKUP(E11824,Sheet2!A:A,Sheet2!B:B))</f>
        <v/>
      </c>
    </row>
    <row r="11825" spans="1:6" x14ac:dyDescent="0.25">
      <c r="A11825">
        <v>8660.8886719999991</v>
      </c>
      <c r="B11825">
        <v>-99.085357999999999</v>
      </c>
      <c r="D11825">
        <f t="shared" si="184"/>
        <v>0</v>
      </c>
      <c r="F11825" t="str">
        <f>IF(ISBLANK(E11825),"", LOOKUP(E11825,Sheet2!A:A,Sheet2!B:B))</f>
        <v/>
      </c>
    </row>
    <row r="11826" spans="1:6" x14ac:dyDescent="0.25">
      <c r="A11826">
        <v>8661.6210940000001</v>
      </c>
      <c r="B11826">
        <v>-99.044250000000005</v>
      </c>
      <c r="D11826">
        <f t="shared" si="184"/>
        <v>0</v>
      </c>
      <c r="F11826" t="str">
        <f>IF(ISBLANK(E11826),"", LOOKUP(E11826,Sheet2!A:A,Sheet2!B:B))</f>
        <v/>
      </c>
    </row>
    <row r="11827" spans="1:6" x14ac:dyDescent="0.25">
      <c r="A11827">
        <v>8662.3535159999992</v>
      </c>
      <c r="B11827">
        <v>-98.934982000000005</v>
      </c>
      <c r="D11827">
        <f t="shared" si="184"/>
        <v>0</v>
      </c>
      <c r="F11827" t="str">
        <f>IF(ISBLANK(E11827),"", LOOKUP(E11827,Sheet2!A:A,Sheet2!B:B))</f>
        <v/>
      </c>
    </row>
    <row r="11828" spans="1:6" x14ac:dyDescent="0.25">
      <c r="A11828">
        <v>8663.0859380000002</v>
      </c>
      <c r="B11828">
        <v>-99.026031000000003</v>
      </c>
      <c r="D11828">
        <f t="shared" si="184"/>
        <v>0</v>
      </c>
      <c r="F11828" t="str">
        <f>IF(ISBLANK(E11828),"", LOOKUP(E11828,Sheet2!A:A,Sheet2!B:B))</f>
        <v/>
      </c>
    </row>
    <row r="11829" spans="1:6" x14ac:dyDescent="0.25">
      <c r="A11829">
        <v>8663.8183590000008</v>
      </c>
      <c r="B11829">
        <v>-98.975082</v>
      </c>
      <c r="D11829">
        <f t="shared" si="184"/>
        <v>0</v>
      </c>
      <c r="F11829" t="str">
        <f>IF(ISBLANK(E11829),"", LOOKUP(E11829,Sheet2!A:A,Sheet2!B:B))</f>
        <v/>
      </c>
    </row>
    <row r="11830" spans="1:6" x14ac:dyDescent="0.25">
      <c r="A11830">
        <v>8664.5507809999999</v>
      </c>
      <c r="B11830">
        <v>-98.615951999999993</v>
      </c>
      <c r="D11830">
        <f t="shared" si="184"/>
        <v>0</v>
      </c>
      <c r="F11830" t="str">
        <f>IF(ISBLANK(E11830),"", LOOKUP(E11830,Sheet2!A:A,Sheet2!B:B))</f>
        <v/>
      </c>
    </row>
    <row r="11831" spans="1:6" x14ac:dyDescent="0.25">
      <c r="A11831">
        <v>8665.2832030000009</v>
      </c>
      <c r="B11831">
        <v>-98.628349</v>
      </c>
      <c r="D11831">
        <f t="shared" si="184"/>
        <v>0</v>
      </c>
      <c r="F11831" t="str">
        <f>IF(ISBLANK(E11831),"", LOOKUP(E11831,Sheet2!A:A,Sheet2!B:B))</f>
        <v/>
      </c>
    </row>
    <row r="11832" spans="1:6" x14ac:dyDescent="0.25">
      <c r="A11832">
        <v>8666.015625</v>
      </c>
      <c r="B11832">
        <v>-98.281593000000001</v>
      </c>
      <c r="D11832">
        <f t="shared" si="184"/>
        <v>0</v>
      </c>
      <c r="F11832" t="str">
        <f>IF(ISBLANK(E11832),"", LOOKUP(E11832,Sheet2!A:A,Sheet2!B:B))</f>
        <v/>
      </c>
    </row>
    <row r="11833" spans="1:6" x14ac:dyDescent="0.25">
      <c r="A11833">
        <v>8666.7480469999991</v>
      </c>
      <c r="B11833">
        <v>-98.249442999999999</v>
      </c>
      <c r="D11833">
        <f t="shared" si="184"/>
        <v>0</v>
      </c>
      <c r="F11833" t="str">
        <f>IF(ISBLANK(E11833),"", LOOKUP(E11833,Sheet2!A:A,Sheet2!B:B))</f>
        <v/>
      </c>
    </row>
    <row r="11834" spans="1:6" x14ac:dyDescent="0.25">
      <c r="A11834">
        <v>8667.4804690000001</v>
      </c>
      <c r="B11834">
        <v>-98.817611999999997</v>
      </c>
      <c r="D11834">
        <f t="shared" si="184"/>
        <v>0</v>
      </c>
      <c r="F11834" t="str">
        <f>IF(ISBLANK(E11834),"", LOOKUP(E11834,Sheet2!A:A,Sheet2!B:B))</f>
        <v/>
      </c>
    </row>
    <row r="11835" spans="1:6" x14ac:dyDescent="0.25">
      <c r="A11835">
        <v>8668.2128909999992</v>
      </c>
      <c r="B11835">
        <v>-99.236762999999996</v>
      </c>
      <c r="D11835">
        <f t="shared" si="184"/>
        <v>0</v>
      </c>
      <c r="F11835" t="str">
        <f>IF(ISBLANK(E11835),"", LOOKUP(E11835,Sheet2!A:A,Sheet2!B:B))</f>
        <v/>
      </c>
    </row>
    <row r="11836" spans="1:6" x14ac:dyDescent="0.25">
      <c r="A11836">
        <v>8668.9453130000002</v>
      </c>
      <c r="B11836">
        <v>-99.368758999999997</v>
      </c>
      <c r="D11836">
        <f t="shared" si="184"/>
        <v>0</v>
      </c>
      <c r="F11836" t="str">
        <f>IF(ISBLANK(E11836),"", LOOKUP(E11836,Sheet2!A:A,Sheet2!B:B))</f>
        <v/>
      </c>
    </row>
    <row r="11837" spans="1:6" x14ac:dyDescent="0.25">
      <c r="A11837">
        <v>8669.6777340000008</v>
      </c>
      <c r="B11837">
        <v>-99.338318000000001</v>
      </c>
      <c r="D11837">
        <f t="shared" si="184"/>
        <v>0</v>
      </c>
      <c r="F11837" t="str">
        <f>IF(ISBLANK(E11837),"", LOOKUP(E11837,Sheet2!A:A,Sheet2!B:B))</f>
        <v/>
      </c>
    </row>
    <row r="11838" spans="1:6" x14ac:dyDescent="0.25">
      <c r="A11838">
        <v>8670.4101559999999</v>
      </c>
      <c r="B11838">
        <v>-99.329971</v>
      </c>
      <c r="D11838">
        <f t="shared" si="184"/>
        <v>0</v>
      </c>
      <c r="F11838" t="str">
        <f>IF(ISBLANK(E11838),"", LOOKUP(E11838,Sheet2!A:A,Sheet2!B:B))</f>
        <v/>
      </c>
    </row>
    <row r="11839" spans="1:6" x14ac:dyDescent="0.25">
      <c r="A11839">
        <v>8671.1425780000009</v>
      </c>
      <c r="B11839">
        <v>-99.538086000000007</v>
      </c>
      <c r="D11839">
        <f t="shared" si="184"/>
        <v>0</v>
      </c>
      <c r="F11839" t="str">
        <f>IF(ISBLANK(E11839),"", LOOKUP(E11839,Sheet2!A:A,Sheet2!B:B))</f>
        <v/>
      </c>
    </row>
    <row r="11840" spans="1:6" x14ac:dyDescent="0.25">
      <c r="A11840">
        <v>8671.875</v>
      </c>
      <c r="B11840">
        <v>-99.794257999999999</v>
      </c>
      <c r="D11840">
        <f t="shared" si="184"/>
        <v>0</v>
      </c>
      <c r="F11840" t="str">
        <f>IF(ISBLANK(E11840),"", LOOKUP(E11840,Sheet2!A:A,Sheet2!B:B))</f>
        <v/>
      </c>
    </row>
    <row r="11841" spans="1:6" x14ac:dyDescent="0.25">
      <c r="A11841">
        <v>8672.6074219999991</v>
      </c>
      <c r="B11841">
        <v>-99.597610000000003</v>
      </c>
      <c r="D11841">
        <f t="shared" si="184"/>
        <v>0</v>
      </c>
      <c r="F11841" t="str">
        <f>IF(ISBLANK(E11841),"", LOOKUP(E11841,Sheet2!A:A,Sheet2!B:B))</f>
        <v/>
      </c>
    </row>
    <row r="11842" spans="1:6" x14ac:dyDescent="0.25">
      <c r="A11842">
        <v>8673.3398440000001</v>
      </c>
      <c r="B11842">
        <v>-99.042136999999997</v>
      </c>
      <c r="D11842">
        <f t="shared" ref="D11842:D11905" si="185">IF(AND(B11842&gt;$C$1, A11842&gt;$C$2), _xlfn.FLOOR.MATH(A11842/10)*10, 0)</f>
        <v>0</v>
      </c>
      <c r="F11842" t="str">
        <f>IF(ISBLANK(E11842),"", LOOKUP(E11842,Sheet2!A:A,Sheet2!B:B))</f>
        <v/>
      </c>
    </row>
    <row r="11843" spans="1:6" x14ac:dyDescent="0.25">
      <c r="A11843">
        <v>8674.0722659999992</v>
      </c>
      <c r="B11843">
        <v>-98.984840000000005</v>
      </c>
      <c r="D11843">
        <f t="shared" si="185"/>
        <v>0</v>
      </c>
      <c r="F11843" t="str">
        <f>IF(ISBLANK(E11843),"", LOOKUP(E11843,Sheet2!A:A,Sheet2!B:B))</f>
        <v/>
      </c>
    </row>
    <row r="11844" spans="1:6" x14ac:dyDescent="0.25">
      <c r="A11844">
        <v>8674.8046880000002</v>
      </c>
      <c r="B11844">
        <v>-99.333870000000005</v>
      </c>
      <c r="D11844">
        <f t="shared" si="185"/>
        <v>0</v>
      </c>
      <c r="F11844" t="str">
        <f>IF(ISBLANK(E11844),"", LOOKUP(E11844,Sheet2!A:A,Sheet2!B:B))</f>
        <v/>
      </c>
    </row>
    <row r="11845" spans="1:6" x14ac:dyDescent="0.25">
      <c r="A11845">
        <v>8675.5371090000008</v>
      </c>
      <c r="B11845">
        <v>-99.473563999999996</v>
      </c>
      <c r="D11845">
        <f t="shared" si="185"/>
        <v>0</v>
      </c>
      <c r="F11845" t="str">
        <f>IF(ISBLANK(E11845),"", LOOKUP(E11845,Sheet2!A:A,Sheet2!B:B))</f>
        <v/>
      </c>
    </row>
    <row r="11846" spans="1:6" x14ac:dyDescent="0.25">
      <c r="A11846">
        <v>8676.2695309999999</v>
      </c>
      <c r="B11846">
        <v>-99.438095000000004</v>
      </c>
      <c r="D11846">
        <f t="shared" si="185"/>
        <v>0</v>
      </c>
      <c r="F11846" t="str">
        <f>IF(ISBLANK(E11846),"", LOOKUP(E11846,Sheet2!A:A,Sheet2!B:B))</f>
        <v/>
      </c>
    </row>
    <row r="11847" spans="1:6" x14ac:dyDescent="0.25">
      <c r="A11847">
        <v>8677.0019530000009</v>
      </c>
      <c r="B11847">
        <v>-99.097137000000004</v>
      </c>
      <c r="D11847">
        <f t="shared" si="185"/>
        <v>0</v>
      </c>
      <c r="F11847" t="str">
        <f>IF(ISBLANK(E11847),"", LOOKUP(E11847,Sheet2!A:A,Sheet2!B:B))</f>
        <v/>
      </c>
    </row>
    <row r="11848" spans="1:6" x14ac:dyDescent="0.25">
      <c r="A11848">
        <v>8677.734375</v>
      </c>
      <c r="B11848">
        <v>-98.457565000000002</v>
      </c>
      <c r="D11848">
        <f t="shared" si="185"/>
        <v>0</v>
      </c>
      <c r="F11848" t="str">
        <f>IF(ISBLANK(E11848),"", LOOKUP(E11848,Sheet2!A:A,Sheet2!B:B))</f>
        <v/>
      </c>
    </row>
    <row r="11849" spans="1:6" x14ac:dyDescent="0.25">
      <c r="A11849">
        <v>8678.4667969999991</v>
      </c>
      <c r="B11849">
        <v>-98.314453</v>
      </c>
      <c r="D11849">
        <f t="shared" si="185"/>
        <v>0</v>
      </c>
      <c r="F11849" t="str">
        <f>IF(ISBLANK(E11849),"", LOOKUP(E11849,Sheet2!A:A,Sheet2!B:B))</f>
        <v/>
      </c>
    </row>
    <row r="11850" spans="1:6" x14ac:dyDescent="0.25">
      <c r="A11850">
        <v>8679.1992190000001</v>
      </c>
      <c r="B11850">
        <v>-98.538803000000001</v>
      </c>
      <c r="D11850">
        <f t="shared" si="185"/>
        <v>0</v>
      </c>
      <c r="F11850" t="str">
        <f>IF(ISBLANK(E11850),"", LOOKUP(E11850,Sheet2!A:A,Sheet2!B:B))</f>
        <v/>
      </c>
    </row>
    <row r="11851" spans="1:6" x14ac:dyDescent="0.25">
      <c r="A11851">
        <v>8679.9316409999992</v>
      </c>
      <c r="B11851">
        <v>-99.518051</v>
      </c>
      <c r="D11851">
        <f t="shared" si="185"/>
        <v>0</v>
      </c>
      <c r="F11851" t="str">
        <f>IF(ISBLANK(E11851),"", LOOKUP(E11851,Sheet2!A:A,Sheet2!B:B))</f>
        <v/>
      </c>
    </row>
    <row r="11852" spans="1:6" x14ac:dyDescent="0.25">
      <c r="A11852">
        <v>8680.6640630000002</v>
      </c>
      <c r="B11852">
        <v>-100.26754</v>
      </c>
      <c r="D11852">
        <f t="shared" si="185"/>
        <v>0</v>
      </c>
      <c r="F11852" t="str">
        <f>IF(ISBLANK(E11852),"", LOOKUP(E11852,Sheet2!A:A,Sheet2!B:B))</f>
        <v/>
      </c>
    </row>
    <row r="11853" spans="1:6" x14ac:dyDescent="0.25">
      <c r="A11853">
        <v>8681.3964840000008</v>
      </c>
      <c r="B11853">
        <v>-100.749245</v>
      </c>
      <c r="D11853">
        <f t="shared" si="185"/>
        <v>0</v>
      </c>
      <c r="F11853" t="str">
        <f>IF(ISBLANK(E11853),"", LOOKUP(E11853,Sheet2!A:A,Sheet2!B:B))</f>
        <v/>
      </c>
    </row>
    <row r="11854" spans="1:6" x14ac:dyDescent="0.25">
      <c r="A11854">
        <v>8682.1289059999999</v>
      </c>
      <c r="B11854">
        <v>-100.826866</v>
      </c>
      <c r="D11854">
        <f t="shared" si="185"/>
        <v>0</v>
      </c>
      <c r="F11854" t="str">
        <f>IF(ISBLANK(E11854),"", LOOKUP(E11854,Sheet2!A:A,Sheet2!B:B))</f>
        <v/>
      </c>
    </row>
    <row r="11855" spans="1:6" x14ac:dyDescent="0.25">
      <c r="A11855">
        <v>8682.8613280000009</v>
      </c>
      <c r="B11855">
        <v>-100.85607899999999</v>
      </c>
      <c r="D11855">
        <f t="shared" si="185"/>
        <v>0</v>
      </c>
      <c r="F11855" t="str">
        <f>IF(ISBLANK(E11855),"", LOOKUP(E11855,Sheet2!A:A,Sheet2!B:B))</f>
        <v/>
      </c>
    </row>
    <row r="11856" spans="1:6" x14ac:dyDescent="0.25">
      <c r="A11856">
        <v>8683.59375</v>
      </c>
      <c r="B11856">
        <v>-100.13648999999999</v>
      </c>
      <c r="D11856">
        <f t="shared" si="185"/>
        <v>0</v>
      </c>
      <c r="F11856" t="str">
        <f>IF(ISBLANK(E11856),"", LOOKUP(E11856,Sheet2!A:A,Sheet2!B:B))</f>
        <v/>
      </c>
    </row>
    <row r="11857" spans="1:6" x14ac:dyDescent="0.25">
      <c r="A11857">
        <v>8684.3261719999991</v>
      </c>
      <c r="B11857">
        <v>-100.082657</v>
      </c>
      <c r="D11857">
        <f t="shared" si="185"/>
        <v>0</v>
      </c>
      <c r="F11857" t="str">
        <f>IF(ISBLANK(E11857),"", LOOKUP(E11857,Sheet2!A:A,Sheet2!B:B))</f>
        <v/>
      </c>
    </row>
    <row r="11858" spans="1:6" x14ac:dyDescent="0.25">
      <c r="A11858">
        <v>8685.0585940000001</v>
      </c>
      <c r="B11858">
        <v>-100.29789</v>
      </c>
      <c r="D11858">
        <f t="shared" si="185"/>
        <v>0</v>
      </c>
      <c r="F11858" t="str">
        <f>IF(ISBLANK(E11858),"", LOOKUP(E11858,Sheet2!A:A,Sheet2!B:B))</f>
        <v/>
      </c>
    </row>
    <row r="11859" spans="1:6" x14ac:dyDescent="0.25">
      <c r="A11859">
        <v>8685.7910159999992</v>
      </c>
      <c r="B11859">
        <v>-100.403931</v>
      </c>
      <c r="D11859">
        <f t="shared" si="185"/>
        <v>0</v>
      </c>
      <c r="F11859" t="str">
        <f>IF(ISBLANK(E11859),"", LOOKUP(E11859,Sheet2!A:A,Sheet2!B:B))</f>
        <v/>
      </c>
    </row>
    <row r="11860" spans="1:6" x14ac:dyDescent="0.25">
      <c r="A11860">
        <v>8686.5234380000002</v>
      </c>
      <c r="B11860">
        <v>-100.87869999999999</v>
      </c>
      <c r="D11860">
        <f t="shared" si="185"/>
        <v>0</v>
      </c>
      <c r="F11860" t="str">
        <f>IF(ISBLANK(E11860),"", LOOKUP(E11860,Sheet2!A:A,Sheet2!B:B))</f>
        <v/>
      </c>
    </row>
    <row r="11861" spans="1:6" x14ac:dyDescent="0.25">
      <c r="A11861">
        <v>8687.2558590000008</v>
      </c>
      <c r="B11861">
        <v>-101.132378</v>
      </c>
      <c r="D11861">
        <f t="shared" si="185"/>
        <v>0</v>
      </c>
      <c r="F11861" t="str">
        <f>IF(ISBLANK(E11861),"", LOOKUP(E11861,Sheet2!A:A,Sheet2!B:B))</f>
        <v/>
      </c>
    </row>
    <row r="11862" spans="1:6" x14ac:dyDescent="0.25">
      <c r="A11862">
        <v>8687.9882809999999</v>
      </c>
      <c r="B11862">
        <v>-100.978905</v>
      </c>
      <c r="D11862">
        <f t="shared" si="185"/>
        <v>0</v>
      </c>
      <c r="F11862" t="str">
        <f>IF(ISBLANK(E11862),"", LOOKUP(E11862,Sheet2!A:A,Sheet2!B:B))</f>
        <v/>
      </c>
    </row>
    <row r="11863" spans="1:6" x14ac:dyDescent="0.25">
      <c r="A11863">
        <v>8688.7207030000009</v>
      </c>
      <c r="B11863">
        <v>-100.91722900000001</v>
      </c>
      <c r="D11863">
        <f t="shared" si="185"/>
        <v>0</v>
      </c>
      <c r="F11863" t="str">
        <f>IF(ISBLANK(E11863),"", LOOKUP(E11863,Sheet2!A:A,Sheet2!B:B))</f>
        <v/>
      </c>
    </row>
    <row r="11864" spans="1:6" x14ac:dyDescent="0.25">
      <c r="A11864">
        <v>8689.453125</v>
      </c>
      <c r="B11864">
        <v>-100.107071</v>
      </c>
      <c r="D11864">
        <f t="shared" si="185"/>
        <v>0</v>
      </c>
      <c r="F11864" t="str">
        <f>IF(ISBLANK(E11864),"", LOOKUP(E11864,Sheet2!A:A,Sheet2!B:B))</f>
        <v/>
      </c>
    </row>
    <row r="11865" spans="1:6" x14ac:dyDescent="0.25">
      <c r="A11865">
        <v>8690.1855469999991</v>
      </c>
      <c r="B11865">
        <v>-99.719543000000002</v>
      </c>
      <c r="D11865">
        <f t="shared" si="185"/>
        <v>0</v>
      </c>
      <c r="F11865" t="str">
        <f>IF(ISBLANK(E11865),"", LOOKUP(E11865,Sheet2!A:A,Sheet2!B:B))</f>
        <v/>
      </c>
    </row>
    <row r="11866" spans="1:6" x14ac:dyDescent="0.25">
      <c r="A11866">
        <v>8690.9179690000001</v>
      </c>
      <c r="B11866">
        <v>-99.912025</v>
      </c>
      <c r="D11866">
        <f t="shared" si="185"/>
        <v>0</v>
      </c>
      <c r="F11866" t="str">
        <f>IF(ISBLANK(E11866),"", LOOKUP(E11866,Sheet2!A:A,Sheet2!B:B))</f>
        <v/>
      </c>
    </row>
    <row r="11867" spans="1:6" x14ac:dyDescent="0.25">
      <c r="A11867">
        <v>8691.6503909999992</v>
      </c>
      <c r="B11867">
        <v>-99.977997000000002</v>
      </c>
      <c r="D11867">
        <f t="shared" si="185"/>
        <v>0</v>
      </c>
      <c r="F11867" t="str">
        <f>IF(ISBLANK(E11867),"", LOOKUP(E11867,Sheet2!A:A,Sheet2!B:B))</f>
        <v/>
      </c>
    </row>
    <row r="11868" spans="1:6" x14ac:dyDescent="0.25">
      <c r="A11868">
        <v>8692.3828130000002</v>
      </c>
      <c r="B11868">
        <v>-99.909385999999998</v>
      </c>
      <c r="D11868">
        <f t="shared" si="185"/>
        <v>0</v>
      </c>
      <c r="F11868" t="str">
        <f>IF(ISBLANK(E11868),"", LOOKUP(E11868,Sheet2!A:A,Sheet2!B:B))</f>
        <v/>
      </c>
    </row>
    <row r="11869" spans="1:6" x14ac:dyDescent="0.25">
      <c r="A11869">
        <v>8693.1152340000008</v>
      </c>
      <c r="B11869">
        <v>-100.16738100000001</v>
      </c>
      <c r="D11869">
        <f t="shared" si="185"/>
        <v>0</v>
      </c>
      <c r="F11869" t="str">
        <f>IF(ISBLANK(E11869),"", LOOKUP(E11869,Sheet2!A:A,Sheet2!B:B))</f>
        <v/>
      </c>
    </row>
    <row r="11870" spans="1:6" x14ac:dyDescent="0.25">
      <c r="A11870">
        <v>8693.8476559999999</v>
      </c>
      <c r="B11870">
        <v>-100.890968</v>
      </c>
      <c r="D11870">
        <f t="shared" si="185"/>
        <v>0</v>
      </c>
      <c r="F11870" t="str">
        <f>IF(ISBLANK(E11870),"", LOOKUP(E11870,Sheet2!A:A,Sheet2!B:B))</f>
        <v/>
      </c>
    </row>
    <row r="11871" spans="1:6" x14ac:dyDescent="0.25">
      <c r="A11871">
        <v>8694.5800780000009</v>
      </c>
      <c r="B11871">
        <v>-101.047234</v>
      </c>
      <c r="D11871">
        <f t="shared" si="185"/>
        <v>0</v>
      </c>
      <c r="F11871" t="str">
        <f>IF(ISBLANK(E11871),"", LOOKUP(E11871,Sheet2!A:A,Sheet2!B:B))</f>
        <v/>
      </c>
    </row>
    <row r="11872" spans="1:6" x14ac:dyDescent="0.25">
      <c r="A11872">
        <v>8695.3125</v>
      </c>
      <c r="B11872">
        <v>-101.208977</v>
      </c>
      <c r="D11872">
        <f t="shared" si="185"/>
        <v>0</v>
      </c>
      <c r="F11872" t="str">
        <f>IF(ISBLANK(E11872),"", LOOKUP(E11872,Sheet2!A:A,Sheet2!B:B))</f>
        <v/>
      </c>
    </row>
    <row r="11873" spans="1:6" x14ac:dyDescent="0.25">
      <c r="A11873">
        <v>8696.0449219999991</v>
      </c>
      <c r="B11873">
        <v>-101.033508</v>
      </c>
      <c r="D11873">
        <f t="shared" si="185"/>
        <v>0</v>
      </c>
      <c r="F11873" t="str">
        <f>IF(ISBLANK(E11873),"", LOOKUP(E11873,Sheet2!A:A,Sheet2!B:B))</f>
        <v/>
      </c>
    </row>
    <row r="11874" spans="1:6" x14ac:dyDescent="0.25">
      <c r="A11874">
        <v>8696.7773440000001</v>
      </c>
      <c r="B11874">
        <v>-101.941711</v>
      </c>
      <c r="D11874">
        <f t="shared" si="185"/>
        <v>0</v>
      </c>
      <c r="F11874" t="str">
        <f>IF(ISBLANK(E11874),"", LOOKUP(E11874,Sheet2!A:A,Sheet2!B:B))</f>
        <v/>
      </c>
    </row>
    <row r="11875" spans="1:6" x14ac:dyDescent="0.25">
      <c r="A11875">
        <v>8697.5097659999992</v>
      </c>
      <c r="B11875">
        <v>-102.004608</v>
      </c>
      <c r="D11875">
        <f t="shared" si="185"/>
        <v>0</v>
      </c>
      <c r="F11875" t="str">
        <f>IF(ISBLANK(E11875),"", LOOKUP(E11875,Sheet2!A:A,Sheet2!B:B))</f>
        <v/>
      </c>
    </row>
    <row r="11876" spans="1:6" x14ac:dyDescent="0.25">
      <c r="A11876">
        <v>8698.2421880000002</v>
      </c>
      <c r="B11876">
        <v>-101.62690000000001</v>
      </c>
      <c r="D11876">
        <f t="shared" si="185"/>
        <v>0</v>
      </c>
      <c r="F11876" t="str">
        <f>IF(ISBLANK(E11876),"", LOOKUP(E11876,Sheet2!A:A,Sheet2!B:B))</f>
        <v/>
      </c>
    </row>
    <row r="11877" spans="1:6" x14ac:dyDescent="0.25">
      <c r="A11877">
        <v>8698.9746090000008</v>
      </c>
      <c r="B11877">
        <v>-101.083855</v>
      </c>
      <c r="D11877">
        <f t="shared" si="185"/>
        <v>0</v>
      </c>
      <c r="F11877" t="str">
        <f>IF(ISBLANK(E11877),"", LOOKUP(E11877,Sheet2!A:A,Sheet2!B:B))</f>
        <v/>
      </c>
    </row>
    <row r="11878" spans="1:6" x14ac:dyDescent="0.25">
      <c r="A11878">
        <v>8699.7070309999999</v>
      </c>
      <c r="B11878">
        <v>-100.84783899999999</v>
      </c>
      <c r="D11878">
        <f t="shared" si="185"/>
        <v>0</v>
      </c>
      <c r="F11878" t="str">
        <f>IF(ISBLANK(E11878),"", LOOKUP(E11878,Sheet2!A:A,Sheet2!B:B))</f>
        <v/>
      </c>
    </row>
    <row r="11879" spans="1:6" x14ac:dyDescent="0.25">
      <c r="A11879">
        <v>8700.4394530000009</v>
      </c>
      <c r="B11879">
        <v>-99.854149000000007</v>
      </c>
      <c r="D11879">
        <f t="shared" si="185"/>
        <v>0</v>
      </c>
      <c r="F11879" t="str">
        <f>IF(ISBLANK(E11879),"", LOOKUP(E11879,Sheet2!A:A,Sheet2!B:B))</f>
        <v/>
      </c>
    </row>
    <row r="11880" spans="1:6" x14ac:dyDescent="0.25">
      <c r="A11880">
        <v>8701.171875</v>
      </c>
      <c r="B11880">
        <v>-98.900290999999996</v>
      </c>
      <c r="D11880">
        <f t="shared" si="185"/>
        <v>0</v>
      </c>
      <c r="F11880" t="str">
        <f>IF(ISBLANK(E11880),"", LOOKUP(E11880,Sheet2!A:A,Sheet2!B:B))</f>
        <v/>
      </c>
    </row>
    <row r="11881" spans="1:6" x14ac:dyDescent="0.25">
      <c r="A11881">
        <v>8701.9042969999991</v>
      </c>
      <c r="B11881">
        <v>-98.895790000000005</v>
      </c>
      <c r="D11881">
        <f t="shared" si="185"/>
        <v>0</v>
      </c>
      <c r="F11881" t="str">
        <f>IF(ISBLANK(E11881),"", LOOKUP(E11881,Sheet2!A:A,Sheet2!B:B))</f>
        <v/>
      </c>
    </row>
    <row r="11882" spans="1:6" x14ac:dyDescent="0.25">
      <c r="A11882">
        <v>8702.6367190000001</v>
      </c>
      <c r="B11882">
        <v>-98.446251000000004</v>
      </c>
      <c r="D11882">
        <f t="shared" si="185"/>
        <v>0</v>
      </c>
      <c r="F11882" t="str">
        <f>IF(ISBLANK(E11882),"", LOOKUP(E11882,Sheet2!A:A,Sheet2!B:B))</f>
        <v/>
      </c>
    </row>
    <row r="11883" spans="1:6" x14ac:dyDescent="0.25">
      <c r="A11883">
        <v>8703.3691409999992</v>
      </c>
      <c r="B11883">
        <v>-98.331810000000004</v>
      </c>
      <c r="D11883">
        <f t="shared" si="185"/>
        <v>0</v>
      </c>
      <c r="F11883" t="str">
        <f>IF(ISBLANK(E11883),"", LOOKUP(E11883,Sheet2!A:A,Sheet2!B:B))</f>
        <v/>
      </c>
    </row>
    <row r="11884" spans="1:6" x14ac:dyDescent="0.25">
      <c r="A11884">
        <v>8704.1015630000002</v>
      </c>
      <c r="B11884">
        <v>-98.089934999999997</v>
      </c>
      <c r="D11884">
        <f t="shared" si="185"/>
        <v>0</v>
      </c>
      <c r="F11884" t="str">
        <f>IF(ISBLANK(E11884),"", LOOKUP(E11884,Sheet2!A:A,Sheet2!B:B))</f>
        <v/>
      </c>
    </row>
    <row r="11885" spans="1:6" x14ac:dyDescent="0.25">
      <c r="A11885">
        <v>8704.8339840000008</v>
      </c>
      <c r="B11885">
        <v>-97.988181999999995</v>
      </c>
      <c r="D11885">
        <f t="shared" si="185"/>
        <v>0</v>
      </c>
      <c r="F11885" t="str">
        <f>IF(ISBLANK(E11885),"", LOOKUP(E11885,Sheet2!A:A,Sheet2!B:B))</f>
        <v/>
      </c>
    </row>
    <row r="11886" spans="1:6" x14ac:dyDescent="0.25">
      <c r="A11886">
        <v>8705.5664059999999</v>
      </c>
      <c r="B11886">
        <v>-97.817261000000002</v>
      </c>
      <c r="D11886">
        <f t="shared" si="185"/>
        <v>0</v>
      </c>
      <c r="F11886" t="str">
        <f>IF(ISBLANK(E11886),"", LOOKUP(E11886,Sheet2!A:A,Sheet2!B:B))</f>
        <v/>
      </c>
    </row>
    <row r="11887" spans="1:6" x14ac:dyDescent="0.25">
      <c r="A11887">
        <v>8706.2988280000009</v>
      </c>
      <c r="B11887">
        <v>-97.996482999999998</v>
      </c>
      <c r="D11887">
        <f t="shared" si="185"/>
        <v>0</v>
      </c>
      <c r="F11887" t="str">
        <f>IF(ISBLANK(E11887),"", LOOKUP(E11887,Sheet2!A:A,Sheet2!B:B))</f>
        <v/>
      </c>
    </row>
    <row r="11888" spans="1:6" x14ac:dyDescent="0.25">
      <c r="A11888">
        <v>8707.03125</v>
      </c>
      <c r="B11888">
        <v>-98.285995</v>
      </c>
      <c r="D11888">
        <f t="shared" si="185"/>
        <v>0</v>
      </c>
      <c r="F11888" t="str">
        <f>IF(ISBLANK(E11888),"", LOOKUP(E11888,Sheet2!A:A,Sheet2!B:B))</f>
        <v/>
      </c>
    </row>
    <row r="11889" spans="1:6" x14ac:dyDescent="0.25">
      <c r="A11889">
        <v>8707.7636719999991</v>
      </c>
      <c r="B11889">
        <v>-98.781891000000002</v>
      </c>
      <c r="D11889">
        <f t="shared" si="185"/>
        <v>0</v>
      </c>
      <c r="F11889" t="str">
        <f>IF(ISBLANK(E11889),"", LOOKUP(E11889,Sheet2!A:A,Sheet2!B:B))</f>
        <v/>
      </c>
    </row>
    <row r="11890" spans="1:6" x14ac:dyDescent="0.25">
      <c r="A11890">
        <v>8708.4960940000001</v>
      </c>
      <c r="B11890">
        <v>-98.779883999999996</v>
      </c>
      <c r="D11890">
        <f t="shared" si="185"/>
        <v>0</v>
      </c>
      <c r="F11890" t="str">
        <f>IF(ISBLANK(E11890),"", LOOKUP(E11890,Sheet2!A:A,Sheet2!B:B))</f>
        <v/>
      </c>
    </row>
    <row r="11891" spans="1:6" x14ac:dyDescent="0.25">
      <c r="A11891">
        <v>8709.2285159999992</v>
      </c>
      <c r="B11891">
        <v>-98.856369000000001</v>
      </c>
      <c r="D11891">
        <f t="shared" si="185"/>
        <v>0</v>
      </c>
      <c r="F11891" t="str">
        <f>IF(ISBLANK(E11891),"", LOOKUP(E11891,Sheet2!A:A,Sheet2!B:B))</f>
        <v/>
      </c>
    </row>
    <row r="11892" spans="1:6" x14ac:dyDescent="0.25">
      <c r="A11892">
        <v>8709.9609380000002</v>
      </c>
      <c r="B11892">
        <v>-98.671654000000004</v>
      </c>
      <c r="D11892">
        <f t="shared" si="185"/>
        <v>0</v>
      </c>
      <c r="F11892" t="str">
        <f>IF(ISBLANK(E11892),"", LOOKUP(E11892,Sheet2!A:A,Sheet2!B:B))</f>
        <v/>
      </c>
    </row>
    <row r="11893" spans="1:6" x14ac:dyDescent="0.25">
      <c r="A11893">
        <v>8710.6933590000008</v>
      </c>
      <c r="B11893">
        <v>-98.816597000000002</v>
      </c>
      <c r="D11893">
        <f t="shared" si="185"/>
        <v>0</v>
      </c>
      <c r="F11893" t="str">
        <f>IF(ISBLANK(E11893),"", LOOKUP(E11893,Sheet2!A:A,Sheet2!B:B))</f>
        <v/>
      </c>
    </row>
    <row r="11894" spans="1:6" x14ac:dyDescent="0.25">
      <c r="A11894">
        <v>8711.4257809999999</v>
      </c>
      <c r="B11894">
        <v>-98.922202999999996</v>
      </c>
      <c r="D11894">
        <f t="shared" si="185"/>
        <v>0</v>
      </c>
      <c r="F11894" t="str">
        <f>IF(ISBLANK(E11894),"", LOOKUP(E11894,Sheet2!A:A,Sheet2!B:B))</f>
        <v/>
      </c>
    </row>
    <row r="11895" spans="1:6" x14ac:dyDescent="0.25">
      <c r="A11895">
        <v>8712.1582030000009</v>
      </c>
      <c r="B11895">
        <v>-98.631927000000005</v>
      </c>
      <c r="D11895">
        <f t="shared" si="185"/>
        <v>0</v>
      </c>
      <c r="F11895" t="str">
        <f>IF(ISBLANK(E11895),"", LOOKUP(E11895,Sheet2!A:A,Sheet2!B:B))</f>
        <v/>
      </c>
    </row>
    <row r="11896" spans="1:6" x14ac:dyDescent="0.25">
      <c r="A11896">
        <v>8712.890625</v>
      </c>
      <c r="B11896">
        <v>-98.468070999999995</v>
      </c>
      <c r="D11896">
        <f t="shared" si="185"/>
        <v>0</v>
      </c>
      <c r="F11896" t="str">
        <f>IF(ISBLANK(E11896),"", LOOKUP(E11896,Sheet2!A:A,Sheet2!B:B))</f>
        <v/>
      </c>
    </row>
    <row r="11897" spans="1:6" x14ac:dyDescent="0.25">
      <c r="A11897">
        <v>8713.6230469999991</v>
      </c>
      <c r="B11897">
        <v>-98.803528</v>
      </c>
      <c r="D11897">
        <f t="shared" si="185"/>
        <v>0</v>
      </c>
      <c r="F11897" t="str">
        <f>IF(ISBLANK(E11897),"", LOOKUP(E11897,Sheet2!A:A,Sheet2!B:B))</f>
        <v/>
      </c>
    </row>
    <row r="11898" spans="1:6" x14ac:dyDescent="0.25">
      <c r="A11898">
        <v>8714.3554690000001</v>
      </c>
      <c r="B11898">
        <v>-98.973267000000007</v>
      </c>
      <c r="D11898">
        <f t="shared" si="185"/>
        <v>0</v>
      </c>
      <c r="F11898" t="str">
        <f>IF(ISBLANK(E11898),"", LOOKUP(E11898,Sheet2!A:A,Sheet2!B:B))</f>
        <v/>
      </c>
    </row>
    <row r="11899" spans="1:6" x14ac:dyDescent="0.25">
      <c r="A11899">
        <v>8715.0878909999992</v>
      </c>
      <c r="B11899">
        <v>-98.895461999999995</v>
      </c>
      <c r="D11899">
        <f t="shared" si="185"/>
        <v>0</v>
      </c>
      <c r="F11899" t="str">
        <f>IF(ISBLANK(E11899),"", LOOKUP(E11899,Sheet2!A:A,Sheet2!B:B))</f>
        <v/>
      </c>
    </row>
    <row r="11900" spans="1:6" x14ac:dyDescent="0.25">
      <c r="A11900">
        <v>8715.8203130000002</v>
      </c>
      <c r="B11900">
        <v>-99.294441000000006</v>
      </c>
      <c r="D11900">
        <f t="shared" si="185"/>
        <v>0</v>
      </c>
      <c r="F11900" t="str">
        <f>IF(ISBLANK(E11900),"", LOOKUP(E11900,Sheet2!A:A,Sheet2!B:B))</f>
        <v/>
      </c>
    </row>
    <row r="11901" spans="1:6" x14ac:dyDescent="0.25">
      <c r="A11901">
        <v>8716.5527340000008</v>
      </c>
      <c r="B11901">
        <v>-99.612174999999993</v>
      </c>
      <c r="D11901">
        <f t="shared" si="185"/>
        <v>0</v>
      </c>
      <c r="F11901" t="str">
        <f>IF(ISBLANK(E11901),"", LOOKUP(E11901,Sheet2!A:A,Sheet2!B:B))</f>
        <v/>
      </c>
    </row>
    <row r="11902" spans="1:6" x14ac:dyDescent="0.25">
      <c r="A11902">
        <v>8717.2851559999999</v>
      </c>
      <c r="B11902">
        <v>-100.02742000000001</v>
      </c>
      <c r="D11902">
        <f t="shared" si="185"/>
        <v>0</v>
      </c>
      <c r="F11902" t="str">
        <f>IF(ISBLANK(E11902),"", LOOKUP(E11902,Sheet2!A:A,Sheet2!B:B))</f>
        <v/>
      </c>
    </row>
    <row r="11903" spans="1:6" x14ac:dyDescent="0.25">
      <c r="A11903">
        <v>8718.0175780000009</v>
      </c>
      <c r="B11903">
        <v>-100.32120500000001</v>
      </c>
      <c r="D11903">
        <f t="shared" si="185"/>
        <v>0</v>
      </c>
      <c r="F11903" t="str">
        <f>IF(ISBLANK(E11903),"", LOOKUP(E11903,Sheet2!A:A,Sheet2!B:B))</f>
        <v/>
      </c>
    </row>
    <row r="11904" spans="1:6" x14ac:dyDescent="0.25">
      <c r="A11904">
        <v>8718.75</v>
      </c>
      <c r="B11904">
        <v>-100.377831</v>
      </c>
      <c r="D11904">
        <f t="shared" si="185"/>
        <v>0</v>
      </c>
      <c r="F11904" t="str">
        <f>IF(ISBLANK(E11904),"", LOOKUP(E11904,Sheet2!A:A,Sheet2!B:B))</f>
        <v/>
      </c>
    </row>
    <row r="11905" spans="1:6" x14ac:dyDescent="0.25">
      <c r="A11905">
        <v>8719.4824219999991</v>
      </c>
      <c r="B11905">
        <v>-100.69592299999999</v>
      </c>
      <c r="D11905">
        <f t="shared" si="185"/>
        <v>0</v>
      </c>
      <c r="F11905" t="str">
        <f>IF(ISBLANK(E11905),"", LOOKUP(E11905,Sheet2!A:A,Sheet2!B:B))</f>
        <v/>
      </c>
    </row>
    <row r="11906" spans="1:6" x14ac:dyDescent="0.25">
      <c r="A11906">
        <v>8720.2148440000001</v>
      </c>
      <c r="B11906">
        <v>-100.091026</v>
      </c>
      <c r="D11906">
        <f t="shared" ref="D11906:D11969" si="186">IF(AND(B11906&gt;$C$1, A11906&gt;$C$2), _xlfn.FLOOR.MATH(A11906/10)*10, 0)</f>
        <v>0</v>
      </c>
      <c r="F11906" t="str">
        <f>IF(ISBLANK(E11906),"", LOOKUP(E11906,Sheet2!A:A,Sheet2!B:B))</f>
        <v/>
      </c>
    </row>
    <row r="11907" spans="1:6" x14ac:dyDescent="0.25">
      <c r="A11907">
        <v>8720.9472659999992</v>
      </c>
      <c r="B11907">
        <v>-99.903869999999998</v>
      </c>
      <c r="D11907">
        <f t="shared" si="186"/>
        <v>0</v>
      </c>
      <c r="F11907" t="str">
        <f>IF(ISBLANK(E11907),"", LOOKUP(E11907,Sheet2!A:A,Sheet2!B:B))</f>
        <v/>
      </c>
    </row>
    <row r="11908" spans="1:6" x14ac:dyDescent="0.25">
      <c r="A11908">
        <v>8721.6796880000002</v>
      </c>
      <c r="B11908">
        <v>-100.095741</v>
      </c>
      <c r="D11908">
        <f t="shared" si="186"/>
        <v>0</v>
      </c>
      <c r="F11908" t="str">
        <f>IF(ISBLANK(E11908),"", LOOKUP(E11908,Sheet2!A:A,Sheet2!B:B))</f>
        <v/>
      </c>
    </row>
    <row r="11909" spans="1:6" x14ac:dyDescent="0.25">
      <c r="A11909">
        <v>8722.4121090000008</v>
      </c>
      <c r="B11909">
        <v>-99.684394999999995</v>
      </c>
      <c r="D11909">
        <f t="shared" si="186"/>
        <v>0</v>
      </c>
      <c r="F11909" t="str">
        <f>IF(ISBLANK(E11909),"", LOOKUP(E11909,Sheet2!A:A,Sheet2!B:B))</f>
        <v/>
      </c>
    </row>
    <row r="11910" spans="1:6" x14ac:dyDescent="0.25">
      <c r="A11910">
        <v>8723.1445309999999</v>
      </c>
      <c r="B11910">
        <v>-99.558243000000004</v>
      </c>
      <c r="D11910">
        <f t="shared" si="186"/>
        <v>0</v>
      </c>
      <c r="F11910" t="str">
        <f>IF(ISBLANK(E11910),"", LOOKUP(E11910,Sheet2!A:A,Sheet2!B:B))</f>
        <v/>
      </c>
    </row>
    <row r="11911" spans="1:6" x14ac:dyDescent="0.25">
      <c r="A11911">
        <v>8723.8769530000009</v>
      </c>
      <c r="B11911">
        <v>-100.042282</v>
      </c>
      <c r="D11911">
        <f t="shared" si="186"/>
        <v>0</v>
      </c>
      <c r="F11911" t="str">
        <f>IF(ISBLANK(E11911),"", LOOKUP(E11911,Sheet2!A:A,Sheet2!B:B))</f>
        <v/>
      </c>
    </row>
    <row r="11912" spans="1:6" x14ac:dyDescent="0.25">
      <c r="A11912">
        <v>8724.609375</v>
      </c>
      <c r="B11912">
        <v>-100.77005800000001</v>
      </c>
      <c r="D11912">
        <f t="shared" si="186"/>
        <v>0</v>
      </c>
      <c r="F11912" t="str">
        <f>IF(ISBLANK(E11912),"", LOOKUP(E11912,Sheet2!A:A,Sheet2!B:B))</f>
        <v/>
      </c>
    </row>
    <row r="11913" spans="1:6" x14ac:dyDescent="0.25">
      <c r="A11913">
        <v>8725.3417969999991</v>
      </c>
      <c r="B11913">
        <v>-101.331566</v>
      </c>
      <c r="D11913">
        <f t="shared" si="186"/>
        <v>0</v>
      </c>
      <c r="F11913" t="str">
        <f>IF(ISBLANK(E11913),"", LOOKUP(E11913,Sheet2!A:A,Sheet2!B:B))</f>
        <v/>
      </c>
    </row>
    <row r="11914" spans="1:6" x14ac:dyDescent="0.25">
      <c r="A11914">
        <v>8726.0742190000001</v>
      </c>
      <c r="B11914">
        <v>-101.898956</v>
      </c>
      <c r="D11914">
        <f t="shared" si="186"/>
        <v>0</v>
      </c>
      <c r="F11914" t="str">
        <f>IF(ISBLANK(E11914),"", LOOKUP(E11914,Sheet2!A:A,Sheet2!B:B))</f>
        <v/>
      </c>
    </row>
    <row r="11915" spans="1:6" x14ac:dyDescent="0.25">
      <c r="A11915">
        <v>8726.8066409999992</v>
      </c>
      <c r="B11915">
        <v>-101.532112</v>
      </c>
      <c r="D11915">
        <f t="shared" si="186"/>
        <v>0</v>
      </c>
      <c r="F11915" t="str">
        <f>IF(ISBLANK(E11915),"", LOOKUP(E11915,Sheet2!A:A,Sheet2!B:B))</f>
        <v/>
      </c>
    </row>
    <row r="11916" spans="1:6" x14ac:dyDescent="0.25">
      <c r="A11916">
        <v>8727.5390630000002</v>
      </c>
      <c r="B11916">
        <v>-101.15525100000001</v>
      </c>
      <c r="D11916">
        <f t="shared" si="186"/>
        <v>0</v>
      </c>
      <c r="F11916" t="str">
        <f>IF(ISBLANK(E11916),"", LOOKUP(E11916,Sheet2!A:A,Sheet2!B:B))</f>
        <v/>
      </c>
    </row>
    <row r="11917" spans="1:6" x14ac:dyDescent="0.25">
      <c r="A11917">
        <v>8728.2714840000008</v>
      </c>
      <c r="B11917">
        <v>-100.535225</v>
      </c>
      <c r="D11917">
        <f t="shared" si="186"/>
        <v>0</v>
      </c>
      <c r="F11917" t="str">
        <f>IF(ISBLANK(E11917),"", LOOKUP(E11917,Sheet2!A:A,Sheet2!B:B))</f>
        <v/>
      </c>
    </row>
    <row r="11918" spans="1:6" x14ac:dyDescent="0.25">
      <c r="A11918">
        <v>8729.0039059999999</v>
      </c>
      <c r="B11918">
        <v>-100.18609600000001</v>
      </c>
      <c r="D11918">
        <f t="shared" si="186"/>
        <v>0</v>
      </c>
      <c r="F11918" t="str">
        <f>IF(ISBLANK(E11918),"", LOOKUP(E11918,Sheet2!A:A,Sheet2!B:B))</f>
        <v/>
      </c>
    </row>
    <row r="11919" spans="1:6" x14ac:dyDescent="0.25">
      <c r="A11919">
        <v>8729.7363280000009</v>
      </c>
      <c r="B11919">
        <v>-100.35902400000001</v>
      </c>
      <c r="D11919">
        <f t="shared" si="186"/>
        <v>0</v>
      </c>
      <c r="F11919" t="str">
        <f>IF(ISBLANK(E11919),"", LOOKUP(E11919,Sheet2!A:A,Sheet2!B:B))</f>
        <v/>
      </c>
    </row>
    <row r="11920" spans="1:6" x14ac:dyDescent="0.25">
      <c r="A11920">
        <v>8730.46875</v>
      </c>
      <c r="B11920">
        <v>-100.42466</v>
      </c>
      <c r="D11920">
        <f t="shared" si="186"/>
        <v>0</v>
      </c>
      <c r="F11920" t="str">
        <f>IF(ISBLANK(E11920),"", LOOKUP(E11920,Sheet2!A:A,Sheet2!B:B))</f>
        <v/>
      </c>
    </row>
    <row r="11921" spans="1:6" x14ac:dyDescent="0.25">
      <c r="A11921">
        <v>8731.2011719999991</v>
      </c>
      <c r="B11921">
        <v>-99.874572999999998</v>
      </c>
      <c r="D11921">
        <f t="shared" si="186"/>
        <v>0</v>
      </c>
      <c r="F11921" t="str">
        <f>IF(ISBLANK(E11921),"", LOOKUP(E11921,Sheet2!A:A,Sheet2!B:B))</f>
        <v/>
      </c>
    </row>
    <row r="11922" spans="1:6" x14ac:dyDescent="0.25">
      <c r="A11922">
        <v>8731.9335940000001</v>
      </c>
      <c r="B11922">
        <v>-99.537948999999998</v>
      </c>
      <c r="D11922">
        <f t="shared" si="186"/>
        <v>0</v>
      </c>
      <c r="F11922" t="str">
        <f>IF(ISBLANK(E11922),"", LOOKUP(E11922,Sheet2!A:A,Sheet2!B:B))</f>
        <v/>
      </c>
    </row>
    <row r="11923" spans="1:6" x14ac:dyDescent="0.25">
      <c r="A11923">
        <v>8732.6660159999992</v>
      </c>
      <c r="B11923">
        <v>-99.988418999999993</v>
      </c>
      <c r="D11923">
        <f t="shared" si="186"/>
        <v>0</v>
      </c>
      <c r="F11923" t="str">
        <f>IF(ISBLANK(E11923),"", LOOKUP(E11923,Sheet2!A:A,Sheet2!B:B))</f>
        <v/>
      </c>
    </row>
    <row r="11924" spans="1:6" x14ac:dyDescent="0.25">
      <c r="A11924">
        <v>8733.3984380000002</v>
      </c>
      <c r="B11924">
        <v>-100.78608699999999</v>
      </c>
      <c r="D11924">
        <f t="shared" si="186"/>
        <v>0</v>
      </c>
      <c r="F11924" t="str">
        <f>IF(ISBLANK(E11924),"", LOOKUP(E11924,Sheet2!A:A,Sheet2!B:B))</f>
        <v/>
      </c>
    </row>
    <row r="11925" spans="1:6" x14ac:dyDescent="0.25">
      <c r="A11925">
        <v>8734.1308590000008</v>
      </c>
      <c r="B11925">
        <v>-100.528656</v>
      </c>
      <c r="D11925">
        <f t="shared" si="186"/>
        <v>0</v>
      </c>
      <c r="F11925" t="str">
        <f>IF(ISBLANK(E11925),"", LOOKUP(E11925,Sheet2!A:A,Sheet2!B:B))</f>
        <v/>
      </c>
    </row>
    <row r="11926" spans="1:6" x14ac:dyDescent="0.25">
      <c r="A11926">
        <v>8734.8632809999999</v>
      </c>
      <c r="B11926">
        <v>-100.230171</v>
      </c>
      <c r="D11926">
        <f t="shared" si="186"/>
        <v>0</v>
      </c>
      <c r="F11926" t="str">
        <f>IF(ISBLANK(E11926),"", LOOKUP(E11926,Sheet2!A:A,Sheet2!B:B))</f>
        <v/>
      </c>
    </row>
    <row r="11927" spans="1:6" x14ac:dyDescent="0.25">
      <c r="A11927">
        <v>8735.5957030000009</v>
      </c>
      <c r="B11927">
        <v>-101.142876</v>
      </c>
      <c r="D11927">
        <f t="shared" si="186"/>
        <v>0</v>
      </c>
      <c r="F11927" t="str">
        <f>IF(ISBLANK(E11927),"", LOOKUP(E11927,Sheet2!A:A,Sheet2!B:B))</f>
        <v/>
      </c>
    </row>
    <row r="11928" spans="1:6" x14ac:dyDescent="0.25">
      <c r="A11928">
        <v>8736.328125</v>
      </c>
      <c r="B11928">
        <v>-101.443596</v>
      </c>
      <c r="D11928">
        <f t="shared" si="186"/>
        <v>0</v>
      </c>
      <c r="F11928" t="str">
        <f>IF(ISBLANK(E11928),"", LOOKUP(E11928,Sheet2!A:A,Sheet2!B:B))</f>
        <v/>
      </c>
    </row>
    <row r="11929" spans="1:6" x14ac:dyDescent="0.25">
      <c r="A11929">
        <v>8737.0605469999991</v>
      </c>
      <c r="B11929">
        <v>-100.933243</v>
      </c>
      <c r="D11929">
        <f t="shared" si="186"/>
        <v>0</v>
      </c>
      <c r="F11929" t="str">
        <f>IF(ISBLANK(E11929),"", LOOKUP(E11929,Sheet2!A:A,Sheet2!B:B))</f>
        <v/>
      </c>
    </row>
    <row r="11930" spans="1:6" x14ac:dyDescent="0.25">
      <c r="A11930">
        <v>8737.7929690000001</v>
      </c>
      <c r="B11930">
        <v>-101.089142</v>
      </c>
      <c r="D11930">
        <f t="shared" si="186"/>
        <v>0</v>
      </c>
      <c r="F11930" t="str">
        <f>IF(ISBLANK(E11930),"", LOOKUP(E11930,Sheet2!A:A,Sheet2!B:B))</f>
        <v/>
      </c>
    </row>
    <row r="11931" spans="1:6" x14ac:dyDescent="0.25">
      <c r="A11931">
        <v>8738.5253909999992</v>
      </c>
      <c r="B11931">
        <v>-101.225517</v>
      </c>
      <c r="D11931">
        <f t="shared" si="186"/>
        <v>0</v>
      </c>
      <c r="F11931" t="str">
        <f>IF(ISBLANK(E11931),"", LOOKUP(E11931,Sheet2!A:A,Sheet2!B:B))</f>
        <v/>
      </c>
    </row>
    <row r="11932" spans="1:6" x14ac:dyDescent="0.25">
      <c r="A11932">
        <v>8739.2578130000002</v>
      </c>
      <c r="B11932">
        <v>-100.684601</v>
      </c>
      <c r="D11932">
        <f t="shared" si="186"/>
        <v>0</v>
      </c>
      <c r="F11932" t="str">
        <f>IF(ISBLANK(E11932),"", LOOKUP(E11932,Sheet2!A:A,Sheet2!B:B))</f>
        <v/>
      </c>
    </row>
    <row r="11933" spans="1:6" x14ac:dyDescent="0.25">
      <c r="A11933">
        <v>8739.9902340000008</v>
      </c>
      <c r="B11933">
        <v>-100.214882</v>
      </c>
      <c r="D11933">
        <f t="shared" si="186"/>
        <v>0</v>
      </c>
      <c r="F11933" t="str">
        <f>IF(ISBLANK(E11933),"", LOOKUP(E11933,Sheet2!A:A,Sheet2!B:B))</f>
        <v/>
      </c>
    </row>
    <row r="11934" spans="1:6" x14ac:dyDescent="0.25">
      <c r="A11934">
        <v>8740.7226559999999</v>
      </c>
      <c r="B11934">
        <v>-100.526398</v>
      </c>
      <c r="D11934">
        <f t="shared" si="186"/>
        <v>0</v>
      </c>
      <c r="F11934" t="str">
        <f>IF(ISBLANK(E11934),"", LOOKUP(E11934,Sheet2!A:A,Sheet2!B:B))</f>
        <v/>
      </c>
    </row>
    <row r="11935" spans="1:6" x14ac:dyDescent="0.25">
      <c r="A11935">
        <v>8741.4550780000009</v>
      </c>
      <c r="B11935">
        <v>-100.56210299999999</v>
      </c>
      <c r="D11935">
        <f t="shared" si="186"/>
        <v>0</v>
      </c>
      <c r="F11935" t="str">
        <f>IF(ISBLANK(E11935),"", LOOKUP(E11935,Sheet2!A:A,Sheet2!B:B))</f>
        <v/>
      </c>
    </row>
    <row r="11936" spans="1:6" x14ac:dyDescent="0.25">
      <c r="A11936">
        <v>8742.1875</v>
      </c>
      <c r="B11936">
        <v>-100.020248</v>
      </c>
      <c r="D11936">
        <f t="shared" si="186"/>
        <v>0</v>
      </c>
      <c r="F11936" t="str">
        <f>IF(ISBLANK(E11936),"", LOOKUP(E11936,Sheet2!A:A,Sheet2!B:B))</f>
        <v/>
      </c>
    </row>
    <row r="11937" spans="1:6" x14ac:dyDescent="0.25">
      <c r="A11937">
        <v>8742.9199219999991</v>
      </c>
      <c r="B11937">
        <v>-99.800422999999995</v>
      </c>
      <c r="D11937">
        <f t="shared" si="186"/>
        <v>0</v>
      </c>
      <c r="F11937" t="str">
        <f>IF(ISBLANK(E11937),"", LOOKUP(E11937,Sheet2!A:A,Sheet2!B:B))</f>
        <v/>
      </c>
    </row>
    <row r="11938" spans="1:6" x14ac:dyDescent="0.25">
      <c r="A11938">
        <v>8743.6523440000001</v>
      </c>
      <c r="B11938">
        <v>-100.174728</v>
      </c>
      <c r="D11938">
        <f t="shared" si="186"/>
        <v>0</v>
      </c>
      <c r="F11938" t="str">
        <f>IF(ISBLANK(E11938),"", LOOKUP(E11938,Sheet2!A:A,Sheet2!B:B))</f>
        <v/>
      </c>
    </row>
    <row r="11939" spans="1:6" x14ac:dyDescent="0.25">
      <c r="A11939">
        <v>8744.3847659999992</v>
      </c>
      <c r="B11939">
        <v>-101.14720199999999</v>
      </c>
      <c r="D11939">
        <f t="shared" si="186"/>
        <v>0</v>
      </c>
      <c r="F11939" t="str">
        <f>IF(ISBLANK(E11939),"", LOOKUP(E11939,Sheet2!A:A,Sheet2!B:B))</f>
        <v/>
      </c>
    </row>
    <row r="11940" spans="1:6" x14ac:dyDescent="0.25">
      <c r="A11940">
        <v>8745.1171880000002</v>
      </c>
      <c r="B11940">
        <v>-101.21090700000001</v>
      </c>
      <c r="D11940">
        <f t="shared" si="186"/>
        <v>0</v>
      </c>
      <c r="F11940" t="str">
        <f>IF(ISBLANK(E11940),"", LOOKUP(E11940,Sheet2!A:A,Sheet2!B:B))</f>
        <v/>
      </c>
    </row>
    <row r="11941" spans="1:6" x14ac:dyDescent="0.25">
      <c r="A11941">
        <v>8745.8496090000008</v>
      </c>
      <c r="B11941">
        <v>-101.199326</v>
      </c>
      <c r="D11941">
        <f t="shared" si="186"/>
        <v>0</v>
      </c>
      <c r="F11941" t="str">
        <f>IF(ISBLANK(E11941),"", LOOKUP(E11941,Sheet2!A:A,Sheet2!B:B))</f>
        <v/>
      </c>
    </row>
    <row r="11942" spans="1:6" x14ac:dyDescent="0.25">
      <c r="A11942">
        <v>8746.5820309999999</v>
      </c>
      <c r="B11942">
        <v>-101.349136</v>
      </c>
      <c r="D11942">
        <f t="shared" si="186"/>
        <v>0</v>
      </c>
      <c r="F11942" t="str">
        <f>IF(ISBLANK(E11942),"", LOOKUP(E11942,Sheet2!A:A,Sheet2!B:B))</f>
        <v/>
      </c>
    </row>
    <row r="11943" spans="1:6" x14ac:dyDescent="0.25">
      <c r="A11943">
        <v>8747.3144530000009</v>
      </c>
      <c r="B11943">
        <v>-100.852188</v>
      </c>
      <c r="D11943">
        <f t="shared" si="186"/>
        <v>0</v>
      </c>
      <c r="F11943" t="str">
        <f>IF(ISBLANK(E11943),"", LOOKUP(E11943,Sheet2!A:A,Sheet2!B:B))</f>
        <v/>
      </c>
    </row>
    <row r="11944" spans="1:6" x14ac:dyDescent="0.25">
      <c r="A11944">
        <v>8748.046875</v>
      </c>
      <c r="B11944">
        <v>-100.41773999999999</v>
      </c>
      <c r="D11944">
        <f t="shared" si="186"/>
        <v>0</v>
      </c>
      <c r="F11944" t="str">
        <f>IF(ISBLANK(E11944),"", LOOKUP(E11944,Sheet2!A:A,Sheet2!B:B))</f>
        <v/>
      </c>
    </row>
    <row r="11945" spans="1:6" x14ac:dyDescent="0.25">
      <c r="A11945">
        <v>8748.7792969999991</v>
      </c>
      <c r="B11945">
        <v>-100.55770099999999</v>
      </c>
      <c r="D11945">
        <f t="shared" si="186"/>
        <v>0</v>
      </c>
      <c r="F11945" t="str">
        <f>IF(ISBLANK(E11945),"", LOOKUP(E11945,Sheet2!A:A,Sheet2!B:B))</f>
        <v/>
      </c>
    </row>
    <row r="11946" spans="1:6" x14ac:dyDescent="0.25">
      <c r="A11946">
        <v>8749.5117190000001</v>
      </c>
      <c r="B11946">
        <v>-100.806923</v>
      </c>
      <c r="D11946">
        <f t="shared" si="186"/>
        <v>0</v>
      </c>
      <c r="F11946" t="str">
        <f>IF(ISBLANK(E11946),"", LOOKUP(E11946,Sheet2!A:A,Sheet2!B:B))</f>
        <v/>
      </c>
    </row>
    <row r="11947" spans="1:6" x14ac:dyDescent="0.25">
      <c r="A11947">
        <v>8750.2441409999992</v>
      </c>
      <c r="B11947">
        <v>-100.748093</v>
      </c>
      <c r="D11947">
        <f t="shared" si="186"/>
        <v>0</v>
      </c>
      <c r="F11947" t="str">
        <f>IF(ISBLANK(E11947),"", LOOKUP(E11947,Sheet2!A:A,Sheet2!B:B))</f>
        <v/>
      </c>
    </row>
    <row r="11948" spans="1:6" x14ac:dyDescent="0.25">
      <c r="A11948">
        <v>8750.9765630000002</v>
      </c>
      <c r="B11948">
        <v>-100.52151499999999</v>
      </c>
      <c r="D11948">
        <f t="shared" si="186"/>
        <v>0</v>
      </c>
      <c r="F11948" t="str">
        <f>IF(ISBLANK(E11948),"", LOOKUP(E11948,Sheet2!A:A,Sheet2!B:B))</f>
        <v/>
      </c>
    </row>
    <row r="11949" spans="1:6" x14ac:dyDescent="0.25">
      <c r="A11949">
        <v>8751.7089840000008</v>
      </c>
      <c r="B11949">
        <v>-100.954857</v>
      </c>
      <c r="D11949">
        <f t="shared" si="186"/>
        <v>0</v>
      </c>
      <c r="F11949" t="str">
        <f>IF(ISBLANK(E11949),"", LOOKUP(E11949,Sheet2!A:A,Sheet2!B:B))</f>
        <v/>
      </c>
    </row>
    <row r="11950" spans="1:6" x14ac:dyDescent="0.25">
      <c r="A11950">
        <v>8752.4414059999999</v>
      </c>
      <c r="B11950">
        <v>-101.394806</v>
      </c>
      <c r="D11950">
        <f t="shared" si="186"/>
        <v>0</v>
      </c>
      <c r="F11950" t="str">
        <f>IF(ISBLANK(E11950),"", LOOKUP(E11950,Sheet2!A:A,Sheet2!B:B))</f>
        <v/>
      </c>
    </row>
    <row r="11951" spans="1:6" x14ac:dyDescent="0.25">
      <c r="A11951">
        <v>8753.1738280000009</v>
      </c>
      <c r="B11951">
        <v>-101.295677</v>
      </c>
      <c r="D11951">
        <f t="shared" si="186"/>
        <v>0</v>
      </c>
      <c r="F11951" t="str">
        <f>IF(ISBLANK(E11951),"", LOOKUP(E11951,Sheet2!A:A,Sheet2!B:B))</f>
        <v/>
      </c>
    </row>
    <row r="11952" spans="1:6" x14ac:dyDescent="0.25">
      <c r="A11952">
        <v>8753.90625</v>
      </c>
      <c r="B11952">
        <v>-101.586868</v>
      </c>
      <c r="D11952">
        <f t="shared" si="186"/>
        <v>0</v>
      </c>
      <c r="F11952" t="str">
        <f>IF(ISBLANK(E11952),"", LOOKUP(E11952,Sheet2!A:A,Sheet2!B:B))</f>
        <v/>
      </c>
    </row>
    <row r="11953" spans="1:6" x14ac:dyDescent="0.25">
      <c r="A11953">
        <v>8754.6386719999991</v>
      </c>
      <c r="B11953">
        <v>-101.480667</v>
      </c>
      <c r="D11953">
        <f t="shared" si="186"/>
        <v>0</v>
      </c>
      <c r="F11953" t="str">
        <f>IF(ISBLANK(E11953),"", LOOKUP(E11953,Sheet2!A:A,Sheet2!B:B))</f>
        <v/>
      </c>
    </row>
    <row r="11954" spans="1:6" x14ac:dyDescent="0.25">
      <c r="A11954">
        <v>8755.3710940000001</v>
      </c>
      <c r="B11954">
        <v>-101.646721</v>
      </c>
      <c r="D11954">
        <f t="shared" si="186"/>
        <v>0</v>
      </c>
      <c r="F11954" t="str">
        <f>IF(ISBLANK(E11954),"", LOOKUP(E11954,Sheet2!A:A,Sheet2!B:B))</f>
        <v/>
      </c>
    </row>
    <row r="11955" spans="1:6" x14ac:dyDescent="0.25">
      <c r="A11955">
        <v>8756.1035159999992</v>
      </c>
      <c r="B11955">
        <v>-101.410934</v>
      </c>
      <c r="D11955">
        <f t="shared" si="186"/>
        <v>0</v>
      </c>
      <c r="F11955" t="str">
        <f>IF(ISBLANK(E11955),"", LOOKUP(E11955,Sheet2!A:A,Sheet2!B:B))</f>
        <v/>
      </c>
    </row>
    <row r="11956" spans="1:6" x14ac:dyDescent="0.25">
      <c r="A11956">
        <v>8756.8359380000002</v>
      </c>
      <c r="B11956">
        <v>-101.273422</v>
      </c>
      <c r="D11956">
        <f t="shared" si="186"/>
        <v>0</v>
      </c>
      <c r="F11956" t="str">
        <f>IF(ISBLANK(E11956),"", LOOKUP(E11956,Sheet2!A:A,Sheet2!B:B))</f>
        <v/>
      </c>
    </row>
    <row r="11957" spans="1:6" x14ac:dyDescent="0.25">
      <c r="A11957">
        <v>8757.5683590000008</v>
      </c>
      <c r="B11957">
        <v>-101.434631</v>
      </c>
      <c r="D11957">
        <f t="shared" si="186"/>
        <v>0</v>
      </c>
      <c r="F11957" t="str">
        <f>IF(ISBLANK(E11957),"", LOOKUP(E11957,Sheet2!A:A,Sheet2!B:B))</f>
        <v/>
      </c>
    </row>
    <row r="11958" spans="1:6" x14ac:dyDescent="0.25">
      <c r="A11958">
        <v>8758.3007809999999</v>
      </c>
      <c r="B11958">
        <v>-101.15345000000001</v>
      </c>
      <c r="D11958">
        <f t="shared" si="186"/>
        <v>0</v>
      </c>
      <c r="F11958" t="str">
        <f>IF(ISBLANK(E11958),"", LOOKUP(E11958,Sheet2!A:A,Sheet2!B:B))</f>
        <v/>
      </c>
    </row>
    <row r="11959" spans="1:6" x14ac:dyDescent="0.25">
      <c r="A11959">
        <v>8759.0332030000009</v>
      </c>
      <c r="B11959">
        <v>-100.972069</v>
      </c>
      <c r="D11959">
        <f t="shared" si="186"/>
        <v>0</v>
      </c>
      <c r="F11959" t="str">
        <f>IF(ISBLANK(E11959),"", LOOKUP(E11959,Sheet2!A:A,Sheet2!B:B))</f>
        <v/>
      </c>
    </row>
    <row r="11960" spans="1:6" x14ac:dyDescent="0.25">
      <c r="A11960">
        <v>8759.765625</v>
      </c>
      <c r="B11960">
        <v>-101.57086200000001</v>
      </c>
      <c r="D11960">
        <f t="shared" si="186"/>
        <v>0</v>
      </c>
      <c r="F11960" t="str">
        <f>IF(ISBLANK(E11960),"", LOOKUP(E11960,Sheet2!A:A,Sheet2!B:B))</f>
        <v/>
      </c>
    </row>
    <row r="11961" spans="1:6" x14ac:dyDescent="0.25">
      <c r="A11961">
        <v>8760.4980469999991</v>
      </c>
      <c r="B11961">
        <v>-101.703217</v>
      </c>
      <c r="D11961">
        <f t="shared" si="186"/>
        <v>0</v>
      </c>
      <c r="F11961" t="str">
        <f>IF(ISBLANK(E11961),"", LOOKUP(E11961,Sheet2!A:A,Sheet2!B:B))</f>
        <v/>
      </c>
    </row>
    <row r="11962" spans="1:6" x14ac:dyDescent="0.25">
      <c r="A11962">
        <v>8761.2304690000001</v>
      </c>
      <c r="B11962">
        <v>-101.72822600000001</v>
      </c>
      <c r="D11962">
        <f t="shared" si="186"/>
        <v>0</v>
      </c>
      <c r="F11962" t="str">
        <f>IF(ISBLANK(E11962),"", LOOKUP(E11962,Sheet2!A:A,Sheet2!B:B))</f>
        <v/>
      </c>
    </row>
    <row r="11963" spans="1:6" x14ac:dyDescent="0.25">
      <c r="A11963">
        <v>8761.9628909999992</v>
      </c>
      <c r="B11963">
        <v>-101.559196</v>
      </c>
      <c r="D11963">
        <f t="shared" si="186"/>
        <v>0</v>
      </c>
      <c r="F11963" t="str">
        <f>IF(ISBLANK(E11963),"", LOOKUP(E11963,Sheet2!A:A,Sheet2!B:B))</f>
        <v/>
      </c>
    </row>
    <row r="11964" spans="1:6" x14ac:dyDescent="0.25">
      <c r="A11964">
        <v>8762.6953130000002</v>
      </c>
      <c r="B11964">
        <v>-101.44130699999999</v>
      </c>
      <c r="D11964">
        <f t="shared" si="186"/>
        <v>0</v>
      </c>
      <c r="F11964" t="str">
        <f>IF(ISBLANK(E11964),"", LOOKUP(E11964,Sheet2!A:A,Sheet2!B:B))</f>
        <v/>
      </c>
    </row>
    <row r="11965" spans="1:6" x14ac:dyDescent="0.25">
      <c r="A11965">
        <v>8763.4277340000008</v>
      </c>
      <c r="B11965">
        <v>-101.357269</v>
      </c>
      <c r="D11965">
        <f t="shared" si="186"/>
        <v>0</v>
      </c>
      <c r="F11965" t="str">
        <f>IF(ISBLANK(E11965),"", LOOKUP(E11965,Sheet2!A:A,Sheet2!B:B))</f>
        <v/>
      </c>
    </row>
    <row r="11966" spans="1:6" x14ac:dyDescent="0.25">
      <c r="A11966">
        <v>8764.1601559999999</v>
      </c>
      <c r="B11966">
        <v>-100.509514</v>
      </c>
      <c r="D11966">
        <f t="shared" si="186"/>
        <v>0</v>
      </c>
      <c r="F11966" t="str">
        <f>IF(ISBLANK(E11966),"", LOOKUP(E11966,Sheet2!A:A,Sheet2!B:B))</f>
        <v/>
      </c>
    </row>
    <row r="11967" spans="1:6" x14ac:dyDescent="0.25">
      <c r="A11967">
        <v>8764.8925780000009</v>
      </c>
      <c r="B11967">
        <v>-100.469185</v>
      </c>
      <c r="D11967">
        <f t="shared" si="186"/>
        <v>0</v>
      </c>
      <c r="F11967" t="str">
        <f>IF(ISBLANK(E11967),"", LOOKUP(E11967,Sheet2!A:A,Sheet2!B:B))</f>
        <v/>
      </c>
    </row>
    <row r="11968" spans="1:6" x14ac:dyDescent="0.25">
      <c r="A11968">
        <v>8765.625</v>
      </c>
      <c r="B11968">
        <v>-101.27581000000001</v>
      </c>
      <c r="D11968">
        <f t="shared" si="186"/>
        <v>0</v>
      </c>
      <c r="F11968" t="str">
        <f>IF(ISBLANK(E11968),"", LOOKUP(E11968,Sheet2!A:A,Sheet2!B:B))</f>
        <v/>
      </c>
    </row>
    <row r="11969" spans="1:6" x14ac:dyDescent="0.25">
      <c r="A11969">
        <v>8766.3574219999991</v>
      </c>
      <c r="B11969">
        <v>-101.41076700000001</v>
      </c>
      <c r="D11969">
        <f t="shared" si="186"/>
        <v>0</v>
      </c>
      <c r="F11969" t="str">
        <f>IF(ISBLANK(E11969),"", LOOKUP(E11969,Sheet2!A:A,Sheet2!B:B))</f>
        <v/>
      </c>
    </row>
    <row r="11970" spans="1:6" x14ac:dyDescent="0.25">
      <c r="A11970">
        <v>8767.0898440000001</v>
      </c>
      <c r="B11970">
        <v>-100.93362399999999</v>
      </c>
      <c r="D11970">
        <f t="shared" ref="D11970:D12033" si="187">IF(AND(B11970&gt;$C$1, A11970&gt;$C$2), _xlfn.FLOOR.MATH(A11970/10)*10, 0)</f>
        <v>0</v>
      </c>
      <c r="F11970" t="str">
        <f>IF(ISBLANK(E11970),"", LOOKUP(E11970,Sheet2!A:A,Sheet2!B:B))</f>
        <v/>
      </c>
    </row>
    <row r="11971" spans="1:6" x14ac:dyDescent="0.25">
      <c r="A11971">
        <v>8767.8222659999992</v>
      </c>
      <c r="B11971">
        <v>-101.4571</v>
      </c>
      <c r="D11971">
        <f t="shared" si="187"/>
        <v>0</v>
      </c>
      <c r="F11971" t="str">
        <f>IF(ISBLANK(E11971),"", LOOKUP(E11971,Sheet2!A:A,Sheet2!B:B))</f>
        <v/>
      </c>
    </row>
    <row r="11972" spans="1:6" x14ac:dyDescent="0.25">
      <c r="A11972">
        <v>8768.5546880000002</v>
      </c>
      <c r="B11972">
        <v>-101.97519699999999</v>
      </c>
      <c r="D11972">
        <f t="shared" si="187"/>
        <v>0</v>
      </c>
      <c r="F11972" t="str">
        <f>IF(ISBLANK(E11972),"", LOOKUP(E11972,Sheet2!A:A,Sheet2!B:B))</f>
        <v/>
      </c>
    </row>
    <row r="11973" spans="1:6" x14ac:dyDescent="0.25">
      <c r="A11973">
        <v>8769.2871090000008</v>
      </c>
      <c r="B11973">
        <v>-101.96378300000001</v>
      </c>
      <c r="D11973">
        <f t="shared" si="187"/>
        <v>0</v>
      </c>
      <c r="F11973" t="str">
        <f>IF(ISBLANK(E11973),"", LOOKUP(E11973,Sheet2!A:A,Sheet2!B:B))</f>
        <v/>
      </c>
    </row>
    <row r="11974" spans="1:6" x14ac:dyDescent="0.25">
      <c r="A11974">
        <v>8770.0195309999999</v>
      </c>
      <c r="B11974">
        <v>-102.01634199999999</v>
      </c>
      <c r="D11974">
        <f t="shared" si="187"/>
        <v>0</v>
      </c>
      <c r="F11974" t="str">
        <f>IF(ISBLANK(E11974),"", LOOKUP(E11974,Sheet2!A:A,Sheet2!B:B))</f>
        <v/>
      </c>
    </row>
    <row r="11975" spans="1:6" x14ac:dyDescent="0.25">
      <c r="A11975">
        <v>8770.7519530000009</v>
      </c>
      <c r="B11975">
        <v>-102.298866</v>
      </c>
      <c r="D11975">
        <f t="shared" si="187"/>
        <v>0</v>
      </c>
      <c r="F11975" t="str">
        <f>IF(ISBLANK(E11975),"", LOOKUP(E11975,Sheet2!A:A,Sheet2!B:B))</f>
        <v/>
      </c>
    </row>
    <row r="11976" spans="1:6" x14ac:dyDescent="0.25">
      <c r="A11976">
        <v>8771.484375</v>
      </c>
      <c r="B11976">
        <v>-102.554039</v>
      </c>
      <c r="D11976">
        <f t="shared" si="187"/>
        <v>0</v>
      </c>
      <c r="F11976" t="str">
        <f>IF(ISBLANK(E11976),"", LOOKUP(E11976,Sheet2!A:A,Sheet2!B:B))</f>
        <v/>
      </c>
    </row>
    <row r="11977" spans="1:6" x14ac:dyDescent="0.25">
      <c r="A11977">
        <v>8772.2167969999991</v>
      </c>
      <c r="B11977">
        <v>-102.41870900000001</v>
      </c>
      <c r="D11977">
        <f t="shared" si="187"/>
        <v>0</v>
      </c>
      <c r="F11977" t="str">
        <f>IF(ISBLANK(E11977),"", LOOKUP(E11977,Sheet2!A:A,Sheet2!B:B))</f>
        <v/>
      </c>
    </row>
    <row r="11978" spans="1:6" x14ac:dyDescent="0.25">
      <c r="A11978">
        <v>8772.9492190000001</v>
      </c>
      <c r="B11978">
        <v>-102.23835800000001</v>
      </c>
      <c r="D11978">
        <f t="shared" si="187"/>
        <v>0</v>
      </c>
      <c r="F11978" t="str">
        <f>IF(ISBLANK(E11978),"", LOOKUP(E11978,Sheet2!A:A,Sheet2!B:B))</f>
        <v/>
      </c>
    </row>
    <row r="11979" spans="1:6" x14ac:dyDescent="0.25">
      <c r="A11979">
        <v>8773.6816409999992</v>
      </c>
      <c r="B11979">
        <v>-101.706711</v>
      </c>
      <c r="D11979">
        <f t="shared" si="187"/>
        <v>0</v>
      </c>
      <c r="F11979" t="str">
        <f>IF(ISBLANK(E11979),"", LOOKUP(E11979,Sheet2!A:A,Sheet2!B:B))</f>
        <v/>
      </c>
    </row>
    <row r="11980" spans="1:6" x14ac:dyDescent="0.25">
      <c r="A11980">
        <v>8774.4140630000002</v>
      </c>
      <c r="B11980">
        <v>-101.500961</v>
      </c>
      <c r="D11980">
        <f t="shared" si="187"/>
        <v>0</v>
      </c>
      <c r="F11980" t="str">
        <f>IF(ISBLANK(E11980),"", LOOKUP(E11980,Sheet2!A:A,Sheet2!B:B))</f>
        <v/>
      </c>
    </row>
    <row r="11981" spans="1:6" x14ac:dyDescent="0.25">
      <c r="A11981">
        <v>8775.1464840000008</v>
      </c>
      <c r="B11981">
        <v>-102.01181</v>
      </c>
      <c r="D11981">
        <f t="shared" si="187"/>
        <v>0</v>
      </c>
      <c r="F11981" t="str">
        <f>IF(ISBLANK(E11981),"", LOOKUP(E11981,Sheet2!A:A,Sheet2!B:B))</f>
        <v/>
      </c>
    </row>
    <row r="11982" spans="1:6" x14ac:dyDescent="0.25">
      <c r="A11982">
        <v>8775.8789059999999</v>
      </c>
      <c r="B11982">
        <v>-101.950356</v>
      </c>
      <c r="D11982">
        <f t="shared" si="187"/>
        <v>0</v>
      </c>
      <c r="F11982" t="str">
        <f>IF(ISBLANK(E11982),"", LOOKUP(E11982,Sheet2!A:A,Sheet2!B:B))</f>
        <v/>
      </c>
    </row>
    <row r="11983" spans="1:6" x14ac:dyDescent="0.25">
      <c r="A11983">
        <v>8776.6113280000009</v>
      </c>
      <c r="B11983">
        <v>-102.118568</v>
      </c>
      <c r="D11983">
        <f t="shared" si="187"/>
        <v>0</v>
      </c>
      <c r="F11983" t="str">
        <f>IF(ISBLANK(E11983),"", LOOKUP(E11983,Sheet2!A:A,Sheet2!B:B))</f>
        <v/>
      </c>
    </row>
    <row r="11984" spans="1:6" x14ac:dyDescent="0.25">
      <c r="A11984">
        <v>8777.34375</v>
      </c>
      <c r="B11984">
        <v>-102.533852</v>
      </c>
      <c r="D11984">
        <f t="shared" si="187"/>
        <v>0</v>
      </c>
      <c r="F11984" t="str">
        <f>IF(ISBLANK(E11984),"", LOOKUP(E11984,Sheet2!A:A,Sheet2!B:B))</f>
        <v/>
      </c>
    </row>
    <row r="11985" spans="1:6" x14ac:dyDescent="0.25">
      <c r="A11985">
        <v>8778.0761719999991</v>
      </c>
      <c r="B11985">
        <v>-102.845161</v>
      </c>
      <c r="D11985">
        <f t="shared" si="187"/>
        <v>0</v>
      </c>
      <c r="F11985" t="str">
        <f>IF(ISBLANK(E11985),"", LOOKUP(E11985,Sheet2!A:A,Sheet2!B:B))</f>
        <v/>
      </c>
    </row>
    <row r="11986" spans="1:6" x14ac:dyDescent="0.25">
      <c r="A11986">
        <v>8778.8085940000001</v>
      </c>
      <c r="B11986">
        <v>-102.37059000000001</v>
      </c>
      <c r="D11986">
        <f t="shared" si="187"/>
        <v>0</v>
      </c>
      <c r="F11986" t="str">
        <f>IF(ISBLANK(E11986),"", LOOKUP(E11986,Sheet2!A:A,Sheet2!B:B))</f>
        <v/>
      </c>
    </row>
    <row r="11987" spans="1:6" x14ac:dyDescent="0.25">
      <c r="A11987">
        <v>8779.5410159999992</v>
      </c>
      <c r="B11987">
        <v>-102.04304500000001</v>
      </c>
      <c r="D11987">
        <f t="shared" si="187"/>
        <v>0</v>
      </c>
      <c r="F11987" t="str">
        <f>IF(ISBLANK(E11987),"", LOOKUP(E11987,Sheet2!A:A,Sheet2!B:B))</f>
        <v/>
      </c>
    </row>
    <row r="11988" spans="1:6" x14ac:dyDescent="0.25">
      <c r="A11988">
        <v>8780.2734380000002</v>
      </c>
      <c r="B11988">
        <v>-102.145447</v>
      </c>
      <c r="D11988">
        <f t="shared" si="187"/>
        <v>0</v>
      </c>
      <c r="F11988" t="str">
        <f>IF(ISBLANK(E11988),"", LOOKUP(E11988,Sheet2!A:A,Sheet2!B:B))</f>
        <v/>
      </c>
    </row>
    <row r="11989" spans="1:6" x14ac:dyDescent="0.25">
      <c r="A11989">
        <v>8781.0058590000008</v>
      </c>
      <c r="B11989">
        <v>-102.10981</v>
      </c>
      <c r="D11989">
        <f t="shared" si="187"/>
        <v>0</v>
      </c>
      <c r="F11989" t="str">
        <f>IF(ISBLANK(E11989),"", LOOKUP(E11989,Sheet2!A:A,Sheet2!B:B))</f>
        <v/>
      </c>
    </row>
    <row r="11990" spans="1:6" x14ac:dyDescent="0.25">
      <c r="A11990">
        <v>8781.7382809999999</v>
      </c>
      <c r="B11990">
        <v>-102.17807000000001</v>
      </c>
      <c r="D11990">
        <f t="shared" si="187"/>
        <v>0</v>
      </c>
      <c r="F11990" t="str">
        <f>IF(ISBLANK(E11990),"", LOOKUP(E11990,Sheet2!A:A,Sheet2!B:B))</f>
        <v/>
      </c>
    </row>
    <row r="11991" spans="1:6" x14ac:dyDescent="0.25">
      <c r="A11991">
        <v>8782.4707030000009</v>
      </c>
      <c r="B11991">
        <v>-101.49897</v>
      </c>
      <c r="D11991">
        <f t="shared" si="187"/>
        <v>0</v>
      </c>
      <c r="F11991" t="str">
        <f>IF(ISBLANK(E11991),"", LOOKUP(E11991,Sheet2!A:A,Sheet2!B:B))</f>
        <v/>
      </c>
    </row>
    <row r="11992" spans="1:6" x14ac:dyDescent="0.25">
      <c r="A11992">
        <v>8783.203125</v>
      </c>
      <c r="B11992">
        <v>-102.02964</v>
      </c>
      <c r="D11992">
        <f t="shared" si="187"/>
        <v>0</v>
      </c>
      <c r="F11992" t="str">
        <f>IF(ISBLANK(E11992),"", LOOKUP(E11992,Sheet2!A:A,Sheet2!B:B))</f>
        <v/>
      </c>
    </row>
    <row r="11993" spans="1:6" x14ac:dyDescent="0.25">
      <c r="A11993">
        <v>8783.9355469999991</v>
      </c>
      <c r="B11993">
        <v>-101.22273300000001</v>
      </c>
      <c r="D11993">
        <f t="shared" si="187"/>
        <v>0</v>
      </c>
      <c r="F11993" t="str">
        <f>IF(ISBLANK(E11993),"", LOOKUP(E11993,Sheet2!A:A,Sheet2!B:B))</f>
        <v/>
      </c>
    </row>
    <row r="11994" spans="1:6" x14ac:dyDescent="0.25">
      <c r="A11994">
        <v>8784.6679690000001</v>
      </c>
      <c r="B11994">
        <v>-101.27544399999999</v>
      </c>
      <c r="D11994">
        <f t="shared" si="187"/>
        <v>0</v>
      </c>
      <c r="F11994" t="str">
        <f>IF(ISBLANK(E11994),"", LOOKUP(E11994,Sheet2!A:A,Sheet2!B:B))</f>
        <v/>
      </c>
    </row>
    <row r="11995" spans="1:6" x14ac:dyDescent="0.25">
      <c r="A11995">
        <v>8785.4003909999992</v>
      </c>
      <c r="B11995">
        <v>-101.249306</v>
      </c>
      <c r="D11995">
        <f t="shared" si="187"/>
        <v>0</v>
      </c>
      <c r="F11995" t="str">
        <f>IF(ISBLANK(E11995),"", LOOKUP(E11995,Sheet2!A:A,Sheet2!B:B))</f>
        <v/>
      </c>
    </row>
    <row r="11996" spans="1:6" x14ac:dyDescent="0.25">
      <c r="A11996">
        <v>8786.1328130000002</v>
      </c>
      <c r="B11996">
        <v>-101.665627</v>
      </c>
      <c r="D11996">
        <f t="shared" si="187"/>
        <v>0</v>
      </c>
      <c r="F11996" t="str">
        <f>IF(ISBLANK(E11996),"", LOOKUP(E11996,Sheet2!A:A,Sheet2!B:B))</f>
        <v/>
      </c>
    </row>
    <row r="11997" spans="1:6" x14ac:dyDescent="0.25">
      <c r="A11997">
        <v>8786.8652340000008</v>
      </c>
      <c r="B11997">
        <v>-101.056847</v>
      </c>
      <c r="D11997">
        <f t="shared" si="187"/>
        <v>0</v>
      </c>
      <c r="F11997" t="str">
        <f>IF(ISBLANK(E11997),"", LOOKUP(E11997,Sheet2!A:A,Sheet2!B:B))</f>
        <v/>
      </c>
    </row>
    <row r="11998" spans="1:6" x14ac:dyDescent="0.25">
      <c r="A11998">
        <v>8787.5976559999999</v>
      </c>
      <c r="B11998">
        <v>-101.432869</v>
      </c>
      <c r="D11998">
        <f t="shared" si="187"/>
        <v>0</v>
      </c>
      <c r="F11998" t="str">
        <f>IF(ISBLANK(E11998),"", LOOKUP(E11998,Sheet2!A:A,Sheet2!B:B))</f>
        <v/>
      </c>
    </row>
    <row r="11999" spans="1:6" x14ac:dyDescent="0.25">
      <c r="A11999">
        <v>8788.3300780000009</v>
      </c>
      <c r="B11999">
        <v>-100.9589</v>
      </c>
      <c r="D11999">
        <f t="shared" si="187"/>
        <v>0</v>
      </c>
      <c r="F11999" t="str">
        <f>IF(ISBLANK(E11999),"", LOOKUP(E11999,Sheet2!A:A,Sheet2!B:B))</f>
        <v/>
      </c>
    </row>
    <row r="12000" spans="1:6" x14ac:dyDescent="0.25">
      <c r="A12000">
        <v>8789.0625</v>
      </c>
      <c r="B12000">
        <v>-100.545525</v>
      </c>
      <c r="D12000">
        <f t="shared" si="187"/>
        <v>0</v>
      </c>
      <c r="F12000" t="str">
        <f>IF(ISBLANK(E12000),"", LOOKUP(E12000,Sheet2!A:A,Sheet2!B:B))</f>
        <v/>
      </c>
    </row>
    <row r="12001" spans="1:6" x14ac:dyDescent="0.25">
      <c r="A12001">
        <v>8789.7949219999991</v>
      </c>
      <c r="B12001">
        <v>-100.54167200000001</v>
      </c>
      <c r="D12001">
        <f t="shared" si="187"/>
        <v>0</v>
      </c>
      <c r="F12001" t="str">
        <f>IF(ISBLANK(E12001),"", LOOKUP(E12001,Sheet2!A:A,Sheet2!B:B))</f>
        <v/>
      </c>
    </row>
    <row r="12002" spans="1:6" x14ac:dyDescent="0.25">
      <c r="A12002">
        <v>8790.5273440000001</v>
      </c>
      <c r="B12002">
        <v>-100.901611</v>
      </c>
      <c r="D12002">
        <f t="shared" si="187"/>
        <v>0</v>
      </c>
      <c r="F12002" t="str">
        <f>IF(ISBLANK(E12002),"", LOOKUP(E12002,Sheet2!A:A,Sheet2!B:B))</f>
        <v/>
      </c>
    </row>
    <row r="12003" spans="1:6" x14ac:dyDescent="0.25">
      <c r="A12003">
        <v>8791.2597659999992</v>
      </c>
      <c r="B12003">
        <v>-100.612251</v>
      </c>
      <c r="D12003">
        <f t="shared" si="187"/>
        <v>0</v>
      </c>
      <c r="F12003" t="str">
        <f>IF(ISBLANK(E12003),"", LOOKUP(E12003,Sheet2!A:A,Sheet2!B:B))</f>
        <v/>
      </c>
    </row>
    <row r="12004" spans="1:6" x14ac:dyDescent="0.25">
      <c r="A12004">
        <v>8791.9921880000002</v>
      </c>
      <c r="B12004">
        <v>-100.13015</v>
      </c>
      <c r="D12004">
        <f t="shared" si="187"/>
        <v>0</v>
      </c>
      <c r="F12004" t="str">
        <f>IF(ISBLANK(E12004),"", LOOKUP(E12004,Sheet2!A:A,Sheet2!B:B))</f>
        <v/>
      </c>
    </row>
    <row r="12005" spans="1:6" x14ac:dyDescent="0.25">
      <c r="A12005">
        <v>8792.7246090000008</v>
      </c>
      <c r="B12005">
        <v>-100.159035</v>
      </c>
      <c r="D12005">
        <f t="shared" si="187"/>
        <v>0</v>
      </c>
      <c r="F12005" t="str">
        <f>IF(ISBLANK(E12005),"", LOOKUP(E12005,Sheet2!A:A,Sheet2!B:B))</f>
        <v/>
      </c>
    </row>
    <row r="12006" spans="1:6" x14ac:dyDescent="0.25">
      <c r="A12006">
        <v>8793.4570309999999</v>
      </c>
      <c r="B12006">
        <v>-100.233475</v>
      </c>
      <c r="D12006">
        <f t="shared" si="187"/>
        <v>0</v>
      </c>
      <c r="F12006" t="str">
        <f>IF(ISBLANK(E12006),"", LOOKUP(E12006,Sheet2!A:A,Sheet2!B:B))</f>
        <v/>
      </c>
    </row>
    <row r="12007" spans="1:6" x14ac:dyDescent="0.25">
      <c r="A12007">
        <v>8794.1894530000009</v>
      </c>
      <c r="B12007">
        <v>-99.918846000000002</v>
      </c>
      <c r="D12007">
        <f t="shared" si="187"/>
        <v>0</v>
      </c>
      <c r="F12007" t="str">
        <f>IF(ISBLANK(E12007),"", LOOKUP(E12007,Sheet2!A:A,Sheet2!B:B))</f>
        <v/>
      </c>
    </row>
    <row r="12008" spans="1:6" x14ac:dyDescent="0.25">
      <c r="A12008">
        <v>8794.921875</v>
      </c>
      <c r="B12008">
        <v>-100.17527800000001</v>
      </c>
      <c r="D12008">
        <f t="shared" si="187"/>
        <v>0</v>
      </c>
      <c r="F12008" t="str">
        <f>IF(ISBLANK(E12008),"", LOOKUP(E12008,Sheet2!A:A,Sheet2!B:B))</f>
        <v/>
      </c>
    </row>
    <row r="12009" spans="1:6" x14ac:dyDescent="0.25">
      <c r="A12009">
        <v>8795.6542969999991</v>
      </c>
      <c r="B12009">
        <v>-100.751976</v>
      </c>
      <c r="D12009">
        <f t="shared" si="187"/>
        <v>0</v>
      </c>
      <c r="F12009" t="str">
        <f>IF(ISBLANK(E12009),"", LOOKUP(E12009,Sheet2!A:A,Sheet2!B:B))</f>
        <v/>
      </c>
    </row>
    <row r="12010" spans="1:6" x14ac:dyDescent="0.25">
      <c r="A12010">
        <v>8796.3867190000001</v>
      </c>
      <c r="B12010">
        <v>-100.958015</v>
      </c>
      <c r="D12010">
        <f t="shared" si="187"/>
        <v>0</v>
      </c>
      <c r="F12010" t="str">
        <f>IF(ISBLANK(E12010),"", LOOKUP(E12010,Sheet2!A:A,Sheet2!B:B))</f>
        <v/>
      </c>
    </row>
    <row r="12011" spans="1:6" x14ac:dyDescent="0.25">
      <c r="A12011">
        <v>8797.1191409999992</v>
      </c>
      <c r="B12011">
        <v>-101.49424</v>
      </c>
      <c r="D12011">
        <f t="shared" si="187"/>
        <v>0</v>
      </c>
      <c r="F12011" t="str">
        <f>IF(ISBLANK(E12011),"", LOOKUP(E12011,Sheet2!A:A,Sheet2!B:B))</f>
        <v/>
      </c>
    </row>
    <row r="12012" spans="1:6" x14ac:dyDescent="0.25">
      <c r="A12012">
        <v>8797.8515630000002</v>
      </c>
      <c r="B12012">
        <v>-102.137032</v>
      </c>
      <c r="D12012">
        <f t="shared" si="187"/>
        <v>0</v>
      </c>
      <c r="F12012" t="str">
        <f>IF(ISBLANK(E12012),"", LOOKUP(E12012,Sheet2!A:A,Sheet2!B:B))</f>
        <v/>
      </c>
    </row>
    <row r="12013" spans="1:6" x14ac:dyDescent="0.25">
      <c r="A12013">
        <v>8798.5839840000008</v>
      </c>
      <c r="B12013">
        <v>-102.78756</v>
      </c>
      <c r="D12013">
        <f t="shared" si="187"/>
        <v>0</v>
      </c>
      <c r="F12013" t="str">
        <f>IF(ISBLANK(E12013),"", LOOKUP(E12013,Sheet2!A:A,Sheet2!B:B))</f>
        <v/>
      </c>
    </row>
    <row r="12014" spans="1:6" x14ac:dyDescent="0.25">
      <c r="A12014">
        <v>8799.3164059999999</v>
      </c>
      <c r="B12014">
        <v>-102.244621</v>
      </c>
      <c r="D12014">
        <f t="shared" si="187"/>
        <v>0</v>
      </c>
      <c r="F12014" t="str">
        <f>IF(ISBLANK(E12014),"", LOOKUP(E12014,Sheet2!A:A,Sheet2!B:B))</f>
        <v/>
      </c>
    </row>
    <row r="12015" spans="1:6" x14ac:dyDescent="0.25">
      <c r="A12015">
        <v>8800.0488280000009</v>
      </c>
      <c r="B12015">
        <v>-102.330208</v>
      </c>
      <c r="D12015">
        <f t="shared" si="187"/>
        <v>0</v>
      </c>
      <c r="F12015" t="str">
        <f>IF(ISBLANK(E12015),"", LOOKUP(E12015,Sheet2!A:A,Sheet2!B:B))</f>
        <v/>
      </c>
    </row>
    <row r="12016" spans="1:6" x14ac:dyDescent="0.25">
      <c r="A12016">
        <v>8800.78125</v>
      </c>
      <c r="B12016">
        <v>-102.151634</v>
      </c>
      <c r="D12016">
        <f t="shared" si="187"/>
        <v>0</v>
      </c>
      <c r="F12016" t="str">
        <f>IF(ISBLANK(E12016),"", LOOKUP(E12016,Sheet2!A:A,Sheet2!B:B))</f>
        <v/>
      </c>
    </row>
    <row r="12017" spans="1:6" x14ac:dyDescent="0.25">
      <c r="A12017">
        <v>8801.5136719999991</v>
      </c>
      <c r="B12017">
        <v>-102.24762699999999</v>
      </c>
      <c r="D12017">
        <f t="shared" si="187"/>
        <v>0</v>
      </c>
      <c r="F12017" t="str">
        <f>IF(ISBLANK(E12017),"", LOOKUP(E12017,Sheet2!A:A,Sheet2!B:B))</f>
        <v/>
      </c>
    </row>
    <row r="12018" spans="1:6" x14ac:dyDescent="0.25">
      <c r="A12018">
        <v>8802.2460940000001</v>
      </c>
      <c r="B12018">
        <v>-101.781097</v>
      </c>
      <c r="D12018">
        <f t="shared" si="187"/>
        <v>0</v>
      </c>
      <c r="F12018" t="str">
        <f>IF(ISBLANK(E12018),"", LOOKUP(E12018,Sheet2!A:A,Sheet2!B:B))</f>
        <v/>
      </c>
    </row>
    <row r="12019" spans="1:6" x14ac:dyDescent="0.25">
      <c r="A12019">
        <v>8802.9785159999992</v>
      </c>
      <c r="B12019">
        <v>-102.088943</v>
      </c>
      <c r="D12019">
        <f t="shared" si="187"/>
        <v>0</v>
      </c>
      <c r="F12019" t="str">
        <f>IF(ISBLANK(E12019),"", LOOKUP(E12019,Sheet2!A:A,Sheet2!B:B))</f>
        <v/>
      </c>
    </row>
    <row r="12020" spans="1:6" x14ac:dyDescent="0.25">
      <c r="A12020">
        <v>8803.7109380000002</v>
      </c>
      <c r="B12020">
        <v>-102.148445</v>
      </c>
      <c r="D12020">
        <f t="shared" si="187"/>
        <v>0</v>
      </c>
      <c r="F12020" t="str">
        <f>IF(ISBLANK(E12020),"", LOOKUP(E12020,Sheet2!A:A,Sheet2!B:B))</f>
        <v/>
      </c>
    </row>
    <row r="12021" spans="1:6" x14ac:dyDescent="0.25">
      <c r="A12021">
        <v>8804.4433590000008</v>
      </c>
      <c r="B12021">
        <v>-101.969048</v>
      </c>
      <c r="D12021">
        <f t="shared" si="187"/>
        <v>0</v>
      </c>
      <c r="F12021" t="str">
        <f>IF(ISBLANK(E12021),"", LOOKUP(E12021,Sheet2!A:A,Sheet2!B:B))</f>
        <v/>
      </c>
    </row>
    <row r="12022" spans="1:6" x14ac:dyDescent="0.25">
      <c r="A12022">
        <v>8805.1757809999999</v>
      </c>
      <c r="B12022">
        <v>-101.73387099999999</v>
      </c>
      <c r="D12022">
        <f t="shared" si="187"/>
        <v>0</v>
      </c>
      <c r="F12022" t="str">
        <f>IF(ISBLANK(E12022),"", LOOKUP(E12022,Sheet2!A:A,Sheet2!B:B))</f>
        <v/>
      </c>
    </row>
    <row r="12023" spans="1:6" x14ac:dyDescent="0.25">
      <c r="A12023">
        <v>8805.9082030000009</v>
      </c>
      <c r="B12023">
        <v>-102.318459</v>
      </c>
      <c r="D12023">
        <f t="shared" si="187"/>
        <v>0</v>
      </c>
      <c r="F12023" t="str">
        <f>IF(ISBLANK(E12023),"", LOOKUP(E12023,Sheet2!A:A,Sheet2!B:B))</f>
        <v/>
      </c>
    </row>
    <row r="12024" spans="1:6" x14ac:dyDescent="0.25">
      <c r="A12024">
        <v>8806.640625</v>
      </c>
      <c r="B12024">
        <v>-102.564804</v>
      </c>
      <c r="D12024">
        <f t="shared" si="187"/>
        <v>0</v>
      </c>
      <c r="F12024" t="str">
        <f>IF(ISBLANK(E12024),"", LOOKUP(E12024,Sheet2!A:A,Sheet2!B:B))</f>
        <v/>
      </c>
    </row>
    <row r="12025" spans="1:6" x14ac:dyDescent="0.25">
      <c r="A12025">
        <v>8807.3730469999991</v>
      </c>
      <c r="B12025">
        <v>-102.65297700000001</v>
      </c>
      <c r="D12025">
        <f t="shared" si="187"/>
        <v>0</v>
      </c>
      <c r="F12025" t="str">
        <f>IF(ISBLANK(E12025),"", LOOKUP(E12025,Sheet2!A:A,Sheet2!B:B))</f>
        <v/>
      </c>
    </row>
    <row r="12026" spans="1:6" x14ac:dyDescent="0.25">
      <c r="A12026">
        <v>8808.1054690000001</v>
      </c>
      <c r="B12026">
        <v>-102.303848</v>
      </c>
      <c r="D12026">
        <f t="shared" si="187"/>
        <v>0</v>
      </c>
      <c r="F12026" t="str">
        <f>IF(ISBLANK(E12026),"", LOOKUP(E12026,Sheet2!A:A,Sheet2!B:B))</f>
        <v/>
      </c>
    </row>
    <row r="12027" spans="1:6" x14ac:dyDescent="0.25">
      <c r="A12027">
        <v>8808.8378909999992</v>
      </c>
      <c r="B12027">
        <v>-102.66564200000001</v>
      </c>
      <c r="D12027">
        <f t="shared" si="187"/>
        <v>0</v>
      </c>
      <c r="F12027" t="str">
        <f>IF(ISBLANK(E12027),"", LOOKUP(E12027,Sheet2!A:A,Sheet2!B:B))</f>
        <v/>
      </c>
    </row>
    <row r="12028" spans="1:6" x14ac:dyDescent="0.25">
      <c r="A12028">
        <v>8809.5703130000002</v>
      </c>
      <c r="B12028">
        <v>-102.864525</v>
      </c>
      <c r="D12028">
        <f t="shared" si="187"/>
        <v>0</v>
      </c>
      <c r="F12028" t="str">
        <f>IF(ISBLANK(E12028),"", LOOKUP(E12028,Sheet2!A:A,Sheet2!B:B))</f>
        <v/>
      </c>
    </row>
    <row r="12029" spans="1:6" x14ac:dyDescent="0.25">
      <c r="A12029">
        <v>8810.3027340000008</v>
      </c>
      <c r="B12029">
        <v>-102.290001</v>
      </c>
      <c r="D12029">
        <f t="shared" si="187"/>
        <v>0</v>
      </c>
      <c r="F12029" t="str">
        <f>IF(ISBLANK(E12029),"", LOOKUP(E12029,Sheet2!A:A,Sheet2!B:B))</f>
        <v/>
      </c>
    </row>
    <row r="12030" spans="1:6" x14ac:dyDescent="0.25">
      <c r="A12030">
        <v>8811.0351559999999</v>
      </c>
      <c r="B12030">
        <v>-102.007721</v>
      </c>
      <c r="D12030">
        <f t="shared" si="187"/>
        <v>0</v>
      </c>
      <c r="F12030" t="str">
        <f>IF(ISBLANK(E12030),"", LOOKUP(E12030,Sheet2!A:A,Sheet2!B:B))</f>
        <v/>
      </c>
    </row>
    <row r="12031" spans="1:6" x14ac:dyDescent="0.25">
      <c r="A12031">
        <v>8811.7675780000009</v>
      </c>
      <c r="B12031">
        <v>-101.934448</v>
      </c>
      <c r="D12031">
        <f t="shared" si="187"/>
        <v>0</v>
      </c>
      <c r="F12031" t="str">
        <f>IF(ISBLANK(E12031),"", LOOKUP(E12031,Sheet2!A:A,Sheet2!B:B))</f>
        <v/>
      </c>
    </row>
    <row r="12032" spans="1:6" x14ac:dyDescent="0.25">
      <c r="A12032">
        <v>8812.5</v>
      </c>
      <c r="B12032">
        <v>-101.73973100000001</v>
      </c>
      <c r="D12032">
        <f t="shared" si="187"/>
        <v>0</v>
      </c>
      <c r="F12032" t="str">
        <f>IF(ISBLANK(E12032),"", LOOKUP(E12032,Sheet2!A:A,Sheet2!B:B))</f>
        <v/>
      </c>
    </row>
    <row r="12033" spans="1:6" x14ac:dyDescent="0.25">
      <c r="A12033">
        <v>8813.2324219999991</v>
      </c>
      <c r="B12033">
        <v>-101.96341700000001</v>
      </c>
      <c r="D12033">
        <f t="shared" si="187"/>
        <v>0</v>
      </c>
      <c r="F12033" t="str">
        <f>IF(ISBLANK(E12033),"", LOOKUP(E12033,Sheet2!A:A,Sheet2!B:B))</f>
        <v/>
      </c>
    </row>
    <row r="12034" spans="1:6" x14ac:dyDescent="0.25">
      <c r="A12034">
        <v>8813.9648440000001</v>
      </c>
      <c r="B12034">
        <v>-101.869141</v>
      </c>
      <c r="D12034">
        <f t="shared" ref="D12034:D12097" si="188">IF(AND(B12034&gt;$C$1, A12034&gt;$C$2), _xlfn.FLOOR.MATH(A12034/10)*10, 0)</f>
        <v>0</v>
      </c>
      <c r="F12034" t="str">
        <f>IF(ISBLANK(E12034),"", LOOKUP(E12034,Sheet2!A:A,Sheet2!B:B))</f>
        <v/>
      </c>
    </row>
    <row r="12035" spans="1:6" x14ac:dyDescent="0.25">
      <c r="A12035">
        <v>8814.6972659999992</v>
      </c>
      <c r="B12035">
        <v>-101.688194</v>
      </c>
      <c r="D12035">
        <f t="shared" si="188"/>
        <v>0</v>
      </c>
      <c r="F12035" t="str">
        <f>IF(ISBLANK(E12035),"", LOOKUP(E12035,Sheet2!A:A,Sheet2!B:B))</f>
        <v/>
      </c>
    </row>
    <row r="12036" spans="1:6" x14ac:dyDescent="0.25">
      <c r="A12036">
        <v>8815.4296880000002</v>
      </c>
      <c r="B12036">
        <v>-101.869446</v>
      </c>
      <c r="D12036">
        <f t="shared" si="188"/>
        <v>0</v>
      </c>
      <c r="F12036" t="str">
        <f>IF(ISBLANK(E12036),"", LOOKUP(E12036,Sheet2!A:A,Sheet2!B:B))</f>
        <v/>
      </c>
    </row>
    <row r="12037" spans="1:6" x14ac:dyDescent="0.25">
      <c r="A12037">
        <v>8816.1621090000008</v>
      </c>
      <c r="B12037">
        <v>-101.63217899999999</v>
      </c>
      <c r="D12037">
        <f t="shared" si="188"/>
        <v>0</v>
      </c>
      <c r="F12037" t="str">
        <f>IF(ISBLANK(E12037),"", LOOKUP(E12037,Sheet2!A:A,Sheet2!B:B))</f>
        <v/>
      </c>
    </row>
    <row r="12038" spans="1:6" x14ac:dyDescent="0.25">
      <c r="A12038">
        <v>8816.8945309999999</v>
      </c>
      <c r="B12038">
        <v>-101.664986</v>
      </c>
      <c r="D12038">
        <f t="shared" si="188"/>
        <v>0</v>
      </c>
      <c r="F12038" t="str">
        <f>IF(ISBLANK(E12038),"", LOOKUP(E12038,Sheet2!A:A,Sheet2!B:B))</f>
        <v/>
      </c>
    </row>
    <row r="12039" spans="1:6" x14ac:dyDescent="0.25">
      <c r="A12039">
        <v>8817.6269530000009</v>
      </c>
      <c r="B12039">
        <v>-102.012062</v>
      </c>
      <c r="D12039">
        <f t="shared" si="188"/>
        <v>0</v>
      </c>
      <c r="F12039" t="str">
        <f>IF(ISBLANK(E12039),"", LOOKUP(E12039,Sheet2!A:A,Sheet2!B:B))</f>
        <v/>
      </c>
    </row>
    <row r="12040" spans="1:6" x14ac:dyDescent="0.25">
      <c r="A12040">
        <v>8818.359375</v>
      </c>
      <c r="B12040">
        <v>-102.141609</v>
      </c>
      <c r="D12040">
        <f t="shared" si="188"/>
        <v>0</v>
      </c>
      <c r="F12040" t="str">
        <f>IF(ISBLANK(E12040),"", LOOKUP(E12040,Sheet2!A:A,Sheet2!B:B))</f>
        <v/>
      </c>
    </row>
    <row r="12041" spans="1:6" x14ac:dyDescent="0.25">
      <c r="A12041">
        <v>8819.0917969999991</v>
      </c>
      <c r="B12041">
        <v>-102.37352799999999</v>
      </c>
      <c r="D12041">
        <f t="shared" si="188"/>
        <v>0</v>
      </c>
      <c r="F12041" t="str">
        <f>IF(ISBLANK(E12041),"", LOOKUP(E12041,Sheet2!A:A,Sheet2!B:B))</f>
        <v/>
      </c>
    </row>
    <row r="12042" spans="1:6" x14ac:dyDescent="0.25">
      <c r="A12042">
        <v>8819.8242190000001</v>
      </c>
      <c r="B12042">
        <v>-102.962265</v>
      </c>
      <c r="D12042">
        <f t="shared" si="188"/>
        <v>0</v>
      </c>
      <c r="F12042" t="str">
        <f>IF(ISBLANK(E12042),"", LOOKUP(E12042,Sheet2!A:A,Sheet2!B:B))</f>
        <v/>
      </c>
    </row>
    <row r="12043" spans="1:6" x14ac:dyDescent="0.25">
      <c r="A12043">
        <v>8820.5566409999992</v>
      </c>
      <c r="B12043">
        <v>-103.515236</v>
      </c>
      <c r="D12043">
        <f t="shared" si="188"/>
        <v>0</v>
      </c>
      <c r="F12043" t="str">
        <f>IF(ISBLANK(E12043),"", LOOKUP(E12043,Sheet2!A:A,Sheet2!B:B))</f>
        <v/>
      </c>
    </row>
    <row r="12044" spans="1:6" x14ac:dyDescent="0.25">
      <c r="A12044">
        <v>8821.2890630000002</v>
      </c>
      <c r="B12044">
        <v>-103.993156</v>
      </c>
      <c r="D12044">
        <f t="shared" si="188"/>
        <v>0</v>
      </c>
      <c r="F12044" t="str">
        <f>IF(ISBLANK(E12044),"", LOOKUP(E12044,Sheet2!A:A,Sheet2!B:B))</f>
        <v/>
      </c>
    </row>
    <row r="12045" spans="1:6" x14ac:dyDescent="0.25">
      <c r="A12045">
        <v>8822.0214840000008</v>
      </c>
      <c r="B12045">
        <v>-103.98542</v>
      </c>
      <c r="D12045">
        <f t="shared" si="188"/>
        <v>0</v>
      </c>
      <c r="F12045" t="str">
        <f>IF(ISBLANK(E12045),"", LOOKUP(E12045,Sheet2!A:A,Sheet2!B:B))</f>
        <v/>
      </c>
    </row>
    <row r="12046" spans="1:6" x14ac:dyDescent="0.25">
      <c r="A12046">
        <v>8822.7539059999999</v>
      </c>
      <c r="B12046">
        <v>-103.42053199999999</v>
      </c>
      <c r="D12046">
        <f t="shared" si="188"/>
        <v>0</v>
      </c>
      <c r="F12046" t="str">
        <f>IF(ISBLANK(E12046),"", LOOKUP(E12046,Sheet2!A:A,Sheet2!B:B))</f>
        <v/>
      </c>
    </row>
    <row r="12047" spans="1:6" x14ac:dyDescent="0.25">
      <c r="A12047">
        <v>8823.4863280000009</v>
      </c>
      <c r="B12047">
        <v>-102.806961</v>
      </c>
      <c r="D12047">
        <f t="shared" si="188"/>
        <v>0</v>
      </c>
      <c r="F12047" t="str">
        <f>IF(ISBLANK(E12047),"", LOOKUP(E12047,Sheet2!A:A,Sheet2!B:B))</f>
        <v/>
      </c>
    </row>
    <row r="12048" spans="1:6" x14ac:dyDescent="0.25">
      <c r="A12048">
        <v>8824.21875</v>
      </c>
      <c r="B12048">
        <v>-102.71022000000001</v>
      </c>
      <c r="D12048">
        <f t="shared" si="188"/>
        <v>0</v>
      </c>
      <c r="F12048" t="str">
        <f>IF(ISBLANK(E12048),"", LOOKUP(E12048,Sheet2!A:A,Sheet2!B:B))</f>
        <v/>
      </c>
    </row>
    <row r="12049" spans="1:6" x14ac:dyDescent="0.25">
      <c r="A12049">
        <v>8824.9511719999991</v>
      </c>
      <c r="B12049">
        <v>-102.966728</v>
      </c>
      <c r="D12049">
        <f t="shared" si="188"/>
        <v>0</v>
      </c>
      <c r="F12049" t="str">
        <f>IF(ISBLANK(E12049),"", LOOKUP(E12049,Sheet2!A:A,Sheet2!B:B))</f>
        <v/>
      </c>
    </row>
    <row r="12050" spans="1:6" x14ac:dyDescent="0.25">
      <c r="A12050">
        <v>8825.6835940000001</v>
      </c>
      <c r="B12050">
        <v>-103.027779</v>
      </c>
      <c r="D12050">
        <f t="shared" si="188"/>
        <v>0</v>
      </c>
      <c r="F12050" t="str">
        <f>IF(ISBLANK(E12050),"", LOOKUP(E12050,Sheet2!A:A,Sheet2!B:B))</f>
        <v/>
      </c>
    </row>
    <row r="12051" spans="1:6" x14ac:dyDescent="0.25">
      <c r="A12051">
        <v>8826.4160159999992</v>
      </c>
      <c r="B12051">
        <v>-102.82163199999999</v>
      </c>
      <c r="D12051">
        <f t="shared" si="188"/>
        <v>0</v>
      </c>
      <c r="F12051" t="str">
        <f>IF(ISBLANK(E12051),"", LOOKUP(E12051,Sheet2!A:A,Sheet2!B:B))</f>
        <v/>
      </c>
    </row>
    <row r="12052" spans="1:6" x14ac:dyDescent="0.25">
      <c r="A12052">
        <v>8827.1484380000002</v>
      </c>
      <c r="B12052">
        <v>-102.66353599999999</v>
      </c>
      <c r="D12052">
        <f t="shared" si="188"/>
        <v>0</v>
      </c>
      <c r="F12052" t="str">
        <f>IF(ISBLANK(E12052),"", LOOKUP(E12052,Sheet2!A:A,Sheet2!B:B))</f>
        <v/>
      </c>
    </row>
    <row r="12053" spans="1:6" x14ac:dyDescent="0.25">
      <c r="A12053">
        <v>8827.8808590000008</v>
      </c>
      <c r="B12053">
        <v>-101.689919</v>
      </c>
      <c r="D12053">
        <f t="shared" si="188"/>
        <v>0</v>
      </c>
      <c r="F12053" t="str">
        <f>IF(ISBLANK(E12053),"", LOOKUP(E12053,Sheet2!A:A,Sheet2!B:B))</f>
        <v/>
      </c>
    </row>
    <row r="12054" spans="1:6" x14ac:dyDescent="0.25">
      <c r="A12054">
        <v>8828.6132809999999</v>
      </c>
      <c r="B12054">
        <v>-101.67282899999999</v>
      </c>
      <c r="D12054">
        <f t="shared" si="188"/>
        <v>0</v>
      </c>
      <c r="F12054" t="str">
        <f>IF(ISBLANK(E12054),"", LOOKUP(E12054,Sheet2!A:A,Sheet2!B:B))</f>
        <v/>
      </c>
    </row>
    <row r="12055" spans="1:6" x14ac:dyDescent="0.25">
      <c r="A12055">
        <v>8829.3457030000009</v>
      </c>
      <c r="B12055">
        <v>-101.622826</v>
      </c>
      <c r="D12055">
        <f t="shared" si="188"/>
        <v>0</v>
      </c>
      <c r="F12055" t="str">
        <f>IF(ISBLANK(E12055),"", LOOKUP(E12055,Sheet2!A:A,Sheet2!B:B))</f>
        <v/>
      </c>
    </row>
    <row r="12056" spans="1:6" x14ac:dyDescent="0.25">
      <c r="A12056">
        <v>8830.078125</v>
      </c>
      <c r="B12056">
        <v>-102.03694900000001</v>
      </c>
      <c r="D12056">
        <f t="shared" si="188"/>
        <v>0</v>
      </c>
      <c r="F12056" t="str">
        <f>IF(ISBLANK(E12056),"", LOOKUP(E12056,Sheet2!A:A,Sheet2!B:B))</f>
        <v/>
      </c>
    </row>
    <row r="12057" spans="1:6" x14ac:dyDescent="0.25">
      <c r="A12057">
        <v>8830.8105469999991</v>
      </c>
      <c r="B12057">
        <v>-101.843208</v>
      </c>
      <c r="D12057">
        <f t="shared" si="188"/>
        <v>0</v>
      </c>
      <c r="F12057" t="str">
        <f>IF(ISBLANK(E12057),"", LOOKUP(E12057,Sheet2!A:A,Sheet2!B:B))</f>
        <v/>
      </c>
    </row>
    <row r="12058" spans="1:6" x14ac:dyDescent="0.25">
      <c r="A12058">
        <v>8831.5429690000001</v>
      </c>
      <c r="B12058">
        <v>-101.90979799999999</v>
      </c>
      <c r="D12058">
        <f t="shared" si="188"/>
        <v>0</v>
      </c>
      <c r="F12058" t="str">
        <f>IF(ISBLANK(E12058),"", LOOKUP(E12058,Sheet2!A:A,Sheet2!B:B))</f>
        <v/>
      </c>
    </row>
    <row r="12059" spans="1:6" x14ac:dyDescent="0.25">
      <c r="A12059">
        <v>8832.2753909999992</v>
      </c>
      <c r="B12059">
        <v>-102.427544</v>
      </c>
      <c r="D12059">
        <f t="shared" si="188"/>
        <v>0</v>
      </c>
      <c r="F12059" t="str">
        <f>IF(ISBLANK(E12059),"", LOOKUP(E12059,Sheet2!A:A,Sheet2!B:B))</f>
        <v/>
      </c>
    </row>
    <row r="12060" spans="1:6" x14ac:dyDescent="0.25">
      <c r="A12060">
        <v>8833.0078130000002</v>
      </c>
      <c r="B12060">
        <v>-102.901138</v>
      </c>
      <c r="D12060">
        <f t="shared" si="188"/>
        <v>0</v>
      </c>
      <c r="F12060" t="str">
        <f>IF(ISBLANK(E12060),"", LOOKUP(E12060,Sheet2!A:A,Sheet2!B:B))</f>
        <v/>
      </c>
    </row>
    <row r="12061" spans="1:6" x14ac:dyDescent="0.25">
      <c r="A12061">
        <v>8833.7402340000008</v>
      </c>
      <c r="B12061">
        <v>-103.143974</v>
      </c>
      <c r="D12061">
        <f t="shared" si="188"/>
        <v>0</v>
      </c>
      <c r="F12061" t="str">
        <f>IF(ISBLANK(E12061),"", LOOKUP(E12061,Sheet2!A:A,Sheet2!B:B))</f>
        <v/>
      </c>
    </row>
    <row r="12062" spans="1:6" x14ac:dyDescent="0.25">
      <c r="A12062">
        <v>8834.4726559999999</v>
      </c>
      <c r="B12062">
        <v>-103.045868</v>
      </c>
      <c r="D12062">
        <f t="shared" si="188"/>
        <v>0</v>
      </c>
      <c r="F12062" t="str">
        <f>IF(ISBLANK(E12062),"", LOOKUP(E12062,Sheet2!A:A,Sheet2!B:B))</f>
        <v/>
      </c>
    </row>
    <row r="12063" spans="1:6" x14ac:dyDescent="0.25">
      <c r="A12063">
        <v>8835.2050780000009</v>
      </c>
      <c r="B12063">
        <v>-103.364311</v>
      </c>
      <c r="D12063">
        <f t="shared" si="188"/>
        <v>0</v>
      </c>
      <c r="F12063" t="str">
        <f>IF(ISBLANK(E12063),"", LOOKUP(E12063,Sheet2!A:A,Sheet2!B:B))</f>
        <v/>
      </c>
    </row>
    <row r="12064" spans="1:6" x14ac:dyDescent="0.25">
      <c r="A12064">
        <v>8835.9375</v>
      </c>
      <c r="B12064">
        <v>-103.25968899999999</v>
      </c>
      <c r="D12064">
        <f t="shared" si="188"/>
        <v>0</v>
      </c>
      <c r="F12064" t="str">
        <f>IF(ISBLANK(E12064),"", LOOKUP(E12064,Sheet2!A:A,Sheet2!B:B))</f>
        <v/>
      </c>
    </row>
    <row r="12065" spans="1:6" x14ac:dyDescent="0.25">
      <c r="A12065">
        <v>8836.6699219999991</v>
      </c>
      <c r="B12065">
        <v>-102.742577</v>
      </c>
      <c r="D12065">
        <f t="shared" si="188"/>
        <v>0</v>
      </c>
      <c r="F12065" t="str">
        <f>IF(ISBLANK(E12065),"", LOOKUP(E12065,Sheet2!A:A,Sheet2!B:B))</f>
        <v/>
      </c>
    </row>
    <row r="12066" spans="1:6" x14ac:dyDescent="0.25">
      <c r="A12066">
        <v>8837.4023440000001</v>
      </c>
      <c r="B12066">
        <v>-102.202065</v>
      </c>
      <c r="D12066">
        <f t="shared" si="188"/>
        <v>0</v>
      </c>
      <c r="F12066" t="str">
        <f>IF(ISBLANK(E12066),"", LOOKUP(E12066,Sheet2!A:A,Sheet2!B:B))</f>
        <v/>
      </c>
    </row>
    <row r="12067" spans="1:6" x14ac:dyDescent="0.25">
      <c r="A12067">
        <v>8838.1347659999992</v>
      </c>
      <c r="B12067">
        <v>-101.87391700000001</v>
      </c>
      <c r="D12067">
        <f t="shared" si="188"/>
        <v>0</v>
      </c>
      <c r="F12067" t="str">
        <f>IF(ISBLANK(E12067),"", LOOKUP(E12067,Sheet2!A:A,Sheet2!B:B))</f>
        <v/>
      </c>
    </row>
    <row r="12068" spans="1:6" x14ac:dyDescent="0.25">
      <c r="A12068">
        <v>8838.8671880000002</v>
      </c>
      <c r="B12068">
        <v>-101.67141700000001</v>
      </c>
      <c r="D12068">
        <f t="shared" si="188"/>
        <v>0</v>
      </c>
      <c r="F12068" t="str">
        <f>IF(ISBLANK(E12068),"", LOOKUP(E12068,Sheet2!A:A,Sheet2!B:B))</f>
        <v/>
      </c>
    </row>
    <row r="12069" spans="1:6" x14ac:dyDescent="0.25">
      <c r="A12069">
        <v>8839.5996090000008</v>
      </c>
      <c r="B12069">
        <v>-101.674004</v>
      </c>
      <c r="D12069">
        <f t="shared" si="188"/>
        <v>0</v>
      </c>
      <c r="F12069" t="str">
        <f>IF(ISBLANK(E12069),"", LOOKUP(E12069,Sheet2!A:A,Sheet2!B:B))</f>
        <v/>
      </c>
    </row>
    <row r="12070" spans="1:6" x14ac:dyDescent="0.25">
      <c r="A12070">
        <v>8840.3320309999999</v>
      </c>
      <c r="B12070">
        <v>-101.586685</v>
      </c>
      <c r="D12070">
        <f t="shared" si="188"/>
        <v>0</v>
      </c>
      <c r="F12070" t="str">
        <f>IF(ISBLANK(E12070),"", LOOKUP(E12070,Sheet2!A:A,Sheet2!B:B))</f>
        <v/>
      </c>
    </row>
    <row r="12071" spans="1:6" x14ac:dyDescent="0.25">
      <c r="A12071">
        <v>8841.0644530000009</v>
      </c>
      <c r="B12071">
        <v>-101.68549299999999</v>
      </c>
      <c r="D12071">
        <f t="shared" si="188"/>
        <v>0</v>
      </c>
      <c r="F12071" t="str">
        <f>IF(ISBLANK(E12071),"", LOOKUP(E12071,Sheet2!A:A,Sheet2!B:B))</f>
        <v/>
      </c>
    </row>
    <row r="12072" spans="1:6" x14ac:dyDescent="0.25">
      <c r="A12072">
        <v>8841.796875</v>
      </c>
      <c r="B12072">
        <v>-102.50722500000001</v>
      </c>
      <c r="D12072">
        <f t="shared" si="188"/>
        <v>0</v>
      </c>
      <c r="F12072" t="str">
        <f>IF(ISBLANK(E12072),"", LOOKUP(E12072,Sheet2!A:A,Sheet2!B:B))</f>
        <v/>
      </c>
    </row>
    <row r="12073" spans="1:6" x14ac:dyDescent="0.25">
      <c r="A12073">
        <v>8842.5292969999991</v>
      </c>
      <c r="B12073">
        <v>-103.09292600000001</v>
      </c>
      <c r="D12073">
        <f t="shared" si="188"/>
        <v>0</v>
      </c>
      <c r="F12073" t="str">
        <f>IF(ISBLANK(E12073),"", LOOKUP(E12073,Sheet2!A:A,Sheet2!B:B))</f>
        <v/>
      </c>
    </row>
    <row r="12074" spans="1:6" x14ac:dyDescent="0.25">
      <c r="A12074">
        <v>8843.2617190000001</v>
      </c>
      <c r="B12074">
        <v>-103.57653000000001</v>
      </c>
      <c r="D12074">
        <f t="shared" si="188"/>
        <v>0</v>
      </c>
      <c r="F12074" t="str">
        <f>IF(ISBLANK(E12074),"", LOOKUP(E12074,Sheet2!A:A,Sheet2!B:B))</f>
        <v/>
      </c>
    </row>
    <row r="12075" spans="1:6" x14ac:dyDescent="0.25">
      <c r="A12075">
        <v>8843.9941409999992</v>
      </c>
      <c r="B12075">
        <v>-104.390907</v>
      </c>
      <c r="D12075">
        <f t="shared" si="188"/>
        <v>0</v>
      </c>
      <c r="F12075" t="str">
        <f>IF(ISBLANK(E12075),"", LOOKUP(E12075,Sheet2!A:A,Sheet2!B:B))</f>
        <v/>
      </c>
    </row>
    <row r="12076" spans="1:6" x14ac:dyDescent="0.25">
      <c r="A12076">
        <v>8844.7265630000002</v>
      </c>
      <c r="B12076">
        <v>-103.439438</v>
      </c>
      <c r="D12076">
        <f t="shared" si="188"/>
        <v>0</v>
      </c>
      <c r="F12076" t="str">
        <f>IF(ISBLANK(E12076),"", LOOKUP(E12076,Sheet2!A:A,Sheet2!B:B))</f>
        <v/>
      </c>
    </row>
    <row r="12077" spans="1:6" x14ac:dyDescent="0.25">
      <c r="A12077">
        <v>8845.4589840000008</v>
      </c>
      <c r="B12077">
        <v>-102.20166</v>
      </c>
      <c r="D12077">
        <f t="shared" si="188"/>
        <v>0</v>
      </c>
      <c r="F12077" t="str">
        <f>IF(ISBLANK(E12077),"", LOOKUP(E12077,Sheet2!A:A,Sheet2!B:B))</f>
        <v/>
      </c>
    </row>
    <row r="12078" spans="1:6" x14ac:dyDescent="0.25">
      <c r="A12078">
        <v>8846.1914059999999</v>
      </c>
      <c r="B12078">
        <v>-101.630638</v>
      </c>
      <c r="D12078">
        <f t="shared" si="188"/>
        <v>0</v>
      </c>
      <c r="F12078" t="str">
        <f>IF(ISBLANK(E12078),"", LOOKUP(E12078,Sheet2!A:A,Sheet2!B:B))</f>
        <v/>
      </c>
    </row>
    <row r="12079" spans="1:6" x14ac:dyDescent="0.25">
      <c r="A12079">
        <v>8846.9238280000009</v>
      </c>
      <c r="B12079">
        <v>-101.395073</v>
      </c>
      <c r="D12079">
        <f t="shared" si="188"/>
        <v>0</v>
      </c>
      <c r="F12079" t="str">
        <f>IF(ISBLANK(E12079),"", LOOKUP(E12079,Sheet2!A:A,Sheet2!B:B))</f>
        <v/>
      </c>
    </row>
    <row r="12080" spans="1:6" x14ac:dyDescent="0.25">
      <c r="A12080">
        <v>8847.65625</v>
      </c>
      <c r="B12080">
        <v>-100.933662</v>
      </c>
      <c r="D12080">
        <f t="shared" si="188"/>
        <v>0</v>
      </c>
      <c r="F12080" t="str">
        <f>IF(ISBLANK(E12080),"", LOOKUP(E12080,Sheet2!A:A,Sheet2!B:B))</f>
        <v/>
      </c>
    </row>
    <row r="12081" spans="1:6" x14ac:dyDescent="0.25">
      <c r="A12081">
        <v>8848.3886719999991</v>
      </c>
      <c r="B12081">
        <v>-100.80365</v>
      </c>
      <c r="D12081">
        <f t="shared" si="188"/>
        <v>0</v>
      </c>
      <c r="F12081" t="str">
        <f>IF(ISBLANK(E12081),"", LOOKUP(E12081,Sheet2!A:A,Sheet2!B:B))</f>
        <v/>
      </c>
    </row>
    <row r="12082" spans="1:6" x14ac:dyDescent="0.25">
      <c r="A12082">
        <v>8849.1210940000001</v>
      </c>
      <c r="B12082">
        <v>-101.786934</v>
      </c>
      <c r="D12082">
        <f t="shared" si="188"/>
        <v>0</v>
      </c>
      <c r="F12082" t="str">
        <f>IF(ISBLANK(E12082),"", LOOKUP(E12082,Sheet2!A:A,Sheet2!B:B))</f>
        <v/>
      </c>
    </row>
    <row r="12083" spans="1:6" x14ac:dyDescent="0.25">
      <c r="A12083">
        <v>8849.8535159999992</v>
      </c>
      <c r="B12083">
        <v>-103.177841</v>
      </c>
      <c r="D12083">
        <f t="shared" si="188"/>
        <v>0</v>
      </c>
      <c r="F12083" t="str">
        <f>IF(ISBLANK(E12083),"", LOOKUP(E12083,Sheet2!A:A,Sheet2!B:B))</f>
        <v/>
      </c>
    </row>
    <row r="12084" spans="1:6" x14ac:dyDescent="0.25">
      <c r="A12084">
        <v>8850.5859380000002</v>
      </c>
      <c r="B12084">
        <v>-103.89711800000001</v>
      </c>
      <c r="D12084">
        <f t="shared" si="188"/>
        <v>0</v>
      </c>
      <c r="F12084" t="str">
        <f>IF(ISBLANK(E12084),"", LOOKUP(E12084,Sheet2!A:A,Sheet2!B:B))</f>
        <v/>
      </c>
    </row>
    <row r="12085" spans="1:6" x14ac:dyDescent="0.25">
      <c r="A12085">
        <v>8851.3183590000008</v>
      </c>
      <c r="B12085">
        <v>-103.494568</v>
      </c>
      <c r="D12085">
        <f t="shared" si="188"/>
        <v>0</v>
      </c>
      <c r="F12085" t="str">
        <f>IF(ISBLANK(E12085),"", LOOKUP(E12085,Sheet2!A:A,Sheet2!B:B))</f>
        <v/>
      </c>
    </row>
    <row r="12086" spans="1:6" x14ac:dyDescent="0.25">
      <c r="A12086">
        <v>8852.0507809999999</v>
      </c>
      <c r="B12086">
        <v>-102.999329</v>
      </c>
      <c r="D12086">
        <f t="shared" si="188"/>
        <v>0</v>
      </c>
      <c r="F12086" t="str">
        <f>IF(ISBLANK(E12086),"", LOOKUP(E12086,Sheet2!A:A,Sheet2!B:B))</f>
        <v/>
      </c>
    </row>
    <row r="12087" spans="1:6" x14ac:dyDescent="0.25">
      <c r="A12087">
        <v>8852.7832030000009</v>
      </c>
      <c r="B12087">
        <v>-102.977333</v>
      </c>
      <c r="D12087">
        <f t="shared" si="188"/>
        <v>0</v>
      </c>
      <c r="F12087" t="str">
        <f>IF(ISBLANK(E12087),"", LOOKUP(E12087,Sheet2!A:A,Sheet2!B:B))</f>
        <v/>
      </c>
    </row>
    <row r="12088" spans="1:6" x14ac:dyDescent="0.25">
      <c r="A12088">
        <v>8853.515625</v>
      </c>
      <c r="B12088">
        <v>-103.025993</v>
      </c>
      <c r="D12088">
        <f t="shared" si="188"/>
        <v>0</v>
      </c>
      <c r="F12088" t="str">
        <f>IF(ISBLANK(E12088),"", LOOKUP(E12088,Sheet2!A:A,Sheet2!B:B))</f>
        <v/>
      </c>
    </row>
    <row r="12089" spans="1:6" x14ac:dyDescent="0.25">
      <c r="A12089">
        <v>8854.2480469999991</v>
      </c>
      <c r="B12089">
        <v>-103.271156</v>
      </c>
      <c r="D12089">
        <f t="shared" si="188"/>
        <v>0</v>
      </c>
      <c r="F12089" t="str">
        <f>IF(ISBLANK(E12089),"", LOOKUP(E12089,Sheet2!A:A,Sheet2!B:B))</f>
        <v/>
      </c>
    </row>
    <row r="12090" spans="1:6" x14ac:dyDescent="0.25">
      <c r="A12090">
        <v>8854.9804690000001</v>
      </c>
      <c r="B12090">
        <v>-104.099953</v>
      </c>
      <c r="D12090">
        <f t="shared" si="188"/>
        <v>0</v>
      </c>
      <c r="F12090" t="str">
        <f>IF(ISBLANK(E12090),"", LOOKUP(E12090,Sheet2!A:A,Sheet2!B:B))</f>
        <v/>
      </c>
    </row>
    <row r="12091" spans="1:6" x14ac:dyDescent="0.25">
      <c r="A12091">
        <v>8855.7128909999992</v>
      </c>
      <c r="B12091">
        <v>-104.629402</v>
      </c>
      <c r="D12091">
        <f t="shared" si="188"/>
        <v>0</v>
      </c>
      <c r="F12091" t="str">
        <f>IF(ISBLANK(E12091),"", LOOKUP(E12091,Sheet2!A:A,Sheet2!B:B))</f>
        <v/>
      </c>
    </row>
    <row r="12092" spans="1:6" x14ac:dyDescent="0.25">
      <c r="A12092">
        <v>8856.4453130000002</v>
      </c>
      <c r="B12092">
        <v>-104.018394</v>
      </c>
      <c r="D12092">
        <f t="shared" si="188"/>
        <v>0</v>
      </c>
      <c r="F12092" t="str">
        <f>IF(ISBLANK(E12092),"", LOOKUP(E12092,Sheet2!A:A,Sheet2!B:B))</f>
        <v/>
      </c>
    </row>
    <row r="12093" spans="1:6" x14ac:dyDescent="0.25">
      <c r="A12093">
        <v>8857.1777340000008</v>
      </c>
      <c r="B12093">
        <v>-103.71115899999999</v>
      </c>
      <c r="D12093">
        <f t="shared" si="188"/>
        <v>0</v>
      </c>
      <c r="F12093" t="str">
        <f>IF(ISBLANK(E12093),"", LOOKUP(E12093,Sheet2!A:A,Sheet2!B:B))</f>
        <v/>
      </c>
    </row>
    <row r="12094" spans="1:6" x14ac:dyDescent="0.25">
      <c r="A12094">
        <v>8857.9101559999999</v>
      </c>
      <c r="B12094">
        <v>-103.10721599999999</v>
      </c>
      <c r="D12094">
        <f t="shared" si="188"/>
        <v>0</v>
      </c>
      <c r="F12094" t="str">
        <f>IF(ISBLANK(E12094),"", LOOKUP(E12094,Sheet2!A:A,Sheet2!B:B))</f>
        <v/>
      </c>
    </row>
    <row r="12095" spans="1:6" x14ac:dyDescent="0.25">
      <c r="A12095">
        <v>8858.6425780000009</v>
      </c>
      <c r="B12095">
        <v>-102.930374</v>
      </c>
      <c r="D12095">
        <f t="shared" si="188"/>
        <v>0</v>
      </c>
      <c r="F12095" t="str">
        <f>IF(ISBLANK(E12095),"", LOOKUP(E12095,Sheet2!A:A,Sheet2!B:B))</f>
        <v/>
      </c>
    </row>
    <row r="12096" spans="1:6" x14ac:dyDescent="0.25">
      <c r="A12096">
        <v>8859.375</v>
      </c>
      <c r="B12096">
        <v>-102.93105300000001</v>
      </c>
      <c r="D12096">
        <f t="shared" si="188"/>
        <v>0</v>
      </c>
      <c r="F12096" t="str">
        <f>IF(ISBLANK(E12096),"", LOOKUP(E12096,Sheet2!A:A,Sheet2!B:B))</f>
        <v/>
      </c>
    </row>
    <row r="12097" spans="1:6" x14ac:dyDescent="0.25">
      <c r="A12097">
        <v>8860.1074219999991</v>
      </c>
      <c r="B12097">
        <v>-102.786354</v>
      </c>
      <c r="D12097">
        <f t="shared" si="188"/>
        <v>0</v>
      </c>
      <c r="F12097" t="str">
        <f>IF(ISBLANK(E12097),"", LOOKUP(E12097,Sheet2!A:A,Sheet2!B:B))</f>
        <v/>
      </c>
    </row>
    <row r="12098" spans="1:6" x14ac:dyDescent="0.25">
      <c r="A12098">
        <v>8860.8398440000001</v>
      </c>
      <c r="B12098">
        <v>-102.73983800000001</v>
      </c>
      <c r="D12098">
        <f t="shared" ref="D12098:D12161" si="189">IF(AND(B12098&gt;$C$1, A12098&gt;$C$2), _xlfn.FLOOR.MATH(A12098/10)*10, 0)</f>
        <v>0</v>
      </c>
      <c r="F12098" t="str">
        <f>IF(ISBLANK(E12098),"", LOOKUP(E12098,Sheet2!A:A,Sheet2!B:B))</f>
        <v/>
      </c>
    </row>
    <row r="12099" spans="1:6" x14ac:dyDescent="0.25">
      <c r="A12099">
        <v>8861.5722659999992</v>
      </c>
      <c r="B12099">
        <v>-102.761742</v>
      </c>
      <c r="D12099">
        <f t="shared" si="189"/>
        <v>0</v>
      </c>
      <c r="F12099" t="str">
        <f>IF(ISBLANK(E12099),"", LOOKUP(E12099,Sheet2!A:A,Sheet2!B:B))</f>
        <v/>
      </c>
    </row>
    <row r="12100" spans="1:6" x14ac:dyDescent="0.25">
      <c r="A12100">
        <v>8862.3046880000002</v>
      </c>
      <c r="B12100">
        <v>-102.916656</v>
      </c>
      <c r="D12100">
        <f t="shared" si="189"/>
        <v>0</v>
      </c>
      <c r="F12100" t="str">
        <f>IF(ISBLANK(E12100),"", LOOKUP(E12100,Sheet2!A:A,Sheet2!B:B))</f>
        <v/>
      </c>
    </row>
    <row r="12101" spans="1:6" x14ac:dyDescent="0.25">
      <c r="A12101">
        <v>8863.0371090000008</v>
      </c>
      <c r="B12101">
        <v>-103.51194</v>
      </c>
      <c r="D12101">
        <f t="shared" si="189"/>
        <v>0</v>
      </c>
      <c r="F12101" t="str">
        <f>IF(ISBLANK(E12101),"", LOOKUP(E12101,Sheet2!A:A,Sheet2!B:B))</f>
        <v/>
      </c>
    </row>
    <row r="12102" spans="1:6" x14ac:dyDescent="0.25">
      <c r="A12102">
        <v>8863.7695309999999</v>
      </c>
      <c r="B12102">
        <v>-103.88743599999999</v>
      </c>
      <c r="D12102">
        <f t="shared" si="189"/>
        <v>0</v>
      </c>
      <c r="F12102" t="str">
        <f>IF(ISBLANK(E12102),"", LOOKUP(E12102,Sheet2!A:A,Sheet2!B:B))</f>
        <v/>
      </c>
    </row>
    <row r="12103" spans="1:6" x14ac:dyDescent="0.25">
      <c r="A12103">
        <v>8864.5019530000009</v>
      </c>
      <c r="B12103">
        <v>-104.864594</v>
      </c>
      <c r="D12103">
        <f t="shared" si="189"/>
        <v>0</v>
      </c>
      <c r="F12103" t="str">
        <f>IF(ISBLANK(E12103),"", LOOKUP(E12103,Sheet2!A:A,Sheet2!B:B))</f>
        <v/>
      </c>
    </row>
    <row r="12104" spans="1:6" x14ac:dyDescent="0.25">
      <c r="A12104">
        <v>8865.234375</v>
      </c>
      <c r="B12104">
        <v>-104.88709299999999</v>
      </c>
      <c r="D12104">
        <f t="shared" si="189"/>
        <v>0</v>
      </c>
      <c r="F12104" t="str">
        <f>IF(ISBLANK(E12104),"", LOOKUP(E12104,Sheet2!A:A,Sheet2!B:B))</f>
        <v/>
      </c>
    </row>
    <row r="12105" spans="1:6" x14ac:dyDescent="0.25">
      <c r="A12105">
        <v>8865.9667969999991</v>
      </c>
      <c r="B12105">
        <v>-104.54748499999999</v>
      </c>
      <c r="D12105">
        <f t="shared" si="189"/>
        <v>0</v>
      </c>
      <c r="F12105" t="str">
        <f>IF(ISBLANK(E12105),"", LOOKUP(E12105,Sheet2!A:A,Sheet2!B:B))</f>
        <v/>
      </c>
    </row>
    <row r="12106" spans="1:6" x14ac:dyDescent="0.25">
      <c r="A12106">
        <v>8866.6992190000001</v>
      </c>
      <c r="B12106">
        <v>-103.94059</v>
      </c>
      <c r="D12106">
        <f t="shared" si="189"/>
        <v>0</v>
      </c>
      <c r="F12106" t="str">
        <f>IF(ISBLANK(E12106),"", LOOKUP(E12106,Sheet2!A:A,Sheet2!B:B))</f>
        <v/>
      </c>
    </row>
    <row r="12107" spans="1:6" x14ac:dyDescent="0.25">
      <c r="A12107">
        <v>8867.4316409999992</v>
      </c>
      <c r="B12107">
        <v>-103.81186700000001</v>
      </c>
      <c r="D12107">
        <f t="shared" si="189"/>
        <v>0</v>
      </c>
      <c r="F12107" t="str">
        <f>IF(ISBLANK(E12107),"", LOOKUP(E12107,Sheet2!A:A,Sheet2!B:B))</f>
        <v/>
      </c>
    </row>
    <row r="12108" spans="1:6" x14ac:dyDescent="0.25">
      <c r="A12108">
        <v>8868.1640630000002</v>
      </c>
      <c r="B12108">
        <v>-103.608841</v>
      </c>
      <c r="D12108">
        <f t="shared" si="189"/>
        <v>0</v>
      </c>
      <c r="F12108" t="str">
        <f>IF(ISBLANK(E12108),"", LOOKUP(E12108,Sheet2!A:A,Sheet2!B:B))</f>
        <v/>
      </c>
    </row>
    <row r="12109" spans="1:6" x14ac:dyDescent="0.25">
      <c r="A12109">
        <v>8868.8964840000008</v>
      </c>
      <c r="B12109">
        <v>-103.226349</v>
      </c>
      <c r="D12109">
        <f t="shared" si="189"/>
        <v>0</v>
      </c>
      <c r="F12109" t="str">
        <f>IF(ISBLANK(E12109),"", LOOKUP(E12109,Sheet2!A:A,Sheet2!B:B))</f>
        <v/>
      </c>
    </row>
    <row r="12110" spans="1:6" x14ac:dyDescent="0.25">
      <c r="A12110">
        <v>8869.6289059999999</v>
      </c>
      <c r="B12110">
        <v>-102.871498</v>
      </c>
      <c r="D12110">
        <f t="shared" si="189"/>
        <v>0</v>
      </c>
      <c r="F12110" t="str">
        <f>IF(ISBLANK(E12110),"", LOOKUP(E12110,Sheet2!A:A,Sheet2!B:B))</f>
        <v/>
      </c>
    </row>
    <row r="12111" spans="1:6" x14ac:dyDescent="0.25">
      <c r="A12111">
        <v>8870.3613280000009</v>
      </c>
      <c r="B12111">
        <v>-102.971481</v>
      </c>
      <c r="D12111">
        <f t="shared" si="189"/>
        <v>0</v>
      </c>
      <c r="F12111" t="str">
        <f>IF(ISBLANK(E12111),"", LOOKUP(E12111,Sheet2!A:A,Sheet2!B:B))</f>
        <v/>
      </c>
    </row>
    <row r="12112" spans="1:6" x14ac:dyDescent="0.25">
      <c r="A12112">
        <v>8871.09375</v>
      </c>
      <c r="B12112">
        <v>-103.276505</v>
      </c>
      <c r="D12112">
        <f t="shared" si="189"/>
        <v>0</v>
      </c>
      <c r="F12112" t="str">
        <f>IF(ISBLANK(E12112),"", LOOKUP(E12112,Sheet2!A:A,Sheet2!B:B))</f>
        <v/>
      </c>
    </row>
    <row r="12113" spans="1:6" x14ac:dyDescent="0.25">
      <c r="A12113">
        <v>8871.8261719999991</v>
      </c>
      <c r="B12113">
        <v>-103.291786</v>
      </c>
      <c r="D12113">
        <f t="shared" si="189"/>
        <v>0</v>
      </c>
      <c r="F12113" t="str">
        <f>IF(ISBLANK(E12113),"", LOOKUP(E12113,Sheet2!A:A,Sheet2!B:B))</f>
        <v/>
      </c>
    </row>
    <row r="12114" spans="1:6" x14ac:dyDescent="0.25">
      <c r="A12114">
        <v>8872.5585940000001</v>
      </c>
      <c r="B12114">
        <v>-103.540871</v>
      </c>
      <c r="D12114">
        <f t="shared" si="189"/>
        <v>0</v>
      </c>
      <c r="F12114" t="str">
        <f>IF(ISBLANK(E12114),"", LOOKUP(E12114,Sheet2!A:A,Sheet2!B:B))</f>
        <v/>
      </c>
    </row>
    <row r="12115" spans="1:6" x14ac:dyDescent="0.25">
      <c r="A12115">
        <v>8873.2910159999992</v>
      </c>
      <c r="B12115">
        <v>-103.901955</v>
      </c>
      <c r="D12115">
        <f t="shared" si="189"/>
        <v>0</v>
      </c>
      <c r="F12115" t="str">
        <f>IF(ISBLANK(E12115),"", LOOKUP(E12115,Sheet2!A:A,Sheet2!B:B))</f>
        <v/>
      </c>
    </row>
    <row r="12116" spans="1:6" x14ac:dyDescent="0.25">
      <c r="A12116">
        <v>8874.0234380000002</v>
      </c>
      <c r="B12116">
        <v>-104.108253</v>
      </c>
      <c r="D12116">
        <f t="shared" si="189"/>
        <v>0</v>
      </c>
      <c r="F12116" t="str">
        <f>IF(ISBLANK(E12116),"", LOOKUP(E12116,Sheet2!A:A,Sheet2!B:B))</f>
        <v/>
      </c>
    </row>
    <row r="12117" spans="1:6" x14ac:dyDescent="0.25">
      <c r="A12117">
        <v>8874.7558590000008</v>
      </c>
      <c r="B12117">
        <v>-104.412766</v>
      </c>
      <c r="D12117">
        <f t="shared" si="189"/>
        <v>0</v>
      </c>
      <c r="F12117" t="str">
        <f>IF(ISBLANK(E12117),"", LOOKUP(E12117,Sheet2!A:A,Sheet2!B:B))</f>
        <v/>
      </c>
    </row>
    <row r="12118" spans="1:6" x14ac:dyDescent="0.25">
      <c r="A12118">
        <v>8875.4882809999999</v>
      </c>
      <c r="B12118">
        <v>-104.637184</v>
      </c>
      <c r="D12118">
        <f t="shared" si="189"/>
        <v>0</v>
      </c>
      <c r="F12118" t="str">
        <f>IF(ISBLANK(E12118),"", LOOKUP(E12118,Sheet2!A:A,Sheet2!B:B))</f>
        <v/>
      </c>
    </row>
    <row r="12119" spans="1:6" x14ac:dyDescent="0.25">
      <c r="A12119">
        <v>8876.2207030000009</v>
      </c>
      <c r="B12119">
        <v>-104.86911000000001</v>
      </c>
      <c r="D12119">
        <f t="shared" si="189"/>
        <v>0</v>
      </c>
      <c r="F12119" t="str">
        <f>IF(ISBLANK(E12119),"", LOOKUP(E12119,Sheet2!A:A,Sheet2!B:B))</f>
        <v/>
      </c>
    </row>
    <row r="12120" spans="1:6" x14ac:dyDescent="0.25">
      <c r="A12120">
        <v>8876.953125</v>
      </c>
      <c r="B12120">
        <v>-105.24608600000001</v>
      </c>
      <c r="D12120">
        <f t="shared" si="189"/>
        <v>0</v>
      </c>
      <c r="F12120" t="str">
        <f>IF(ISBLANK(E12120),"", LOOKUP(E12120,Sheet2!A:A,Sheet2!B:B))</f>
        <v/>
      </c>
    </row>
    <row r="12121" spans="1:6" x14ac:dyDescent="0.25">
      <c r="A12121">
        <v>8877.6855469999991</v>
      </c>
      <c r="B12121">
        <v>-105.449371</v>
      </c>
      <c r="D12121">
        <f t="shared" si="189"/>
        <v>0</v>
      </c>
      <c r="F12121" t="str">
        <f>IF(ISBLANK(E12121),"", LOOKUP(E12121,Sheet2!A:A,Sheet2!B:B))</f>
        <v/>
      </c>
    </row>
    <row r="12122" spans="1:6" x14ac:dyDescent="0.25">
      <c r="A12122">
        <v>8878.4179690000001</v>
      </c>
      <c r="B12122">
        <v>-105.575249</v>
      </c>
      <c r="D12122">
        <f t="shared" si="189"/>
        <v>0</v>
      </c>
      <c r="F12122" t="str">
        <f>IF(ISBLANK(E12122),"", LOOKUP(E12122,Sheet2!A:A,Sheet2!B:B))</f>
        <v/>
      </c>
    </row>
    <row r="12123" spans="1:6" x14ac:dyDescent="0.25">
      <c r="A12123">
        <v>8879.1503909999992</v>
      </c>
      <c r="B12123">
        <v>-106.061745</v>
      </c>
      <c r="D12123">
        <f t="shared" si="189"/>
        <v>0</v>
      </c>
      <c r="F12123" t="str">
        <f>IF(ISBLANK(E12123),"", LOOKUP(E12123,Sheet2!A:A,Sheet2!B:B))</f>
        <v/>
      </c>
    </row>
    <row r="12124" spans="1:6" x14ac:dyDescent="0.25">
      <c r="A12124">
        <v>8879.8828130000002</v>
      </c>
      <c r="B12124">
        <v>-105.266006</v>
      </c>
      <c r="D12124">
        <f t="shared" si="189"/>
        <v>0</v>
      </c>
      <c r="F12124" t="str">
        <f>IF(ISBLANK(E12124),"", LOOKUP(E12124,Sheet2!A:A,Sheet2!B:B))</f>
        <v/>
      </c>
    </row>
    <row r="12125" spans="1:6" x14ac:dyDescent="0.25">
      <c r="A12125">
        <v>8880.6152340000008</v>
      </c>
      <c r="B12125">
        <v>-104.562416</v>
      </c>
      <c r="D12125">
        <f t="shared" si="189"/>
        <v>0</v>
      </c>
      <c r="F12125" t="str">
        <f>IF(ISBLANK(E12125),"", LOOKUP(E12125,Sheet2!A:A,Sheet2!B:B))</f>
        <v/>
      </c>
    </row>
    <row r="12126" spans="1:6" x14ac:dyDescent="0.25">
      <c r="A12126">
        <v>8881.3476559999999</v>
      </c>
      <c r="B12126">
        <v>-104.030884</v>
      </c>
      <c r="D12126">
        <f t="shared" si="189"/>
        <v>0</v>
      </c>
      <c r="F12126" t="str">
        <f>IF(ISBLANK(E12126),"", LOOKUP(E12126,Sheet2!A:A,Sheet2!B:B))</f>
        <v/>
      </c>
    </row>
    <row r="12127" spans="1:6" x14ac:dyDescent="0.25">
      <c r="A12127">
        <v>8882.0800780000009</v>
      </c>
      <c r="B12127">
        <v>-103.532669</v>
      </c>
      <c r="D12127">
        <f t="shared" si="189"/>
        <v>0</v>
      </c>
      <c r="F12127" t="str">
        <f>IF(ISBLANK(E12127),"", LOOKUP(E12127,Sheet2!A:A,Sheet2!B:B))</f>
        <v/>
      </c>
    </row>
    <row r="12128" spans="1:6" x14ac:dyDescent="0.25">
      <c r="A12128">
        <v>8882.8125</v>
      </c>
      <c r="B12128">
        <v>-103.59462000000001</v>
      </c>
      <c r="D12128">
        <f t="shared" si="189"/>
        <v>0</v>
      </c>
      <c r="F12128" t="str">
        <f>IF(ISBLANK(E12128),"", LOOKUP(E12128,Sheet2!A:A,Sheet2!B:B))</f>
        <v/>
      </c>
    </row>
    <row r="12129" spans="1:6" x14ac:dyDescent="0.25">
      <c r="A12129">
        <v>8883.5449219999991</v>
      </c>
      <c r="B12129">
        <v>-103.396996</v>
      </c>
      <c r="D12129">
        <f t="shared" si="189"/>
        <v>0</v>
      </c>
      <c r="F12129" t="str">
        <f>IF(ISBLANK(E12129),"", LOOKUP(E12129,Sheet2!A:A,Sheet2!B:B))</f>
        <v/>
      </c>
    </row>
    <row r="12130" spans="1:6" x14ac:dyDescent="0.25">
      <c r="A12130">
        <v>8884.2773440000001</v>
      </c>
      <c r="B12130">
        <v>-103.318031</v>
      </c>
      <c r="D12130">
        <f t="shared" si="189"/>
        <v>0</v>
      </c>
      <c r="F12130" t="str">
        <f>IF(ISBLANK(E12130),"", LOOKUP(E12130,Sheet2!A:A,Sheet2!B:B))</f>
        <v/>
      </c>
    </row>
    <row r="12131" spans="1:6" x14ac:dyDescent="0.25">
      <c r="A12131">
        <v>8885.0097659999992</v>
      </c>
      <c r="B12131">
        <v>-103.68517300000001</v>
      </c>
      <c r="D12131">
        <f t="shared" si="189"/>
        <v>0</v>
      </c>
      <c r="F12131" t="str">
        <f>IF(ISBLANK(E12131),"", LOOKUP(E12131,Sheet2!A:A,Sheet2!B:B))</f>
        <v/>
      </c>
    </row>
    <row r="12132" spans="1:6" x14ac:dyDescent="0.25">
      <c r="A12132">
        <v>8885.7421880000002</v>
      </c>
      <c r="B12132">
        <v>-104.094437</v>
      </c>
      <c r="D12132">
        <f t="shared" si="189"/>
        <v>0</v>
      </c>
      <c r="F12132" t="str">
        <f>IF(ISBLANK(E12132),"", LOOKUP(E12132,Sheet2!A:A,Sheet2!B:B))</f>
        <v/>
      </c>
    </row>
    <row r="12133" spans="1:6" x14ac:dyDescent="0.25">
      <c r="A12133">
        <v>8886.4746090000008</v>
      </c>
      <c r="B12133">
        <v>-104.21620900000001</v>
      </c>
      <c r="D12133">
        <f t="shared" si="189"/>
        <v>0</v>
      </c>
      <c r="F12133" t="str">
        <f>IF(ISBLANK(E12133),"", LOOKUP(E12133,Sheet2!A:A,Sheet2!B:B))</f>
        <v/>
      </c>
    </row>
    <row r="12134" spans="1:6" x14ac:dyDescent="0.25">
      <c r="A12134">
        <v>8887.2070309999999</v>
      </c>
      <c r="B12134">
        <v>-104.855705</v>
      </c>
      <c r="D12134">
        <f t="shared" si="189"/>
        <v>0</v>
      </c>
      <c r="F12134" t="str">
        <f>IF(ISBLANK(E12134),"", LOOKUP(E12134,Sheet2!A:A,Sheet2!B:B))</f>
        <v/>
      </c>
    </row>
    <row r="12135" spans="1:6" x14ac:dyDescent="0.25">
      <c r="A12135">
        <v>8887.9394530000009</v>
      </c>
      <c r="B12135">
        <v>-104.84253699999999</v>
      </c>
      <c r="D12135">
        <f t="shared" si="189"/>
        <v>0</v>
      </c>
      <c r="F12135" t="str">
        <f>IF(ISBLANK(E12135),"", LOOKUP(E12135,Sheet2!A:A,Sheet2!B:B))</f>
        <v/>
      </c>
    </row>
    <row r="12136" spans="1:6" x14ac:dyDescent="0.25">
      <c r="A12136">
        <v>8888.671875</v>
      </c>
      <c r="B12136">
        <v>-105.13342299999999</v>
      </c>
      <c r="D12136">
        <f t="shared" si="189"/>
        <v>0</v>
      </c>
      <c r="F12136" t="str">
        <f>IF(ISBLANK(E12136),"", LOOKUP(E12136,Sheet2!A:A,Sheet2!B:B))</f>
        <v/>
      </c>
    </row>
    <row r="12137" spans="1:6" x14ac:dyDescent="0.25">
      <c r="A12137">
        <v>8889.4042969999991</v>
      </c>
      <c r="B12137">
        <v>-104.972031</v>
      </c>
      <c r="D12137">
        <f t="shared" si="189"/>
        <v>0</v>
      </c>
      <c r="F12137" t="str">
        <f>IF(ISBLANK(E12137),"", LOOKUP(E12137,Sheet2!A:A,Sheet2!B:B))</f>
        <v/>
      </c>
    </row>
    <row r="12138" spans="1:6" x14ac:dyDescent="0.25">
      <c r="A12138">
        <v>8890.1367190000001</v>
      </c>
      <c r="B12138">
        <v>-104.626656</v>
      </c>
      <c r="D12138">
        <f t="shared" si="189"/>
        <v>0</v>
      </c>
      <c r="F12138" t="str">
        <f>IF(ISBLANK(E12138),"", LOOKUP(E12138,Sheet2!A:A,Sheet2!B:B))</f>
        <v/>
      </c>
    </row>
    <row r="12139" spans="1:6" x14ac:dyDescent="0.25">
      <c r="A12139">
        <v>8890.8691409999992</v>
      </c>
      <c r="B12139">
        <v>-104.061089</v>
      </c>
      <c r="D12139">
        <f t="shared" si="189"/>
        <v>0</v>
      </c>
      <c r="F12139" t="str">
        <f>IF(ISBLANK(E12139),"", LOOKUP(E12139,Sheet2!A:A,Sheet2!B:B))</f>
        <v/>
      </c>
    </row>
    <row r="12140" spans="1:6" x14ac:dyDescent="0.25">
      <c r="A12140">
        <v>8891.6015630000002</v>
      </c>
      <c r="B12140">
        <v>-104.754486</v>
      </c>
      <c r="D12140">
        <f t="shared" si="189"/>
        <v>0</v>
      </c>
      <c r="F12140" t="str">
        <f>IF(ISBLANK(E12140),"", LOOKUP(E12140,Sheet2!A:A,Sheet2!B:B))</f>
        <v/>
      </c>
    </row>
    <row r="12141" spans="1:6" x14ac:dyDescent="0.25">
      <c r="A12141">
        <v>8892.3339840000008</v>
      </c>
      <c r="B12141">
        <v>-105.135605</v>
      </c>
      <c r="D12141">
        <f t="shared" si="189"/>
        <v>0</v>
      </c>
      <c r="F12141" t="str">
        <f>IF(ISBLANK(E12141),"", LOOKUP(E12141,Sheet2!A:A,Sheet2!B:B))</f>
        <v/>
      </c>
    </row>
    <row r="12142" spans="1:6" x14ac:dyDescent="0.25">
      <c r="A12142">
        <v>8893.0664059999999</v>
      </c>
      <c r="B12142">
        <v>-105.339752</v>
      </c>
      <c r="D12142">
        <f t="shared" si="189"/>
        <v>0</v>
      </c>
      <c r="F12142" t="str">
        <f>IF(ISBLANK(E12142),"", LOOKUP(E12142,Sheet2!A:A,Sheet2!B:B))</f>
        <v/>
      </c>
    </row>
    <row r="12143" spans="1:6" x14ac:dyDescent="0.25">
      <c r="A12143">
        <v>8893.7988280000009</v>
      </c>
      <c r="B12143">
        <v>-105.311127</v>
      </c>
      <c r="D12143">
        <f t="shared" si="189"/>
        <v>0</v>
      </c>
      <c r="F12143" t="str">
        <f>IF(ISBLANK(E12143),"", LOOKUP(E12143,Sheet2!A:A,Sheet2!B:B))</f>
        <v/>
      </c>
    </row>
    <row r="12144" spans="1:6" x14ac:dyDescent="0.25">
      <c r="A12144">
        <v>8894.53125</v>
      </c>
      <c r="B12144">
        <v>-105.49335499999999</v>
      </c>
      <c r="D12144">
        <f t="shared" si="189"/>
        <v>0</v>
      </c>
      <c r="F12144" t="str">
        <f>IF(ISBLANK(E12144),"", LOOKUP(E12144,Sheet2!A:A,Sheet2!B:B))</f>
        <v/>
      </c>
    </row>
    <row r="12145" spans="1:6" x14ac:dyDescent="0.25">
      <c r="A12145">
        <v>8895.2636719999991</v>
      </c>
      <c r="B12145">
        <v>-105.40724899999999</v>
      </c>
      <c r="D12145">
        <f t="shared" si="189"/>
        <v>0</v>
      </c>
      <c r="F12145" t="str">
        <f>IF(ISBLANK(E12145),"", LOOKUP(E12145,Sheet2!A:A,Sheet2!B:B))</f>
        <v/>
      </c>
    </row>
    <row r="12146" spans="1:6" x14ac:dyDescent="0.25">
      <c r="A12146">
        <v>8895.9960940000001</v>
      </c>
      <c r="B12146">
        <v>-104.671127</v>
      </c>
      <c r="D12146">
        <f t="shared" si="189"/>
        <v>0</v>
      </c>
      <c r="F12146" t="str">
        <f>IF(ISBLANK(E12146),"", LOOKUP(E12146,Sheet2!A:A,Sheet2!B:B))</f>
        <v/>
      </c>
    </row>
    <row r="12147" spans="1:6" x14ac:dyDescent="0.25">
      <c r="A12147">
        <v>8896.7285159999992</v>
      </c>
      <c r="B12147">
        <v>-104.740692</v>
      </c>
      <c r="D12147">
        <f t="shared" si="189"/>
        <v>0</v>
      </c>
      <c r="F12147" t="str">
        <f>IF(ISBLANK(E12147),"", LOOKUP(E12147,Sheet2!A:A,Sheet2!B:B))</f>
        <v/>
      </c>
    </row>
    <row r="12148" spans="1:6" x14ac:dyDescent="0.25">
      <c r="A12148">
        <v>8897.4609380000002</v>
      </c>
      <c r="B12148">
        <v>-105.232941</v>
      </c>
      <c r="D12148">
        <f t="shared" si="189"/>
        <v>0</v>
      </c>
      <c r="F12148" t="str">
        <f>IF(ISBLANK(E12148),"", LOOKUP(E12148,Sheet2!A:A,Sheet2!B:B))</f>
        <v/>
      </c>
    </row>
    <row r="12149" spans="1:6" x14ac:dyDescent="0.25">
      <c r="A12149">
        <v>8898.1933590000008</v>
      </c>
      <c r="B12149">
        <v>-105.736481</v>
      </c>
      <c r="D12149">
        <f t="shared" si="189"/>
        <v>0</v>
      </c>
      <c r="F12149" t="str">
        <f>IF(ISBLANK(E12149),"", LOOKUP(E12149,Sheet2!A:A,Sheet2!B:B))</f>
        <v/>
      </c>
    </row>
    <row r="12150" spans="1:6" x14ac:dyDescent="0.25">
      <c r="A12150">
        <v>8898.9257809999999</v>
      </c>
      <c r="B12150">
        <v>-105.288994</v>
      </c>
      <c r="D12150">
        <f t="shared" si="189"/>
        <v>0</v>
      </c>
      <c r="F12150" t="str">
        <f>IF(ISBLANK(E12150),"", LOOKUP(E12150,Sheet2!A:A,Sheet2!B:B))</f>
        <v/>
      </c>
    </row>
    <row r="12151" spans="1:6" x14ac:dyDescent="0.25">
      <c r="A12151">
        <v>8899.6582030000009</v>
      </c>
      <c r="B12151">
        <v>-104.926849</v>
      </c>
      <c r="D12151">
        <f t="shared" si="189"/>
        <v>0</v>
      </c>
      <c r="F12151" t="str">
        <f>IF(ISBLANK(E12151),"", LOOKUP(E12151,Sheet2!A:A,Sheet2!B:B))</f>
        <v/>
      </c>
    </row>
    <row r="12152" spans="1:6" x14ac:dyDescent="0.25">
      <c r="A12152">
        <v>8900.390625</v>
      </c>
      <c r="B12152">
        <v>-104.78847500000001</v>
      </c>
      <c r="D12152">
        <f t="shared" si="189"/>
        <v>0</v>
      </c>
      <c r="F12152" t="str">
        <f>IF(ISBLANK(E12152),"", LOOKUP(E12152,Sheet2!A:A,Sheet2!B:B))</f>
        <v/>
      </c>
    </row>
    <row r="12153" spans="1:6" x14ac:dyDescent="0.25">
      <c r="A12153">
        <v>8901.1230469999991</v>
      </c>
      <c r="B12153">
        <v>-104.141876</v>
      </c>
      <c r="D12153">
        <f t="shared" si="189"/>
        <v>0</v>
      </c>
      <c r="F12153" t="str">
        <f>IF(ISBLANK(E12153),"", LOOKUP(E12153,Sheet2!A:A,Sheet2!B:B))</f>
        <v/>
      </c>
    </row>
    <row r="12154" spans="1:6" x14ac:dyDescent="0.25">
      <c r="A12154">
        <v>8901.8554690000001</v>
      </c>
      <c r="B12154">
        <v>-104.133377</v>
      </c>
      <c r="D12154">
        <f t="shared" si="189"/>
        <v>0</v>
      </c>
      <c r="F12154" t="str">
        <f>IF(ISBLANK(E12154),"", LOOKUP(E12154,Sheet2!A:A,Sheet2!B:B))</f>
        <v/>
      </c>
    </row>
    <row r="12155" spans="1:6" x14ac:dyDescent="0.25">
      <c r="A12155">
        <v>8902.5878909999992</v>
      </c>
      <c r="B12155">
        <v>-104.09787799999999</v>
      </c>
      <c r="D12155">
        <f t="shared" si="189"/>
        <v>0</v>
      </c>
      <c r="F12155" t="str">
        <f>IF(ISBLANK(E12155),"", LOOKUP(E12155,Sheet2!A:A,Sheet2!B:B))</f>
        <v/>
      </c>
    </row>
    <row r="12156" spans="1:6" x14ac:dyDescent="0.25">
      <c r="A12156">
        <v>8903.3203130000002</v>
      </c>
      <c r="B12156">
        <v>-104.410194</v>
      </c>
      <c r="D12156">
        <f t="shared" si="189"/>
        <v>0</v>
      </c>
      <c r="F12156" t="str">
        <f>IF(ISBLANK(E12156),"", LOOKUP(E12156,Sheet2!A:A,Sheet2!B:B))</f>
        <v/>
      </c>
    </row>
    <row r="12157" spans="1:6" x14ac:dyDescent="0.25">
      <c r="A12157">
        <v>8904.0527340000008</v>
      </c>
      <c r="B12157">
        <v>-103.86344099999999</v>
      </c>
      <c r="D12157">
        <f t="shared" si="189"/>
        <v>0</v>
      </c>
      <c r="F12157" t="str">
        <f>IF(ISBLANK(E12157),"", LOOKUP(E12157,Sheet2!A:A,Sheet2!B:B))</f>
        <v/>
      </c>
    </row>
    <row r="12158" spans="1:6" x14ac:dyDescent="0.25">
      <c r="A12158">
        <v>8904.7851559999999</v>
      </c>
      <c r="B12158">
        <v>-103.98921199999999</v>
      </c>
      <c r="D12158">
        <f t="shared" si="189"/>
        <v>0</v>
      </c>
      <c r="F12158" t="str">
        <f>IF(ISBLANK(E12158),"", LOOKUP(E12158,Sheet2!A:A,Sheet2!B:B))</f>
        <v/>
      </c>
    </row>
    <row r="12159" spans="1:6" x14ac:dyDescent="0.25">
      <c r="A12159">
        <v>8905.5175780000009</v>
      </c>
      <c r="B12159">
        <v>-104.767128</v>
      </c>
      <c r="D12159">
        <f t="shared" si="189"/>
        <v>0</v>
      </c>
      <c r="F12159" t="str">
        <f>IF(ISBLANK(E12159),"", LOOKUP(E12159,Sheet2!A:A,Sheet2!B:B))</f>
        <v/>
      </c>
    </row>
    <row r="12160" spans="1:6" x14ac:dyDescent="0.25">
      <c r="A12160">
        <v>8906.25</v>
      </c>
      <c r="B12160">
        <v>-105.49625399999999</v>
      </c>
      <c r="D12160">
        <f t="shared" si="189"/>
        <v>0</v>
      </c>
      <c r="F12160" t="str">
        <f>IF(ISBLANK(E12160),"", LOOKUP(E12160,Sheet2!A:A,Sheet2!B:B))</f>
        <v/>
      </c>
    </row>
    <row r="12161" spans="1:6" x14ac:dyDescent="0.25">
      <c r="A12161">
        <v>8906.9824219999991</v>
      </c>
      <c r="B12161">
        <v>-105.581795</v>
      </c>
      <c r="D12161">
        <f t="shared" si="189"/>
        <v>0</v>
      </c>
      <c r="F12161" t="str">
        <f>IF(ISBLANK(E12161),"", LOOKUP(E12161,Sheet2!A:A,Sheet2!B:B))</f>
        <v/>
      </c>
    </row>
    <row r="12162" spans="1:6" x14ac:dyDescent="0.25">
      <c r="A12162">
        <v>8907.7148440000001</v>
      </c>
      <c r="B12162">
        <v>-105.882355</v>
      </c>
      <c r="D12162">
        <f t="shared" ref="D12162:D12225" si="190">IF(AND(B12162&gt;$C$1, A12162&gt;$C$2), _xlfn.FLOOR.MATH(A12162/10)*10, 0)</f>
        <v>0</v>
      </c>
      <c r="F12162" t="str">
        <f>IF(ISBLANK(E12162),"", LOOKUP(E12162,Sheet2!A:A,Sheet2!B:B))</f>
        <v/>
      </c>
    </row>
    <row r="12163" spans="1:6" x14ac:dyDescent="0.25">
      <c r="A12163">
        <v>8908.4472659999992</v>
      </c>
      <c r="B12163">
        <v>-106.74756600000001</v>
      </c>
      <c r="D12163">
        <f t="shared" si="190"/>
        <v>0</v>
      </c>
      <c r="F12163" t="str">
        <f>IF(ISBLANK(E12163),"", LOOKUP(E12163,Sheet2!A:A,Sheet2!B:B))</f>
        <v/>
      </c>
    </row>
    <row r="12164" spans="1:6" x14ac:dyDescent="0.25">
      <c r="A12164">
        <v>8909.1796880000002</v>
      </c>
      <c r="B12164">
        <v>-106.203491</v>
      </c>
      <c r="D12164">
        <f t="shared" si="190"/>
        <v>0</v>
      </c>
      <c r="F12164" t="str">
        <f>IF(ISBLANK(E12164),"", LOOKUP(E12164,Sheet2!A:A,Sheet2!B:B))</f>
        <v/>
      </c>
    </row>
    <row r="12165" spans="1:6" x14ac:dyDescent="0.25">
      <c r="A12165">
        <v>8909.9121090000008</v>
      </c>
      <c r="B12165">
        <v>-106.00277699999999</v>
      </c>
      <c r="D12165">
        <f t="shared" si="190"/>
        <v>0</v>
      </c>
      <c r="F12165" t="str">
        <f>IF(ISBLANK(E12165),"", LOOKUP(E12165,Sheet2!A:A,Sheet2!B:B))</f>
        <v/>
      </c>
    </row>
    <row r="12166" spans="1:6" x14ac:dyDescent="0.25">
      <c r="A12166">
        <v>8910.6445309999999</v>
      </c>
      <c r="B12166">
        <v>-106.379868</v>
      </c>
      <c r="D12166">
        <f t="shared" si="190"/>
        <v>0</v>
      </c>
      <c r="F12166" t="str">
        <f>IF(ISBLANK(E12166),"", LOOKUP(E12166,Sheet2!A:A,Sheet2!B:B))</f>
        <v/>
      </c>
    </row>
    <row r="12167" spans="1:6" x14ac:dyDescent="0.25">
      <c r="A12167">
        <v>8911.3769530000009</v>
      </c>
      <c r="B12167">
        <v>-105.88301800000001</v>
      </c>
      <c r="D12167">
        <f t="shared" si="190"/>
        <v>0</v>
      </c>
      <c r="F12167" t="str">
        <f>IF(ISBLANK(E12167),"", LOOKUP(E12167,Sheet2!A:A,Sheet2!B:B))</f>
        <v/>
      </c>
    </row>
    <row r="12168" spans="1:6" x14ac:dyDescent="0.25">
      <c r="A12168">
        <v>8912.109375</v>
      </c>
      <c r="B12168">
        <v>-105.931602</v>
      </c>
      <c r="D12168">
        <f t="shared" si="190"/>
        <v>0</v>
      </c>
      <c r="F12168" t="str">
        <f>IF(ISBLANK(E12168),"", LOOKUP(E12168,Sheet2!A:A,Sheet2!B:B))</f>
        <v/>
      </c>
    </row>
    <row r="12169" spans="1:6" x14ac:dyDescent="0.25">
      <c r="A12169">
        <v>8912.8417969999991</v>
      </c>
      <c r="B12169">
        <v>-106.39054899999999</v>
      </c>
      <c r="D12169">
        <f t="shared" si="190"/>
        <v>0</v>
      </c>
      <c r="F12169" t="str">
        <f>IF(ISBLANK(E12169),"", LOOKUP(E12169,Sheet2!A:A,Sheet2!B:B))</f>
        <v/>
      </c>
    </row>
    <row r="12170" spans="1:6" x14ac:dyDescent="0.25">
      <c r="A12170">
        <v>8913.5742190000001</v>
      </c>
      <c r="B12170">
        <v>-105.752892</v>
      </c>
      <c r="D12170">
        <f t="shared" si="190"/>
        <v>0</v>
      </c>
      <c r="F12170" t="str">
        <f>IF(ISBLANK(E12170),"", LOOKUP(E12170,Sheet2!A:A,Sheet2!B:B))</f>
        <v/>
      </c>
    </row>
    <row r="12171" spans="1:6" x14ac:dyDescent="0.25">
      <c r="A12171">
        <v>8914.3066409999992</v>
      </c>
      <c r="B12171">
        <v>-105.76958500000001</v>
      </c>
      <c r="D12171">
        <f t="shared" si="190"/>
        <v>0</v>
      </c>
      <c r="F12171" t="str">
        <f>IF(ISBLANK(E12171),"", LOOKUP(E12171,Sheet2!A:A,Sheet2!B:B))</f>
        <v/>
      </c>
    </row>
    <row r="12172" spans="1:6" x14ac:dyDescent="0.25">
      <c r="A12172">
        <v>8915.0390630000002</v>
      </c>
      <c r="B12172">
        <v>-105.604652</v>
      </c>
      <c r="D12172">
        <f t="shared" si="190"/>
        <v>0</v>
      </c>
      <c r="F12172" t="str">
        <f>IF(ISBLANK(E12172),"", LOOKUP(E12172,Sheet2!A:A,Sheet2!B:B))</f>
        <v/>
      </c>
    </row>
    <row r="12173" spans="1:6" x14ac:dyDescent="0.25">
      <c r="A12173">
        <v>8915.7714840000008</v>
      </c>
      <c r="B12173">
        <v>-105.36653099999999</v>
      </c>
      <c r="D12173">
        <f t="shared" si="190"/>
        <v>0</v>
      </c>
      <c r="F12173" t="str">
        <f>IF(ISBLANK(E12173),"", LOOKUP(E12173,Sheet2!A:A,Sheet2!B:B))</f>
        <v/>
      </c>
    </row>
    <row r="12174" spans="1:6" x14ac:dyDescent="0.25">
      <c r="A12174">
        <v>8916.5039059999999</v>
      </c>
      <c r="B12174">
        <v>-105.49198199999999</v>
      </c>
      <c r="D12174">
        <f t="shared" si="190"/>
        <v>0</v>
      </c>
      <c r="F12174" t="str">
        <f>IF(ISBLANK(E12174),"", LOOKUP(E12174,Sheet2!A:A,Sheet2!B:B))</f>
        <v/>
      </c>
    </row>
    <row r="12175" spans="1:6" x14ac:dyDescent="0.25">
      <c r="A12175">
        <v>8917.2363280000009</v>
      </c>
      <c r="B12175">
        <v>-105.641998</v>
      </c>
      <c r="D12175">
        <f t="shared" si="190"/>
        <v>0</v>
      </c>
      <c r="F12175" t="str">
        <f>IF(ISBLANK(E12175),"", LOOKUP(E12175,Sheet2!A:A,Sheet2!B:B))</f>
        <v/>
      </c>
    </row>
    <row r="12176" spans="1:6" x14ac:dyDescent="0.25">
      <c r="A12176">
        <v>8917.96875</v>
      </c>
      <c r="B12176">
        <v>-105.923897</v>
      </c>
      <c r="D12176">
        <f t="shared" si="190"/>
        <v>0</v>
      </c>
      <c r="F12176" t="str">
        <f>IF(ISBLANK(E12176),"", LOOKUP(E12176,Sheet2!A:A,Sheet2!B:B))</f>
        <v/>
      </c>
    </row>
    <row r="12177" spans="1:6" x14ac:dyDescent="0.25">
      <c r="A12177">
        <v>8918.7011719999991</v>
      </c>
      <c r="B12177">
        <v>-105.71721599999999</v>
      </c>
      <c r="D12177">
        <f t="shared" si="190"/>
        <v>0</v>
      </c>
      <c r="F12177" t="str">
        <f>IF(ISBLANK(E12177),"", LOOKUP(E12177,Sheet2!A:A,Sheet2!B:B))</f>
        <v/>
      </c>
    </row>
    <row r="12178" spans="1:6" x14ac:dyDescent="0.25">
      <c r="A12178">
        <v>8919.4335940000001</v>
      </c>
      <c r="B12178">
        <v>-105.476608</v>
      </c>
      <c r="D12178">
        <f t="shared" si="190"/>
        <v>0</v>
      </c>
      <c r="F12178" t="str">
        <f>IF(ISBLANK(E12178),"", LOOKUP(E12178,Sheet2!A:A,Sheet2!B:B))</f>
        <v/>
      </c>
    </row>
    <row r="12179" spans="1:6" x14ac:dyDescent="0.25">
      <c r="A12179">
        <v>8920.1660159999992</v>
      </c>
      <c r="B12179">
        <v>-105.411644</v>
      </c>
      <c r="D12179">
        <f t="shared" si="190"/>
        <v>0</v>
      </c>
      <c r="F12179" t="str">
        <f>IF(ISBLANK(E12179),"", LOOKUP(E12179,Sheet2!A:A,Sheet2!B:B))</f>
        <v/>
      </c>
    </row>
    <row r="12180" spans="1:6" x14ac:dyDescent="0.25">
      <c r="A12180">
        <v>8920.8984380000002</v>
      </c>
      <c r="B12180">
        <v>-105.576187</v>
      </c>
      <c r="D12180">
        <f t="shared" si="190"/>
        <v>0</v>
      </c>
      <c r="F12180" t="str">
        <f>IF(ISBLANK(E12180),"", LOOKUP(E12180,Sheet2!A:A,Sheet2!B:B))</f>
        <v/>
      </c>
    </row>
    <row r="12181" spans="1:6" x14ac:dyDescent="0.25">
      <c r="A12181">
        <v>8921.6308590000008</v>
      </c>
      <c r="B12181">
        <v>-105.916267</v>
      </c>
      <c r="D12181">
        <f t="shared" si="190"/>
        <v>0</v>
      </c>
      <c r="F12181" t="str">
        <f>IF(ISBLANK(E12181),"", LOOKUP(E12181,Sheet2!A:A,Sheet2!B:B))</f>
        <v/>
      </c>
    </row>
    <row r="12182" spans="1:6" x14ac:dyDescent="0.25">
      <c r="A12182">
        <v>8922.3632809999999</v>
      </c>
      <c r="B12182">
        <v>-105.73350499999999</v>
      </c>
      <c r="D12182">
        <f t="shared" si="190"/>
        <v>0</v>
      </c>
      <c r="F12182" t="str">
        <f>IF(ISBLANK(E12182),"", LOOKUP(E12182,Sheet2!A:A,Sheet2!B:B))</f>
        <v/>
      </c>
    </row>
    <row r="12183" spans="1:6" x14ac:dyDescent="0.25">
      <c r="A12183">
        <v>8923.0957030000009</v>
      </c>
      <c r="B12183">
        <v>-106.235519</v>
      </c>
      <c r="D12183">
        <f t="shared" si="190"/>
        <v>0</v>
      </c>
      <c r="F12183" t="str">
        <f>IF(ISBLANK(E12183),"", LOOKUP(E12183,Sheet2!A:A,Sheet2!B:B))</f>
        <v/>
      </c>
    </row>
    <row r="12184" spans="1:6" x14ac:dyDescent="0.25">
      <c r="A12184">
        <v>8923.828125</v>
      </c>
      <c r="B12184">
        <v>-105.696281</v>
      </c>
      <c r="D12184">
        <f t="shared" si="190"/>
        <v>0</v>
      </c>
      <c r="F12184" t="str">
        <f>IF(ISBLANK(E12184),"", LOOKUP(E12184,Sheet2!A:A,Sheet2!B:B))</f>
        <v/>
      </c>
    </row>
    <row r="12185" spans="1:6" x14ac:dyDescent="0.25">
      <c r="A12185">
        <v>8924.5605469999991</v>
      </c>
      <c r="B12185">
        <v>-105.481651</v>
      </c>
      <c r="D12185">
        <f t="shared" si="190"/>
        <v>0</v>
      </c>
      <c r="F12185" t="str">
        <f>IF(ISBLANK(E12185),"", LOOKUP(E12185,Sheet2!A:A,Sheet2!B:B))</f>
        <v/>
      </c>
    </row>
    <row r="12186" spans="1:6" x14ac:dyDescent="0.25">
      <c r="A12186">
        <v>8925.2929690000001</v>
      </c>
      <c r="B12186">
        <v>-105.330788</v>
      </c>
      <c r="D12186">
        <f t="shared" si="190"/>
        <v>0</v>
      </c>
      <c r="F12186" t="str">
        <f>IF(ISBLANK(E12186),"", LOOKUP(E12186,Sheet2!A:A,Sheet2!B:B))</f>
        <v/>
      </c>
    </row>
    <row r="12187" spans="1:6" x14ac:dyDescent="0.25">
      <c r="A12187">
        <v>8926.0253909999992</v>
      </c>
      <c r="B12187">
        <v>-105.177948</v>
      </c>
      <c r="D12187">
        <f t="shared" si="190"/>
        <v>0</v>
      </c>
      <c r="F12187" t="str">
        <f>IF(ISBLANK(E12187),"", LOOKUP(E12187,Sheet2!A:A,Sheet2!B:B))</f>
        <v/>
      </c>
    </row>
    <row r="12188" spans="1:6" x14ac:dyDescent="0.25">
      <c r="A12188">
        <v>8926.7578130000002</v>
      </c>
      <c r="B12188">
        <v>-105.609596</v>
      </c>
      <c r="D12188">
        <f t="shared" si="190"/>
        <v>0</v>
      </c>
      <c r="F12188" t="str">
        <f>IF(ISBLANK(E12188),"", LOOKUP(E12188,Sheet2!A:A,Sheet2!B:B))</f>
        <v/>
      </c>
    </row>
    <row r="12189" spans="1:6" x14ac:dyDescent="0.25">
      <c r="A12189">
        <v>8927.4902340000008</v>
      </c>
      <c r="B12189">
        <v>-106.328484</v>
      </c>
      <c r="D12189">
        <f t="shared" si="190"/>
        <v>0</v>
      </c>
      <c r="F12189" t="str">
        <f>IF(ISBLANK(E12189),"", LOOKUP(E12189,Sheet2!A:A,Sheet2!B:B))</f>
        <v/>
      </c>
    </row>
    <row r="12190" spans="1:6" x14ac:dyDescent="0.25">
      <c r="A12190">
        <v>8928.2226559999999</v>
      </c>
      <c r="B12190">
        <v>-105.961082</v>
      </c>
      <c r="D12190">
        <f t="shared" si="190"/>
        <v>0</v>
      </c>
      <c r="F12190" t="str">
        <f>IF(ISBLANK(E12190),"", LOOKUP(E12190,Sheet2!A:A,Sheet2!B:B))</f>
        <v/>
      </c>
    </row>
    <row r="12191" spans="1:6" x14ac:dyDescent="0.25">
      <c r="A12191">
        <v>8928.9550780000009</v>
      </c>
      <c r="B12191">
        <v>-105.96172300000001</v>
      </c>
      <c r="D12191">
        <f t="shared" si="190"/>
        <v>0</v>
      </c>
      <c r="F12191" t="str">
        <f>IF(ISBLANK(E12191),"", LOOKUP(E12191,Sheet2!A:A,Sheet2!B:B))</f>
        <v/>
      </c>
    </row>
    <row r="12192" spans="1:6" x14ac:dyDescent="0.25">
      <c r="A12192">
        <v>8929.6875</v>
      </c>
      <c r="B12192">
        <v>-105.916115</v>
      </c>
      <c r="D12192">
        <f t="shared" si="190"/>
        <v>0</v>
      </c>
      <c r="F12192" t="str">
        <f>IF(ISBLANK(E12192),"", LOOKUP(E12192,Sheet2!A:A,Sheet2!B:B))</f>
        <v/>
      </c>
    </row>
    <row r="12193" spans="1:6" x14ac:dyDescent="0.25">
      <c r="A12193">
        <v>8930.4199219999991</v>
      </c>
      <c r="B12193">
        <v>-105.358643</v>
      </c>
      <c r="D12193">
        <f t="shared" si="190"/>
        <v>0</v>
      </c>
      <c r="F12193" t="str">
        <f>IF(ISBLANK(E12193),"", LOOKUP(E12193,Sheet2!A:A,Sheet2!B:B))</f>
        <v/>
      </c>
    </row>
    <row r="12194" spans="1:6" x14ac:dyDescent="0.25">
      <c r="A12194">
        <v>8931.1523440000001</v>
      </c>
      <c r="B12194">
        <v>-104.60700199999999</v>
      </c>
      <c r="D12194">
        <f t="shared" si="190"/>
        <v>0</v>
      </c>
      <c r="F12194" t="str">
        <f>IF(ISBLANK(E12194),"", LOOKUP(E12194,Sheet2!A:A,Sheet2!B:B))</f>
        <v/>
      </c>
    </row>
    <row r="12195" spans="1:6" x14ac:dyDescent="0.25">
      <c r="A12195">
        <v>8931.8847659999992</v>
      </c>
      <c r="B12195">
        <v>-105.049599</v>
      </c>
      <c r="D12195">
        <f t="shared" si="190"/>
        <v>0</v>
      </c>
      <c r="F12195" t="str">
        <f>IF(ISBLANK(E12195),"", LOOKUP(E12195,Sheet2!A:A,Sheet2!B:B))</f>
        <v/>
      </c>
    </row>
    <row r="12196" spans="1:6" x14ac:dyDescent="0.25">
      <c r="A12196">
        <v>8932.6171880000002</v>
      </c>
      <c r="B12196">
        <v>-104.862335</v>
      </c>
      <c r="D12196">
        <f t="shared" si="190"/>
        <v>0</v>
      </c>
      <c r="F12196" t="str">
        <f>IF(ISBLANK(E12196),"", LOOKUP(E12196,Sheet2!A:A,Sheet2!B:B))</f>
        <v/>
      </c>
    </row>
    <row r="12197" spans="1:6" x14ac:dyDescent="0.25">
      <c r="A12197">
        <v>8933.3496090000008</v>
      </c>
      <c r="B12197">
        <v>-105.288048</v>
      </c>
      <c r="D12197">
        <f t="shared" si="190"/>
        <v>0</v>
      </c>
      <c r="F12197" t="str">
        <f>IF(ISBLANK(E12197),"", LOOKUP(E12197,Sheet2!A:A,Sheet2!B:B))</f>
        <v/>
      </c>
    </row>
    <row r="12198" spans="1:6" x14ac:dyDescent="0.25">
      <c r="A12198">
        <v>8934.0820309999999</v>
      </c>
      <c r="B12198">
        <v>-105.547173</v>
      </c>
      <c r="D12198">
        <f t="shared" si="190"/>
        <v>0</v>
      </c>
      <c r="F12198" t="str">
        <f>IF(ISBLANK(E12198),"", LOOKUP(E12198,Sheet2!A:A,Sheet2!B:B))</f>
        <v/>
      </c>
    </row>
    <row r="12199" spans="1:6" x14ac:dyDescent="0.25">
      <c r="A12199">
        <v>8934.8144530000009</v>
      </c>
      <c r="B12199">
        <v>-105.74076100000001</v>
      </c>
      <c r="D12199">
        <f t="shared" si="190"/>
        <v>0</v>
      </c>
      <c r="F12199" t="str">
        <f>IF(ISBLANK(E12199),"", LOOKUP(E12199,Sheet2!A:A,Sheet2!B:B))</f>
        <v/>
      </c>
    </row>
    <row r="12200" spans="1:6" x14ac:dyDescent="0.25">
      <c r="A12200">
        <v>8935.546875</v>
      </c>
      <c r="B12200">
        <v>-105.308983</v>
      </c>
      <c r="D12200">
        <f t="shared" si="190"/>
        <v>0</v>
      </c>
      <c r="F12200" t="str">
        <f>IF(ISBLANK(E12200),"", LOOKUP(E12200,Sheet2!A:A,Sheet2!B:B))</f>
        <v/>
      </c>
    </row>
    <row r="12201" spans="1:6" x14ac:dyDescent="0.25">
      <c r="A12201">
        <v>8936.2792969999991</v>
      </c>
      <c r="B12201">
        <v>-106.285461</v>
      </c>
      <c r="D12201">
        <f t="shared" si="190"/>
        <v>0</v>
      </c>
      <c r="F12201" t="str">
        <f>IF(ISBLANK(E12201),"", LOOKUP(E12201,Sheet2!A:A,Sheet2!B:B))</f>
        <v/>
      </c>
    </row>
    <row r="12202" spans="1:6" x14ac:dyDescent="0.25">
      <c r="A12202">
        <v>8937.0117190000001</v>
      </c>
      <c r="B12202">
        <v>-105.648521</v>
      </c>
      <c r="D12202">
        <f t="shared" si="190"/>
        <v>0</v>
      </c>
      <c r="F12202" t="str">
        <f>IF(ISBLANK(E12202),"", LOOKUP(E12202,Sheet2!A:A,Sheet2!B:B))</f>
        <v/>
      </c>
    </row>
    <row r="12203" spans="1:6" x14ac:dyDescent="0.25">
      <c r="A12203">
        <v>8937.7441409999992</v>
      </c>
      <c r="B12203">
        <v>-106.08371</v>
      </c>
      <c r="D12203">
        <f t="shared" si="190"/>
        <v>0</v>
      </c>
      <c r="F12203" t="str">
        <f>IF(ISBLANK(E12203),"", LOOKUP(E12203,Sheet2!A:A,Sheet2!B:B))</f>
        <v/>
      </c>
    </row>
    <row r="12204" spans="1:6" x14ac:dyDescent="0.25">
      <c r="A12204">
        <v>8938.4765630000002</v>
      </c>
      <c r="B12204">
        <v>-106.253174</v>
      </c>
      <c r="D12204">
        <f t="shared" si="190"/>
        <v>0</v>
      </c>
      <c r="F12204" t="str">
        <f>IF(ISBLANK(E12204),"", LOOKUP(E12204,Sheet2!A:A,Sheet2!B:B))</f>
        <v/>
      </c>
    </row>
    <row r="12205" spans="1:6" x14ac:dyDescent="0.25">
      <c r="A12205">
        <v>8939.2089840000008</v>
      </c>
      <c r="B12205">
        <v>-107.239738</v>
      </c>
      <c r="D12205">
        <f t="shared" si="190"/>
        <v>0</v>
      </c>
      <c r="F12205" t="str">
        <f>IF(ISBLANK(E12205),"", LOOKUP(E12205,Sheet2!A:A,Sheet2!B:B))</f>
        <v/>
      </c>
    </row>
    <row r="12206" spans="1:6" x14ac:dyDescent="0.25">
      <c r="A12206">
        <v>8939.9414059999999</v>
      </c>
      <c r="B12206">
        <v>-106.64400500000001</v>
      </c>
      <c r="D12206">
        <f t="shared" si="190"/>
        <v>0</v>
      </c>
      <c r="F12206" t="str">
        <f>IF(ISBLANK(E12206),"", LOOKUP(E12206,Sheet2!A:A,Sheet2!B:B))</f>
        <v/>
      </c>
    </row>
    <row r="12207" spans="1:6" x14ac:dyDescent="0.25">
      <c r="A12207">
        <v>8940.6738280000009</v>
      </c>
      <c r="B12207">
        <v>-106.787773</v>
      </c>
      <c r="D12207">
        <f t="shared" si="190"/>
        <v>0</v>
      </c>
      <c r="F12207" t="str">
        <f>IF(ISBLANK(E12207),"", LOOKUP(E12207,Sheet2!A:A,Sheet2!B:B))</f>
        <v/>
      </c>
    </row>
    <row r="12208" spans="1:6" x14ac:dyDescent="0.25">
      <c r="A12208">
        <v>8941.40625</v>
      </c>
      <c r="B12208">
        <v>-106.568573</v>
      </c>
      <c r="D12208">
        <f t="shared" si="190"/>
        <v>0</v>
      </c>
      <c r="F12208" t="str">
        <f>IF(ISBLANK(E12208),"", LOOKUP(E12208,Sheet2!A:A,Sheet2!B:B))</f>
        <v/>
      </c>
    </row>
    <row r="12209" spans="1:6" x14ac:dyDescent="0.25">
      <c r="A12209">
        <v>8942.1386719999991</v>
      </c>
      <c r="B12209">
        <v>-106.913208</v>
      </c>
      <c r="D12209">
        <f t="shared" si="190"/>
        <v>0</v>
      </c>
      <c r="F12209" t="str">
        <f>IF(ISBLANK(E12209),"", LOOKUP(E12209,Sheet2!A:A,Sheet2!B:B))</f>
        <v/>
      </c>
    </row>
    <row r="12210" spans="1:6" x14ac:dyDescent="0.25">
      <c r="A12210">
        <v>8942.8710940000001</v>
      </c>
      <c r="B12210">
        <v>-107.32055699999999</v>
      </c>
      <c r="D12210">
        <f t="shared" si="190"/>
        <v>0</v>
      </c>
      <c r="F12210" t="str">
        <f>IF(ISBLANK(E12210),"", LOOKUP(E12210,Sheet2!A:A,Sheet2!B:B))</f>
        <v/>
      </c>
    </row>
    <row r="12211" spans="1:6" x14ac:dyDescent="0.25">
      <c r="A12211">
        <v>8943.6035159999992</v>
      </c>
      <c r="B12211">
        <v>-107.57440200000001</v>
      </c>
      <c r="D12211">
        <f t="shared" si="190"/>
        <v>0</v>
      </c>
      <c r="F12211" t="str">
        <f>IF(ISBLANK(E12211),"", LOOKUP(E12211,Sheet2!A:A,Sheet2!B:B))</f>
        <v/>
      </c>
    </row>
    <row r="12212" spans="1:6" x14ac:dyDescent="0.25">
      <c r="A12212">
        <v>8944.3359380000002</v>
      </c>
      <c r="B12212">
        <v>-107.77092</v>
      </c>
      <c r="D12212">
        <f t="shared" si="190"/>
        <v>0</v>
      </c>
      <c r="F12212" t="str">
        <f>IF(ISBLANK(E12212),"", LOOKUP(E12212,Sheet2!A:A,Sheet2!B:B))</f>
        <v/>
      </c>
    </row>
    <row r="12213" spans="1:6" x14ac:dyDescent="0.25">
      <c r="A12213">
        <v>8945.0683590000008</v>
      </c>
      <c r="B12213">
        <v>-107.55547300000001</v>
      </c>
      <c r="D12213">
        <f t="shared" si="190"/>
        <v>0</v>
      </c>
      <c r="F12213" t="str">
        <f>IF(ISBLANK(E12213),"", LOOKUP(E12213,Sheet2!A:A,Sheet2!B:B))</f>
        <v/>
      </c>
    </row>
    <row r="12214" spans="1:6" x14ac:dyDescent="0.25">
      <c r="A12214">
        <v>8945.8007809999999</v>
      </c>
      <c r="B12214">
        <v>-106.654472</v>
      </c>
      <c r="D12214">
        <f t="shared" si="190"/>
        <v>0</v>
      </c>
      <c r="F12214" t="str">
        <f>IF(ISBLANK(E12214),"", LOOKUP(E12214,Sheet2!A:A,Sheet2!B:B))</f>
        <v/>
      </c>
    </row>
    <row r="12215" spans="1:6" x14ac:dyDescent="0.25">
      <c r="A12215">
        <v>8946.5332030000009</v>
      </c>
      <c r="B12215">
        <v>-105.976479</v>
      </c>
      <c r="D12215">
        <f t="shared" si="190"/>
        <v>0</v>
      </c>
      <c r="F12215" t="str">
        <f>IF(ISBLANK(E12215),"", LOOKUP(E12215,Sheet2!A:A,Sheet2!B:B))</f>
        <v/>
      </c>
    </row>
    <row r="12216" spans="1:6" x14ac:dyDescent="0.25">
      <c r="A12216">
        <v>8947.265625</v>
      </c>
      <c r="B12216">
        <v>-105.95246899999999</v>
      </c>
      <c r="D12216">
        <f t="shared" si="190"/>
        <v>0</v>
      </c>
      <c r="F12216" t="str">
        <f>IF(ISBLANK(E12216),"", LOOKUP(E12216,Sheet2!A:A,Sheet2!B:B))</f>
        <v/>
      </c>
    </row>
    <row r="12217" spans="1:6" x14ac:dyDescent="0.25">
      <c r="A12217">
        <v>8947.9980469999991</v>
      </c>
      <c r="B12217">
        <v>-105.33541099999999</v>
      </c>
      <c r="D12217">
        <f t="shared" si="190"/>
        <v>0</v>
      </c>
      <c r="F12217" t="str">
        <f>IF(ISBLANK(E12217),"", LOOKUP(E12217,Sheet2!A:A,Sheet2!B:B))</f>
        <v/>
      </c>
    </row>
    <row r="12218" spans="1:6" x14ac:dyDescent="0.25">
      <c r="A12218">
        <v>8948.7304690000001</v>
      </c>
      <c r="B12218">
        <v>-104.997452</v>
      </c>
      <c r="D12218">
        <f t="shared" si="190"/>
        <v>0</v>
      </c>
      <c r="F12218" t="str">
        <f>IF(ISBLANK(E12218),"", LOOKUP(E12218,Sheet2!A:A,Sheet2!B:B))</f>
        <v/>
      </c>
    </row>
    <row r="12219" spans="1:6" x14ac:dyDescent="0.25">
      <c r="A12219">
        <v>8949.4628909999992</v>
      </c>
      <c r="B12219">
        <v>-105.06991600000001</v>
      </c>
      <c r="D12219">
        <f t="shared" si="190"/>
        <v>0</v>
      </c>
      <c r="F12219" t="str">
        <f>IF(ISBLANK(E12219),"", LOOKUP(E12219,Sheet2!A:A,Sheet2!B:B))</f>
        <v/>
      </c>
    </row>
    <row r="12220" spans="1:6" x14ac:dyDescent="0.25">
      <c r="A12220">
        <v>8950.1953130000002</v>
      </c>
      <c r="B12220">
        <v>-105.005127</v>
      </c>
      <c r="D12220">
        <f t="shared" si="190"/>
        <v>0</v>
      </c>
      <c r="F12220" t="str">
        <f>IF(ISBLANK(E12220),"", LOOKUP(E12220,Sheet2!A:A,Sheet2!B:B))</f>
        <v/>
      </c>
    </row>
    <row r="12221" spans="1:6" x14ac:dyDescent="0.25">
      <c r="A12221">
        <v>8950.9277340000008</v>
      </c>
      <c r="B12221">
        <v>-104.864586</v>
      </c>
      <c r="D12221">
        <f t="shared" si="190"/>
        <v>0</v>
      </c>
      <c r="F12221" t="str">
        <f>IF(ISBLANK(E12221),"", LOOKUP(E12221,Sheet2!A:A,Sheet2!B:B))</f>
        <v/>
      </c>
    </row>
    <row r="12222" spans="1:6" x14ac:dyDescent="0.25">
      <c r="A12222">
        <v>8951.6601559999999</v>
      </c>
      <c r="B12222">
        <v>-105.08828</v>
      </c>
      <c r="D12222">
        <f t="shared" si="190"/>
        <v>0</v>
      </c>
      <c r="F12222" t="str">
        <f>IF(ISBLANK(E12222),"", LOOKUP(E12222,Sheet2!A:A,Sheet2!B:B))</f>
        <v/>
      </c>
    </row>
    <row r="12223" spans="1:6" x14ac:dyDescent="0.25">
      <c r="A12223">
        <v>8952.3925780000009</v>
      </c>
      <c r="B12223">
        <v>-105.490402</v>
      </c>
      <c r="D12223">
        <f t="shared" si="190"/>
        <v>0</v>
      </c>
      <c r="F12223" t="str">
        <f>IF(ISBLANK(E12223),"", LOOKUP(E12223,Sheet2!A:A,Sheet2!B:B))</f>
        <v/>
      </c>
    </row>
    <row r="12224" spans="1:6" x14ac:dyDescent="0.25">
      <c r="A12224">
        <v>8953.125</v>
      </c>
      <c r="B12224">
        <v>-105.766243</v>
      </c>
      <c r="D12224">
        <f t="shared" si="190"/>
        <v>0</v>
      </c>
      <c r="F12224" t="str">
        <f>IF(ISBLANK(E12224),"", LOOKUP(E12224,Sheet2!A:A,Sheet2!B:B))</f>
        <v/>
      </c>
    </row>
    <row r="12225" spans="1:6" x14ac:dyDescent="0.25">
      <c r="A12225">
        <v>8953.8574219999991</v>
      </c>
      <c r="B12225">
        <v>-106.002228</v>
      </c>
      <c r="D12225">
        <f t="shared" si="190"/>
        <v>0</v>
      </c>
      <c r="F12225" t="str">
        <f>IF(ISBLANK(E12225),"", LOOKUP(E12225,Sheet2!A:A,Sheet2!B:B))</f>
        <v/>
      </c>
    </row>
    <row r="12226" spans="1:6" x14ac:dyDescent="0.25">
      <c r="A12226">
        <v>8954.5898440000001</v>
      </c>
      <c r="B12226">
        <v>-106.361694</v>
      </c>
      <c r="D12226">
        <f t="shared" ref="D12226:D12289" si="191">IF(AND(B12226&gt;$C$1, A12226&gt;$C$2), _xlfn.FLOOR.MATH(A12226/10)*10, 0)</f>
        <v>0</v>
      </c>
      <c r="F12226" t="str">
        <f>IF(ISBLANK(E12226),"", LOOKUP(E12226,Sheet2!A:A,Sheet2!B:B))</f>
        <v/>
      </c>
    </row>
    <row r="12227" spans="1:6" x14ac:dyDescent="0.25">
      <c r="A12227">
        <v>8955.3222659999992</v>
      </c>
      <c r="B12227">
        <v>-106.141563</v>
      </c>
      <c r="D12227">
        <f t="shared" si="191"/>
        <v>0</v>
      </c>
      <c r="F12227" t="str">
        <f>IF(ISBLANK(E12227),"", LOOKUP(E12227,Sheet2!A:A,Sheet2!B:B))</f>
        <v/>
      </c>
    </row>
    <row r="12228" spans="1:6" x14ac:dyDescent="0.25">
      <c r="A12228">
        <v>8956.0546880000002</v>
      </c>
      <c r="B12228">
        <v>-106.137985</v>
      </c>
      <c r="D12228">
        <f t="shared" si="191"/>
        <v>0</v>
      </c>
      <c r="F12228" t="str">
        <f>IF(ISBLANK(E12228),"", LOOKUP(E12228,Sheet2!A:A,Sheet2!B:B))</f>
        <v/>
      </c>
    </row>
    <row r="12229" spans="1:6" x14ac:dyDescent="0.25">
      <c r="A12229">
        <v>8956.7871090000008</v>
      </c>
      <c r="B12229">
        <v>-106.485123</v>
      </c>
      <c r="D12229">
        <f t="shared" si="191"/>
        <v>0</v>
      </c>
      <c r="F12229" t="str">
        <f>IF(ISBLANK(E12229),"", LOOKUP(E12229,Sheet2!A:A,Sheet2!B:B))</f>
        <v/>
      </c>
    </row>
    <row r="12230" spans="1:6" x14ac:dyDescent="0.25">
      <c r="A12230">
        <v>8957.5195309999999</v>
      </c>
      <c r="B12230">
        <v>-106.423485</v>
      </c>
      <c r="D12230">
        <f t="shared" si="191"/>
        <v>0</v>
      </c>
      <c r="F12230" t="str">
        <f>IF(ISBLANK(E12230),"", LOOKUP(E12230,Sheet2!A:A,Sheet2!B:B))</f>
        <v/>
      </c>
    </row>
    <row r="12231" spans="1:6" x14ac:dyDescent="0.25">
      <c r="A12231">
        <v>8958.2519530000009</v>
      </c>
      <c r="B12231">
        <v>-106.676315</v>
      </c>
      <c r="D12231">
        <f t="shared" si="191"/>
        <v>0</v>
      </c>
      <c r="F12231" t="str">
        <f>IF(ISBLANK(E12231),"", LOOKUP(E12231,Sheet2!A:A,Sheet2!B:B))</f>
        <v/>
      </c>
    </row>
    <row r="12232" spans="1:6" x14ac:dyDescent="0.25">
      <c r="A12232">
        <v>8958.984375</v>
      </c>
      <c r="B12232">
        <v>-106.690369</v>
      </c>
      <c r="D12232">
        <f t="shared" si="191"/>
        <v>0</v>
      </c>
      <c r="F12232" t="str">
        <f>IF(ISBLANK(E12232),"", LOOKUP(E12232,Sheet2!A:A,Sheet2!B:B))</f>
        <v/>
      </c>
    </row>
    <row r="12233" spans="1:6" x14ac:dyDescent="0.25">
      <c r="A12233">
        <v>8959.7167969999991</v>
      </c>
      <c r="B12233">
        <v>-106.93697400000001</v>
      </c>
      <c r="D12233">
        <f t="shared" si="191"/>
        <v>0</v>
      </c>
      <c r="F12233" t="str">
        <f>IF(ISBLANK(E12233),"", LOOKUP(E12233,Sheet2!A:A,Sheet2!B:B))</f>
        <v/>
      </c>
    </row>
    <row r="12234" spans="1:6" x14ac:dyDescent="0.25">
      <c r="A12234">
        <v>8960.4492190000001</v>
      </c>
      <c r="B12234">
        <v>-106.592125</v>
      </c>
      <c r="D12234">
        <f t="shared" si="191"/>
        <v>0</v>
      </c>
      <c r="F12234" t="str">
        <f>IF(ISBLANK(E12234),"", LOOKUP(E12234,Sheet2!A:A,Sheet2!B:B))</f>
        <v/>
      </c>
    </row>
    <row r="12235" spans="1:6" x14ac:dyDescent="0.25">
      <c r="A12235">
        <v>8961.1816409999992</v>
      </c>
      <c r="B12235">
        <v>-106.50870500000001</v>
      </c>
      <c r="D12235">
        <f t="shared" si="191"/>
        <v>0</v>
      </c>
      <c r="F12235" t="str">
        <f>IF(ISBLANK(E12235),"", LOOKUP(E12235,Sheet2!A:A,Sheet2!B:B))</f>
        <v/>
      </c>
    </row>
    <row r="12236" spans="1:6" x14ac:dyDescent="0.25">
      <c r="A12236">
        <v>8961.9140630000002</v>
      </c>
      <c r="B12236">
        <v>-106.285515</v>
      </c>
      <c r="D12236">
        <f t="shared" si="191"/>
        <v>0</v>
      </c>
      <c r="F12236" t="str">
        <f>IF(ISBLANK(E12236),"", LOOKUP(E12236,Sheet2!A:A,Sheet2!B:B))</f>
        <v/>
      </c>
    </row>
    <row r="12237" spans="1:6" x14ac:dyDescent="0.25">
      <c r="A12237">
        <v>8962.6464840000008</v>
      </c>
      <c r="B12237">
        <v>-105.937431</v>
      </c>
      <c r="D12237">
        <f t="shared" si="191"/>
        <v>0</v>
      </c>
      <c r="F12237" t="str">
        <f>IF(ISBLANK(E12237),"", LOOKUP(E12237,Sheet2!A:A,Sheet2!B:B))</f>
        <v/>
      </c>
    </row>
    <row r="12238" spans="1:6" x14ac:dyDescent="0.25">
      <c r="A12238">
        <v>8963.3789059999999</v>
      </c>
      <c r="B12238">
        <v>-105.78830000000001</v>
      </c>
      <c r="D12238">
        <f t="shared" si="191"/>
        <v>0</v>
      </c>
      <c r="F12238" t="str">
        <f>IF(ISBLANK(E12238),"", LOOKUP(E12238,Sheet2!A:A,Sheet2!B:B))</f>
        <v/>
      </c>
    </row>
    <row r="12239" spans="1:6" x14ac:dyDescent="0.25">
      <c r="A12239">
        <v>8964.1113280000009</v>
      </c>
      <c r="B12239">
        <v>-106.090912</v>
      </c>
      <c r="D12239">
        <f t="shared" si="191"/>
        <v>0</v>
      </c>
      <c r="F12239" t="str">
        <f>IF(ISBLANK(E12239),"", LOOKUP(E12239,Sheet2!A:A,Sheet2!B:B))</f>
        <v/>
      </c>
    </row>
    <row r="12240" spans="1:6" x14ac:dyDescent="0.25">
      <c r="A12240">
        <v>8964.84375</v>
      </c>
      <c r="B12240">
        <v>-106.50413500000001</v>
      </c>
      <c r="D12240">
        <f t="shared" si="191"/>
        <v>0</v>
      </c>
      <c r="F12240" t="str">
        <f>IF(ISBLANK(E12240),"", LOOKUP(E12240,Sheet2!A:A,Sheet2!B:B))</f>
        <v/>
      </c>
    </row>
    <row r="12241" spans="1:6" x14ac:dyDescent="0.25">
      <c r="A12241">
        <v>8965.5761719999991</v>
      </c>
      <c r="B12241">
        <v>-106.6063</v>
      </c>
      <c r="D12241">
        <f t="shared" si="191"/>
        <v>0</v>
      </c>
      <c r="F12241" t="str">
        <f>IF(ISBLANK(E12241),"", LOOKUP(E12241,Sheet2!A:A,Sheet2!B:B))</f>
        <v/>
      </c>
    </row>
    <row r="12242" spans="1:6" x14ac:dyDescent="0.25">
      <c r="A12242">
        <v>8966.3085940000001</v>
      </c>
      <c r="B12242">
        <v>-106.716194</v>
      </c>
      <c r="D12242">
        <f t="shared" si="191"/>
        <v>0</v>
      </c>
      <c r="F12242" t="str">
        <f>IF(ISBLANK(E12242),"", LOOKUP(E12242,Sheet2!A:A,Sheet2!B:B))</f>
        <v/>
      </c>
    </row>
    <row r="12243" spans="1:6" x14ac:dyDescent="0.25">
      <c r="A12243">
        <v>8967.0410159999992</v>
      </c>
      <c r="B12243">
        <v>-107.56519299999999</v>
      </c>
      <c r="D12243">
        <f t="shared" si="191"/>
        <v>0</v>
      </c>
      <c r="F12243" t="str">
        <f>IF(ISBLANK(E12243),"", LOOKUP(E12243,Sheet2!A:A,Sheet2!B:B))</f>
        <v/>
      </c>
    </row>
    <row r="12244" spans="1:6" x14ac:dyDescent="0.25">
      <c r="A12244">
        <v>8967.7734380000002</v>
      </c>
      <c r="B12244">
        <v>-107.75271600000001</v>
      </c>
      <c r="D12244">
        <f t="shared" si="191"/>
        <v>0</v>
      </c>
      <c r="F12244" t="str">
        <f>IF(ISBLANK(E12244),"", LOOKUP(E12244,Sheet2!A:A,Sheet2!B:B))</f>
        <v/>
      </c>
    </row>
    <row r="12245" spans="1:6" x14ac:dyDescent="0.25">
      <c r="A12245">
        <v>8968.5058590000008</v>
      </c>
      <c r="B12245">
        <v>-107.41411600000001</v>
      </c>
      <c r="D12245">
        <f t="shared" si="191"/>
        <v>0</v>
      </c>
      <c r="F12245" t="str">
        <f>IF(ISBLANK(E12245),"", LOOKUP(E12245,Sheet2!A:A,Sheet2!B:B))</f>
        <v/>
      </c>
    </row>
    <row r="12246" spans="1:6" x14ac:dyDescent="0.25">
      <c r="A12246">
        <v>8969.2382809999999</v>
      </c>
      <c r="B12246">
        <v>-106.92791</v>
      </c>
      <c r="D12246">
        <f t="shared" si="191"/>
        <v>0</v>
      </c>
      <c r="F12246" t="str">
        <f>IF(ISBLANK(E12246),"", LOOKUP(E12246,Sheet2!A:A,Sheet2!B:B))</f>
        <v/>
      </c>
    </row>
    <row r="12247" spans="1:6" x14ac:dyDescent="0.25">
      <c r="A12247">
        <v>8969.9707030000009</v>
      </c>
      <c r="B12247">
        <v>-106.620636</v>
      </c>
      <c r="D12247">
        <f t="shared" si="191"/>
        <v>0</v>
      </c>
      <c r="F12247" t="str">
        <f>IF(ISBLANK(E12247),"", LOOKUP(E12247,Sheet2!A:A,Sheet2!B:B))</f>
        <v/>
      </c>
    </row>
    <row r="12248" spans="1:6" x14ac:dyDescent="0.25">
      <c r="A12248">
        <v>8970.703125</v>
      </c>
      <c r="B12248">
        <v>-106.33406100000001</v>
      </c>
      <c r="D12248">
        <f t="shared" si="191"/>
        <v>0</v>
      </c>
      <c r="F12248" t="str">
        <f>IF(ISBLANK(E12248),"", LOOKUP(E12248,Sheet2!A:A,Sheet2!B:B))</f>
        <v/>
      </c>
    </row>
    <row r="12249" spans="1:6" x14ac:dyDescent="0.25">
      <c r="A12249">
        <v>8971.4355469999991</v>
      </c>
      <c r="B12249">
        <v>-106.21921500000001</v>
      </c>
      <c r="D12249">
        <f t="shared" si="191"/>
        <v>0</v>
      </c>
      <c r="F12249" t="str">
        <f>IF(ISBLANK(E12249),"", LOOKUP(E12249,Sheet2!A:A,Sheet2!B:B))</f>
        <v/>
      </c>
    </row>
    <row r="12250" spans="1:6" x14ac:dyDescent="0.25">
      <c r="A12250">
        <v>8972.1679690000001</v>
      </c>
      <c r="B12250">
        <v>-106.44811199999999</v>
      </c>
      <c r="D12250">
        <f t="shared" si="191"/>
        <v>0</v>
      </c>
      <c r="F12250" t="str">
        <f>IF(ISBLANK(E12250),"", LOOKUP(E12250,Sheet2!A:A,Sheet2!B:B))</f>
        <v/>
      </c>
    </row>
    <row r="12251" spans="1:6" x14ac:dyDescent="0.25">
      <c r="A12251">
        <v>8972.9003909999992</v>
      </c>
      <c r="B12251">
        <v>-106.262947</v>
      </c>
      <c r="D12251">
        <f t="shared" si="191"/>
        <v>0</v>
      </c>
      <c r="F12251" t="str">
        <f>IF(ISBLANK(E12251),"", LOOKUP(E12251,Sheet2!A:A,Sheet2!B:B))</f>
        <v/>
      </c>
    </row>
    <row r="12252" spans="1:6" x14ac:dyDescent="0.25">
      <c r="A12252">
        <v>8973.6328130000002</v>
      </c>
      <c r="B12252">
        <v>-106.16271999999999</v>
      </c>
      <c r="D12252">
        <f t="shared" si="191"/>
        <v>0</v>
      </c>
      <c r="F12252" t="str">
        <f>IF(ISBLANK(E12252),"", LOOKUP(E12252,Sheet2!A:A,Sheet2!B:B))</f>
        <v/>
      </c>
    </row>
    <row r="12253" spans="1:6" x14ac:dyDescent="0.25">
      <c r="A12253">
        <v>8974.3652340000008</v>
      </c>
      <c r="B12253">
        <v>-106.98556499999999</v>
      </c>
      <c r="D12253">
        <f t="shared" si="191"/>
        <v>0</v>
      </c>
      <c r="F12253" t="str">
        <f>IF(ISBLANK(E12253),"", LOOKUP(E12253,Sheet2!A:A,Sheet2!B:B))</f>
        <v/>
      </c>
    </row>
    <row r="12254" spans="1:6" x14ac:dyDescent="0.25">
      <c r="A12254">
        <v>8975.0976559999999</v>
      </c>
      <c r="B12254">
        <v>-107.15823399999999</v>
      </c>
      <c r="D12254">
        <f t="shared" si="191"/>
        <v>0</v>
      </c>
      <c r="F12254" t="str">
        <f>IF(ISBLANK(E12254),"", LOOKUP(E12254,Sheet2!A:A,Sheet2!B:B))</f>
        <v/>
      </c>
    </row>
    <row r="12255" spans="1:6" x14ac:dyDescent="0.25">
      <c r="A12255">
        <v>8975.8300780000009</v>
      </c>
      <c r="B12255">
        <v>-106.921837</v>
      </c>
      <c r="D12255">
        <f t="shared" si="191"/>
        <v>0</v>
      </c>
      <c r="F12255" t="str">
        <f>IF(ISBLANK(E12255),"", LOOKUP(E12255,Sheet2!A:A,Sheet2!B:B))</f>
        <v/>
      </c>
    </row>
    <row r="12256" spans="1:6" x14ac:dyDescent="0.25">
      <c r="A12256">
        <v>8976.5625</v>
      </c>
      <c r="B12256">
        <v>-107.47790500000001</v>
      </c>
      <c r="D12256">
        <f t="shared" si="191"/>
        <v>0</v>
      </c>
      <c r="F12256" t="str">
        <f>IF(ISBLANK(E12256),"", LOOKUP(E12256,Sheet2!A:A,Sheet2!B:B))</f>
        <v/>
      </c>
    </row>
    <row r="12257" spans="1:6" x14ac:dyDescent="0.25">
      <c r="A12257">
        <v>8977.2949219999991</v>
      </c>
      <c r="B12257">
        <v>-107.30362700000001</v>
      </c>
      <c r="D12257">
        <f t="shared" si="191"/>
        <v>0</v>
      </c>
      <c r="F12257" t="str">
        <f>IF(ISBLANK(E12257),"", LOOKUP(E12257,Sheet2!A:A,Sheet2!B:B))</f>
        <v/>
      </c>
    </row>
    <row r="12258" spans="1:6" x14ac:dyDescent="0.25">
      <c r="A12258">
        <v>8978.0273440000001</v>
      </c>
      <c r="B12258">
        <v>-106.36731</v>
      </c>
      <c r="D12258">
        <f t="shared" si="191"/>
        <v>0</v>
      </c>
      <c r="F12258" t="str">
        <f>IF(ISBLANK(E12258),"", LOOKUP(E12258,Sheet2!A:A,Sheet2!B:B))</f>
        <v/>
      </c>
    </row>
    <row r="12259" spans="1:6" x14ac:dyDescent="0.25">
      <c r="A12259">
        <v>8978.7597659999992</v>
      </c>
      <c r="B12259">
        <v>-106.328125</v>
      </c>
      <c r="D12259">
        <f t="shared" si="191"/>
        <v>0</v>
      </c>
      <c r="F12259" t="str">
        <f>IF(ISBLANK(E12259),"", LOOKUP(E12259,Sheet2!A:A,Sheet2!B:B))</f>
        <v/>
      </c>
    </row>
    <row r="12260" spans="1:6" x14ac:dyDescent="0.25">
      <c r="A12260">
        <v>8979.4921880000002</v>
      </c>
      <c r="B12260">
        <v>-106.276825</v>
      </c>
      <c r="D12260">
        <f t="shared" si="191"/>
        <v>0</v>
      </c>
      <c r="F12260" t="str">
        <f>IF(ISBLANK(E12260),"", LOOKUP(E12260,Sheet2!A:A,Sheet2!B:B))</f>
        <v/>
      </c>
    </row>
    <row r="12261" spans="1:6" x14ac:dyDescent="0.25">
      <c r="A12261">
        <v>8980.2246090000008</v>
      </c>
      <c r="B12261">
        <v>-105.74736799999999</v>
      </c>
      <c r="D12261">
        <f t="shared" si="191"/>
        <v>0</v>
      </c>
      <c r="F12261" t="str">
        <f>IF(ISBLANK(E12261),"", LOOKUP(E12261,Sheet2!A:A,Sheet2!B:B))</f>
        <v/>
      </c>
    </row>
    <row r="12262" spans="1:6" x14ac:dyDescent="0.25">
      <c r="A12262">
        <v>8980.9570309999999</v>
      </c>
      <c r="B12262">
        <v>-106.116028</v>
      </c>
      <c r="D12262">
        <f t="shared" si="191"/>
        <v>0</v>
      </c>
      <c r="F12262" t="str">
        <f>IF(ISBLANK(E12262),"", LOOKUP(E12262,Sheet2!A:A,Sheet2!B:B))</f>
        <v/>
      </c>
    </row>
    <row r="12263" spans="1:6" x14ac:dyDescent="0.25">
      <c r="A12263">
        <v>8981.6894530000009</v>
      </c>
      <c r="B12263">
        <v>-106.642471</v>
      </c>
      <c r="D12263">
        <f t="shared" si="191"/>
        <v>0</v>
      </c>
      <c r="F12263" t="str">
        <f>IF(ISBLANK(E12263),"", LOOKUP(E12263,Sheet2!A:A,Sheet2!B:B))</f>
        <v/>
      </c>
    </row>
    <row r="12264" spans="1:6" x14ac:dyDescent="0.25">
      <c r="A12264">
        <v>8982.421875</v>
      </c>
      <c r="B12264">
        <v>-107.57073200000001</v>
      </c>
      <c r="D12264">
        <f t="shared" si="191"/>
        <v>0</v>
      </c>
      <c r="F12264" t="str">
        <f>IF(ISBLANK(E12264),"", LOOKUP(E12264,Sheet2!A:A,Sheet2!B:B))</f>
        <v/>
      </c>
    </row>
    <row r="12265" spans="1:6" x14ac:dyDescent="0.25">
      <c r="A12265">
        <v>8983.1542969999991</v>
      </c>
      <c r="B12265">
        <v>-108.615341</v>
      </c>
      <c r="D12265">
        <f t="shared" si="191"/>
        <v>0</v>
      </c>
      <c r="F12265" t="str">
        <f>IF(ISBLANK(E12265),"", LOOKUP(E12265,Sheet2!A:A,Sheet2!B:B))</f>
        <v/>
      </c>
    </row>
    <row r="12266" spans="1:6" x14ac:dyDescent="0.25">
      <c r="A12266">
        <v>8983.8867190000001</v>
      </c>
      <c r="B12266">
        <v>-109.578934</v>
      </c>
      <c r="D12266">
        <f t="shared" si="191"/>
        <v>0</v>
      </c>
      <c r="F12266" t="str">
        <f>IF(ISBLANK(E12266),"", LOOKUP(E12266,Sheet2!A:A,Sheet2!B:B))</f>
        <v/>
      </c>
    </row>
    <row r="12267" spans="1:6" x14ac:dyDescent="0.25">
      <c r="A12267">
        <v>8984.6191409999992</v>
      </c>
      <c r="B12267">
        <v>-110.263283</v>
      </c>
      <c r="D12267">
        <f t="shared" si="191"/>
        <v>0</v>
      </c>
      <c r="F12267" t="str">
        <f>IF(ISBLANK(E12267),"", LOOKUP(E12267,Sheet2!A:A,Sheet2!B:B))</f>
        <v/>
      </c>
    </row>
    <row r="12268" spans="1:6" x14ac:dyDescent="0.25">
      <c r="A12268">
        <v>8985.3515630000002</v>
      </c>
      <c r="B12268">
        <v>-109.539619</v>
      </c>
      <c r="D12268">
        <f t="shared" si="191"/>
        <v>0</v>
      </c>
      <c r="F12268" t="str">
        <f>IF(ISBLANK(E12268),"", LOOKUP(E12268,Sheet2!A:A,Sheet2!B:B))</f>
        <v/>
      </c>
    </row>
    <row r="12269" spans="1:6" x14ac:dyDescent="0.25">
      <c r="A12269">
        <v>8986.0839840000008</v>
      </c>
      <c r="B12269">
        <v>-108.79164900000001</v>
      </c>
      <c r="D12269">
        <f t="shared" si="191"/>
        <v>0</v>
      </c>
      <c r="F12269" t="str">
        <f>IF(ISBLANK(E12269),"", LOOKUP(E12269,Sheet2!A:A,Sheet2!B:B))</f>
        <v/>
      </c>
    </row>
    <row r="12270" spans="1:6" x14ac:dyDescent="0.25">
      <c r="A12270">
        <v>8986.8164059999999</v>
      </c>
      <c r="B12270">
        <v>-108.184242</v>
      </c>
      <c r="D12270">
        <f t="shared" si="191"/>
        <v>0</v>
      </c>
      <c r="F12270" t="str">
        <f>IF(ISBLANK(E12270),"", LOOKUP(E12270,Sheet2!A:A,Sheet2!B:B))</f>
        <v/>
      </c>
    </row>
    <row r="12271" spans="1:6" x14ac:dyDescent="0.25">
      <c r="A12271">
        <v>8987.5488280000009</v>
      </c>
      <c r="B12271">
        <v>-107.594353</v>
      </c>
      <c r="D12271">
        <f t="shared" si="191"/>
        <v>0</v>
      </c>
      <c r="F12271" t="str">
        <f>IF(ISBLANK(E12271),"", LOOKUP(E12271,Sheet2!A:A,Sheet2!B:B))</f>
        <v/>
      </c>
    </row>
    <row r="12272" spans="1:6" x14ac:dyDescent="0.25">
      <c r="A12272">
        <v>8988.28125</v>
      </c>
      <c r="B12272">
        <v>-107.34375</v>
      </c>
      <c r="D12272">
        <f t="shared" si="191"/>
        <v>0</v>
      </c>
      <c r="F12272" t="str">
        <f>IF(ISBLANK(E12272),"", LOOKUP(E12272,Sheet2!A:A,Sheet2!B:B))</f>
        <v/>
      </c>
    </row>
    <row r="12273" spans="1:6" x14ac:dyDescent="0.25">
      <c r="A12273">
        <v>8989.0136719999991</v>
      </c>
      <c r="B12273">
        <v>-107.163887</v>
      </c>
      <c r="D12273">
        <f t="shared" si="191"/>
        <v>0</v>
      </c>
      <c r="F12273" t="str">
        <f>IF(ISBLANK(E12273),"", LOOKUP(E12273,Sheet2!A:A,Sheet2!B:B))</f>
        <v/>
      </c>
    </row>
    <row r="12274" spans="1:6" x14ac:dyDescent="0.25">
      <c r="A12274">
        <v>8989.7460940000001</v>
      </c>
      <c r="B12274">
        <v>-107.23252100000001</v>
      </c>
      <c r="D12274">
        <f t="shared" si="191"/>
        <v>0</v>
      </c>
      <c r="F12274" t="str">
        <f>IF(ISBLANK(E12274),"", LOOKUP(E12274,Sheet2!A:A,Sheet2!B:B))</f>
        <v/>
      </c>
    </row>
    <row r="12275" spans="1:6" x14ac:dyDescent="0.25">
      <c r="A12275">
        <v>8990.4785159999992</v>
      </c>
      <c r="B12275">
        <v>-107.155663</v>
      </c>
      <c r="D12275">
        <f t="shared" si="191"/>
        <v>0</v>
      </c>
      <c r="F12275" t="str">
        <f>IF(ISBLANK(E12275),"", LOOKUP(E12275,Sheet2!A:A,Sheet2!B:B))</f>
        <v/>
      </c>
    </row>
    <row r="12276" spans="1:6" x14ac:dyDescent="0.25">
      <c r="A12276">
        <v>8991.2109380000002</v>
      </c>
      <c r="B12276">
        <v>-106.79409</v>
      </c>
      <c r="D12276">
        <f t="shared" si="191"/>
        <v>0</v>
      </c>
      <c r="F12276" t="str">
        <f>IF(ISBLANK(E12276),"", LOOKUP(E12276,Sheet2!A:A,Sheet2!B:B))</f>
        <v/>
      </c>
    </row>
    <row r="12277" spans="1:6" x14ac:dyDescent="0.25">
      <c r="A12277">
        <v>8991.9433590000008</v>
      </c>
      <c r="B12277">
        <v>-106.48483299999999</v>
      </c>
      <c r="D12277">
        <f t="shared" si="191"/>
        <v>0</v>
      </c>
      <c r="F12277" t="str">
        <f>IF(ISBLANK(E12277),"", LOOKUP(E12277,Sheet2!A:A,Sheet2!B:B))</f>
        <v/>
      </c>
    </row>
    <row r="12278" spans="1:6" x14ac:dyDescent="0.25">
      <c r="A12278">
        <v>8992.6757809999999</v>
      </c>
      <c r="B12278">
        <v>-106.3843</v>
      </c>
      <c r="D12278">
        <f t="shared" si="191"/>
        <v>0</v>
      </c>
      <c r="F12278" t="str">
        <f>IF(ISBLANK(E12278),"", LOOKUP(E12278,Sheet2!A:A,Sheet2!B:B))</f>
        <v/>
      </c>
    </row>
    <row r="12279" spans="1:6" x14ac:dyDescent="0.25">
      <c r="A12279">
        <v>8993.4082030000009</v>
      </c>
      <c r="B12279">
        <v>-106.747787</v>
      </c>
      <c r="D12279">
        <f t="shared" si="191"/>
        <v>0</v>
      </c>
      <c r="F12279" t="str">
        <f>IF(ISBLANK(E12279),"", LOOKUP(E12279,Sheet2!A:A,Sheet2!B:B))</f>
        <v/>
      </c>
    </row>
    <row r="12280" spans="1:6" x14ac:dyDescent="0.25">
      <c r="A12280">
        <v>8994.140625</v>
      </c>
      <c r="B12280">
        <v>-107.136864</v>
      </c>
      <c r="D12280">
        <f t="shared" si="191"/>
        <v>0</v>
      </c>
      <c r="F12280" t="str">
        <f>IF(ISBLANK(E12280),"", LOOKUP(E12280,Sheet2!A:A,Sheet2!B:B))</f>
        <v/>
      </c>
    </row>
    <row r="12281" spans="1:6" x14ac:dyDescent="0.25">
      <c r="A12281">
        <v>8994.8730469999991</v>
      </c>
      <c r="B12281">
        <v>-108.194923</v>
      </c>
      <c r="D12281">
        <f t="shared" si="191"/>
        <v>0</v>
      </c>
      <c r="F12281" t="str">
        <f>IF(ISBLANK(E12281),"", LOOKUP(E12281,Sheet2!A:A,Sheet2!B:B))</f>
        <v/>
      </c>
    </row>
    <row r="12282" spans="1:6" x14ac:dyDescent="0.25">
      <c r="A12282">
        <v>8995.6054690000001</v>
      </c>
      <c r="B12282">
        <v>-108.35746</v>
      </c>
      <c r="D12282">
        <f t="shared" si="191"/>
        <v>0</v>
      </c>
      <c r="F12282" t="str">
        <f>IF(ISBLANK(E12282),"", LOOKUP(E12282,Sheet2!A:A,Sheet2!B:B))</f>
        <v/>
      </c>
    </row>
    <row r="12283" spans="1:6" x14ac:dyDescent="0.25">
      <c r="A12283">
        <v>8996.3378909999992</v>
      </c>
      <c r="B12283">
        <v>-108.54890399999999</v>
      </c>
      <c r="D12283">
        <f t="shared" si="191"/>
        <v>0</v>
      </c>
      <c r="F12283" t="str">
        <f>IF(ISBLANK(E12283),"", LOOKUP(E12283,Sheet2!A:A,Sheet2!B:B))</f>
        <v/>
      </c>
    </row>
    <row r="12284" spans="1:6" x14ac:dyDescent="0.25">
      <c r="A12284">
        <v>8997.0703130000002</v>
      </c>
      <c r="B12284">
        <v>-108.578239</v>
      </c>
      <c r="D12284">
        <f t="shared" si="191"/>
        <v>0</v>
      </c>
      <c r="F12284" t="str">
        <f>IF(ISBLANK(E12284),"", LOOKUP(E12284,Sheet2!A:A,Sheet2!B:B))</f>
        <v/>
      </c>
    </row>
    <row r="12285" spans="1:6" x14ac:dyDescent="0.25">
      <c r="A12285">
        <v>8997.8027340000008</v>
      </c>
      <c r="B12285">
        <v>-108.40542600000001</v>
      </c>
      <c r="D12285">
        <f t="shared" si="191"/>
        <v>0</v>
      </c>
      <c r="F12285" t="str">
        <f>IF(ISBLANK(E12285),"", LOOKUP(E12285,Sheet2!A:A,Sheet2!B:B))</f>
        <v/>
      </c>
    </row>
    <row r="12286" spans="1:6" x14ac:dyDescent="0.25">
      <c r="A12286">
        <v>8998.5351559999999</v>
      </c>
      <c r="B12286">
        <v>-107.603165</v>
      </c>
      <c r="D12286">
        <f t="shared" si="191"/>
        <v>0</v>
      </c>
      <c r="F12286" t="str">
        <f>IF(ISBLANK(E12286),"", LOOKUP(E12286,Sheet2!A:A,Sheet2!B:B))</f>
        <v/>
      </c>
    </row>
    <row r="12287" spans="1:6" x14ac:dyDescent="0.25">
      <c r="A12287">
        <v>8999.2675780000009</v>
      </c>
      <c r="B12287">
        <v>-107.76696800000001</v>
      </c>
      <c r="D12287">
        <f t="shared" si="191"/>
        <v>0</v>
      </c>
      <c r="F12287" t="str">
        <f>IF(ISBLANK(E12287),"", LOOKUP(E12287,Sheet2!A:A,Sheet2!B:B))</f>
        <v/>
      </c>
    </row>
    <row r="12288" spans="1:6" x14ac:dyDescent="0.25">
      <c r="A12288">
        <v>9000</v>
      </c>
      <c r="B12288">
        <v>-107.569733</v>
      </c>
      <c r="D12288">
        <f t="shared" si="191"/>
        <v>0</v>
      </c>
      <c r="F12288" t="str">
        <f>IF(ISBLANK(E12288),"", LOOKUP(E12288,Sheet2!A:A,Sheet2!B:B))</f>
        <v/>
      </c>
    </row>
    <row r="12289" spans="1:6" x14ac:dyDescent="0.25">
      <c r="A12289">
        <v>9000.7324219999991</v>
      </c>
      <c r="B12289">
        <v>-107.966866</v>
      </c>
      <c r="D12289">
        <f t="shared" si="191"/>
        <v>0</v>
      </c>
      <c r="F12289" t="str">
        <f>IF(ISBLANK(E12289),"", LOOKUP(E12289,Sheet2!A:A,Sheet2!B:B))</f>
        <v/>
      </c>
    </row>
    <row r="12290" spans="1:6" x14ac:dyDescent="0.25">
      <c r="A12290">
        <v>9001.4648440000001</v>
      </c>
      <c r="B12290">
        <v>-108.59184999999999</v>
      </c>
      <c r="D12290">
        <f t="shared" ref="D12290:D12353" si="192">IF(AND(B12290&gt;$C$1, A12290&gt;$C$2), _xlfn.FLOOR.MATH(A12290/10)*10, 0)</f>
        <v>0</v>
      </c>
      <c r="F12290" t="str">
        <f>IF(ISBLANK(E12290),"", LOOKUP(E12290,Sheet2!A:A,Sheet2!B:B))</f>
        <v/>
      </c>
    </row>
    <row r="12291" spans="1:6" x14ac:dyDescent="0.25">
      <c r="A12291">
        <v>9002.1972659999992</v>
      </c>
      <c r="B12291">
        <v>-108.617699</v>
      </c>
      <c r="D12291">
        <f t="shared" si="192"/>
        <v>0</v>
      </c>
      <c r="F12291" t="str">
        <f>IF(ISBLANK(E12291),"", LOOKUP(E12291,Sheet2!A:A,Sheet2!B:B))</f>
        <v/>
      </c>
    </row>
    <row r="12292" spans="1:6" x14ac:dyDescent="0.25">
      <c r="A12292">
        <v>9002.9296880000002</v>
      </c>
      <c r="B12292">
        <v>-108.126976</v>
      </c>
      <c r="D12292">
        <f t="shared" si="192"/>
        <v>0</v>
      </c>
      <c r="F12292" t="str">
        <f>IF(ISBLANK(E12292),"", LOOKUP(E12292,Sheet2!A:A,Sheet2!B:B))</f>
        <v/>
      </c>
    </row>
    <row r="12293" spans="1:6" x14ac:dyDescent="0.25">
      <c r="A12293">
        <v>9003.6621090000008</v>
      </c>
      <c r="B12293">
        <v>-107.88510100000001</v>
      </c>
      <c r="D12293">
        <f t="shared" si="192"/>
        <v>0</v>
      </c>
      <c r="F12293" t="str">
        <f>IF(ISBLANK(E12293),"", LOOKUP(E12293,Sheet2!A:A,Sheet2!B:B))</f>
        <v/>
      </c>
    </row>
    <row r="12294" spans="1:6" x14ac:dyDescent="0.25">
      <c r="A12294">
        <v>9004.3945309999999</v>
      </c>
      <c r="B12294">
        <v>-107.531448</v>
      </c>
      <c r="D12294">
        <f t="shared" si="192"/>
        <v>0</v>
      </c>
      <c r="F12294" t="str">
        <f>IF(ISBLANK(E12294),"", LOOKUP(E12294,Sheet2!A:A,Sheet2!B:B))</f>
        <v/>
      </c>
    </row>
    <row r="12295" spans="1:6" x14ac:dyDescent="0.25">
      <c r="A12295">
        <v>9005.1269530000009</v>
      </c>
      <c r="B12295">
        <v>-107.927773</v>
      </c>
      <c r="D12295">
        <f t="shared" si="192"/>
        <v>0</v>
      </c>
      <c r="F12295" t="str">
        <f>IF(ISBLANK(E12295),"", LOOKUP(E12295,Sheet2!A:A,Sheet2!B:B))</f>
        <v/>
      </c>
    </row>
    <row r="12296" spans="1:6" x14ac:dyDescent="0.25">
      <c r="A12296">
        <v>9005.859375</v>
      </c>
      <c r="B12296">
        <v>-108.616783</v>
      </c>
      <c r="D12296">
        <f t="shared" si="192"/>
        <v>0</v>
      </c>
      <c r="F12296" t="str">
        <f>IF(ISBLANK(E12296),"", LOOKUP(E12296,Sheet2!A:A,Sheet2!B:B))</f>
        <v/>
      </c>
    </row>
    <row r="12297" spans="1:6" x14ac:dyDescent="0.25">
      <c r="A12297">
        <v>9006.5917969999991</v>
      </c>
      <c r="B12297">
        <v>-109.262749</v>
      </c>
      <c r="D12297">
        <f t="shared" si="192"/>
        <v>0</v>
      </c>
      <c r="F12297" t="str">
        <f>IF(ISBLANK(E12297),"", LOOKUP(E12297,Sheet2!A:A,Sheet2!B:B))</f>
        <v/>
      </c>
    </row>
    <row r="12298" spans="1:6" x14ac:dyDescent="0.25">
      <c r="A12298">
        <v>9007.3242190000001</v>
      </c>
      <c r="B12298">
        <v>-109.853973</v>
      </c>
      <c r="D12298">
        <f t="shared" si="192"/>
        <v>0</v>
      </c>
      <c r="F12298" t="str">
        <f>IF(ISBLANK(E12298),"", LOOKUP(E12298,Sheet2!A:A,Sheet2!B:B))</f>
        <v/>
      </c>
    </row>
    <row r="12299" spans="1:6" x14ac:dyDescent="0.25">
      <c r="A12299">
        <v>9008.0566409999992</v>
      </c>
      <c r="B12299">
        <v>-110.031975</v>
      </c>
      <c r="D12299">
        <f t="shared" si="192"/>
        <v>0</v>
      </c>
      <c r="F12299" t="str">
        <f>IF(ISBLANK(E12299),"", LOOKUP(E12299,Sheet2!A:A,Sheet2!B:B))</f>
        <v/>
      </c>
    </row>
    <row r="12300" spans="1:6" x14ac:dyDescent="0.25">
      <c r="A12300">
        <v>9008.7890630000002</v>
      </c>
      <c r="B12300">
        <v>-110.065613</v>
      </c>
      <c r="D12300">
        <f t="shared" si="192"/>
        <v>0</v>
      </c>
      <c r="F12300" t="str">
        <f>IF(ISBLANK(E12300),"", LOOKUP(E12300,Sheet2!A:A,Sheet2!B:B))</f>
        <v/>
      </c>
    </row>
    <row r="12301" spans="1:6" x14ac:dyDescent="0.25">
      <c r="A12301">
        <v>9009.5214840000008</v>
      </c>
      <c r="B12301">
        <v>-109.593384</v>
      </c>
      <c r="D12301">
        <f t="shared" si="192"/>
        <v>0</v>
      </c>
      <c r="F12301" t="str">
        <f>IF(ISBLANK(E12301),"", LOOKUP(E12301,Sheet2!A:A,Sheet2!B:B))</f>
        <v/>
      </c>
    </row>
    <row r="12302" spans="1:6" x14ac:dyDescent="0.25">
      <c r="A12302">
        <v>9010.2539059999999</v>
      </c>
      <c r="B12302">
        <v>-109.523911</v>
      </c>
      <c r="D12302">
        <f t="shared" si="192"/>
        <v>0</v>
      </c>
      <c r="F12302" t="str">
        <f>IF(ISBLANK(E12302),"", LOOKUP(E12302,Sheet2!A:A,Sheet2!B:B))</f>
        <v/>
      </c>
    </row>
    <row r="12303" spans="1:6" x14ac:dyDescent="0.25">
      <c r="A12303">
        <v>9010.9863280000009</v>
      </c>
      <c r="B12303">
        <v>-109.757423</v>
      </c>
      <c r="D12303">
        <f t="shared" si="192"/>
        <v>0</v>
      </c>
      <c r="F12303" t="str">
        <f>IF(ISBLANK(E12303),"", LOOKUP(E12303,Sheet2!A:A,Sheet2!B:B))</f>
        <v/>
      </c>
    </row>
    <row r="12304" spans="1:6" x14ac:dyDescent="0.25">
      <c r="A12304">
        <v>9011.71875</v>
      </c>
      <c r="B12304">
        <v>-110.194626</v>
      </c>
      <c r="D12304">
        <f t="shared" si="192"/>
        <v>0</v>
      </c>
      <c r="F12304" t="str">
        <f>IF(ISBLANK(E12304),"", LOOKUP(E12304,Sheet2!A:A,Sheet2!B:B))</f>
        <v/>
      </c>
    </row>
    <row r="12305" spans="1:6" x14ac:dyDescent="0.25">
      <c r="A12305">
        <v>9012.4511719999991</v>
      </c>
      <c r="B12305">
        <v>-110.512207</v>
      </c>
      <c r="D12305">
        <f t="shared" si="192"/>
        <v>0</v>
      </c>
      <c r="F12305" t="str">
        <f>IF(ISBLANK(E12305),"", LOOKUP(E12305,Sheet2!A:A,Sheet2!B:B))</f>
        <v/>
      </c>
    </row>
    <row r="12306" spans="1:6" x14ac:dyDescent="0.25">
      <c r="A12306">
        <v>9013.1835940000001</v>
      </c>
      <c r="B12306">
        <v>-110.280281</v>
      </c>
      <c r="D12306">
        <f t="shared" si="192"/>
        <v>0</v>
      </c>
      <c r="F12306" t="str">
        <f>IF(ISBLANK(E12306),"", LOOKUP(E12306,Sheet2!A:A,Sheet2!B:B))</f>
        <v/>
      </c>
    </row>
    <row r="12307" spans="1:6" x14ac:dyDescent="0.25">
      <c r="A12307">
        <v>9013.9160159999992</v>
      </c>
      <c r="B12307">
        <v>-109.385963</v>
      </c>
      <c r="D12307">
        <f t="shared" si="192"/>
        <v>0</v>
      </c>
      <c r="F12307" t="str">
        <f>IF(ISBLANK(E12307),"", LOOKUP(E12307,Sheet2!A:A,Sheet2!B:B))</f>
        <v/>
      </c>
    </row>
    <row r="12308" spans="1:6" x14ac:dyDescent="0.25">
      <c r="A12308">
        <v>9014.6484380000002</v>
      </c>
      <c r="B12308">
        <v>-109.17662799999999</v>
      </c>
      <c r="D12308">
        <f t="shared" si="192"/>
        <v>0</v>
      </c>
      <c r="F12308" t="str">
        <f>IF(ISBLANK(E12308),"", LOOKUP(E12308,Sheet2!A:A,Sheet2!B:B))</f>
        <v/>
      </c>
    </row>
    <row r="12309" spans="1:6" x14ac:dyDescent="0.25">
      <c r="A12309">
        <v>9015.3808590000008</v>
      </c>
      <c r="B12309">
        <v>-109.33157300000001</v>
      </c>
      <c r="D12309">
        <f t="shared" si="192"/>
        <v>0</v>
      </c>
      <c r="F12309" t="str">
        <f>IF(ISBLANK(E12309),"", LOOKUP(E12309,Sheet2!A:A,Sheet2!B:B))</f>
        <v/>
      </c>
    </row>
    <row r="12310" spans="1:6" x14ac:dyDescent="0.25">
      <c r="A12310">
        <v>9016.1132809999999</v>
      </c>
      <c r="B12310">
        <v>-109.704781</v>
      </c>
      <c r="D12310">
        <f t="shared" si="192"/>
        <v>0</v>
      </c>
      <c r="F12310" t="str">
        <f>IF(ISBLANK(E12310),"", LOOKUP(E12310,Sheet2!A:A,Sheet2!B:B))</f>
        <v/>
      </c>
    </row>
    <row r="12311" spans="1:6" x14ac:dyDescent="0.25">
      <c r="A12311">
        <v>9016.8457030000009</v>
      </c>
      <c r="B12311">
        <v>-109.631683</v>
      </c>
      <c r="D12311">
        <f t="shared" si="192"/>
        <v>0</v>
      </c>
      <c r="F12311" t="str">
        <f>IF(ISBLANK(E12311),"", LOOKUP(E12311,Sheet2!A:A,Sheet2!B:B))</f>
        <v/>
      </c>
    </row>
    <row r="12312" spans="1:6" x14ac:dyDescent="0.25">
      <c r="A12312">
        <v>9017.578125</v>
      </c>
      <c r="B12312">
        <v>-109.174789</v>
      </c>
      <c r="D12312">
        <f t="shared" si="192"/>
        <v>0</v>
      </c>
      <c r="F12312" t="str">
        <f>IF(ISBLANK(E12312),"", LOOKUP(E12312,Sheet2!A:A,Sheet2!B:B))</f>
        <v/>
      </c>
    </row>
    <row r="12313" spans="1:6" x14ac:dyDescent="0.25">
      <c r="A12313">
        <v>9018.3105469999991</v>
      </c>
      <c r="B12313">
        <v>-109.291725</v>
      </c>
      <c r="D12313">
        <f t="shared" si="192"/>
        <v>0</v>
      </c>
      <c r="F12313" t="str">
        <f>IF(ISBLANK(E12313),"", LOOKUP(E12313,Sheet2!A:A,Sheet2!B:B))</f>
        <v/>
      </c>
    </row>
    <row r="12314" spans="1:6" x14ac:dyDescent="0.25">
      <c r="A12314">
        <v>9019.0429690000001</v>
      </c>
      <c r="B12314">
        <v>-109.243645</v>
      </c>
      <c r="D12314">
        <f t="shared" si="192"/>
        <v>0</v>
      </c>
      <c r="F12314" t="str">
        <f>IF(ISBLANK(E12314),"", LOOKUP(E12314,Sheet2!A:A,Sheet2!B:B))</f>
        <v/>
      </c>
    </row>
    <row r="12315" spans="1:6" x14ac:dyDescent="0.25">
      <c r="A12315">
        <v>9019.7753909999992</v>
      </c>
      <c r="B12315">
        <v>-109.329247</v>
      </c>
      <c r="D12315">
        <f t="shared" si="192"/>
        <v>0</v>
      </c>
      <c r="F12315" t="str">
        <f>IF(ISBLANK(E12315),"", LOOKUP(E12315,Sheet2!A:A,Sheet2!B:B))</f>
        <v/>
      </c>
    </row>
    <row r="12316" spans="1:6" x14ac:dyDescent="0.25">
      <c r="A12316">
        <v>9020.5078130000002</v>
      </c>
      <c r="B12316">
        <v>-109.611</v>
      </c>
      <c r="D12316">
        <f t="shared" si="192"/>
        <v>0</v>
      </c>
      <c r="F12316" t="str">
        <f>IF(ISBLANK(E12316),"", LOOKUP(E12316,Sheet2!A:A,Sheet2!B:B))</f>
        <v/>
      </c>
    </row>
    <row r="12317" spans="1:6" x14ac:dyDescent="0.25">
      <c r="A12317">
        <v>9021.2402340000008</v>
      </c>
      <c r="B12317">
        <v>-109.438835</v>
      </c>
      <c r="D12317">
        <f t="shared" si="192"/>
        <v>0</v>
      </c>
      <c r="F12317" t="str">
        <f>IF(ISBLANK(E12317),"", LOOKUP(E12317,Sheet2!A:A,Sheet2!B:B))</f>
        <v/>
      </c>
    </row>
    <row r="12318" spans="1:6" x14ac:dyDescent="0.25">
      <c r="A12318">
        <v>9021.9726559999999</v>
      </c>
      <c r="B12318">
        <v>-109.285667</v>
      </c>
      <c r="D12318">
        <f t="shared" si="192"/>
        <v>0</v>
      </c>
      <c r="F12318" t="str">
        <f>IF(ISBLANK(E12318),"", LOOKUP(E12318,Sheet2!A:A,Sheet2!B:B))</f>
        <v/>
      </c>
    </row>
    <row r="12319" spans="1:6" x14ac:dyDescent="0.25">
      <c r="A12319">
        <v>9022.7050780000009</v>
      </c>
      <c r="B12319">
        <v>-109.50235000000001</v>
      </c>
      <c r="D12319">
        <f t="shared" si="192"/>
        <v>0</v>
      </c>
      <c r="F12319" t="str">
        <f>IF(ISBLANK(E12319),"", LOOKUP(E12319,Sheet2!A:A,Sheet2!B:B))</f>
        <v/>
      </c>
    </row>
    <row r="12320" spans="1:6" x14ac:dyDescent="0.25">
      <c r="A12320">
        <v>9023.4375</v>
      </c>
      <c r="B12320">
        <v>-109.56888600000001</v>
      </c>
      <c r="D12320">
        <f t="shared" si="192"/>
        <v>0</v>
      </c>
      <c r="F12320" t="str">
        <f>IF(ISBLANK(E12320),"", LOOKUP(E12320,Sheet2!A:A,Sheet2!B:B))</f>
        <v/>
      </c>
    </row>
    <row r="12321" spans="1:6" x14ac:dyDescent="0.25">
      <c r="A12321">
        <v>9024.1699219999991</v>
      </c>
      <c r="B12321">
        <v>-109.793312</v>
      </c>
      <c r="D12321">
        <f t="shared" si="192"/>
        <v>0</v>
      </c>
      <c r="F12321" t="str">
        <f>IF(ISBLANK(E12321),"", LOOKUP(E12321,Sheet2!A:A,Sheet2!B:B))</f>
        <v/>
      </c>
    </row>
    <row r="12322" spans="1:6" x14ac:dyDescent="0.25">
      <c r="A12322">
        <v>9024.9023440000001</v>
      </c>
      <c r="B12322">
        <v>-110.53310399999999</v>
      </c>
      <c r="D12322">
        <f t="shared" si="192"/>
        <v>0</v>
      </c>
      <c r="F12322" t="str">
        <f>IF(ISBLANK(E12322),"", LOOKUP(E12322,Sheet2!A:A,Sheet2!B:B))</f>
        <v/>
      </c>
    </row>
    <row r="12323" spans="1:6" x14ac:dyDescent="0.25">
      <c r="A12323">
        <v>9025.6347659999992</v>
      </c>
      <c r="B12323">
        <v>-110.33616600000001</v>
      </c>
      <c r="D12323">
        <f t="shared" si="192"/>
        <v>0</v>
      </c>
      <c r="F12323" t="str">
        <f>IF(ISBLANK(E12323),"", LOOKUP(E12323,Sheet2!A:A,Sheet2!B:B))</f>
        <v/>
      </c>
    </row>
    <row r="12324" spans="1:6" x14ac:dyDescent="0.25">
      <c r="A12324">
        <v>9026.3671880000002</v>
      </c>
      <c r="B12324">
        <v>-110.38102000000001</v>
      </c>
      <c r="D12324">
        <f t="shared" si="192"/>
        <v>0</v>
      </c>
      <c r="F12324" t="str">
        <f>IF(ISBLANK(E12324),"", LOOKUP(E12324,Sheet2!A:A,Sheet2!B:B))</f>
        <v/>
      </c>
    </row>
    <row r="12325" spans="1:6" x14ac:dyDescent="0.25">
      <c r="A12325">
        <v>9027.0996090000008</v>
      </c>
      <c r="B12325">
        <v>-110.48906700000001</v>
      </c>
      <c r="D12325">
        <f t="shared" si="192"/>
        <v>0</v>
      </c>
      <c r="F12325" t="str">
        <f>IF(ISBLANK(E12325),"", LOOKUP(E12325,Sheet2!A:A,Sheet2!B:B))</f>
        <v/>
      </c>
    </row>
    <row r="12326" spans="1:6" x14ac:dyDescent="0.25">
      <c r="A12326">
        <v>9027.8320309999999</v>
      </c>
      <c r="B12326">
        <v>-110.844948</v>
      </c>
      <c r="D12326">
        <f t="shared" si="192"/>
        <v>0</v>
      </c>
      <c r="F12326" t="str">
        <f>IF(ISBLANK(E12326),"", LOOKUP(E12326,Sheet2!A:A,Sheet2!B:B))</f>
        <v/>
      </c>
    </row>
    <row r="12327" spans="1:6" x14ac:dyDescent="0.25">
      <c r="A12327">
        <v>9028.5644530000009</v>
      </c>
      <c r="B12327">
        <v>-110.54743999999999</v>
      </c>
      <c r="D12327">
        <f t="shared" si="192"/>
        <v>0</v>
      </c>
      <c r="F12327" t="str">
        <f>IF(ISBLANK(E12327),"", LOOKUP(E12327,Sheet2!A:A,Sheet2!B:B))</f>
        <v/>
      </c>
    </row>
    <row r="12328" spans="1:6" x14ac:dyDescent="0.25">
      <c r="A12328">
        <v>9029.296875</v>
      </c>
      <c r="B12328">
        <v>-110.542412</v>
      </c>
      <c r="D12328">
        <f t="shared" si="192"/>
        <v>0</v>
      </c>
      <c r="F12328" t="str">
        <f>IF(ISBLANK(E12328),"", LOOKUP(E12328,Sheet2!A:A,Sheet2!B:B))</f>
        <v/>
      </c>
    </row>
    <row r="12329" spans="1:6" x14ac:dyDescent="0.25">
      <c r="A12329">
        <v>9030.0292969999991</v>
      </c>
      <c r="B12329">
        <v>-110.50657699999999</v>
      </c>
      <c r="D12329">
        <f t="shared" si="192"/>
        <v>0</v>
      </c>
      <c r="F12329" t="str">
        <f>IF(ISBLANK(E12329),"", LOOKUP(E12329,Sheet2!A:A,Sheet2!B:B))</f>
        <v/>
      </c>
    </row>
    <row r="12330" spans="1:6" x14ac:dyDescent="0.25">
      <c r="A12330">
        <v>9030.7617190000001</v>
      </c>
      <c r="B12330">
        <v>-110.34523799999999</v>
      </c>
      <c r="D12330">
        <f t="shared" si="192"/>
        <v>0</v>
      </c>
      <c r="F12330" t="str">
        <f>IF(ISBLANK(E12330),"", LOOKUP(E12330,Sheet2!A:A,Sheet2!B:B))</f>
        <v/>
      </c>
    </row>
    <row r="12331" spans="1:6" x14ac:dyDescent="0.25">
      <c r="A12331">
        <v>9031.4941409999992</v>
      </c>
      <c r="B12331">
        <v>-110.22914900000001</v>
      </c>
      <c r="D12331">
        <f t="shared" si="192"/>
        <v>0</v>
      </c>
      <c r="F12331" t="str">
        <f>IF(ISBLANK(E12331),"", LOOKUP(E12331,Sheet2!A:A,Sheet2!B:B))</f>
        <v/>
      </c>
    </row>
    <row r="12332" spans="1:6" x14ac:dyDescent="0.25">
      <c r="A12332">
        <v>9032.2265630000002</v>
      </c>
      <c r="B12332">
        <v>-109.831802</v>
      </c>
      <c r="D12332">
        <f t="shared" si="192"/>
        <v>0</v>
      </c>
      <c r="F12332" t="str">
        <f>IF(ISBLANK(E12332),"", LOOKUP(E12332,Sheet2!A:A,Sheet2!B:B))</f>
        <v/>
      </c>
    </row>
    <row r="12333" spans="1:6" x14ac:dyDescent="0.25">
      <c r="A12333">
        <v>9032.9589840000008</v>
      </c>
      <c r="B12333">
        <v>-109.988747</v>
      </c>
      <c r="D12333">
        <f t="shared" si="192"/>
        <v>0</v>
      </c>
      <c r="F12333" t="str">
        <f>IF(ISBLANK(E12333),"", LOOKUP(E12333,Sheet2!A:A,Sheet2!B:B))</f>
        <v/>
      </c>
    </row>
    <row r="12334" spans="1:6" x14ac:dyDescent="0.25">
      <c r="A12334">
        <v>9033.6914059999999</v>
      </c>
      <c r="B12334">
        <v>-109.88479599999999</v>
      </c>
      <c r="D12334">
        <f t="shared" si="192"/>
        <v>0</v>
      </c>
      <c r="F12334" t="str">
        <f>IF(ISBLANK(E12334),"", LOOKUP(E12334,Sheet2!A:A,Sheet2!B:B))</f>
        <v/>
      </c>
    </row>
    <row r="12335" spans="1:6" x14ac:dyDescent="0.25">
      <c r="A12335">
        <v>9034.4238280000009</v>
      </c>
      <c r="B12335">
        <v>-110.129936</v>
      </c>
      <c r="D12335">
        <f t="shared" si="192"/>
        <v>0</v>
      </c>
      <c r="F12335" t="str">
        <f>IF(ISBLANK(E12335),"", LOOKUP(E12335,Sheet2!A:A,Sheet2!B:B))</f>
        <v/>
      </c>
    </row>
    <row r="12336" spans="1:6" x14ac:dyDescent="0.25">
      <c r="A12336">
        <v>9035.15625</v>
      </c>
      <c r="B12336">
        <v>-110.29115299999999</v>
      </c>
      <c r="D12336">
        <f t="shared" si="192"/>
        <v>0</v>
      </c>
      <c r="F12336" t="str">
        <f>IF(ISBLANK(E12336),"", LOOKUP(E12336,Sheet2!A:A,Sheet2!B:B))</f>
        <v/>
      </c>
    </row>
    <row r="12337" spans="1:6" x14ac:dyDescent="0.25">
      <c r="A12337">
        <v>9035.8886719999991</v>
      </c>
      <c r="B12337">
        <v>-110.744614</v>
      </c>
      <c r="D12337">
        <f t="shared" si="192"/>
        <v>0</v>
      </c>
      <c r="F12337" t="str">
        <f>IF(ISBLANK(E12337),"", LOOKUP(E12337,Sheet2!A:A,Sheet2!B:B))</f>
        <v/>
      </c>
    </row>
    <row r="12338" spans="1:6" x14ac:dyDescent="0.25">
      <c r="A12338">
        <v>9036.6210940000001</v>
      </c>
      <c r="B12338">
        <v>-110.995392</v>
      </c>
      <c r="D12338">
        <f t="shared" si="192"/>
        <v>0</v>
      </c>
      <c r="F12338" t="str">
        <f>IF(ISBLANK(E12338),"", LOOKUP(E12338,Sheet2!A:A,Sheet2!B:B))</f>
        <v/>
      </c>
    </row>
    <row r="12339" spans="1:6" x14ac:dyDescent="0.25">
      <c r="A12339">
        <v>9037.3535159999992</v>
      </c>
      <c r="B12339">
        <v>-111.153374</v>
      </c>
      <c r="D12339">
        <f t="shared" si="192"/>
        <v>0</v>
      </c>
      <c r="F12339" t="str">
        <f>IF(ISBLANK(E12339),"", LOOKUP(E12339,Sheet2!A:A,Sheet2!B:B))</f>
        <v/>
      </c>
    </row>
    <row r="12340" spans="1:6" x14ac:dyDescent="0.25">
      <c r="A12340">
        <v>9038.0859380000002</v>
      </c>
      <c r="B12340">
        <v>-111.11782100000001</v>
      </c>
      <c r="D12340">
        <f t="shared" si="192"/>
        <v>0</v>
      </c>
      <c r="F12340" t="str">
        <f>IF(ISBLANK(E12340),"", LOOKUP(E12340,Sheet2!A:A,Sheet2!B:B))</f>
        <v/>
      </c>
    </row>
    <row r="12341" spans="1:6" x14ac:dyDescent="0.25">
      <c r="A12341">
        <v>9038.8183590000008</v>
      </c>
      <c r="B12341">
        <v>-111.28937500000001</v>
      </c>
      <c r="D12341">
        <f t="shared" si="192"/>
        <v>0</v>
      </c>
      <c r="F12341" t="str">
        <f>IF(ISBLANK(E12341),"", LOOKUP(E12341,Sheet2!A:A,Sheet2!B:B))</f>
        <v/>
      </c>
    </row>
    <row r="12342" spans="1:6" x14ac:dyDescent="0.25">
      <c r="A12342">
        <v>9039.5507809999999</v>
      </c>
      <c r="B12342">
        <v>-111.277832</v>
      </c>
      <c r="D12342">
        <f t="shared" si="192"/>
        <v>0</v>
      </c>
      <c r="F12342" t="str">
        <f>IF(ISBLANK(E12342),"", LOOKUP(E12342,Sheet2!A:A,Sheet2!B:B))</f>
        <v/>
      </c>
    </row>
    <row r="12343" spans="1:6" x14ac:dyDescent="0.25">
      <c r="A12343">
        <v>9040.2832030000009</v>
      </c>
      <c r="B12343">
        <v>-110.659409</v>
      </c>
      <c r="D12343">
        <f t="shared" si="192"/>
        <v>0</v>
      </c>
      <c r="F12343" t="str">
        <f>IF(ISBLANK(E12343),"", LOOKUP(E12343,Sheet2!A:A,Sheet2!B:B))</f>
        <v/>
      </c>
    </row>
    <row r="12344" spans="1:6" x14ac:dyDescent="0.25">
      <c r="A12344">
        <v>9041.015625</v>
      </c>
      <c r="B12344">
        <v>-110.69006299999999</v>
      </c>
      <c r="D12344">
        <f t="shared" si="192"/>
        <v>0</v>
      </c>
      <c r="F12344" t="str">
        <f>IF(ISBLANK(E12344),"", LOOKUP(E12344,Sheet2!A:A,Sheet2!B:B))</f>
        <v/>
      </c>
    </row>
    <row r="12345" spans="1:6" x14ac:dyDescent="0.25">
      <c r="A12345">
        <v>9041.7480469999991</v>
      </c>
      <c r="B12345">
        <v>-110.89769699999999</v>
      </c>
      <c r="D12345">
        <f t="shared" si="192"/>
        <v>0</v>
      </c>
      <c r="F12345" t="str">
        <f>IF(ISBLANK(E12345),"", LOOKUP(E12345,Sheet2!A:A,Sheet2!B:B))</f>
        <v/>
      </c>
    </row>
    <row r="12346" spans="1:6" x14ac:dyDescent="0.25">
      <c r="A12346">
        <v>9042.4804690000001</v>
      </c>
      <c r="B12346">
        <v>-110.362503</v>
      </c>
      <c r="D12346">
        <f t="shared" si="192"/>
        <v>0</v>
      </c>
      <c r="F12346" t="str">
        <f>IF(ISBLANK(E12346),"", LOOKUP(E12346,Sheet2!A:A,Sheet2!B:B))</f>
        <v/>
      </c>
    </row>
    <row r="12347" spans="1:6" x14ac:dyDescent="0.25">
      <c r="A12347">
        <v>9043.2128909999992</v>
      </c>
      <c r="B12347">
        <v>-109.855232</v>
      </c>
      <c r="D12347">
        <f t="shared" si="192"/>
        <v>0</v>
      </c>
      <c r="F12347" t="str">
        <f>IF(ISBLANK(E12347),"", LOOKUP(E12347,Sheet2!A:A,Sheet2!B:B))</f>
        <v/>
      </c>
    </row>
    <row r="12348" spans="1:6" x14ac:dyDescent="0.25">
      <c r="A12348">
        <v>9043.9453130000002</v>
      </c>
      <c r="B12348">
        <v>-109.63414</v>
      </c>
      <c r="D12348">
        <f t="shared" si="192"/>
        <v>0</v>
      </c>
      <c r="F12348" t="str">
        <f>IF(ISBLANK(E12348),"", LOOKUP(E12348,Sheet2!A:A,Sheet2!B:B))</f>
        <v/>
      </c>
    </row>
    <row r="12349" spans="1:6" x14ac:dyDescent="0.25">
      <c r="A12349">
        <v>9044.6777340000008</v>
      </c>
      <c r="B12349">
        <v>-109.11629499999999</v>
      </c>
      <c r="D12349">
        <f t="shared" si="192"/>
        <v>0</v>
      </c>
      <c r="F12349" t="str">
        <f>IF(ISBLANK(E12349),"", LOOKUP(E12349,Sheet2!A:A,Sheet2!B:B))</f>
        <v/>
      </c>
    </row>
    <row r="12350" spans="1:6" x14ac:dyDescent="0.25">
      <c r="A12350">
        <v>9045.4101559999999</v>
      </c>
      <c r="B12350">
        <v>-108.943962</v>
      </c>
      <c r="D12350">
        <f t="shared" si="192"/>
        <v>0</v>
      </c>
      <c r="F12350" t="str">
        <f>IF(ISBLANK(E12350),"", LOOKUP(E12350,Sheet2!A:A,Sheet2!B:B))</f>
        <v/>
      </c>
    </row>
    <row r="12351" spans="1:6" x14ac:dyDescent="0.25">
      <c r="A12351">
        <v>9046.1425780000009</v>
      </c>
      <c r="B12351">
        <v>-109.257141</v>
      </c>
      <c r="D12351">
        <f t="shared" si="192"/>
        <v>0</v>
      </c>
      <c r="F12351" t="str">
        <f>IF(ISBLANK(E12351),"", LOOKUP(E12351,Sheet2!A:A,Sheet2!B:B))</f>
        <v/>
      </c>
    </row>
    <row r="12352" spans="1:6" x14ac:dyDescent="0.25">
      <c r="A12352">
        <v>9046.875</v>
      </c>
      <c r="B12352">
        <v>-109.741371</v>
      </c>
      <c r="D12352">
        <f t="shared" si="192"/>
        <v>0</v>
      </c>
      <c r="F12352" t="str">
        <f>IF(ISBLANK(E12352),"", LOOKUP(E12352,Sheet2!A:A,Sheet2!B:B))</f>
        <v/>
      </c>
    </row>
    <row r="12353" spans="1:6" x14ac:dyDescent="0.25">
      <c r="A12353">
        <v>9047.6074219999991</v>
      </c>
      <c r="B12353">
        <v>-110.775558</v>
      </c>
      <c r="D12353">
        <f t="shared" si="192"/>
        <v>0</v>
      </c>
      <c r="F12353" t="str">
        <f>IF(ISBLANK(E12353),"", LOOKUP(E12353,Sheet2!A:A,Sheet2!B:B))</f>
        <v/>
      </c>
    </row>
    <row r="12354" spans="1:6" x14ac:dyDescent="0.25">
      <c r="A12354">
        <v>9048.3398440000001</v>
      </c>
      <c r="B12354">
        <v>-110.548805</v>
      </c>
      <c r="D12354">
        <f t="shared" ref="D12354:D12417" si="193">IF(AND(B12354&gt;$C$1, A12354&gt;$C$2), _xlfn.FLOOR.MATH(A12354/10)*10, 0)</f>
        <v>0</v>
      </c>
      <c r="F12354" t="str">
        <f>IF(ISBLANK(E12354),"", LOOKUP(E12354,Sheet2!A:A,Sheet2!B:B))</f>
        <v/>
      </c>
    </row>
    <row r="12355" spans="1:6" x14ac:dyDescent="0.25">
      <c r="A12355">
        <v>9049.0722659999992</v>
      </c>
      <c r="B12355">
        <v>-110.59973100000001</v>
      </c>
      <c r="D12355">
        <f t="shared" si="193"/>
        <v>0</v>
      </c>
      <c r="F12355" t="str">
        <f>IF(ISBLANK(E12355),"", LOOKUP(E12355,Sheet2!A:A,Sheet2!B:B))</f>
        <v/>
      </c>
    </row>
    <row r="12356" spans="1:6" x14ac:dyDescent="0.25">
      <c r="A12356">
        <v>9049.8046880000002</v>
      </c>
      <c r="B12356">
        <v>-111.24440800000001</v>
      </c>
      <c r="D12356">
        <f t="shared" si="193"/>
        <v>0</v>
      </c>
      <c r="F12356" t="str">
        <f>IF(ISBLANK(E12356),"", LOOKUP(E12356,Sheet2!A:A,Sheet2!B:B))</f>
        <v/>
      </c>
    </row>
    <row r="12357" spans="1:6" x14ac:dyDescent="0.25">
      <c r="A12357">
        <v>9050.5371090000008</v>
      </c>
      <c r="B12357">
        <v>-110.999916</v>
      </c>
      <c r="D12357">
        <f t="shared" si="193"/>
        <v>0</v>
      </c>
      <c r="F12357" t="str">
        <f>IF(ISBLANK(E12357),"", LOOKUP(E12357,Sheet2!A:A,Sheet2!B:B))</f>
        <v/>
      </c>
    </row>
    <row r="12358" spans="1:6" x14ac:dyDescent="0.25">
      <c r="A12358">
        <v>9051.2695309999999</v>
      </c>
      <c r="B12358">
        <v>-110.194298</v>
      </c>
      <c r="D12358">
        <f t="shared" si="193"/>
        <v>0</v>
      </c>
      <c r="F12358" t="str">
        <f>IF(ISBLANK(E12358),"", LOOKUP(E12358,Sheet2!A:A,Sheet2!B:B))</f>
        <v/>
      </c>
    </row>
    <row r="12359" spans="1:6" x14ac:dyDescent="0.25">
      <c r="A12359">
        <v>9052.0019530000009</v>
      </c>
      <c r="B12359">
        <v>-109.67804700000001</v>
      </c>
      <c r="D12359">
        <f t="shared" si="193"/>
        <v>0</v>
      </c>
      <c r="F12359" t="str">
        <f>IF(ISBLANK(E12359),"", LOOKUP(E12359,Sheet2!A:A,Sheet2!B:B))</f>
        <v/>
      </c>
    </row>
    <row r="12360" spans="1:6" x14ac:dyDescent="0.25">
      <c r="A12360">
        <v>9052.734375</v>
      </c>
      <c r="B12360">
        <v>-108.996353</v>
      </c>
      <c r="D12360">
        <f t="shared" si="193"/>
        <v>0</v>
      </c>
      <c r="F12360" t="str">
        <f>IF(ISBLANK(E12360),"", LOOKUP(E12360,Sheet2!A:A,Sheet2!B:B))</f>
        <v/>
      </c>
    </row>
    <row r="12361" spans="1:6" x14ac:dyDescent="0.25">
      <c r="A12361">
        <v>9053.4667969999991</v>
      </c>
      <c r="B12361">
        <v>-108.386093</v>
      </c>
      <c r="D12361">
        <f t="shared" si="193"/>
        <v>0</v>
      </c>
      <c r="F12361" t="str">
        <f>IF(ISBLANK(E12361),"", LOOKUP(E12361,Sheet2!A:A,Sheet2!B:B))</f>
        <v/>
      </c>
    </row>
    <row r="12362" spans="1:6" x14ac:dyDescent="0.25">
      <c r="A12362">
        <v>9054.1992190000001</v>
      </c>
      <c r="B12362">
        <v>-108.44766199999999</v>
      </c>
      <c r="D12362">
        <f t="shared" si="193"/>
        <v>0</v>
      </c>
      <c r="F12362" t="str">
        <f>IF(ISBLANK(E12362),"", LOOKUP(E12362,Sheet2!A:A,Sheet2!B:B))</f>
        <v/>
      </c>
    </row>
    <row r="12363" spans="1:6" x14ac:dyDescent="0.25">
      <c r="A12363">
        <v>9054.9316409999992</v>
      </c>
      <c r="B12363">
        <v>-108.65313</v>
      </c>
      <c r="D12363">
        <f t="shared" si="193"/>
        <v>0</v>
      </c>
      <c r="F12363" t="str">
        <f>IF(ISBLANK(E12363),"", LOOKUP(E12363,Sheet2!A:A,Sheet2!B:B))</f>
        <v/>
      </c>
    </row>
    <row r="12364" spans="1:6" x14ac:dyDescent="0.25">
      <c r="A12364">
        <v>9055.6640630000002</v>
      </c>
      <c r="B12364">
        <v>-109.111542</v>
      </c>
      <c r="D12364">
        <f t="shared" si="193"/>
        <v>0</v>
      </c>
      <c r="F12364" t="str">
        <f>IF(ISBLANK(E12364),"", LOOKUP(E12364,Sheet2!A:A,Sheet2!B:B))</f>
        <v/>
      </c>
    </row>
    <row r="12365" spans="1:6" x14ac:dyDescent="0.25">
      <c r="A12365">
        <v>9056.3964840000008</v>
      </c>
      <c r="B12365">
        <v>-109.862404</v>
      </c>
      <c r="D12365">
        <f t="shared" si="193"/>
        <v>0</v>
      </c>
      <c r="F12365" t="str">
        <f>IF(ISBLANK(E12365),"", LOOKUP(E12365,Sheet2!A:A,Sheet2!B:B))</f>
        <v/>
      </c>
    </row>
    <row r="12366" spans="1:6" x14ac:dyDescent="0.25">
      <c r="A12366">
        <v>9057.1289059999999</v>
      </c>
      <c r="B12366">
        <v>-109.746056</v>
      </c>
      <c r="D12366">
        <f t="shared" si="193"/>
        <v>0</v>
      </c>
      <c r="F12366" t="str">
        <f>IF(ISBLANK(E12366),"", LOOKUP(E12366,Sheet2!A:A,Sheet2!B:B))</f>
        <v/>
      </c>
    </row>
    <row r="12367" spans="1:6" x14ac:dyDescent="0.25">
      <c r="A12367">
        <v>9057.8613280000009</v>
      </c>
      <c r="B12367">
        <v>-110.046532</v>
      </c>
      <c r="D12367">
        <f t="shared" si="193"/>
        <v>0</v>
      </c>
      <c r="F12367" t="str">
        <f>IF(ISBLANK(E12367),"", LOOKUP(E12367,Sheet2!A:A,Sheet2!B:B))</f>
        <v/>
      </c>
    </row>
    <row r="12368" spans="1:6" x14ac:dyDescent="0.25">
      <c r="A12368">
        <v>9058.59375</v>
      </c>
      <c r="B12368">
        <v>-110.345619</v>
      </c>
      <c r="D12368">
        <f t="shared" si="193"/>
        <v>0</v>
      </c>
      <c r="F12368" t="str">
        <f>IF(ISBLANK(E12368),"", LOOKUP(E12368,Sheet2!A:A,Sheet2!B:B))</f>
        <v/>
      </c>
    </row>
    <row r="12369" spans="1:6" x14ac:dyDescent="0.25">
      <c r="A12369">
        <v>9059.3261719999991</v>
      </c>
      <c r="B12369">
        <v>-110.117836</v>
      </c>
      <c r="D12369">
        <f t="shared" si="193"/>
        <v>0</v>
      </c>
      <c r="F12369" t="str">
        <f>IF(ISBLANK(E12369),"", LOOKUP(E12369,Sheet2!A:A,Sheet2!B:B))</f>
        <v/>
      </c>
    </row>
    <row r="12370" spans="1:6" x14ac:dyDescent="0.25">
      <c r="A12370">
        <v>9060.0585940000001</v>
      </c>
      <c r="B12370">
        <v>-110.23136100000001</v>
      </c>
      <c r="D12370">
        <f t="shared" si="193"/>
        <v>0</v>
      </c>
      <c r="F12370" t="str">
        <f>IF(ISBLANK(E12370),"", LOOKUP(E12370,Sheet2!A:A,Sheet2!B:B))</f>
        <v/>
      </c>
    </row>
    <row r="12371" spans="1:6" x14ac:dyDescent="0.25">
      <c r="A12371">
        <v>9060.7910159999992</v>
      </c>
      <c r="B12371">
        <v>-110.220612</v>
      </c>
      <c r="D12371">
        <f t="shared" si="193"/>
        <v>0</v>
      </c>
      <c r="F12371" t="str">
        <f>IF(ISBLANK(E12371),"", LOOKUP(E12371,Sheet2!A:A,Sheet2!B:B))</f>
        <v/>
      </c>
    </row>
    <row r="12372" spans="1:6" x14ac:dyDescent="0.25">
      <c r="A12372">
        <v>9061.5234380000002</v>
      </c>
      <c r="B12372">
        <v>-109.669022</v>
      </c>
      <c r="D12372">
        <f t="shared" si="193"/>
        <v>0</v>
      </c>
      <c r="F12372" t="str">
        <f>IF(ISBLANK(E12372),"", LOOKUP(E12372,Sheet2!A:A,Sheet2!B:B))</f>
        <v/>
      </c>
    </row>
    <row r="12373" spans="1:6" x14ac:dyDescent="0.25">
      <c r="A12373">
        <v>9062.2558590000008</v>
      </c>
      <c r="B12373">
        <v>-109.456512</v>
      </c>
      <c r="D12373">
        <f t="shared" si="193"/>
        <v>0</v>
      </c>
      <c r="F12373" t="str">
        <f>IF(ISBLANK(E12373),"", LOOKUP(E12373,Sheet2!A:A,Sheet2!B:B))</f>
        <v/>
      </c>
    </row>
    <row r="12374" spans="1:6" x14ac:dyDescent="0.25">
      <c r="A12374">
        <v>9062.9882809999999</v>
      </c>
      <c r="B12374">
        <v>-109.687866</v>
      </c>
      <c r="D12374">
        <f t="shared" si="193"/>
        <v>0</v>
      </c>
      <c r="F12374" t="str">
        <f>IF(ISBLANK(E12374),"", LOOKUP(E12374,Sheet2!A:A,Sheet2!B:B))</f>
        <v/>
      </c>
    </row>
    <row r="12375" spans="1:6" x14ac:dyDescent="0.25">
      <c r="A12375">
        <v>9063.7207030000009</v>
      </c>
      <c r="B12375">
        <v>-109.30802199999999</v>
      </c>
      <c r="D12375">
        <f t="shared" si="193"/>
        <v>0</v>
      </c>
      <c r="F12375" t="str">
        <f>IF(ISBLANK(E12375),"", LOOKUP(E12375,Sheet2!A:A,Sheet2!B:B))</f>
        <v/>
      </c>
    </row>
    <row r="12376" spans="1:6" x14ac:dyDescent="0.25">
      <c r="A12376">
        <v>9064.453125</v>
      </c>
      <c r="B12376">
        <v>-109.205009</v>
      </c>
      <c r="D12376">
        <f t="shared" si="193"/>
        <v>0</v>
      </c>
      <c r="F12376" t="str">
        <f>IF(ISBLANK(E12376),"", LOOKUP(E12376,Sheet2!A:A,Sheet2!B:B))</f>
        <v/>
      </c>
    </row>
    <row r="12377" spans="1:6" x14ac:dyDescent="0.25">
      <c r="A12377">
        <v>9065.1855469999991</v>
      </c>
      <c r="B12377">
        <v>-109.519096</v>
      </c>
      <c r="D12377">
        <f t="shared" si="193"/>
        <v>0</v>
      </c>
      <c r="F12377" t="str">
        <f>IF(ISBLANK(E12377),"", LOOKUP(E12377,Sheet2!A:A,Sheet2!B:B))</f>
        <v/>
      </c>
    </row>
    <row r="12378" spans="1:6" x14ac:dyDescent="0.25">
      <c r="A12378">
        <v>9065.9179690000001</v>
      </c>
      <c r="B12378">
        <v>-109.205635</v>
      </c>
      <c r="D12378">
        <f t="shared" si="193"/>
        <v>0</v>
      </c>
      <c r="F12378" t="str">
        <f>IF(ISBLANK(E12378),"", LOOKUP(E12378,Sheet2!A:A,Sheet2!B:B))</f>
        <v/>
      </c>
    </row>
    <row r="12379" spans="1:6" x14ac:dyDescent="0.25">
      <c r="A12379">
        <v>9066.6503909999992</v>
      </c>
      <c r="B12379">
        <v>-109.287415</v>
      </c>
      <c r="D12379">
        <f t="shared" si="193"/>
        <v>0</v>
      </c>
      <c r="F12379" t="str">
        <f>IF(ISBLANK(E12379),"", LOOKUP(E12379,Sheet2!A:A,Sheet2!B:B))</f>
        <v/>
      </c>
    </row>
    <row r="12380" spans="1:6" x14ac:dyDescent="0.25">
      <c r="A12380">
        <v>9067.3828130000002</v>
      </c>
      <c r="B12380">
        <v>-109.11808000000001</v>
      </c>
      <c r="D12380">
        <f t="shared" si="193"/>
        <v>0</v>
      </c>
      <c r="F12380" t="str">
        <f>IF(ISBLANK(E12380),"", LOOKUP(E12380,Sheet2!A:A,Sheet2!B:B))</f>
        <v/>
      </c>
    </row>
    <row r="12381" spans="1:6" x14ac:dyDescent="0.25">
      <c r="A12381">
        <v>9068.1152340000008</v>
      </c>
      <c r="B12381">
        <v>-109.049515</v>
      </c>
      <c r="D12381">
        <f t="shared" si="193"/>
        <v>0</v>
      </c>
      <c r="F12381" t="str">
        <f>IF(ISBLANK(E12381),"", LOOKUP(E12381,Sheet2!A:A,Sheet2!B:B))</f>
        <v/>
      </c>
    </row>
    <row r="12382" spans="1:6" x14ac:dyDescent="0.25">
      <c r="A12382">
        <v>9068.8476559999999</v>
      </c>
      <c r="B12382">
        <v>-109.235725</v>
      </c>
      <c r="D12382">
        <f t="shared" si="193"/>
        <v>0</v>
      </c>
      <c r="F12382" t="str">
        <f>IF(ISBLANK(E12382),"", LOOKUP(E12382,Sheet2!A:A,Sheet2!B:B))</f>
        <v/>
      </c>
    </row>
    <row r="12383" spans="1:6" x14ac:dyDescent="0.25">
      <c r="A12383">
        <v>9069.5800780000009</v>
      </c>
      <c r="B12383">
        <v>-108.88458300000001</v>
      </c>
      <c r="D12383">
        <f t="shared" si="193"/>
        <v>0</v>
      </c>
      <c r="F12383" t="str">
        <f>IF(ISBLANK(E12383),"", LOOKUP(E12383,Sheet2!A:A,Sheet2!B:B))</f>
        <v/>
      </c>
    </row>
    <row r="12384" spans="1:6" x14ac:dyDescent="0.25">
      <c r="A12384">
        <v>9070.3125</v>
      </c>
      <c r="B12384">
        <v>-109.175163</v>
      </c>
      <c r="D12384">
        <f t="shared" si="193"/>
        <v>0</v>
      </c>
      <c r="F12384" t="str">
        <f>IF(ISBLANK(E12384),"", LOOKUP(E12384,Sheet2!A:A,Sheet2!B:B))</f>
        <v/>
      </c>
    </row>
    <row r="12385" spans="1:6" x14ac:dyDescent="0.25">
      <c r="A12385">
        <v>9071.0449219999991</v>
      </c>
      <c r="B12385">
        <v>-109.741844</v>
      </c>
      <c r="D12385">
        <f t="shared" si="193"/>
        <v>0</v>
      </c>
      <c r="F12385" t="str">
        <f>IF(ISBLANK(E12385),"", LOOKUP(E12385,Sheet2!A:A,Sheet2!B:B))</f>
        <v/>
      </c>
    </row>
    <row r="12386" spans="1:6" x14ac:dyDescent="0.25">
      <c r="A12386">
        <v>9071.7773440000001</v>
      </c>
      <c r="B12386">
        <v>-109.209007</v>
      </c>
      <c r="D12386">
        <f t="shared" si="193"/>
        <v>0</v>
      </c>
      <c r="F12386" t="str">
        <f>IF(ISBLANK(E12386),"", LOOKUP(E12386,Sheet2!A:A,Sheet2!B:B))</f>
        <v/>
      </c>
    </row>
    <row r="12387" spans="1:6" x14ac:dyDescent="0.25">
      <c r="A12387">
        <v>9072.5097659999992</v>
      </c>
      <c r="B12387">
        <v>-109.453941</v>
      </c>
      <c r="D12387">
        <f t="shared" si="193"/>
        <v>0</v>
      </c>
      <c r="F12387" t="str">
        <f>IF(ISBLANK(E12387),"", LOOKUP(E12387,Sheet2!A:A,Sheet2!B:B))</f>
        <v/>
      </c>
    </row>
    <row r="12388" spans="1:6" x14ac:dyDescent="0.25">
      <c r="A12388">
        <v>9073.2421880000002</v>
      </c>
      <c r="B12388">
        <v>-109.348686</v>
      </c>
      <c r="D12388">
        <f t="shared" si="193"/>
        <v>0</v>
      </c>
      <c r="F12388" t="str">
        <f>IF(ISBLANK(E12388),"", LOOKUP(E12388,Sheet2!A:A,Sheet2!B:B))</f>
        <v/>
      </c>
    </row>
    <row r="12389" spans="1:6" x14ac:dyDescent="0.25">
      <c r="A12389">
        <v>9073.9746090000008</v>
      </c>
      <c r="B12389">
        <v>-109.655609</v>
      </c>
      <c r="D12389">
        <f t="shared" si="193"/>
        <v>0</v>
      </c>
      <c r="F12389" t="str">
        <f>IF(ISBLANK(E12389),"", LOOKUP(E12389,Sheet2!A:A,Sheet2!B:B))</f>
        <v/>
      </c>
    </row>
    <row r="12390" spans="1:6" x14ac:dyDescent="0.25">
      <c r="A12390">
        <v>9074.7070309999999</v>
      </c>
      <c r="B12390">
        <v>-110.300247</v>
      </c>
      <c r="D12390">
        <f t="shared" si="193"/>
        <v>0</v>
      </c>
      <c r="F12390" t="str">
        <f>IF(ISBLANK(E12390),"", LOOKUP(E12390,Sheet2!A:A,Sheet2!B:B))</f>
        <v/>
      </c>
    </row>
    <row r="12391" spans="1:6" x14ac:dyDescent="0.25">
      <c r="A12391">
        <v>9075.4394530000009</v>
      </c>
      <c r="B12391">
        <v>-110.24527</v>
      </c>
      <c r="D12391">
        <f t="shared" si="193"/>
        <v>0</v>
      </c>
      <c r="F12391" t="str">
        <f>IF(ISBLANK(E12391),"", LOOKUP(E12391,Sheet2!A:A,Sheet2!B:B))</f>
        <v/>
      </c>
    </row>
    <row r="12392" spans="1:6" x14ac:dyDescent="0.25">
      <c r="A12392">
        <v>9076.171875</v>
      </c>
      <c r="B12392">
        <v>-110.421104</v>
      </c>
      <c r="D12392">
        <f t="shared" si="193"/>
        <v>0</v>
      </c>
      <c r="F12392" t="str">
        <f>IF(ISBLANK(E12392),"", LOOKUP(E12392,Sheet2!A:A,Sheet2!B:B))</f>
        <v/>
      </c>
    </row>
    <row r="12393" spans="1:6" x14ac:dyDescent="0.25">
      <c r="A12393">
        <v>9076.9042969999991</v>
      </c>
      <c r="B12393">
        <v>-110.533669</v>
      </c>
      <c r="D12393">
        <f t="shared" si="193"/>
        <v>0</v>
      </c>
      <c r="F12393" t="str">
        <f>IF(ISBLANK(E12393),"", LOOKUP(E12393,Sheet2!A:A,Sheet2!B:B))</f>
        <v/>
      </c>
    </row>
    <row r="12394" spans="1:6" x14ac:dyDescent="0.25">
      <c r="A12394">
        <v>9077.6367190000001</v>
      </c>
      <c r="B12394">
        <v>-110.256348</v>
      </c>
      <c r="D12394">
        <f t="shared" si="193"/>
        <v>0</v>
      </c>
      <c r="F12394" t="str">
        <f>IF(ISBLANK(E12394),"", LOOKUP(E12394,Sheet2!A:A,Sheet2!B:B))</f>
        <v/>
      </c>
    </row>
    <row r="12395" spans="1:6" x14ac:dyDescent="0.25">
      <c r="A12395">
        <v>9078.3691409999992</v>
      </c>
      <c r="B12395">
        <v>-110.16235399999999</v>
      </c>
      <c r="D12395">
        <f t="shared" si="193"/>
        <v>0</v>
      </c>
      <c r="F12395" t="str">
        <f>IF(ISBLANK(E12395),"", LOOKUP(E12395,Sheet2!A:A,Sheet2!B:B))</f>
        <v/>
      </c>
    </row>
    <row r="12396" spans="1:6" x14ac:dyDescent="0.25">
      <c r="A12396">
        <v>9079.1015630000002</v>
      </c>
      <c r="B12396">
        <v>-110.033325</v>
      </c>
      <c r="D12396">
        <f t="shared" si="193"/>
        <v>0</v>
      </c>
      <c r="F12396" t="str">
        <f>IF(ISBLANK(E12396),"", LOOKUP(E12396,Sheet2!A:A,Sheet2!B:B))</f>
        <v/>
      </c>
    </row>
    <row r="12397" spans="1:6" x14ac:dyDescent="0.25">
      <c r="A12397">
        <v>9079.8339840000008</v>
      </c>
      <c r="B12397">
        <v>-109.882751</v>
      </c>
      <c r="D12397">
        <f t="shared" si="193"/>
        <v>0</v>
      </c>
      <c r="F12397" t="str">
        <f>IF(ISBLANK(E12397),"", LOOKUP(E12397,Sheet2!A:A,Sheet2!B:B))</f>
        <v/>
      </c>
    </row>
    <row r="12398" spans="1:6" x14ac:dyDescent="0.25">
      <c r="A12398">
        <v>9080.5664059999999</v>
      </c>
      <c r="B12398">
        <v>-109.95459</v>
      </c>
      <c r="D12398">
        <f t="shared" si="193"/>
        <v>0</v>
      </c>
      <c r="F12398" t="str">
        <f>IF(ISBLANK(E12398),"", LOOKUP(E12398,Sheet2!A:A,Sheet2!B:B))</f>
        <v/>
      </c>
    </row>
    <row r="12399" spans="1:6" x14ac:dyDescent="0.25">
      <c r="A12399">
        <v>9081.2988280000009</v>
      </c>
      <c r="B12399">
        <v>-109.91439099999999</v>
      </c>
      <c r="D12399">
        <f t="shared" si="193"/>
        <v>0</v>
      </c>
      <c r="F12399" t="str">
        <f>IF(ISBLANK(E12399),"", LOOKUP(E12399,Sheet2!A:A,Sheet2!B:B))</f>
        <v/>
      </c>
    </row>
    <row r="12400" spans="1:6" x14ac:dyDescent="0.25">
      <c r="A12400">
        <v>9082.03125</v>
      </c>
      <c r="B12400">
        <v>-110.125137</v>
      </c>
      <c r="D12400">
        <f t="shared" si="193"/>
        <v>0</v>
      </c>
      <c r="F12400" t="str">
        <f>IF(ISBLANK(E12400),"", LOOKUP(E12400,Sheet2!A:A,Sheet2!B:B))</f>
        <v/>
      </c>
    </row>
    <row r="12401" spans="1:6" x14ac:dyDescent="0.25">
      <c r="A12401">
        <v>9082.7636719999991</v>
      </c>
      <c r="B12401">
        <v>-111.005898</v>
      </c>
      <c r="D12401">
        <f t="shared" si="193"/>
        <v>0</v>
      </c>
      <c r="F12401" t="str">
        <f>IF(ISBLANK(E12401),"", LOOKUP(E12401,Sheet2!A:A,Sheet2!B:B))</f>
        <v/>
      </c>
    </row>
    <row r="12402" spans="1:6" x14ac:dyDescent="0.25">
      <c r="A12402">
        <v>9083.4960940000001</v>
      </c>
      <c r="B12402">
        <v>-111.65451</v>
      </c>
      <c r="D12402">
        <f t="shared" si="193"/>
        <v>0</v>
      </c>
      <c r="F12402" t="str">
        <f>IF(ISBLANK(E12402),"", LOOKUP(E12402,Sheet2!A:A,Sheet2!B:B))</f>
        <v/>
      </c>
    </row>
    <row r="12403" spans="1:6" x14ac:dyDescent="0.25">
      <c r="A12403">
        <v>9084.2285159999992</v>
      </c>
      <c r="B12403">
        <v>-111.45401</v>
      </c>
      <c r="D12403">
        <f t="shared" si="193"/>
        <v>0</v>
      </c>
      <c r="F12403" t="str">
        <f>IF(ISBLANK(E12403),"", LOOKUP(E12403,Sheet2!A:A,Sheet2!B:B))</f>
        <v/>
      </c>
    </row>
    <row r="12404" spans="1:6" x14ac:dyDescent="0.25">
      <c r="A12404">
        <v>9084.9609380000002</v>
      </c>
      <c r="B12404">
        <v>-110.51223</v>
      </c>
      <c r="D12404">
        <f t="shared" si="193"/>
        <v>0</v>
      </c>
      <c r="F12404" t="str">
        <f>IF(ISBLANK(E12404),"", LOOKUP(E12404,Sheet2!A:A,Sheet2!B:B))</f>
        <v/>
      </c>
    </row>
    <row r="12405" spans="1:6" x14ac:dyDescent="0.25">
      <c r="A12405">
        <v>9085.6933590000008</v>
      </c>
      <c r="B12405">
        <v>-110.38887</v>
      </c>
      <c r="D12405">
        <f t="shared" si="193"/>
        <v>0</v>
      </c>
      <c r="F12405" t="str">
        <f>IF(ISBLANK(E12405),"", LOOKUP(E12405,Sheet2!A:A,Sheet2!B:B))</f>
        <v/>
      </c>
    </row>
    <row r="12406" spans="1:6" x14ac:dyDescent="0.25">
      <c r="A12406">
        <v>9086.4257809999999</v>
      </c>
      <c r="B12406">
        <v>-110.233574</v>
      </c>
      <c r="D12406">
        <f t="shared" si="193"/>
        <v>0</v>
      </c>
      <c r="F12406" t="str">
        <f>IF(ISBLANK(E12406),"", LOOKUP(E12406,Sheet2!A:A,Sheet2!B:B))</f>
        <v/>
      </c>
    </row>
    <row r="12407" spans="1:6" x14ac:dyDescent="0.25">
      <c r="A12407">
        <v>9087.1582030000009</v>
      </c>
      <c r="B12407">
        <v>-110.326866</v>
      </c>
      <c r="D12407">
        <f t="shared" si="193"/>
        <v>0</v>
      </c>
      <c r="F12407" t="str">
        <f>IF(ISBLANK(E12407),"", LOOKUP(E12407,Sheet2!A:A,Sheet2!B:B))</f>
        <v/>
      </c>
    </row>
    <row r="12408" spans="1:6" x14ac:dyDescent="0.25">
      <c r="A12408">
        <v>9087.890625</v>
      </c>
      <c r="B12408">
        <v>-110.743492</v>
      </c>
      <c r="D12408">
        <f t="shared" si="193"/>
        <v>0</v>
      </c>
      <c r="F12408" t="str">
        <f>IF(ISBLANK(E12408),"", LOOKUP(E12408,Sheet2!A:A,Sheet2!B:B))</f>
        <v/>
      </c>
    </row>
    <row r="12409" spans="1:6" x14ac:dyDescent="0.25">
      <c r="A12409">
        <v>9088.6230469999991</v>
      </c>
      <c r="B12409">
        <v>-110.898903</v>
      </c>
      <c r="D12409">
        <f t="shared" si="193"/>
        <v>0</v>
      </c>
      <c r="F12409" t="str">
        <f>IF(ISBLANK(E12409),"", LOOKUP(E12409,Sheet2!A:A,Sheet2!B:B))</f>
        <v/>
      </c>
    </row>
    <row r="12410" spans="1:6" x14ac:dyDescent="0.25">
      <c r="A12410">
        <v>9089.3554690000001</v>
      </c>
      <c r="B12410">
        <v>-111.114166</v>
      </c>
      <c r="D12410">
        <f t="shared" si="193"/>
        <v>0</v>
      </c>
      <c r="F12410" t="str">
        <f>IF(ISBLANK(E12410),"", LOOKUP(E12410,Sheet2!A:A,Sheet2!B:B))</f>
        <v/>
      </c>
    </row>
    <row r="12411" spans="1:6" x14ac:dyDescent="0.25">
      <c r="A12411">
        <v>9090.0878909999992</v>
      </c>
      <c r="B12411">
        <v>-111.049255</v>
      </c>
      <c r="D12411">
        <f t="shared" si="193"/>
        <v>0</v>
      </c>
      <c r="F12411" t="str">
        <f>IF(ISBLANK(E12411),"", LOOKUP(E12411,Sheet2!A:A,Sheet2!B:B))</f>
        <v/>
      </c>
    </row>
    <row r="12412" spans="1:6" x14ac:dyDescent="0.25">
      <c r="A12412">
        <v>9090.8203130000002</v>
      </c>
      <c r="B12412">
        <v>-110.976311</v>
      </c>
      <c r="D12412">
        <f t="shared" si="193"/>
        <v>0</v>
      </c>
      <c r="F12412" t="str">
        <f>IF(ISBLANK(E12412),"", LOOKUP(E12412,Sheet2!A:A,Sheet2!B:B))</f>
        <v/>
      </c>
    </row>
    <row r="12413" spans="1:6" x14ac:dyDescent="0.25">
      <c r="A12413">
        <v>9091.5527340000008</v>
      </c>
      <c r="B12413">
        <v>-111.190331</v>
      </c>
      <c r="D12413">
        <f t="shared" si="193"/>
        <v>0</v>
      </c>
      <c r="F12413" t="str">
        <f>IF(ISBLANK(E12413),"", LOOKUP(E12413,Sheet2!A:A,Sheet2!B:B))</f>
        <v/>
      </c>
    </row>
    <row r="12414" spans="1:6" x14ac:dyDescent="0.25">
      <c r="A12414">
        <v>9092.2851559999999</v>
      </c>
      <c r="B12414">
        <v>-111.065254</v>
      </c>
      <c r="D12414">
        <f t="shared" si="193"/>
        <v>0</v>
      </c>
      <c r="F12414" t="str">
        <f>IF(ISBLANK(E12414),"", LOOKUP(E12414,Sheet2!A:A,Sheet2!B:B))</f>
        <v/>
      </c>
    </row>
    <row r="12415" spans="1:6" x14ac:dyDescent="0.25">
      <c r="A12415">
        <v>9093.0175780000009</v>
      </c>
      <c r="B12415">
        <v>-110.862808</v>
      </c>
      <c r="D12415">
        <f t="shared" si="193"/>
        <v>0</v>
      </c>
      <c r="F12415" t="str">
        <f>IF(ISBLANK(E12415),"", LOOKUP(E12415,Sheet2!A:A,Sheet2!B:B))</f>
        <v/>
      </c>
    </row>
    <row r="12416" spans="1:6" x14ac:dyDescent="0.25">
      <c r="A12416">
        <v>9093.75</v>
      </c>
      <c r="B12416">
        <v>-110.489983</v>
      </c>
      <c r="D12416">
        <f t="shared" si="193"/>
        <v>0</v>
      </c>
      <c r="F12416" t="str">
        <f>IF(ISBLANK(E12416),"", LOOKUP(E12416,Sheet2!A:A,Sheet2!B:B))</f>
        <v/>
      </c>
    </row>
    <row r="12417" spans="1:6" x14ac:dyDescent="0.25">
      <c r="A12417">
        <v>9094.4824219999991</v>
      </c>
      <c r="B12417">
        <v>-110.369919</v>
      </c>
      <c r="D12417">
        <f t="shared" si="193"/>
        <v>0</v>
      </c>
      <c r="F12417" t="str">
        <f>IF(ISBLANK(E12417),"", LOOKUP(E12417,Sheet2!A:A,Sheet2!B:B))</f>
        <v/>
      </c>
    </row>
    <row r="12418" spans="1:6" x14ac:dyDescent="0.25">
      <c r="A12418">
        <v>9095.2148440000001</v>
      </c>
      <c r="B12418">
        <v>-110.368996</v>
      </c>
      <c r="D12418">
        <f t="shared" ref="D12418:D12481" si="194">IF(AND(B12418&gt;$C$1, A12418&gt;$C$2), _xlfn.FLOOR.MATH(A12418/10)*10, 0)</f>
        <v>0</v>
      </c>
      <c r="F12418" t="str">
        <f>IF(ISBLANK(E12418),"", LOOKUP(E12418,Sheet2!A:A,Sheet2!B:B))</f>
        <v/>
      </c>
    </row>
    <row r="12419" spans="1:6" x14ac:dyDescent="0.25">
      <c r="A12419">
        <v>9095.9472659999992</v>
      </c>
      <c r="B12419">
        <v>-110.25380699999999</v>
      </c>
      <c r="D12419">
        <f t="shared" si="194"/>
        <v>0</v>
      </c>
      <c r="F12419" t="str">
        <f>IF(ISBLANK(E12419),"", LOOKUP(E12419,Sheet2!A:A,Sheet2!B:B))</f>
        <v/>
      </c>
    </row>
    <row r="12420" spans="1:6" x14ac:dyDescent="0.25">
      <c r="A12420">
        <v>9096.6796880000002</v>
      </c>
      <c r="B12420">
        <v>-110.60528600000001</v>
      </c>
      <c r="D12420">
        <f t="shared" si="194"/>
        <v>0</v>
      </c>
      <c r="F12420" t="str">
        <f>IF(ISBLANK(E12420),"", LOOKUP(E12420,Sheet2!A:A,Sheet2!B:B))</f>
        <v/>
      </c>
    </row>
    <row r="12421" spans="1:6" x14ac:dyDescent="0.25">
      <c r="A12421">
        <v>9097.4121090000008</v>
      </c>
      <c r="B12421">
        <v>-110.85543800000001</v>
      </c>
      <c r="D12421">
        <f t="shared" si="194"/>
        <v>0</v>
      </c>
      <c r="F12421" t="str">
        <f>IF(ISBLANK(E12421),"", LOOKUP(E12421,Sheet2!A:A,Sheet2!B:B))</f>
        <v/>
      </c>
    </row>
    <row r="12422" spans="1:6" x14ac:dyDescent="0.25">
      <c r="A12422">
        <v>9098.1445309999999</v>
      </c>
      <c r="B12422">
        <v>-110.771072</v>
      </c>
      <c r="D12422">
        <f t="shared" si="194"/>
        <v>0</v>
      </c>
      <c r="F12422" t="str">
        <f>IF(ISBLANK(E12422),"", LOOKUP(E12422,Sheet2!A:A,Sheet2!B:B))</f>
        <v/>
      </c>
    </row>
    <row r="12423" spans="1:6" x14ac:dyDescent="0.25">
      <c r="A12423">
        <v>9098.8769530000009</v>
      </c>
      <c r="B12423">
        <v>-111.193253</v>
      </c>
      <c r="D12423">
        <f t="shared" si="194"/>
        <v>0</v>
      </c>
      <c r="F12423" t="str">
        <f>IF(ISBLANK(E12423),"", LOOKUP(E12423,Sheet2!A:A,Sheet2!B:B))</f>
        <v/>
      </c>
    </row>
    <row r="12424" spans="1:6" x14ac:dyDescent="0.25">
      <c r="A12424">
        <v>9099.609375</v>
      </c>
      <c r="B12424">
        <v>-111.015182</v>
      </c>
      <c r="D12424">
        <f t="shared" si="194"/>
        <v>0</v>
      </c>
      <c r="F12424" t="str">
        <f>IF(ISBLANK(E12424),"", LOOKUP(E12424,Sheet2!A:A,Sheet2!B:B))</f>
        <v/>
      </c>
    </row>
    <row r="12425" spans="1:6" x14ac:dyDescent="0.25">
      <c r="A12425">
        <v>9100.3417969999991</v>
      </c>
      <c r="B12425">
        <v>-110.683487</v>
      </c>
      <c r="D12425">
        <f t="shared" si="194"/>
        <v>0</v>
      </c>
      <c r="F12425" t="str">
        <f>IF(ISBLANK(E12425),"", LOOKUP(E12425,Sheet2!A:A,Sheet2!B:B))</f>
        <v/>
      </c>
    </row>
    <row r="12426" spans="1:6" x14ac:dyDescent="0.25">
      <c r="A12426">
        <v>9101.0742190000001</v>
      </c>
      <c r="B12426">
        <v>-110.811249</v>
      </c>
      <c r="D12426">
        <f t="shared" si="194"/>
        <v>0</v>
      </c>
      <c r="F12426" t="str">
        <f>IF(ISBLANK(E12426),"", LOOKUP(E12426,Sheet2!A:A,Sheet2!B:B))</f>
        <v/>
      </c>
    </row>
    <row r="12427" spans="1:6" x14ac:dyDescent="0.25">
      <c r="A12427">
        <v>9101.8066409999992</v>
      </c>
      <c r="B12427">
        <v>-110.48007200000001</v>
      </c>
      <c r="D12427">
        <f t="shared" si="194"/>
        <v>0</v>
      </c>
      <c r="F12427" t="str">
        <f>IF(ISBLANK(E12427),"", LOOKUP(E12427,Sheet2!A:A,Sheet2!B:B))</f>
        <v/>
      </c>
    </row>
    <row r="12428" spans="1:6" x14ac:dyDescent="0.25">
      <c r="A12428">
        <v>9102.5390630000002</v>
      </c>
      <c r="B12428">
        <v>-110.754822</v>
      </c>
      <c r="D12428">
        <f t="shared" si="194"/>
        <v>0</v>
      </c>
      <c r="F12428" t="str">
        <f>IF(ISBLANK(E12428),"", LOOKUP(E12428,Sheet2!A:A,Sheet2!B:B))</f>
        <v/>
      </c>
    </row>
    <row r="12429" spans="1:6" x14ac:dyDescent="0.25">
      <c r="A12429">
        <v>9103.2714840000008</v>
      </c>
      <c r="B12429">
        <v>-111.08313</v>
      </c>
      <c r="D12429">
        <f t="shared" si="194"/>
        <v>0</v>
      </c>
      <c r="F12429" t="str">
        <f>IF(ISBLANK(E12429),"", LOOKUP(E12429,Sheet2!A:A,Sheet2!B:B))</f>
        <v/>
      </c>
    </row>
    <row r="12430" spans="1:6" x14ac:dyDescent="0.25">
      <c r="A12430">
        <v>9104.0039059999999</v>
      </c>
      <c r="B12430">
        <v>-110.99751999999999</v>
      </c>
      <c r="D12430">
        <f t="shared" si="194"/>
        <v>0</v>
      </c>
      <c r="F12430" t="str">
        <f>IF(ISBLANK(E12430),"", LOOKUP(E12430,Sheet2!A:A,Sheet2!B:B))</f>
        <v/>
      </c>
    </row>
    <row r="12431" spans="1:6" x14ac:dyDescent="0.25">
      <c r="A12431">
        <v>9104.7363280000009</v>
      </c>
      <c r="B12431">
        <v>-111.21462200000001</v>
      </c>
      <c r="D12431">
        <f t="shared" si="194"/>
        <v>0</v>
      </c>
      <c r="F12431" t="str">
        <f>IF(ISBLANK(E12431),"", LOOKUP(E12431,Sheet2!A:A,Sheet2!B:B))</f>
        <v/>
      </c>
    </row>
    <row r="12432" spans="1:6" x14ac:dyDescent="0.25">
      <c r="A12432">
        <v>9105.46875</v>
      </c>
      <c r="B12432">
        <v>-111.791275</v>
      </c>
      <c r="D12432">
        <f t="shared" si="194"/>
        <v>0</v>
      </c>
      <c r="F12432" t="str">
        <f>IF(ISBLANK(E12432),"", LOOKUP(E12432,Sheet2!A:A,Sheet2!B:B))</f>
        <v/>
      </c>
    </row>
    <row r="12433" spans="1:6" x14ac:dyDescent="0.25">
      <c r="A12433">
        <v>9106.2011719999991</v>
      </c>
      <c r="B12433">
        <v>-111.949974</v>
      </c>
      <c r="D12433">
        <f t="shared" si="194"/>
        <v>0</v>
      </c>
      <c r="F12433" t="str">
        <f>IF(ISBLANK(E12433),"", LOOKUP(E12433,Sheet2!A:A,Sheet2!B:B))</f>
        <v/>
      </c>
    </row>
    <row r="12434" spans="1:6" x14ac:dyDescent="0.25">
      <c r="A12434">
        <v>9106.9335940000001</v>
      </c>
      <c r="B12434">
        <v>-112.19611399999999</v>
      </c>
      <c r="D12434">
        <f t="shared" si="194"/>
        <v>0</v>
      </c>
      <c r="F12434" t="str">
        <f>IF(ISBLANK(E12434),"", LOOKUP(E12434,Sheet2!A:A,Sheet2!B:B))</f>
        <v/>
      </c>
    </row>
    <row r="12435" spans="1:6" x14ac:dyDescent="0.25">
      <c r="A12435">
        <v>9107.6660159999992</v>
      </c>
      <c r="B12435">
        <v>-112.59744999999999</v>
      </c>
      <c r="D12435">
        <f t="shared" si="194"/>
        <v>0</v>
      </c>
      <c r="F12435" t="str">
        <f>IF(ISBLANK(E12435),"", LOOKUP(E12435,Sheet2!A:A,Sheet2!B:B))</f>
        <v/>
      </c>
    </row>
    <row r="12436" spans="1:6" x14ac:dyDescent="0.25">
      <c r="A12436">
        <v>9108.3984380000002</v>
      </c>
      <c r="B12436">
        <v>-112.27027099999999</v>
      </c>
      <c r="D12436">
        <f t="shared" si="194"/>
        <v>0</v>
      </c>
      <c r="F12436" t="str">
        <f>IF(ISBLANK(E12436),"", LOOKUP(E12436,Sheet2!A:A,Sheet2!B:B))</f>
        <v/>
      </c>
    </row>
    <row r="12437" spans="1:6" x14ac:dyDescent="0.25">
      <c r="A12437">
        <v>9109.1308590000008</v>
      </c>
      <c r="B12437">
        <v>-111.924553</v>
      </c>
      <c r="D12437">
        <f t="shared" si="194"/>
        <v>0</v>
      </c>
      <c r="F12437" t="str">
        <f>IF(ISBLANK(E12437),"", LOOKUP(E12437,Sheet2!A:A,Sheet2!B:B))</f>
        <v/>
      </c>
    </row>
    <row r="12438" spans="1:6" x14ac:dyDescent="0.25">
      <c r="A12438">
        <v>9109.8632809999999</v>
      </c>
      <c r="B12438">
        <v>-111.930511</v>
      </c>
      <c r="D12438">
        <f t="shared" si="194"/>
        <v>0</v>
      </c>
      <c r="F12438" t="str">
        <f>IF(ISBLANK(E12438),"", LOOKUP(E12438,Sheet2!A:A,Sheet2!B:B))</f>
        <v/>
      </c>
    </row>
    <row r="12439" spans="1:6" x14ac:dyDescent="0.25">
      <c r="A12439">
        <v>9110.5957030000009</v>
      </c>
      <c r="B12439">
        <v>-111.340744</v>
      </c>
      <c r="D12439">
        <f t="shared" si="194"/>
        <v>0</v>
      </c>
      <c r="F12439" t="str">
        <f>IF(ISBLANK(E12439),"", LOOKUP(E12439,Sheet2!A:A,Sheet2!B:B))</f>
        <v/>
      </c>
    </row>
    <row r="12440" spans="1:6" x14ac:dyDescent="0.25">
      <c r="A12440">
        <v>9111.328125</v>
      </c>
      <c r="B12440">
        <v>-111.273788</v>
      </c>
      <c r="D12440">
        <f t="shared" si="194"/>
        <v>0</v>
      </c>
      <c r="F12440" t="str">
        <f>IF(ISBLANK(E12440),"", LOOKUP(E12440,Sheet2!A:A,Sheet2!B:B))</f>
        <v/>
      </c>
    </row>
    <row r="12441" spans="1:6" x14ac:dyDescent="0.25">
      <c r="A12441">
        <v>9112.0605469999991</v>
      </c>
      <c r="B12441">
        <v>-111.700478</v>
      </c>
      <c r="D12441">
        <f t="shared" si="194"/>
        <v>0</v>
      </c>
      <c r="F12441" t="str">
        <f>IF(ISBLANK(E12441),"", LOOKUP(E12441,Sheet2!A:A,Sheet2!B:B))</f>
        <v/>
      </c>
    </row>
    <row r="12442" spans="1:6" x14ac:dyDescent="0.25">
      <c r="A12442">
        <v>9112.7929690000001</v>
      </c>
      <c r="B12442">
        <v>-112.27873200000001</v>
      </c>
      <c r="D12442">
        <f t="shared" si="194"/>
        <v>0</v>
      </c>
      <c r="F12442" t="str">
        <f>IF(ISBLANK(E12442),"", LOOKUP(E12442,Sheet2!A:A,Sheet2!B:B))</f>
        <v/>
      </c>
    </row>
    <row r="12443" spans="1:6" x14ac:dyDescent="0.25">
      <c r="A12443">
        <v>9113.5253909999992</v>
      </c>
      <c r="B12443">
        <v>-112.826187</v>
      </c>
      <c r="D12443">
        <f t="shared" si="194"/>
        <v>0</v>
      </c>
      <c r="F12443" t="str">
        <f>IF(ISBLANK(E12443),"", LOOKUP(E12443,Sheet2!A:A,Sheet2!B:B))</f>
        <v/>
      </c>
    </row>
    <row r="12444" spans="1:6" x14ac:dyDescent="0.25">
      <c r="A12444">
        <v>9114.2578130000002</v>
      </c>
      <c r="B12444">
        <v>-114.033012</v>
      </c>
      <c r="D12444">
        <f t="shared" si="194"/>
        <v>0</v>
      </c>
      <c r="F12444" t="str">
        <f>IF(ISBLANK(E12444),"", LOOKUP(E12444,Sheet2!A:A,Sheet2!B:B))</f>
        <v/>
      </c>
    </row>
    <row r="12445" spans="1:6" x14ac:dyDescent="0.25">
      <c r="A12445">
        <v>9114.9902340000008</v>
      </c>
      <c r="B12445">
        <v>-114.190956</v>
      </c>
      <c r="D12445">
        <f t="shared" si="194"/>
        <v>0</v>
      </c>
      <c r="F12445" t="str">
        <f>IF(ISBLANK(E12445),"", LOOKUP(E12445,Sheet2!A:A,Sheet2!B:B))</f>
        <v/>
      </c>
    </row>
    <row r="12446" spans="1:6" x14ac:dyDescent="0.25">
      <c r="A12446">
        <v>9115.7226559999999</v>
      </c>
      <c r="B12446">
        <v>-113.807098</v>
      </c>
      <c r="D12446">
        <f t="shared" si="194"/>
        <v>0</v>
      </c>
      <c r="F12446" t="str">
        <f>IF(ISBLANK(E12446),"", LOOKUP(E12446,Sheet2!A:A,Sheet2!B:B))</f>
        <v/>
      </c>
    </row>
    <row r="12447" spans="1:6" x14ac:dyDescent="0.25">
      <c r="A12447">
        <v>9116.4550780000009</v>
      </c>
      <c r="B12447">
        <v>-113.77879299999999</v>
      </c>
      <c r="D12447">
        <f t="shared" si="194"/>
        <v>0</v>
      </c>
      <c r="F12447" t="str">
        <f>IF(ISBLANK(E12447),"", LOOKUP(E12447,Sheet2!A:A,Sheet2!B:B))</f>
        <v/>
      </c>
    </row>
    <row r="12448" spans="1:6" x14ac:dyDescent="0.25">
      <c r="A12448">
        <v>9117.1875</v>
      </c>
      <c r="B12448">
        <v>-113.311256</v>
      </c>
      <c r="D12448">
        <f t="shared" si="194"/>
        <v>0</v>
      </c>
      <c r="F12448" t="str">
        <f>IF(ISBLANK(E12448),"", LOOKUP(E12448,Sheet2!A:A,Sheet2!B:B))</f>
        <v/>
      </c>
    </row>
    <row r="12449" spans="1:6" x14ac:dyDescent="0.25">
      <c r="A12449">
        <v>9117.9199219999991</v>
      </c>
      <c r="B12449">
        <v>-112.971931</v>
      </c>
      <c r="D12449">
        <f t="shared" si="194"/>
        <v>0</v>
      </c>
      <c r="F12449" t="str">
        <f>IF(ISBLANK(E12449),"", LOOKUP(E12449,Sheet2!A:A,Sheet2!B:B))</f>
        <v/>
      </c>
    </row>
    <row r="12450" spans="1:6" x14ac:dyDescent="0.25">
      <c r="A12450">
        <v>9118.6523440000001</v>
      </c>
      <c r="B12450">
        <v>-112.383728</v>
      </c>
      <c r="D12450">
        <f t="shared" si="194"/>
        <v>0</v>
      </c>
      <c r="F12450" t="str">
        <f>IF(ISBLANK(E12450),"", LOOKUP(E12450,Sheet2!A:A,Sheet2!B:B))</f>
        <v/>
      </c>
    </row>
    <row r="12451" spans="1:6" x14ac:dyDescent="0.25">
      <c r="A12451">
        <v>9119.3847659999992</v>
      </c>
      <c r="B12451">
        <v>-112.491753</v>
      </c>
      <c r="D12451">
        <f t="shared" si="194"/>
        <v>0</v>
      </c>
      <c r="F12451" t="str">
        <f>IF(ISBLANK(E12451),"", LOOKUP(E12451,Sheet2!A:A,Sheet2!B:B))</f>
        <v/>
      </c>
    </row>
    <row r="12452" spans="1:6" x14ac:dyDescent="0.25">
      <c r="A12452">
        <v>9120.1171880000002</v>
      </c>
      <c r="B12452">
        <v>-112.698494</v>
      </c>
      <c r="D12452">
        <f t="shared" si="194"/>
        <v>0</v>
      </c>
      <c r="F12452" t="str">
        <f>IF(ISBLANK(E12452),"", LOOKUP(E12452,Sheet2!A:A,Sheet2!B:B))</f>
        <v/>
      </c>
    </row>
    <row r="12453" spans="1:6" x14ac:dyDescent="0.25">
      <c r="A12453">
        <v>9120.8496090000008</v>
      </c>
      <c r="B12453">
        <v>-112.446533</v>
      </c>
      <c r="D12453">
        <f t="shared" si="194"/>
        <v>0</v>
      </c>
      <c r="F12453" t="str">
        <f>IF(ISBLANK(E12453),"", LOOKUP(E12453,Sheet2!A:A,Sheet2!B:B))</f>
        <v/>
      </c>
    </row>
    <row r="12454" spans="1:6" x14ac:dyDescent="0.25">
      <c r="A12454">
        <v>9121.5820309999999</v>
      </c>
      <c r="B12454">
        <v>-112.197304</v>
      </c>
      <c r="D12454">
        <f t="shared" si="194"/>
        <v>0</v>
      </c>
      <c r="F12454" t="str">
        <f>IF(ISBLANK(E12454),"", LOOKUP(E12454,Sheet2!A:A,Sheet2!B:B))</f>
        <v/>
      </c>
    </row>
    <row r="12455" spans="1:6" x14ac:dyDescent="0.25">
      <c r="A12455">
        <v>9122.3144530000009</v>
      </c>
      <c r="B12455">
        <v>-111.900238</v>
      </c>
      <c r="D12455">
        <f t="shared" si="194"/>
        <v>0</v>
      </c>
      <c r="F12455" t="str">
        <f>IF(ISBLANK(E12455),"", LOOKUP(E12455,Sheet2!A:A,Sheet2!B:B))</f>
        <v/>
      </c>
    </row>
    <row r="12456" spans="1:6" x14ac:dyDescent="0.25">
      <c r="A12456">
        <v>9123.046875</v>
      </c>
      <c r="B12456">
        <v>-112.201874</v>
      </c>
      <c r="D12456">
        <f t="shared" si="194"/>
        <v>0</v>
      </c>
      <c r="F12456" t="str">
        <f>IF(ISBLANK(E12456),"", LOOKUP(E12456,Sheet2!A:A,Sheet2!B:B))</f>
        <v/>
      </c>
    </row>
    <row r="12457" spans="1:6" x14ac:dyDescent="0.25">
      <c r="A12457">
        <v>9123.7792969999991</v>
      </c>
      <c r="B12457">
        <v>-112.11228199999999</v>
      </c>
      <c r="D12457">
        <f t="shared" si="194"/>
        <v>0</v>
      </c>
      <c r="F12457" t="str">
        <f>IF(ISBLANK(E12457),"", LOOKUP(E12457,Sheet2!A:A,Sheet2!B:B))</f>
        <v/>
      </c>
    </row>
    <row r="12458" spans="1:6" x14ac:dyDescent="0.25">
      <c r="A12458">
        <v>9124.5117190000001</v>
      </c>
      <c r="B12458">
        <v>-111.990135</v>
      </c>
      <c r="D12458">
        <f t="shared" si="194"/>
        <v>0</v>
      </c>
      <c r="F12458" t="str">
        <f>IF(ISBLANK(E12458),"", LOOKUP(E12458,Sheet2!A:A,Sheet2!B:B))</f>
        <v/>
      </c>
    </row>
    <row r="12459" spans="1:6" x14ac:dyDescent="0.25">
      <c r="A12459">
        <v>9125.2441409999992</v>
      </c>
      <c r="B12459">
        <v>-112.144958</v>
      </c>
      <c r="D12459">
        <f t="shared" si="194"/>
        <v>0</v>
      </c>
      <c r="F12459" t="str">
        <f>IF(ISBLANK(E12459),"", LOOKUP(E12459,Sheet2!A:A,Sheet2!B:B))</f>
        <v/>
      </c>
    </row>
    <row r="12460" spans="1:6" x14ac:dyDescent="0.25">
      <c r="A12460">
        <v>9125.9765630000002</v>
      </c>
      <c r="B12460">
        <v>-112.007896</v>
      </c>
      <c r="D12460">
        <f t="shared" si="194"/>
        <v>0</v>
      </c>
      <c r="F12460" t="str">
        <f>IF(ISBLANK(E12460),"", LOOKUP(E12460,Sheet2!A:A,Sheet2!B:B))</f>
        <v/>
      </c>
    </row>
    <row r="12461" spans="1:6" x14ac:dyDescent="0.25">
      <c r="A12461">
        <v>9126.7089840000008</v>
      </c>
      <c r="B12461">
        <v>-112.176598</v>
      </c>
      <c r="D12461">
        <f t="shared" si="194"/>
        <v>0</v>
      </c>
      <c r="F12461" t="str">
        <f>IF(ISBLANK(E12461),"", LOOKUP(E12461,Sheet2!A:A,Sheet2!B:B))</f>
        <v/>
      </c>
    </row>
    <row r="12462" spans="1:6" x14ac:dyDescent="0.25">
      <c r="A12462">
        <v>9127.4414059999999</v>
      </c>
      <c r="B12462">
        <v>-112.18781300000001</v>
      </c>
      <c r="D12462">
        <f t="shared" si="194"/>
        <v>0</v>
      </c>
      <c r="F12462" t="str">
        <f>IF(ISBLANK(E12462),"", LOOKUP(E12462,Sheet2!A:A,Sheet2!B:B))</f>
        <v/>
      </c>
    </row>
    <row r="12463" spans="1:6" x14ac:dyDescent="0.25">
      <c r="A12463">
        <v>9128.1738280000009</v>
      </c>
      <c r="B12463">
        <v>-112.816261</v>
      </c>
      <c r="D12463">
        <f t="shared" si="194"/>
        <v>0</v>
      </c>
      <c r="F12463" t="str">
        <f>IF(ISBLANK(E12463),"", LOOKUP(E12463,Sheet2!A:A,Sheet2!B:B))</f>
        <v/>
      </c>
    </row>
    <row r="12464" spans="1:6" x14ac:dyDescent="0.25">
      <c r="A12464">
        <v>9128.90625</v>
      </c>
      <c r="B12464">
        <v>-113.15617399999999</v>
      </c>
      <c r="D12464">
        <f t="shared" si="194"/>
        <v>0</v>
      </c>
      <c r="F12464" t="str">
        <f>IF(ISBLANK(E12464),"", LOOKUP(E12464,Sheet2!A:A,Sheet2!B:B))</f>
        <v/>
      </c>
    </row>
    <row r="12465" spans="1:6" x14ac:dyDescent="0.25">
      <c r="A12465">
        <v>9129.6386719999991</v>
      </c>
      <c r="B12465">
        <v>-113.34813699999999</v>
      </c>
      <c r="D12465">
        <f t="shared" si="194"/>
        <v>0</v>
      </c>
      <c r="F12465" t="str">
        <f>IF(ISBLANK(E12465),"", LOOKUP(E12465,Sheet2!A:A,Sheet2!B:B))</f>
        <v/>
      </c>
    </row>
    <row r="12466" spans="1:6" x14ac:dyDescent="0.25">
      <c r="A12466">
        <v>9130.3710940000001</v>
      </c>
      <c r="B12466">
        <v>-112.691315</v>
      </c>
      <c r="D12466">
        <f t="shared" si="194"/>
        <v>0</v>
      </c>
      <c r="F12466" t="str">
        <f>IF(ISBLANK(E12466),"", LOOKUP(E12466,Sheet2!A:A,Sheet2!B:B))</f>
        <v/>
      </c>
    </row>
    <row r="12467" spans="1:6" x14ac:dyDescent="0.25">
      <c r="A12467">
        <v>9131.1035159999992</v>
      </c>
      <c r="B12467">
        <v>-112.254974</v>
      </c>
      <c r="D12467">
        <f t="shared" si="194"/>
        <v>0</v>
      </c>
      <c r="F12467" t="str">
        <f>IF(ISBLANK(E12467),"", LOOKUP(E12467,Sheet2!A:A,Sheet2!B:B))</f>
        <v/>
      </c>
    </row>
    <row r="12468" spans="1:6" x14ac:dyDescent="0.25">
      <c r="A12468">
        <v>9131.8359380000002</v>
      </c>
      <c r="B12468">
        <v>-112.29426599999999</v>
      </c>
      <c r="D12468">
        <f t="shared" si="194"/>
        <v>0</v>
      </c>
      <c r="F12468" t="str">
        <f>IF(ISBLANK(E12468),"", LOOKUP(E12468,Sheet2!A:A,Sheet2!B:B))</f>
        <v/>
      </c>
    </row>
    <row r="12469" spans="1:6" x14ac:dyDescent="0.25">
      <c r="A12469">
        <v>9132.5683590000008</v>
      </c>
      <c r="B12469">
        <v>-112.18686700000001</v>
      </c>
      <c r="D12469">
        <f t="shared" si="194"/>
        <v>0</v>
      </c>
      <c r="F12469" t="str">
        <f>IF(ISBLANK(E12469),"", LOOKUP(E12469,Sheet2!A:A,Sheet2!B:B))</f>
        <v/>
      </c>
    </row>
    <row r="12470" spans="1:6" x14ac:dyDescent="0.25">
      <c r="A12470">
        <v>9133.3007809999999</v>
      </c>
      <c r="B12470">
        <v>-112.20887</v>
      </c>
      <c r="D12470">
        <f t="shared" si="194"/>
        <v>0</v>
      </c>
      <c r="F12470" t="str">
        <f>IF(ISBLANK(E12470),"", LOOKUP(E12470,Sheet2!A:A,Sheet2!B:B))</f>
        <v/>
      </c>
    </row>
    <row r="12471" spans="1:6" x14ac:dyDescent="0.25">
      <c r="A12471">
        <v>9134.0332030000009</v>
      </c>
      <c r="B12471">
        <v>-112.48629800000001</v>
      </c>
      <c r="D12471">
        <f t="shared" si="194"/>
        <v>0</v>
      </c>
      <c r="F12471" t="str">
        <f>IF(ISBLANK(E12471),"", LOOKUP(E12471,Sheet2!A:A,Sheet2!B:B))</f>
        <v/>
      </c>
    </row>
    <row r="12472" spans="1:6" x14ac:dyDescent="0.25">
      <c r="A12472">
        <v>9134.765625</v>
      </c>
      <c r="B12472">
        <v>-112.18718699999999</v>
      </c>
      <c r="D12472">
        <f t="shared" si="194"/>
        <v>0</v>
      </c>
      <c r="F12472" t="str">
        <f>IF(ISBLANK(E12472),"", LOOKUP(E12472,Sheet2!A:A,Sheet2!B:B))</f>
        <v/>
      </c>
    </row>
    <row r="12473" spans="1:6" x14ac:dyDescent="0.25">
      <c r="A12473">
        <v>9135.4980469999991</v>
      </c>
      <c r="B12473">
        <v>-112.263023</v>
      </c>
      <c r="D12473">
        <f t="shared" si="194"/>
        <v>0</v>
      </c>
      <c r="F12473" t="str">
        <f>IF(ISBLANK(E12473),"", LOOKUP(E12473,Sheet2!A:A,Sheet2!B:B))</f>
        <v/>
      </c>
    </row>
    <row r="12474" spans="1:6" x14ac:dyDescent="0.25">
      <c r="A12474">
        <v>9136.2304690000001</v>
      </c>
      <c r="B12474">
        <v>-112.08869900000001</v>
      </c>
      <c r="D12474">
        <f t="shared" si="194"/>
        <v>0</v>
      </c>
      <c r="F12474" t="str">
        <f>IF(ISBLANK(E12474),"", LOOKUP(E12474,Sheet2!A:A,Sheet2!B:B))</f>
        <v/>
      </c>
    </row>
    <row r="12475" spans="1:6" x14ac:dyDescent="0.25">
      <c r="A12475">
        <v>9136.9628909999992</v>
      </c>
      <c r="B12475">
        <v>-112.107536</v>
      </c>
      <c r="D12475">
        <f t="shared" si="194"/>
        <v>0</v>
      </c>
      <c r="F12475" t="str">
        <f>IF(ISBLANK(E12475),"", LOOKUP(E12475,Sheet2!A:A,Sheet2!B:B))</f>
        <v/>
      </c>
    </row>
    <row r="12476" spans="1:6" x14ac:dyDescent="0.25">
      <c r="A12476">
        <v>9137.6953130000002</v>
      </c>
      <c r="B12476">
        <v>-112.201759</v>
      </c>
      <c r="D12476">
        <f t="shared" si="194"/>
        <v>0</v>
      </c>
      <c r="F12476" t="str">
        <f>IF(ISBLANK(E12476),"", LOOKUP(E12476,Sheet2!A:A,Sheet2!B:B))</f>
        <v/>
      </c>
    </row>
    <row r="12477" spans="1:6" x14ac:dyDescent="0.25">
      <c r="A12477">
        <v>9138.4277340000008</v>
      </c>
      <c r="B12477">
        <v>-112.575684</v>
      </c>
      <c r="D12477">
        <f t="shared" si="194"/>
        <v>0</v>
      </c>
      <c r="F12477" t="str">
        <f>IF(ISBLANK(E12477),"", LOOKUP(E12477,Sheet2!A:A,Sheet2!B:B))</f>
        <v/>
      </c>
    </row>
    <row r="12478" spans="1:6" x14ac:dyDescent="0.25">
      <c r="A12478">
        <v>9139.1601559999999</v>
      </c>
      <c r="B12478">
        <v>-112.76236</v>
      </c>
      <c r="D12478">
        <f t="shared" si="194"/>
        <v>0</v>
      </c>
      <c r="F12478" t="str">
        <f>IF(ISBLANK(E12478),"", LOOKUP(E12478,Sheet2!A:A,Sheet2!B:B))</f>
        <v/>
      </c>
    </row>
    <row r="12479" spans="1:6" x14ac:dyDescent="0.25">
      <c r="A12479">
        <v>9139.8925780000009</v>
      </c>
      <c r="B12479">
        <v>-112.705963</v>
      </c>
      <c r="D12479">
        <f t="shared" si="194"/>
        <v>0</v>
      </c>
      <c r="F12479" t="str">
        <f>IF(ISBLANK(E12479),"", LOOKUP(E12479,Sheet2!A:A,Sheet2!B:B))</f>
        <v/>
      </c>
    </row>
    <row r="12480" spans="1:6" x14ac:dyDescent="0.25">
      <c r="A12480">
        <v>9140.625</v>
      </c>
      <c r="B12480">
        <v>-113.00166299999999</v>
      </c>
      <c r="D12480">
        <f t="shared" si="194"/>
        <v>0</v>
      </c>
      <c r="F12480" t="str">
        <f>IF(ISBLANK(E12480),"", LOOKUP(E12480,Sheet2!A:A,Sheet2!B:B))</f>
        <v/>
      </c>
    </row>
    <row r="12481" spans="1:6" x14ac:dyDescent="0.25">
      <c r="A12481">
        <v>9141.3574219999991</v>
      </c>
      <c r="B12481">
        <v>-112.810875</v>
      </c>
      <c r="D12481">
        <f t="shared" si="194"/>
        <v>0</v>
      </c>
      <c r="F12481" t="str">
        <f>IF(ISBLANK(E12481),"", LOOKUP(E12481,Sheet2!A:A,Sheet2!B:B))</f>
        <v/>
      </c>
    </row>
    <row r="12482" spans="1:6" x14ac:dyDescent="0.25">
      <c r="A12482">
        <v>9142.0898440000001</v>
      </c>
      <c r="B12482">
        <v>-112.58062700000001</v>
      </c>
      <c r="D12482">
        <f t="shared" ref="D12482:D12545" si="195">IF(AND(B12482&gt;$C$1, A12482&gt;$C$2), _xlfn.FLOOR.MATH(A12482/10)*10, 0)</f>
        <v>0</v>
      </c>
      <c r="F12482" t="str">
        <f>IF(ISBLANK(E12482),"", LOOKUP(E12482,Sheet2!A:A,Sheet2!B:B))</f>
        <v/>
      </c>
    </row>
    <row r="12483" spans="1:6" x14ac:dyDescent="0.25">
      <c r="A12483">
        <v>9142.8222659999992</v>
      </c>
      <c r="B12483">
        <v>-112.766335</v>
      </c>
      <c r="D12483">
        <f t="shared" si="195"/>
        <v>0</v>
      </c>
      <c r="F12483" t="str">
        <f>IF(ISBLANK(E12483),"", LOOKUP(E12483,Sheet2!A:A,Sheet2!B:B))</f>
        <v/>
      </c>
    </row>
    <row r="12484" spans="1:6" x14ac:dyDescent="0.25">
      <c r="A12484">
        <v>9143.5546880000002</v>
      </c>
      <c r="B12484">
        <v>-112.606133</v>
      </c>
      <c r="D12484">
        <f t="shared" si="195"/>
        <v>0</v>
      </c>
      <c r="F12484" t="str">
        <f>IF(ISBLANK(E12484),"", LOOKUP(E12484,Sheet2!A:A,Sheet2!B:B))</f>
        <v/>
      </c>
    </row>
    <row r="12485" spans="1:6" x14ac:dyDescent="0.25">
      <c r="A12485">
        <v>9144.2871090000008</v>
      </c>
      <c r="B12485">
        <v>-112.13346900000001</v>
      </c>
      <c r="D12485">
        <f t="shared" si="195"/>
        <v>0</v>
      </c>
      <c r="F12485" t="str">
        <f>IF(ISBLANK(E12485),"", LOOKUP(E12485,Sheet2!A:A,Sheet2!B:B))</f>
        <v/>
      </c>
    </row>
    <row r="12486" spans="1:6" x14ac:dyDescent="0.25">
      <c r="A12486">
        <v>9145.0195309999999</v>
      </c>
      <c r="B12486">
        <v>-112.27121</v>
      </c>
      <c r="D12486">
        <f t="shared" si="195"/>
        <v>0</v>
      </c>
      <c r="F12486" t="str">
        <f>IF(ISBLANK(E12486),"", LOOKUP(E12486,Sheet2!A:A,Sheet2!B:B))</f>
        <v/>
      </c>
    </row>
    <row r="12487" spans="1:6" x14ac:dyDescent="0.25">
      <c r="A12487">
        <v>9145.7519530000009</v>
      </c>
      <c r="B12487">
        <v>-112.467613</v>
      </c>
      <c r="D12487">
        <f t="shared" si="195"/>
        <v>0</v>
      </c>
      <c r="F12487" t="str">
        <f>IF(ISBLANK(E12487),"", LOOKUP(E12487,Sheet2!A:A,Sheet2!B:B))</f>
        <v/>
      </c>
    </row>
    <row r="12488" spans="1:6" x14ac:dyDescent="0.25">
      <c r="A12488">
        <v>9146.484375</v>
      </c>
      <c r="B12488">
        <v>-112.564384</v>
      </c>
      <c r="D12488">
        <f t="shared" si="195"/>
        <v>0</v>
      </c>
      <c r="F12488" t="str">
        <f>IF(ISBLANK(E12488),"", LOOKUP(E12488,Sheet2!A:A,Sheet2!B:B))</f>
        <v/>
      </c>
    </row>
    <row r="12489" spans="1:6" x14ac:dyDescent="0.25">
      <c r="A12489">
        <v>9147.2167969999991</v>
      </c>
      <c r="B12489">
        <v>-113.24290499999999</v>
      </c>
      <c r="D12489">
        <f t="shared" si="195"/>
        <v>0</v>
      </c>
      <c r="F12489" t="str">
        <f>IF(ISBLANK(E12489),"", LOOKUP(E12489,Sheet2!A:A,Sheet2!B:B))</f>
        <v/>
      </c>
    </row>
    <row r="12490" spans="1:6" x14ac:dyDescent="0.25">
      <c r="A12490">
        <v>9147.9492190000001</v>
      </c>
      <c r="B12490">
        <v>-113.89501199999999</v>
      </c>
      <c r="D12490">
        <f t="shared" si="195"/>
        <v>0</v>
      </c>
      <c r="F12490" t="str">
        <f>IF(ISBLANK(E12490),"", LOOKUP(E12490,Sheet2!A:A,Sheet2!B:B))</f>
        <v/>
      </c>
    </row>
    <row r="12491" spans="1:6" x14ac:dyDescent="0.25">
      <c r="A12491">
        <v>9148.6816409999992</v>
      </c>
      <c r="B12491">
        <v>-114.068184</v>
      </c>
      <c r="D12491">
        <f t="shared" si="195"/>
        <v>0</v>
      </c>
      <c r="F12491" t="str">
        <f>IF(ISBLANK(E12491),"", LOOKUP(E12491,Sheet2!A:A,Sheet2!B:B))</f>
        <v/>
      </c>
    </row>
    <row r="12492" spans="1:6" x14ac:dyDescent="0.25">
      <c r="A12492">
        <v>9149.4140630000002</v>
      </c>
      <c r="B12492">
        <v>-114.035034</v>
      </c>
      <c r="D12492">
        <f t="shared" si="195"/>
        <v>0</v>
      </c>
      <c r="F12492" t="str">
        <f>IF(ISBLANK(E12492),"", LOOKUP(E12492,Sheet2!A:A,Sheet2!B:B))</f>
        <v/>
      </c>
    </row>
    <row r="12493" spans="1:6" x14ac:dyDescent="0.25">
      <c r="A12493">
        <v>9150.1464840000008</v>
      </c>
      <c r="B12493">
        <v>-113.871735</v>
      </c>
      <c r="D12493">
        <f t="shared" si="195"/>
        <v>0</v>
      </c>
      <c r="F12493" t="str">
        <f>IF(ISBLANK(E12493),"", LOOKUP(E12493,Sheet2!A:A,Sheet2!B:B))</f>
        <v/>
      </c>
    </row>
    <row r="12494" spans="1:6" x14ac:dyDescent="0.25">
      <c r="A12494">
        <v>9150.8789059999999</v>
      </c>
      <c r="B12494">
        <v>-114.084526</v>
      </c>
      <c r="D12494">
        <f t="shared" si="195"/>
        <v>0</v>
      </c>
      <c r="F12494" t="str">
        <f>IF(ISBLANK(E12494),"", LOOKUP(E12494,Sheet2!A:A,Sheet2!B:B))</f>
        <v/>
      </c>
    </row>
    <row r="12495" spans="1:6" x14ac:dyDescent="0.25">
      <c r="A12495">
        <v>9151.6113280000009</v>
      </c>
      <c r="B12495">
        <v>-114.185562</v>
      </c>
      <c r="D12495">
        <f t="shared" si="195"/>
        <v>0</v>
      </c>
      <c r="F12495" t="str">
        <f>IF(ISBLANK(E12495),"", LOOKUP(E12495,Sheet2!A:A,Sheet2!B:B))</f>
        <v/>
      </c>
    </row>
    <row r="12496" spans="1:6" x14ac:dyDescent="0.25">
      <c r="A12496">
        <v>9152.34375</v>
      </c>
      <c r="B12496">
        <v>-114.30265799999999</v>
      </c>
      <c r="D12496">
        <f t="shared" si="195"/>
        <v>0</v>
      </c>
      <c r="F12496" t="str">
        <f>IF(ISBLANK(E12496),"", LOOKUP(E12496,Sheet2!A:A,Sheet2!B:B))</f>
        <v/>
      </c>
    </row>
    <row r="12497" spans="1:6" x14ac:dyDescent="0.25">
      <c r="A12497">
        <v>9153.0761719999991</v>
      </c>
      <c r="B12497">
        <v>-114.480743</v>
      </c>
      <c r="D12497">
        <f t="shared" si="195"/>
        <v>0</v>
      </c>
      <c r="F12497" t="str">
        <f>IF(ISBLANK(E12497),"", LOOKUP(E12497,Sheet2!A:A,Sheet2!B:B))</f>
        <v/>
      </c>
    </row>
    <row r="12498" spans="1:6" x14ac:dyDescent="0.25">
      <c r="A12498">
        <v>9153.8085940000001</v>
      </c>
      <c r="B12498">
        <v>-114.06519299999999</v>
      </c>
      <c r="D12498">
        <f t="shared" si="195"/>
        <v>0</v>
      </c>
      <c r="F12498" t="str">
        <f>IF(ISBLANK(E12498),"", LOOKUP(E12498,Sheet2!A:A,Sheet2!B:B))</f>
        <v/>
      </c>
    </row>
    <row r="12499" spans="1:6" x14ac:dyDescent="0.25">
      <c r="A12499">
        <v>9154.5410159999992</v>
      </c>
      <c r="B12499">
        <v>-113.86039</v>
      </c>
      <c r="D12499">
        <f t="shared" si="195"/>
        <v>0</v>
      </c>
      <c r="F12499" t="str">
        <f>IF(ISBLANK(E12499),"", LOOKUP(E12499,Sheet2!A:A,Sheet2!B:B))</f>
        <v/>
      </c>
    </row>
    <row r="12500" spans="1:6" x14ac:dyDescent="0.25">
      <c r="A12500">
        <v>9155.2734380000002</v>
      </c>
      <c r="B12500">
        <v>-113.744598</v>
      </c>
      <c r="D12500">
        <f t="shared" si="195"/>
        <v>0</v>
      </c>
      <c r="F12500" t="str">
        <f>IF(ISBLANK(E12500),"", LOOKUP(E12500,Sheet2!A:A,Sheet2!B:B))</f>
        <v/>
      </c>
    </row>
    <row r="12501" spans="1:6" x14ac:dyDescent="0.25">
      <c r="A12501">
        <v>9156.0058590000008</v>
      </c>
      <c r="B12501">
        <v>-113.76705200000001</v>
      </c>
      <c r="D12501">
        <f t="shared" si="195"/>
        <v>0</v>
      </c>
      <c r="F12501" t="str">
        <f>IF(ISBLANK(E12501),"", LOOKUP(E12501,Sheet2!A:A,Sheet2!B:B))</f>
        <v/>
      </c>
    </row>
    <row r="12502" spans="1:6" x14ac:dyDescent="0.25">
      <c r="A12502">
        <v>9156.7382809999999</v>
      </c>
      <c r="B12502">
        <v>-113.628845</v>
      </c>
      <c r="D12502">
        <f t="shared" si="195"/>
        <v>0</v>
      </c>
      <c r="F12502" t="str">
        <f>IF(ISBLANK(E12502),"", LOOKUP(E12502,Sheet2!A:A,Sheet2!B:B))</f>
        <v/>
      </c>
    </row>
    <row r="12503" spans="1:6" x14ac:dyDescent="0.25">
      <c r="A12503">
        <v>9157.4707030000009</v>
      </c>
      <c r="B12503">
        <v>-113.746979</v>
      </c>
      <c r="D12503">
        <f t="shared" si="195"/>
        <v>0</v>
      </c>
      <c r="F12503" t="str">
        <f>IF(ISBLANK(E12503),"", LOOKUP(E12503,Sheet2!A:A,Sheet2!B:B))</f>
        <v/>
      </c>
    </row>
    <row r="12504" spans="1:6" x14ac:dyDescent="0.25">
      <c r="A12504">
        <v>9158.203125</v>
      </c>
      <c r="B12504">
        <v>-113.07547</v>
      </c>
      <c r="D12504">
        <f t="shared" si="195"/>
        <v>0</v>
      </c>
      <c r="F12504" t="str">
        <f>IF(ISBLANK(E12504),"", LOOKUP(E12504,Sheet2!A:A,Sheet2!B:B))</f>
        <v/>
      </c>
    </row>
    <row r="12505" spans="1:6" x14ac:dyDescent="0.25">
      <c r="A12505">
        <v>9158.9355469999991</v>
      </c>
      <c r="B12505">
        <v>-113.646477</v>
      </c>
      <c r="D12505">
        <f t="shared" si="195"/>
        <v>0</v>
      </c>
      <c r="F12505" t="str">
        <f>IF(ISBLANK(E12505),"", LOOKUP(E12505,Sheet2!A:A,Sheet2!B:B))</f>
        <v/>
      </c>
    </row>
    <row r="12506" spans="1:6" x14ac:dyDescent="0.25">
      <c r="A12506">
        <v>9159.6679690000001</v>
      </c>
      <c r="B12506">
        <v>-113.465485</v>
      </c>
      <c r="D12506">
        <f t="shared" si="195"/>
        <v>0</v>
      </c>
      <c r="F12506" t="str">
        <f>IF(ISBLANK(E12506),"", LOOKUP(E12506,Sheet2!A:A,Sheet2!B:B))</f>
        <v/>
      </c>
    </row>
    <row r="12507" spans="1:6" x14ac:dyDescent="0.25">
      <c r="A12507">
        <v>9160.4003909999992</v>
      </c>
      <c r="B12507">
        <v>-114.162491</v>
      </c>
      <c r="D12507">
        <f t="shared" si="195"/>
        <v>0</v>
      </c>
      <c r="F12507" t="str">
        <f>IF(ISBLANK(E12507),"", LOOKUP(E12507,Sheet2!A:A,Sheet2!B:B))</f>
        <v/>
      </c>
    </row>
    <row r="12508" spans="1:6" x14ac:dyDescent="0.25">
      <c r="A12508">
        <v>9161.1328130000002</v>
      </c>
      <c r="B12508">
        <v>-114.489555</v>
      </c>
      <c r="D12508">
        <f t="shared" si="195"/>
        <v>0</v>
      </c>
      <c r="F12508" t="str">
        <f>IF(ISBLANK(E12508),"", LOOKUP(E12508,Sheet2!A:A,Sheet2!B:B))</f>
        <v/>
      </c>
    </row>
    <row r="12509" spans="1:6" x14ac:dyDescent="0.25">
      <c r="A12509">
        <v>9161.8652340000008</v>
      </c>
      <c r="B12509">
        <v>-114.10414900000001</v>
      </c>
      <c r="D12509">
        <f t="shared" si="195"/>
        <v>0</v>
      </c>
      <c r="F12509" t="str">
        <f>IF(ISBLANK(E12509),"", LOOKUP(E12509,Sheet2!A:A,Sheet2!B:B))</f>
        <v/>
      </c>
    </row>
    <row r="12510" spans="1:6" x14ac:dyDescent="0.25">
      <c r="A12510">
        <v>9162.5976559999999</v>
      </c>
      <c r="B12510">
        <v>-114.23326900000001</v>
      </c>
      <c r="D12510">
        <f t="shared" si="195"/>
        <v>0</v>
      </c>
      <c r="F12510" t="str">
        <f>IF(ISBLANK(E12510),"", LOOKUP(E12510,Sheet2!A:A,Sheet2!B:B))</f>
        <v/>
      </c>
    </row>
    <row r="12511" spans="1:6" x14ac:dyDescent="0.25">
      <c r="A12511">
        <v>9163.3300780000009</v>
      </c>
      <c r="B12511">
        <v>-113.42926</v>
      </c>
      <c r="D12511">
        <f t="shared" si="195"/>
        <v>0</v>
      </c>
      <c r="F12511" t="str">
        <f>IF(ISBLANK(E12511),"", LOOKUP(E12511,Sheet2!A:A,Sheet2!B:B))</f>
        <v/>
      </c>
    </row>
    <row r="12512" spans="1:6" x14ac:dyDescent="0.25">
      <c r="A12512">
        <v>9164.0625</v>
      </c>
      <c r="B12512">
        <v>-113.224571</v>
      </c>
      <c r="D12512">
        <f t="shared" si="195"/>
        <v>0</v>
      </c>
      <c r="F12512" t="str">
        <f>IF(ISBLANK(E12512),"", LOOKUP(E12512,Sheet2!A:A,Sheet2!B:B))</f>
        <v/>
      </c>
    </row>
    <row r="12513" spans="1:6" x14ac:dyDescent="0.25">
      <c r="A12513">
        <v>9164.7949219999991</v>
      </c>
      <c r="B12513">
        <v>-112.98210899999999</v>
      </c>
      <c r="D12513">
        <f t="shared" si="195"/>
        <v>0</v>
      </c>
      <c r="F12513" t="str">
        <f>IF(ISBLANK(E12513),"", LOOKUP(E12513,Sheet2!A:A,Sheet2!B:B))</f>
        <v/>
      </c>
    </row>
    <row r="12514" spans="1:6" x14ac:dyDescent="0.25">
      <c r="A12514">
        <v>9165.5273440000001</v>
      </c>
      <c r="B12514">
        <v>-112.937607</v>
      </c>
      <c r="D12514">
        <f t="shared" si="195"/>
        <v>0</v>
      </c>
      <c r="F12514" t="str">
        <f>IF(ISBLANK(E12514),"", LOOKUP(E12514,Sheet2!A:A,Sheet2!B:B))</f>
        <v/>
      </c>
    </row>
    <row r="12515" spans="1:6" x14ac:dyDescent="0.25">
      <c r="A12515">
        <v>9166.2597659999992</v>
      </c>
      <c r="B12515">
        <v>-113.107124</v>
      </c>
      <c r="D12515">
        <f t="shared" si="195"/>
        <v>0</v>
      </c>
      <c r="F12515" t="str">
        <f>IF(ISBLANK(E12515),"", LOOKUP(E12515,Sheet2!A:A,Sheet2!B:B))</f>
        <v/>
      </c>
    </row>
    <row r="12516" spans="1:6" x14ac:dyDescent="0.25">
      <c r="A12516">
        <v>9166.9921880000002</v>
      </c>
      <c r="B12516">
        <v>-112.942741</v>
      </c>
      <c r="D12516">
        <f t="shared" si="195"/>
        <v>0</v>
      </c>
      <c r="F12516" t="str">
        <f>IF(ISBLANK(E12516),"", LOOKUP(E12516,Sheet2!A:A,Sheet2!B:B))</f>
        <v/>
      </c>
    </row>
    <row r="12517" spans="1:6" x14ac:dyDescent="0.25">
      <c r="A12517">
        <v>9167.7246090000008</v>
      </c>
      <c r="B12517">
        <v>-113.430885</v>
      </c>
      <c r="D12517">
        <f t="shared" si="195"/>
        <v>0</v>
      </c>
      <c r="F12517" t="str">
        <f>IF(ISBLANK(E12517),"", LOOKUP(E12517,Sheet2!A:A,Sheet2!B:B))</f>
        <v/>
      </c>
    </row>
    <row r="12518" spans="1:6" x14ac:dyDescent="0.25">
      <c r="A12518">
        <v>9168.4570309999999</v>
      </c>
      <c r="B12518">
        <v>-113.594734</v>
      </c>
      <c r="D12518">
        <f t="shared" si="195"/>
        <v>0</v>
      </c>
      <c r="F12518" t="str">
        <f>IF(ISBLANK(E12518),"", LOOKUP(E12518,Sheet2!A:A,Sheet2!B:B))</f>
        <v/>
      </c>
    </row>
    <row r="12519" spans="1:6" x14ac:dyDescent="0.25">
      <c r="A12519">
        <v>9169.1894530000009</v>
      </c>
      <c r="B12519">
        <v>-114.24153099999999</v>
      </c>
      <c r="D12519">
        <f t="shared" si="195"/>
        <v>0</v>
      </c>
      <c r="F12519" t="str">
        <f>IF(ISBLANK(E12519),"", LOOKUP(E12519,Sheet2!A:A,Sheet2!B:B))</f>
        <v/>
      </c>
    </row>
    <row r="12520" spans="1:6" x14ac:dyDescent="0.25">
      <c r="A12520">
        <v>9169.921875</v>
      </c>
      <c r="B12520">
        <v>-114.959953</v>
      </c>
      <c r="D12520">
        <f t="shared" si="195"/>
        <v>0</v>
      </c>
      <c r="F12520" t="str">
        <f>IF(ISBLANK(E12520),"", LOOKUP(E12520,Sheet2!A:A,Sheet2!B:B))</f>
        <v/>
      </c>
    </row>
    <row r="12521" spans="1:6" x14ac:dyDescent="0.25">
      <c r="A12521">
        <v>9170.6542969999991</v>
      </c>
      <c r="B12521">
        <v>-114.91426800000001</v>
      </c>
      <c r="D12521">
        <f t="shared" si="195"/>
        <v>0</v>
      </c>
      <c r="F12521" t="str">
        <f>IF(ISBLANK(E12521),"", LOOKUP(E12521,Sheet2!A:A,Sheet2!B:B))</f>
        <v/>
      </c>
    </row>
    <row r="12522" spans="1:6" x14ac:dyDescent="0.25">
      <c r="A12522">
        <v>9171.3867190000001</v>
      </c>
      <c r="B12522">
        <v>-115.85742999999999</v>
      </c>
      <c r="D12522">
        <f t="shared" si="195"/>
        <v>0</v>
      </c>
      <c r="F12522" t="str">
        <f>IF(ISBLANK(E12522),"", LOOKUP(E12522,Sheet2!A:A,Sheet2!B:B))</f>
        <v/>
      </c>
    </row>
    <row r="12523" spans="1:6" x14ac:dyDescent="0.25">
      <c r="A12523">
        <v>9172.1191409999992</v>
      </c>
      <c r="B12523">
        <v>-115.282455</v>
      </c>
      <c r="D12523">
        <f t="shared" si="195"/>
        <v>0</v>
      </c>
      <c r="F12523" t="str">
        <f>IF(ISBLANK(E12523),"", LOOKUP(E12523,Sheet2!A:A,Sheet2!B:B))</f>
        <v/>
      </c>
    </row>
    <row r="12524" spans="1:6" x14ac:dyDescent="0.25">
      <c r="A12524">
        <v>9172.8515630000002</v>
      </c>
      <c r="B12524">
        <v>-114.72038999999999</v>
      </c>
      <c r="D12524">
        <f t="shared" si="195"/>
        <v>0</v>
      </c>
      <c r="F12524" t="str">
        <f>IF(ISBLANK(E12524),"", LOOKUP(E12524,Sheet2!A:A,Sheet2!B:B))</f>
        <v/>
      </c>
    </row>
    <row r="12525" spans="1:6" x14ac:dyDescent="0.25">
      <c r="A12525">
        <v>9173.5839840000008</v>
      </c>
      <c r="B12525">
        <v>-114.341568</v>
      </c>
      <c r="D12525">
        <f t="shared" si="195"/>
        <v>0</v>
      </c>
      <c r="F12525" t="str">
        <f>IF(ISBLANK(E12525),"", LOOKUP(E12525,Sheet2!A:A,Sheet2!B:B))</f>
        <v/>
      </c>
    </row>
    <row r="12526" spans="1:6" x14ac:dyDescent="0.25">
      <c r="A12526">
        <v>9174.3164059999999</v>
      </c>
      <c r="B12526">
        <v>-113.86318199999999</v>
      </c>
      <c r="D12526">
        <f t="shared" si="195"/>
        <v>0</v>
      </c>
      <c r="F12526" t="str">
        <f>IF(ISBLANK(E12526),"", LOOKUP(E12526,Sheet2!A:A,Sheet2!B:B))</f>
        <v/>
      </c>
    </row>
    <row r="12527" spans="1:6" x14ac:dyDescent="0.25">
      <c r="A12527">
        <v>9175.0488280000009</v>
      </c>
      <c r="B12527">
        <v>-113.993782</v>
      </c>
      <c r="D12527">
        <f t="shared" si="195"/>
        <v>0</v>
      </c>
      <c r="F12527" t="str">
        <f>IF(ISBLANK(E12527),"", LOOKUP(E12527,Sheet2!A:A,Sheet2!B:B))</f>
        <v/>
      </c>
    </row>
    <row r="12528" spans="1:6" x14ac:dyDescent="0.25">
      <c r="A12528">
        <v>9175.78125</v>
      </c>
      <c r="B12528">
        <v>-113.887451</v>
      </c>
      <c r="D12528">
        <f t="shared" si="195"/>
        <v>0</v>
      </c>
      <c r="F12528" t="str">
        <f>IF(ISBLANK(E12528),"", LOOKUP(E12528,Sheet2!A:A,Sheet2!B:B))</f>
        <v/>
      </c>
    </row>
    <row r="12529" spans="1:6" x14ac:dyDescent="0.25">
      <c r="A12529">
        <v>9176.5136719999991</v>
      </c>
      <c r="B12529">
        <v>-113.875404</v>
      </c>
      <c r="D12529">
        <f t="shared" si="195"/>
        <v>0</v>
      </c>
      <c r="F12529" t="str">
        <f>IF(ISBLANK(E12529),"", LOOKUP(E12529,Sheet2!A:A,Sheet2!B:B))</f>
        <v/>
      </c>
    </row>
    <row r="12530" spans="1:6" x14ac:dyDescent="0.25">
      <c r="A12530">
        <v>9177.2460940000001</v>
      </c>
      <c r="B12530">
        <v>-113.92099</v>
      </c>
      <c r="D12530">
        <f t="shared" si="195"/>
        <v>0</v>
      </c>
      <c r="F12530" t="str">
        <f>IF(ISBLANK(E12530),"", LOOKUP(E12530,Sheet2!A:A,Sheet2!B:B))</f>
        <v/>
      </c>
    </row>
    <row r="12531" spans="1:6" x14ac:dyDescent="0.25">
      <c r="A12531">
        <v>9177.9785159999992</v>
      </c>
      <c r="B12531">
        <v>-113.672577</v>
      </c>
      <c r="D12531">
        <f t="shared" si="195"/>
        <v>0</v>
      </c>
      <c r="F12531" t="str">
        <f>IF(ISBLANK(E12531),"", LOOKUP(E12531,Sheet2!A:A,Sheet2!B:B))</f>
        <v/>
      </c>
    </row>
    <row r="12532" spans="1:6" x14ac:dyDescent="0.25">
      <c r="A12532">
        <v>9178.7109380000002</v>
      </c>
      <c r="B12532">
        <v>-113.65819500000001</v>
      </c>
      <c r="D12532">
        <f t="shared" si="195"/>
        <v>0</v>
      </c>
      <c r="F12532" t="str">
        <f>IF(ISBLANK(E12532),"", LOOKUP(E12532,Sheet2!A:A,Sheet2!B:B))</f>
        <v/>
      </c>
    </row>
    <row r="12533" spans="1:6" x14ac:dyDescent="0.25">
      <c r="A12533">
        <v>9179.4433590000008</v>
      </c>
      <c r="B12533">
        <v>-114.26200900000001</v>
      </c>
      <c r="D12533">
        <f t="shared" si="195"/>
        <v>0</v>
      </c>
      <c r="F12533" t="str">
        <f>IF(ISBLANK(E12533),"", LOOKUP(E12533,Sheet2!A:A,Sheet2!B:B))</f>
        <v/>
      </c>
    </row>
    <row r="12534" spans="1:6" x14ac:dyDescent="0.25">
      <c r="A12534">
        <v>9180.1757809999999</v>
      </c>
      <c r="B12534">
        <v>-114.625015</v>
      </c>
      <c r="D12534">
        <f t="shared" si="195"/>
        <v>0</v>
      </c>
      <c r="F12534" t="str">
        <f>IF(ISBLANK(E12534),"", LOOKUP(E12534,Sheet2!A:A,Sheet2!B:B))</f>
        <v/>
      </c>
    </row>
    <row r="12535" spans="1:6" x14ac:dyDescent="0.25">
      <c r="A12535">
        <v>9180.9082030000009</v>
      </c>
      <c r="B12535">
        <v>-114.78923</v>
      </c>
      <c r="D12535">
        <f t="shared" si="195"/>
        <v>0</v>
      </c>
      <c r="F12535" t="str">
        <f>IF(ISBLANK(E12535),"", LOOKUP(E12535,Sheet2!A:A,Sheet2!B:B))</f>
        <v/>
      </c>
    </row>
    <row r="12536" spans="1:6" x14ac:dyDescent="0.25">
      <c r="A12536">
        <v>9181.640625</v>
      </c>
      <c r="B12536">
        <v>-114.319649</v>
      </c>
      <c r="D12536">
        <f t="shared" si="195"/>
        <v>0</v>
      </c>
      <c r="F12536" t="str">
        <f>IF(ISBLANK(E12536),"", LOOKUP(E12536,Sheet2!A:A,Sheet2!B:B))</f>
        <v/>
      </c>
    </row>
    <row r="12537" spans="1:6" x14ac:dyDescent="0.25">
      <c r="A12537">
        <v>9182.3730469999991</v>
      </c>
      <c r="B12537">
        <v>-113.518959</v>
      </c>
      <c r="D12537">
        <f t="shared" si="195"/>
        <v>0</v>
      </c>
      <c r="F12537" t="str">
        <f>IF(ISBLANK(E12537),"", LOOKUP(E12537,Sheet2!A:A,Sheet2!B:B))</f>
        <v/>
      </c>
    </row>
    <row r="12538" spans="1:6" x14ac:dyDescent="0.25">
      <c r="A12538">
        <v>9183.1054690000001</v>
      </c>
      <c r="B12538">
        <v>-113.133751</v>
      </c>
      <c r="D12538">
        <f t="shared" si="195"/>
        <v>0</v>
      </c>
      <c r="F12538" t="str">
        <f>IF(ISBLANK(E12538),"", LOOKUP(E12538,Sheet2!A:A,Sheet2!B:B))</f>
        <v/>
      </c>
    </row>
    <row r="12539" spans="1:6" x14ac:dyDescent="0.25">
      <c r="A12539">
        <v>9183.8378909999992</v>
      </c>
      <c r="B12539">
        <v>-113.18330400000001</v>
      </c>
      <c r="D12539">
        <f t="shared" si="195"/>
        <v>0</v>
      </c>
      <c r="F12539" t="str">
        <f>IF(ISBLANK(E12539),"", LOOKUP(E12539,Sheet2!A:A,Sheet2!B:B))</f>
        <v/>
      </c>
    </row>
    <row r="12540" spans="1:6" x14ac:dyDescent="0.25">
      <c r="A12540">
        <v>9184.5703130000002</v>
      </c>
      <c r="B12540">
        <v>-113.400764</v>
      </c>
      <c r="D12540">
        <f t="shared" si="195"/>
        <v>0</v>
      </c>
      <c r="F12540" t="str">
        <f>IF(ISBLANK(E12540),"", LOOKUP(E12540,Sheet2!A:A,Sheet2!B:B))</f>
        <v/>
      </c>
    </row>
    <row r="12541" spans="1:6" x14ac:dyDescent="0.25">
      <c r="A12541">
        <v>9185.3027340000008</v>
      </c>
      <c r="B12541">
        <v>-113.310013</v>
      </c>
      <c r="D12541">
        <f t="shared" si="195"/>
        <v>0</v>
      </c>
      <c r="F12541" t="str">
        <f>IF(ISBLANK(E12541),"", LOOKUP(E12541,Sheet2!A:A,Sheet2!B:B))</f>
        <v/>
      </c>
    </row>
    <row r="12542" spans="1:6" x14ac:dyDescent="0.25">
      <c r="A12542">
        <v>9186.0351559999999</v>
      </c>
      <c r="B12542">
        <v>-113.12977600000001</v>
      </c>
      <c r="D12542">
        <f t="shared" si="195"/>
        <v>0</v>
      </c>
      <c r="F12542" t="str">
        <f>IF(ISBLANK(E12542),"", LOOKUP(E12542,Sheet2!A:A,Sheet2!B:B))</f>
        <v/>
      </c>
    </row>
    <row r="12543" spans="1:6" x14ac:dyDescent="0.25">
      <c r="A12543">
        <v>9186.7675780000009</v>
      </c>
      <c r="B12543">
        <v>-113.05987500000001</v>
      </c>
      <c r="D12543">
        <f t="shared" si="195"/>
        <v>0</v>
      </c>
      <c r="F12543" t="str">
        <f>IF(ISBLANK(E12543),"", LOOKUP(E12543,Sheet2!A:A,Sheet2!B:B))</f>
        <v/>
      </c>
    </row>
    <row r="12544" spans="1:6" x14ac:dyDescent="0.25">
      <c r="A12544">
        <v>9187.5</v>
      </c>
      <c r="B12544">
        <v>-112.89424099999999</v>
      </c>
      <c r="D12544">
        <f t="shared" si="195"/>
        <v>0</v>
      </c>
      <c r="F12544" t="str">
        <f>IF(ISBLANK(E12544),"", LOOKUP(E12544,Sheet2!A:A,Sheet2!B:B))</f>
        <v/>
      </c>
    </row>
    <row r="12545" spans="1:6" x14ac:dyDescent="0.25">
      <c r="A12545">
        <v>9188.2324219999991</v>
      </c>
      <c r="B12545">
        <v>-113.297691</v>
      </c>
      <c r="D12545">
        <f t="shared" si="195"/>
        <v>0</v>
      </c>
      <c r="F12545" t="str">
        <f>IF(ISBLANK(E12545),"", LOOKUP(E12545,Sheet2!A:A,Sheet2!B:B))</f>
        <v/>
      </c>
    </row>
    <row r="12546" spans="1:6" x14ac:dyDescent="0.25">
      <c r="A12546">
        <v>9188.9648440000001</v>
      </c>
      <c r="B12546">
        <v>-113.89859800000001</v>
      </c>
      <c r="D12546">
        <f t="shared" ref="D12546:D12609" si="196">IF(AND(B12546&gt;$C$1, A12546&gt;$C$2), _xlfn.FLOOR.MATH(A12546/10)*10, 0)</f>
        <v>0</v>
      </c>
      <c r="F12546" t="str">
        <f>IF(ISBLANK(E12546),"", LOOKUP(E12546,Sheet2!A:A,Sheet2!B:B))</f>
        <v/>
      </c>
    </row>
    <row r="12547" spans="1:6" x14ac:dyDescent="0.25">
      <c r="A12547">
        <v>9189.6972659999992</v>
      </c>
      <c r="B12547">
        <v>-114.147156</v>
      </c>
      <c r="D12547">
        <f t="shared" si="196"/>
        <v>0</v>
      </c>
      <c r="F12547" t="str">
        <f>IF(ISBLANK(E12547),"", LOOKUP(E12547,Sheet2!A:A,Sheet2!B:B))</f>
        <v/>
      </c>
    </row>
    <row r="12548" spans="1:6" x14ac:dyDescent="0.25">
      <c r="A12548">
        <v>9190.4296880000002</v>
      </c>
      <c r="B12548">
        <v>-114.040764</v>
      </c>
      <c r="D12548">
        <f t="shared" si="196"/>
        <v>0</v>
      </c>
      <c r="F12548" t="str">
        <f>IF(ISBLANK(E12548),"", LOOKUP(E12548,Sheet2!A:A,Sheet2!B:B))</f>
        <v/>
      </c>
    </row>
    <row r="12549" spans="1:6" x14ac:dyDescent="0.25">
      <c r="A12549">
        <v>9191.1621090000008</v>
      </c>
      <c r="B12549">
        <v>-113.71296700000001</v>
      </c>
      <c r="D12549">
        <f t="shared" si="196"/>
        <v>0</v>
      </c>
      <c r="F12549" t="str">
        <f>IF(ISBLANK(E12549),"", LOOKUP(E12549,Sheet2!A:A,Sheet2!B:B))</f>
        <v/>
      </c>
    </row>
    <row r="12550" spans="1:6" x14ac:dyDescent="0.25">
      <c r="A12550">
        <v>9191.8945309999999</v>
      </c>
      <c r="B12550">
        <v>-113.616722</v>
      </c>
      <c r="D12550">
        <f t="shared" si="196"/>
        <v>0</v>
      </c>
      <c r="F12550" t="str">
        <f>IF(ISBLANK(E12550),"", LOOKUP(E12550,Sheet2!A:A,Sheet2!B:B))</f>
        <v/>
      </c>
    </row>
    <row r="12551" spans="1:6" x14ac:dyDescent="0.25">
      <c r="A12551">
        <v>9192.6269530000009</v>
      </c>
      <c r="B12551">
        <v>-113.20579499999999</v>
      </c>
      <c r="D12551">
        <f t="shared" si="196"/>
        <v>0</v>
      </c>
      <c r="F12551" t="str">
        <f>IF(ISBLANK(E12551),"", LOOKUP(E12551,Sheet2!A:A,Sheet2!B:B))</f>
        <v/>
      </c>
    </row>
    <row r="12552" spans="1:6" x14ac:dyDescent="0.25">
      <c r="A12552">
        <v>9193.359375</v>
      </c>
      <c r="B12552">
        <v>-113.286552</v>
      </c>
      <c r="D12552">
        <f t="shared" si="196"/>
        <v>0</v>
      </c>
      <c r="F12552" t="str">
        <f>IF(ISBLANK(E12552),"", LOOKUP(E12552,Sheet2!A:A,Sheet2!B:B))</f>
        <v/>
      </c>
    </row>
    <row r="12553" spans="1:6" x14ac:dyDescent="0.25">
      <c r="A12553">
        <v>9194.0917969999991</v>
      </c>
      <c r="B12553">
        <v>-113.118263</v>
      </c>
      <c r="D12553">
        <f t="shared" si="196"/>
        <v>0</v>
      </c>
      <c r="F12553" t="str">
        <f>IF(ISBLANK(E12553),"", LOOKUP(E12553,Sheet2!A:A,Sheet2!B:B))</f>
        <v/>
      </c>
    </row>
    <row r="12554" spans="1:6" x14ac:dyDescent="0.25">
      <c r="A12554">
        <v>9194.8242190000001</v>
      </c>
      <c r="B12554">
        <v>-113.113129</v>
      </c>
      <c r="D12554">
        <f t="shared" si="196"/>
        <v>0</v>
      </c>
      <c r="F12554" t="str">
        <f>IF(ISBLANK(E12554),"", LOOKUP(E12554,Sheet2!A:A,Sheet2!B:B))</f>
        <v/>
      </c>
    </row>
    <row r="12555" spans="1:6" x14ac:dyDescent="0.25">
      <c r="A12555">
        <v>9195.5566409999992</v>
      </c>
      <c r="B12555">
        <v>-113.079216</v>
      </c>
      <c r="D12555">
        <f t="shared" si="196"/>
        <v>0</v>
      </c>
      <c r="F12555" t="str">
        <f>IF(ISBLANK(E12555),"", LOOKUP(E12555,Sheet2!A:A,Sheet2!B:B))</f>
        <v/>
      </c>
    </row>
    <row r="12556" spans="1:6" x14ac:dyDescent="0.25">
      <c r="A12556">
        <v>9196.2890630000002</v>
      </c>
      <c r="B12556">
        <v>-112.99865699999999</v>
      </c>
      <c r="D12556">
        <f t="shared" si="196"/>
        <v>0</v>
      </c>
      <c r="F12556" t="str">
        <f>IF(ISBLANK(E12556),"", LOOKUP(E12556,Sheet2!A:A,Sheet2!B:B))</f>
        <v/>
      </c>
    </row>
    <row r="12557" spans="1:6" x14ac:dyDescent="0.25">
      <c r="A12557">
        <v>9197.0214840000008</v>
      </c>
      <c r="B12557">
        <v>-113.25683600000001</v>
      </c>
      <c r="D12557">
        <f t="shared" si="196"/>
        <v>0</v>
      </c>
      <c r="F12557" t="str">
        <f>IF(ISBLANK(E12557),"", LOOKUP(E12557,Sheet2!A:A,Sheet2!B:B))</f>
        <v/>
      </c>
    </row>
    <row r="12558" spans="1:6" x14ac:dyDescent="0.25">
      <c r="A12558">
        <v>9197.7539059999999</v>
      </c>
      <c r="B12558">
        <v>-113.675186</v>
      </c>
      <c r="D12558">
        <f t="shared" si="196"/>
        <v>0</v>
      </c>
      <c r="F12558" t="str">
        <f>IF(ISBLANK(E12558),"", LOOKUP(E12558,Sheet2!A:A,Sheet2!B:B))</f>
        <v/>
      </c>
    </row>
    <row r="12559" spans="1:6" x14ac:dyDescent="0.25">
      <c r="A12559">
        <v>9198.4863280000009</v>
      </c>
      <c r="B12559">
        <v>-113.575226</v>
      </c>
      <c r="D12559">
        <f t="shared" si="196"/>
        <v>0</v>
      </c>
      <c r="F12559" t="str">
        <f>IF(ISBLANK(E12559),"", LOOKUP(E12559,Sheet2!A:A,Sheet2!B:B))</f>
        <v/>
      </c>
    </row>
    <row r="12560" spans="1:6" x14ac:dyDescent="0.25">
      <c r="A12560">
        <v>9199.21875</v>
      </c>
      <c r="B12560">
        <v>-113.80574799999999</v>
      </c>
      <c r="D12560">
        <f t="shared" si="196"/>
        <v>0</v>
      </c>
      <c r="F12560" t="str">
        <f>IF(ISBLANK(E12560),"", LOOKUP(E12560,Sheet2!A:A,Sheet2!B:B))</f>
        <v/>
      </c>
    </row>
    <row r="12561" spans="1:6" x14ac:dyDescent="0.25">
      <c r="A12561">
        <v>9199.9511719999991</v>
      </c>
      <c r="B12561">
        <v>-113.45652800000001</v>
      </c>
      <c r="D12561">
        <f t="shared" si="196"/>
        <v>0</v>
      </c>
      <c r="F12561" t="str">
        <f>IF(ISBLANK(E12561),"", LOOKUP(E12561,Sheet2!A:A,Sheet2!B:B))</f>
        <v/>
      </c>
    </row>
    <row r="12562" spans="1:6" x14ac:dyDescent="0.25">
      <c r="A12562">
        <v>9200.6835940000001</v>
      </c>
      <c r="B12562">
        <v>-112.99292800000001</v>
      </c>
      <c r="D12562">
        <f t="shared" si="196"/>
        <v>0</v>
      </c>
      <c r="F12562" t="str">
        <f>IF(ISBLANK(E12562),"", LOOKUP(E12562,Sheet2!A:A,Sheet2!B:B))</f>
        <v/>
      </c>
    </row>
    <row r="12563" spans="1:6" x14ac:dyDescent="0.25">
      <c r="A12563">
        <v>9201.4160159999992</v>
      </c>
      <c r="B12563">
        <v>-113.07410400000001</v>
      </c>
      <c r="D12563">
        <f t="shared" si="196"/>
        <v>0</v>
      </c>
      <c r="F12563" t="str">
        <f>IF(ISBLANK(E12563),"", LOOKUP(E12563,Sheet2!A:A,Sheet2!B:B))</f>
        <v/>
      </c>
    </row>
    <row r="12564" spans="1:6" x14ac:dyDescent="0.25">
      <c r="A12564">
        <v>9202.1484380000002</v>
      </c>
      <c r="B12564">
        <v>-113.05538199999999</v>
      </c>
      <c r="D12564">
        <f t="shared" si="196"/>
        <v>0</v>
      </c>
      <c r="F12564" t="str">
        <f>IF(ISBLANK(E12564),"", LOOKUP(E12564,Sheet2!A:A,Sheet2!B:B))</f>
        <v/>
      </c>
    </row>
    <row r="12565" spans="1:6" x14ac:dyDescent="0.25">
      <c r="A12565">
        <v>9202.8808590000008</v>
      </c>
      <c r="B12565">
        <v>-113.56295</v>
      </c>
      <c r="D12565">
        <f t="shared" si="196"/>
        <v>0</v>
      </c>
      <c r="F12565" t="str">
        <f>IF(ISBLANK(E12565),"", LOOKUP(E12565,Sheet2!A:A,Sheet2!B:B))</f>
        <v/>
      </c>
    </row>
    <row r="12566" spans="1:6" x14ac:dyDescent="0.25">
      <c r="A12566">
        <v>9203.6132809999999</v>
      </c>
      <c r="B12566">
        <v>-113.974976</v>
      </c>
      <c r="D12566">
        <f t="shared" si="196"/>
        <v>0</v>
      </c>
      <c r="F12566" t="str">
        <f>IF(ISBLANK(E12566),"", LOOKUP(E12566,Sheet2!A:A,Sheet2!B:B))</f>
        <v/>
      </c>
    </row>
    <row r="12567" spans="1:6" x14ac:dyDescent="0.25">
      <c r="A12567">
        <v>9204.3457030000009</v>
      </c>
      <c r="B12567">
        <v>-114.111259</v>
      </c>
      <c r="D12567">
        <f t="shared" si="196"/>
        <v>0</v>
      </c>
      <c r="F12567" t="str">
        <f>IF(ISBLANK(E12567),"", LOOKUP(E12567,Sheet2!A:A,Sheet2!B:B))</f>
        <v/>
      </c>
    </row>
    <row r="12568" spans="1:6" x14ac:dyDescent="0.25">
      <c r="A12568">
        <v>9205.078125</v>
      </c>
      <c r="B12568">
        <v>-114.381401</v>
      </c>
      <c r="D12568">
        <f t="shared" si="196"/>
        <v>0</v>
      </c>
      <c r="F12568" t="str">
        <f>IF(ISBLANK(E12568),"", LOOKUP(E12568,Sheet2!A:A,Sheet2!B:B))</f>
        <v/>
      </c>
    </row>
    <row r="12569" spans="1:6" x14ac:dyDescent="0.25">
      <c r="A12569">
        <v>9205.8105469999991</v>
      </c>
      <c r="B12569">
        <v>-114.532524</v>
      </c>
      <c r="D12569">
        <f t="shared" si="196"/>
        <v>0</v>
      </c>
      <c r="F12569" t="str">
        <f>IF(ISBLANK(E12569),"", LOOKUP(E12569,Sheet2!A:A,Sheet2!B:B))</f>
        <v/>
      </c>
    </row>
    <row r="12570" spans="1:6" x14ac:dyDescent="0.25">
      <c r="A12570">
        <v>9206.5429690000001</v>
      </c>
      <c r="B12570">
        <v>-114.568398</v>
      </c>
      <c r="D12570">
        <f t="shared" si="196"/>
        <v>0</v>
      </c>
      <c r="F12570" t="str">
        <f>IF(ISBLANK(E12570),"", LOOKUP(E12570,Sheet2!A:A,Sheet2!B:B))</f>
        <v/>
      </c>
    </row>
    <row r="12571" spans="1:6" x14ac:dyDescent="0.25">
      <c r="A12571">
        <v>9207.2753909999992</v>
      </c>
      <c r="B12571">
        <v>-115.108231</v>
      </c>
      <c r="D12571">
        <f t="shared" si="196"/>
        <v>0</v>
      </c>
      <c r="F12571" t="str">
        <f>IF(ISBLANK(E12571),"", LOOKUP(E12571,Sheet2!A:A,Sheet2!B:B))</f>
        <v/>
      </c>
    </row>
    <row r="12572" spans="1:6" x14ac:dyDescent="0.25">
      <c r="A12572">
        <v>9208.0078130000002</v>
      </c>
      <c r="B12572">
        <v>-115.52771</v>
      </c>
      <c r="D12572">
        <f t="shared" si="196"/>
        <v>0</v>
      </c>
      <c r="F12572" t="str">
        <f>IF(ISBLANK(E12572),"", LOOKUP(E12572,Sheet2!A:A,Sheet2!B:B))</f>
        <v/>
      </c>
    </row>
    <row r="12573" spans="1:6" x14ac:dyDescent="0.25">
      <c r="A12573">
        <v>9208.7402340000008</v>
      </c>
      <c r="B12573">
        <v>-115.918465</v>
      </c>
      <c r="D12573">
        <f t="shared" si="196"/>
        <v>0</v>
      </c>
      <c r="F12573" t="str">
        <f>IF(ISBLANK(E12573),"", LOOKUP(E12573,Sheet2!A:A,Sheet2!B:B))</f>
        <v/>
      </c>
    </row>
    <row r="12574" spans="1:6" x14ac:dyDescent="0.25">
      <c r="A12574">
        <v>9209.4726559999999</v>
      </c>
      <c r="B12574">
        <v>-115.690399</v>
      </c>
      <c r="D12574">
        <f t="shared" si="196"/>
        <v>0</v>
      </c>
      <c r="F12574" t="str">
        <f>IF(ISBLANK(E12574),"", LOOKUP(E12574,Sheet2!A:A,Sheet2!B:B))</f>
        <v/>
      </c>
    </row>
    <row r="12575" spans="1:6" x14ac:dyDescent="0.25">
      <c r="A12575">
        <v>9210.2050780000009</v>
      </c>
      <c r="B12575">
        <v>-115.510345</v>
      </c>
      <c r="D12575">
        <f t="shared" si="196"/>
        <v>0</v>
      </c>
      <c r="F12575" t="str">
        <f>IF(ISBLANK(E12575),"", LOOKUP(E12575,Sheet2!A:A,Sheet2!B:B))</f>
        <v/>
      </c>
    </row>
    <row r="12576" spans="1:6" x14ac:dyDescent="0.25">
      <c r="A12576">
        <v>9210.9375</v>
      </c>
      <c r="B12576">
        <v>-115.875694</v>
      </c>
      <c r="D12576">
        <f t="shared" si="196"/>
        <v>0</v>
      </c>
      <c r="F12576" t="str">
        <f>IF(ISBLANK(E12576),"", LOOKUP(E12576,Sheet2!A:A,Sheet2!B:B))</f>
        <v/>
      </c>
    </row>
    <row r="12577" spans="1:6" x14ac:dyDescent="0.25">
      <c r="A12577">
        <v>9211.6699219999991</v>
      </c>
      <c r="B12577">
        <v>-116.473373</v>
      </c>
      <c r="D12577">
        <f t="shared" si="196"/>
        <v>0</v>
      </c>
      <c r="F12577" t="str">
        <f>IF(ISBLANK(E12577),"", LOOKUP(E12577,Sheet2!A:A,Sheet2!B:B))</f>
        <v/>
      </c>
    </row>
    <row r="12578" spans="1:6" x14ac:dyDescent="0.25">
      <c r="A12578">
        <v>9212.4023440000001</v>
      </c>
      <c r="B12578">
        <v>-116.574005</v>
      </c>
      <c r="D12578">
        <f t="shared" si="196"/>
        <v>0</v>
      </c>
      <c r="F12578" t="str">
        <f>IF(ISBLANK(E12578),"", LOOKUP(E12578,Sheet2!A:A,Sheet2!B:B))</f>
        <v/>
      </c>
    </row>
    <row r="12579" spans="1:6" x14ac:dyDescent="0.25">
      <c r="A12579">
        <v>9213.1347659999992</v>
      </c>
      <c r="B12579">
        <v>-117.61560799999999</v>
      </c>
      <c r="D12579">
        <f t="shared" si="196"/>
        <v>0</v>
      </c>
      <c r="F12579" t="str">
        <f>IF(ISBLANK(E12579),"", LOOKUP(E12579,Sheet2!A:A,Sheet2!B:B))</f>
        <v/>
      </c>
    </row>
    <row r="12580" spans="1:6" x14ac:dyDescent="0.25">
      <c r="A12580">
        <v>9213.8671880000002</v>
      </c>
      <c r="B12580">
        <v>-117.30135300000001</v>
      </c>
      <c r="D12580">
        <f t="shared" si="196"/>
        <v>0</v>
      </c>
      <c r="F12580" t="str">
        <f>IF(ISBLANK(E12580),"", LOOKUP(E12580,Sheet2!A:A,Sheet2!B:B))</f>
        <v/>
      </c>
    </row>
    <row r="12581" spans="1:6" x14ac:dyDescent="0.25">
      <c r="A12581">
        <v>9214.5996090000008</v>
      </c>
      <c r="B12581">
        <v>-117.34852600000001</v>
      </c>
      <c r="D12581">
        <f t="shared" si="196"/>
        <v>0</v>
      </c>
      <c r="F12581" t="str">
        <f>IF(ISBLANK(E12581),"", LOOKUP(E12581,Sheet2!A:A,Sheet2!B:B))</f>
        <v/>
      </c>
    </row>
    <row r="12582" spans="1:6" x14ac:dyDescent="0.25">
      <c r="A12582">
        <v>9215.3320309999999</v>
      </c>
      <c r="B12582">
        <v>-117.14402800000001</v>
      </c>
      <c r="D12582">
        <f t="shared" si="196"/>
        <v>0</v>
      </c>
      <c r="F12582" t="str">
        <f>IF(ISBLANK(E12582),"", LOOKUP(E12582,Sheet2!A:A,Sheet2!B:B))</f>
        <v/>
      </c>
    </row>
    <row r="12583" spans="1:6" x14ac:dyDescent="0.25">
      <c r="A12583">
        <v>9216.0644530000009</v>
      </c>
      <c r="B12583">
        <v>-117.007065</v>
      </c>
      <c r="D12583">
        <f t="shared" si="196"/>
        <v>0</v>
      </c>
      <c r="F12583" t="str">
        <f>IF(ISBLANK(E12583),"", LOOKUP(E12583,Sheet2!A:A,Sheet2!B:B))</f>
        <v/>
      </c>
    </row>
    <row r="12584" spans="1:6" x14ac:dyDescent="0.25">
      <c r="A12584">
        <v>9216.796875</v>
      </c>
      <c r="B12584">
        <v>-116.157814</v>
      </c>
      <c r="D12584">
        <f t="shared" si="196"/>
        <v>0</v>
      </c>
      <c r="F12584" t="str">
        <f>IF(ISBLANK(E12584),"", LOOKUP(E12584,Sheet2!A:A,Sheet2!B:B))</f>
        <v/>
      </c>
    </row>
    <row r="12585" spans="1:6" x14ac:dyDescent="0.25">
      <c r="A12585">
        <v>9217.5292969999991</v>
      </c>
      <c r="B12585">
        <v>-116.453255</v>
      </c>
      <c r="D12585">
        <f t="shared" si="196"/>
        <v>0</v>
      </c>
      <c r="F12585" t="str">
        <f>IF(ISBLANK(E12585),"", LOOKUP(E12585,Sheet2!A:A,Sheet2!B:B))</f>
        <v/>
      </c>
    </row>
    <row r="12586" spans="1:6" x14ac:dyDescent="0.25">
      <c r="A12586">
        <v>9218.2617190000001</v>
      </c>
      <c r="B12586">
        <v>-115.803406</v>
      </c>
      <c r="D12586">
        <f t="shared" si="196"/>
        <v>0</v>
      </c>
      <c r="F12586" t="str">
        <f>IF(ISBLANK(E12586),"", LOOKUP(E12586,Sheet2!A:A,Sheet2!B:B))</f>
        <v/>
      </c>
    </row>
    <row r="12587" spans="1:6" x14ac:dyDescent="0.25">
      <c r="A12587">
        <v>9218.9941409999992</v>
      </c>
      <c r="B12587">
        <v>-116.224487</v>
      </c>
      <c r="D12587">
        <f t="shared" si="196"/>
        <v>0</v>
      </c>
      <c r="F12587" t="str">
        <f>IF(ISBLANK(E12587),"", LOOKUP(E12587,Sheet2!A:A,Sheet2!B:B))</f>
        <v/>
      </c>
    </row>
    <row r="12588" spans="1:6" x14ac:dyDescent="0.25">
      <c r="A12588">
        <v>9219.7265630000002</v>
      </c>
      <c r="B12588">
        <v>-116.331627</v>
      </c>
      <c r="D12588">
        <f t="shared" si="196"/>
        <v>0</v>
      </c>
      <c r="F12588" t="str">
        <f>IF(ISBLANK(E12588),"", LOOKUP(E12588,Sheet2!A:A,Sheet2!B:B))</f>
        <v/>
      </c>
    </row>
    <row r="12589" spans="1:6" x14ac:dyDescent="0.25">
      <c r="A12589">
        <v>9220.4589840000008</v>
      </c>
      <c r="B12589">
        <v>-116.503471</v>
      </c>
      <c r="D12589">
        <f t="shared" si="196"/>
        <v>0</v>
      </c>
      <c r="F12589" t="str">
        <f>IF(ISBLANK(E12589),"", LOOKUP(E12589,Sheet2!A:A,Sheet2!B:B))</f>
        <v/>
      </c>
    </row>
    <row r="12590" spans="1:6" x14ac:dyDescent="0.25">
      <c r="A12590">
        <v>9221.1914059999999</v>
      </c>
      <c r="B12590">
        <v>-116.314003</v>
      </c>
      <c r="D12590">
        <f t="shared" si="196"/>
        <v>0</v>
      </c>
      <c r="F12590" t="str">
        <f>IF(ISBLANK(E12590),"", LOOKUP(E12590,Sheet2!A:A,Sheet2!B:B))</f>
        <v/>
      </c>
    </row>
    <row r="12591" spans="1:6" x14ac:dyDescent="0.25">
      <c r="A12591">
        <v>9221.9238280000009</v>
      </c>
      <c r="B12591">
        <v>-115.48728199999999</v>
      </c>
      <c r="D12591">
        <f t="shared" si="196"/>
        <v>0</v>
      </c>
      <c r="F12591" t="str">
        <f>IF(ISBLANK(E12591),"", LOOKUP(E12591,Sheet2!A:A,Sheet2!B:B))</f>
        <v/>
      </c>
    </row>
    <row r="12592" spans="1:6" x14ac:dyDescent="0.25">
      <c r="A12592">
        <v>9222.65625</v>
      </c>
      <c r="B12592">
        <v>-116.047676</v>
      </c>
      <c r="D12592">
        <f t="shared" si="196"/>
        <v>0</v>
      </c>
      <c r="F12592" t="str">
        <f>IF(ISBLANK(E12592),"", LOOKUP(E12592,Sheet2!A:A,Sheet2!B:B))</f>
        <v/>
      </c>
    </row>
    <row r="12593" spans="1:6" x14ac:dyDescent="0.25">
      <c r="A12593">
        <v>9223.3886719999991</v>
      </c>
      <c r="B12593">
        <v>-116.501846</v>
      </c>
      <c r="D12593">
        <f t="shared" si="196"/>
        <v>0</v>
      </c>
      <c r="F12593" t="str">
        <f>IF(ISBLANK(E12593),"", LOOKUP(E12593,Sheet2!A:A,Sheet2!B:B))</f>
        <v/>
      </c>
    </row>
    <row r="12594" spans="1:6" x14ac:dyDescent="0.25">
      <c r="A12594">
        <v>9224.1210940000001</v>
      </c>
      <c r="B12594">
        <v>-116.332031</v>
      </c>
      <c r="D12594">
        <f t="shared" si="196"/>
        <v>0</v>
      </c>
      <c r="F12594" t="str">
        <f>IF(ISBLANK(E12594),"", LOOKUP(E12594,Sheet2!A:A,Sheet2!B:B))</f>
        <v/>
      </c>
    </row>
    <row r="12595" spans="1:6" x14ac:dyDescent="0.25">
      <c r="A12595">
        <v>9224.8535159999992</v>
      </c>
      <c r="B12595">
        <v>-116.17941999999999</v>
      </c>
      <c r="D12595">
        <f t="shared" si="196"/>
        <v>0</v>
      </c>
      <c r="F12595" t="str">
        <f>IF(ISBLANK(E12595),"", LOOKUP(E12595,Sheet2!A:A,Sheet2!B:B))</f>
        <v/>
      </c>
    </row>
    <row r="12596" spans="1:6" x14ac:dyDescent="0.25">
      <c r="A12596">
        <v>9225.5859380000002</v>
      </c>
      <c r="B12596">
        <v>-115.796234</v>
      </c>
      <c r="D12596">
        <f t="shared" si="196"/>
        <v>0</v>
      </c>
      <c r="F12596" t="str">
        <f>IF(ISBLANK(E12596),"", LOOKUP(E12596,Sheet2!A:A,Sheet2!B:B))</f>
        <v/>
      </c>
    </row>
    <row r="12597" spans="1:6" x14ac:dyDescent="0.25">
      <c r="A12597">
        <v>9226.3183590000008</v>
      </c>
      <c r="B12597">
        <v>-115.77388000000001</v>
      </c>
      <c r="D12597">
        <f t="shared" si="196"/>
        <v>0</v>
      </c>
      <c r="F12597" t="str">
        <f>IF(ISBLANK(E12597),"", LOOKUP(E12597,Sheet2!A:A,Sheet2!B:B))</f>
        <v/>
      </c>
    </row>
    <row r="12598" spans="1:6" x14ac:dyDescent="0.25">
      <c r="A12598">
        <v>9227.0507809999999</v>
      </c>
      <c r="B12598">
        <v>-115.385262</v>
      </c>
      <c r="D12598">
        <f t="shared" si="196"/>
        <v>0</v>
      </c>
      <c r="F12598" t="str">
        <f>IF(ISBLANK(E12598),"", LOOKUP(E12598,Sheet2!A:A,Sheet2!B:B))</f>
        <v/>
      </c>
    </row>
    <row r="12599" spans="1:6" x14ac:dyDescent="0.25">
      <c r="A12599">
        <v>9227.7832030000009</v>
      </c>
      <c r="B12599">
        <v>-116.33818100000001</v>
      </c>
      <c r="D12599">
        <f t="shared" si="196"/>
        <v>0</v>
      </c>
      <c r="F12599" t="str">
        <f>IF(ISBLANK(E12599),"", LOOKUP(E12599,Sheet2!A:A,Sheet2!B:B))</f>
        <v/>
      </c>
    </row>
    <row r="12600" spans="1:6" x14ac:dyDescent="0.25">
      <c r="A12600">
        <v>9228.515625</v>
      </c>
      <c r="B12600">
        <v>-116.348373</v>
      </c>
      <c r="D12600">
        <f t="shared" si="196"/>
        <v>0</v>
      </c>
      <c r="F12600" t="str">
        <f>IF(ISBLANK(E12600),"", LOOKUP(E12600,Sheet2!A:A,Sheet2!B:B))</f>
        <v/>
      </c>
    </row>
    <row r="12601" spans="1:6" x14ac:dyDescent="0.25">
      <c r="A12601">
        <v>9229.2480469999991</v>
      </c>
      <c r="B12601">
        <v>-117.144989</v>
      </c>
      <c r="D12601">
        <f t="shared" si="196"/>
        <v>0</v>
      </c>
      <c r="F12601" t="str">
        <f>IF(ISBLANK(E12601),"", LOOKUP(E12601,Sheet2!A:A,Sheet2!B:B))</f>
        <v/>
      </c>
    </row>
    <row r="12602" spans="1:6" x14ac:dyDescent="0.25">
      <c r="A12602">
        <v>9229.9804690000001</v>
      </c>
      <c r="B12602">
        <v>-116.031975</v>
      </c>
      <c r="D12602">
        <f t="shared" si="196"/>
        <v>0</v>
      </c>
      <c r="F12602" t="str">
        <f>IF(ISBLANK(E12602),"", LOOKUP(E12602,Sheet2!A:A,Sheet2!B:B))</f>
        <v/>
      </c>
    </row>
    <row r="12603" spans="1:6" x14ac:dyDescent="0.25">
      <c r="A12603">
        <v>9230.7128909999992</v>
      </c>
      <c r="B12603">
        <v>-116.165192</v>
      </c>
      <c r="D12603">
        <f t="shared" si="196"/>
        <v>0</v>
      </c>
      <c r="F12603" t="str">
        <f>IF(ISBLANK(E12603),"", LOOKUP(E12603,Sheet2!A:A,Sheet2!B:B))</f>
        <v/>
      </c>
    </row>
    <row r="12604" spans="1:6" x14ac:dyDescent="0.25">
      <c r="A12604">
        <v>9231.4453130000002</v>
      </c>
      <c r="B12604">
        <v>-116.60485799999999</v>
      </c>
      <c r="D12604">
        <f t="shared" si="196"/>
        <v>0</v>
      </c>
      <c r="F12604" t="str">
        <f>IF(ISBLANK(E12604),"", LOOKUP(E12604,Sheet2!A:A,Sheet2!B:B))</f>
        <v/>
      </c>
    </row>
    <row r="12605" spans="1:6" x14ac:dyDescent="0.25">
      <c r="A12605">
        <v>9232.1777340000008</v>
      </c>
      <c r="B12605">
        <v>-116.33822600000001</v>
      </c>
      <c r="D12605">
        <f t="shared" si="196"/>
        <v>0</v>
      </c>
      <c r="F12605" t="str">
        <f>IF(ISBLANK(E12605),"", LOOKUP(E12605,Sheet2!A:A,Sheet2!B:B))</f>
        <v/>
      </c>
    </row>
    <row r="12606" spans="1:6" x14ac:dyDescent="0.25">
      <c r="A12606">
        <v>9232.9101559999999</v>
      </c>
      <c r="B12606">
        <v>-116.939453</v>
      </c>
      <c r="D12606">
        <f t="shared" si="196"/>
        <v>0</v>
      </c>
      <c r="F12606" t="str">
        <f>IF(ISBLANK(E12606),"", LOOKUP(E12606,Sheet2!A:A,Sheet2!B:B))</f>
        <v/>
      </c>
    </row>
    <row r="12607" spans="1:6" x14ac:dyDescent="0.25">
      <c r="A12607">
        <v>9233.6425780000009</v>
      </c>
      <c r="B12607">
        <v>-116.174843</v>
      </c>
      <c r="D12607">
        <f t="shared" si="196"/>
        <v>0</v>
      </c>
      <c r="F12607" t="str">
        <f>IF(ISBLANK(E12607),"", LOOKUP(E12607,Sheet2!A:A,Sheet2!B:B))</f>
        <v/>
      </c>
    </row>
    <row r="12608" spans="1:6" x14ac:dyDescent="0.25">
      <c r="A12608">
        <v>9234.375</v>
      </c>
      <c r="B12608">
        <v>-116.238899</v>
      </c>
      <c r="D12608">
        <f t="shared" si="196"/>
        <v>0</v>
      </c>
      <c r="F12608" t="str">
        <f>IF(ISBLANK(E12608),"", LOOKUP(E12608,Sheet2!A:A,Sheet2!B:B))</f>
        <v/>
      </c>
    </row>
    <row r="12609" spans="1:6" x14ac:dyDescent="0.25">
      <c r="A12609">
        <v>9235.1074219999991</v>
      </c>
      <c r="B12609">
        <v>-115.835464</v>
      </c>
      <c r="D12609">
        <f t="shared" si="196"/>
        <v>0</v>
      </c>
      <c r="F12609" t="str">
        <f>IF(ISBLANK(E12609),"", LOOKUP(E12609,Sheet2!A:A,Sheet2!B:B))</f>
        <v/>
      </c>
    </row>
    <row r="12610" spans="1:6" x14ac:dyDescent="0.25">
      <c r="A12610">
        <v>9235.8398440000001</v>
      </c>
      <c r="B12610">
        <v>-115.528519</v>
      </c>
      <c r="D12610">
        <f t="shared" ref="D12610:D12673" si="197">IF(AND(B12610&gt;$C$1, A12610&gt;$C$2), _xlfn.FLOOR.MATH(A12610/10)*10, 0)</f>
        <v>0</v>
      </c>
      <c r="F12610" t="str">
        <f>IF(ISBLANK(E12610),"", LOOKUP(E12610,Sheet2!A:A,Sheet2!B:B))</f>
        <v/>
      </c>
    </row>
    <row r="12611" spans="1:6" x14ac:dyDescent="0.25">
      <c r="A12611">
        <v>9236.5722659999992</v>
      </c>
      <c r="B12611">
        <v>-115.733795</v>
      </c>
      <c r="D12611">
        <f t="shared" si="197"/>
        <v>0</v>
      </c>
      <c r="F12611" t="str">
        <f>IF(ISBLANK(E12611),"", LOOKUP(E12611,Sheet2!A:A,Sheet2!B:B))</f>
        <v/>
      </c>
    </row>
    <row r="12612" spans="1:6" x14ac:dyDescent="0.25">
      <c r="A12612">
        <v>9237.3046880000002</v>
      </c>
      <c r="B12612">
        <v>-115.392174</v>
      </c>
      <c r="D12612">
        <f t="shared" si="197"/>
        <v>0</v>
      </c>
      <c r="F12612" t="str">
        <f>IF(ISBLANK(E12612),"", LOOKUP(E12612,Sheet2!A:A,Sheet2!B:B))</f>
        <v/>
      </c>
    </row>
    <row r="12613" spans="1:6" x14ac:dyDescent="0.25">
      <c r="A12613">
        <v>9238.0371090000008</v>
      </c>
      <c r="B12613">
        <v>-115.801422</v>
      </c>
      <c r="D12613">
        <f t="shared" si="197"/>
        <v>0</v>
      </c>
      <c r="F12613" t="str">
        <f>IF(ISBLANK(E12613),"", LOOKUP(E12613,Sheet2!A:A,Sheet2!B:B))</f>
        <v/>
      </c>
    </row>
    <row r="12614" spans="1:6" x14ac:dyDescent="0.25">
      <c r="A12614">
        <v>9238.7695309999999</v>
      </c>
      <c r="B12614">
        <v>-115.798164</v>
      </c>
      <c r="D12614">
        <f t="shared" si="197"/>
        <v>0</v>
      </c>
      <c r="F12614" t="str">
        <f>IF(ISBLANK(E12614),"", LOOKUP(E12614,Sheet2!A:A,Sheet2!B:B))</f>
        <v/>
      </c>
    </row>
    <row r="12615" spans="1:6" x14ac:dyDescent="0.25">
      <c r="A12615">
        <v>9239.5019530000009</v>
      </c>
      <c r="B12615">
        <v>-115.921013</v>
      </c>
      <c r="D12615">
        <f t="shared" si="197"/>
        <v>0</v>
      </c>
      <c r="F12615" t="str">
        <f>IF(ISBLANK(E12615),"", LOOKUP(E12615,Sheet2!A:A,Sheet2!B:B))</f>
        <v/>
      </c>
    </row>
    <row r="12616" spans="1:6" x14ac:dyDescent="0.25">
      <c r="A12616">
        <v>9240.234375</v>
      </c>
      <c r="B12616">
        <v>-115.80278</v>
      </c>
      <c r="D12616">
        <f t="shared" si="197"/>
        <v>0</v>
      </c>
      <c r="F12616" t="str">
        <f>IF(ISBLANK(E12616),"", LOOKUP(E12616,Sheet2!A:A,Sheet2!B:B))</f>
        <v/>
      </c>
    </row>
    <row r="12617" spans="1:6" x14ac:dyDescent="0.25">
      <c r="A12617">
        <v>9240.9667969999991</v>
      </c>
      <c r="B12617">
        <v>-115.39548499999999</v>
      </c>
      <c r="D12617">
        <f t="shared" si="197"/>
        <v>0</v>
      </c>
      <c r="F12617" t="str">
        <f>IF(ISBLANK(E12617),"", LOOKUP(E12617,Sheet2!A:A,Sheet2!B:B))</f>
        <v/>
      </c>
    </row>
    <row r="12618" spans="1:6" x14ac:dyDescent="0.25">
      <c r="A12618">
        <v>9241.6992190000001</v>
      </c>
      <c r="B12618">
        <v>-115.472984</v>
      </c>
      <c r="D12618">
        <f t="shared" si="197"/>
        <v>0</v>
      </c>
      <c r="F12618" t="str">
        <f>IF(ISBLANK(E12618),"", LOOKUP(E12618,Sheet2!A:A,Sheet2!B:B))</f>
        <v/>
      </c>
    </row>
    <row r="12619" spans="1:6" x14ac:dyDescent="0.25">
      <c r="A12619">
        <v>9242.4316409999992</v>
      </c>
      <c r="B12619">
        <v>-115.635902</v>
      </c>
      <c r="D12619">
        <f t="shared" si="197"/>
        <v>0</v>
      </c>
      <c r="F12619" t="str">
        <f>IF(ISBLANK(E12619),"", LOOKUP(E12619,Sheet2!A:A,Sheet2!B:B))</f>
        <v/>
      </c>
    </row>
    <row r="12620" spans="1:6" x14ac:dyDescent="0.25">
      <c r="A12620">
        <v>9243.1640630000002</v>
      </c>
      <c r="B12620">
        <v>-115.839005</v>
      </c>
      <c r="D12620">
        <f t="shared" si="197"/>
        <v>0</v>
      </c>
      <c r="F12620" t="str">
        <f>IF(ISBLANK(E12620),"", LOOKUP(E12620,Sheet2!A:A,Sheet2!B:B))</f>
        <v/>
      </c>
    </row>
    <row r="12621" spans="1:6" x14ac:dyDescent="0.25">
      <c r="A12621">
        <v>9243.8964840000008</v>
      </c>
      <c r="B12621">
        <v>-115.76050600000001</v>
      </c>
      <c r="D12621">
        <f t="shared" si="197"/>
        <v>0</v>
      </c>
      <c r="F12621" t="str">
        <f>IF(ISBLANK(E12621),"", LOOKUP(E12621,Sheet2!A:A,Sheet2!B:B))</f>
        <v/>
      </c>
    </row>
    <row r="12622" spans="1:6" x14ac:dyDescent="0.25">
      <c r="A12622">
        <v>9244.6289059999999</v>
      </c>
      <c r="B12622">
        <v>-115.438835</v>
      </c>
      <c r="D12622">
        <f t="shared" si="197"/>
        <v>0</v>
      </c>
      <c r="F12622" t="str">
        <f>IF(ISBLANK(E12622),"", LOOKUP(E12622,Sheet2!A:A,Sheet2!B:B))</f>
        <v/>
      </c>
    </row>
    <row r="12623" spans="1:6" x14ac:dyDescent="0.25">
      <c r="A12623">
        <v>9245.3613280000009</v>
      </c>
      <c r="B12623">
        <v>-115.03078499999999</v>
      </c>
      <c r="D12623">
        <f t="shared" si="197"/>
        <v>0</v>
      </c>
      <c r="F12623" t="str">
        <f>IF(ISBLANK(E12623),"", LOOKUP(E12623,Sheet2!A:A,Sheet2!B:B))</f>
        <v/>
      </c>
    </row>
    <row r="12624" spans="1:6" x14ac:dyDescent="0.25">
      <c r="A12624">
        <v>9246.09375</v>
      </c>
      <c r="B12624">
        <v>-115.17363</v>
      </c>
      <c r="D12624">
        <f t="shared" si="197"/>
        <v>0</v>
      </c>
      <c r="F12624" t="str">
        <f>IF(ISBLANK(E12624),"", LOOKUP(E12624,Sheet2!A:A,Sheet2!B:B))</f>
        <v/>
      </c>
    </row>
    <row r="12625" spans="1:6" x14ac:dyDescent="0.25">
      <c r="A12625">
        <v>9246.8261719999991</v>
      </c>
      <c r="B12625">
        <v>-115.50808000000001</v>
      </c>
      <c r="D12625">
        <f t="shared" si="197"/>
        <v>0</v>
      </c>
      <c r="F12625" t="str">
        <f>IF(ISBLANK(E12625),"", LOOKUP(E12625,Sheet2!A:A,Sheet2!B:B))</f>
        <v/>
      </c>
    </row>
    <row r="12626" spans="1:6" x14ac:dyDescent="0.25">
      <c r="A12626">
        <v>9247.5585940000001</v>
      </c>
      <c r="B12626">
        <v>-116.14593499999999</v>
      </c>
      <c r="D12626">
        <f t="shared" si="197"/>
        <v>0</v>
      </c>
      <c r="F12626" t="str">
        <f>IF(ISBLANK(E12626),"", LOOKUP(E12626,Sheet2!A:A,Sheet2!B:B))</f>
        <v/>
      </c>
    </row>
    <row r="12627" spans="1:6" x14ac:dyDescent="0.25">
      <c r="A12627">
        <v>9248.2910159999992</v>
      </c>
      <c r="B12627">
        <v>-116.815338</v>
      </c>
      <c r="D12627">
        <f t="shared" si="197"/>
        <v>0</v>
      </c>
      <c r="F12627" t="str">
        <f>IF(ISBLANK(E12627),"", LOOKUP(E12627,Sheet2!A:A,Sheet2!B:B))</f>
        <v/>
      </c>
    </row>
    <row r="12628" spans="1:6" x14ac:dyDescent="0.25">
      <c r="A12628">
        <v>9249.0234380000002</v>
      </c>
      <c r="B12628">
        <v>-116.44229900000001</v>
      </c>
      <c r="D12628">
        <f t="shared" si="197"/>
        <v>0</v>
      </c>
      <c r="F12628" t="str">
        <f>IF(ISBLANK(E12628),"", LOOKUP(E12628,Sheet2!A:A,Sheet2!B:B))</f>
        <v/>
      </c>
    </row>
    <row r="12629" spans="1:6" x14ac:dyDescent="0.25">
      <c r="A12629">
        <v>9249.7558590000008</v>
      </c>
      <c r="B12629">
        <v>-116.551498</v>
      </c>
      <c r="D12629">
        <f t="shared" si="197"/>
        <v>0</v>
      </c>
      <c r="F12629" t="str">
        <f>IF(ISBLANK(E12629),"", LOOKUP(E12629,Sheet2!A:A,Sheet2!B:B))</f>
        <v/>
      </c>
    </row>
    <row r="12630" spans="1:6" x14ac:dyDescent="0.25">
      <c r="A12630">
        <v>9250.4882809999999</v>
      </c>
      <c r="B12630">
        <v>-116.31356</v>
      </c>
      <c r="D12630">
        <f t="shared" si="197"/>
        <v>0</v>
      </c>
      <c r="F12630" t="str">
        <f>IF(ISBLANK(E12630),"", LOOKUP(E12630,Sheet2!A:A,Sheet2!B:B))</f>
        <v/>
      </c>
    </row>
    <row r="12631" spans="1:6" x14ac:dyDescent="0.25">
      <c r="A12631">
        <v>9251.2207030000009</v>
      </c>
      <c r="B12631">
        <v>-116.382431</v>
      </c>
      <c r="D12631">
        <f t="shared" si="197"/>
        <v>0</v>
      </c>
      <c r="F12631" t="str">
        <f>IF(ISBLANK(E12631),"", LOOKUP(E12631,Sheet2!A:A,Sheet2!B:B))</f>
        <v/>
      </c>
    </row>
    <row r="12632" spans="1:6" x14ac:dyDescent="0.25">
      <c r="A12632">
        <v>9251.953125</v>
      </c>
      <c r="B12632">
        <v>-116.58268</v>
      </c>
      <c r="D12632">
        <f t="shared" si="197"/>
        <v>0</v>
      </c>
      <c r="F12632" t="str">
        <f>IF(ISBLANK(E12632),"", LOOKUP(E12632,Sheet2!A:A,Sheet2!B:B))</f>
        <v/>
      </c>
    </row>
    <row r="12633" spans="1:6" x14ac:dyDescent="0.25">
      <c r="A12633">
        <v>9252.6855469999991</v>
      </c>
      <c r="B12633">
        <v>-116.20574999999999</v>
      </c>
      <c r="D12633">
        <f t="shared" si="197"/>
        <v>0</v>
      </c>
      <c r="F12633" t="str">
        <f>IF(ISBLANK(E12633),"", LOOKUP(E12633,Sheet2!A:A,Sheet2!B:B))</f>
        <v/>
      </c>
    </row>
    <row r="12634" spans="1:6" x14ac:dyDescent="0.25">
      <c r="A12634">
        <v>9253.4179690000001</v>
      </c>
      <c r="B12634">
        <v>-115.99157</v>
      </c>
      <c r="D12634">
        <f t="shared" si="197"/>
        <v>0</v>
      </c>
      <c r="F12634" t="str">
        <f>IF(ISBLANK(E12634),"", LOOKUP(E12634,Sheet2!A:A,Sheet2!B:B))</f>
        <v/>
      </c>
    </row>
    <row r="12635" spans="1:6" x14ac:dyDescent="0.25">
      <c r="A12635">
        <v>9254.1503909999992</v>
      </c>
      <c r="B12635">
        <v>-115.512192</v>
      </c>
      <c r="D12635">
        <f t="shared" si="197"/>
        <v>0</v>
      </c>
      <c r="F12635" t="str">
        <f>IF(ISBLANK(E12635),"", LOOKUP(E12635,Sheet2!A:A,Sheet2!B:B))</f>
        <v/>
      </c>
    </row>
    <row r="12636" spans="1:6" x14ac:dyDescent="0.25">
      <c r="A12636">
        <v>9254.8828130000002</v>
      </c>
      <c r="B12636">
        <v>-116.001244</v>
      </c>
      <c r="D12636">
        <f t="shared" si="197"/>
        <v>0</v>
      </c>
      <c r="F12636" t="str">
        <f>IF(ISBLANK(E12636),"", LOOKUP(E12636,Sheet2!A:A,Sheet2!B:B))</f>
        <v/>
      </c>
    </row>
    <row r="12637" spans="1:6" x14ac:dyDescent="0.25">
      <c r="A12637">
        <v>9255.6152340000008</v>
      </c>
      <c r="B12637">
        <v>-115.91291</v>
      </c>
      <c r="D12637">
        <f t="shared" si="197"/>
        <v>0</v>
      </c>
      <c r="F12637" t="str">
        <f>IF(ISBLANK(E12637),"", LOOKUP(E12637,Sheet2!A:A,Sheet2!B:B))</f>
        <v/>
      </c>
    </row>
    <row r="12638" spans="1:6" x14ac:dyDescent="0.25">
      <c r="A12638">
        <v>9256.3476559999999</v>
      </c>
      <c r="B12638">
        <v>-116.00586699999999</v>
      </c>
      <c r="D12638">
        <f t="shared" si="197"/>
        <v>0</v>
      </c>
      <c r="F12638" t="str">
        <f>IF(ISBLANK(E12638),"", LOOKUP(E12638,Sheet2!A:A,Sheet2!B:B))</f>
        <v/>
      </c>
    </row>
    <row r="12639" spans="1:6" x14ac:dyDescent="0.25">
      <c r="A12639">
        <v>9257.0800780000009</v>
      </c>
      <c r="B12639">
        <v>-116.056839</v>
      </c>
      <c r="D12639">
        <f t="shared" si="197"/>
        <v>0</v>
      </c>
      <c r="F12639" t="str">
        <f>IF(ISBLANK(E12639),"", LOOKUP(E12639,Sheet2!A:A,Sheet2!B:B))</f>
        <v/>
      </c>
    </row>
    <row r="12640" spans="1:6" x14ac:dyDescent="0.25">
      <c r="A12640">
        <v>9257.8125</v>
      </c>
      <c r="B12640">
        <v>-116.061378</v>
      </c>
      <c r="D12640">
        <f t="shared" si="197"/>
        <v>0</v>
      </c>
      <c r="F12640" t="str">
        <f>IF(ISBLANK(E12640),"", LOOKUP(E12640,Sheet2!A:A,Sheet2!B:B))</f>
        <v/>
      </c>
    </row>
    <row r="12641" spans="1:6" x14ac:dyDescent="0.25">
      <c r="A12641">
        <v>9258.5449219999991</v>
      </c>
      <c r="B12641">
        <v>-116.48951700000001</v>
      </c>
      <c r="D12641">
        <f t="shared" si="197"/>
        <v>0</v>
      </c>
      <c r="F12641" t="str">
        <f>IF(ISBLANK(E12641),"", LOOKUP(E12641,Sheet2!A:A,Sheet2!B:B))</f>
        <v/>
      </c>
    </row>
    <row r="12642" spans="1:6" x14ac:dyDescent="0.25">
      <c r="A12642">
        <v>9259.2773440000001</v>
      </c>
      <c r="B12642">
        <v>-117.017151</v>
      </c>
      <c r="D12642">
        <f t="shared" si="197"/>
        <v>0</v>
      </c>
      <c r="F12642" t="str">
        <f>IF(ISBLANK(E12642),"", LOOKUP(E12642,Sheet2!A:A,Sheet2!B:B))</f>
        <v/>
      </c>
    </row>
    <row r="12643" spans="1:6" x14ac:dyDescent="0.25">
      <c r="A12643">
        <v>9260.0097659999992</v>
      </c>
      <c r="B12643">
        <v>-116.901459</v>
      </c>
      <c r="D12643">
        <f t="shared" si="197"/>
        <v>0</v>
      </c>
      <c r="F12643" t="str">
        <f>IF(ISBLANK(E12643),"", LOOKUP(E12643,Sheet2!A:A,Sheet2!B:B))</f>
        <v/>
      </c>
    </row>
    <row r="12644" spans="1:6" x14ac:dyDescent="0.25">
      <c r="A12644">
        <v>9260.7421880000002</v>
      </c>
      <c r="B12644">
        <v>-116.61024500000001</v>
      </c>
      <c r="D12644">
        <f t="shared" si="197"/>
        <v>0</v>
      </c>
      <c r="F12644" t="str">
        <f>IF(ISBLANK(E12644),"", LOOKUP(E12644,Sheet2!A:A,Sheet2!B:B))</f>
        <v/>
      </c>
    </row>
    <row r="12645" spans="1:6" x14ac:dyDescent="0.25">
      <c r="A12645">
        <v>9261.4746090000008</v>
      </c>
      <c r="B12645">
        <v>-116.219711</v>
      </c>
      <c r="D12645">
        <f t="shared" si="197"/>
        <v>0</v>
      </c>
      <c r="F12645" t="str">
        <f>IF(ISBLANK(E12645),"", LOOKUP(E12645,Sheet2!A:A,Sheet2!B:B))</f>
        <v/>
      </c>
    </row>
    <row r="12646" spans="1:6" x14ac:dyDescent="0.25">
      <c r="A12646">
        <v>9262.2070309999999</v>
      </c>
      <c r="B12646">
        <v>-116.248886</v>
      </c>
      <c r="D12646">
        <f t="shared" si="197"/>
        <v>0</v>
      </c>
      <c r="F12646" t="str">
        <f>IF(ISBLANK(E12646),"", LOOKUP(E12646,Sheet2!A:A,Sheet2!B:B))</f>
        <v/>
      </c>
    </row>
    <row r="12647" spans="1:6" x14ac:dyDescent="0.25">
      <c r="A12647">
        <v>9262.9394530000009</v>
      </c>
      <c r="B12647">
        <v>-116.154816</v>
      </c>
      <c r="D12647">
        <f t="shared" si="197"/>
        <v>0</v>
      </c>
      <c r="F12647" t="str">
        <f>IF(ISBLANK(E12647),"", LOOKUP(E12647,Sheet2!A:A,Sheet2!B:B))</f>
        <v/>
      </c>
    </row>
    <row r="12648" spans="1:6" x14ac:dyDescent="0.25">
      <c r="A12648">
        <v>9263.671875</v>
      </c>
      <c r="B12648">
        <v>-116.52976200000001</v>
      </c>
      <c r="D12648">
        <f t="shared" si="197"/>
        <v>0</v>
      </c>
      <c r="F12648" t="str">
        <f>IF(ISBLANK(E12648),"", LOOKUP(E12648,Sheet2!A:A,Sheet2!B:B))</f>
        <v/>
      </c>
    </row>
    <row r="12649" spans="1:6" x14ac:dyDescent="0.25">
      <c r="A12649">
        <v>9264.4042969999991</v>
      </c>
      <c r="B12649">
        <v>-116.465874</v>
      </c>
      <c r="D12649">
        <f t="shared" si="197"/>
        <v>0</v>
      </c>
      <c r="F12649" t="str">
        <f>IF(ISBLANK(E12649),"", LOOKUP(E12649,Sheet2!A:A,Sheet2!B:B))</f>
        <v/>
      </c>
    </row>
    <row r="12650" spans="1:6" x14ac:dyDescent="0.25">
      <c r="A12650">
        <v>9265.1367190000001</v>
      </c>
      <c r="B12650">
        <v>-116.750923</v>
      </c>
      <c r="D12650">
        <f t="shared" si="197"/>
        <v>0</v>
      </c>
      <c r="F12650" t="str">
        <f>IF(ISBLANK(E12650),"", LOOKUP(E12650,Sheet2!A:A,Sheet2!B:B))</f>
        <v/>
      </c>
    </row>
    <row r="12651" spans="1:6" x14ac:dyDescent="0.25">
      <c r="A12651">
        <v>9265.8691409999992</v>
      </c>
      <c r="B12651">
        <v>-116.27282</v>
      </c>
      <c r="D12651">
        <f t="shared" si="197"/>
        <v>0</v>
      </c>
      <c r="F12651" t="str">
        <f>IF(ISBLANK(E12651),"", LOOKUP(E12651,Sheet2!A:A,Sheet2!B:B))</f>
        <v/>
      </c>
    </row>
    <row r="12652" spans="1:6" x14ac:dyDescent="0.25">
      <c r="A12652">
        <v>9266.6015630000002</v>
      </c>
      <c r="B12652">
        <v>-116.333488</v>
      </c>
      <c r="D12652">
        <f t="shared" si="197"/>
        <v>0</v>
      </c>
      <c r="F12652" t="str">
        <f>IF(ISBLANK(E12652),"", LOOKUP(E12652,Sheet2!A:A,Sheet2!B:B))</f>
        <v/>
      </c>
    </row>
    <row r="12653" spans="1:6" x14ac:dyDescent="0.25">
      <c r="A12653">
        <v>9267.3339840000008</v>
      </c>
      <c r="B12653">
        <v>-116.542145</v>
      </c>
      <c r="D12653">
        <f t="shared" si="197"/>
        <v>0</v>
      </c>
      <c r="F12653" t="str">
        <f>IF(ISBLANK(E12653),"", LOOKUP(E12653,Sheet2!A:A,Sheet2!B:B))</f>
        <v/>
      </c>
    </row>
    <row r="12654" spans="1:6" x14ac:dyDescent="0.25">
      <c r="A12654">
        <v>9268.0664059999999</v>
      </c>
      <c r="B12654">
        <v>-116.67247</v>
      </c>
      <c r="D12654">
        <f t="shared" si="197"/>
        <v>0</v>
      </c>
      <c r="F12654" t="str">
        <f>IF(ISBLANK(E12654),"", LOOKUP(E12654,Sheet2!A:A,Sheet2!B:B))</f>
        <v/>
      </c>
    </row>
    <row r="12655" spans="1:6" x14ac:dyDescent="0.25">
      <c r="A12655">
        <v>9268.7988280000009</v>
      </c>
      <c r="B12655">
        <v>-116.792221</v>
      </c>
      <c r="D12655">
        <f t="shared" si="197"/>
        <v>0</v>
      </c>
      <c r="F12655" t="str">
        <f>IF(ISBLANK(E12655),"", LOOKUP(E12655,Sheet2!A:A,Sheet2!B:B))</f>
        <v/>
      </c>
    </row>
    <row r="12656" spans="1:6" x14ac:dyDescent="0.25">
      <c r="A12656">
        <v>9269.53125</v>
      </c>
      <c r="B12656">
        <v>-116.728516</v>
      </c>
      <c r="D12656">
        <f t="shared" si="197"/>
        <v>0</v>
      </c>
      <c r="F12656" t="str">
        <f>IF(ISBLANK(E12656),"", LOOKUP(E12656,Sheet2!A:A,Sheet2!B:B))</f>
        <v/>
      </c>
    </row>
    <row r="12657" spans="1:6" x14ac:dyDescent="0.25">
      <c r="A12657">
        <v>9270.2636719999991</v>
      </c>
      <c r="B12657">
        <v>-116.831734</v>
      </c>
      <c r="D12657">
        <f t="shared" si="197"/>
        <v>0</v>
      </c>
      <c r="F12657" t="str">
        <f>IF(ISBLANK(E12657),"", LOOKUP(E12657,Sheet2!A:A,Sheet2!B:B))</f>
        <v/>
      </c>
    </row>
    <row r="12658" spans="1:6" x14ac:dyDescent="0.25">
      <c r="A12658">
        <v>9270.9960940000001</v>
      </c>
      <c r="B12658">
        <v>-116.73516100000001</v>
      </c>
      <c r="D12658">
        <f t="shared" si="197"/>
        <v>0</v>
      </c>
      <c r="F12658" t="str">
        <f>IF(ISBLANK(E12658),"", LOOKUP(E12658,Sheet2!A:A,Sheet2!B:B))</f>
        <v/>
      </c>
    </row>
    <row r="12659" spans="1:6" x14ac:dyDescent="0.25">
      <c r="A12659">
        <v>9271.7285159999992</v>
      </c>
      <c r="B12659">
        <v>-117.212418</v>
      </c>
      <c r="D12659">
        <f t="shared" si="197"/>
        <v>0</v>
      </c>
      <c r="F12659" t="str">
        <f>IF(ISBLANK(E12659),"", LOOKUP(E12659,Sheet2!A:A,Sheet2!B:B))</f>
        <v/>
      </c>
    </row>
    <row r="12660" spans="1:6" x14ac:dyDescent="0.25">
      <c r="A12660">
        <v>9272.4609380000002</v>
      </c>
      <c r="B12660">
        <v>-116.79714199999999</v>
      </c>
      <c r="D12660">
        <f t="shared" si="197"/>
        <v>0</v>
      </c>
      <c r="F12660" t="str">
        <f>IF(ISBLANK(E12660),"", LOOKUP(E12660,Sheet2!A:A,Sheet2!B:B))</f>
        <v/>
      </c>
    </row>
    <row r="12661" spans="1:6" x14ac:dyDescent="0.25">
      <c r="A12661">
        <v>9273.1933590000008</v>
      </c>
      <c r="B12661">
        <v>-116.847221</v>
      </c>
      <c r="D12661">
        <f t="shared" si="197"/>
        <v>0</v>
      </c>
      <c r="F12661" t="str">
        <f>IF(ISBLANK(E12661),"", LOOKUP(E12661,Sheet2!A:A,Sheet2!B:B))</f>
        <v/>
      </c>
    </row>
    <row r="12662" spans="1:6" x14ac:dyDescent="0.25">
      <c r="A12662">
        <v>9273.9257809999999</v>
      </c>
      <c r="B12662">
        <v>-117.06382000000001</v>
      </c>
      <c r="D12662">
        <f t="shared" si="197"/>
        <v>0</v>
      </c>
      <c r="F12662" t="str">
        <f>IF(ISBLANK(E12662),"", LOOKUP(E12662,Sheet2!A:A,Sheet2!B:B))</f>
        <v/>
      </c>
    </row>
    <row r="12663" spans="1:6" x14ac:dyDescent="0.25">
      <c r="A12663">
        <v>9274.6582030000009</v>
      </c>
      <c r="B12663">
        <v>-117.11657700000001</v>
      </c>
      <c r="D12663">
        <f t="shared" si="197"/>
        <v>0</v>
      </c>
      <c r="F12663" t="str">
        <f>IF(ISBLANK(E12663),"", LOOKUP(E12663,Sheet2!A:A,Sheet2!B:B))</f>
        <v/>
      </c>
    </row>
    <row r="12664" spans="1:6" x14ac:dyDescent="0.25">
      <c r="A12664">
        <v>9275.390625</v>
      </c>
      <c r="B12664">
        <v>-117.644272</v>
      </c>
      <c r="D12664">
        <f t="shared" si="197"/>
        <v>0</v>
      </c>
      <c r="F12664" t="str">
        <f>IF(ISBLANK(E12664),"", LOOKUP(E12664,Sheet2!A:A,Sheet2!B:B))</f>
        <v/>
      </c>
    </row>
    <row r="12665" spans="1:6" x14ac:dyDescent="0.25">
      <c r="A12665">
        <v>9276.1230469999991</v>
      </c>
      <c r="B12665">
        <v>-117.353714</v>
      </c>
      <c r="D12665">
        <f t="shared" si="197"/>
        <v>0</v>
      </c>
      <c r="F12665" t="str">
        <f>IF(ISBLANK(E12665),"", LOOKUP(E12665,Sheet2!A:A,Sheet2!B:B))</f>
        <v/>
      </c>
    </row>
    <row r="12666" spans="1:6" x14ac:dyDescent="0.25">
      <c r="A12666">
        <v>9276.8554690000001</v>
      </c>
      <c r="B12666">
        <v>-117.452995</v>
      </c>
      <c r="D12666">
        <f t="shared" si="197"/>
        <v>0</v>
      </c>
      <c r="F12666" t="str">
        <f>IF(ISBLANK(E12666),"", LOOKUP(E12666,Sheet2!A:A,Sheet2!B:B))</f>
        <v/>
      </c>
    </row>
    <row r="12667" spans="1:6" x14ac:dyDescent="0.25">
      <c r="A12667">
        <v>9277.5878909999992</v>
      </c>
      <c r="B12667">
        <v>-116.806023</v>
      </c>
      <c r="D12667">
        <f t="shared" si="197"/>
        <v>0</v>
      </c>
      <c r="F12667" t="str">
        <f>IF(ISBLANK(E12667),"", LOOKUP(E12667,Sheet2!A:A,Sheet2!B:B))</f>
        <v/>
      </c>
    </row>
    <row r="12668" spans="1:6" x14ac:dyDescent="0.25">
      <c r="A12668">
        <v>9278.3203130000002</v>
      </c>
      <c r="B12668">
        <v>-116.759865</v>
      </c>
      <c r="D12668">
        <f t="shared" si="197"/>
        <v>0</v>
      </c>
      <c r="F12668" t="str">
        <f>IF(ISBLANK(E12668),"", LOOKUP(E12668,Sheet2!A:A,Sheet2!B:B))</f>
        <v/>
      </c>
    </row>
    <row r="12669" spans="1:6" x14ac:dyDescent="0.25">
      <c r="A12669">
        <v>9279.0527340000008</v>
      </c>
      <c r="B12669">
        <v>-117.470749</v>
      </c>
      <c r="D12669">
        <f t="shared" si="197"/>
        <v>0</v>
      </c>
      <c r="F12669" t="str">
        <f>IF(ISBLANK(E12669),"", LOOKUP(E12669,Sheet2!A:A,Sheet2!B:B))</f>
        <v/>
      </c>
    </row>
    <row r="12670" spans="1:6" x14ac:dyDescent="0.25">
      <c r="A12670">
        <v>9279.7851559999999</v>
      </c>
      <c r="B12670">
        <v>-117.533508</v>
      </c>
      <c r="D12670">
        <f t="shared" si="197"/>
        <v>0</v>
      </c>
      <c r="F12670" t="str">
        <f>IF(ISBLANK(E12670),"", LOOKUP(E12670,Sheet2!A:A,Sheet2!B:B))</f>
        <v/>
      </c>
    </row>
    <row r="12671" spans="1:6" x14ac:dyDescent="0.25">
      <c r="A12671">
        <v>9280.5175780000009</v>
      </c>
      <c r="B12671">
        <v>-117.787628</v>
      </c>
      <c r="D12671">
        <f t="shared" si="197"/>
        <v>0</v>
      </c>
      <c r="F12671" t="str">
        <f>IF(ISBLANK(E12671),"", LOOKUP(E12671,Sheet2!A:A,Sheet2!B:B))</f>
        <v/>
      </c>
    </row>
    <row r="12672" spans="1:6" x14ac:dyDescent="0.25">
      <c r="A12672">
        <v>9281.25</v>
      </c>
      <c r="B12672">
        <v>-117.38119500000001</v>
      </c>
      <c r="D12672">
        <f t="shared" si="197"/>
        <v>0</v>
      </c>
      <c r="F12672" t="str">
        <f>IF(ISBLANK(E12672),"", LOOKUP(E12672,Sheet2!A:A,Sheet2!B:B))</f>
        <v/>
      </c>
    </row>
    <row r="12673" spans="1:6" x14ac:dyDescent="0.25">
      <c r="A12673">
        <v>9281.9824219999991</v>
      </c>
      <c r="B12673">
        <v>-117.27597799999999</v>
      </c>
      <c r="D12673">
        <f t="shared" si="197"/>
        <v>0</v>
      </c>
      <c r="F12673" t="str">
        <f>IF(ISBLANK(E12673),"", LOOKUP(E12673,Sheet2!A:A,Sheet2!B:B))</f>
        <v/>
      </c>
    </row>
    <row r="12674" spans="1:6" x14ac:dyDescent="0.25">
      <c r="A12674">
        <v>9282.7148440000001</v>
      </c>
      <c r="B12674">
        <v>-117.65720399999999</v>
      </c>
      <c r="D12674">
        <f t="shared" ref="D12674:D12737" si="198">IF(AND(B12674&gt;$C$1, A12674&gt;$C$2), _xlfn.FLOOR.MATH(A12674/10)*10, 0)</f>
        <v>0</v>
      </c>
      <c r="F12674" t="str">
        <f>IF(ISBLANK(E12674),"", LOOKUP(E12674,Sheet2!A:A,Sheet2!B:B))</f>
        <v/>
      </c>
    </row>
    <row r="12675" spans="1:6" x14ac:dyDescent="0.25">
      <c r="A12675">
        <v>9283.4472659999992</v>
      </c>
      <c r="B12675">
        <v>-118.292419</v>
      </c>
      <c r="D12675">
        <f t="shared" si="198"/>
        <v>0</v>
      </c>
      <c r="F12675" t="str">
        <f>IF(ISBLANK(E12675),"", LOOKUP(E12675,Sheet2!A:A,Sheet2!B:B))</f>
        <v/>
      </c>
    </row>
    <row r="12676" spans="1:6" x14ac:dyDescent="0.25">
      <c r="A12676">
        <v>9284.1796880000002</v>
      </c>
      <c r="B12676">
        <v>-118.642921</v>
      </c>
      <c r="D12676">
        <f t="shared" si="198"/>
        <v>0</v>
      </c>
      <c r="F12676" t="str">
        <f>IF(ISBLANK(E12676),"", LOOKUP(E12676,Sheet2!A:A,Sheet2!B:B))</f>
        <v/>
      </c>
    </row>
    <row r="12677" spans="1:6" x14ac:dyDescent="0.25">
      <c r="A12677">
        <v>9284.9121090000008</v>
      </c>
      <c r="B12677">
        <v>-118.624886</v>
      </c>
      <c r="D12677">
        <f t="shared" si="198"/>
        <v>0</v>
      </c>
      <c r="F12677" t="str">
        <f>IF(ISBLANK(E12677),"", LOOKUP(E12677,Sheet2!A:A,Sheet2!B:B))</f>
        <v/>
      </c>
    </row>
    <row r="12678" spans="1:6" x14ac:dyDescent="0.25">
      <c r="A12678">
        <v>9285.6445309999999</v>
      </c>
      <c r="B12678">
        <v>-118.35871899999999</v>
      </c>
      <c r="D12678">
        <f t="shared" si="198"/>
        <v>0</v>
      </c>
      <c r="F12678" t="str">
        <f>IF(ISBLANK(E12678),"", LOOKUP(E12678,Sheet2!A:A,Sheet2!B:B))</f>
        <v/>
      </c>
    </row>
    <row r="12679" spans="1:6" x14ac:dyDescent="0.25">
      <c r="A12679">
        <v>9286.3769530000009</v>
      </c>
      <c r="B12679">
        <v>-118.100548</v>
      </c>
      <c r="D12679">
        <f t="shared" si="198"/>
        <v>0</v>
      </c>
      <c r="F12679" t="str">
        <f>IF(ISBLANK(E12679),"", LOOKUP(E12679,Sheet2!A:A,Sheet2!B:B))</f>
        <v/>
      </c>
    </row>
    <row r="12680" spans="1:6" x14ac:dyDescent="0.25">
      <c r="A12680">
        <v>9287.109375</v>
      </c>
      <c r="B12680">
        <v>-118.674301</v>
      </c>
      <c r="D12680">
        <f t="shared" si="198"/>
        <v>0</v>
      </c>
      <c r="F12680" t="str">
        <f>IF(ISBLANK(E12680),"", LOOKUP(E12680,Sheet2!A:A,Sheet2!B:B))</f>
        <v/>
      </c>
    </row>
    <row r="12681" spans="1:6" x14ac:dyDescent="0.25">
      <c r="A12681">
        <v>9287.8417969999991</v>
      </c>
      <c r="B12681">
        <v>-119.160004</v>
      </c>
      <c r="D12681">
        <f t="shared" si="198"/>
        <v>0</v>
      </c>
      <c r="F12681" t="str">
        <f>IF(ISBLANK(E12681),"", LOOKUP(E12681,Sheet2!A:A,Sheet2!B:B))</f>
        <v/>
      </c>
    </row>
    <row r="12682" spans="1:6" x14ac:dyDescent="0.25">
      <c r="A12682">
        <v>9288.5742190000001</v>
      </c>
      <c r="B12682">
        <v>-119.59874000000001</v>
      </c>
      <c r="D12682">
        <f t="shared" si="198"/>
        <v>0</v>
      </c>
      <c r="F12682" t="str">
        <f>IF(ISBLANK(E12682),"", LOOKUP(E12682,Sheet2!A:A,Sheet2!B:B))</f>
        <v/>
      </c>
    </row>
    <row r="12683" spans="1:6" x14ac:dyDescent="0.25">
      <c r="A12683">
        <v>9289.3066409999992</v>
      </c>
      <c r="B12683">
        <v>-119.68555499999999</v>
      </c>
      <c r="D12683">
        <f t="shared" si="198"/>
        <v>0</v>
      </c>
      <c r="F12683" t="str">
        <f>IF(ISBLANK(E12683),"", LOOKUP(E12683,Sheet2!A:A,Sheet2!B:B))</f>
        <v/>
      </c>
    </row>
    <row r="12684" spans="1:6" x14ac:dyDescent="0.25">
      <c r="A12684">
        <v>9290.0390630000002</v>
      </c>
      <c r="B12684">
        <v>-118.578568</v>
      </c>
      <c r="D12684">
        <f t="shared" si="198"/>
        <v>0</v>
      </c>
      <c r="F12684" t="str">
        <f>IF(ISBLANK(E12684),"", LOOKUP(E12684,Sheet2!A:A,Sheet2!B:B))</f>
        <v/>
      </c>
    </row>
    <row r="12685" spans="1:6" x14ac:dyDescent="0.25">
      <c r="A12685">
        <v>9290.7714840000008</v>
      </c>
      <c r="B12685">
        <v>-118.703163</v>
      </c>
      <c r="D12685">
        <f t="shared" si="198"/>
        <v>0</v>
      </c>
      <c r="F12685" t="str">
        <f>IF(ISBLANK(E12685),"", LOOKUP(E12685,Sheet2!A:A,Sheet2!B:B))</f>
        <v/>
      </c>
    </row>
    <row r="12686" spans="1:6" x14ac:dyDescent="0.25">
      <c r="A12686">
        <v>9291.5039059999999</v>
      </c>
      <c r="B12686">
        <v>-119.40374799999999</v>
      </c>
      <c r="D12686">
        <f t="shared" si="198"/>
        <v>0</v>
      </c>
      <c r="F12686" t="str">
        <f>IF(ISBLANK(E12686),"", LOOKUP(E12686,Sheet2!A:A,Sheet2!B:B))</f>
        <v/>
      </c>
    </row>
    <row r="12687" spans="1:6" x14ac:dyDescent="0.25">
      <c r="A12687">
        <v>9292.2363280000009</v>
      </c>
      <c r="B12687">
        <v>-119.960953</v>
      </c>
      <c r="D12687">
        <f t="shared" si="198"/>
        <v>0</v>
      </c>
      <c r="F12687" t="str">
        <f>IF(ISBLANK(E12687),"", LOOKUP(E12687,Sheet2!A:A,Sheet2!B:B))</f>
        <v/>
      </c>
    </row>
    <row r="12688" spans="1:6" x14ac:dyDescent="0.25">
      <c r="A12688">
        <v>9292.96875</v>
      </c>
      <c r="B12688">
        <v>-119.648445</v>
      </c>
      <c r="D12688">
        <f t="shared" si="198"/>
        <v>0</v>
      </c>
      <c r="F12688" t="str">
        <f>IF(ISBLANK(E12688),"", LOOKUP(E12688,Sheet2!A:A,Sheet2!B:B))</f>
        <v/>
      </c>
    </row>
    <row r="12689" spans="1:6" x14ac:dyDescent="0.25">
      <c r="A12689">
        <v>9293.7011719999991</v>
      </c>
      <c r="B12689">
        <v>-118.91333</v>
      </c>
      <c r="D12689">
        <f t="shared" si="198"/>
        <v>0</v>
      </c>
      <c r="F12689" t="str">
        <f>IF(ISBLANK(E12689),"", LOOKUP(E12689,Sheet2!A:A,Sheet2!B:B))</f>
        <v/>
      </c>
    </row>
    <row r="12690" spans="1:6" x14ac:dyDescent="0.25">
      <c r="A12690">
        <v>9294.4335940000001</v>
      </c>
      <c r="B12690">
        <v>-118.50149500000001</v>
      </c>
      <c r="D12690">
        <f t="shared" si="198"/>
        <v>0</v>
      </c>
      <c r="F12690" t="str">
        <f>IF(ISBLANK(E12690),"", LOOKUP(E12690,Sheet2!A:A,Sheet2!B:B))</f>
        <v/>
      </c>
    </row>
    <row r="12691" spans="1:6" x14ac:dyDescent="0.25">
      <c r="A12691">
        <v>9295.1660159999992</v>
      </c>
      <c r="B12691">
        <v>-118.478416</v>
      </c>
      <c r="D12691">
        <f t="shared" si="198"/>
        <v>0</v>
      </c>
      <c r="F12691" t="str">
        <f>IF(ISBLANK(E12691),"", LOOKUP(E12691,Sheet2!A:A,Sheet2!B:B))</f>
        <v/>
      </c>
    </row>
    <row r="12692" spans="1:6" x14ac:dyDescent="0.25">
      <c r="A12692">
        <v>9295.8984380000002</v>
      </c>
      <c r="B12692">
        <v>-118.865189</v>
      </c>
      <c r="D12692">
        <f t="shared" si="198"/>
        <v>0</v>
      </c>
      <c r="F12692" t="str">
        <f>IF(ISBLANK(E12692),"", LOOKUP(E12692,Sheet2!A:A,Sheet2!B:B))</f>
        <v/>
      </c>
    </row>
    <row r="12693" spans="1:6" x14ac:dyDescent="0.25">
      <c r="A12693">
        <v>9296.6308590000008</v>
      </c>
      <c r="B12693">
        <v>-118.981773</v>
      </c>
      <c r="D12693">
        <f t="shared" si="198"/>
        <v>0</v>
      </c>
      <c r="F12693" t="str">
        <f>IF(ISBLANK(E12693),"", LOOKUP(E12693,Sheet2!A:A,Sheet2!B:B))</f>
        <v/>
      </c>
    </row>
    <row r="12694" spans="1:6" x14ac:dyDescent="0.25">
      <c r="A12694">
        <v>9297.3632809999999</v>
      </c>
      <c r="B12694">
        <v>-118.61142700000001</v>
      </c>
      <c r="D12694">
        <f t="shared" si="198"/>
        <v>0</v>
      </c>
      <c r="F12694" t="str">
        <f>IF(ISBLANK(E12694),"", LOOKUP(E12694,Sheet2!A:A,Sheet2!B:B))</f>
        <v/>
      </c>
    </row>
    <row r="12695" spans="1:6" x14ac:dyDescent="0.25">
      <c r="A12695">
        <v>9298.0957030000009</v>
      </c>
      <c r="B12695">
        <v>-118.469452</v>
      </c>
      <c r="D12695">
        <f t="shared" si="198"/>
        <v>0</v>
      </c>
      <c r="F12695" t="str">
        <f>IF(ISBLANK(E12695),"", LOOKUP(E12695,Sheet2!A:A,Sheet2!B:B))</f>
        <v/>
      </c>
    </row>
    <row r="12696" spans="1:6" x14ac:dyDescent="0.25">
      <c r="A12696">
        <v>9298.828125</v>
      </c>
      <c r="B12696">
        <v>-117.824516</v>
      </c>
      <c r="D12696">
        <f t="shared" si="198"/>
        <v>0</v>
      </c>
      <c r="F12696" t="str">
        <f>IF(ISBLANK(E12696),"", LOOKUP(E12696,Sheet2!A:A,Sheet2!B:B))</f>
        <v/>
      </c>
    </row>
    <row r="12697" spans="1:6" x14ac:dyDescent="0.25">
      <c r="A12697">
        <v>9299.5605469999991</v>
      </c>
      <c r="B12697">
        <v>-118.204857</v>
      </c>
      <c r="D12697">
        <f t="shared" si="198"/>
        <v>0</v>
      </c>
      <c r="F12697" t="str">
        <f>IF(ISBLANK(E12697),"", LOOKUP(E12697,Sheet2!A:A,Sheet2!B:B))</f>
        <v/>
      </c>
    </row>
    <row r="12698" spans="1:6" x14ac:dyDescent="0.25">
      <c r="A12698">
        <v>9300.2929690000001</v>
      </c>
      <c r="B12698">
        <v>-118.27773999999999</v>
      </c>
      <c r="D12698">
        <f t="shared" si="198"/>
        <v>0</v>
      </c>
      <c r="F12698" t="str">
        <f>IF(ISBLANK(E12698),"", LOOKUP(E12698,Sheet2!A:A,Sheet2!B:B))</f>
        <v/>
      </c>
    </row>
    <row r="12699" spans="1:6" x14ac:dyDescent="0.25">
      <c r="A12699">
        <v>9301.0253909999992</v>
      </c>
      <c r="B12699">
        <v>-118.271996</v>
      </c>
      <c r="D12699">
        <f t="shared" si="198"/>
        <v>0</v>
      </c>
      <c r="F12699" t="str">
        <f>IF(ISBLANK(E12699),"", LOOKUP(E12699,Sheet2!A:A,Sheet2!B:B))</f>
        <v/>
      </c>
    </row>
    <row r="12700" spans="1:6" x14ac:dyDescent="0.25">
      <c r="A12700">
        <v>9301.7578130000002</v>
      </c>
      <c r="B12700">
        <v>-117.960983</v>
      </c>
      <c r="D12700">
        <f t="shared" si="198"/>
        <v>0</v>
      </c>
      <c r="F12700" t="str">
        <f>IF(ISBLANK(E12700),"", LOOKUP(E12700,Sheet2!A:A,Sheet2!B:B))</f>
        <v/>
      </c>
    </row>
    <row r="12701" spans="1:6" x14ac:dyDescent="0.25">
      <c r="A12701">
        <v>9302.4902340000008</v>
      </c>
      <c r="B12701">
        <v>-117.69141399999999</v>
      </c>
      <c r="D12701">
        <f t="shared" si="198"/>
        <v>0</v>
      </c>
      <c r="F12701" t="str">
        <f>IF(ISBLANK(E12701),"", LOOKUP(E12701,Sheet2!A:A,Sheet2!B:B))</f>
        <v/>
      </c>
    </row>
    <row r="12702" spans="1:6" x14ac:dyDescent="0.25">
      <c r="A12702">
        <v>9303.2226559999999</v>
      </c>
      <c r="B12702">
        <v>-118.301125</v>
      </c>
      <c r="D12702">
        <f t="shared" si="198"/>
        <v>0</v>
      </c>
      <c r="F12702" t="str">
        <f>IF(ISBLANK(E12702),"", LOOKUP(E12702,Sheet2!A:A,Sheet2!B:B))</f>
        <v/>
      </c>
    </row>
    <row r="12703" spans="1:6" x14ac:dyDescent="0.25">
      <c r="A12703">
        <v>9303.9550780000009</v>
      </c>
      <c r="B12703">
        <v>-118.57306699999999</v>
      </c>
      <c r="D12703">
        <f t="shared" si="198"/>
        <v>0</v>
      </c>
      <c r="F12703" t="str">
        <f>IF(ISBLANK(E12703),"", LOOKUP(E12703,Sheet2!A:A,Sheet2!B:B))</f>
        <v/>
      </c>
    </row>
    <row r="12704" spans="1:6" x14ac:dyDescent="0.25">
      <c r="A12704">
        <v>9304.6875</v>
      </c>
      <c r="B12704">
        <v>-118.590065</v>
      </c>
      <c r="D12704">
        <f t="shared" si="198"/>
        <v>0</v>
      </c>
      <c r="F12704" t="str">
        <f>IF(ISBLANK(E12704),"", LOOKUP(E12704,Sheet2!A:A,Sheet2!B:B))</f>
        <v/>
      </c>
    </row>
    <row r="12705" spans="1:6" x14ac:dyDescent="0.25">
      <c r="A12705">
        <v>9305.4199219999991</v>
      </c>
      <c r="B12705">
        <v>-118.554169</v>
      </c>
      <c r="D12705">
        <f t="shared" si="198"/>
        <v>0</v>
      </c>
      <c r="F12705" t="str">
        <f>IF(ISBLANK(E12705),"", LOOKUP(E12705,Sheet2!A:A,Sheet2!B:B))</f>
        <v/>
      </c>
    </row>
    <row r="12706" spans="1:6" x14ac:dyDescent="0.25">
      <c r="A12706">
        <v>9306.1523440000001</v>
      </c>
      <c r="B12706">
        <v>-117.84073600000001</v>
      </c>
      <c r="D12706">
        <f t="shared" si="198"/>
        <v>0</v>
      </c>
      <c r="F12706" t="str">
        <f>IF(ISBLANK(E12706),"", LOOKUP(E12706,Sheet2!A:A,Sheet2!B:B))</f>
        <v/>
      </c>
    </row>
    <row r="12707" spans="1:6" x14ac:dyDescent="0.25">
      <c r="A12707">
        <v>9306.8847659999992</v>
      </c>
      <c r="B12707">
        <v>-118.377228</v>
      </c>
      <c r="D12707">
        <f t="shared" si="198"/>
        <v>0</v>
      </c>
      <c r="F12707" t="str">
        <f>IF(ISBLANK(E12707),"", LOOKUP(E12707,Sheet2!A:A,Sheet2!B:B))</f>
        <v/>
      </c>
    </row>
    <row r="12708" spans="1:6" x14ac:dyDescent="0.25">
      <c r="A12708">
        <v>9307.6171880000002</v>
      </c>
      <c r="B12708">
        <v>-118.742294</v>
      </c>
      <c r="D12708">
        <f t="shared" si="198"/>
        <v>0</v>
      </c>
      <c r="F12708" t="str">
        <f>IF(ISBLANK(E12708),"", LOOKUP(E12708,Sheet2!A:A,Sheet2!B:B))</f>
        <v/>
      </c>
    </row>
    <row r="12709" spans="1:6" x14ac:dyDescent="0.25">
      <c r="A12709">
        <v>9308.3496090000008</v>
      </c>
      <c r="B12709">
        <v>-118.80585499999999</v>
      </c>
      <c r="D12709">
        <f t="shared" si="198"/>
        <v>0</v>
      </c>
      <c r="F12709" t="str">
        <f>IF(ISBLANK(E12709),"", LOOKUP(E12709,Sheet2!A:A,Sheet2!B:B))</f>
        <v/>
      </c>
    </row>
    <row r="12710" spans="1:6" x14ac:dyDescent="0.25">
      <c r="A12710">
        <v>9309.0820309999999</v>
      </c>
      <c r="B12710">
        <v>-119.00623299999999</v>
      </c>
      <c r="D12710">
        <f t="shared" si="198"/>
        <v>0</v>
      </c>
      <c r="F12710" t="str">
        <f>IF(ISBLANK(E12710),"", LOOKUP(E12710,Sheet2!A:A,Sheet2!B:B))</f>
        <v/>
      </c>
    </row>
    <row r="12711" spans="1:6" x14ac:dyDescent="0.25">
      <c r="A12711">
        <v>9309.8144530000009</v>
      </c>
      <c r="B12711">
        <v>-119.01763200000001</v>
      </c>
      <c r="D12711">
        <f t="shared" si="198"/>
        <v>0</v>
      </c>
      <c r="F12711" t="str">
        <f>IF(ISBLANK(E12711),"", LOOKUP(E12711,Sheet2!A:A,Sheet2!B:B))</f>
        <v/>
      </c>
    </row>
    <row r="12712" spans="1:6" x14ac:dyDescent="0.25">
      <c r="A12712">
        <v>9310.546875</v>
      </c>
      <c r="B12712">
        <v>-118.36792800000001</v>
      </c>
      <c r="D12712">
        <f t="shared" si="198"/>
        <v>0</v>
      </c>
      <c r="F12712" t="str">
        <f>IF(ISBLANK(E12712),"", LOOKUP(E12712,Sheet2!A:A,Sheet2!B:B))</f>
        <v/>
      </c>
    </row>
    <row r="12713" spans="1:6" x14ac:dyDescent="0.25">
      <c r="A12713">
        <v>9311.2792969999991</v>
      </c>
      <c r="B12713">
        <v>-118.981804</v>
      </c>
      <c r="D12713">
        <f t="shared" si="198"/>
        <v>0</v>
      </c>
      <c r="F12713" t="str">
        <f>IF(ISBLANK(E12713),"", LOOKUP(E12713,Sheet2!A:A,Sheet2!B:B))</f>
        <v/>
      </c>
    </row>
    <row r="12714" spans="1:6" x14ac:dyDescent="0.25">
      <c r="A12714">
        <v>9312.0117190000001</v>
      </c>
      <c r="B12714">
        <v>-118.979355</v>
      </c>
      <c r="D12714">
        <f t="shared" si="198"/>
        <v>0</v>
      </c>
      <c r="F12714" t="str">
        <f>IF(ISBLANK(E12714),"", LOOKUP(E12714,Sheet2!A:A,Sheet2!B:B))</f>
        <v/>
      </c>
    </row>
    <row r="12715" spans="1:6" x14ac:dyDescent="0.25">
      <c r="A12715">
        <v>9312.7441409999992</v>
      </c>
      <c r="B12715">
        <v>-119.533165</v>
      </c>
      <c r="D12715">
        <f t="shared" si="198"/>
        <v>0</v>
      </c>
      <c r="F12715" t="str">
        <f>IF(ISBLANK(E12715),"", LOOKUP(E12715,Sheet2!A:A,Sheet2!B:B))</f>
        <v/>
      </c>
    </row>
    <row r="12716" spans="1:6" x14ac:dyDescent="0.25">
      <c r="A12716">
        <v>9313.4765630000002</v>
      </c>
      <c r="B12716">
        <v>-119.451294</v>
      </c>
      <c r="D12716">
        <f t="shared" si="198"/>
        <v>0</v>
      </c>
      <c r="F12716" t="str">
        <f>IF(ISBLANK(E12716),"", LOOKUP(E12716,Sheet2!A:A,Sheet2!B:B))</f>
        <v/>
      </c>
    </row>
    <row r="12717" spans="1:6" x14ac:dyDescent="0.25">
      <c r="A12717">
        <v>9314.2089840000008</v>
      </c>
      <c r="B12717">
        <v>-118.55928</v>
      </c>
      <c r="D12717">
        <f t="shared" si="198"/>
        <v>0</v>
      </c>
      <c r="F12717" t="str">
        <f>IF(ISBLANK(E12717),"", LOOKUP(E12717,Sheet2!A:A,Sheet2!B:B))</f>
        <v/>
      </c>
    </row>
    <row r="12718" spans="1:6" x14ac:dyDescent="0.25">
      <c r="A12718">
        <v>9314.9414059999999</v>
      </c>
      <c r="B12718">
        <v>-119.448036</v>
      </c>
      <c r="D12718">
        <f t="shared" si="198"/>
        <v>0</v>
      </c>
      <c r="F12718" t="str">
        <f>IF(ISBLANK(E12718),"", LOOKUP(E12718,Sheet2!A:A,Sheet2!B:B))</f>
        <v/>
      </c>
    </row>
    <row r="12719" spans="1:6" x14ac:dyDescent="0.25">
      <c r="A12719">
        <v>9315.6738280000009</v>
      </c>
      <c r="B12719">
        <v>-119.50701100000001</v>
      </c>
      <c r="D12719">
        <f t="shared" si="198"/>
        <v>0</v>
      </c>
      <c r="F12719" t="str">
        <f>IF(ISBLANK(E12719),"", LOOKUP(E12719,Sheet2!A:A,Sheet2!B:B))</f>
        <v/>
      </c>
    </row>
    <row r="12720" spans="1:6" x14ac:dyDescent="0.25">
      <c r="A12720">
        <v>9316.40625</v>
      </c>
      <c r="B12720">
        <v>-119.59215500000001</v>
      </c>
      <c r="D12720">
        <f t="shared" si="198"/>
        <v>0</v>
      </c>
      <c r="F12720" t="str">
        <f>IF(ISBLANK(E12720),"", LOOKUP(E12720,Sheet2!A:A,Sheet2!B:B))</f>
        <v/>
      </c>
    </row>
    <row r="12721" spans="1:6" x14ac:dyDescent="0.25">
      <c r="A12721">
        <v>9317.1386719999991</v>
      </c>
      <c r="B12721">
        <v>-119.49112700000001</v>
      </c>
      <c r="D12721">
        <f t="shared" si="198"/>
        <v>0</v>
      </c>
      <c r="F12721" t="str">
        <f>IF(ISBLANK(E12721),"", LOOKUP(E12721,Sheet2!A:A,Sheet2!B:B))</f>
        <v/>
      </c>
    </row>
    <row r="12722" spans="1:6" x14ac:dyDescent="0.25">
      <c r="A12722">
        <v>9317.8710940000001</v>
      </c>
      <c r="B12722">
        <v>-118.228622</v>
      </c>
      <c r="D12722">
        <f t="shared" si="198"/>
        <v>0</v>
      </c>
      <c r="F12722" t="str">
        <f>IF(ISBLANK(E12722),"", LOOKUP(E12722,Sheet2!A:A,Sheet2!B:B))</f>
        <v/>
      </c>
    </row>
    <row r="12723" spans="1:6" x14ac:dyDescent="0.25">
      <c r="A12723">
        <v>9318.6035159999992</v>
      </c>
      <c r="B12723">
        <v>-118.420731</v>
      </c>
      <c r="D12723">
        <f t="shared" si="198"/>
        <v>0</v>
      </c>
      <c r="F12723" t="str">
        <f>IF(ISBLANK(E12723),"", LOOKUP(E12723,Sheet2!A:A,Sheet2!B:B))</f>
        <v/>
      </c>
    </row>
    <row r="12724" spans="1:6" x14ac:dyDescent="0.25">
      <c r="A12724">
        <v>9319.3359380000002</v>
      </c>
      <c r="B12724">
        <v>-118.58017</v>
      </c>
      <c r="D12724">
        <f t="shared" si="198"/>
        <v>0</v>
      </c>
      <c r="F12724" t="str">
        <f>IF(ISBLANK(E12724),"", LOOKUP(E12724,Sheet2!A:A,Sheet2!B:B))</f>
        <v/>
      </c>
    </row>
    <row r="12725" spans="1:6" x14ac:dyDescent="0.25">
      <c r="A12725">
        <v>9320.0683590000008</v>
      </c>
      <c r="B12725">
        <v>-119.127289</v>
      </c>
      <c r="D12725">
        <f t="shared" si="198"/>
        <v>0</v>
      </c>
      <c r="F12725" t="str">
        <f>IF(ISBLANK(E12725),"", LOOKUP(E12725,Sheet2!A:A,Sheet2!B:B))</f>
        <v/>
      </c>
    </row>
    <row r="12726" spans="1:6" x14ac:dyDescent="0.25">
      <c r="A12726">
        <v>9320.8007809999999</v>
      </c>
      <c r="B12726">
        <v>-119.27913700000001</v>
      </c>
      <c r="D12726">
        <f t="shared" si="198"/>
        <v>0</v>
      </c>
      <c r="F12726" t="str">
        <f>IF(ISBLANK(E12726),"", LOOKUP(E12726,Sheet2!A:A,Sheet2!B:B))</f>
        <v/>
      </c>
    </row>
    <row r="12727" spans="1:6" x14ac:dyDescent="0.25">
      <c r="A12727">
        <v>9321.5332030000009</v>
      </c>
      <c r="B12727">
        <v>-118.781464</v>
      </c>
      <c r="D12727">
        <f t="shared" si="198"/>
        <v>0</v>
      </c>
      <c r="F12727" t="str">
        <f>IF(ISBLANK(E12727),"", LOOKUP(E12727,Sheet2!A:A,Sheet2!B:B))</f>
        <v/>
      </c>
    </row>
    <row r="12728" spans="1:6" x14ac:dyDescent="0.25">
      <c r="A12728">
        <v>9322.265625</v>
      </c>
      <c r="B12728">
        <v>-118.620026</v>
      </c>
      <c r="D12728">
        <f t="shared" si="198"/>
        <v>0</v>
      </c>
      <c r="F12728" t="str">
        <f>IF(ISBLANK(E12728),"", LOOKUP(E12728,Sheet2!A:A,Sheet2!B:B))</f>
        <v/>
      </c>
    </row>
    <row r="12729" spans="1:6" x14ac:dyDescent="0.25">
      <c r="A12729">
        <v>9322.9980469999991</v>
      </c>
      <c r="B12729">
        <v>-119.10906199999999</v>
      </c>
      <c r="D12729">
        <f t="shared" si="198"/>
        <v>0</v>
      </c>
      <c r="F12729" t="str">
        <f>IF(ISBLANK(E12729),"", LOOKUP(E12729,Sheet2!A:A,Sheet2!B:B))</f>
        <v/>
      </c>
    </row>
    <row r="12730" spans="1:6" x14ac:dyDescent="0.25">
      <c r="A12730">
        <v>9323.7304690000001</v>
      </c>
      <c r="B12730">
        <v>-119.162094</v>
      </c>
      <c r="D12730">
        <f t="shared" si="198"/>
        <v>0</v>
      </c>
      <c r="F12730" t="str">
        <f>IF(ISBLANK(E12730),"", LOOKUP(E12730,Sheet2!A:A,Sheet2!B:B))</f>
        <v/>
      </c>
    </row>
    <row r="12731" spans="1:6" x14ac:dyDescent="0.25">
      <c r="A12731">
        <v>9324.4628909999992</v>
      </c>
      <c r="B12731">
        <v>-119.469551</v>
      </c>
      <c r="D12731">
        <f t="shared" si="198"/>
        <v>0</v>
      </c>
      <c r="F12731" t="str">
        <f>IF(ISBLANK(E12731),"", LOOKUP(E12731,Sheet2!A:A,Sheet2!B:B))</f>
        <v/>
      </c>
    </row>
    <row r="12732" spans="1:6" x14ac:dyDescent="0.25">
      <c r="A12732">
        <v>9325.1953130000002</v>
      </c>
      <c r="B12732">
        <v>-118.749168</v>
      </c>
      <c r="D12732">
        <f t="shared" si="198"/>
        <v>0</v>
      </c>
      <c r="F12732" t="str">
        <f>IF(ISBLANK(E12732),"", LOOKUP(E12732,Sheet2!A:A,Sheet2!B:B))</f>
        <v/>
      </c>
    </row>
    <row r="12733" spans="1:6" x14ac:dyDescent="0.25">
      <c r="A12733">
        <v>9325.9277340000008</v>
      </c>
      <c r="B12733">
        <v>-118.151009</v>
      </c>
      <c r="D12733">
        <f t="shared" si="198"/>
        <v>0</v>
      </c>
      <c r="F12733" t="str">
        <f>IF(ISBLANK(E12733),"", LOOKUP(E12733,Sheet2!A:A,Sheet2!B:B))</f>
        <v/>
      </c>
    </row>
    <row r="12734" spans="1:6" x14ac:dyDescent="0.25">
      <c r="A12734">
        <v>9326.6601559999999</v>
      </c>
      <c r="B12734">
        <v>-117.858467</v>
      </c>
      <c r="D12734">
        <f t="shared" si="198"/>
        <v>0</v>
      </c>
      <c r="F12734" t="str">
        <f>IF(ISBLANK(E12734),"", LOOKUP(E12734,Sheet2!A:A,Sheet2!B:B))</f>
        <v/>
      </c>
    </row>
    <row r="12735" spans="1:6" x14ac:dyDescent="0.25">
      <c r="A12735">
        <v>9327.3925780000009</v>
      </c>
      <c r="B12735">
        <v>-117.934563</v>
      </c>
      <c r="D12735">
        <f t="shared" si="198"/>
        <v>0</v>
      </c>
      <c r="F12735" t="str">
        <f>IF(ISBLANK(E12735),"", LOOKUP(E12735,Sheet2!A:A,Sheet2!B:B))</f>
        <v/>
      </c>
    </row>
    <row r="12736" spans="1:6" x14ac:dyDescent="0.25">
      <c r="A12736">
        <v>9328.125</v>
      </c>
      <c r="B12736">
        <v>-118.072243</v>
      </c>
      <c r="D12736">
        <f t="shared" si="198"/>
        <v>0</v>
      </c>
      <c r="F12736" t="str">
        <f>IF(ISBLANK(E12736),"", LOOKUP(E12736,Sheet2!A:A,Sheet2!B:B))</f>
        <v/>
      </c>
    </row>
    <row r="12737" spans="1:6" x14ac:dyDescent="0.25">
      <c r="A12737">
        <v>9328.8574219999991</v>
      </c>
      <c r="B12737">
        <v>-118.408546</v>
      </c>
      <c r="D12737">
        <f t="shared" si="198"/>
        <v>0</v>
      </c>
      <c r="F12737" t="str">
        <f>IF(ISBLANK(E12737),"", LOOKUP(E12737,Sheet2!A:A,Sheet2!B:B))</f>
        <v/>
      </c>
    </row>
    <row r="12738" spans="1:6" x14ac:dyDescent="0.25">
      <c r="A12738">
        <v>9329.5898440000001</v>
      </c>
      <c r="B12738">
        <v>-117.99327099999999</v>
      </c>
      <c r="D12738">
        <f t="shared" ref="D12738:D12801" si="199">IF(AND(B12738&gt;$C$1, A12738&gt;$C$2), _xlfn.FLOOR.MATH(A12738/10)*10, 0)</f>
        <v>0</v>
      </c>
      <c r="F12738" t="str">
        <f>IF(ISBLANK(E12738),"", LOOKUP(E12738,Sheet2!A:A,Sheet2!B:B))</f>
        <v/>
      </c>
    </row>
    <row r="12739" spans="1:6" x14ac:dyDescent="0.25">
      <c r="A12739">
        <v>9330.3222659999992</v>
      </c>
      <c r="B12739">
        <v>-117.923935</v>
      </c>
      <c r="D12739">
        <f t="shared" si="199"/>
        <v>0</v>
      </c>
      <c r="F12739" t="str">
        <f>IF(ISBLANK(E12739),"", LOOKUP(E12739,Sheet2!A:A,Sheet2!B:B))</f>
        <v/>
      </c>
    </row>
    <row r="12740" spans="1:6" x14ac:dyDescent="0.25">
      <c r="A12740">
        <v>9331.0546880000002</v>
      </c>
      <c r="B12740">
        <v>-118.080513</v>
      </c>
      <c r="D12740">
        <f t="shared" si="199"/>
        <v>0</v>
      </c>
      <c r="F12740" t="str">
        <f>IF(ISBLANK(E12740),"", LOOKUP(E12740,Sheet2!A:A,Sheet2!B:B))</f>
        <v/>
      </c>
    </row>
    <row r="12741" spans="1:6" x14ac:dyDescent="0.25">
      <c r="A12741">
        <v>9331.7871090000008</v>
      </c>
      <c r="B12741">
        <v>-118.007301</v>
      </c>
      <c r="D12741">
        <f t="shared" si="199"/>
        <v>0</v>
      </c>
      <c r="F12741" t="str">
        <f>IF(ISBLANK(E12741),"", LOOKUP(E12741,Sheet2!A:A,Sheet2!B:B))</f>
        <v/>
      </c>
    </row>
    <row r="12742" spans="1:6" x14ac:dyDescent="0.25">
      <c r="A12742">
        <v>9332.5195309999999</v>
      </c>
      <c r="B12742">
        <v>-118.035759</v>
      </c>
      <c r="D12742">
        <f t="shared" si="199"/>
        <v>0</v>
      </c>
      <c r="F12742" t="str">
        <f>IF(ISBLANK(E12742),"", LOOKUP(E12742,Sheet2!A:A,Sheet2!B:B))</f>
        <v/>
      </c>
    </row>
    <row r="12743" spans="1:6" x14ac:dyDescent="0.25">
      <c r="A12743">
        <v>9333.2519530000009</v>
      </c>
      <c r="B12743">
        <v>-117.843918</v>
      </c>
      <c r="D12743">
        <f t="shared" si="199"/>
        <v>0</v>
      </c>
      <c r="F12743" t="str">
        <f>IF(ISBLANK(E12743),"", LOOKUP(E12743,Sheet2!A:A,Sheet2!B:B))</f>
        <v/>
      </c>
    </row>
    <row r="12744" spans="1:6" x14ac:dyDescent="0.25">
      <c r="A12744">
        <v>9333.984375</v>
      </c>
      <c r="B12744">
        <v>-116.985596</v>
      </c>
      <c r="D12744">
        <f t="shared" si="199"/>
        <v>0</v>
      </c>
      <c r="F12744" t="str">
        <f>IF(ISBLANK(E12744),"", LOOKUP(E12744,Sheet2!A:A,Sheet2!B:B))</f>
        <v/>
      </c>
    </row>
    <row r="12745" spans="1:6" x14ac:dyDescent="0.25">
      <c r="A12745">
        <v>9334.7167969999991</v>
      </c>
      <c r="B12745">
        <v>-116.997032</v>
      </c>
      <c r="D12745">
        <f t="shared" si="199"/>
        <v>0</v>
      </c>
      <c r="F12745" t="str">
        <f>IF(ISBLANK(E12745),"", LOOKUP(E12745,Sheet2!A:A,Sheet2!B:B))</f>
        <v/>
      </c>
    </row>
    <row r="12746" spans="1:6" x14ac:dyDescent="0.25">
      <c r="A12746">
        <v>9335.4492190000001</v>
      </c>
      <c r="B12746">
        <v>-116.62784600000001</v>
      </c>
      <c r="D12746">
        <f t="shared" si="199"/>
        <v>0</v>
      </c>
      <c r="F12746" t="str">
        <f>IF(ISBLANK(E12746),"", LOOKUP(E12746,Sheet2!A:A,Sheet2!B:B))</f>
        <v/>
      </c>
    </row>
    <row r="12747" spans="1:6" x14ac:dyDescent="0.25">
      <c r="A12747">
        <v>9336.1816409999992</v>
      </c>
      <c r="B12747">
        <v>-117.506012</v>
      </c>
      <c r="D12747">
        <f t="shared" si="199"/>
        <v>0</v>
      </c>
      <c r="F12747" t="str">
        <f>IF(ISBLANK(E12747),"", LOOKUP(E12747,Sheet2!A:A,Sheet2!B:B))</f>
        <v/>
      </c>
    </row>
    <row r="12748" spans="1:6" x14ac:dyDescent="0.25">
      <c r="A12748">
        <v>9336.9140630000002</v>
      </c>
      <c r="B12748">
        <v>-117.63736</v>
      </c>
      <c r="D12748">
        <f t="shared" si="199"/>
        <v>0</v>
      </c>
      <c r="F12748" t="str">
        <f>IF(ISBLANK(E12748),"", LOOKUP(E12748,Sheet2!A:A,Sheet2!B:B))</f>
        <v/>
      </c>
    </row>
    <row r="12749" spans="1:6" x14ac:dyDescent="0.25">
      <c r="A12749">
        <v>9337.6464840000008</v>
      </c>
      <c r="B12749">
        <v>-118.00449399999999</v>
      </c>
      <c r="D12749">
        <f t="shared" si="199"/>
        <v>0</v>
      </c>
      <c r="F12749" t="str">
        <f>IF(ISBLANK(E12749),"", LOOKUP(E12749,Sheet2!A:A,Sheet2!B:B))</f>
        <v/>
      </c>
    </row>
    <row r="12750" spans="1:6" x14ac:dyDescent="0.25">
      <c r="A12750">
        <v>9338.3789059999999</v>
      </c>
      <c r="B12750">
        <v>-117.63913700000001</v>
      </c>
      <c r="D12750">
        <f t="shared" si="199"/>
        <v>0</v>
      </c>
      <c r="F12750" t="str">
        <f>IF(ISBLANK(E12750),"", LOOKUP(E12750,Sheet2!A:A,Sheet2!B:B))</f>
        <v/>
      </c>
    </row>
    <row r="12751" spans="1:6" x14ac:dyDescent="0.25">
      <c r="A12751">
        <v>9339.1113280000009</v>
      </c>
      <c r="B12751">
        <v>-117.903122</v>
      </c>
      <c r="D12751">
        <f t="shared" si="199"/>
        <v>0</v>
      </c>
      <c r="F12751" t="str">
        <f>IF(ISBLANK(E12751),"", LOOKUP(E12751,Sheet2!A:A,Sheet2!B:B))</f>
        <v/>
      </c>
    </row>
    <row r="12752" spans="1:6" x14ac:dyDescent="0.25">
      <c r="A12752">
        <v>9339.84375</v>
      </c>
      <c r="B12752">
        <v>-118.56590300000001</v>
      </c>
      <c r="D12752">
        <f t="shared" si="199"/>
        <v>0</v>
      </c>
      <c r="F12752" t="str">
        <f>IF(ISBLANK(E12752),"", LOOKUP(E12752,Sheet2!A:A,Sheet2!B:B))</f>
        <v/>
      </c>
    </row>
    <row r="12753" spans="1:6" x14ac:dyDescent="0.25">
      <c r="A12753">
        <v>9340.5761719999991</v>
      </c>
      <c r="B12753">
        <v>-118.747276</v>
      </c>
      <c r="D12753">
        <f t="shared" si="199"/>
        <v>0</v>
      </c>
      <c r="F12753" t="str">
        <f>IF(ISBLANK(E12753),"", LOOKUP(E12753,Sheet2!A:A,Sheet2!B:B))</f>
        <v/>
      </c>
    </row>
    <row r="12754" spans="1:6" x14ac:dyDescent="0.25">
      <c r="A12754">
        <v>9341.3085940000001</v>
      </c>
      <c r="B12754">
        <v>-118.97901899999999</v>
      </c>
      <c r="D12754">
        <f t="shared" si="199"/>
        <v>0</v>
      </c>
      <c r="F12754" t="str">
        <f>IF(ISBLANK(E12754),"", LOOKUP(E12754,Sheet2!A:A,Sheet2!B:B))</f>
        <v/>
      </c>
    </row>
    <row r="12755" spans="1:6" x14ac:dyDescent="0.25">
      <c r="A12755">
        <v>9342.0410159999992</v>
      </c>
      <c r="B12755">
        <v>-119.230484</v>
      </c>
      <c r="D12755">
        <f t="shared" si="199"/>
        <v>0</v>
      </c>
      <c r="F12755" t="str">
        <f>IF(ISBLANK(E12755),"", LOOKUP(E12755,Sheet2!A:A,Sheet2!B:B))</f>
        <v/>
      </c>
    </row>
    <row r="12756" spans="1:6" x14ac:dyDescent="0.25">
      <c r="A12756">
        <v>9342.7734380000002</v>
      </c>
      <c r="B12756">
        <v>-119.064911</v>
      </c>
      <c r="D12756">
        <f t="shared" si="199"/>
        <v>0</v>
      </c>
      <c r="F12756" t="str">
        <f>IF(ISBLANK(E12756),"", LOOKUP(E12756,Sheet2!A:A,Sheet2!B:B))</f>
        <v/>
      </c>
    </row>
    <row r="12757" spans="1:6" x14ac:dyDescent="0.25">
      <c r="A12757">
        <v>9343.5058590000008</v>
      </c>
      <c r="B12757">
        <v>-119.707222</v>
      </c>
      <c r="D12757">
        <f t="shared" si="199"/>
        <v>0</v>
      </c>
      <c r="F12757" t="str">
        <f>IF(ISBLANK(E12757),"", LOOKUP(E12757,Sheet2!A:A,Sheet2!B:B))</f>
        <v/>
      </c>
    </row>
    <row r="12758" spans="1:6" x14ac:dyDescent="0.25">
      <c r="A12758">
        <v>9344.2382809999999</v>
      </c>
      <c r="B12758">
        <v>-119.540863</v>
      </c>
      <c r="D12758">
        <f t="shared" si="199"/>
        <v>0</v>
      </c>
      <c r="F12758" t="str">
        <f>IF(ISBLANK(E12758),"", LOOKUP(E12758,Sheet2!A:A,Sheet2!B:B))</f>
        <v/>
      </c>
    </row>
    <row r="12759" spans="1:6" x14ac:dyDescent="0.25">
      <c r="A12759">
        <v>9344.9707030000009</v>
      </c>
      <c r="B12759">
        <v>-120.550117</v>
      </c>
      <c r="D12759">
        <f t="shared" si="199"/>
        <v>0</v>
      </c>
      <c r="F12759" t="str">
        <f>IF(ISBLANK(E12759),"", LOOKUP(E12759,Sheet2!A:A,Sheet2!B:B))</f>
        <v/>
      </c>
    </row>
    <row r="12760" spans="1:6" x14ac:dyDescent="0.25">
      <c r="A12760">
        <v>9345.703125</v>
      </c>
      <c r="B12760">
        <v>-120.85218</v>
      </c>
      <c r="D12760">
        <f t="shared" si="199"/>
        <v>0</v>
      </c>
      <c r="F12760" t="str">
        <f>IF(ISBLANK(E12760),"", LOOKUP(E12760,Sheet2!A:A,Sheet2!B:B))</f>
        <v/>
      </c>
    </row>
    <row r="12761" spans="1:6" x14ac:dyDescent="0.25">
      <c r="A12761">
        <v>9346.4355469999991</v>
      </c>
      <c r="B12761">
        <v>-121.48455800000001</v>
      </c>
      <c r="D12761">
        <f t="shared" si="199"/>
        <v>0</v>
      </c>
      <c r="F12761" t="str">
        <f>IF(ISBLANK(E12761),"", LOOKUP(E12761,Sheet2!A:A,Sheet2!B:B))</f>
        <v/>
      </c>
    </row>
    <row r="12762" spans="1:6" x14ac:dyDescent="0.25">
      <c r="A12762">
        <v>9347.1679690000001</v>
      </c>
      <c r="B12762">
        <v>-122.268593</v>
      </c>
      <c r="D12762">
        <f t="shared" si="199"/>
        <v>0</v>
      </c>
      <c r="F12762" t="str">
        <f>IF(ISBLANK(E12762),"", LOOKUP(E12762,Sheet2!A:A,Sheet2!B:B))</f>
        <v/>
      </c>
    </row>
    <row r="12763" spans="1:6" x14ac:dyDescent="0.25">
      <c r="A12763">
        <v>9347.9003909999992</v>
      </c>
      <c r="B12763">
        <v>-122.760048</v>
      </c>
      <c r="D12763">
        <f t="shared" si="199"/>
        <v>0</v>
      </c>
      <c r="F12763" t="str">
        <f>IF(ISBLANK(E12763),"", LOOKUP(E12763,Sheet2!A:A,Sheet2!B:B))</f>
        <v/>
      </c>
    </row>
    <row r="12764" spans="1:6" x14ac:dyDescent="0.25">
      <c r="A12764">
        <v>9348.6328130000002</v>
      </c>
      <c r="B12764">
        <v>-121.806572</v>
      </c>
      <c r="D12764">
        <f t="shared" si="199"/>
        <v>0</v>
      </c>
      <c r="F12764" t="str">
        <f>IF(ISBLANK(E12764),"", LOOKUP(E12764,Sheet2!A:A,Sheet2!B:B))</f>
        <v/>
      </c>
    </row>
    <row r="12765" spans="1:6" x14ac:dyDescent="0.25">
      <c r="A12765">
        <v>9349.3652340000008</v>
      </c>
      <c r="B12765">
        <v>-122.28505699999999</v>
      </c>
      <c r="D12765">
        <f t="shared" si="199"/>
        <v>0</v>
      </c>
      <c r="F12765" t="str">
        <f>IF(ISBLANK(E12765),"", LOOKUP(E12765,Sheet2!A:A,Sheet2!B:B))</f>
        <v/>
      </c>
    </row>
    <row r="12766" spans="1:6" x14ac:dyDescent="0.25">
      <c r="A12766">
        <v>9350.0976559999999</v>
      </c>
      <c r="B12766">
        <v>-121.113007</v>
      </c>
      <c r="D12766">
        <f t="shared" si="199"/>
        <v>0</v>
      </c>
      <c r="F12766" t="str">
        <f>IF(ISBLANK(E12766),"", LOOKUP(E12766,Sheet2!A:A,Sheet2!B:B))</f>
        <v/>
      </c>
    </row>
    <row r="12767" spans="1:6" x14ac:dyDescent="0.25">
      <c r="A12767">
        <v>9350.8300780000009</v>
      </c>
      <c r="B12767">
        <v>-120.90049</v>
      </c>
      <c r="D12767">
        <f t="shared" si="199"/>
        <v>0</v>
      </c>
      <c r="F12767" t="str">
        <f>IF(ISBLANK(E12767),"", LOOKUP(E12767,Sheet2!A:A,Sheet2!B:B))</f>
        <v/>
      </c>
    </row>
    <row r="12768" spans="1:6" x14ac:dyDescent="0.25">
      <c r="A12768">
        <v>9351.5625</v>
      </c>
      <c r="B12768">
        <v>-121.422005</v>
      </c>
      <c r="D12768">
        <f t="shared" si="199"/>
        <v>0</v>
      </c>
      <c r="F12768" t="str">
        <f>IF(ISBLANK(E12768),"", LOOKUP(E12768,Sheet2!A:A,Sheet2!B:B))</f>
        <v/>
      </c>
    </row>
    <row r="12769" spans="1:6" x14ac:dyDescent="0.25">
      <c r="A12769">
        <v>9352.2949219999991</v>
      </c>
      <c r="B12769">
        <v>-120.935135</v>
      </c>
      <c r="D12769">
        <f t="shared" si="199"/>
        <v>0</v>
      </c>
      <c r="F12769" t="str">
        <f>IF(ISBLANK(E12769),"", LOOKUP(E12769,Sheet2!A:A,Sheet2!B:B))</f>
        <v/>
      </c>
    </row>
    <row r="12770" spans="1:6" x14ac:dyDescent="0.25">
      <c r="A12770">
        <v>9353.0273440000001</v>
      </c>
      <c r="B12770">
        <v>-121.407211</v>
      </c>
      <c r="D12770">
        <f t="shared" si="199"/>
        <v>0</v>
      </c>
      <c r="F12770" t="str">
        <f>IF(ISBLANK(E12770),"", LOOKUP(E12770,Sheet2!A:A,Sheet2!B:B))</f>
        <v/>
      </c>
    </row>
    <row r="12771" spans="1:6" x14ac:dyDescent="0.25">
      <c r="A12771">
        <v>9353.7597659999992</v>
      </c>
      <c r="B12771">
        <v>-120.277573</v>
      </c>
      <c r="D12771">
        <f t="shared" si="199"/>
        <v>0</v>
      </c>
      <c r="F12771" t="str">
        <f>IF(ISBLANK(E12771),"", LOOKUP(E12771,Sheet2!A:A,Sheet2!B:B))</f>
        <v/>
      </c>
    </row>
    <row r="12772" spans="1:6" x14ac:dyDescent="0.25">
      <c r="A12772">
        <v>9354.4921880000002</v>
      </c>
      <c r="B12772">
        <v>-119.893761</v>
      </c>
      <c r="D12772">
        <f t="shared" si="199"/>
        <v>0</v>
      </c>
      <c r="F12772" t="str">
        <f>IF(ISBLANK(E12772),"", LOOKUP(E12772,Sheet2!A:A,Sheet2!B:B))</f>
        <v/>
      </c>
    </row>
    <row r="12773" spans="1:6" x14ac:dyDescent="0.25">
      <c r="A12773">
        <v>9355.2246090000008</v>
      </c>
      <c r="B12773">
        <v>-121.01535</v>
      </c>
      <c r="D12773">
        <f t="shared" si="199"/>
        <v>0</v>
      </c>
      <c r="F12773" t="str">
        <f>IF(ISBLANK(E12773),"", LOOKUP(E12773,Sheet2!A:A,Sheet2!B:B))</f>
        <v/>
      </c>
    </row>
    <row r="12774" spans="1:6" x14ac:dyDescent="0.25">
      <c r="A12774">
        <v>9355.9570309999999</v>
      </c>
      <c r="B12774">
        <v>-119.92012800000001</v>
      </c>
      <c r="D12774">
        <f t="shared" si="199"/>
        <v>0</v>
      </c>
      <c r="F12774" t="str">
        <f>IF(ISBLANK(E12774),"", LOOKUP(E12774,Sheet2!A:A,Sheet2!B:B))</f>
        <v/>
      </c>
    </row>
    <row r="12775" spans="1:6" x14ac:dyDescent="0.25">
      <c r="A12775">
        <v>9356.6894530000009</v>
      </c>
      <c r="B12775">
        <v>-120.906548</v>
      </c>
      <c r="D12775">
        <f t="shared" si="199"/>
        <v>0</v>
      </c>
      <c r="F12775" t="str">
        <f>IF(ISBLANK(E12775),"", LOOKUP(E12775,Sheet2!A:A,Sheet2!B:B))</f>
        <v/>
      </c>
    </row>
    <row r="12776" spans="1:6" x14ac:dyDescent="0.25">
      <c r="A12776">
        <v>9357.421875</v>
      </c>
      <c r="B12776">
        <v>-119.72370100000001</v>
      </c>
      <c r="D12776">
        <f t="shared" si="199"/>
        <v>0</v>
      </c>
      <c r="F12776" t="str">
        <f>IF(ISBLANK(E12776),"", LOOKUP(E12776,Sheet2!A:A,Sheet2!B:B))</f>
        <v/>
      </c>
    </row>
    <row r="12777" spans="1:6" x14ac:dyDescent="0.25">
      <c r="A12777">
        <v>9358.1542969999991</v>
      </c>
      <c r="B12777">
        <v>-118.833618</v>
      </c>
      <c r="D12777">
        <f t="shared" si="199"/>
        <v>0</v>
      </c>
      <c r="F12777" t="str">
        <f>IF(ISBLANK(E12777),"", LOOKUP(E12777,Sheet2!A:A,Sheet2!B:B))</f>
        <v/>
      </c>
    </row>
    <row r="12778" spans="1:6" x14ac:dyDescent="0.25">
      <c r="A12778">
        <v>9358.8867190000001</v>
      </c>
      <c r="B12778">
        <v>-118.50505099999999</v>
      </c>
      <c r="D12778">
        <f t="shared" si="199"/>
        <v>0</v>
      </c>
      <c r="F12778" t="str">
        <f>IF(ISBLANK(E12778),"", LOOKUP(E12778,Sheet2!A:A,Sheet2!B:B))</f>
        <v/>
      </c>
    </row>
    <row r="12779" spans="1:6" x14ac:dyDescent="0.25">
      <c r="A12779">
        <v>9359.6191409999992</v>
      </c>
      <c r="B12779">
        <v>-118.533539</v>
      </c>
      <c r="D12779">
        <f t="shared" si="199"/>
        <v>0</v>
      </c>
      <c r="F12779" t="str">
        <f>IF(ISBLANK(E12779),"", LOOKUP(E12779,Sheet2!A:A,Sheet2!B:B))</f>
        <v/>
      </c>
    </row>
    <row r="12780" spans="1:6" x14ac:dyDescent="0.25">
      <c r="A12780">
        <v>9360.3515630000002</v>
      </c>
      <c r="B12780">
        <v>-118.31109600000001</v>
      </c>
      <c r="D12780">
        <f t="shared" si="199"/>
        <v>0</v>
      </c>
      <c r="F12780" t="str">
        <f>IF(ISBLANK(E12780),"", LOOKUP(E12780,Sheet2!A:A,Sheet2!B:B))</f>
        <v/>
      </c>
    </row>
    <row r="12781" spans="1:6" x14ac:dyDescent="0.25">
      <c r="A12781">
        <v>9361.0839840000008</v>
      </c>
      <c r="B12781">
        <v>-118.27928199999999</v>
      </c>
      <c r="D12781">
        <f t="shared" si="199"/>
        <v>0</v>
      </c>
      <c r="F12781" t="str">
        <f>IF(ISBLANK(E12781),"", LOOKUP(E12781,Sheet2!A:A,Sheet2!B:B))</f>
        <v/>
      </c>
    </row>
    <row r="12782" spans="1:6" x14ac:dyDescent="0.25">
      <c r="A12782">
        <v>9361.8164059999999</v>
      </c>
      <c r="B12782">
        <v>-118.00477600000001</v>
      </c>
      <c r="D12782">
        <f t="shared" si="199"/>
        <v>0</v>
      </c>
      <c r="F12782" t="str">
        <f>IF(ISBLANK(E12782),"", LOOKUP(E12782,Sheet2!A:A,Sheet2!B:B))</f>
        <v/>
      </c>
    </row>
    <row r="12783" spans="1:6" x14ac:dyDescent="0.25">
      <c r="A12783">
        <v>9362.5488280000009</v>
      </c>
      <c r="B12783">
        <v>-118.319519</v>
      </c>
      <c r="D12783">
        <f t="shared" si="199"/>
        <v>0</v>
      </c>
      <c r="F12783" t="str">
        <f>IF(ISBLANK(E12783),"", LOOKUP(E12783,Sheet2!A:A,Sheet2!B:B))</f>
        <v/>
      </c>
    </row>
    <row r="12784" spans="1:6" x14ac:dyDescent="0.25">
      <c r="A12784">
        <v>9363.28125</v>
      </c>
      <c r="B12784">
        <v>-118.395332</v>
      </c>
      <c r="D12784">
        <f t="shared" si="199"/>
        <v>0</v>
      </c>
      <c r="F12784" t="str">
        <f>IF(ISBLANK(E12784),"", LOOKUP(E12784,Sheet2!A:A,Sheet2!B:B))</f>
        <v/>
      </c>
    </row>
    <row r="12785" spans="1:6" x14ac:dyDescent="0.25">
      <c r="A12785">
        <v>9364.0136719999991</v>
      </c>
      <c r="B12785">
        <v>-118.868889</v>
      </c>
      <c r="D12785">
        <f t="shared" si="199"/>
        <v>0</v>
      </c>
      <c r="F12785" t="str">
        <f>IF(ISBLANK(E12785),"", LOOKUP(E12785,Sheet2!A:A,Sheet2!B:B))</f>
        <v/>
      </c>
    </row>
    <row r="12786" spans="1:6" x14ac:dyDescent="0.25">
      <c r="A12786">
        <v>9364.7460940000001</v>
      </c>
      <c r="B12786">
        <v>-118.615334</v>
      </c>
      <c r="D12786">
        <f t="shared" si="199"/>
        <v>0</v>
      </c>
      <c r="F12786" t="str">
        <f>IF(ISBLANK(E12786),"", LOOKUP(E12786,Sheet2!A:A,Sheet2!B:B))</f>
        <v/>
      </c>
    </row>
    <row r="12787" spans="1:6" x14ac:dyDescent="0.25">
      <c r="A12787">
        <v>9365.4785159999992</v>
      </c>
      <c r="B12787">
        <v>-118.784576</v>
      </c>
      <c r="D12787">
        <f t="shared" si="199"/>
        <v>0</v>
      </c>
      <c r="F12787" t="str">
        <f>IF(ISBLANK(E12787),"", LOOKUP(E12787,Sheet2!A:A,Sheet2!B:B))</f>
        <v/>
      </c>
    </row>
    <row r="12788" spans="1:6" x14ac:dyDescent="0.25">
      <c r="A12788">
        <v>9366.2109380000002</v>
      </c>
      <c r="B12788">
        <v>-118.281052</v>
      </c>
      <c r="D12788">
        <f t="shared" si="199"/>
        <v>0</v>
      </c>
      <c r="F12788" t="str">
        <f>IF(ISBLANK(E12788),"", LOOKUP(E12788,Sheet2!A:A,Sheet2!B:B))</f>
        <v/>
      </c>
    </row>
    <row r="12789" spans="1:6" x14ac:dyDescent="0.25">
      <c r="A12789">
        <v>9366.9433590000008</v>
      </c>
      <c r="B12789">
        <v>-118.43079400000001</v>
      </c>
      <c r="D12789">
        <f t="shared" si="199"/>
        <v>0</v>
      </c>
      <c r="F12789" t="str">
        <f>IF(ISBLANK(E12789),"", LOOKUP(E12789,Sheet2!A:A,Sheet2!B:B))</f>
        <v/>
      </c>
    </row>
    <row r="12790" spans="1:6" x14ac:dyDescent="0.25">
      <c r="A12790">
        <v>9367.6757809999999</v>
      </c>
      <c r="B12790">
        <v>-118.459457</v>
      </c>
      <c r="D12790">
        <f t="shared" si="199"/>
        <v>0</v>
      </c>
      <c r="F12790" t="str">
        <f>IF(ISBLANK(E12790),"", LOOKUP(E12790,Sheet2!A:A,Sheet2!B:B))</f>
        <v/>
      </c>
    </row>
    <row r="12791" spans="1:6" x14ac:dyDescent="0.25">
      <c r="A12791">
        <v>9368.4082030000009</v>
      </c>
      <c r="B12791">
        <v>-118.706459</v>
      </c>
      <c r="D12791">
        <f t="shared" si="199"/>
        <v>0</v>
      </c>
      <c r="F12791" t="str">
        <f>IF(ISBLANK(E12791),"", LOOKUP(E12791,Sheet2!A:A,Sheet2!B:B))</f>
        <v/>
      </c>
    </row>
    <row r="12792" spans="1:6" x14ac:dyDescent="0.25">
      <c r="A12792">
        <v>9369.140625</v>
      </c>
      <c r="B12792">
        <v>-118.564697</v>
      </c>
      <c r="D12792">
        <f t="shared" si="199"/>
        <v>0</v>
      </c>
      <c r="F12792" t="str">
        <f>IF(ISBLANK(E12792),"", LOOKUP(E12792,Sheet2!A:A,Sheet2!B:B))</f>
        <v/>
      </c>
    </row>
    <row r="12793" spans="1:6" x14ac:dyDescent="0.25">
      <c r="A12793">
        <v>9369.8730469999991</v>
      </c>
      <c r="B12793">
        <v>-118.683533</v>
      </c>
      <c r="D12793">
        <f t="shared" si="199"/>
        <v>0</v>
      </c>
      <c r="F12793" t="str">
        <f>IF(ISBLANK(E12793),"", LOOKUP(E12793,Sheet2!A:A,Sheet2!B:B))</f>
        <v/>
      </c>
    </row>
    <row r="12794" spans="1:6" x14ac:dyDescent="0.25">
      <c r="A12794">
        <v>9370.6054690000001</v>
      </c>
      <c r="B12794">
        <v>-118.41793800000001</v>
      </c>
      <c r="D12794">
        <f t="shared" si="199"/>
        <v>0</v>
      </c>
      <c r="F12794" t="str">
        <f>IF(ISBLANK(E12794),"", LOOKUP(E12794,Sheet2!A:A,Sheet2!B:B))</f>
        <v/>
      </c>
    </row>
    <row r="12795" spans="1:6" x14ac:dyDescent="0.25">
      <c r="A12795">
        <v>9371.3378909999992</v>
      </c>
      <c r="B12795">
        <v>-119.39546199999999</v>
      </c>
      <c r="D12795">
        <f t="shared" si="199"/>
        <v>0</v>
      </c>
      <c r="F12795" t="str">
        <f>IF(ISBLANK(E12795),"", LOOKUP(E12795,Sheet2!A:A,Sheet2!B:B))</f>
        <v/>
      </c>
    </row>
    <row r="12796" spans="1:6" x14ac:dyDescent="0.25">
      <c r="A12796">
        <v>9372.0703130000002</v>
      </c>
      <c r="B12796">
        <v>-119.462013</v>
      </c>
      <c r="D12796">
        <f t="shared" si="199"/>
        <v>0</v>
      </c>
      <c r="F12796" t="str">
        <f>IF(ISBLANK(E12796),"", LOOKUP(E12796,Sheet2!A:A,Sheet2!B:B))</f>
        <v/>
      </c>
    </row>
    <row r="12797" spans="1:6" x14ac:dyDescent="0.25">
      <c r="A12797">
        <v>9372.8027340000008</v>
      </c>
      <c r="B12797">
        <v>-120.113731</v>
      </c>
      <c r="D12797">
        <f t="shared" si="199"/>
        <v>0</v>
      </c>
      <c r="F12797" t="str">
        <f>IF(ISBLANK(E12797),"", LOOKUP(E12797,Sheet2!A:A,Sheet2!B:B))</f>
        <v/>
      </c>
    </row>
    <row r="12798" spans="1:6" x14ac:dyDescent="0.25">
      <c r="A12798">
        <v>9373.5351559999999</v>
      </c>
      <c r="B12798">
        <v>-119.685318</v>
      </c>
      <c r="D12798">
        <f t="shared" si="199"/>
        <v>0</v>
      </c>
      <c r="F12798" t="str">
        <f>IF(ISBLANK(E12798),"", LOOKUP(E12798,Sheet2!A:A,Sheet2!B:B))</f>
        <v/>
      </c>
    </row>
    <row r="12799" spans="1:6" x14ac:dyDescent="0.25">
      <c r="A12799">
        <v>9374.2675780000009</v>
      </c>
      <c r="B12799">
        <v>-119.899483</v>
      </c>
      <c r="D12799">
        <f t="shared" si="199"/>
        <v>0</v>
      </c>
      <c r="F12799" t="str">
        <f>IF(ISBLANK(E12799),"", LOOKUP(E12799,Sheet2!A:A,Sheet2!B:B))</f>
        <v/>
      </c>
    </row>
    <row r="12800" spans="1:6" x14ac:dyDescent="0.25">
      <c r="A12800">
        <v>9375</v>
      </c>
      <c r="B12800">
        <v>-119.768738</v>
      </c>
      <c r="D12800">
        <f t="shared" si="199"/>
        <v>0</v>
      </c>
      <c r="F12800" t="str">
        <f>IF(ISBLANK(E12800),"", LOOKUP(E12800,Sheet2!A:A,Sheet2!B:B))</f>
        <v/>
      </c>
    </row>
    <row r="12801" spans="1:6" x14ac:dyDescent="0.25">
      <c r="A12801">
        <v>9375.7324219999991</v>
      </c>
      <c r="B12801">
        <v>-120.00400500000001</v>
      </c>
      <c r="D12801">
        <f t="shared" si="199"/>
        <v>0</v>
      </c>
      <c r="F12801" t="str">
        <f>IF(ISBLANK(E12801),"", LOOKUP(E12801,Sheet2!A:A,Sheet2!B:B))</f>
        <v/>
      </c>
    </row>
    <row r="12802" spans="1:6" x14ac:dyDescent="0.25">
      <c r="A12802">
        <v>9376.4648440000001</v>
      </c>
      <c r="B12802">
        <v>-119.64511899999999</v>
      </c>
      <c r="D12802">
        <f t="shared" ref="D12802:D12865" si="200">IF(AND(B12802&gt;$C$1, A12802&gt;$C$2), _xlfn.FLOOR.MATH(A12802/10)*10, 0)</f>
        <v>0</v>
      </c>
      <c r="F12802" t="str">
        <f>IF(ISBLANK(E12802),"", LOOKUP(E12802,Sheet2!A:A,Sheet2!B:B))</f>
        <v/>
      </c>
    </row>
    <row r="12803" spans="1:6" x14ac:dyDescent="0.25">
      <c r="A12803">
        <v>9377.1972659999992</v>
      </c>
      <c r="B12803">
        <v>-119.61397599999999</v>
      </c>
      <c r="D12803">
        <f t="shared" si="200"/>
        <v>0</v>
      </c>
      <c r="F12803" t="str">
        <f>IF(ISBLANK(E12803),"", LOOKUP(E12803,Sheet2!A:A,Sheet2!B:B))</f>
        <v/>
      </c>
    </row>
    <row r="12804" spans="1:6" x14ac:dyDescent="0.25">
      <c r="A12804">
        <v>9377.9296880000002</v>
      </c>
      <c r="B12804">
        <v>-119.166664</v>
      </c>
      <c r="D12804">
        <f t="shared" si="200"/>
        <v>0</v>
      </c>
      <c r="F12804" t="str">
        <f>IF(ISBLANK(E12804),"", LOOKUP(E12804,Sheet2!A:A,Sheet2!B:B))</f>
        <v/>
      </c>
    </row>
    <row r="12805" spans="1:6" x14ac:dyDescent="0.25">
      <c r="A12805">
        <v>9378.6621090000008</v>
      </c>
      <c r="B12805">
        <v>-119.952995</v>
      </c>
      <c r="D12805">
        <f t="shared" si="200"/>
        <v>0</v>
      </c>
      <c r="F12805" t="str">
        <f>IF(ISBLANK(E12805),"", LOOKUP(E12805,Sheet2!A:A,Sheet2!B:B))</f>
        <v/>
      </c>
    </row>
    <row r="12806" spans="1:6" x14ac:dyDescent="0.25">
      <c r="A12806">
        <v>9379.3945309999999</v>
      </c>
      <c r="B12806">
        <v>-119.76705200000001</v>
      </c>
      <c r="D12806">
        <f t="shared" si="200"/>
        <v>0</v>
      </c>
      <c r="F12806" t="str">
        <f>IF(ISBLANK(E12806),"", LOOKUP(E12806,Sheet2!A:A,Sheet2!B:B))</f>
        <v/>
      </c>
    </row>
    <row r="12807" spans="1:6" x14ac:dyDescent="0.25">
      <c r="A12807">
        <v>9380.1269530000009</v>
      </c>
      <c r="B12807">
        <v>-120.35601800000001</v>
      </c>
      <c r="D12807">
        <f t="shared" si="200"/>
        <v>0</v>
      </c>
      <c r="F12807" t="str">
        <f>IF(ISBLANK(E12807),"", LOOKUP(E12807,Sheet2!A:A,Sheet2!B:B))</f>
        <v/>
      </c>
    </row>
    <row r="12808" spans="1:6" x14ac:dyDescent="0.25">
      <c r="A12808">
        <v>9380.859375</v>
      </c>
      <c r="B12808">
        <v>-119.825829</v>
      </c>
      <c r="D12808">
        <f t="shared" si="200"/>
        <v>0</v>
      </c>
      <c r="F12808" t="str">
        <f>IF(ISBLANK(E12808),"", LOOKUP(E12808,Sheet2!A:A,Sheet2!B:B))</f>
        <v/>
      </c>
    </row>
    <row r="12809" spans="1:6" x14ac:dyDescent="0.25">
      <c r="A12809">
        <v>9381.5917969999991</v>
      </c>
      <c r="B12809">
        <v>-120.06752</v>
      </c>
      <c r="D12809">
        <f t="shared" si="200"/>
        <v>0</v>
      </c>
      <c r="F12809" t="str">
        <f>IF(ISBLANK(E12809),"", LOOKUP(E12809,Sheet2!A:A,Sheet2!B:B))</f>
        <v/>
      </c>
    </row>
    <row r="12810" spans="1:6" x14ac:dyDescent="0.25">
      <c r="A12810">
        <v>9382.3242190000001</v>
      </c>
      <c r="B12810">
        <v>-119.668335</v>
      </c>
      <c r="D12810">
        <f t="shared" si="200"/>
        <v>0</v>
      </c>
      <c r="F12810" t="str">
        <f>IF(ISBLANK(E12810),"", LOOKUP(E12810,Sheet2!A:A,Sheet2!B:B))</f>
        <v/>
      </c>
    </row>
    <row r="12811" spans="1:6" x14ac:dyDescent="0.25">
      <c r="A12811">
        <v>9383.0566409999992</v>
      </c>
      <c r="B12811">
        <v>-119.898735</v>
      </c>
      <c r="D12811">
        <f t="shared" si="200"/>
        <v>0</v>
      </c>
      <c r="F12811" t="str">
        <f>IF(ISBLANK(E12811),"", LOOKUP(E12811,Sheet2!A:A,Sheet2!B:B))</f>
        <v/>
      </c>
    </row>
    <row r="12812" spans="1:6" x14ac:dyDescent="0.25">
      <c r="A12812">
        <v>9383.7890630000002</v>
      </c>
      <c r="B12812">
        <v>-119.444412</v>
      </c>
      <c r="D12812">
        <f t="shared" si="200"/>
        <v>0</v>
      </c>
      <c r="F12812" t="str">
        <f>IF(ISBLANK(E12812),"", LOOKUP(E12812,Sheet2!A:A,Sheet2!B:B))</f>
        <v/>
      </c>
    </row>
    <row r="12813" spans="1:6" x14ac:dyDescent="0.25">
      <c r="A12813">
        <v>9384.5214840000008</v>
      </c>
      <c r="B12813">
        <v>-119.876938</v>
      </c>
      <c r="D12813">
        <f t="shared" si="200"/>
        <v>0</v>
      </c>
      <c r="F12813" t="str">
        <f>IF(ISBLANK(E12813),"", LOOKUP(E12813,Sheet2!A:A,Sheet2!B:B))</f>
        <v/>
      </c>
    </row>
    <row r="12814" spans="1:6" x14ac:dyDescent="0.25">
      <c r="A12814">
        <v>9385.2539059999999</v>
      </c>
      <c r="B12814">
        <v>-119.245346</v>
      </c>
      <c r="D12814">
        <f t="shared" si="200"/>
        <v>0</v>
      </c>
      <c r="F12814" t="str">
        <f>IF(ISBLANK(E12814),"", LOOKUP(E12814,Sheet2!A:A,Sheet2!B:B))</f>
        <v/>
      </c>
    </row>
    <row r="12815" spans="1:6" x14ac:dyDescent="0.25">
      <c r="A12815">
        <v>9385.9863280000009</v>
      </c>
      <c r="B12815">
        <v>-119.60446899999999</v>
      </c>
      <c r="D12815">
        <f t="shared" si="200"/>
        <v>0</v>
      </c>
      <c r="F12815" t="str">
        <f>IF(ISBLANK(E12815),"", LOOKUP(E12815,Sheet2!A:A,Sheet2!B:B))</f>
        <v/>
      </c>
    </row>
    <row r="12816" spans="1:6" x14ac:dyDescent="0.25">
      <c r="A12816">
        <v>9386.71875</v>
      </c>
      <c r="B12816">
        <v>-119.363159</v>
      </c>
      <c r="D12816">
        <f t="shared" si="200"/>
        <v>0</v>
      </c>
      <c r="F12816" t="str">
        <f>IF(ISBLANK(E12816),"", LOOKUP(E12816,Sheet2!A:A,Sheet2!B:B))</f>
        <v/>
      </c>
    </row>
    <row r="12817" spans="1:6" x14ac:dyDescent="0.25">
      <c r="A12817">
        <v>9387.4511719999991</v>
      </c>
      <c r="B12817">
        <v>-119.84523799999999</v>
      </c>
      <c r="D12817">
        <f t="shared" si="200"/>
        <v>0</v>
      </c>
      <c r="F12817" t="str">
        <f>IF(ISBLANK(E12817),"", LOOKUP(E12817,Sheet2!A:A,Sheet2!B:B))</f>
        <v/>
      </c>
    </row>
    <row r="12818" spans="1:6" x14ac:dyDescent="0.25">
      <c r="A12818">
        <v>9388.1835940000001</v>
      </c>
      <c r="B12818">
        <v>-119.81574999999999</v>
      </c>
      <c r="D12818">
        <f t="shared" si="200"/>
        <v>0</v>
      </c>
      <c r="F12818" t="str">
        <f>IF(ISBLANK(E12818),"", LOOKUP(E12818,Sheet2!A:A,Sheet2!B:B))</f>
        <v/>
      </c>
    </row>
    <row r="12819" spans="1:6" x14ac:dyDescent="0.25">
      <c r="A12819">
        <v>9388.9160159999992</v>
      </c>
      <c r="B12819">
        <v>-120.04115299999999</v>
      </c>
      <c r="D12819">
        <f t="shared" si="200"/>
        <v>0</v>
      </c>
      <c r="F12819" t="str">
        <f>IF(ISBLANK(E12819),"", LOOKUP(E12819,Sheet2!A:A,Sheet2!B:B))</f>
        <v/>
      </c>
    </row>
    <row r="12820" spans="1:6" x14ac:dyDescent="0.25">
      <c r="A12820">
        <v>9389.6484380000002</v>
      </c>
      <c r="B12820">
        <v>-119.52604700000001</v>
      </c>
      <c r="D12820">
        <f t="shared" si="200"/>
        <v>0</v>
      </c>
      <c r="F12820" t="str">
        <f>IF(ISBLANK(E12820),"", LOOKUP(E12820,Sheet2!A:A,Sheet2!B:B))</f>
        <v/>
      </c>
    </row>
    <row r="12821" spans="1:6" x14ac:dyDescent="0.25">
      <c r="A12821">
        <v>9390.3808590000008</v>
      </c>
      <c r="B12821">
        <v>-119.944435</v>
      </c>
      <c r="D12821">
        <f t="shared" si="200"/>
        <v>0</v>
      </c>
      <c r="F12821" t="str">
        <f>IF(ISBLANK(E12821),"", LOOKUP(E12821,Sheet2!A:A,Sheet2!B:B))</f>
        <v/>
      </c>
    </row>
    <row r="12822" spans="1:6" x14ac:dyDescent="0.25">
      <c r="A12822">
        <v>9391.1132809999999</v>
      </c>
      <c r="B12822">
        <v>-119.29995700000001</v>
      </c>
      <c r="D12822">
        <f t="shared" si="200"/>
        <v>0</v>
      </c>
      <c r="F12822" t="str">
        <f>IF(ISBLANK(E12822),"", LOOKUP(E12822,Sheet2!A:A,Sheet2!B:B))</f>
        <v/>
      </c>
    </row>
    <row r="12823" spans="1:6" x14ac:dyDescent="0.25">
      <c r="A12823">
        <v>9391.8457030000009</v>
      </c>
      <c r="B12823">
        <v>-120.33167299999999</v>
      </c>
      <c r="D12823">
        <f t="shared" si="200"/>
        <v>0</v>
      </c>
      <c r="F12823" t="str">
        <f>IF(ISBLANK(E12823),"", LOOKUP(E12823,Sheet2!A:A,Sheet2!B:B))</f>
        <v/>
      </c>
    </row>
    <row r="12824" spans="1:6" x14ac:dyDescent="0.25">
      <c r="A12824">
        <v>9392.578125</v>
      </c>
      <c r="B12824">
        <v>-119.26223</v>
      </c>
      <c r="D12824">
        <f t="shared" si="200"/>
        <v>0</v>
      </c>
      <c r="F12824" t="str">
        <f>IF(ISBLANK(E12824),"", LOOKUP(E12824,Sheet2!A:A,Sheet2!B:B))</f>
        <v/>
      </c>
    </row>
    <row r="12825" spans="1:6" x14ac:dyDescent="0.25">
      <c r="A12825">
        <v>9393.3105469999991</v>
      </c>
      <c r="B12825">
        <v>-119.45927399999999</v>
      </c>
      <c r="D12825">
        <f t="shared" si="200"/>
        <v>0</v>
      </c>
      <c r="F12825" t="str">
        <f>IF(ISBLANK(E12825),"", LOOKUP(E12825,Sheet2!A:A,Sheet2!B:B))</f>
        <v/>
      </c>
    </row>
    <row r="12826" spans="1:6" x14ac:dyDescent="0.25">
      <c r="A12826">
        <v>9394.0429690000001</v>
      </c>
      <c r="B12826">
        <v>-118.856461</v>
      </c>
      <c r="D12826">
        <f t="shared" si="200"/>
        <v>0</v>
      </c>
      <c r="F12826" t="str">
        <f>IF(ISBLANK(E12826),"", LOOKUP(E12826,Sheet2!A:A,Sheet2!B:B))</f>
        <v/>
      </c>
    </row>
    <row r="12827" spans="1:6" x14ac:dyDescent="0.25">
      <c r="A12827">
        <v>9394.7753909999992</v>
      </c>
      <c r="B12827">
        <v>-118.930122</v>
      </c>
      <c r="D12827">
        <f t="shared" si="200"/>
        <v>0</v>
      </c>
      <c r="F12827" t="str">
        <f>IF(ISBLANK(E12827),"", LOOKUP(E12827,Sheet2!A:A,Sheet2!B:B))</f>
        <v/>
      </c>
    </row>
    <row r="12828" spans="1:6" x14ac:dyDescent="0.25">
      <c r="A12828">
        <v>9395.5078130000002</v>
      </c>
      <c r="B12828">
        <v>-119.200836</v>
      </c>
      <c r="D12828">
        <f t="shared" si="200"/>
        <v>0</v>
      </c>
      <c r="F12828" t="str">
        <f>IF(ISBLANK(E12828),"", LOOKUP(E12828,Sheet2!A:A,Sheet2!B:B))</f>
        <v/>
      </c>
    </row>
    <row r="12829" spans="1:6" x14ac:dyDescent="0.25">
      <c r="A12829">
        <v>9396.2402340000008</v>
      </c>
      <c r="B12829">
        <v>-119.332069</v>
      </c>
      <c r="D12829">
        <f t="shared" si="200"/>
        <v>0</v>
      </c>
      <c r="F12829" t="str">
        <f>IF(ISBLANK(E12829),"", LOOKUP(E12829,Sheet2!A:A,Sheet2!B:B))</f>
        <v/>
      </c>
    </row>
    <row r="12830" spans="1:6" x14ac:dyDescent="0.25">
      <c r="A12830">
        <v>9396.9726559999999</v>
      </c>
      <c r="B12830">
        <v>-119.059624</v>
      </c>
      <c r="D12830">
        <f t="shared" si="200"/>
        <v>0</v>
      </c>
      <c r="F12830" t="str">
        <f>IF(ISBLANK(E12830),"", LOOKUP(E12830,Sheet2!A:A,Sheet2!B:B))</f>
        <v/>
      </c>
    </row>
    <row r="12831" spans="1:6" x14ac:dyDescent="0.25">
      <c r="A12831">
        <v>9397.7050780000009</v>
      </c>
      <c r="B12831">
        <v>-119.385452</v>
      </c>
      <c r="D12831">
        <f t="shared" si="200"/>
        <v>0</v>
      </c>
      <c r="F12831" t="str">
        <f>IF(ISBLANK(E12831),"", LOOKUP(E12831,Sheet2!A:A,Sheet2!B:B))</f>
        <v/>
      </c>
    </row>
    <row r="12832" spans="1:6" x14ac:dyDescent="0.25">
      <c r="A12832">
        <v>9398.4375</v>
      </c>
      <c r="B12832">
        <v>-118.48260500000001</v>
      </c>
      <c r="D12832">
        <f t="shared" si="200"/>
        <v>0</v>
      </c>
      <c r="F12832" t="str">
        <f>IF(ISBLANK(E12832),"", LOOKUP(E12832,Sheet2!A:A,Sheet2!B:B))</f>
        <v/>
      </c>
    </row>
    <row r="12833" spans="1:6" x14ac:dyDescent="0.25">
      <c r="A12833">
        <v>9399.1699219999991</v>
      </c>
      <c r="B12833">
        <v>-119.12183400000001</v>
      </c>
      <c r="D12833">
        <f t="shared" si="200"/>
        <v>0</v>
      </c>
      <c r="F12833" t="str">
        <f>IF(ISBLANK(E12833),"", LOOKUP(E12833,Sheet2!A:A,Sheet2!B:B))</f>
        <v/>
      </c>
    </row>
    <row r="12834" spans="1:6" x14ac:dyDescent="0.25">
      <c r="A12834">
        <v>9399.9023440000001</v>
      </c>
      <c r="B12834">
        <v>-118.58165700000001</v>
      </c>
      <c r="D12834">
        <f t="shared" si="200"/>
        <v>0</v>
      </c>
      <c r="F12834" t="str">
        <f>IF(ISBLANK(E12834),"", LOOKUP(E12834,Sheet2!A:A,Sheet2!B:B))</f>
        <v/>
      </c>
    </row>
    <row r="12835" spans="1:6" x14ac:dyDescent="0.25">
      <c r="A12835">
        <v>9400.6347659999992</v>
      </c>
      <c r="B12835">
        <v>-118.865021</v>
      </c>
      <c r="D12835">
        <f t="shared" si="200"/>
        <v>0</v>
      </c>
      <c r="F12835" t="str">
        <f>IF(ISBLANK(E12835),"", LOOKUP(E12835,Sheet2!A:A,Sheet2!B:B))</f>
        <v/>
      </c>
    </row>
    <row r="12836" spans="1:6" x14ac:dyDescent="0.25">
      <c r="A12836">
        <v>9401.3671880000002</v>
      </c>
      <c r="B12836">
        <v>-119.137131</v>
      </c>
      <c r="D12836">
        <f t="shared" si="200"/>
        <v>0</v>
      </c>
      <c r="F12836" t="str">
        <f>IF(ISBLANK(E12836),"", LOOKUP(E12836,Sheet2!A:A,Sheet2!B:B))</f>
        <v/>
      </c>
    </row>
    <row r="12837" spans="1:6" x14ac:dyDescent="0.25">
      <c r="A12837">
        <v>9402.0996090000008</v>
      </c>
      <c r="B12837">
        <v>-118.61726400000001</v>
      </c>
      <c r="D12837">
        <f t="shared" si="200"/>
        <v>0</v>
      </c>
      <c r="F12837" t="str">
        <f>IF(ISBLANK(E12837),"", LOOKUP(E12837,Sheet2!A:A,Sheet2!B:B))</f>
        <v/>
      </c>
    </row>
    <row r="12838" spans="1:6" x14ac:dyDescent="0.25">
      <c r="A12838">
        <v>9402.8320309999999</v>
      </c>
      <c r="B12838">
        <v>-118.478043</v>
      </c>
      <c r="D12838">
        <f t="shared" si="200"/>
        <v>0</v>
      </c>
      <c r="F12838" t="str">
        <f>IF(ISBLANK(E12838),"", LOOKUP(E12838,Sheet2!A:A,Sheet2!B:B))</f>
        <v/>
      </c>
    </row>
    <row r="12839" spans="1:6" x14ac:dyDescent="0.25">
      <c r="A12839">
        <v>9403.5644530000009</v>
      </c>
      <c r="B12839">
        <v>-119.064651</v>
      </c>
      <c r="D12839">
        <f t="shared" si="200"/>
        <v>0</v>
      </c>
      <c r="F12839" t="str">
        <f>IF(ISBLANK(E12839),"", LOOKUP(E12839,Sheet2!A:A,Sheet2!B:B))</f>
        <v/>
      </c>
    </row>
    <row r="12840" spans="1:6" x14ac:dyDescent="0.25">
      <c r="A12840">
        <v>9404.296875</v>
      </c>
      <c r="B12840">
        <v>-118.688202</v>
      </c>
      <c r="D12840">
        <f t="shared" si="200"/>
        <v>0</v>
      </c>
      <c r="F12840" t="str">
        <f>IF(ISBLANK(E12840),"", LOOKUP(E12840,Sheet2!A:A,Sheet2!B:B))</f>
        <v/>
      </c>
    </row>
    <row r="12841" spans="1:6" x14ac:dyDescent="0.25">
      <c r="A12841">
        <v>9405.0292969999991</v>
      </c>
      <c r="B12841">
        <v>-118.79619599999999</v>
      </c>
      <c r="D12841">
        <f t="shared" si="200"/>
        <v>0</v>
      </c>
      <c r="F12841" t="str">
        <f>IF(ISBLANK(E12841),"", LOOKUP(E12841,Sheet2!A:A,Sheet2!B:B))</f>
        <v/>
      </c>
    </row>
    <row r="12842" spans="1:6" x14ac:dyDescent="0.25">
      <c r="A12842">
        <v>9405.7617190000001</v>
      </c>
      <c r="B12842">
        <v>-118.430885</v>
      </c>
      <c r="D12842">
        <f t="shared" si="200"/>
        <v>0</v>
      </c>
      <c r="F12842" t="str">
        <f>IF(ISBLANK(E12842),"", LOOKUP(E12842,Sheet2!A:A,Sheet2!B:B))</f>
        <v/>
      </c>
    </row>
    <row r="12843" spans="1:6" x14ac:dyDescent="0.25">
      <c r="A12843">
        <v>9406.4941409999992</v>
      </c>
      <c r="B12843">
        <v>-117.78819300000001</v>
      </c>
      <c r="D12843">
        <f t="shared" si="200"/>
        <v>0</v>
      </c>
      <c r="F12843" t="str">
        <f>IF(ISBLANK(E12843),"", LOOKUP(E12843,Sheet2!A:A,Sheet2!B:B))</f>
        <v/>
      </c>
    </row>
    <row r="12844" spans="1:6" x14ac:dyDescent="0.25">
      <c r="A12844">
        <v>9407.2265630000002</v>
      </c>
      <c r="B12844">
        <v>-118.435104</v>
      </c>
      <c r="D12844">
        <f t="shared" si="200"/>
        <v>0</v>
      </c>
      <c r="F12844" t="str">
        <f>IF(ISBLANK(E12844),"", LOOKUP(E12844,Sheet2!A:A,Sheet2!B:B))</f>
        <v/>
      </c>
    </row>
    <row r="12845" spans="1:6" x14ac:dyDescent="0.25">
      <c r="A12845">
        <v>9407.9589840000008</v>
      </c>
      <c r="B12845">
        <v>-118.57955200000001</v>
      </c>
      <c r="D12845">
        <f t="shared" si="200"/>
        <v>0</v>
      </c>
      <c r="F12845" t="str">
        <f>IF(ISBLANK(E12845),"", LOOKUP(E12845,Sheet2!A:A,Sheet2!B:B))</f>
        <v/>
      </c>
    </row>
    <row r="12846" spans="1:6" x14ac:dyDescent="0.25">
      <c r="A12846">
        <v>9408.6914059999999</v>
      </c>
      <c r="B12846">
        <v>-118.306068</v>
      </c>
      <c r="D12846">
        <f t="shared" si="200"/>
        <v>0</v>
      </c>
      <c r="F12846" t="str">
        <f>IF(ISBLANK(E12846),"", LOOKUP(E12846,Sheet2!A:A,Sheet2!B:B))</f>
        <v/>
      </c>
    </row>
    <row r="12847" spans="1:6" x14ac:dyDescent="0.25">
      <c r="A12847">
        <v>9409.4238280000009</v>
      </c>
      <c r="B12847">
        <v>-118.190865</v>
      </c>
      <c r="D12847">
        <f t="shared" si="200"/>
        <v>0</v>
      </c>
      <c r="F12847" t="str">
        <f>IF(ISBLANK(E12847),"", LOOKUP(E12847,Sheet2!A:A,Sheet2!B:B))</f>
        <v/>
      </c>
    </row>
    <row r="12848" spans="1:6" x14ac:dyDescent="0.25">
      <c r="A12848">
        <v>9410.15625</v>
      </c>
      <c r="B12848">
        <v>-117.200844</v>
      </c>
      <c r="D12848">
        <f t="shared" si="200"/>
        <v>0</v>
      </c>
      <c r="F12848" t="str">
        <f>IF(ISBLANK(E12848),"", LOOKUP(E12848,Sheet2!A:A,Sheet2!B:B))</f>
        <v/>
      </c>
    </row>
    <row r="12849" spans="1:6" x14ac:dyDescent="0.25">
      <c r="A12849">
        <v>9410.8886719999991</v>
      </c>
      <c r="B12849">
        <v>-117.786598</v>
      </c>
      <c r="D12849">
        <f t="shared" si="200"/>
        <v>0</v>
      </c>
      <c r="F12849" t="str">
        <f>IF(ISBLANK(E12849),"", LOOKUP(E12849,Sheet2!A:A,Sheet2!B:B))</f>
        <v/>
      </c>
    </row>
    <row r="12850" spans="1:6" x14ac:dyDescent="0.25">
      <c r="A12850">
        <v>9411.6210940000001</v>
      </c>
      <c r="B12850">
        <v>-117.458549</v>
      </c>
      <c r="D12850">
        <f t="shared" si="200"/>
        <v>0</v>
      </c>
      <c r="F12850" t="str">
        <f>IF(ISBLANK(E12850),"", LOOKUP(E12850,Sheet2!A:A,Sheet2!B:B))</f>
        <v/>
      </c>
    </row>
    <row r="12851" spans="1:6" x14ac:dyDescent="0.25">
      <c r="A12851">
        <v>9412.3535159999992</v>
      </c>
      <c r="B12851">
        <v>-117.624245</v>
      </c>
      <c r="D12851">
        <f t="shared" si="200"/>
        <v>0</v>
      </c>
      <c r="F12851" t="str">
        <f>IF(ISBLANK(E12851),"", LOOKUP(E12851,Sheet2!A:A,Sheet2!B:B))</f>
        <v/>
      </c>
    </row>
    <row r="12852" spans="1:6" x14ac:dyDescent="0.25">
      <c r="A12852">
        <v>9413.0859380000002</v>
      </c>
      <c r="B12852">
        <v>-117.43795</v>
      </c>
      <c r="D12852">
        <f t="shared" si="200"/>
        <v>0</v>
      </c>
      <c r="F12852" t="str">
        <f>IF(ISBLANK(E12852),"", LOOKUP(E12852,Sheet2!A:A,Sheet2!B:B))</f>
        <v/>
      </c>
    </row>
    <row r="12853" spans="1:6" x14ac:dyDescent="0.25">
      <c r="A12853">
        <v>9413.8183590000008</v>
      </c>
      <c r="B12853">
        <v>-116.83963799999999</v>
      </c>
      <c r="D12853">
        <f t="shared" si="200"/>
        <v>0</v>
      </c>
      <c r="F12853" t="str">
        <f>IF(ISBLANK(E12853),"", LOOKUP(E12853,Sheet2!A:A,Sheet2!B:B))</f>
        <v/>
      </c>
    </row>
    <row r="12854" spans="1:6" x14ac:dyDescent="0.25">
      <c r="A12854">
        <v>9414.5507809999999</v>
      </c>
      <c r="B12854">
        <v>-116.94601400000001</v>
      </c>
      <c r="D12854">
        <f t="shared" si="200"/>
        <v>0</v>
      </c>
      <c r="F12854" t="str">
        <f>IF(ISBLANK(E12854),"", LOOKUP(E12854,Sheet2!A:A,Sheet2!B:B))</f>
        <v/>
      </c>
    </row>
    <row r="12855" spans="1:6" x14ac:dyDescent="0.25">
      <c r="A12855">
        <v>9415.2832030000009</v>
      </c>
      <c r="B12855">
        <v>-116.998344</v>
      </c>
      <c r="D12855">
        <f t="shared" si="200"/>
        <v>0</v>
      </c>
      <c r="F12855" t="str">
        <f>IF(ISBLANK(E12855),"", LOOKUP(E12855,Sheet2!A:A,Sheet2!B:B))</f>
        <v/>
      </c>
    </row>
    <row r="12856" spans="1:6" x14ac:dyDescent="0.25">
      <c r="A12856">
        <v>9416.015625</v>
      </c>
      <c r="B12856">
        <v>-117.089912</v>
      </c>
      <c r="D12856">
        <f t="shared" si="200"/>
        <v>0</v>
      </c>
      <c r="F12856" t="str">
        <f>IF(ISBLANK(E12856),"", LOOKUP(E12856,Sheet2!A:A,Sheet2!B:B))</f>
        <v/>
      </c>
    </row>
    <row r="12857" spans="1:6" x14ac:dyDescent="0.25">
      <c r="A12857">
        <v>9416.7480469999991</v>
      </c>
      <c r="B12857">
        <v>-117.42797899999999</v>
      </c>
      <c r="D12857">
        <f t="shared" si="200"/>
        <v>0</v>
      </c>
      <c r="F12857" t="str">
        <f>IF(ISBLANK(E12857),"", LOOKUP(E12857,Sheet2!A:A,Sheet2!B:B))</f>
        <v/>
      </c>
    </row>
    <row r="12858" spans="1:6" x14ac:dyDescent="0.25">
      <c r="A12858">
        <v>9417.4804690000001</v>
      </c>
      <c r="B12858">
        <v>-117.299812</v>
      </c>
      <c r="D12858">
        <f t="shared" si="200"/>
        <v>0</v>
      </c>
      <c r="F12858" t="str">
        <f>IF(ISBLANK(E12858),"", LOOKUP(E12858,Sheet2!A:A,Sheet2!B:B))</f>
        <v/>
      </c>
    </row>
    <row r="12859" spans="1:6" x14ac:dyDescent="0.25">
      <c r="A12859">
        <v>9418.2128909999992</v>
      </c>
      <c r="B12859">
        <v>-117.33799</v>
      </c>
      <c r="D12859">
        <f t="shared" si="200"/>
        <v>0</v>
      </c>
      <c r="F12859" t="str">
        <f>IF(ISBLANK(E12859),"", LOOKUP(E12859,Sheet2!A:A,Sheet2!B:B))</f>
        <v/>
      </c>
    </row>
    <row r="12860" spans="1:6" x14ac:dyDescent="0.25">
      <c r="A12860">
        <v>9418.9453130000002</v>
      </c>
      <c r="B12860">
        <v>-117.45526099999999</v>
      </c>
      <c r="D12860">
        <f t="shared" si="200"/>
        <v>0</v>
      </c>
      <c r="F12860" t="str">
        <f>IF(ISBLANK(E12860),"", LOOKUP(E12860,Sheet2!A:A,Sheet2!B:B))</f>
        <v/>
      </c>
    </row>
    <row r="12861" spans="1:6" x14ac:dyDescent="0.25">
      <c r="A12861">
        <v>9419.6777340000008</v>
      </c>
      <c r="B12861">
        <v>-117.907616</v>
      </c>
      <c r="D12861">
        <f t="shared" si="200"/>
        <v>0</v>
      </c>
      <c r="F12861" t="str">
        <f>IF(ISBLANK(E12861),"", LOOKUP(E12861,Sheet2!A:A,Sheet2!B:B))</f>
        <v/>
      </c>
    </row>
    <row r="12862" spans="1:6" x14ac:dyDescent="0.25">
      <c r="A12862">
        <v>9420.4101559999999</v>
      </c>
      <c r="B12862">
        <v>-118.041832</v>
      </c>
      <c r="D12862">
        <f t="shared" si="200"/>
        <v>0</v>
      </c>
      <c r="F12862" t="str">
        <f>IF(ISBLANK(E12862),"", LOOKUP(E12862,Sheet2!A:A,Sheet2!B:B))</f>
        <v/>
      </c>
    </row>
    <row r="12863" spans="1:6" x14ac:dyDescent="0.25">
      <c r="A12863">
        <v>9421.1425780000009</v>
      </c>
      <c r="B12863">
        <v>-118.072861</v>
      </c>
      <c r="D12863">
        <f t="shared" si="200"/>
        <v>0</v>
      </c>
      <c r="F12863" t="str">
        <f>IF(ISBLANK(E12863),"", LOOKUP(E12863,Sheet2!A:A,Sheet2!B:B))</f>
        <v/>
      </c>
    </row>
    <row r="12864" spans="1:6" x14ac:dyDescent="0.25">
      <c r="A12864">
        <v>9421.875</v>
      </c>
      <c r="B12864">
        <v>-117.737061</v>
      </c>
      <c r="D12864">
        <f t="shared" si="200"/>
        <v>0</v>
      </c>
      <c r="F12864" t="str">
        <f>IF(ISBLANK(E12864),"", LOOKUP(E12864,Sheet2!A:A,Sheet2!B:B))</f>
        <v/>
      </c>
    </row>
    <row r="12865" spans="1:6" x14ac:dyDescent="0.25">
      <c r="A12865">
        <v>9422.6074219999991</v>
      </c>
      <c r="B12865">
        <v>-117.74921399999999</v>
      </c>
      <c r="D12865">
        <f t="shared" si="200"/>
        <v>0</v>
      </c>
      <c r="F12865" t="str">
        <f>IF(ISBLANK(E12865),"", LOOKUP(E12865,Sheet2!A:A,Sheet2!B:B))</f>
        <v/>
      </c>
    </row>
    <row r="12866" spans="1:6" x14ac:dyDescent="0.25">
      <c r="A12866">
        <v>9423.3398440000001</v>
      </c>
      <c r="B12866">
        <v>-117.63504</v>
      </c>
      <c r="D12866">
        <f t="shared" ref="D12866:D12929" si="201">IF(AND(B12866&gt;$C$1, A12866&gt;$C$2), _xlfn.FLOOR.MATH(A12866/10)*10, 0)</f>
        <v>0</v>
      </c>
      <c r="F12866" t="str">
        <f>IF(ISBLANK(E12866),"", LOOKUP(E12866,Sheet2!A:A,Sheet2!B:B))</f>
        <v/>
      </c>
    </row>
    <row r="12867" spans="1:6" x14ac:dyDescent="0.25">
      <c r="A12867">
        <v>9424.0722659999992</v>
      </c>
      <c r="B12867">
        <v>-118.377853</v>
      </c>
      <c r="D12867">
        <f t="shared" si="201"/>
        <v>0</v>
      </c>
      <c r="F12867" t="str">
        <f>IF(ISBLANK(E12867),"", LOOKUP(E12867,Sheet2!A:A,Sheet2!B:B))</f>
        <v/>
      </c>
    </row>
    <row r="12868" spans="1:6" x14ac:dyDescent="0.25">
      <c r="A12868">
        <v>9424.8046880000002</v>
      </c>
      <c r="B12868">
        <v>-118.43486</v>
      </c>
      <c r="D12868">
        <f t="shared" si="201"/>
        <v>0</v>
      </c>
      <c r="F12868" t="str">
        <f>IF(ISBLANK(E12868),"", LOOKUP(E12868,Sheet2!A:A,Sheet2!B:B))</f>
        <v/>
      </c>
    </row>
    <row r="12869" spans="1:6" x14ac:dyDescent="0.25">
      <c r="A12869">
        <v>9425.5371090000008</v>
      </c>
      <c r="B12869">
        <v>-118.384773</v>
      </c>
      <c r="D12869">
        <f t="shared" si="201"/>
        <v>0</v>
      </c>
      <c r="F12869" t="str">
        <f>IF(ISBLANK(E12869),"", LOOKUP(E12869,Sheet2!A:A,Sheet2!B:B))</f>
        <v/>
      </c>
    </row>
    <row r="12870" spans="1:6" x14ac:dyDescent="0.25">
      <c r="A12870">
        <v>9426.2695309999999</v>
      </c>
      <c r="B12870">
        <v>-118.269516</v>
      </c>
      <c r="D12870">
        <f t="shared" si="201"/>
        <v>0</v>
      </c>
      <c r="F12870" t="str">
        <f>IF(ISBLANK(E12870),"", LOOKUP(E12870,Sheet2!A:A,Sheet2!B:B))</f>
        <v/>
      </c>
    </row>
    <row r="12871" spans="1:6" x14ac:dyDescent="0.25">
      <c r="A12871">
        <v>9427.0019530000009</v>
      </c>
      <c r="B12871">
        <v>-118.366096</v>
      </c>
      <c r="D12871">
        <f t="shared" si="201"/>
        <v>0</v>
      </c>
      <c r="F12871" t="str">
        <f>IF(ISBLANK(E12871),"", LOOKUP(E12871,Sheet2!A:A,Sheet2!B:B))</f>
        <v/>
      </c>
    </row>
    <row r="12872" spans="1:6" x14ac:dyDescent="0.25">
      <c r="A12872">
        <v>9427.734375</v>
      </c>
      <c r="B12872">
        <v>-118.578644</v>
      </c>
      <c r="D12872">
        <f t="shared" si="201"/>
        <v>0</v>
      </c>
      <c r="F12872" t="str">
        <f>IF(ISBLANK(E12872),"", LOOKUP(E12872,Sheet2!A:A,Sheet2!B:B))</f>
        <v/>
      </c>
    </row>
    <row r="12873" spans="1:6" x14ac:dyDescent="0.25">
      <c r="A12873">
        <v>9428.4667969999991</v>
      </c>
      <c r="B12873">
        <v>-118.65479999999999</v>
      </c>
      <c r="D12873">
        <f t="shared" si="201"/>
        <v>0</v>
      </c>
      <c r="F12873" t="str">
        <f>IF(ISBLANK(E12873),"", LOOKUP(E12873,Sheet2!A:A,Sheet2!B:B))</f>
        <v/>
      </c>
    </row>
    <row r="12874" spans="1:6" x14ac:dyDescent="0.25">
      <c r="A12874">
        <v>9429.1992190000001</v>
      </c>
      <c r="B12874">
        <v>-118.316475</v>
      </c>
      <c r="D12874">
        <f t="shared" si="201"/>
        <v>0</v>
      </c>
      <c r="F12874" t="str">
        <f>IF(ISBLANK(E12874),"", LOOKUP(E12874,Sheet2!A:A,Sheet2!B:B))</f>
        <v/>
      </c>
    </row>
    <row r="12875" spans="1:6" x14ac:dyDescent="0.25">
      <c r="A12875">
        <v>9429.9316409999992</v>
      </c>
      <c r="B12875">
        <v>-118.186958</v>
      </c>
      <c r="D12875">
        <f t="shared" si="201"/>
        <v>0</v>
      </c>
      <c r="F12875" t="str">
        <f>IF(ISBLANK(E12875),"", LOOKUP(E12875,Sheet2!A:A,Sheet2!B:B))</f>
        <v/>
      </c>
    </row>
    <row r="12876" spans="1:6" x14ac:dyDescent="0.25">
      <c r="A12876">
        <v>9430.6640630000002</v>
      </c>
      <c r="B12876">
        <v>-117.996544</v>
      </c>
      <c r="D12876">
        <f t="shared" si="201"/>
        <v>0</v>
      </c>
      <c r="F12876" t="str">
        <f>IF(ISBLANK(E12876),"", LOOKUP(E12876,Sheet2!A:A,Sheet2!B:B))</f>
        <v/>
      </c>
    </row>
    <row r="12877" spans="1:6" x14ac:dyDescent="0.25">
      <c r="A12877">
        <v>9431.3964840000008</v>
      </c>
      <c r="B12877">
        <v>-118.18084</v>
      </c>
      <c r="D12877">
        <f t="shared" si="201"/>
        <v>0</v>
      </c>
      <c r="F12877" t="str">
        <f>IF(ISBLANK(E12877),"", LOOKUP(E12877,Sheet2!A:A,Sheet2!B:B))</f>
        <v/>
      </c>
    </row>
    <row r="12878" spans="1:6" x14ac:dyDescent="0.25">
      <c r="A12878">
        <v>9432.1289059999999</v>
      </c>
      <c r="B12878">
        <v>-118.425957</v>
      </c>
      <c r="D12878">
        <f t="shared" si="201"/>
        <v>0</v>
      </c>
      <c r="F12878" t="str">
        <f>IF(ISBLANK(E12878),"", LOOKUP(E12878,Sheet2!A:A,Sheet2!B:B))</f>
        <v/>
      </c>
    </row>
    <row r="12879" spans="1:6" x14ac:dyDescent="0.25">
      <c r="A12879">
        <v>9432.8613280000009</v>
      </c>
      <c r="B12879">
        <v>-118.25917800000001</v>
      </c>
      <c r="D12879">
        <f t="shared" si="201"/>
        <v>0</v>
      </c>
      <c r="F12879" t="str">
        <f>IF(ISBLANK(E12879),"", LOOKUP(E12879,Sheet2!A:A,Sheet2!B:B))</f>
        <v/>
      </c>
    </row>
    <row r="12880" spans="1:6" x14ac:dyDescent="0.25">
      <c r="A12880">
        <v>9433.59375</v>
      </c>
      <c r="B12880">
        <v>-118.116631</v>
      </c>
      <c r="D12880">
        <f t="shared" si="201"/>
        <v>0</v>
      </c>
      <c r="F12880" t="str">
        <f>IF(ISBLANK(E12880),"", LOOKUP(E12880,Sheet2!A:A,Sheet2!B:B))</f>
        <v/>
      </c>
    </row>
    <row r="12881" spans="1:6" x14ac:dyDescent="0.25">
      <c r="A12881">
        <v>9434.3261719999991</v>
      </c>
      <c r="B12881">
        <v>-117.546806</v>
      </c>
      <c r="D12881">
        <f t="shared" si="201"/>
        <v>0</v>
      </c>
      <c r="F12881" t="str">
        <f>IF(ISBLANK(E12881),"", LOOKUP(E12881,Sheet2!A:A,Sheet2!B:B))</f>
        <v/>
      </c>
    </row>
    <row r="12882" spans="1:6" x14ac:dyDescent="0.25">
      <c r="A12882">
        <v>9435.0585940000001</v>
      </c>
      <c r="B12882">
        <v>-117.87384</v>
      </c>
      <c r="D12882">
        <f t="shared" si="201"/>
        <v>0</v>
      </c>
      <c r="F12882" t="str">
        <f>IF(ISBLANK(E12882),"", LOOKUP(E12882,Sheet2!A:A,Sheet2!B:B))</f>
        <v/>
      </c>
    </row>
    <row r="12883" spans="1:6" x14ac:dyDescent="0.25">
      <c r="A12883">
        <v>9435.7910159999992</v>
      </c>
      <c r="B12883">
        <v>-118.2332</v>
      </c>
      <c r="D12883">
        <f t="shared" si="201"/>
        <v>0</v>
      </c>
      <c r="F12883" t="str">
        <f>IF(ISBLANK(E12883),"", LOOKUP(E12883,Sheet2!A:A,Sheet2!B:B))</f>
        <v/>
      </c>
    </row>
    <row r="12884" spans="1:6" x14ac:dyDescent="0.25">
      <c r="A12884">
        <v>9436.5234380000002</v>
      </c>
      <c r="B12884">
        <v>-118.083405</v>
      </c>
      <c r="D12884">
        <f t="shared" si="201"/>
        <v>0</v>
      </c>
      <c r="F12884" t="str">
        <f>IF(ISBLANK(E12884),"", LOOKUP(E12884,Sheet2!A:A,Sheet2!B:B))</f>
        <v/>
      </c>
    </row>
    <row r="12885" spans="1:6" x14ac:dyDescent="0.25">
      <c r="A12885">
        <v>9437.2558590000008</v>
      </c>
      <c r="B12885">
        <v>-117.897644</v>
      </c>
      <c r="D12885">
        <f t="shared" si="201"/>
        <v>0</v>
      </c>
      <c r="F12885" t="str">
        <f>IF(ISBLANK(E12885),"", LOOKUP(E12885,Sheet2!A:A,Sheet2!B:B))</f>
        <v/>
      </c>
    </row>
    <row r="12886" spans="1:6" x14ac:dyDescent="0.25">
      <c r="A12886">
        <v>9437.9882809999999</v>
      </c>
      <c r="B12886">
        <v>-117.46238700000001</v>
      </c>
      <c r="D12886">
        <f t="shared" si="201"/>
        <v>0</v>
      </c>
      <c r="F12886" t="str">
        <f>IF(ISBLANK(E12886),"", LOOKUP(E12886,Sheet2!A:A,Sheet2!B:B))</f>
        <v/>
      </c>
    </row>
    <row r="12887" spans="1:6" x14ac:dyDescent="0.25">
      <c r="A12887">
        <v>9438.7207030000009</v>
      </c>
      <c r="B12887">
        <v>-117.413467</v>
      </c>
      <c r="D12887">
        <f t="shared" si="201"/>
        <v>0</v>
      </c>
      <c r="F12887" t="str">
        <f>IF(ISBLANK(E12887),"", LOOKUP(E12887,Sheet2!A:A,Sheet2!B:B))</f>
        <v/>
      </c>
    </row>
    <row r="12888" spans="1:6" x14ac:dyDescent="0.25">
      <c r="A12888">
        <v>9439.453125</v>
      </c>
      <c r="B12888">
        <v>-117.65801999999999</v>
      </c>
      <c r="D12888">
        <f t="shared" si="201"/>
        <v>0</v>
      </c>
      <c r="F12888" t="str">
        <f>IF(ISBLANK(E12888),"", LOOKUP(E12888,Sheet2!A:A,Sheet2!B:B))</f>
        <v/>
      </c>
    </row>
    <row r="12889" spans="1:6" x14ac:dyDescent="0.25">
      <c r="A12889">
        <v>9440.1855469999991</v>
      </c>
      <c r="B12889">
        <v>-117.706543</v>
      </c>
      <c r="D12889">
        <f t="shared" si="201"/>
        <v>0</v>
      </c>
      <c r="F12889" t="str">
        <f>IF(ISBLANK(E12889),"", LOOKUP(E12889,Sheet2!A:A,Sheet2!B:B))</f>
        <v/>
      </c>
    </row>
    <row r="12890" spans="1:6" x14ac:dyDescent="0.25">
      <c r="A12890">
        <v>9440.9179690000001</v>
      </c>
      <c r="B12890">
        <v>-117.592743</v>
      </c>
      <c r="D12890">
        <f t="shared" si="201"/>
        <v>0</v>
      </c>
      <c r="F12890" t="str">
        <f>IF(ISBLANK(E12890),"", LOOKUP(E12890,Sheet2!A:A,Sheet2!B:B))</f>
        <v/>
      </c>
    </row>
    <row r="12891" spans="1:6" x14ac:dyDescent="0.25">
      <c r="A12891">
        <v>9441.6503909999992</v>
      </c>
      <c r="B12891">
        <v>-117.440697</v>
      </c>
      <c r="D12891">
        <f t="shared" si="201"/>
        <v>0</v>
      </c>
      <c r="F12891" t="str">
        <f>IF(ISBLANK(E12891),"", LOOKUP(E12891,Sheet2!A:A,Sheet2!B:B))</f>
        <v/>
      </c>
    </row>
    <row r="12892" spans="1:6" x14ac:dyDescent="0.25">
      <c r="A12892">
        <v>9442.3828130000002</v>
      </c>
      <c r="B12892">
        <v>-116.931664</v>
      </c>
      <c r="D12892">
        <f t="shared" si="201"/>
        <v>0</v>
      </c>
      <c r="F12892" t="str">
        <f>IF(ISBLANK(E12892),"", LOOKUP(E12892,Sheet2!A:A,Sheet2!B:B))</f>
        <v/>
      </c>
    </row>
    <row r="12893" spans="1:6" x14ac:dyDescent="0.25">
      <c r="A12893">
        <v>9443.1152340000008</v>
      </c>
      <c r="B12893">
        <v>-117.33058200000001</v>
      </c>
      <c r="D12893">
        <f t="shared" si="201"/>
        <v>0</v>
      </c>
      <c r="F12893" t="str">
        <f>IF(ISBLANK(E12893),"", LOOKUP(E12893,Sheet2!A:A,Sheet2!B:B))</f>
        <v/>
      </c>
    </row>
    <row r="12894" spans="1:6" x14ac:dyDescent="0.25">
      <c r="A12894">
        <v>9443.8476559999999</v>
      </c>
      <c r="B12894">
        <v>-117.59571800000001</v>
      </c>
      <c r="D12894">
        <f t="shared" si="201"/>
        <v>0</v>
      </c>
      <c r="F12894" t="str">
        <f>IF(ISBLANK(E12894),"", LOOKUP(E12894,Sheet2!A:A,Sheet2!B:B))</f>
        <v/>
      </c>
    </row>
    <row r="12895" spans="1:6" x14ac:dyDescent="0.25">
      <c r="A12895">
        <v>9444.5800780000009</v>
      </c>
      <c r="B12895">
        <v>-117.564331</v>
      </c>
      <c r="D12895">
        <f t="shared" si="201"/>
        <v>0</v>
      </c>
      <c r="F12895" t="str">
        <f>IF(ISBLANK(E12895),"", LOOKUP(E12895,Sheet2!A:A,Sheet2!B:B))</f>
        <v/>
      </c>
    </row>
    <row r="12896" spans="1:6" x14ac:dyDescent="0.25">
      <c r="A12896">
        <v>9445.3125</v>
      </c>
      <c r="B12896">
        <v>-117.657639</v>
      </c>
      <c r="D12896">
        <f t="shared" si="201"/>
        <v>0</v>
      </c>
      <c r="F12896" t="str">
        <f>IF(ISBLANK(E12896),"", LOOKUP(E12896,Sheet2!A:A,Sheet2!B:B))</f>
        <v/>
      </c>
    </row>
    <row r="12897" spans="1:6" x14ac:dyDescent="0.25">
      <c r="A12897">
        <v>9446.0449219999991</v>
      </c>
      <c r="B12897">
        <v>-117.275139</v>
      </c>
      <c r="D12897">
        <f t="shared" si="201"/>
        <v>0</v>
      </c>
      <c r="F12897" t="str">
        <f>IF(ISBLANK(E12897),"", LOOKUP(E12897,Sheet2!A:A,Sheet2!B:B))</f>
        <v/>
      </c>
    </row>
    <row r="12898" spans="1:6" x14ac:dyDescent="0.25">
      <c r="A12898">
        <v>9446.7773440000001</v>
      </c>
      <c r="B12898">
        <v>-117.577438</v>
      </c>
      <c r="D12898">
        <f t="shared" si="201"/>
        <v>0</v>
      </c>
      <c r="F12898" t="str">
        <f>IF(ISBLANK(E12898),"", LOOKUP(E12898,Sheet2!A:A,Sheet2!B:B))</f>
        <v/>
      </c>
    </row>
    <row r="12899" spans="1:6" x14ac:dyDescent="0.25">
      <c r="A12899">
        <v>9447.5097659999992</v>
      </c>
      <c r="B12899">
        <v>-117.684021</v>
      </c>
      <c r="D12899">
        <f t="shared" si="201"/>
        <v>0</v>
      </c>
      <c r="F12899" t="str">
        <f>IF(ISBLANK(E12899),"", LOOKUP(E12899,Sheet2!A:A,Sheet2!B:B))</f>
        <v/>
      </c>
    </row>
    <row r="12900" spans="1:6" x14ac:dyDescent="0.25">
      <c r="A12900">
        <v>9448.2421880000002</v>
      </c>
      <c r="B12900">
        <v>-117.33229799999999</v>
      </c>
      <c r="D12900">
        <f t="shared" si="201"/>
        <v>0</v>
      </c>
      <c r="F12900" t="str">
        <f>IF(ISBLANK(E12900),"", LOOKUP(E12900,Sheet2!A:A,Sheet2!B:B))</f>
        <v/>
      </c>
    </row>
    <row r="12901" spans="1:6" x14ac:dyDescent="0.25">
      <c r="A12901">
        <v>9448.9746090000008</v>
      </c>
      <c r="B12901">
        <v>-117.872696</v>
      </c>
      <c r="D12901">
        <f t="shared" si="201"/>
        <v>0</v>
      </c>
      <c r="F12901" t="str">
        <f>IF(ISBLANK(E12901),"", LOOKUP(E12901,Sheet2!A:A,Sheet2!B:B))</f>
        <v/>
      </c>
    </row>
    <row r="12902" spans="1:6" x14ac:dyDescent="0.25">
      <c r="A12902">
        <v>9449.7070309999999</v>
      </c>
      <c r="B12902">
        <v>-117.420509</v>
      </c>
      <c r="D12902">
        <f t="shared" si="201"/>
        <v>0</v>
      </c>
      <c r="F12902" t="str">
        <f>IF(ISBLANK(E12902),"", LOOKUP(E12902,Sheet2!A:A,Sheet2!B:B))</f>
        <v/>
      </c>
    </row>
    <row r="12903" spans="1:6" x14ac:dyDescent="0.25">
      <c r="A12903">
        <v>9450.4394530000009</v>
      </c>
      <c r="B12903">
        <v>-117.56836699999999</v>
      </c>
      <c r="D12903">
        <f t="shared" si="201"/>
        <v>0</v>
      </c>
      <c r="F12903" t="str">
        <f>IF(ISBLANK(E12903),"", LOOKUP(E12903,Sheet2!A:A,Sheet2!B:B))</f>
        <v/>
      </c>
    </row>
    <row r="12904" spans="1:6" x14ac:dyDescent="0.25">
      <c r="A12904">
        <v>9451.171875</v>
      </c>
      <c r="B12904">
        <v>-117.32004499999999</v>
      </c>
      <c r="D12904">
        <f t="shared" si="201"/>
        <v>0</v>
      </c>
      <c r="F12904" t="str">
        <f>IF(ISBLANK(E12904),"", LOOKUP(E12904,Sheet2!A:A,Sheet2!B:B))</f>
        <v/>
      </c>
    </row>
    <row r="12905" spans="1:6" x14ac:dyDescent="0.25">
      <c r="A12905">
        <v>9451.9042969999991</v>
      </c>
      <c r="B12905">
        <v>-117.708916</v>
      </c>
      <c r="D12905">
        <f t="shared" si="201"/>
        <v>0</v>
      </c>
      <c r="F12905" t="str">
        <f>IF(ISBLANK(E12905),"", LOOKUP(E12905,Sheet2!A:A,Sheet2!B:B))</f>
        <v/>
      </c>
    </row>
    <row r="12906" spans="1:6" x14ac:dyDescent="0.25">
      <c r="A12906">
        <v>9452.6367190000001</v>
      </c>
      <c r="B12906">
        <v>-117.930801</v>
      </c>
      <c r="D12906">
        <f t="shared" si="201"/>
        <v>0</v>
      </c>
      <c r="F12906" t="str">
        <f>IF(ISBLANK(E12906),"", LOOKUP(E12906,Sheet2!A:A,Sheet2!B:B))</f>
        <v/>
      </c>
    </row>
    <row r="12907" spans="1:6" x14ac:dyDescent="0.25">
      <c r="A12907">
        <v>9453.3691409999992</v>
      </c>
      <c r="B12907">
        <v>-118.206215</v>
      </c>
      <c r="D12907">
        <f t="shared" si="201"/>
        <v>0</v>
      </c>
      <c r="F12907" t="str">
        <f>IF(ISBLANK(E12907),"", LOOKUP(E12907,Sheet2!A:A,Sheet2!B:B))</f>
        <v/>
      </c>
    </row>
    <row r="12908" spans="1:6" x14ac:dyDescent="0.25">
      <c r="A12908">
        <v>9454.1015630000002</v>
      </c>
      <c r="B12908">
        <v>-117.755951</v>
      </c>
      <c r="D12908">
        <f t="shared" si="201"/>
        <v>0</v>
      </c>
      <c r="F12908" t="str">
        <f>IF(ISBLANK(E12908),"", LOOKUP(E12908,Sheet2!A:A,Sheet2!B:B))</f>
        <v/>
      </c>
    </row>
    <row r="12909" spans="1:6" x14ac:dyDescent="0.25">
      <c r="A12909">
        <v>9454.8339840000008</v>
      </c>
      <c r="B12909">
        <v>-118.01409099999999</v>
      </c>
      <c r="D12909">
        <f t="shared" si="201"/>
        <v>0</v>
      </c>
      <c r="F12909" t="str">
        <f>IF(ISBLANK(E12909),"", LOOKUP(E12909,Sheet2!A:A,Sheet2!B:B))</f>
        <v/>
      </c>
    </row>
    <row r="12910" spans="1:6" x14ac:dyDescent="0.25">
      <c r="A12910">
        <v>9455.5664059999999</v>
      </c>
      <c r="B12910">
        <v>-118.078789</v>
      </c>
      <c r="D12910">
        <f t="shared" si="201"/>
        <v>0</v>
      </c>
      <c r="F12910" t="str">
        <f>IF(ISBLANK(E12910),"", LOOKUP(E12910,Sheet2!A:A,Sheet2!B:B))</f>
        <v/>
      </c>
    </row>
    <row r="12911" spans="1:6" x14ac:dyDescent="0.25">
      <c r="A12911">
        <v>9456.2988280000009</v>
      </c>
      <c r="B12911">
        <v>-118.128029</v>
      </c>
      <c r="D12911">
        <f t="shared" si="201"/>
        <v>0</v>
      </c>
      <c r="F12911" t="str">
        <f>IF(ISBLANK(E12911),"", LOOKUP(E12911,Sheet2!A:A,Sheet2!B:B))</f>
        <v/>
      </c>
    </row>
    <row r="12912" spans="1:6" x14ac:dyDescent="0.25">
      <c r="A12912">
        <v>9457.03125</v>
      </c>
      <c r="B12912">
        <v>-118.139191</v>
      </c>
      <c r="D12912">
        <f t="shared" si="201"/>
        <v>0</v>
      </c>
      <c r="F12912" t="str">
        <f>IF(ISBLANK(E12912),"", LOOKUP(E12912,Sheet2!A:A,Sheet2!B:B))</f>
        <v/>
      </c>
    </row>
    <row r="12913" spans="1:6" x14ac:dyDescent="0.25">
      <c r="A12913">
        <v>9457.7636719999991</v>
      </c>
      <c r="B12913">
        <v>-118.01651</v>
      </c>
      <c r="D12913">
        <f t="shared" si="201"/>
        <v>0</v>
      </c>
      <c r="F12913" t="str">
        <f>IF(ISBLANK(E12913),"", LOOKUP(E12913,Sheet2!A:A,Sheet2!B:B))</f>
        <v/>
      </c>
    </row>
    <row r="12914" spans="1:6" x14ac:dyDescent="0.25">
      <c r="A12914">
        <v>9458.4960940000001</v>
      </c>
      <c r="B12914">
        <v>-117.779701</v>
      </c>
      <c r="D12914">
        <f t="shared" si="201"/>
        <v>0</v>
      </c>
      <c r="F12914" t="str">
        <f>IF(ISBLANK(E12914),"", LOOKUP(E12914,Sheet2!A:A,Sheet2!B:B))</f>
        <v/>
      </c>
    </row>
    <row r="12915" spans="1:6" x14ac:dyDescent="0.25">
      <c r="A12915">
        <v>9459.2285159999992</v>
      </c>
      <c r="B12915">
        <v>-118.41366600000001</v>
      </c>
      <c r="D12915">
        <f t="shared" si="201"/>
        <v>0</v>
      </c>
      <c r="F12915" t="str">
        <f>IF(ISBLANK(E12915),"", LOOKUP(E12915,Sheet2!A:A,Sheet2!B:B))</f>
        <v/>
      </c>
    </row>
    <row r="12916" spans="1:6" x14ac:dyDescent="0.25">
      <c r="A12916">
        <v>9459.9609380000002</v>
      </c>
      <c r="B12916">
        <v>-118.02879299999999</v>
      </c>
      <c r="D12916">
        <f t="shared" si="201"/>
        <v>0</v>
      </c>
      <c r="F12916" t="str">
        <f>IF(ISBLANK(E12916),"", LOOKUP(E12916,Sheet2!A:A,Sheet2!B:B))</f>
        <v/>
      </c>
    </row>
    <row r="12917" spans="1:6" x14ac:dyDescent="0.25">
      <c r="A12917">
        <v>9460.6933590000008</v>
      </c>
      <c r="B12917">
        <v>-118.45354500000001</v>
      </c>
      <c r="D12917">
        <f t="shared" si="201"/>
        <v>0</v>
      </c>
      <c r="F12917" t="str">
        <f>IF(ISBLANK(E12917),"", LOOKUP(E12917,Sheet2!A:A,Sheet2!B:B))</f>
        <v/>
      </c>
    </row>
    <row r="12918" spans="1:6" x14ac:dyDescent="0.25">
      <c r="A12918">
        <v>9461.4257809999999</v>
      </c>
      <c r="B12918">
        <v>-118.266586</v>
      </c>
      <c r="D12918">
        <f t="shared" si="201"/>
        <v>0</v>
      </c>
      <c r="F12918" t="str">
        <f>IF(ISBLANK(E12918),"", LOOKUP(E12918,Sheet2!A:A,Sheet2!B:B))</f>
        <v/>
      </c>
    </row>
    <row r="12919" spans="1:6" x14ac:dyDescent="0.25">
      <c r="A12919">
        <v>9462.1582030000009</v>
      </c>
      <c r="B12919">
        <v>-118.344475</v>
      </c>
      <c r="D12919">
        <f t="shared" si="201"/>
        <v>0</v>
      </c>
      <c r="F12919" t="str">
        <f>IF(ISBLANK(E12919),"", LOOKUP(E12919,Sheet2!A:A,Sheet2!B:B))</f>
        <v/>
      </c>
    </row>
    <row r="12920" spans="1:6" x14ac:dyDescent="0.25">
      <c r="A12920">
        <v>9462.890625</v>
      </c>
      <c r="B12920">
        <v>-118.40158099999999</v>
      </c>
      <c r="D12920">
        <f t="shared" si="201"/>
        <v>0</v>
      </c>
      <c r="F12920" t="str">
        <f>IF(ISBLANK(E12920),"", LOOKUP(E12920,Sheet2!A:A,Sheet2!B:B))</f>
        <v/>
      </c>
    </row>
    <row r="12921" spans="1:6" x14ac:dyDescent="0.25">
      <c r="A12921">
        <v>9463.6230469999991</v>
      </c>
      <c r="B12921">
        <v>-118.697174</v>
      </c>
      <c r="D12921">
        <f t="shared" si="201"/>
        <v>0</v>
      </c>
      <c r="F12921" t="str">
        <f>IF(ISBLANK(E12921),"", LOOKUP(E12921,Sheet2!A:A,Sheet2!B:B))</f>
        <v/>
      </c>
    </row>
    <row r="12922" spans="1:6" x14ac:dyDescent="0.25">
      <c r="A12922">
        <v>9464.3554690000001</v>
      </c>
      <c r="B12922">
        <v>-118.845268</v>
      </c>
      <c r="D12922">
        <f t="shared" si="201"/>
        <v>0</v>
      </c>
      <c r="F12922" t="str">
        <f>IF(ISBLANK(E12922),"", LOOKUP(E12922,Sheet2!A:A,Sheet2!B:B))</f>
        <v/>
      </c>
    </row>
    <row r="12923" spans="1:6" x14ac:dyDescent="0.25">
      <c r="A12923">
        <v>9465.0878909999992</v>
      </c>
      <c r="B12923">
        <v>-119.219086</v>
      </c>
      <c r="D12923">
        <f t="shared" si="201"/>
        <v>0</v>
      </c>
      <c r="F12923" t="str">
        <f>IF(ISBLANK(E12923),"", LOOKUP(E12923,Sheet2!A:A,Sheet2!B:B))</f>
        <v/>
      </c>
    </row>
    <row r="12924" spans="1:6" x14ac:dyDescent="0.25">
      <c r="A12924">
        <v>9465.8203130000002</v>
      </c>
      <c r="B12924">
        <v>-118.550056</v>
      </c>
      <c r="D12924">
        <f t="shared" si="201"/>
        <v>0</v>
      </c>
      <c r="F12924" t="str">
        <f>IF(ISBLANK(E12924),"", LOOKUP(E12924,Sheet2!A:A,Sheet2!B:B))</f>
        <v/>
      </c>
    </row>
    <row r="12925" spans="1:6" x14ac:dyDescent="0.25">
      <c r="A12925">
        <v>9466.5527340000008</v>
      </c>
      <c r="B12925">
        <v>-118.576881</v>
      </c>
      <c r="D12925">
        <f t="shared" si="201"/>
        <v>0</v>
      </c>
      <c r="F12925" t="str">
        <f>IF(ISBLANK(E12925),"", LOOKUP(E12925,Sheet2!A:A,Sheet2!B:B))</f>
        <v/>
      </c>
    </row>
    <row r="12926" spans="1:6" x14ac:dyDescent="0.25">
      <c r="A12926">
        <v>9467.2851559999999</v>
      </c>
      <c r="B12926">
        <v>-118.485985</v>
      </c>
      <c r="D12926">
        <f t="shared" si="201"/>
        <v>0</v>
      </c>
      <c r="F12926" t="str">
        <f>IF(ISBLANK(E12926),"", LOOKUP(E12926,Sheet2!A:A,Sheet2!B:B))</f>
        <v/>
      </c>
    </row>
    <row r="12927" spans="1:6" x14ac:dyDescent="0.25">
      <c r="A12927">
        <v>9468.0175780000009</v>
      </c>
      <c r="B12927">
        <v>-118.780029</v>
      </c>
      <c r="D12927">
        <f t="shared" si="201"/>
        <v>0</v>
      </c>
      <c r="F12927" t="str">
        <f>IF(ISBLANK(E12927),"", LOOKUP(E12927,Sheet2!A:A,Sheet2!B:B))</f>
        <v/>
      </c>
    </row>
    <row r="12928" spans="1:6" x14ac:dyDescent="0.25">
      <c r="A12928">
        <v>9468.75</v>
      </c>
      <c r="B12928">
        <v>-118.668198</v>
      </c>
      <c r="D12928">
        <f t="shared" si="201"/>
        <v>0</v>
      </c>
      <c r="F12928" t="str">
        <f>IF(ISBLANK(E12928),"", LOOKUP(E12928,Sheet2!A:A,Sheet2!B:B))</f>
        <v/>
      </c>
    </row>
    <row r="12929" spans="1:6" x14ac:dyDescent="0.25">
      <c r="A12929">
        <v>9469.4824219999991</v>
      </c>
      <c r="B12929">
        <v>-118.85276</v>
      </c>
      <c r="D12929">
        <f t="shared" si="201"/>
        <v>0</v>
      </c>
      <c r="F12929" t="str">
        <f>IF(ISBLANK(E12929),"", LOOKUP(E12929,Sheet2!A:A,Sheet2!B:B))</f>
        <v/>
      </c>
    </row>
    <row r="12930" spans="1:6" x14ac:dyDescent="0.25">
      <c r="A12930">
        <v>9470.2148440000001</v>
      </c>
      <c r="B12930">
        <v>-118.596947</v>
      </c>
      <c r="D12930">
        <f t="shared" ref="D12930:D12993" si="202">IF(AND(B12930&gt;$C$1, A12930&gt;$C$2), _xlfn.FLOOR.MATH(A12930/10)*10, 0)</f>
        <v>0</v>
      </c>
      <c r="F12930" t="str">
        <f>IF(ISBLANK(E12930),"", LOOKUP(E12930,Sheet2!A:A,Sheet2!B:B))</f>
        <v/>
      </c>
    </row>
    <row r="12931" spans="1:6" x14ac:dyDescent="0.25">
      <c r="A12931">
        <v>9470.9472659999992</v>
      </c>
      <c r="B12931">
        <v>-119.020195</v>
      </c>
      <c r="D12931">
        <f t="shared" si="202"/>
        <v>0</v>
      </c>
      <c r="F12931" t="str">
        <f>IF(ISBLANK(E12931),"", LOOKUP(E12931,Sheet2!A:A,Sheet2!B:B))</f>
        <v/>
      </c>
    </row>
    <row r="12932" spans="1:6" x14ac:dyDescent="0.25">
      <c r="A12932">
        <v>9471.6796880000002</v>
      </c>
      <c r="B12932">
        <v>-118.886909</v>
      </c>
      <c r="D12932">
        <f t="shared" si="202"/>
        <v>0</v>
      </c>
      <c r="F12932" t="str">
        <f>IF(ISBLANK(E12932),"", LOOKUP(E12932,Sheet2!A:A,Sheet2!B:B))</f>
        <v/>
      </c>
    </row>
    <row r="12933" spans="1:6" x14ac:dyDescent="0.25">
      <c r="A12933">
        <v>9472.4121090000008</v>
      </c>
      <c r="B12933">
        <v>-119.290176</v>
      </c>
      <c r="D12933">
        <f t="shared" si="202"/>
        <v>0</v>
      </c>
      <c r="F12933" t="str">
        <f>IF(ISBLANK(E12933),"", LOOKUP(E12933,Sheet2!A:A,Sheet2!B:B))</f>
        <v/>
      </c>
    </row>
    <row r="12934" spans="1:6" x14ac:dyDescent="0.25">
      <c r="A12934">
        <v>9473.1445309999999</v>
      </c>
      <c r="B12934">
        <v>-119.16379499999999</v>
      </c>
      <c r="D12934">
        <f t="shared" si="202"/>
        <v>0</v>
      </c>
      <c r="F12934" t="str">
        <f>IF(ISBLANK(E12934),"", LOOKUP(E12934,Sheet2!A:A,Sheet2!B:B))</f>
        <v/>
      </c>
    </row>
    <row r="12935" spans="1:6" x14ac:dyDescent="0.25">
      <c r="A12935">
        <v>9473.8769530000009</v>
      </c>
      <c r="B12935">
        <v>-119.11275500000001</v>
      </c>
      <c r="D12935">
        <f t="shared" si="202"/>
        <v>0</v>
      </c>
      <c r="F12935" t="str">
        <f>IF(ISBLANK(E12935),"", LOOKUP(E12935,Sheet2!A:A,Sheet2!B:B))</f>
        <v/>
      </c>
    </row>
    <row r="12936" spans="1:6" x14ac:dyDescent="0.25">
      <c r="A12936">
        <v>9474.609375</v>
      </c>
      <c r="B12936">
        <v>-118.498756</v>
      </c>
      <c r="D12936">
        <f t="shared" si="202"/>
        <v>0</v>
      </c>
      <c r="F12936" t="str">
        <f>IF(ISBLANK(E12936),"", LOOKUP(E12936,Sheet2!A:A,Sheet2!B:B))</f>
        <v/>
      </c>
    </row>
    <row r="12937" spans="1:6" x14ac:dyDescent="0.25">
      <c r="A12937">
        <v>9475.3417969999991</v>
      </c>
      <c r="B12937">
        <v>-119.084564</v>
      </c>
      <c r="D12937">
        <f t="shared" si="202"/>
        <v>0</v>
      </c>
      <c r="F12937" t="str">
        <f>IF(ISBLANK(E12937),"", LOOKUP(E12937,Sheet2!A:A,Sheet2!B:B))</f>
        <v/>
      </c>
    </row>
    <row r="12938" spans="1:6" x14ac:dyDescent="0.25">
      <c r="A12938">
        <v>9476.0742190000001</v>
      </c>
      <c r="B12938">
        <v>-118.657814</v>
      </c>
      <c r="D12938">
        <f t="shared" si="202"/>
        <v>0</v>
      </c>
      <c r="F12938" t="str">
        <f>IF(ISBLANK(E12938),"", LOOKUP(E12938,Sheet2!A:A,Sheet2!B:B))</f>
        <v/>
      </c>
    </row>
    <row r="12939" spans="1:6" x14ac:dyDescent="0.25">
      <c r="A12939">
        <v>9476.8066409999992</v>
      </c>
      <c r="B12939">
        <v>-118.98690000000001</v>
      </c>
      <c r="D12939">
        <f t="shared" si="202"/>
        <v>0</v>
      </c>
      <c r="F12939" t="str">
        <f>IF(ISBLANK(E12939),"", LOOKUP(E12939,Sheet2!A:A,Sheet2!B:B))</f>
        <v/>
      </c>
    </row>
    <row r="12940" spans="1:6" x14ac:dyDescent="0.25">
      <c r="A12940">
        <v>9477.5390630000002</v>
      </c>
      <c r="B12940">
        <v>-118.610733</v>
      </c>
      <c r="D12940">
        <f t="shared" si="202"/>
        <v>0</v>
      </c>
      <c r="F12940" t="str">
        <f>IF(ISBLANK(E12940),"", LOOKUP(E12940,Sheet2!A:A,Sheet2!B:B))</f>
        <v/>
      </c>
    </row>
    <row r="12941" spans="1:6" x14ac:dyDescent="0.25">
      <c r="A12941">
        <v>9478.2714840000008</v>
      </c>
      <c r="B12941">
        <v>-118.719612</v>
      </c>
      <c r="D12941">
        <f t="shared" si="202"/>
        <v>0</v>
      </c>
      <c r="F12941" t="str">
        <f>IF(ISBLANK(E12941),"", LOOKUP(E12941,Sheet2!A:A,Sheet2!B:B))</f>
        <v/>
      </c>
    </row>
    <row r="12942" spans="1:6" x14ac:dyDescent="0.25">
      <c r="A12942">
        <v>9479.0039059999999</v>
      </c>
      <c r="B12942">
        <v>-118.665695</v>
      </c>
      <c r="D12942">
        <f t="shared" si="202"/>
        <v>0</v>
      </c>
      <c r="F12942" t="str">
        <f>IF(ISBLANK(E12942),"", LOOKUP(E12942,Sheet2!A:A,Sheet2!B:B))</f>
        <v/>
      </c>
    </row>
    <row r="12943" spans="1:6" x14ac:dyDescent="0.25">
      <c r="A12943">
        <v>9479.7363280000009</v>
      </c>
      <c r="B12943">
        <v>-119.23820499999999</v>
      </c>
      <c r="D12943">
        <f t="shared" si="202"/>
        <v>0</v>
      </c>
      <c r="F12943" t="str">
        <f>IF(ISBLANK(E12943),"", LOOKUP(E12943,Sheet2!A:A,Sheet2!B:B))</f>
        <v/>
      </c>
    </row>
    <row r="12944" spans="1:6" x14ac:dyDescent="0.25">
      <c r="A12944">
        <v>9480.46875</v>
      </c>
      <c r="B12944">
        <v>-119.166962</v>
      </c>
      <c r="D12944">
        <f t="shared" si="202"/>
        <v>0</v>
      </c>
      <c r="F12944" t="str">
        <f>IF(ISBLANK(E12944),"", LOOKUP(E12944,Sheet2!A:A,Sheet2!B:B))</f>
        <v/>
      </c>
    </row>
    <row r="12945" spans="1:6" x14ac:dyDescent="0.25">
      <c r="A12945">
        <v>9481.2011719999991</v>
      </c>
      <c r="B12945">
        <v>-119.229584</v>
      </c>
      <c r="D12945">
        <f t="shared" si="202"/>
        <v>0</v>
      </c>
      <c r="F12945" t="str">
        <f>IF(ISBLANK(E12945),"", LOOKUP(E12945,Sheet2!A:A,Sheet2!B:B))</f>
        <v/>
      </c>
    </row>
    <row r="12946" spans="1:6" x14ac:dyDescent="0.25">
      <c r="A12946">
        <v>9481.9335940000001</v>
      </c>
      <c r="B12946">
        <v>-118.548828</v>
      </c>
      <c r="D12946">
        <f t="shared" si="202"/>
        <v>0</v>
      </c>
      <c r="F12946" t="str">
        <f>IF(ISBLANK(E12946),"", LOOKUP(E12946,Sheet2!A:A,Sheet2!B:B))</f>
        <v/>
      </c>
    </row>
    <row r="12947" spans="1:6" x14ac:dyDescent="0.25">
      <c r="A12947">
        <v>9482.6660159999992</v>
      </c>
      <c r="B12947">
        <v>-118.532158</v>
      </c>
      <c r="D12947">
        <f t="shared" si="202"/>
        <v>0</v>
      </c>
      <c r="F12947" t="str">
        <f>IF(ISBLANK(E12947),"", LOOKUP(E12947,Sheet2!A:A,Sheet2!B:B))</f>
        <v/>
      </c>
    </row>
    <row r="12948" spans="1:6" x14ac:dyDescent="0.25">
      <c r="A12948">
        <v>9483.3984380000002</v>
      </c>
      <c r="B12948">
        <v>-118.731133</v>
      </c>
      <c r="D12948">
        <f t="shared" si="202"/>
        <v>0</v>
      </c>
      <c r="F12948" t="str">
        <f>IF(ISBLANK(E12948),"", LOOKUP(E12948,Sheet2!A:A,Sheet2!B:B))</f>
        <v/>
      </c>
    </row>
    <row r="12949" spans="1:6" x14ac:dyDescent="0.25">
      <c r="A12949">
        <v>9484.1308590000008</v>
      </c>
      <c r="B12949">
        <v>-119.25975</v>
      </c>
      <c r="D12949">
        <f t="shared" si="202"/>
        <v>0</v>
      </c>
      <c r="F12949" t="str">
        <f>IF(ISBLANK(E12949),"", LOOKUP(E12949,Sheet2!A:A,Sheet2!B:B))</f>
        <v/>
      </c>
    </row>
    <row r="12950" spans="1:6" x14ac:dyDescent="0.25">
      <c r="A12950">
        <v>9484.8632809999999</v>
      </c>
      <c r="B12950">
        <v>-118.715683</v>
      </c>
      <c r="D12950">
        <f t="shared" si="202"/>
        <v>0</v>
      </c>
      <c r="F12950" t="str">
        <f>IF(ISBLANK(E12950),"", LOOKUP(E12950,Sheet2!A:A,Sheet2!B:B))</f>
        <v/>
      </c>
    </row>
    <row r="12951" spans="1:6" x14ac:dyDescent="0.25">
      <c r="A12951">
        <v>9485.5957030000009</v>
      </c>
      <c r="B12951">
        <v>-118.69899700000001</v>
      </c>
      <c r="D12951">
        <f t="shared" si="202"/>
        <v>0</v>
      </c>
      <c r="F12951" t="str">
        <f>IF(ISBLANK(E12951),"", LOOKUP(E12951,Sheet2!A:A,Sheet2!B:B))</f>
        <v/>
      </c>
    </row>
    <row r="12952" spans="1:6" x14ac:dyDescent="0.25">
      <c r="A12952">
        <v>9486.328125</v>
      </c>
      <c r="B12952">
        <v>-118.375557</v>
      </c>
      <c r="D12952">
        <f t="shared" si="202"/>
        <v>0</v>
      </c>
      <c r="F12952" t="str">
        <f>IF(ISBLANK(E12952),"", LOOKUP(E12952,Sheet2!A:A,Sheet2!B:B))</f>
        <v/>
      </c>
    </row>
    <row r="12953" spans="1:6" x14ac:dyDescent="0.25">
      <c r="A12953">
        <v>9487.0605469999991</v>
      </c>
      <c r="B12953">
        <v>-118.849586</v>
      </c>
      <c r="D12953">
        <f t="shared" si="202"/>
        <v>0</v>
      </c>
      <c r="F12953" t="str">
        <f>IF(ISBLANK(E12953),"", LOOKUP(E12953,Sheet2!A:A,Sheet2!B:B))</f>
        <v/>
      </c>
    </row>
    <row r="12954" spans="1:6" x14ac:dyDescent="0.25">
      <c r="A12954">
        <v>9487.7929690000001</v>
      </c>
      <c r="B12954">
        <v>-119.106178</v>
      </c>
      <c r="D12954">
        <f t="shared" si="202"/>
        <v>0</v>
      </c>
      <c r="F12954" t="str">
        <f>IF(ISBLANK(E12954),"", LOOKUP(E12954,Sheet2!A:A,Sheet2!B:B))</f>
        <v/>
      </c>
    </row>
    <row r="12955" spans="1:6" x14ac:dyDescent="0.25">
      <c r="A12955">
        <v>9488.5253909999992</v>
      </c>
      <c r="B12955">
        <v>-119.49279799999999</v>
      </c>
      <c r="D12955">
        <f t="shared" si="202"/>
        <v>0</v>
      </c>
      <c r="F12955" t="str">
        <f>IF(ISBLANK(E12955),"", LOOKUP(E12955,Sheet2!A:A,Sheet2!B:B))</f>
        <v/>
      </c>
    </row>
    <row r="12956" spans="1:6" x14ac:dyDescent="0.25">
      <c r="A12956">
        <v>9489.2578130000002</v>
      </c>
      <c r="B12956">
        <v>-119.62400100000001</v>
      </c>
      <c r="D12956">
        <f t="shared" si="202"/>
        <v>0</v>
      </c>
      <c r="F12956" t="str">
        <f>IF(ISBLANK(E12956),"", LOOKUP(E12956,Sheet2!A:A,Sheet2!B:B))</f>
        <v/>
      </c>
    </row>
    <row r="12957" spans="1:6" x14ac:dyDescent="0.25">
      <c r="A12957">
        <v>9489.9902340000008</v>
      </c>
      <c r="B12957">
        <v>-119.827805</v>
      </c>
      <c r="D12957">
        <f t="shared" si="202"/>
        <v>0</v>
      </c>
      <c r="F12957" t="str">
        <f>IF(ISBLANK(E12957),"", LOOKUP(E12957,Sheet2!A:A,Sheet2!B:B))</f>
        <v/>
      </c>
    </row>
    <row r="12958" spans="1:6" x14ac:dyDescent="0.25">
      <c r="A12958">
        <v>9490.7226559999999</v>
      </c>
      <c r="B12958">
        <v>-119.307343</v>
      </c>
      <c r="D12958">
        <f t="shared" si="202"/>
        <v>0</v>
      </c>
      <c r="F12958" t="str">
        <f>IF(ISBLANK(E12958),"", LOOKUP(E12958,Sheet2!A:A,Sheet2!B:B))</f>
        <v/>
      </c>
    </row>
    <row r="12959" spans="1:6" x14ac:dyDescent="0.25">
      <c r="A12959">
        <v>9491.4550780000009</v>
      </c>
      <c r="B12959">
        <v>-120.066734</v>
      </c>
      <c r="D12959">
        <f t="shared" si="202"/>
        <v>0</v>
      </c>
      <c r="F12959" t="str">
        <f>IF(ISBLANK(E12959),"", LOOKUP(E12959,Sheet2!A:A,Sheet2!B:B))</f>
        <v/>
      </c>
    </row>
    <row r="12960" spans="1:6" x14ac:dyDescent="0.25">
      <c r="A12960">
        <v>9492.1875</v>
      </c>
      <c r="B12960">
        <v>-119.99852799999999</v>
      </c>
      <c r="D12960">
        <f t="shared" si="202"/>
        <v>0</v>
      </c>
      <c r="F12960" t="str">
        <f>IF(ISBLANK(E12960),"", LOOKUP(E12960,Sheet2!A:A,Sheet2!B:B))</f>
        <v/>
      </c>
    </row>
    <row r="12961" spans="1:6" x14ac:dyDescent="0.25">
      <c r="A12961">
        <v>9492.9199219999991</v>
      </c>
      <c r="B12961">
        <v>-120.514503</v>
      </c>
      <c r="D12961">
        <f t="shared" si="202"/>
        <v>0</v>
      </c>
      <c r="F12961" t="str">
        <f>IF(ISBLANK(E12961),"", LOOKUP(E12961,Sheet2!A:A,Sheet2!B:B))</f>
        <v/>
      </c>
    </row>
    <row r="12962" spans="1:6" x14ac:dyDescent="0.25">
      <c r="A12962">
        <v>9493.6523440000001</v>
      </c>
      <c r="B12962">
        <v>-120.347031</v>
      </c>
      <c r="D12962">
        <f t="shared" si="202"/>
        <v>0</v>
      </c>
      <c r="F12962" t="str">
        <f>IF(ISBLANK(E12962),"", LOOKUP(E12962,Sheet2!A:A,Sheet2!B:B))</f>
        <v/>
      </c>
    </row>
    <row r="12963" spans="1:6" x14ac:dyDescent="0.25">
      <c r="A12963">
        <v>9494.3847659999992</v>
      </c>
      <c r="B12963">
        <v>-120.313591</v>
      </c>
      <c r="D12963">
        <f t="shared" si="202"/>
        <v>0</v>
      </c>
      <c r="F12963" t="str">
        <f>IF(ISBLANK(E12963),"", LOOKUP(E12963,Sheet2!A:A,Sheet2!B:B))</f>
        <v/>
      </c>
    </row>
    <row r="12964" spans="1:6" x14ac:dyDescent="0.25">
      <c r="A12964">
        <v>9495.1171880000002</v>
      </c>
      <c r="B12964">
        <v>-120.81663500000001</v>
      </c>
      <c r="D12964">
        <f t="shared" si="202"/>
        <v>0</v>
      </c>
      <c r="F12964" t="str">
        <f>IF(ISBLANK(E12964),"", LOOKUP(E12964,Sheet2!A:A,Sheet2!B:B))</f>
        <v/>
      </c>
    </row>
    <row r="12965" spans="1:6" x14ac:dyDescent="0.25">
      <c r="A12965">
        <v>9495.8496090000008</v>
      </c>
      <c r="B12965">
        <v>-121.50425</v>
      </c>
      <c r="D12965">
        <f t="shared" si="202"/>
        <v>0</v>
      </c>
      <c r="F12965" t="str">
        <f>IF(ISBLANK(E12965),"", LOOKUP(E12965,Sheet2!A:A,Sheet2!B:B))</f>
        <v/>
      </c>
    </row>
    <row r="12966" spans="1:6" x14ac:dyDescent="0.25">
      <c r="A12966">
        <v>9496.5820309999999</v>
      </c>
      <c r="B12966">
        <v>-121.114464</v>
      </c>
      <c r="D12966">
        <f t="shared" si="202"/>
        <v>0</v>
      </c>
      <c r="F12966" t="str">
        <f>IF(ISBLANK(E12966),"", LOOKUP(E12966,Sheet2!A:A,Sheet2!B:B))</f>
        <v/>
      </c>
    </row>
    <row r="12967" spans="1:6" x14ac:dyDescent="0.25">
      <c r="A12967">
        <v>9497.3144530000009</v>
      </c>
      <c r="B12967">
        <v>-121.715042</v>
      </c>
      <c r="D12967">
        <f t="shared" si="202"/>
        <v>0</v>
      </c>
      <c r="F12967" t="str">
        <f>IF(ISBLANK(E12967),"", LOOKUP(E12967,Sheet2!A:A,Sheet2!B:B))</f>
        <v/>
      </c>
    </row>
    <row r="12968" spans="1:6" x14ac:dyDescent="0.25">
      <c r="A12968">
        <v>9498.046875</v>
      </c>
      <c r="B12968">
        <v>-120.802032</v>
      </c>
      <c r="D12968">
        <f t="shared" si="202"/>
        <v>0</v>
      </c>
      <c r="F12968" t="str">
        <f>IF(ISBLANK(E12968),"", LOOKUP(E12968,Sheet2!A:A,Sheet2!B:B))</f>
        <v/>
      </c>
    </row>
    <row r="12969" spans="1:6" x14ac:dyDescent="0.25">
      <c r="A12969">
        <v>9498.7792969999991</v>
      </c>
      <c r="B12969">
        <v>-121.573601</v>
      </c>
      <c r="D12969">
        <f t="shared" si="202"/>
        <v>0</v>
      </c>
      <c r="F12969" t="str">
        <f>IF(ISBLANK(E12969),"", LOOKUP(E12969,Sheet2!A:A,Sheet2!B:B))</f>
        <v/>
      </c>
    </row>
    <row r="12970" spans="1:6" x14ac:dyDescent="0.25">
      <c r="A12970">
        <v>9499.5117190000001</v>
      </c>
      <c r="B12970">
        <v>-121.31076</v>
      </c>
      <c r="D12970">
        <f t="shared" si="202"/>
        <v>0</v>
      </c>
      <c r="F12970" t="str">
        <f>IF(ISBLANK(E12970),"", LOOKUP(E12970,Sheet2!A:A,Sheet2!B:B))</f>
        <v/>
      </c>
    </row>
    <row r="12971" spans="1:6" x14ac:dyDescent="0.25">
      <c r="A12971">
        <v>9500.2441409999992</v>
      </c>
      <c r="B12971">
        <v>-121.839264</v>
      </c>
      <c r="D12971">
        <f t="shared" si="202"/>
        <v>0</v>
      </c>
      <c r="F12971" t="str">
        <f>IF(ISBLANK(E12971),"", LOOKUP(E12971,Sheet2!A:A,Sheet2!B:B))</f>
        <v/>
      </c>
    </row>
    <row r="12972" spans="1:6" x14ac:dyDescent="0.25">
      <c r="A12972">
        <v>9500.9765630000002</v>
      </c>
      <c r="B12972">
        <v>-121.89357800000001</v>
      </c>
      <c r="D12972">
        <f t="shared" si="202"/>
        <v>0</v>
      </c>
      <c r="F12972" t="str">
        <f>IF(ISBLANK(E12972),"", LOOKUP(E12972,Sheet2!A:A,Sheet2!B:B))</f>
        <v/>
      </c>
    </row>
    <row r="12973" spans="1:6" x14ac:dyDescent="0.25">
      <c r="A12973">
        <v>9501.7089840000008</v>
      </c>
      <c r="B12973">
        <v>-121.72698200000001</v>
      </c>
      <c r="D12973">
        <f t="shared" si="202"/>
        <v>0</v>
      </c>
      <c r="F12973" t="str">
        <f>IF(ISBLANK(E12973),"", LOOKUP(E12973,Sheet2!A:A,Sheet2!B:B))</f>
        <v/>
      </c>
    </row>
    <row r="12974" spans="1:6" x14ac:dyDescent="0.25">
      <c r="A12974">
        <v>9502.4414059999999</v>
      </c>
      <c r="B12974">
        <v>-121.09478799999999</v>
      </c>
      <c r="D12974">
        <f t="shared" si="202"/>
        <v>0</v>
      </c>
      <c r="F12974" t="str">
        <f>IF(ISBLANK(E12974),"", LOOKUP(E12974,Sheet2!A:A,Sheet2!B:B))</f>
        <v/>
      </c>
    </row>
    <row r="12975" spans="1:6" x14ac:dyDescent="0.25">
      <c r="A12975">
        <v>9503.1738280000009</v>
      </c>
      <c r="B12975">
        <v>-121.72633399999999</v>
      </c>
      <c r="D12975">
        <f t="shared" si="202"/>
        <v>0</v>
      </c>
      <c r="F12975" t="str">
        <f>IF(ISBLANK(E12975),"", LOOKUP(E12975,Sheet2!A:A,Sheet2!B:B))</f>
        <v/>
      </c>
    </row>
    <row r="12976" spans="1:6" x14ac:dyDescent="0.25">
      <c r="A12976">
        <v>9503.90625</v>
      </c>
      <c r="B12976">
        <v>-121.46742999999999</v>
      </c>
      <c r="D12976">
        <f t="shared" si="202"/>
        <v>0</v>
      </c>
      <c r="F12976" t="str">
        <f>IF(ISBLANK(E12976),"", LOOKUP(E12976,Sheet2!A:A,Sheet2!B:B))</f>
        <v/>
      </c>
    </row>
    <row r="12977" spans="1:6" x14ac:dyDescent="0.25">
      <c r="A12977">
        <v>9504.6386719999991</v>
      </c>
      <c r="B12977">
        <v>-121.878395</v>
      </c>
      <c r="D12977">
        <f t="shared" si="202"/>
        <v>0</v>
      </c>
      <c r="F12977" t="str">
        <f>IF(ISBLANK(E12977),"", LOOKUP(E12977,Sheet2!A:A,Sheet2!B:B))</f>
        <v/>
      </c>
    </row>
    <row r="12978" spans="1:6" x14ac:dyDescent="0.25">
      <c r="A12978">
        <v>9505.3710940000001</v>
      </c>
      <c r="B12978">
        <v>-121.026009</v>
      </c>
      <c r="D12978">
        <f t="shared" si="202"/>
        <v>0</v>
      </c>
      <c r="F12978" t="str">
        <f>IF(ISBLANK(E12978),"", LOOKUP(E12978,Sheet2!A:A,Sheet2!B:B))</f>
        <v/>
      </c>
    </row>
    <row r="12979" spans="1:6" x14ac:dyDescent="0.25">
      <c r="A12979">
        <v>9506.1035159999992</v>
      </c>
      <c r="B12979">
        <v>-120.64621</v>
      </c>
      <c r="D12979">
        <f t="shared" si="202"/>
        <v>0</v>
      </c>
      <c r="F12979" t="str">
        <f>IF(ISBLANK(E12979),"", LOOKUP(E12979,Sheet2!A:A,Sheet2!B:B))</f>
        <v/>
      </c>
    </row>
    <row r="12980" spans="1:6" x14ac:dyDescent="0.25">
      <c r="A12980">
        <v>9506.8359380000002</v>
      </c>
      <c r="B12980">
        <v>-120.31727600000001</v>
      </c>
      <c r="D12980">
        <f t="shared" si="202"/>
        <v>0</v>
      </c>
      <c r="F12980" t="str">
        <f>IF(ISBLANK(E12980),"", LOOKUP(E12980,Sheet2!A:A,Sheet2!B:B))</f>
        <v/>
      </c>
    </row>
    <row r="12981" spans="1:6" x14ac:dyDescent="0.25">
      <c r="A12981">
        <v>9507.5683590000008</v>
      </c>
      <c r="B12981">
        <v>-120.839539</v>
      </c>
      <c r="D12981">
        <f t="shared" si="202"/>
        <v>0</v>
      </c>
      <c r="F12981" t="str">
        <f>IF(ISBLANK(E12981),"", LOOKUP(E12981,Sheet2!A:A,Sheet2!B:B))</f>
        <v/>
      </c>
    </row>
    <row r="12982" spans="1:6" x14ac:dyDescent="0.25">
      <c r="A12982">
        <v>9508.3007809999999</v>
      </c>
      <c r="B12982">
        <v>-120.20201900000001</v>
      </c>
      <c r="D12982">
        <f t="shared" si="202"/>
        <v>0</v>
      </c>
      <c r="F12982" t="str">
        <f>IF(ISBLANK(E12982),"", LOOKUP(E12982,Sheet2!A:A,Sheet2!B:B))</f>
        <v/>
      </c>
    </row>
    <row r="12983" spans="1:6" x14ac:dyDescent="0.25">
      <c r="A12983">
        <v>9509.0332030000009</v>
      </c>
      <c r="B12983">
        <v>-120.815735</v>
      </c>
      <c r="D12983">
        <f t="shared" si="202"/>
        <v>0</v>
      </c>
      <c r="F12983" t="str">
        <f>IF(ISBLANK(E12983),"", LOOKUP(E12983,Sheet2!A:A,Sheet2!B:B))</f>
        <v/>
      </c>
    </row>
    <row r="12984" spans="1:6" x14ac:dyDescent="0.25">
      <c r="A12984">
        <v>9509.765625</v>
      </c>
      <c r="B12984">
        <v>-119.868797</v>
      </c>
      <c r="D12984">
        <f t="shared" si="202"/>
        <v>0</v>
      </c>
      <c r="F12984" t="str">
        <f>IF(ISBLANK(E12984),"", LOOKUP(E12984,Sheet2!A:A,Sheet2!B:B))</f>
        <v/>
      </c>
    </row>
    <row r="12985" spans="1:6" x14ac:dyDescent="0.25">
      <c r="A12985">
        <v>9510.4980469999991</v>
      </c>
      <c r="B12985">
        <v>-120.260445</v>
      </c>
      <c r="D12985">
        <f t="shared" si="202"/>
        <v>0</v>
      </c>
      <c r="F12985" t="str">
        <f>IF(ISBLANK(E12985),"", LOOKUP(E12985,Sheet2!A:A,Sheet2!B:B))</f>
        <v/>
      </c>
    </row>
    <row r="12986" spans="1:6" x14ac:dyDescent="0.25">
      <c r="A12986">
        <v>9511.2304690000001</v>
      </c>
      <c r="B12986">
        <v>-119.83459499999999</v>
      </c>
      <c r="D12986">
        <f t="shared" si="202"/>
        <v>0</v>
      </c>
      <c r="F12986" t="str">
        <f>IF(ISBLANK(E12986),"", LOOKUP(E12986,Sheet2!A:A,Sheet2!B:B))</f>
        <v/>
      </c>
    </row>
    <row r="12987" spans="1:6" x14ac:dyDescent="0.25">
      <c r="A12987">
        <v>9511.9628909999992</v>
      </c>
      <c r="B12987">
        <v>-120.21006</v>
      </c>
      <c r="D12987">
        <f t="shared" si="202"/>
        <v>0</v>
      </c>
      <c r="F12987" t="str">
        <f>IF(ISBLANK(E12987),"", LOOKUP(E12987,Sheet2!A:A,Sheet2!B:B))</f>
        <v/>
      </c>
    </row>
    <row r="12988" spans="1:6" x14ac:dyDescent="0.25">
      <c r="A12988">
        <v>9512.6953130000002</v>
      </c>
      <c r="B12988">
        <v>-119.997704</v>
      </c>
      <c r="D12988">
        <f t="shared" si="202"/>
        <v>0</v>
      </c>
      <c r="F12988" t="str">
        <f>IF(ISBLANK(E12988),"", LOOKUP(E12988,Sheet2!A:A,Sheet2!B:B))</f>
        <v/>
      </c>
    </row>
    <row r="12989" spans="1:6" x14ac:dyDescent="0.25">
      <c r="A12989">
        <v>9513.4277340000008</v>
      </c>
      <c r="B12989">
        <v>-119.891479</v>
      </c>
      <c r="D12989">
        <f t="shared" si="202"/>
        <v>0</v>
      </c>
      <c r="F12989" t="str">
        <f>IF(ISBLANK(E12989),"", LOOKUP(E12989,Sheet2!A:A,Sheet2!B:B))</f>
        <v/>
      </c>
    </row>
    <row r="12990" spans="1:6" x14ac:dyDescent="0.25">
      <c r="A12990">
        <v>9514.1601559999999</v>
      </c>
      <c r="B12990">
        <v>-119.43026</v>
      </c>
      <c r="D12990">
        <f t="shared" si="202"/>
        <v>0</v>
      </c>
      <c r="F12990" t="str">
        <f>IF(ISBLANK(E12990),"", LOOKUP(E12990,Sheet2!A:A,Sheet2!B:B))</f>
        <v/>
      </c>
    </row>
    <row r="12991" spans="1:6" x14ac:dyDescent="0.25">
      <c r="A12991">
        <v>9514.8925780000009</v>
      </c>
      <c r="B12991">
        <v>-119.774643</v>
      </c>
      <c r="D12991">
        <f t="shared" si="202"/>
        <v>0</v>
      </c>
      <c r="F12991" t="str">
        <f>IF(ISBLANK(E12991),"", LOOKUP(E12991,Sheet2!A:A,Sheet2!B:B))</f>
        <v/>
      </c>
    </row>
    <row r="12992" spans="1:6" x14ac:dyDescent="0.25">
      <c r="A12992">
        <v>9515.625</v>
      </c>
      <c r="B12992">
        <v>-119.469589</v>
      </c>
      <c r="D12992">
        <f t="shared" si="202"/>
        <v>0</v>
      </c>
      <c r="F12992" t="str">
        <f>IF(ISBLANK(E12992),"", LOOKUP(E12992,Sheet2!A:A,Sheet2!B:B))</f>
        <v/>
      </c>
    </row>
    <row r="12993" spans="1:6" x14ac:dyDescent="0.25">
      <c r="A12993">
        <v>9516.3574219999991</v>
      </c>
      <c r="B12993">
        <v>-119.936188</v>
      </c>
      <c r="D12993">
        <f t="shared" si="202"/>
        <v>0</v>
      </c>
      <c r="F12993" t="str">
        <f>IF(ISBLANK(E12993),"", LOOKUP(E12993,Sheet2!A:A,Sheet2!B:B))</f>
        <v/>
      </c>
    </row>
    <row r="12994" spans="1:6" x14ac:dyDescent="0.25">
      <c r="A12994">
        <v>9517.0898440000001</v>
      </c>
      <c r="B12994">
        <v>-119.27151499999999</v>
      </c>
      <c r="D12994">
        <f t="shared" ref="D12994:D13057" si="203">IF(AND(B12994&gt;$C$1, A12994&gt;$C$2), _xlfn.FLOOR.MATH(A12994/10)*10, 0)</f>
        <v>0</v>
      </c>
      <c r="F12994" t="str">
        <f>IF(ISBLANK(E12994),"", LOOKUP(E12994,Sheet2!A:A,Sheet2!B:B))</f>
        <v/>
      </c>
    </row>
    <row r="12995" spans="1:6" x14ac:dyDescent="0.25">
      <c r="A12995">
        <v>9517.8222659999992</v>
      </c>
      <c r="B12995">
        <v>-119.534042</v>
      </c>
      <c r="D12995">
        <f t="shared" si="203"/>
        <v>0</v>
      </c>
      <c r="F12995" t="str">
        <f>IF(ISBLANK(E12995),"", LOOKUP(E12995,Sheet2!A:A,Sheet2!B:B))</f>
        <v/>
      </c>
    </row>
    <row r="12996" spans="1:6" x14ac:dyDescent="0.25">
      <c r="A12996">
        <v>9518.5546880000002</v>
      </c>
      <c r="B12996">
        <v>-119.560959</v>
      </c>
      <c r="D12996">
        <f t="shared" si="203"/>
        <v>0</v>
      </c>
      <c r="F12996" t="str">
        <f>IF(ISBLANK(E12996),"", LOOKUP(E12996,Sheet2!A:A,Sheet2!B:B))</f>
        <v/>
      </c>
    </row>
    <row r="12997" spans="1:6" x14ac:dyDescent="0.25">
      <c r="A12997">
        <v>9519.2871090000008</v>
      </c>
      <c r="B12997">
        <v>-120.217163</v>
      </c>
      <c r="D12997">
        <f t="shared" si="203"/>
        <v>0</v>
      </c>
      <c r="F12997" t="str">
        <f>IF(ISBLANK(E12997),"", LOOKUP(E12997,Sheet2!A:A,Sheet2!B:B))</f>
        <v/>
      </c>
    </row>
    <row r="12998" spans="1:6" x14ac:dyDescent="0.25">
      <c r="A12998">
        <v>9520.0195309999999</v>
      </c>
      <c r="B12998">
        <v>-119.79641700000001</v>
      </c>
      <c r="D12998">
        <f t="shared" si="203"/>
        <v>0</v>
      </c>
      <c r="F12998" t="str">
        <f>IF(ISBLANK(E12998),"", LOOKUP(E12998,Sheet2!A:A,Sheet2!B:B))</f>
        <v/>
      </c>
    </row>
    <row r="12999" spans="1:6" x14ac:dyDescent="0.25">
      <c r="A12999">
        <v>9520.7519530000009</v>
      </c>
      <c r="B12999">
        <v>-120.17589599999999</v>
      </c>
      <c r="D12999">
        <f t="shared" si="203"/>
        <v>0</v>
      </c>
      <c r="F12999" t="str">
        <f>IF(ISBLANK(E12999),"", LOOKUP(E12999,Sheet2!A:A,Sheet2!B:B))</f>
        <v/>
      </c>
    </row>
    <row r="13000" spans="1:6" x14ac:dyDescent="0.25">
      <c r="A13000">
        <v>9521.484375</v>
      </c>
      <c r="B13000">
        <v>-119.67053199999999</v>
      </c>
      <c r="D13000">
        <f t="shared" si="203"/>
        <v>0</v>
      </c>
      <c r="F13000" t="str">
        <f>IF(ISBLANK(E13000),"", LOOKUP(E13000,Sheet2!A:A,Sheet2!B:B))</f>
        <v/>
      </c>
    </row>
    <row r="13001" spans="1:6" x14ac:dyDescent="0.25">
      <c r="A13001">
        <v>9522.2167969999991</v>
      </c>
      <c r="B13001">
        <v>-120.34902200000001</v>
      </c>
      <c r="D13001">
        <f t="shared" si="203"/>
        <v>0</v>
      </c>
      <c r="F13001" t="str">
        <f>IF(ISBLANK(E13001),"", LOOKUP(E13001,Sheet2!A:A,Sheet2!B:B))</f>
        <v/>
      </c>
    </row>
    <row r="13002" spans="1:6" x14ac:dyDescent="0.25">
      <c r="A13002">
        <v>9522.9492190000001</v>
      </c>
      <c r="B13002">
        <v>-120.006546</v>
      </c>
      <c r="D13002">
        <f t="shared" si="203"/>
        <v>0</v>
      </c>
      <c r="F13002" t="str">
        <f>IF(ISBLANK(E13002),"", LOOKUP(E13002,Sheet2!A:A,Sheet2!B:B))</f>
        <v/>
      </c>
    </row>
    <row r="13003" spans="1:6" x14ac:dyDescent="0.25">
      <c r="A13003">
        <v>9523.6816409999992</v>
      </c>
      <c r="B13003">
        <v>-120.706596</v>
      </c>
      <c r="D13003">
        <f t="shared" si="203"/>
        <v>0</v>
      </c>
      <c r="F13003" t="str">
        <f>IF(ISBLANK(E13003),"", LOOKUP(E13003,Sheet2!A:A,Sheet2!B:B))</f>
        <v/>
      </c>
    </row>
    <row r="13004" spans="1:6" x14ac:dyDescent="0.25">
      <c r="A13004">
        <v>9524.4140630000002</v>
      </c>
      <c r="B13004">
        <v>-120.526627</v>
      </c>
      <c r="D13004">
        <f t="shared" si="203"/>
        <v>0</v>
      </c>
      <c r="F13004" t="str">
        <f>IF(ISBLANK(E13004),"", LOOKUP(E13004,Sheet2!A:A,Sheet2!B:B))</f>
        <v/>
      </c>
    </row>
    <row r="13005" spans="1:6" x14ac:dyDescent="0.25">
      <c r="A13005">
        <v>9525.1464840000008</v>
      </c>
      <c r="B13005">
        <v>-120.598511</v>
      </c>
      <c r="D13005">
        <f t="shared" si="203"/>
        <v>0</v>
      </c>
      <c r="F13005" t="str">
        <f>IF(ISBLANK(E13005),"", LOOKUP(E13005,Sheet2!A:A,Sheet2!B:B))</f>
        <v/>
      </c>
    </row>
    <row r="13006" spans="1:6" x14ac:dyDescent="0.25">
      <c r="A13006">
        <v>9525.8789059999999</v>
      </c>
      <c r="B13006">
        <v>-120.67765799999999</v>
      </c>
      <c r="D13006">
        <f t="shared" si="203"/>
        <v>0</v>
      </c>
      <c r="F13006" t="str">
        <f>IF(ISBLANK(E13006),"", LOOKUP(E13006,Sheet2!A:A,Sheet2!B:B))</f>
        <v/>
      </c>
    </row>
    <row r="13007" spans="1:6" x14ac:dyDescent="0.25">
      <c r="A13007">
        <v>9526.6113280000009</v>
      </c>
      <c r="B13007">
        <v>-120.65276299999999</v>
      </c>
      <c r="D13007">
        <f t="shared" si="203"/>
        <v>0</v>
      </c>
      <c r="F13007" t="str">
        <f>IF(ISBLANK(E13007),"", LOOKUP(E13007,Sheet2!A:A,Sheet2!B:B))</f>
        <v/>
      </c>
    </row>
    <row r="13008" spans="1:6" x14ac:dyDescent="0.25">
      <c r="A13008">
        <v>9527.34375</v>
      </c>
      <c r="B13008">
        <v>-120.727013</v>
      </c>
      <c r="D13008">
        <f t="shared" si="203"/>
        <v>0</v>
      </c>
      <c r="F13008" t="str">
        <f>IF(ISBLANK(E13008),"", LOOKUP(E13008,Sheet2!A:A,Sheet2!B:B))</f>
        <v/>
      </c>
    </row>
    <row r="13009" spans="1:6" x14ac:dyDescent="0.25">
      <c r="A13009">
        <v>9528.0761719999991</v>
      </c>
      <c r="B13009">
        <v>-121.508064</v>
      </c>
      <c r="D13009">
        <f t="shared" si="203"/>
        <v>0</v>
      </c>
      <c r="F13009" t="str">
        <f>IF(ISBLANK(E13009),"", LOOKUP(E13009,Sheet2!A:A,Sheet2!B:B))</f>
        <v/>
      </c>
    </row>
    <row r="13010" spans="1:6" x14ac:dyDescent="0.25">
      <c r="A13010">
        <v>9528.8085940000001</v>
      </c>
      <c r="B13010">
        <v>-120.876389</v>
      </c>
      <c r="D13010">
        <f t="shared" si="203"/>
        <v>0</v>
      </c>
      <c r="F13010" t="str">
        <f>IF(ISBLANK(E13010),"", LOOKUP(E13010,Sheet2!A:A,Sheet2!B:B))</f>
        <v/>
      </c>
    </row>
    <row r="13011" spans="1:6" x14ac:dyDescent="0.25">
      <c r="A13011">
        <v>9529.5410159999992</v>
      </c>
      <c r="B13011">
        <v>-121.120293</v>
      </c>
      <c r="D13011">
        <f t="shared" si="203"/>
        <v>0</v>
      </c>
      <c r="F13011" t="str">
        <f>IF(ISBLANK(E13011),"", LOOKUP(E13011,Sheet2!A:A,Sheet2!B:B))</f>
        <v/>
      </c>
    </row>
    <row r="13012" spans="1:6" x14ac:dyDescent="0.25">
      <c r="A13012">
        <v>9530.2734380000002</v>
      </c>
      <c r="B13012">
        <v>-120.569221</v>
      </c>
      <c r="D13012">
        <f t="shared" si="203"/>
        <v>0</v>
      </c>
      <c r="F13012" t="str">
        <f>IF(ISBLANK(E13012),"", LOOKUP(E13012,Sheet2!A:A,Sheet2!B:B))</f>
        <v/>
      </c>
    </row>
    <row r="13013" spans="1:6" x14ac:dyDescent="0.25">
      <c r="A13013">
        <v>9531.0058590000008</v>
      </c>
      <c r="B13013">
        <v>-121.67776499999999</v>
      </c>
      <c r="D13013">
        <f t="shared" si="203"/>
        <v>0</v>
      </c>
      <c r="F13013" t="str">
        <f>IF(ISBLANK(E13013),"", LOOKUP(E13013,Sheet2!A:A,Sheet2!B:B))</f>
        <v/>
      </c>
    </row>
    <row r="13014" spans="1:6" x14ac:dyDescent="0.25">
      <c r="A13014">
        <v>9531.7382809999999</v>
      </c>
      <c r="B13014">
        <v>-121.477699</v>
      </c>
      <c r="D13014">
        <f t="shared" si="203"/>
        <v>0</v>
      </c>
      <c r="F13014" t="str">
        <f>IF(ISBLANK(E13014),"", LOOKUP(E13014,Sheet2!A:A,Sheet2!B:B))</f>
        <v/>
      </c>
    </row>
    <row r="13015" spans="1:6" x14ac:dyDescent="0.25">
      <c r="A13015">
        <v>9532.4707030000009</v>
      </c>
      <c r="B13015">
        <v>-121.69343600000001</v>
      </c>
      <c r="D13015">
        <f t="shared" si="203"/>
        <v>0</v>
      </c>
      <c r="F13015" t="str">
        <f>IF(ISBLANK(E13015),"", LOOKUP(E13015,Sheet2!A:A,Sheet2!B:B))</f>
        <v/>
      </c>
    </row>
    <row r="13016" spans="1:6" x14ac:dyDescent="0.25">
      <c r="A13016">
        <v>9533.203125</v>
      </c>
      <c r="B13016">
        <v>-121.172096</v>
      </c>
      <c r="D13016">
        <f t="shared" si="203"/>
        <v>0</v>
      </c>
      <c r="F13016" t="str">
        <f>IF(ISBLANK(E13016),"", LOOKUP(E13016,Sheet2!A:A,Sheet2!B:B))</f>
        <v/>
      </c>
    </row>
    <row r="13017" spans="1:6" x14ac:dyDescent="0.25">
      <c r="A13017">
        <v>9533.9355469999991</v>
      </c>
      <c r="B13017">
        <v>-121.235558</v>
      </c>
      <c r="D13017">
        <f t="shared" si="203"/>
        <v>0</v>
      </c>
      <c r="F13017" t="str">
        <f>IF(ISBLANK(E13017),"", LOOKUP(E13017,Sheet2!A:A,Sheet2!B:B))</f>
        <v/>
      </c>
    </row>
    <row r="13018" spans="1:6" x14ac:dyDescent="0.25">
      <c r="A13018">
        <v>9534.6679690000001</v>
      </c>
      <c r="B13018">
        <v>-120.818512</v>
      </c>
      <c r="D13018">
        <f t="shared" si="203"/>
        <v>0</v>
      </c>
      <c r="F13018" t="str">
        <f>IF(ISBLANK(E13018),"", LOOKUP(E13018,Sheet2!A:A,Sheet2!B:B))</f>
        <v/>
      </c>
    </row>
    <row r="13019" spans="1:6" x14ac:dyDescent="0.25">
      <c r="A13019">
        <v>9535.4003909999992</v>
      </c>
      <c r="B13019">
        <v>-121.540779</v>
      </c>
      <c r="D13019">
        <f t="shared" si="203"/>
        <v>0</v>
      </c>
      <c r="F13019" t="str">
        <f>IF(ISBLANK(E13019),"", LOOKUP(E13019,Sheet2!A:A,Sheet2!B:B))</f>
        <v/>
      </c>
    </row>
    <row r="13020" spans="1:6" x14ac:dyDescent="0.25">
      <c r="A13020">
        <v>9536.1328130000002</v>
      </c>
      <c r="B13020">
        <v>-121.035675</v>
      </c>
      <c r="D13020">
        <f t="shared" si="203"/>
        <v>0</v>
      </c>
      <c r="F13020" t="str">
        <f>IF(ISBLANK(E13020),"", LOOKUP(E13020,Sheet2!A:A,Sheet2!B:B))</f>
        <v/>
      </c>
    </row>
    <row r="13021" spans="1:6" x14ac:dyDescent="0.25">
      <c r="A13021">
        <v>9536.8652340000008</v>
      </c>
      <c r="B13021">
        <v>-121.327522</v>
      </c>
      <c r="D13021">
        <f t="shared" si="203"/>
        <v>0</v>
      </c>
      <c r="F13021" t="str">
        <f>IF(ISBLANK(E13021),"", LOOKUP(E13021,Sheet2!A:A,Sheet2!B:B))</f>
        <v/>
      </c>
    </row>
    <row r="13022" spans="1:6" x14ac:dyDescent="0.25">
      <c r="A13022">
        <v>9537.5976559999999</v>
      </c>
      <c r="B13022">
        <v>-120.810204</v>
      </c>
      <c r="D13022">
        <f t="shared" si="203"/>
        <v>0</v>
      </c>
      <c r="F13022" t="str">
        <f>IF(ISBLANK(E13022),"", LOOKUP(E13022,Sheet2!A:A,Sheet2!B:B))</f>
        <v/>
      </c>
    </row>
    <row r="13023" spans="1:6" x14ac:dyDescent="0.25">
      <c r="A13023">
        <v>9538.3300780000009</v>
      </c>
      <c r="B13023">
        <v>-120.613533</v>
      </c>
      <c r="D13023">
        <f t="shared" si="203"/>
        <v>0</v>
      </c>
      <c r="F13023" t="str">
        <f>IF(ISBLANK(E13023),"", LOOKUP(E13023,Sheet2!A:A,Sheet2!B:B))</f>
        <v/>
      </c>
    </row>
    <row r="13024" spans="1:6" x14ac:dyDescent="0.25">
      <c r="A13024">
        <v>9539.0625</v>
      </c>
      <c r="B13024">
        <v>-120.627869</v>
      </c>
      <c r="D13024">
        <f t="shared" si="203"/>
        <v>0</v>
      </c>
      <c r="F13024" t="str">
        <f>IF(ISBLANK(E13024),"", LOOKUP(E13024,Sheet2!A:A,Sheet2!B:B))</f>
        <v/>
      </c>
    </row>
    <row r="13025" spans="1:6" x14ac:dyDescent="0.25">
      <c r="A13025">
        <v>9539.7949219999991</v>
      </c>
      <c r="B13025">
        <v>-121.181923</v>
      </c>
      <c r="D13025">
        <f t="shared" si="203"/>
        <v>0</v>
      </c>
      <c r="F13025" t="str">
        <f>IF(ISBLANK(E13025),"", LOOKUP(E13025,Sheet2!A:A,Sheet2!B:B))</f>
        <v/>
      </c>
    </row>
    <row r="13026" spans="1:6" x14ac:dyDescent="0.25">
      <c r="A13026">
        <v>9540.5273440000001</v>
      </c>
      <c r="B13026">
        <v>-120.50619500000001</v>
      </c>
      <c r="D13026">
        <f t="shared" si="203"/>
        <v>0</v>
      </c>
      <c r="F13026" t="str">
        <f>IF(ISBLANK(E13026),"", LOOKUP(E13026,Sheet2!A:A,Sheet2!B:B))</f>
        <v/>
      </c>
    </row>
    <row r="13027" spans="1:6" x14ac:dyDescent="0.25">
      <c r="A13027">
        <v>9541.2597659999992</v>
      </c>
      <c r="B13027">
        <v>-120.472466</v>
      </c>
      <c r="D13027">
        <f t="shared" si="203"/>
        <v>0</v>
      </c>
      <c r="F13027" t="str">
        <f>IF(ISBLANK(E13027),"", LOOKUP(E13027,Sheet2!A:A,Sheet2!B:B))</f>
        <v/>
      </c>
    </row>
    <row r="13028" spans="1:6" x14ac:dyDescent="0.25">
      <c r="A13028">
        <v>9541.9921880000002</v>
      </c>
      <c r="B13028">
        <v>-119.75196800000001</v>
      </c>
      <c r="D13028">
        <f t="shared" si="203"/>
        <v>0</v>
      </c>
      <c r="F13028" t="str">
        <f>IF(ISBLANK(E13028),"", LOOKUP(E13028,Sheet2!A:A,Sheet2!B:B))</f>
        <v/>
      </c>
    </row>
    <row r="13029" spans="1:6" x14ac:dyDescent="0.25">
      <c r="A13029">
        <v>9542.7246090000008</v>
      </c>
      <c r="B13029">
        <v>-120.287537</v>
      </c>
      <c r="D13029">
        <f t="shared" si="203"/>
        <v>0</v>
      </c>
      <c r="F13029" t="str">
        <f>IF(ISBLANK(E13029),"", LOOKUP(E13029,Sheet2!A:A,Sheet2!B:B))</f>
        <v/>
      </c>
    </row>
    <row r="13030" spans="1:6" x14ac:dyDescent="0.25">
      <c r="A13030">
        <v>9543.4570309999999</v>
      </c>
      <c r="B13030">
        <v>-120.348114</v>
      </c>
      <c r="D13030">
        <f t="shared" si="203"/>
        <v>0</v>
      </c>
      <c r="F13030" t="str">
        <f>IF(ISBLANK(E13030),"", LOOKUP(E13030,Sheet2!A:A,Sheet2!B:B))</f>
        <v/>
      </c>
    </row>
    <row r="13031" spans="1:6" x14ac:dyDescent="0.25">
      <c r="A13031">
        <v>9544.1894530000009</v>
      </c>
      <c r="B13031">
        <v>-120.676613</v>
      </c>
      <c r="D13031">
        <f t="shared" si="203"/>
        <v>0</v>
      </c>
      <c r="F13031" t="str">
        <f>IF(ISBLANK(E13031),"", LOOKUP(E13031,Sheet2!A:A,Sheet2!B:B))</f>
        <v/>
      </c>
    </row>
    <row r="13032" spans="1:6" x14ac:dyDescent="0.25">
      <c r="A13032">
        <v>9544.921875</v>
      </c>
      <c r="B13032">
        <v>-120.64806400000001</v>
      </c>
      <c r="D13032">
        <f t="shared" si="203"/>
        <v>0</v>
      </c>
      <c r="F13032" t="str">
        <f>IF(ISBLANK(E13032),"", LOOKUP(E13032,Sheet2!A:A,Sheet2!B:B))</f>
        <v/>
      </c>
    </row>
    <row r="13033" spans="1:6" x14ac:dyDescent="0.25">
      <c r="A13033">
        <v>9545.6542969999991</v>
      </c>
      <c r="B13033">
        <v>-120.08551799999999</v>
      </c>
      <c r="D13033">
        <f t="shared" si="203"/>
        <v>0</v>
      </c>
      <c r="F13033" t="str">
        <f>IF(ISBLANK(E13033),"", LOOKUP(E13033,Sheet2!A:A,Sheet2!B:B))</f>
        <v/>
      </c>
    </row>
    <row r="13034" spans="1:6" x14ac:dyDescent="0.25">
      <c r="A13034">
        <v>9546.3867190000001</v>
      </c>
      <c r="B13034">
        <v>-119.98097199999999</v>
      </c>
      <c r="D13034">
        <f t="shared" si="203"/>
        <v>0</v>
      </c>
      <c r="F13034" t="str">
        <f>IF(ISBLANK(E13034),"", LOOKUP(E13034,Sheet2!A:A,Sheet2!B:B))</f>
        <v/>
      </c>
    </row>
    <row r="13035" spans="1:6" x14ac:dyDescent="0.25">
      <c r="A13035">
        <v>9547.1191409999992</v>
      </c>
      <c r="B13035">
        <v>-120.447311</v>
      </c>
      <c r="D13035">
        <f t="shared" si="203"/>
        <v>0</v>
      </c>
      <c r="F13035" t="str">
        <f>IF(ISBLANK(E13035),"", LOOKUP(E13035,Sheet2!A:A,Sheet2!B:B))</f>
        <v/>
      </c>
    </row>
    <row r="13036" spans="1:6" x14ac:dyDescent="0.25">
      <c r="A13036">
        <v>9547.8515630000002</v>
      </c>
      <c r="B13036">
        <v>-120.190628</v>
      </c>
      <c r="D13036">
        <f t="shared" si="203"/>
        <v>0</v>
      </c>
      <c r="F13036" t="str">
        <f>IF(ISBLANK(E13036),"", LOOKUP(E13036,Sheet2!A:A,Sheet2!B:B))</f>
        <v/>
      </c>
    </row>
    <row r="13037" spans="1:6" x14ac:dyDescent="0.25">
      <c r="A13037">
        <v>9548.5839840000008</v>
      </c>
      <c r="B13037">
        <v>-120.481796</v>
      </c>
      <c r="D13037">
        <f t="shared" si="203"/>
        <v>0</v>
      </c>
      <c r="F13037" t="str">
        <f>IF(ISBLANK(E13037),"", LOOKUP(E13037,Sheet2!A:A,Sheet2!B:B))</f>
        <v/>
      </c>
    </row>
    <row r="13038" spans="1:6" x14ac:dyDescent="0.25">
      <c r="A13038">
        <v>9549.3164059999999</v>
      </c>
      <c r="B13038">
        <v>-120.388046</v>
      </c>
      <c r="D13038">
        <f t="shared" si="203"/>
        <v>0</v>
      </c>
      <c r="F13038" t="str">
        <f>IF(ISBLANK(E13038),"", LOOKUP(E13038,Sheet2!A:A,Sheet2!B:B))</f>
        <v/>
      </c>
    </row>
    <row r="13039" spans="1:6" x14ac:dyDescent="0.25">
      <c r="A13039">
        <v>9550.0488280000009</v>
      </c>
      <c r="B13039">
        <v>-120.192497</v>
      </c>
      <c r="D13039">
        <f t="shared" si="203"/>
        <v>0</v>
      </c>
      <c r="F13039" t="str">
        <f>IF(ISBLANK(E13039),"", LOOKUP(E13039,Sheet2!A:A,Sheet2!B:B))</f>
        <v/>
      </c>
    </row>
    <row r="13040" spans="1:6" x14ac:dyDescent="0.25">
      <c r="A13040">
        <v>9550.78125</v>
      </c>
      <c r="B13040">
        <v>-120.215919</v>
      </c>
      <c r="D13040">
        <f t="shared" si="203"/>
        <v>0</v>
      </c>
      <c r="F13040" t="str">
        <f>IF(ISBLANK(E13040),"", LOOKUP(E13040,Sheet2!A:A,Sheet2!B:B))</f>
        <v/>
      </c>
    </row>
    <row r="13041" spans="1:6" x14ac:dyDescent="0.25">
      <c r="A13041">
        <v>9551.5136719999991</v>
      </c>
      <c r="B13041">
        <v>-120.444023</v>
      </c>
      <c r="D13041">
        <f t="shared" si="203"/>
        <v>0</v>
      </c>
      <c r="F13041" t="str">
        <f>IF(ISBLANK(E13041),"", LOOKUP(E13041,Sheet2!A:A,Sheet2!B:B))</f>
        <v/>
      </c>
    </row>
    <row r="13042" spans="1:6" x14ac:dyDescent="0.25">
      <c r="A13042">
        <v>9552.2460940000001</v>
      </c>
      <c r="B13042">
        <v>-120.33927199999999</v>
      </c>
      <c r="D13042">
        <f t="shared" si="203"/>
        <v>0</v>
      </c>
      <c r="F13042" t="str">
        <f>IF(ISBLANK(E13042),"", LOOKUP(E13042,Sheet2!A:A,Sheet2!B:B))</f>
        <v/>
      </c>
    </row>
    <row r="13043" spans="1:6" x14ac:dyDescent="0.25">
      <c r="A13043">
        <v>9552.9785159999992</v>
      </c>
      <c r="B13043">
        <v>-120.34744999999999</v>
      </c>
      <c r="D13043">
        <f t="shared" si="203"/>
        <v>0</v>
      </c>
      <c r="F13043" t="str">
        <f>IF(ISBLANK(E13043),"", LOOKUP(E13043,Sheet2!A:A,Sheet2!B:B))</f>
        <v/>
      </c>
    </row>
    <row r="13044" spans="1:6" x14ac:dyDescent="0.25">
      <c r="A13044">
        <v>9553.7109380000002</v>
      </c>
      <c r="B13044">
        <v>-120.200249</v>
      </c>
      <c r="D13044">
        <f t="shared" si="203"/>
        <v>0</v>
      </c>
      <c r="F13044" t="str">
        <f>IF(ISBLANK(E13044),"", LOOKUP(E13044,Sheet2!A:A,Sheet2!B:B))</f>
        <v/>
      </c>
    </row>
    <row r="13045" spans="1:6" x14ac:dyDescent="0.25">
      <c r="A13045">
        <v>9554.4433590000008</v>
      </c>
      <c r="B13045">
        <v>-120.20372</v>
      </c>
      <c r="D13045">
        <f t="shared" si="203"/>
        <v>0</v>
      </c>
      <c r="F13045" t="str">
        <f>IF(ISBLANK(E13045),"", LOOKUP(E13045,Sheet2!A:A,Sheet2!B:B))</f>
        <v/>
      </c>
    </row>
    <row r="13046" spans="1:6" x14ac:dyDescent="0.25">
      <c r="A13046">
        <v>9555.1757809999999</v>
      </c>
      <c r="B13046">
        <v>-120.254555</v>
      </c>
      <c r="D13046">
        <f t="shared" si="203"/>
        <v>0</v>
      </c>
      <c r="F13046" t="str">
        <f>IF(ISBLANK(E13046),"", LOOKUP(E13046,Sheet2!A:A,Sheet2!B:B))</f>
        <v/>
      </c>
    </row>
    <row r="13047" spans="1:6" x14ac:dyDescent="0.25">
      <c r="A13047">
        <v>9555.9082030000009</v>
      </c>
      <c r="B13047">
        <v>-120.52288799999999</v>
      </c>
      <c r="D13047">
        <f t="shared" si="203"/>
        <v>0</v>
      </c>
      <c r="F13047" t="str">
        <f>IF(ISBLANK(E13047),"", LOOKUP(E13047,Sheet2!A:A,Sheet2!B:B))</f>
        <v/>
      </c>
    </row>
    <row r="13048" spans="1:6" x14ac:dyDescent="0.25">
      <c r="A13048">
        <v>9556.640625</v>
      </c>
      <c r="B13048">
        <v>-120.328728</v>
      </c>
      <c r="D13048">
        <f t="shared" si="203"/>
        <v>0</v>
      </c>
      <c r="F13048" t="str">
        <f>IF(ISBLANK(E13048),"", LOOKUP(E13048,Sheet2!A:A,Sheet2!B:B))</f>
        <v/>
      </c>
    </row>
    <row r="13049" spans="1:6" x14ac:dyDescent="0.25">
      <c r="A13049">
        <v>9557.3730469999991</v>
      </c>
      <c r="B13049">
        <v>-120.09189600000001</v>
      </c>
      <c r="D13049">
        <f t="shared" si="203"/>
        <v>0</v>
      </c>
      <c r="F13049" t="str">
        <f>IF(ISBLANK(E13049),"", LOOKUP(E13049,Sheet2!A:A,Sheet2!B:B))</f>
        <v/>
      </c>
    </row>
    <row r="13050" spans="1:6" x14ac:dyDescent="0.25">
      <c r="A13050">
        <v>9558.1054690000001</v>
      </c>
      <c r="B13050">
        <v>-119.805649</v>
      </c>
      <c r="D13050">
        <f t="shared" si="203"/>
        <v>0</v>
      </c>
      <c r="F13050" t="str">
        <f>IF(ISBLANK(E13050),"", LOOKUP(E13050,Sheet2!A:A,Sheet2!B:B))</f>
        <v/>
      </c>
    </row>
    <row r="13051" spans="1:6" x14ac:dyDescent="0.25">
      <c r="A13051">
        <v>9558.8378909999992</v>
      </c>
      <c r="B13051">
        <v>-120.052216</v>
      </c>
      <c r="D13051">
        <f t="shared" si="203"/>
        <v>0</v>
      </c>
      <c r="F13051" t="str">
        <f>IF(ISBLANK(E13051),"", LOOKUP(E13051,Sheet2!A:A,Sheet2!B:B))</f>
        <v/>
      </c>
    </row>
    <row r="13052" spans="1:6" x14ac:dyDescent="0.25">
      <c r="A13052">
        <v>9559.5703130000002</v>
      </c>
      <c r="B13052">
        <v>-120.258865</v>
      </c>
      <c r="D13052">
        <f t="shared" si="203"/>
        <v>0</v>
      </c>
      <c r="F13052" t="str">
        <f>IF(ISBLANK(E13052),"", LOOKUP(E13052,Sheet2!A:A,Sheet2!B:B))</f>
        <v/>
      </c>
    </row>
    <row r="13053" spans="1:6" x14ac:dyDescent="0.25">
      <c r="A13053">
        <v>9560.3027340000008</v>
      </c>
      <c r="B13053">
        <v>-120.03323399999999</v>
      </c>
      <c r="D13053">
        <f t="shared" si="203"/>
        <v>0</v>
      </c>
      <c r="F13053" t="str">
        <f>IF(ISBLANK(E13053),"", LOOKUP(E13053,Sheet2!A:A,Sheet2!B:B))</f>
        <v/>
      </c>
    </row>
    <row r="13054" spans="1:6" x14ac:dyDescent="0.25">
      <c r="A13054">
        <v>9561.0351559999999</v>
      </c>
      <c r="B13054">
        <v>-119.93377700000001</v>
      </c>
      <c r="D13054">
        <f t="shared" si="203"/>
        <v>0</v>
      </c>
      <c r="F13054" t="str">
        <f>IF(ISBLANK(E13054),"", LOOKUP(E13054,Sheet2!A:A,Sheet2!B:B))</f>
        <v/>
      </c>
    </row>
    <row r="13055" spans="1:6" x14ac:dyDescent="0.25">
      <c r="A13055">
        <v>9561.7675780000009</v>
      </c>
      <c r="B13055">
        <v>-119.800331</v>
      </c>
      <c r="D13055">
        <f t="shared" si="203"/>
        <v>0</v>
      </c>
      <c r="F13055" t="str">
        <f>IF(ISBLANK(E13055),"", LOOKUP(E13055,Sheet2!A:A,Sheet2!B:B))</f>
        <v/>
      </c>
    </row>
    <row r="13056" spans="1:6" x14ac:dyDescent="0.25">
      <c r="A13056">
        <v>9562.5</v>
      </c>
      <c r="B13056">
        <v>-119.56828299999999</v>
      </c>
      <c r="D13056">
        <f t="shared" si="203"/>
        <v>0</v>
      </c>
      <c r="F13056" t="str">
        <f>IF(ISBLANK(E13056),"", LOOKUP(E13056,Sheet2!A:A,Sheet2!B:B))</f>
        <v/>
      </c>
    </row>
    <row r="13057" spans="1:6" x14ac:dyDescent="0.25">
      <c r="A13057">
        <v>9563.2324219999991</v>
      </c>
      <c r="B13057">
        <v>-120.083122</v>
      </c>
      <c r="D13057">
        <f t="shared" si="203"/>
        <v>0</v>
      </c>
      <c r="F13057" t="str">
        <f>IF(ISBLANK(E13057),"", LOOKUP(E13057,Sheet2!A:A,Sheet2!B:B))</f>
        <v/>
      </c>
    </row>
    <row r="13058" spans="1:6" x14ac:dyDescent="0.25">
      <c r="A13058">
        <v>9563.9648440000001</v>
      </c>
      <c r="B13058">
        <v>-120.08663900000001</v>
      </c>
      <c r="D13058">
        <f t="shared" ref="D13058:D13121" si="204">IF(AND(B13058&gt;$C$1, A13058&gt;$C$2), _xlfn.FLOOR.MATH(A13058/10)*10, 0)</f>
        <v>0</v>
      </c>
      <c r="F13058" t="str">
        <f>IF(ISBLANK(E13058),"", LOOKUP(E13058,Sheet2!A:A,Sheet2!B:B))</f>
        <v/>
      </c>
    </row>
    <row r="13059" spans="1:6" x14ac:dyDescent="0.25">
      <c r="A13059">
        <v>9564.6972659999992</v>
      </c>
      <c r="B13059">
        <v>-119.889099</v>
      </c>
      <c r="D13059">
        <f t="shared" si="204"/>
        <v>0</v>
      </c>
      <c r="F13059" t="str">
        <f>IF(ISBLANK(E13059),"", LOOKUP(E13059,Sheet2!A:A,Sheet2!B:B))</f>
        <v/>
      </c>
    </row>
    <row r="13060" spans="1:6" x14ac:dyDescent="0.25">
      <c r="A13060">
        <v>9565.4296880000002</v>
      </c>
      <c r="B13060">
        <v>-119.911728</v>
      </c>
      <c r="D13060">
        <f t="shared" si="204"/>
        <v>0</v>
      </c>
      <c r="F13060" t="str">
        <f>IF(ISBLANK(E13060),"", LOOKUP(E13060,Sheet2!A:A,Sheet2!B:B))</f>
        <v/>
      </c>
    </row>
    <row r="13061" spans="1:6" x14ac:dyDescent="0.25">
      <c r="A13061">
        <v>9566.1621090000008</v>
      </c>
      <c r="B13061">
        <v>-119.39735400000001</v>
      </c>
      <c r="D13061">
        <f t="shared" si="204"/>
        <v>0</v>
      </c>
      <c r="F13061" t="str">
        <f>IF(ISBLANK(E13061),"", LOOKUP(E13061,Sheet2!A:A,Sheet2!B:B))</f>
        <v/>
      </c>
    </row>
    <row r="13062" spans="1:6" x14ac:dyDescent="0.25">
      <c r="A13062">
        <v>9566.8945309999999</v>
      </c>
      <c r="B13062">
        <v>-119.80435199999999</v>
      </c>
      <c r="D13062">
        <f t="shared" si="204"/>
        <v>0</v>
      </c>
      <c r="F13062" t="str">
        <f>IF(ISBLANK(E13062),"", LOOKUP(E13062,Sheet2!A:A,Sheet2!B:B))</f>
        <v/>
      </c>
    </row>
    <row r="13063" spans="1:6" x14ac:dyDescent="0.25">
      <c r="A13063">
        <v>9567.6269530000009</v>
      </c>
      <c r="B13063">
        <v>-119.945419</v>
      </c>
      <c r="D13063">
        <f t="shared" si="204"/>
        <v>0</v>
      </c>
      <c r="F13063" t="str">
        <f>IF(ISBLANK(E13063),"", LOOKUP(E13063,Sheet2!A:A,Sheet2!B:B))</f>
        <v/>
      </c>
    </row>
    <row r="13064" spans="1:6" x14ac:dyDescent="0.25">
      <c r="A13064">
        <v>9568.359375</v>
      </c>
      <c r="B13064">
        <v>-119.995445</v>
      </c>
      <c r="D13064">
        <f t="shared" si="204"/>
        <v>0</v>
      </c>
      <c r="F13064" t="str">
        <f>IF(ISBLANK(E13064),"", LOOKUP(E13064,Sheet2!A:A,Sheet2!B:B))</f>
        <v/>
      </c>
    </row>
    <row r="13065" spans="1:6" x14ac:dyDescent="0.25">
      <c r="A13065">
        <v>9569.0917969999991</v>
      </c>
      <c r="B13065">
        <v>-120.09977000000001</v>
      </c>
      <c r="D13065">
        <f t="shared" si="204"/>
        <v>0</v>
      </c>
      <c r="F13065" t="str">
        <f>IF(ISBLANK(E13065),"", LOOKUP(E13065,Sheet2!A:A,Sheet2!B:B))</f>
        <v/>
      </c>
    </row>
    <row r="13066" spans="1:6" x14ac:dyDescent="0.25">
      <c r="A13066">
        <v>9569.8242190000001</v>
      </c>
      <c r="B13066">
        <v>-119.67208100000001</v>
      </c>
      <c r="D13066">
        <f t="shared" si="204"/>
        <v>0</v>
      </c>
      <c r="F13066" t="str">
        <f>IF(ISBLANK(E13066),"", LOOKUP(E13066,Sheet2!A:A,Sheet2!B:B))</f>
        <v/>
      </c>
    </row>
    <row r="13067" spans="1:6" x14ac:dyDescent="0.25">
      <c r="A13067">
        <v>9570.5566409999992</v>
      </c>
      <c r="B13067">
        <v>-119.612206</v>
      </c>
      <c r="D13067">
        <f t="shared" si="204"/>
        <v>0</v>
      </c>
      <c r="F13067" t="str">
        <f>IF(ISBLANK(E13067),"", LOOKUP(E13067,Sheet2!A:A,Sheet2!B:B))</f>
        <v/>
      </c>
    </row>
    <row r="13068" spans="1:6" x14ac:dyDescent="0.25">
      <c r="A13068">
        <v>9571.2890630000002</v>
      </c>
      <c r="B13068">
        <v>-120.131409</v>
      </c>
      <c r="D13068">
        <f t="shared" si="204"/>
        <v>0</v>
      </c>
      <c r="F13068" t="str">
        <f>IF(ISBLANK(E13068),"", LOOKUP(E13068,Sheet2!A:A,Sheet2!B:B))</f>
        <v/>
      </c>
    </row>
    <row r="13069" spans="1:6" x14ac:dyDescent="0.25">
      <c r="A13069">
        <v>9572.0214840000008</v>
      </c>
      <c r="B13069">
        <v>-120.38436900000001</v>
      </c>
      <c r="D13069">
        <f t="shared" si="204"/>
        <v>0</v>
      </c>
      <c r="F13069" t="str">
        <f>IF(ISBLANK(E13069),"", LOOKUP(E13069,Sheet2!A:A,Sheet2!B:B))</f>
        <v/>
      </c>
    </row>
    <row r="13070" spans="1:6" x14ac:dyDescent="0.25">
      <c r="A13070">
        <v>9572.7539059999999</v>
      </c>
      <c r="B13070">
        <v>-120.373901</v>
      </c>
      <c r="D13070">
        <f t="shared" si="204"/>
        <v>0</v>
      </c>
      <c r="F13070" t="str">
        <f>IF(ISBLANK(E13070),"", LOOKUP(E13070,Sheet2!A:A,Sheet2!B:B))</f>
        <v/>
      </c>
    </row>
    <row r="13071" spans="1:6" x14ac:dyDescent="0.25">
      <c r="A13071">
        <v>9573.4863280000009</v>
      </c>
      <c r="B13071">
        <v>-120.45013400000001</v>
      </c>
      <c r="D13071">
        <f t="shared" si="204"/>
        <v>0</v>
      </c>
      <c r="F13071" t="str">
        <f>IF(ISBLANK(E13071),"", LOOKUP(E13071,Sheet2!A:A,Sheet2!B:B))</f>
        <v/>
      </c>
    </row>
    <row r="13072" spans="1:6" x14ac:dyDescent="0.25">
      <c r="A13072">
        <v>9574.21875</v>
      </c>
      <c r="B13072">
        <v>-120.199516</v>
      </c>
      <c r="D13072">
        <f t="shared" si="204"/>
        <v>0</v>
      </c>
      <c r="F13072" t="str">
        <f>IF(ISBLANK(E13072),"", LOOKUP(E13072,Sheet2!A:A,Sheet2!B:B))</f>
        <v/>
      </c>
    </row>
    <row r="13073" spans="1:6" x14ac:dyDescent="0.25">
      <c r="A13073">
        <v>9574.9511719999991</v>
      </c>
      <c r="B13073">
        <v>-120.438568</v>
      </c>
      <c r="D13073">
        <f t="shared" si="204"/>
        <v>0</v>
      </c>
      <c r="F13073" t="str">
        <f>IF(ISBLANK(E13073),"", LOOKUP(E13073,Sheet2!A:A,Sheet2!B:B))</f>
        <v/>
      </c>
    </row>
    <row r="13074" spans="1:6" x14ac:dyDescent="0.25">
      <c r="A13074">
        <v>9575.6835940000001</v>
      </c>
      <c r="B13074">
        <v>-120.53883399999999</v>
      </c>
      <c r="D13074">
        <f t="shared" si="204"/>
        <v>0</v>
      </c>
      <c r="F13074" t="str">
        <f>IF(ISBLANK(E13074),"", LOOKUP(E13074,Sheet2!A:A,Sheet2!B:B))</f>
        <v/>
      </c>
    </row>
    <row r="13075" spans="1:6" x14ac:dyDescent="0.25">
      <c r="A13075">
        <v>9576.4160159999992</v>
      </c>
      <c r="B13075">
        <v>-120.641998</v>
      </c>
      <c r="D13075">
        <f t="shared" si="204"/>
        <v>0</v>
      </c>
      <c r="F13075" t="str">
        <f>IF(ISBLANK(E13075),"", LOOKUP(E13075,Sheet2!A:A,Sheet2!B:B))</f>
        <v/>
      </c>
    </row>
    <row r="13076" spans="1:6" x14ac:dyDescent="0.25">
      <c r="A13076">
        <v>9577.1484380000002</v>
      </c>
      <c r="B13076">
        <v>-120.632195</v>
      </c>
      <c r="D13076">
        <f t="shared" si="204"/>
        <v>0</v>
      </c>
      <c r="F13076" t="str">
        <f>IF(ISBLANK(E13076),"", LOOKUP(E13076,Sheet2!A:A,Sheet2!B:B))</f>
        <v/>
      </c>
    </row>
    <row r="13077" spans="1:6" x14ac:dyDescent="0.25">
      <c r="A13077">
        <v>9577.8808590000008</v>
      </c>
      <c r="B13077">
        <v>-120.218636</v>
      </c>
      <c r="D13077">
        <f t="shared" si="204"/>
        <v>0</v>
      </c>
      <c r="F13077" t="str">
        <f>IF(ISBLANK(E13077),"", LOOKUP(E13077,Sheet2!A:A,Sheet2!B:B))</f>
        <v/>
      </c>
    </row>
    <row r="13078" spans="1:6" x14ac:dyDescent="0.25">
      <c r="A13078">
        <v>9578.6132809999999</v>
      </c>
      <c r="B13078">
        <v>-120.564598</v>
      </c>
      <c r="D13078">
        <f t="shared" si="204"/>
        <v>0</v>
      </c>
      <c r="F13078" t="str">
        <f>IF(ISBLANK(E13078),"", LOOKUP(E13078,Sheet2!A:A,Sheet2!B:B))</f>
        <v/>
      </c>
    </row>
    <row r="13079" spans="1:6" x14ac:dyDescent="0.25">
      <c r="A13079">
        <v>9579.3457030000009</v>
      </c>
      <c r="B13079">
        <v>-121.091354</v>
      </c>
      <c r="D13079">
        <f t="shared" si="204"/>
        <v>0</v>
      </c>
      <c r="F13079" t="str">
        <f>IF(ISBLANK(E13079),"", LOOKUP(E13079,Sheet2!A:A,Sheet2!B:B))</f>
        <v/>
      </c>
    </row>
    <row r="13080" spans="1:6" x14ac:dyDescent="0.25">
      <c r="A13080">
        <v>9580.078125</v>
      </c>
      <c r="B13080">
        <v>-121.259514</v>
      </c>
      <c r="D13080">
        <f t="shared" si="204"/>
        <v>0</v>
      </c>
      <c r="F13080" t="str">
        <f>IF(ISBLANK(E13080),"", LOOKUP(E13080,Sheet2!A:A,Sheet2!B:B))</f>
        <v/>
      </c>
    </row>
    <row r="13081" spans="1:6" x14ac:dyDescent="0.25">
      <c r="A13081">
        <v>9580.8105469999991</v>
      </c>
      <c r="B13081">
        <v>-121.46369900000001</v>
      </c>
      <c r="D13081">
        <f t="shared" si="204"/>
        <v>0</v>
      </c>
      <c r="F13081" t="str">
        <f>IF(ISBLANK(E13081),"", LOOKUP(E13081,Sheet2!A:A,Sheet2!B:B))</f>
        <v/>
      </c>
    </row>
    <row r="13082" spans="1:6" x14ac:dyDescent="0.25">
      <c r="A13082">
        <v>9581.5429690000001</v>
      </c>
      <c r="B13082">
        <v>-121.33174099999999</v>
      </c>
      <c r="D13082">
        <f t="shared" si="204"/>
        <v>0</v>
      </c>
      <c r="F13082" t="str">
        <f>IF(ISBLANK(E13082),"", LOOKUP(E13082,Sheet2!A:A,Sheet2!B:B))</f>
        <v/>
      </c>
    </row>
    <row r="13083" spans="1:6" x14ac:dyDescent="0.25">
      <c r="A13083">
        <v>9582.2753909999992</v>
      </c>
      <c r="B13083">
        <v>-121.421036</v>
      </c>
      <c r="D13083">
        <f t="shared" si="204"/>
        <v>0</v>
      </c>
      <c r="F13083" t="str">
        <f>IF(ISBLANK(E13083),"", LOOKUP(E13083,Sheet2!A:A,Sheet2!B:B))</f>
        <v/>
      </c>
    </row>
    <row r="13084" spans="1:6" x14ac:dyDescent="0.25">
      <c r="A13084">
        <v>9583.0078130000002</v>
      </c>
      <c r="B13084">
        <v>-121.368286</v>
      </c>
      <c r="D13084">
        <f t="shared" si="204"/>
        <v>0</v>
      </c>
      <c r="F13084" t="str">
        <f>IF(ISBLANK(E13084),"", LOOKUP(E13084,Sheet2!A:A,Sheet2!B:B))</f>
        <v/>
      </c>
    </row>
    <row r="13085" spans="1:6" x14ac:dyDescent="0.25">
      <c r="A13085">
        <v>9583.7402340000008</v>
      </c>
      <c r="B13085">
        <v>-122.04438</v>
      </c>
      <c r="D13085">
        <f t="shared" si="204"/>
        <v>0</v>
      </c>
      <c r="F13085" t="str">
        <f>IF(ISBLANK(E13085),"", LOOKUP(E13085,Sheet2!A:A,Sheet2!B:B))</f>
        <v/>
      </c>
    </row>
    <row r="13086" spans="1:6" x14ac:dyDescent="0.25">
      <c r="A13086">
        <v>9584.4726559999999</v>
      </c>
      <c r="B13086">
        <v>-121.88994599999999</v>
      </c>
      <c r="D13086">
        <f t="shared" si="204"/>
        <v>0</v>
      </c>
      <c r="F13086" t="str">
        <f>IF(ISBLANK(E13086),"", LOOKUP(E13086,Sheet2!A:A,Sheet2!B:B))</f>
        <v/>
      </c>
    </row>
    <row r="13087" spans="1:6" x14ac:dyDescent="0.25">
      <c r="A13087">
        <v>9585.2050780000009</v>
      </c>
      <c r="B13087">
        <v>-121.83944700000001</v>
      </c>
      <c r="D13087">
        <f t="shared" si="204"/>
        <v>0</v>
      </c>
      <c r="F13087" t="str">
        <f>IF(ISBLANK(E13087),"", LOOKUP(E13087,Sheet2!A:A,Sheet2!B:B))</f>
        <v/>
      </c>
    </row>
    <row r="13088" spans="1:6" x14ac:dyDescent="0.25">
      <c r="A13088">
        <v>9585.9375</v>
      </c>
      <c r="B13088">
        <v>-121.714607</v>
      </c>
      <c r="D13088">
        <f t="shared" si="204"/>
        <v>0</v>
      </c>
      <c r="F13088" t="str">
        <f>IF(ISBLANK(E13088),"", LOOKUP(E13088,Sheet2!A:A,Sheet2!B:B))</f>
        <v/>
      </c>
    </row>
    <row r="13089" spans="1:6" x14ac:dyDescent="0.25">
      <c r="A13089">
        <v>9586.6699219999991</v>
      </c>
      <c r="B13089">
        <v>-122.39924600000001</v>
      </c>
      <c r="D13089">
        <f t="shared" si="204"/>
        <v>0</v>
      </c>
      <c r="F13089" t="str">
        <f>IF(ISBLANK(E13089),"", LOOKUP(E13089,Sheet2!A:A,Sheet2!B:B))</f>
        <v/>
      </c>
    </row>
    <row r="13090" spans="1:6" x14ac:dyDescent="0.25">
      <c r="A13090">
        <v>9587.4023440000001</v>
      </c>
      <c r="B13090">
        <v>-122.517471</v>
      </c>
      <c r="D13090">
        <f t="shared" si="204"/>
        <v>0</v>
      </c>
      <c r="F13090" t="str">
        <f>IF(ISBLANK(E13090),"", LOOKUP(E13090,Sheet2!A:A,Sheet2!B:B))</f>
        <v/>
      </c>
    </row>
    <row r="13091" spans="1:6" x14ac:dyDescent="0.25">
      <c r="A13091">
        <v>9588.1347659999992</v>
      </c>
      <c r="B13091">
        <v>-123.14653</v>
      </c>
      <c r="D13091">
        <f t="shared" si="204"/>
        <v>0</v>
      </c>
      <c r="F13091" t="str">
        <f>IF(ISBLANK(E13091),"", LOOKUP(E13091,Sheet2!A:A,Sheet2!B:B))</f>
        <v/>
      </c>
    </row>
    <row r="13092" spans="1:6" x14ac:dyDescent="0.25">
      <c r="A13092">
        <v>9588.8671880000002</v>
      </c>
      <c r="B13092">
        <v>-121.927971</v>
      </c>
      <c r="D13092">
        <f t="shared" si="204"/>
        <v>0</v>
      </c>
      <c r="F13092" t="str">
        <f>IF(ISBLANK(E13092),"", LOOKUP(E13092,Sheet2!A:A,Sheet2!B:B))</f>
        <v/>
      </c>
    </row>
    <row r="13093" spans="1:6" x14ac:dyDescent="0.25">
      <c r="A13093">
        <v>9589.5996090000008</v>
      </c>
      <c r="B13093">
        <v>-121.84011099999999</v>
      </c>
      <c r="D13093">
        <f t="shared" si="204"/>
        <v>0</v>
      </c>
      <c r="F13093" t="str">
        <f>IF(ISBLANK(E13093),"", LOOKUP(E13093,Sheet2!A:A,Sheet2!B:B))</f>
        <v/>
      </c>
    </row>
    <row r="13094" spans="1:6" x14ac:dyDescent="0.25">
      <c r="A13094">
        <v>9590.3320309999999</v>
      </c>
      <c r="B13094">
        <v>-121.727188</v>
      </c>
      <c r="D13094">
        <f t="shared" si="204"/>
        <v>0</v>
      </c>
      <c r="F13094" t="str">
        <f>IF(ISBLANK(E13094),"", LOOKUP(E13094,Sheet2!A:A,Sheet2!B:B))</f>
        <v/>
      </c>
    </row>
    <row r="13095" spans="1:6" x14ac:dyDescent="0.25">
      <c r="A13095">
        <v>9591.0644530000009</v>
      </c>
      <c r="B13095">
        <v>-123.43152600000001</v>
      </c>
      <c r="D13095">
        <f t="shared" si="204"/>
        <v>0</v>
      </c>
      <c r="F13095" t="str">
        <f>IF(ISBLANK(E13095),"", LOOKUP(E13095,Sheet2!A:A,Sheet2!B:B))</f>
        <v/>
      </c>
    </row>
    <row r="13096" spans="1:6" x14ac:dyDescent="0.25">
      <c r="A13096">
        <v>9591.796875</v>
      </c>
      <c r="B13096">
        <v>-123.458191</v>
      </c>
      <c r="D13096">
        <f t="shared" si="204"/>
        <v>0</v>
      </c>
      <c r="F13096" t="str">
        <f>IF(ISBLANK(E13096),"", LOOKUP(E13096,Sheet2!A:A,Sheet2!B:B))</f>
        <v/>
      </c>
    </row>
    <row r="13097" spans="1:6" x14ac:dyDescent="0.25">
      <c r="A13097">
        <v>9592.5292969999991</v>
      </c>
      <c r="B13097">
        <v>-123.32585899999999</v>
      </c>
      <c r="D13097">
        <f t="shared" si="204"/>
        <v>0</v>
      </c>
      <c r="F13097" t="str">
        <f>IF(ISBLANK(E13097),"", LOOKUP(E13097,Sheet2!A:A,Sheet2!B:B))</f>
        <v/>
      </c>
    </row>
    <row r="13098" spans="1:6" x14ac:dyDescent="0.25">
      <c r="A13098">
        <v>9593.2617190000001</v>
      </c>
      <c r="B13098">
        <v>-122.05585499999999</v>
      </c>
      <c r="D13098">
        <f t="shared" si="204"/>
        <v>0</v>
      </c>
      <c r="F13098" t="str">
        <f>IF(ISBLANK(E13098),"", LOOKUP(E13098,Sheet2!A:A,Sheet2!B:B))</f>
        <v/>
      </c>
    </row>
    <row r="13099" spans="1:6" x14ac:dyDescent="0.25">
      <c r="A13099">
        <v>9593.9941409999992</v>
      </c>
      <c r="B13099">
        <v>-121.763542</v>
      </c>
      <c r="D13099">
        <f t="shared" si="204"/>
        <v>0</v>
      </c>
      <c r="F13099" t="str">
        <f>IF(ISBLANK(E13099),"", LOOKUP(E13099,Sheet2!A:A,Sheet2!B:B))</f>
        <v/>
      </c>
    </row>
    <row r="13100" spans="1:6" x14ac:dyDescent="0.25">
      <c r="A13100">
        <v>9594.7265630000002</v>
      </c>
      <c r="B13100">
        <v>-121.72996500000001</v>
      </c>
      <c r="D13100">
        <f t="shared" si="204"/>
        <v>0</v>
      </c>
      <c r="F13100" t="str">
        <f>IF(ISBLANK(E13100),"", LOOKUP(E13100,Sheet2!A:A,Sheet2!B:B))</f>
        <v/>
      </c>
    </row>
    <row r="13101" spans="1:6" x14ac:dyDescent="0.25">
      <c r="A13101">
        <v>9595.4589840000008</v>
      </c>
      <c r="B13101">
        <v>-123.03643</v>
      </c>
      <c r="D13101">
        <f t="shared" si="204"/>
        <v>0</v>
      </c>
      <c r="F13101" t="str">
        <f>IF(ISBLANK(E13101),"", LOOKUP(E13101,Sheet2!A:A,Sheet2!B:B))</f>
        <v/>
      </c>
    </row>
    <row r="13102" spans="1:6" x14ac:dyDescent="0.25">
      <c r="A13102">
        <v>9596.1914059999999</v>
      </c>
      <c r="B13102">
        <v>-123.046021</v>
      </c>
      <c r="D13102">
        <f t="shared" si="204"/>
        <v>0</v>
      </c>
      <c r="F13102" t="str">
        <f>IF(ISBLANK(E13102),"", LOOKUP(E13102,Sheet2!A:A,Sheet2!B:B))</f>
        <v/>
      </c>
    </row>
    <row r="13103" spans="1:6" x14ac:dyDescent="0.25">
      <c r="A13103">
        <v>9596.9238280000009</v>
      </c>
      <c r="B13103">
        <v>-123.581726</v>
      </c>
      <c r="D13103">
        <f t="shared" si="204"/>
        <v>0</v>
      </c>
      <c r="F13103" t="str">
        <f>IF(ISBLANK(E13103),"", LOOKUP(E13103,Sheet2!A:A,Sheet2!B:B))</f>
        <v/>
      </c>
    </row>
    <row r="13104" spans="1:6" x14ac:dyDescent="0.25">
      <c r="A13104">
        <v>9597.65625</v>
      </c>
      <c r="B13104">
        <v>-121.677719</v>
      </c>
      <c r="D13104">
        <f t="shared" si="204"/>
        <v>0</v>
      </c>
      <c r="F13104" t="str">
        <f>IF(ISBLANK(E13104),"", LOOKUP(E13104,Sheet2!A:A,Sheet2!B:B))</f>
        <v/>
      </c>
    </row>
    <row r="13105" spans="1:6" x14ac:dyDescent="0.25">
      <c r="A13105">
        <v>9598.3886719999991</v>
      </c>
      <c r="B13105">
        <v>-121.512703</v>
      </c>
      <c r="D13105">
        <f t="shared" si="204"/>
        <v>0</v>
      </c>
      <c r="F13105" t="str">
        <f>IF(ISBLANK(E13105),"", LOOKUP(E13105,Sheet2!A:A,Sheet2!B:B))</f>
        <v/>
      </c>
    </row>
    <row r="13106" spans="1:6" x14ac:dyDescent="0.25">
      <c r="A13106">
        <v>9599.1210940000001</v>
      </c>
      <c r="B13106">
        <v>-121.472382</v>
      </c>
      <c r="D13106">
        <f t="shared" si="204"/>
        <v>0</v>
      </c>
      <c r="F13106" t="str">
        <f>IF(ISBLANK(E13106),"", LOOKUP(E13106,Sheet2!A:A,Sheet2!B:B))</f>
        <v/>
      </c>
    </row>
    <row r="13107" spans="1:6" x14ac:dyDescent="0.25">
      <c r="A13107">
        <v>9599.8535159999992</v>
      </c>
      <c r="B13107">
        <v>-122.65387699999999</v>
      </c>
      <c r="D13107">
        <f t="shared" si="204"/>
        <v>0</v>
      </c>
      <c r="F13107" t="str">
        <f>IF(ISBLANK(E13107),"", LOOKUP(E13107,Sheet2!A:A,Sheet2!B:B))</f>
        <v/>
      </c>
    </row>
    <row r="13108" spans="1:6" x14ac:dyDescent="0.25">
      <c r="A13108">
        <v>9600.5859380000002</v>
      </c>
      <c r="B13108">
        <v>-122.922928</v>
      </c>
      <c r="D13108">
        <f t="shared" si="204"/>
        <v>0</v>
      </c>
      <c r="F13108" t="str">
        <f>IF(ISBLANK(E13108),"", LOOKUP(E13108,Sheet2!A:A,Sheet2!B:B))</f>
        <v/>
      </c>
    </row>
    <row r="13109" spans="1:6" x14ac:dyDescent="0.25">
      <c r="A13109">
        <v>9601.3183590000008</v>
      </c>
      <c r="B13109">
        <v>-122.501144</v>
      </c>
      <c r="D13109">
        <f t="shared" si="204"/>
        <v>0</v>
      </c>
      <c r="F13109" t="str">
        <f>IF(ISBLANK(E13109),"", LOOKUP(E13109,Sheet2!A:A,Sheet2!B:B))</f>
        <v/>
      </c>
    </row>
    <row r="13110" spans="1:6" x14ac:dyDescent="0.25">
      <c r="A13110">
        <v>9602.0507809999999</v>
      </c>
      <c r="B13110">
        <v>-121.724602</v>
      </c>
      <c r="D13110">
        <f t="shared" si="204"/>
        <v>0</v>
      </c>
      <c r="F13110" t="str">
        <f>IF(ISBLANK(E13110),"", LOOKUP(E13110,Sheet2!A:A,Sheet2!B:B))</f>
        <v/>
      </c>
    </row>
    <row r="13111" spans="1:6" x14ac:dyDescent="0.25">
      <c r="A13111">
        <v>9602.7832030000009</v>
      </c>
      <c r="B13111">
        <v>-121.658035</v>
      </c>
      <c r="D13111">
        <f t="shared" si="204"/>
        <v>0</v>
      </c>
      <c r="F13111" t="str">
        <f>IF(ISBLANK(E13111),"", LOOKUP(E13111,Sheet2!A:A,Sheet2!B:B))</f>
        <v/>
      </c>
    </row>
    <row r="13112" spans="1:6" x14ac:dyDescent="0.25">
      <c r="A13112">
        <v>9603.515625</v>
      </c>
      <c r="B13112">
        <v>-122.4328</v>
      </c>
      <c r="D13112">
        <f t="shared" si="204"/>
        <v>0</v>
      </c>
      <c r="F13112" t="str">
        <f>IF(ISBLANK(E13112),"", LOOKUP(E13112,Sheet2!A:A,Sheet2!B:B))</f>
        <v/>
      </c>
    </row>
    <row r="13113" spans="1:6" x14ac:dyDescent="0.25">
      <c r="A13113">
        <v>9604.2480469999991</v>
      </c>
      <c r="B13113">
        <v>-122.67692599999999</v>
      </c>
      <c r="D13113">
        <f t="shared" si="204"/>
        <v>0</v>
      </c>
      <c r="F13113" t="str">
        <f>IF(ISBLANK(E13113),"", LOOKUP(E13113,Sheet2!A:A,Sheet2!B:B))</f>
        <v/>
      </c>
    </row>
    <row r="13114" spans="1:6" x14ac:dyDescent="0.25">
      <c r="A13114">
        <v>9604.9804690000001</v>
      </c>
      <c r="B13114">
        <v>-122.22528800000001</v>
      </c>
      <c r="D13114">
        <f t="shared" si="204"/>
        <v>0</v>
      </c>
      <c r="F13114" t="str">
        <f>IF(ISBLANK(E13114),"", LOOKUP(E13114,Sheet2!A:A,Sheet2!B:B))</f>
        <v/>
      </c>
    </row>
    <row r="13115" spans="1:6" x14ac:dyDescent="0.25">
      <c r="A13115">
        <v>9605.7128909999992</v>
      </c>
      <c r="B13115">
        <v>-121.442581</v>
      </c>
      <c r="D13115">
        <f t="shared" si="204"/>
        <v>0</v>
      </c>
      <c r="F13115" t="str">
        <f>IF(ISBLANK(E13115),"", LOOKUP(E13115,Sheet2!A:A,Sheet2!B:B))</f>
        <v/>
      </c>
    </row>
    <row r="13116" spans="1:6" x14ac:dyDescent="0.25">
      <c r="A13116">
        <v>9606.4453130000002</v>
      </c>
      <c r="B13116">
        <v>-121.358414</v>
      </c>
      <c r="D13116">
        <f t="shared" si="204"/>
        <v>0</v>
      </c>
      <c r="F13116" t="str">
        <f>IF(ISBLANK(E13116),"", LOOKUP(E13116,Sheet2!A:A,Sheet2!B:B))</f>
        <v/>
      </c>
    </row>
    <row r="13117" spans="1:6" x14ac:dyDescent="0.25">
      <c r="A13117">
        <v>9607.1777340000008</v>
      </c>
      <c r="B13117">
        <v>-121.75402800000001</v>
      </c>
      <c r="D13117">
        <f t="shared" si="204"/>
        <v>0</v>
      </c>
      <c r="F13117" t="str">
        <f>IF(ISBLANK(E13117),"", LOOKUP(E13117,Sheet2!A:A,Sheet2!B:B))</f>
        <v/>
      </c>
    </row>
    <row r="13118" spans="1:6" x14ac:dyDescent="0.25">
      <c r="A13118">
        <v>9607.9101559999999</v>
      </c>
      <c r="B13118">
        <v>-121.674637</v>
      </c>
      <c r="D13118">
        <f t="shared" si="204"/>
        <v>0</v>
      </c>
      <c r="F13118" t="str">
        <f>IF(ISBLANK(E13118),"", LOOKUP(E13118,Sheet2!A:A,Sheet2!B:B))</f>
        <v/>
      </c>
    </row>
    <row r="13119" spans="1:6" x14ac:dyDescent="0.25">
      <c r="A13119">
        <v>9608.6425780000009</v>
      </c>
      <c r="B13119">
        <v>-121.732719</v>
      </c>
      <c r="D13119">
        <f t="shared" si="204"/>
        <v>0</v>
      </c>
      <c r="F13119" t="str">
        <f>IF(ISBLANK(E13119),"", LOOKUP(E13119,Sheet2!A:A,Sheet2!B:B))</f>
        <v/>
      </c>
    </row>
    <row r="13120" spans="1:6" x14ac:dyDescent="0.25">
      <c r="A13120">
        <v>9609.375</v>
      </c>
      <c r="B13120">
        <v>-121.022797</v>
      </c>
      <c r="D13120">
        <f t="shared" si="204"/>
        <v>0</v>
      </c>
      <c r="F13120" t="str">
        <f>IF(ISBLANK(E13120),"", LOOKUP(E13120,Sheet2!A:A,Sheet2!B:B))</f>
        <v/>
      </c>
    </row>
    <row r="13121" spans="1:6" x14ac:dyDescent="0.25">
      <c r="A13121">
        <v>9610.1074219999991</v>
      </c>
      <c r="B13121">
        <v>-120.79697400000001</v>
      </c>
      <c r="D13121">
        <f t="shared" si="204"/>
        <v>0</v>
      </c>
      <c r="F13121" t="str">
        <f>IF(ISBLANK(E13121),"", LOOKUP(E13121,Sheet2!A:A,Sheet2!B:B))</f>
        <v/>
      </c>
    </row>
    <row r="13122" spans="1:6" x14ac:dyDescent="0.25">
      <c r="A13122">
        <v>9610.8398440000001</v>
      </c>
      <c r="B13122">
        <v>-120.52121</v>
      </c>
      <c r="D13122">
        <f t="shared" ref="D13122:D13185" si="205">IF(AND(B13122&gt;$C$1, A13122&gt;$C$2), _xlfn.FLOOR.MATH(A13122/10)*10, 0)</f>
        <v>0</v>
      </c>
      <c r="F13122" t="str">
        <f>IF(ISBLANK(E13122),"", LOOKUP(E13122,Sheet2!A:A,Sheet2!B:B))</f>
        <v/>
      </c>
    </row>
    <row r="13123" spans="1:6" x14ac:dyDescent="0.25">
      <c r="A13123">
        <v>9611.5722659999992</v>
      </c>
      <c r="B13123">
        <v>-120.923286</v>
      </c>
      <c r="D13123">
        <f t="shared" si="205"/>
        <v>0</v>
      </c>
      <c r="F13123" t="str">
        <f>IF(ISBLANK(E13123),"", LOOKUP(E13123,Sheet2!A:A,Sheet2!B:B))</f>
        <v/>
      </c>
    </row>
    <row r="13124" spans="1:6" x14ac:dyDescent="0.25">
      <c r="A13124">
        <v>9612.3046880000002</v>
      </c>
      <c r="B13124">
        <v>-120.917671</v>
      </c>
      <c r="D13124">
        <f t="shared" si="205"/>
        <v>0</v>
      </c>
      <c r="F13124" t="str">
        <f>IF(ISBLANK(E13124),"", LOOKUP(E13124,Sheet2!A:A,Sheet2!B:B))</f>
        <v/>
      </c>
    </row>
    <row r="13125" spans="1:6" x14ac:dyDescent="0.25">
      <c r="A13125">
        <v>9613.0371090000008</v>
      </c>
      <c r="B13125">
        <v>-120.44959299999999</v>
      </c>
      <c r="D13125">
        <f t="shared" si="205"/>
        <v>0</v>
      </c>
      <c r="F13125" t="str">
        <f>IF(ISBLANK(E13125),"", LOOKUP(E13125,Sheet2!A:A,Sheet2!B:B))</f>
        <v/>
      </c>
    </row>
    <row r="13126" spans="1:6" x14ac:dyDescent="0.25">
      <c r="A13126">
        <v>9613.7695309999999</v>
      </c>
      <c r="B13126">
        <v>-119.867119</v>
      </c>
      <c r="D13126">
        <f t="shared" si="205"/>
        <v>0</v>
      </c>
      <c r="F13126" t="str">
        <f>IF(ISBLANK(E13126),"", LOOKUP(E13126,Sheet2!A:A,Sheet2!B:B))</f>
        <v/>
      </c>
    </row>
    <row r="13127" spans="1:6" x14ac:dyDescent="0.25">
      <c r="A13127">
        <v>9614.5019530000009</v>
      </c>
      <c r="B13127">
        <v>-119.64331799999999</v>
      </c>
      <c r="D13127">
        <f t="shared" si="205"/>
        <v>0</v>
      </c>
      <c r="F13127" t="str">
        <f>IF(ISBLANK(E13127),"", LOOKUP(E13127,Sheet2!A:A,Sheet2!B:B))</f>
        <v/>
      </c>
    </row>
    <row r="13128" spans="1:6" x14ac:dyDescent="0.25">
      <c r="A13128">
        <v>9615.234375</v>
      </c>
      <c r="B13128">
        <v>-119.824913</v>
      </c>
      <c r="D13128">
        <f t="shared" si="205"/>
        <v>0</v>
      </c>
      <c r="F13128" t="str">
        <f>IF(ISBLANK(E13128),"", LOOKUP(E13128,Sheet2!A:A,Sheet2!B:B))</f>
        <v/>
      </c>
    </row>
    <row r="13129" spans="1:6" x14ac:dyDescent="0.25">
      <c r="A13129">
        <v>9615.9667969999991</v>
      </c>
      <c r="B13129">
        <v>-120.245041</v>
      </c>
      <c r="D13129">
        <f t="shared" si="205"/>
        <v>0</v>
      </c>
      <c r="F13129" t="str">
        <f>IF(ISBLANK(E13129),"", LOOKUP(E13129,Sheet2!A:A,Sheet2!B:B))</f>
        <v/>
      </c>
    </row>
    <row r="13130" spans="1:6" x14ac:dyDescent="0.25">
      <c r="A13130">
        <v>9616.6992190000001</v>
      </c>
      <c r="B13130">
        <v>-119.71656</v>
      </c>
      <c r="D13130">
        <f t="shared" si="205"/>
        <v>0</v>
      </c>
      <c r="F13130" t="str">
        <f>IF(ISBLANK(E13130),"", LOOKUP(E13130,Sheet2!A:A,Sheet2!B:B))</f>
        <v/>
      </c>
    </row>
    <row r="13131" spans="1:6" x14ac:dyDescent="0.25">
      <c r="A13131">
        <v>9617.4316409999992</v>
      </c>
      <c r="B13131">
        <v>-119.673546</v>
      </c>
      <c r="D13131">
        <f t="shared" si="205"/>
        <v>0</v>
      </c>
      <c r="F13131" t="str">
        <f>IF(ISBLANK(E13131),"", LOOKUP(E13131,Sheet2!A:A,Sheet2!B:B))</f>
        <v/>
      </c>
    </row>
    <row r="13132" spans="1:6" x14ac:dyDescent="0.25">
      <c r="A13132">
        <v>9618.1640630000002</v>
      </c>
      <c r="B13132">
        <v>-119.12756299999999</v>
      </c>
      <c r="D13132">
        <f t="shared" si="205"/>
        <v>0</v>
      </c>
      <c r="F13132" t="str">
        <f>IF(ISBLANK(E13132),"", LOOKUP(E13132,Sheet2!A:A,Sheet2!B:B))</f>
        <v/>
      </c>
    </row>
    <row r="13133" spans="1:6" x14ac:dyDescent="0.25">
      <c r="A13133">
        <v>9618.8964840000008</v>
      </c>
      <c r="B13133">
        <v>-119.075333</v>
      </c>
      <c r="D13133">
        <f t="shared" si="205"/>
        <v>0</v>
      </c>
      <c r="F13133" t="str">
        <f>IF(ISBLANK(E13133),"", LOOKUP(E13133,Sheet2!A:A,Sheet2!B:B))</f>
        <v/>
      </c>
    </row>
    <row r="13134" spans="1:6" x14ac:dyDescent="0.25">
      <c r="A13134">
        <v>9619.6289059999999</v>
      </c>
      <c r="B13134">
        <v>-119.172783</v>
      </c>
      <c r="D13134">
        <f t="shared" si="205"/>
        <v>0</v>
      </c>
      <c r="F13134" t="str">
        <f>IF(ISBLANK(E13134),"", LOOKUP(E13134,Sheet2!A:A,Sheet2!B:B))</f>
        <v/>
      </c>
    </row>
    <row r="13135" spans="1:6" x14ac:dyDescent="0.25">
      <c r="A13135">
        <v>9620.3613280000009</v>
      </c>
      <c r="B13135">
        <v>-119.073196</v>
      </c>
      <c r="D13135">
        <f t="shared" si="205"/>
        <v>0</v>
      </c>
      <c r="F13135" t="str">
        <f>IF(ISBLANK(E13135),"", LOOKUP(E13135,Sheet2!A:A,Sheet2!B:B))</f>
        <v/>
      </c>
    </row>
    <row r="13136" spans="1:6" x14ac:dyDescent="0.25">
      <c r="A13136">
        <v>9621.09375</v>
      </c>
      <c r="B13136">
        <v>-118.93104599999999</v>
      </c>
      <c r="D13136">
        <f t="shared" si="205"/>
        <v>0</v>
      </c>
      <c r="F13136" t="str">
        <f>IF(ISBLANK(E13136),"", LOOKUP(E13136,Sheet2!A:A,Sheet2!B:B))</f>
        <v/>
      </c>
    </row>
    <row r="13137" spans="1:6" x14ac:dyDescent="0.25">
      <c r="A13137">
        <v>9621.8261719999991</v>
      </c>
      <c r="B13137">
        <v>-118.70613899999999</v>
      </c>
      <c r="D13137">
        <f t="shared" si="205"/>
        <v>0</v>
      </c>
      <c r="F13137" t="str">
        <f>IF(ISBLANK(E13137),"", LOOKUP(E13137,Sheet2!A:A,Sheet2!B:B))</f>
        <v/>
      </c>
    </row>
    <row r="13138" spans="1:6" x14ac:dyDescent="0.25">
      <c r="A13138">
        <v>9622.5585940000001</v>
      </c>
      <c r="B13138">
        <v>-118.338837</v>
      </c>
      <c r="D13138">
        <f t="shared" si="205"/>
        <v>0</v>
      </c>
      <c r="F13138" t="str">
        <f>IF(ISBLANK(E13138),"", LOOKUP(E13138,Sheet2!A:A,Sheet2!B:B))</f>
        <v/>
      </c>
    </row>
    <row r="13139" spans="1:6" x14ac:dyDescent="0.25">
      <c r="A13139">
        <v>9623.2910159999992</v>
      </c>
      <c r="B13139">
        <v>-118.757339</v>
      </c>
      <c r="D13139">
        <f t="shared" si="205"/>
        <v>0</v>
      </c>
      <c r="F13139" t="str">
        <f>IF(ISBLANK(E13139),"", LOOKUP(E13139,Sheet2!A:A,Sheet2!B:B))</f>
        <v/>
      </c>
    </row>
    <row r="13140" spans="1:6" x14ac:dyDescent="0.25">
      <c r="A13140">
        <v>9624.0234380000002</v>
      </c>
      <c r="B13140">
        <v>-118.63432299999999</v>
      </c>
      <c r="D13140">
        <f t="shared" si="205"/>
        <v>0</v>
      </c>
      <c r="F13140" t="str">
        <f>IF(ISBLANK(E13140),"", LOOKUP(E13140,Sheet2!A:A,Sheet2!B:B))</f>
        <v/>
      </c>
    </row>
    <row r="13141" spans="1:6" x14ac:dyDescent="0.25">
      <c r="A13141">
        <v>9624.7558590000008</v>
      </c>
      <c r="B13141">
        <v>-118.713791</v>
      </c>
      <c r="D13141">
        <f t="shared" si="205"/>
        <v>0</v>
      </c>
      <c r="F13141" t="str">
        <f>IF(ISBLANK(E13141),"", LOOKUP(E13141,Sheet2!A:A,Sheet2!B:B))</f>
        <v/>
      </c>
    </row>
    <row r="13142" spans="1:6" x14ac:dyDescent="0.25">
      <c r="A13142">
        <v>9625.4882809999999</v>
      </c>
      <c r="B13142">
        <v>-118.339523</v>
      </c>
      <c r="D13142">
        <f t="shared" si="205"/>
        <v>0</v>
      </c>
      <c r="F13142" t="str">
        <f>IF(ISBLANK(E13142),"", LOOKUP(E13142,Sheet2!A:A,Sheet2!B:B))</f>
        <v/>
      </c>
    </row>
    <row r="13143" spans="1:6" x14ac:dyDescent="0.25">
      <c r="A13143">
        <v>9626.2207030000009</v>
      </c>
      <c r="B13143">
        <v>-118.28744500000001</v>
      </c>
      <c r="D13143">
        <f t="shared" si="205"/>
        <v>0</v>
      </c>
      <c r="F13143" t="str">
        <f>IF(ISBLANK(E13143),"", LOOKUP(E13143,Sheet2!A:A,Sheet2!B:B))</f>
        <v/>
      </c>
    </row>
    <row r="13144" spans="1:6" x14ac:dyDescent="0.25">
      <c r="A13144">
        <v>9626.953125</v>
      </c>
      <c r="B13144">
        <v>-118.33607499999999</v>
      </c>
      <c r="D13144">
        <f t="shared" si="205"/>
        <v>0</v>
      </c>
      <c r="F13144" t="str">
        <f>IF(ISBLANK(E13144),"", LOOKUP(E13144,Sheet2!A:A,Sheet2!B:B))</f>
        <v/>
      </c>
    </row>
    <row r="13145" spans="1:6" x14ac:dyDescent="0.25">
      <c r="A13145">
        <v>9627.6855469999991</v>
      </c>
      <c r="B13145">
        <v>-118.617958</v>
      </c>
      <c r="D13145">
        <f t="shared" si="205"/>
        <v>0</v>
      </c>
      <c r="F13145" t="str">
        <f>IF(ISBLANK(E13145),"", LOOKUP(E13145,Sheet2!A:A,Sheet2!B:B))</f>
        <v/>
      </c>
    </row>
    <row r="13146" spans="1:6" x14ac:dyDescent="0.25">
      <c r="A13146">
        <v>9628.4179690000001</v>
      </c>
      <c r="B13146">
        <v>-118.350746</v>
      </c>
      <c r="D13146">
        <f t="shared" si="205"/>
        <v>0</v>
      </c>
      <c r="F13146" t="str">
        <f>IF(ISBLANK(E13146),"", LOOKUP(E13146,Sheet2!A:A,Sheet2!B:B))</f>
        <v/>
      </c>
    </row>
    <row r="13147" spans="1:6" x14ac:dyDescent="0.25">
      <c r="A13147">
        <v>9629.1503909999992</v>
      </c>
      <c r="B13147">
        <v>-118.283157</v>
      </c>
      <c r="D13147">
        <f t="shared" si="205"/>
        <v>0</v>
      </c>
      <c r="F13147" t="str">
        <f>IF(ISBLANK(E13147),"", LOOKUP(E13147,Sheet2!A:A,Sheet2!B:B))</f>
        <v/>
      </c>
    </row>
    <row r="13148" spans="1:6" x14ac:dyDescent="0.25">
      <c r="A13148">
        <v>9629.8828130000002</v>
      </c>
      <c r="B13148">
        <v>-117.80682400000001</v>
      </c>
      <c r="D13148">
        <f t="shared" si="205"/>
        <v>0</v>
      </c>
      <c r="F13148" t="str">
        <f>IF(ISBLANK(E13148),"", LOOKUP(E13148,Sheet2!A:A,Sheet2!B:B))</f>
        <v/>
      </c>
    </row>
    <row r="13149" spans="1:6" x14ac:dyDescent="0.25">
      <c r="A13149">
        <v>9630.6152340000008</v>
      </c>
      <c r="B13149">
        <v>-117.84864</v>
      </c>
      <c r="D13149">
        <f t="shared" si="205"/>
        <v>0</v>
      </c>
      <c r="F13149" t="str">
        <f>IF(ISBLANK(E13149),"", LOOKUP(E13149,Sheet2!A:A,Sheet2!B:B))</f>
        <v/>
      </c>
    </row>
    <row r="13150" spans="1:6" x14ac:dyDescent="0.25">
      <c r="A13150">
        <v>9631.3476559999999</v>
      </c>
      <c r="B13150">
        <v>-118.220451</v>
      </c>
      <c r="D13150">
        <f t="shared" si="205"/>
        <v>0</v>
      </c>
      <c r="F13150" t="str">
        <f>IF(ISBLANK(E13150),"", LOOKUP(E13150,Sheet2!A:A,Sheet2!B:B))</f>
        <v/>
      </c>
    </row>
    <row r="13151" spans="1:6" x14ac:dyDescent="0.25">
      <c r="A13151">
        <v>9632.0800780000009</v>
      </c>
      <c r="B13151">
        <v>-118.242439</v>
      </c>
      <c r="D13151">
        <f t="shared" si="205"/>
        <v>0</v>
      </c>
      <c r="F13151" t="str">
        <f>IF(ISBLANK(E13151),"", LOOKUP(E13151,Sheet2!A:A,Sheet2!B:B))</f>
        <v/>
      </c>
    </row>
    <row r="13152" spans="1:6" x14ac:dyDescent="0.25">
      <c r="A13152">
        <v>9632.8125</v>
      </c>
      <c r="B13152">
        <v>-118.391533</v>
      </c>
      <c r="D13152">
        <f t="shared" si="205"/>
        <v>0</v>
      </c>
      <c r="F13152" t="str">
        <f>IF(ISBLANK(E13152),"", LOOKUP(E13152,Sheet2!A:A,Sheet2!B:B))</f>
        <v/>
      </c>
    </row>
    <row r="13153" spans="1:6" x14ac:dyDescent="0.25">
      <c r="A13153">
        <v>9633.5449219999991</v>
      </c>
      <c r="B13153">
        <v>-118.25490600000001</v>
      </c>
      <c r="D13153">
        <f t="shared" si="205"/>
        <v>0</v>
      </c>
      <c r="F13153" t="str">
        <f>IF(ISBLANK(E13153),"", LOOKUP(E13153,Sheet2!A:A,Sheet2!B:B))</f>
        <v/>
      </c>
    </row>
    <row r="13154" spans="1:6" x14ac:dyDescent="0.25">
      <c r="A13154">
        <v>9634.2773440000001</v>
      </c>
      <c r="B13154">
        <v>-117.88825199999999</v>
      </c>
      <c r="D13154">
        <f t="shared" si="205"/>
        <v>0</v>
      </c>
      <c r="F13154" t="str">
        <f>IF(ISBLANK(E13154),"", LOOKUP(E13154,Sheet2!A:A,Sheet2!B:B))</f>
        <v/>
      </c>
    </row>
    <row r="13155" spans="1:6" x14ac:dyDescent="0.25">
      <c r="A13155">
        <v>9635.0097659999992</v>
      </c>
      <c r="B13155">
        <v>-118.26881400000001</v>
      </c>
      <c r="D13155">
        <f t="shared" si="205"/>
        <v>0</v>
      </c>
      <c r="F13155" t="str">
        <f>IF(ISBLANK(E13155),"", LOOKUP(E13155,Sheet2!A:A,Sheet2!B:B))</f>
        <v/>
      </c>
    </row>
    <row r="13156" spans="1:6" x14ac:dyDescent="0.25">
      <c r="A13156">
        <v>9635.7421880000002</v>
      </c>
      <c r="B13156">
        <v>-118.335014</v>
      </c>
      <c r="D13156">
        <f t="shared" si="205"/>
        <v>0</v>
      </c>
      <c r="F13156" t="str">
        <f>IF(ISBLANK(E13156),"", LOOKUP(E13156,Sheet2!A:A,Sheet2!B:B))</f>
        <v/>
      </c>
    </row>
    <row r="13157" spans="1:6" x14ac:dyDescent="0.25">
      <c r="A13157">
        <v>9636.4746090000008</v>
      </c>
      <c r="B13157">
        <v>-118.600647</v>
      </c>
      <c r="D13157">
        <f t="shared" si="205"/>
        <v>0</v>
      </c>
      <c r="F13157" t="str">
        <f>IF(ISBLANK(E13157),"", LOOKUP(E13157,Sheet2!A:A,Sheet2!B:B))</f>
        <v/>
      </c>
    </row>
    <row r="13158" spans="1:6" x14ac:dyDescent="0.25">
      <c r="A13158">
        <v>9637.2070309999999</v>
      </c>
      <c r="B13158">
        <v>-118.64128100000001</v>
      </c>
      <c r="D13158">
        <f t="shared" si="205"/>
        <v>0</v>
      </c>
      <c r="F13158" t="str">
        <f>IF(ISBLANK(E13158),"", LOOKUP(E13158,Sheet2!A:A,Sheet2!B:B))</f>
        <v/>
      </c>
    </row>
    <row r="13159" spans="1:6" x14ac:dyDescent="0.25">
      <c r="A13159">
        <v>9637.9394530000009</v>
      </c>
      <c r="B13159">
        <v>-118.453835</v>
      </c>
      <c r="D13159">
        <f t="shared" si="205"/>
        <v>0</v>
      </c>
      <c r="F13159" t="str">
        <f>IF(ISBLANK(E13159),"", LOOKUP(E13159,Sheet2!A:A,Sheet2!B:B))</f>
        <v/>
      </c>
    </row>
    <row r="13160" spans="1:6" x14ac:dyDescent="0.25">
      <c r="A13160">
        <v>9638.671875</v>
      </c>
      <c r="B13160">
        <v>-118.561058</v>
      </c>
      <c r="D13160">
        <f t="shared" si="205"/>
        <v>0</v>
      </c>
      <c r="F13160" t="str">
        <f>IF(ISBLANK(E13160),"", LOOKUP(E13160,Sheet2!A:A,Sheet2!B:B))</f>
        <v/>
      </c>
    </row>
    <row r="13161" spans="1:6" x14ac:dyDescent="0.25">
      <c r="A13161">
        <v>9639.4042969999991</v>
      </c>
      <c r="B13161">
        <v>-118.70004299999999</v>
      </c>
      <c r="D13161">
        <f t="shared" si="205"/>
        <v>0</v>
      </c>
      <c r="F13161" t="str">
        <f>IF(ISBLANK(E13161),"", LOOKUP(E13161,Sheet2!A:A,Sheet2!B:B))</f>
        <v/>
      </c>
    </row>
    <row r="13162" spans="1:6" x14ac:dyDescent="0.25">
      <c r="A13162">
        <v>9640.1367190000001</v>
      </c>
      <c r="B13162">
        <v>-118.86348</v>
      </c>
      <c r="D13162">
        <f t="shared" si="205"/>
        <v>0</v>
      </c>
      <c r="F13162" t="str">
        <f>IF(ISBLANK(E13162),"", LOOKUP(E13162,Sheet2!A:A,Sheet2!B:B))</f>
        <v/>
      </c>
    </row>
    <row r="13163" spans="1:6" x14ac:dyDescent="0.25">
      <c r="A13163">
        <v>9640.8691409999992</v>
      </c>
      <c r="B13163">
        <v>-119.03887899999999</v>
      </c>
      <c r="D13163">
        <f t="shared" si="205"/>
        <v>0</v>
      </c>
      <c r="F13163" t="str">
        <f>IF(ISBLANK(E13163),"", LOOKUP(E13163,Sheet2!A:A,Sheet2!B:B))</f>
        <v/>
      </c>
    </row>
    <row r="13164" spans="1:6" x14ac:dyDescent="0.25">
      <c r="A13164">
        <v>9641.6015630000002</v>
      </c>
      <c r="B13164">
        <v>-118.89653800000001</v>
      </c>
      <c r="D13164">
        <f t="shared" si="205"/>
        <v>0</v>
      </c>
      <c r="F13164" t="str">
        <f>IF(ISBLANK(E13164),"", LOOKUP(E13164,Sheet2!A:A,Sheet2!B:B))</f>
        <v/>
      </c>
    </row>
    <row r="13165" spans="1:6" x14ac:dyDescent="0.25">
      <c r="A13165">
        <v>9642.3339840000008</v>
      </c>
      <c r="B13165">
        <v>-118.86406700000001</v>
      </c>
      <c r="D13165">
        <f t="shared" si="205"/>
        <v>0</v>
      </c>
      <c r="F13165" t="str">
        <f>IF(ISBLANK(E13165),"", LOOKUP(E13165,Sheet2!A:A,Sheet2!B:B))</f>
        <v/>
      </c>
    </row>
    <row r="13166" spans="1:6" x14ac:dyDescent="0.25">
      <c r="A13166">
        <v>9643.0664059999999</v>
      </c>
      <c r="B13166">
        <v>-119.025406</v>
      </c>
      <c r="D13166">
        <f t="shared" si="205"/>
        <v>0</v>
      </c>
      <c r="F13166" t="str">
        <f>IF(ISBLANK(E13166),"", LOOKUP(E13166,Sheet2!A:A,Sheet2!B:B))</f>
        <v/>
      </c>
    </row>
    <row r="13167" spans="1:6" x14ac:dyDescent="0.25">
      <c r="A13167">
        <v>9643.7988280000009</v>
      </c>
      <c r="B13167">
        <v>-119.558899</v>
      </c>
      <c r="D13167">
        <f t="shared" si="205"/>
        <v>0</v>
      </c>
      <c r="F13167" t="str">
        <f>IF(ISBLANK(E13167),"", LOOKUP(E13167,Sheet2!A:A,Sheet2!B:B))</f>
        <v/>
      </c>
    </row>
    <row r="13168" spans="1:6" x14ac:dyDescent="0.25">
      <c r="A13168">
        <v>9644.53125</v>
      </c>
      <c r="B13168">
        <v>-119.526871</v>
      </c>
      <c r="D13168">
        <f t="shared" si="205"/>
        <v>0</v>
      </c>
      <c r="F13168" t="str">
        <f>IF(ISBLANK(E13168),"", LOOKUP(E13168,Sheet2!A:A,Sheet2!B:B))</f>
        <v/>
      </c>
    </row>
    <row r="13169" spans="1:6" x14ac:dyDescent="0.25">
      <c r="A13169">
        <v>9645.2636719999991</v>
      </c>
      <c r="B13169">
        <v>-119.65171100000001</v>
      </c>
      <c r="D13169">
        <f t="shared" si="205"/>
        <v>0</v>
      </c>
      <c r="F13169" t="str">
        <f>IF(ISBLANK(E13169),"", LOOKUP(E13169,Sheet2!A:A,Sheet2!B:B))</f>
        <v/>
      </c>
    </row>
    <row r="13170" spans="1:6" x14ac:dyDescent="0.25">
      <c r="A13170">
        <v>9645.9960940000001</v>
      </c>
      <c r="B13170">
        <v>-119.368973</v>
      </c>
      <c r="D13170">
        <f t="shared" si="205"/>
        <v>0</v>
      </c>
      <c r="F13170" t="str">
        <f>IF(ISBLANK(E13170),"", LOOKUP(E13170,Sheet2!A:A,Sheet2!B:B))</f>
        <v/>
      </c>
    </row>
    <row r="13171" spans="1:6" x14ac:dyDescent="0.25">
      <c r="A13171">
        <v>9646.7285159999992</v>
      </c>
      <c r="B13171">
        <v>-119.364983</v>
      </c>
      <c r="D13171">
        <f t="shared" si="205"/>
        <v>0</v>
      </c>
      <c r="F13171" t="str">
        <f>IF(ISBLANK(E13171),"", LOOKUP(E13171,Sheet2!A:A,Sheet2!B:B))</f>
        <v/>
      </c>
    </row>
    <row r="13172" spans="1:6" x14ac:dyDescent="0.25">
      <c r="A13172">
        <v>9647.4609380000002</v>
      </c>
      <c r="B13172">
        <v>-119.81858099999999</v>
      </c>
      <c r="D13172">
        <f t="shared" si="205"/>
        <v>0</v>
      </c>
      <c r="F13172" t="str">
        <f>IF(ISBLANK(E13172),"", LOOKUP(E13172,Sheet2!A:A,Sheet2!B:B))</f>
        <v/>
      </c>
    </row>
    <row r="13173" spans="1:6" x14ac:dyDescent="0.25">
      <c r="A13173">
        <v>9648.1933590000008</v>
      </c>
      <c r="B13173">
        <v>-120.357765</v>
      </c>
      <c r="D13173">
        <f t="shared" si="205"/>
        <v>0</v>
      </c>
      <c r="F13173" t="str">
        <f>IF(ISBLANK(E13173),"", LOOKUP(E13173,Sheet2!A:A,Sheet2!B:B))</f>
        <v/>
      </c>
    </row>
    <row r="13174" spans="1:6" x14ac:dyDescent="0.25">
      <c r="A13174">
        <v>9648.9257809999999</v>
      </c>
      <c r="B13174">
        <v>-120.138283</v>
      </c>
      <c r="D13174">
        <f t="shared" si="205"/>
        <v>0</v>
      </c>
      <c r="F13174" t="str">
        <f>IF(ISBLANK(E13174),"", LOOKUP(E13174,Sheet2!A:A,Sheet2!B:B))</f>
        <v/>
      </c>
    </row>
    <row r="13175" spans="1:6" x14ac:dyDescent="0.25">
      <c r="A13175">
        <v>9649.6582030000009</v>
      </c>
      <c r="B13175">
        <v>-119.99054700000001</v>
      </c>
      <c r="D13175">
        <f t="shared" si="205"/>
        <v>0</v>
      </c>
      <c r="F13175" t="str">
        <f>IF(ISBLANK(E13175),"", LOOKUP(E13175,Sheet2!A:A,Sheet2!B:B))</f>
        <v/>
      </c>
    </row>
    <row r="13176" spans="1:6" x14ac:dyDescent="0.25">
      <c r="A13176">
        <v>9650.390625</v>
      </c>
      <c r="B13176">
        <v>-119.544495</v>
      </c>
      <c r="D13176">
        <f t="shared" si="205"/>
        <v>0</v>
      </c>
      <c r="F13176" t="str">
        <f>IF(ISBLANK(E13176),"", LOOKUP(E13176,Sheet2!A:A,Sheet2!B:B))</f>
        <v/>
      </c>
    </row>
    <row r="13177" spans="1:6" x14ac:dyDescent="0.25">
      <c r="A13177">
        <v>9651.1230469999991</v>
      </c>
      <c r="B13177">
        <v>-120.11447099999999</v>
      </c>
      <c r="D13177">
        <f t="shared" si="205"/>
        <v>0</v>
      </c>
      <c r="F13177" t="str">
        <f>IF(ISBLANK(E13177),"", LOOKUP(E13177,Sheet2!A:A,Sheet2!B:B))</f>
        <v/>
      </c>
    </row>
    <row r="13178" spans="1:6" x14ac:dyDescent="0.25">
      <c r="A13178">
        <v>9651.8554690000001</v>
      </c>
      <c r="B13178">
        <v>-120.333229</v>
      </c>
      <c r="D13178">
        <f t="shared" si="205"/>
        <v>0</v>
      </c>
      <c r="F13178" t="str">
        <f>IF(ISBLANK(E13178),"", LOOKUP(E13178,Sheet2!A:A,Sheet2!B:B))</f>
        <v/>
      </c>
    </row>
    <row r="13179" spans="1:6" x14ac:dyDescent="0.25">
      <c r="A13179">
        <v>9652.5878909999992</v>
      </c>
      <c r="B13179">
        <v>-120.18559999999999</v>
      </c>
      <c r="D13179">
        <f t="shared" si="205"/>
        <v>0</v>
      </c>
      <c r="F13179" t="str">
        <f>IF(ISBLANK(E13179),"", LOOKUP(E13179,Sheet2!A:A,Sheet2!B:B))</f>
        <v/>
      </c>
    </row>
    <row r="13180" spans="1:6" x14ac:dyDescent="0.25">
      <c r="A13180">
        <v>9653.3203130000002</v>
      </c>
      <c r="B13180">
        <v>-119.977997</v>
      </c>
      <c r="D13180">
        <f t="shared" si="205"/>
        <v>0</v>
      </c>
      <c r="F13180" t="str">
        <f>IF(ISBLANK(E13180),"", LOOKUP(E13180,Sheet2!A:A,Sheet2!B:B))</f>
        <v/>
      </c>
    </row>
    <row r="13181" spans="1:6" x14ac:dyDescent="0.25">
      <c r="A13181">
        <v>9654.0527340000008</v>
      </c>
      <c r="B13181">
        <v>-119.806252</v>
      </c>
      <c r="D13181">
        <f t="shared" si="205"/>
        <v>0</v>
      </c>
      <c r="F13181" t="str">
        <f>IF(ISBLANK(E13181),"", LOOKUP(E13181,Sheet2!A:A,Sheet2!B:B))</f>
        <v/>
      </c>
    </row>
    <row r="13182" spans="1:6" x14ac:dyDescent="0.25">
      <c r="A13182">
        <v>9654.7851559999999</v>
      </c>
      <c r="B13182">
        <v>-119.646675</v>
      </c>
      <c r="D13182">
        <f t="shared" si="205"/>
        <v>0</v>
      </c>
      <c r="F13182" t="str">
        <f>IF(ISBLANK(E13182),"", LOOKUP(E13182,Sheet2!A:A,Sheet2!B:B))</f>
        <v/>
      </c>
    </row>
    <row r="13183" spans="1:6" x14ac:dyDescent="0.25">
      <c r="A13183">
        <v>9655.5175780000009</v>
      </c>
      <c r="B13183">
        <v>-119.87769299999999</v>
      </c>
      <c r="D13183">
        <f t="shared" si="205"/>
        <v>0</v>
      </c>
      <c r="F13183" t="str">
        <f>IF(ISBLANK(E13183),"", LOOKUP(E13183,Sheet2!A:A,Sheet2!B:B))</f>
        <v/>
      </c>
    </row>
    <row r="13184" spans="1:6" x14ac:dyDescent="0.25">
      <c r="A13184">
        <v>9656.25</v>
      </c>
      <c r="B13184">
        <v>-119.82560700000001</v>
      </c>
      <c r="D13184">
        <f t="shared" si="205"/>
        <v>0</v>
      </c>
      <c r="F13184" t="str">
        <f>IF(ISBLANK(E13184),"", LOOKUP(E13184,Sheet2!A:A,Sheet2!B:B))</f>
        <v/>
      </c>
    </row>
    <row r="13185" spans="1:6" x14ac:dyDescent="0.25">
      <c r="A13185">
        <v>9656.9824219999991</v>
      </c>
      <c r="B13185">
        <v>-119.878006</v>
      </c>
      <c r="D13185">
        <f t="shared" si="205"/>
        <v>0</v>
      </c>
      <c r="F13185" t="str">
        <f>IF(ISBLANK(E13185),"", LOOKUP(E13185,Sheet2!A:A,Sheet2!B:B))</f>
        <v/>
      </c>
    </row>
    <row r="13186" spans="1:6" x14ac:dyDescent="0.25">
      <c r="A13186">
        <v>9657.7148440000001</v>
      </c>
      <c r="B13186">
        <v>-119.33399199999999</v>
      </c>
      <c r="D13186">
        <f t="shared" ref="D13186:D13249" si="206">IF(AND(B13186&gt;$C$1, A13186&gt;$C$2), _xlfn.FLOOR.MATH(A13186/10)*10, 0)</f>
        <v>0</v>
      </c>
      <c r="F13186" t="str">
        <f>IF(ISBLANK(E13186),"", LOOKUP(E13186,Sheet2!A:A,Sheet2!B:B))</f>
        <v/>
      </c>
    </row>
    <row r="13187" spans="1:6" x14ac:dyDescent="0.25">
      <c r="A13187">
        <v>9658.4472659999992</v>
      </c>
      <c r="B13187">
        <v>-119.09523799999999</v>
      </c>
      <c r="D13187">
        <f t="shared" si="206"/>
        <v>0</v>
      </c>
      <c r="F13187" t="str">
        <f>IF(ISBLANK(E13187),"", LOOKUP(E13187,Sheet2!A:A,Sheet2!B:B))</f>
        <v/>
      </c>
    </row>
    <row r="13188" spans="1:6" x14ac:dyDescent="0.25">
      <c r="A13188">
        <v>9659.1796880000002</v>
      </c>
      <c r="B13188">
        <v>-119.20208</v>
      </c>
      <c r="D13188">
        <f t="shared" si="206"/>
        <v>0</v>
      </c>
      <c r="F13188" t="str">
        <f>IF(ISBLANK(E13188),"", LOOKUP(E13188,Sheet2!A:A,Sheet2!B:B))</f>
        <v/>
      </c>
    </row>
    <row r="13189" spans="1:6" x14ac:dyDescent="0.25">
      <c r="A13189">
        <v>9659.9121090000008</v>
      </c>
      <c r="B13189">
        <v>-119.30085800000001</v>
      </c>
      <c r="D13189">
        <f t="shared" si="206"/>
        <v>0</v>
      </c>
      <c r="F13189" t="str">
        <f>IF(ISBLANK(E13189),"", LOOKUP(E13189,Sheet2!A:A,Sheet2!B:B))</f>
        <v/>
      </c>
    </row>
    <row r="13190" spans="1:6" x14ac:dyDescent="0.25">
      <c r="A13190">
        <v>9660.6445309999999</v>
      </c>
      <c r="B13190">
        <v>-119.264122</v>
      </c>
      <c r="D13190">
        <f t="shared" si="206"/>
        <v>0</v>
      </c>
      <c r="F13190" t="str">
        <f>IF(ISBLANK(E13190),"", LOOKUP(E13190,Sheet2!A:A,Sheet2!B:B))</f>
        <v/>
      </c>
    </row>
    <row r="13191" spans="1:6" x14ac:dyDescent="0.25">
      <c r="A13191">
        <v>9661.3769530000009</v>
      </c>
      <c r="B13191">
        <v>-119.008324</v>
      </c>
      <c r="D13191">
        <f t="shared" si="206"/>
        <v>0</v>
      </c>
      <c r="F13191" t="str">
        <f>IF(ISBLANK(E13191),"", LOOKUP(E13191,Sheet2!A:A,Sheet2!B:B))</f>
        <v/>
      </c>
    </row>
    <row r="13192" spans="1:6" x14ac:dyDescent="0.25">
      <c r="A13192">
        <v>9662.109375</v>
      </c>
      <c r="B13192">
        <v>-118.542053</v>
      </c>
      <c r="D13192">
        <f t="shared" si="206"/>
        <v>0</v>
      </c>
      <c r="F13192" t="str">
        <f>IF(ISBLANK(E13192),"", LOOKUP(E13192,Sheet2!A:A,Sheet2!B:B))</f>
        <v/>
      </c>
    </row>
    <row r="13193" spans="1:6" x14ac:dyDescent="0.25">
      <c r="A13193">
        <v>9662.8417969999991</v>
      </c>
      <c r="B13193">
        <v>-118.69998200000001</v>
      </c>
      <c r="D13193">
        <f t="shared" si="206"/>
        <v>0</v>
      </c>
      <c r="F13193" t="str">
        <f>IF(ISBLANK(E13193),"", LOOKUP(E13193,Sheet2!A:A,Sheet2!B:B))</f>
        <v/>
      </c>
    </row>
    <row r="13194" spans="1:6" x14ac:dyDescent="0.25">
      <c r="A13194">
        <v>9663.5742190000001</v>
      </c>
      <c r="B13194">
        <v>-118.513245</v>
      </c>
      <c r="D13194">
        <f t="shared" si="206"/>
        <v>0</v>
      </c>
      <c r="F13194" t="str">
        <f>IF(ISBLANK(E13194),"", LOOKUP(E13194,Sheet2!A:A,Sheet2!B:B))</f>
        <v/>
      </c>
    </row>
    <row r="13195" spans="1:6" x14ac:dyDescent="0.25">
      <c r="A13195">
        <v>9664.3066409999992</v>
      </c>
      <c r="B13195">
        <v>-118.598495</v>
      </c>
      <c r="D13195">
        <f t="shared" si="206"/>
        <v>0</v>
      </c>
      <c r="F13195" t="str">
        <f>IF(ISBLANK(E13195),"", LOOKUP(E13195,Sheet2!A:A,Sheet2!B:B))</f>
        <v/>
      </c>
    </row>
    <row r="13196" spans="1:6" x14ac:dyDescent="0.25">
      <c r="A13196">
        <v>9665.0390630000002</v>
      </c>
      <c r="B13196">
        <v>-118.642021</v>
      </c>
      <c r="D13196">
        <f t="shared" si="206"/>
        <v>0</v>
      </c>
      <c r="F13196" t="str">
        <f>IF(ISBLANK(E13196),"", LOOKUP(E13196,Sheet2!A:A,Sheet2!B:B))</f>
        <v/>
      </c>
    </row>
    <row r="13197" spans="1:6" x14ac:dyDescent="0.25">
      <c r="A13197">
        <v>9665.7714840000008</v>
      </c>
      <c r="B13197">
        <v>-118.383698</v>
      </c>
      <c r="D13197">
        <f t="shared" si="206"/>
        <v>0</v>
      </c>
      <c r="F13197" t="str">
        <f>IF(ISBLANK(E13197),"", LOOKUP(E13197,Sheet2!A:A,Sheet2!B:B))</f>
        <v/>
      </c>
    </row>
    <row r="13198" spans="1:6" x14ac:dyDescent="0.25">
      <c r="A13198">
        <v>9666.5039059999999</v>
      </c>
      <c r="B13198">
        <v>-118.438042</v>
      </c>
      <c r="D13198">
        <f t="shared" si="206"/>
        <v>0</v>
      </c>
      <c r="F13198" t="str">
        <f>IF(ISBLANK(E13198),"", LOOKUP(E13198,Sheet2!A:A,Sheet2!B:B))</f>
        <v/>
      </c>
    </row>
    <row r="13199" spans="1:6" x14ac:dyDescent="0.25">
      <c r="A13199">
        <v>9667.2363280000009</v>
      </c>
      <c r="B13199">
        <v>-118.48530599999999</v>
      </c>
      <c r="D13199">
        <f t="shared" si="206"/>
        <v>0</v>
      </c>
      <c r="F13199" t="str">
        <f>IF(ISBLANK(E13199),"", LOOKUP(E13199,Sheet2!A:A,Sheet2!B:B))</f>
        <v/>
      </c>
    </row>
    <row r="13200" spans="1:6" x14ac:dyDescent="0.25">
      <c r="A13200">
        <v>9667.96875</v>
      </c>
      <c r="B13200">
        <v>-118.337227</v>
      </c>
      <c r="D13200">
        <f t="shared" si="206"/>
        <v>0</v>
      </c>
      <c r="F13200" t="str">
        <f>IF(ISBLANK(E13200),"", LOOKUP(E13200,Sheet2!A:A,Sheet2!B:B))</f>
        <v/>
      </c>
    </row>
    <row r="13201" spans="1:6" x14ac:dyDescent="0.25">
      <c r="A13201">
        <v>9668.7011719999991</v>
      </c>
      <c r="B13201">
        <v>-118.795265</v>
      </c>
      <c r="D13201">
        <f t="shared" si="206"/>
        <v>0</v>
      </c>
      <c r="F13201" t="str">
        <f>IF(ISBLANK(E13201),"", LOOKUP(E13201,Sheet2!A:A,Sheet2!B:B))</f>
        <v/>
      </c>
    </row>
    <row r="13202" spans="1:6" x14ac:dyDescent="0.25">
      <c r="A13202">
        <v>9669.4335940000001</v>
      </c>
      <c r="B13202">
        <v>-118.570457</v>
      </c>
      <c r="D13202">
        <f t="shared" si="206"/>
        <v>0</v>
      </c>
      <c r="F13202" t="str">
        <f>IF(ISBLANK(E13202),"", LOOKUP(E13202,Sheet2!A:A,Sheet2!B:B))</f>
        <v/>
      </c>
    </row>
    <row r="13203" spans="1:6" x14ac:dyDescent="0.25">
      <c r="A13203">
        <v>9670.1660159999992</v>
      </c>
      <c r="B13203">
        <v>-118.670181</v>
      </c>
      <c r="D13203">
        <f t="shared" si="206"/>
        <v>0</v>
      </c>
      <c r="F13203" t="str">
        <f>IF(ISBLANK(E13203),"", LOOKUP(E13203,Sheet2!A:A,Sheet2!B:B))</f>
        <v/>
      </c>
    </row>
    <row r="13204" spans="1:6" x14ac:dyDescent="0.25">
      <c r="A13204">
        <v>9670.8984380000002</v>
      </c>
      <c r="B13204">
        <v>-118.548012</v>
      </c>
      <c r="D13204">
        <f t="shared" si="206"/>
        <v>0</v>
      </c>
      <c r="F13204" t="str">
        <f>IF(ISBLANK(E13204),"", LOOKUP(E13204,Sheet2!A:A,Sheet2!B:B))</f>
        <v/>
      </c>
    </row>
    <row r="13205" spans="1:6" x14ac:dyDescent="0.25">
      <c r="A13205">
        <v>9671.6308590000008</v>
      </c>
      <c r="B13205">
        <v>-118.53833</v>
      </c>
      <c r="D13205">
        <f t="shared" si="206"/>
        <v>0</v>
      </c>
      <c r="F13205" t="str">
        <f>IF(ISBLANK(E13205),"", LOOKUP(E13205,Sheet2!A:A,Sheet2!B:B))</f>
        <v/>
      </c>
    </row>
    <row r="13206" spans="1:6" x14ac:dyDescent="0.25">
      <c r="A13206">
        <v>9672.3632809999999</v>
      </c>
      <c r="B13206">
        <v>-118.70961800000001</v>
      </c>
      <c r="D13206">
        <f t="shared" si="206"/>
        <v>0</v>
      </c>
      <c r="F13206" t="str">
        <f>IF(ISBLANK(E13206),"", LOOKUP(E13206,Sheet2!A:A,Sheet2!B:B))</f>
        <v/>
      </c>
    </row>
    <row r="13207" spans="1:6" x14ac:dyDescent="0.25">
      <c r="A13207">
        <v>9673.0957030000009</v>
      </c>
      <c r="B13207">
        <v>-119.01301599999999</v>
      </c>
      <c r="D13207">
        <f t="shared" si="206"/>
        <v>0</v>
      </c>
      <c r="F13207" t="str">
        <f>IF(ISBLANK(E13207),"", LOOKUP(E13207,Sheet2!A:A,Sheet2!B:B))</f>
        <v/>
      </c>
    </row>
    <row r="13208" spans="1:6" x14ac:dyDescent="0.25">
      <c r="A13208">
        <v>9673.828125</v>
      </c>
      <c r="B13208">
        <v>-118.803726</v>
      </c>
      <c r="D13208">
        <f t="shared" si="206"/>
        <v>0</v>
      </c>
      <c r="F13208" t="str">
        <f>IF(ISBLANK(E13208),"", LOOKUP(E13208,Sheet2!A:A,Sheet2!B:B))</f>
        <v/>
      </c>
    </row>
    <row r="13209" spans="1:6" x14ac:dyDescent="0.25">
      <c r="A13209">
        <v>9674.5605469999991</v>
      </c>
      <c r="B13209">
        <v>-119.03525500000001</v>
      </c>
      <c r="D13209">
        <f t="shared" si="206"/>
        <v>0</v>
      </c>
      <c r="F13209" t="str">
        <f>IF(ISBLANK(E13209),"", LOOKUP(E13209,Sheet2!A:A,Sheet2!B:B))</f>
        <v/>
      </c>
    </row>
    <row r="13210" spans="1:6" x14ac:dyDescent="0.25">
      <c r="A13210">
        <v>9675.2929690000001</v>
      </c>
      <c r="B13210">
        <v>-119.340416</v>
      </c>
      <c r="D13210">
        <f t="shared" si="206"/>
        <v>0</v>
      </c>
      <c r="F13210" t="str">
        <f>IF(ISBLANK(E13210),"", LOOKUP(E13210,Sheet2!A:A,Sheet2!B:B))</f>
        <v/>
      </c>
    </row>
    <row r="13211" spans="1:6" x14ac:dyDescent="0.25">
      <c r="A13211">
        <v>9676.0253909999992</v>
      </c>
      <c r="B13211">
        <v>-119.416122</v>
      </c>
      <c r="D13211">
        <f t="shared" si="206"/>
        <v>0</v>
      </c>
      <c r="F13211" t="str">
        <f>IF(ISBLANK(E13211),"", LOOKUP(E13211,Sheet2!A:A,Sheet2!B:B))</f>
        <v/>
      </c>
    </row>
    <row r="13212" spans="1:6" x14ac:dyDescent="0.25">
      <c r="A13212">
        <v>9676.7578130000002</v>
      </c>
      <c r="B13212">
        <v>-119.777061</v>
      </c>
      <c r="D13212">
        <f t="shared" si="206"/>
        <v>0</v>
      </c>
      <c r="F13212" t="str">
        <f>IF(ISBLANK(E13212),"", LOOKUP(E13212,Sheet2!A:A,Sheet2!B:B))</f>
        <v/>
      </c>
    </row>
    <row r="13213" spans="1:6" x14ac:dyDescent="0.25">
      <c r="A13213">
        <v>9677.4902340000008</v>
      </c>
      <c r="B13213">
        <v>-119.975189</v>
      </c>
      <c r="D13213">
        <f t="shared" si="206"/>
        <v>0</v>
      </c>
      <c r="F13213" t="str">
        <f>IF(ISBLANK(E13213),"", LOOKUP(E13213,Sheet2!A:A,Sheet2!B:B))</f>
        <v/>
      </c>
    </row>
    <row r="13214" spans="1:6" x14ac:dyDescent="0.25">
      <c r="A13214">
        <v>9678.2226559999999</v>
      </c>
      <c r="B13214">
        <v>-120.00953699999999</v>
      </c>
      <c r="D13214">
        <f t="shared" si="206"/>
        <v>0</v>
      </c>
      <c r="F13214" t="str">
        <f>IF(ISBLANK(E13214),"", LOOKUP(E13214,Sheet2!A:A,Sheet2!B:B))</f>
        <v/>
      </c>
    </row>
    <row r="13215" spans="1:6" x14ac:dyDescent="0.25">
      <c r="A13215">
        <v>9678.9550780000009</v>
      </c>
      <c r="B13215">
        <v>-120.519859</v>
      </c>
      <c r="D13215">
        <f t="shared" si="206"/>
        <v>0</v>
      </c>
      <c r="F13215" t="str">
        <f>IF(ISBLANK(E13215),"", LOOKUP(E13215,Sheet2!A:A,Sheet2!B:B))</f>
        <v/>
      </c>
    </row>
    <row r="13216" spans="1:6" x14ac:dyDescent="0.25">
      <c r="A13216">
        <v>9679.6875</v>
      </c>
      <c r="B13216">
        <v>-120.433983</v>
      </c>
      <c r="D13216">
        <f t="shared" si="206"/>
        <v>0</v>
      </c>
      <c r="F13216" t="str">
        <f>IF(ISBLANK(E13216),"", LOOKUP(E13216,Sheet2!A:A,Sheet2!B:B))</f>
        <v/>
      </c>
    </row>
    <row r="13217" spans="1:6" x14ac:dyDescent="0.25">
      <c r="A13217">
        <v>9680.4199219999991</v>
      </c>
      <c r="B13217">
        <v>-121.14986399999999</v>
      </c>
      <c r="D13217">
        <f t="shared" si="206"/>
        <v>0</v>
      </c>
      <c r="F13217" t="str">
        <f>IF(ISBLANK(E13217),"", LOOKUP(E13217,Sheet2!A:A,Sheet2!B:B))</f>
        <v/>
      </c>
    </row>
    <row r="13218" spans="1:6" x14ac:dyDescent="0.25">
      <c r="A13218">
        <v>9681.1523440000001</v>
      </c>
      <c r="B13218">
        <v>-121.10324900000001</v>
      </c>
      <c r="D13218">
        <f t="shared" si="206"/>
        <v>0</v>
      </c>
      <c r="F13218" t="str">
        <f>IF(ISBLANK(E13218),"", LOOKUP(E13218,Sheet2!A:A,Sheet2!B:B))</f>
        <v/>
      </c>
    </row>
    <row r="13219" spans="1:6" x14ac:dyDescent="0.25">
      <c r="A13219">
        <v>9681.8847659999992</v>
      </c>
      <c r="B13219">
        <v>-120.898628</v>
      </c>
      <c r="D13219">
        <f t="shared" si="206"/>
        <v>0</v>
      </c>
      <c r="F13219" t="str">
        <f>IF(ISBLANK(E13219),"", LOOKUP(E13219,Sheet2!A:A,Sheet2!B:B))</f>
        <v/>
      </c>
    </row>
    <row r="13220" spans="1:6" x14ac:dyDescent="0.25">
      <c r="A13220">
        <v>9682.6171880000002</v>
      </c>
      <c r="B13220">
        <v>-121.05986</v>
      </c>
      <c r="D13220">
        <f t="shared" si="206"/>
        <v>0</v>
      </c>
      <c r="F13220" t="str">
        <f>IF(ISBLANK(E13220),"", LOOKUP(E13220,Sheet2!A:A,Sheet2!B:B))</f>
        <v/>
      </c>
    </row>
    <row r="13221" spans="1:6" x14ac:dyDescent="0.25">
      <c r="A13221">
        <v>9683.3496090000008</v>
      </c>
      <c r="B13221">
        <v>-121.556831</v>
      </c>
      <c r="D13221">
        <f t="shared" si="206"/>
        <v>0</v>
      </c>
      <c r="F13221" t="str">
        <f>IF(ISBLANK(E13221),"", LOOKUP(E13221,Sheet2!A:A,Sheet2!B:B))</f>
        <v/>
      </c>
    </row>
    <row r="13222" spans="1:6" x14ac:dyDescent="0.25">
      <c r="A13222">
        <v>9684.0820309999999</v>
      </c>
      <c r="B13222">
        <v>-121.723854</v>
      </c>
      <c r="D13222">
        <f t="shared" si="206"/>
        <v>0</v>
      </c>
      <c r="F13222" t="str">
        <f>IF(ISBLANK(E13222),"", LOOKUP(E13222,Sheet2!A:A,Sheet2!B:B))</f>
        <v/>
      </c>
    </row>
    <row r="13223" spans="1:6" x14ac:dyDescent="0.25">
      <c r="A13223">
        <v>9684.8144530000009</v>
      </c>
      <c r="B13223">
        <v>-122.57009100000001</v>
      </c>
      <c r="D13223">
        <f t="shared" si="206"/>
        <v>0</v>
      </c>
      <c r="F13223" t="str">
        <f>IF(ISBLANK(E13223),"", LOOKUP(E13223,Sheet2!A:A,Sheet2!B:B))</f>
        <v/>
      </c>
    </row>
    <row r="13224" spans="1:6" x14ac:dyDescent="0.25">
      <c r="A13224">
        <v>9685.546875</v>
      </c>
      <c r="B13224">
        <v>-121.73390999999999</v>
      </c>
      <c r="D13224">
        <f t="shared" si="206"/>
        <v>0</v>
      </c>
      <c r="F13224" t="str">
        <f>IF(ISBLANK(E13224),"", LOOKUP(E13224,Sheet2!A:A,Sheet2!B:B))</f>
        <v/>
      </c>
    </row>
    <row r="13225" spans="1:6" x14ac:dyDescent="0.25">
      <c r="A13225">
        <v>9686.2792969999991</v>
      </c>
      <c r="B13225">
        <v>-121.35030399999999</v>
      </c>
      <c r="D13225">
        <f t="shared" si="206"/>
        <v>0</v>
      </c>
      <c r="F13225" t="str">
        <f>IF(ISBLANK(E13225),"", LOOKUP(E13225,Sheet2!A:A,Sheet2!B:B))</f>
        <v/>
      </c>
    </row>
    <row r="13226" spans="1:6" x14ac:dyDescent="0.25">
      <c r="A13226">
        <v>9687.0117190000001</v>
      </c>
      <c r="B13226">
        <v>-121.70359000000001</v>
      </c>
      <c r="D13226">
        <f t="shared" si="206"/>
        <v>0</v>
      </c>
      <c r="F13226" t="str">
        <f>IF(ISBLANK(E13226),"", LOOKUP(E13226,Sheet2!A:A,Sheet2!B:B))</f>
        <v/>
      </c>
    </row>
    <row r="13227" spans="1:6" x14ac:dyDescent="0.25">
      <c r="A13227">
        <v>9687.7441409999992</v>
      </c>
      <c r="B13227">
        <v>-122.171875</v>
      </c>
      <c r="D13227">
        <f t="shared" si="206"/>
        <v>0</v>
      </c>
      <c r="F13227" t="str">
        <f>IF(ISBLANK(E13227),"", LOOKUP(E13227,Sheet2!A:A,Sheet2!B:B))</f>
        <v/>
      </c>
    </row>
    <row r="13228" spans="1:6" x14ac:dyDescent="0.25">
      <c r="A13228">
        <v>9688.4765630000002</v>
      </c>
      <c r="B13228">
        <v>-122.399574</v>
      </c>
      <c r="D13228">
        <f t="shared" si="206"/>
        <v>0</v>
      </c>
      <c r="F13228" t="str">
        <f>IF(ISBLANK(E13228),"", LOOKUP(E13228,Sheet2!A:A,Sheet2!B:B))</f>
        <v/>
      </c>
    </row>
    <row r="13229" spans="1:6" x14ac:dyDescent="0.25">
      <c r="A13229">
        <v>9689.2089840000008</v>
      </c>
      <c r="B13229">
        <v>-121.649445</v>
      </c>
      <c r="D13229">
        <f t="shared" si="206"/>
        <v>0</v>
      </c>
      <c r="F13229" t="str">
        <f>IF(ISBLANK(E13229),"", LOOKUP(E13229,Sheet2!A:A,Sheet2!B:B))</f>
        <v/>
      </c>
    </row>
    <row r="13230" spans="1:6" x14ac:dyDescent="0.25">
      <c r="A13230">
        <v>9689.9414059999999</v>
      </c>
      <c r="B13230">
        <v>-121.05484</v>
      </c>
      <c r="D13230">
        <f t="shared" si="206"/>
        <v>0</v>
      </c>
      <c r="F13230" t="str">
        <f>IF(ISBLANK(E13230),"", LOOKUP(E13230,Sheet2!A:A,Sheet2!B:B))</f>
        <v/>
      </c>
    </row>
    <row r="13231" spans="1:6" x14ac:dyDescent="0.25">
      <c r="A13231">
        <v>9690.6738280000009</v>
      </c>
      <c r="B13231">
        <v>-121.44111599999999</v>
      </c>
      <c r="D13231">
        <f t="shared" si="206"/>
        <v>0</v>
      </c>
      <c r="F13231" t="str">
        <f>IF(ISBLANK(E13231),"", LOOKUP(E13231,Sheet2!A:A,Sheet2!B:B))</f>
        <v/>
      </c>
    </row>
    <row r="13232" spans="1:6" x14ac:dyDescent="0.25">
      <c r="A13232">
        <v>9691.40625</v>
      </c>
      <c r="B13232">
        <v>-121.195511</v>
      </c>
      <c r="D13232">
        <f t="shared" si="206"/>
        <v>0</v>
      </c>
      <c r="F13232" t="str">
        <f>IF(ISBLANK(E13232),"", LOOKUP(E13232,Sheet2!A:A,Sheet2!B:B))</f>
        <v/>
      </c>
    </row>
    <row r="13233" spans="1:6" x14ac:dyDescent="0.25">
      <c r="A13233">
        <v>9692.1386719999991</v>
      </c>
      <c r="B13233">
        <v>-121.712334</v>
      </c>
      <c r="D13233">
        <f t="shared" si="206"/>
        <v>0</v>
      </c>
      <c r="F13233" t="str">
        <f>IF(ISBLANK(E13233),"", LOOKUP(E13233,Sheet2!A:A,Sheet2!B:B))</f>
        <v/>
      </c>
    </row>
    <row r="13234" spans="1:6" x14ac:dyDescent="0.25">
      <c r="A13234">
        <v>9692.8710940000001</v>
      </c>
      <c r="B13234">
        <v>-121.390259</v>
      </c>
      <c r="D13234">
        <f t="shared" si="206"/>
        <v>0</v>
      </c>
      <c r="F13234" t="str">
        <f>IF(ISBLANK(E13234),"", LOOKUP(E13234,Sheet2!A:A,Sheet2!B:B))</f>
        <v/>
      </c>
    </row>
    <row r="13235" spans="1:6" x14ac:dyDescent="0.25">
      <c r="A13235">
        <v>9693.6035159999992</v>
      </c>
      <c r="B13235">
        <v>-120.689972</v>
      </c>
      <c r="D13235">
        <f t="shared" si="206"/>
        <v>0</v>
      </c>
      <c r="F13235" t="str">
        <f>IF(ISBLANK(E13235),"", LOOKUP(E13235,Sheet2!A:A,Sheet2!B:B))</f>
        <v/>
      </c>
    </row>
    <row r="13236" spans="1:6" x14ac:dyDescent="0.25">
      <c r="A13236">
        <v>9694.3359380000002</v>
      </c>
      <c r="B13236">
        <v>-120.19995900000001</v>
      </c>
      <c r="D13236">
        <f t="shared" si="206"/>
        <v>0</v>
      </c>
      <c r="F13236" t="str">
        <f>IF(ISBLANK(E13236),"", LOOKUP(E13236,Sheet2!A:A,Sheet2!B:B))</f>
        <v/>
      </c>
    </row>
    <row r="13237" spans="1:6" x14ac:dyDescent="0.25">
      <c r="A13237">
        <v>9695.0683590000008</v>
      </c>
      <c r="B13237">
        <v>-120.460052</v>
      </c>
      <c r="D13237">
        <f t="shared" si="206"/>
        <v>0</v>
      </c>
      <c r="F13237" t="str">
        <f>IF(ISBLANK(E13237),"", LOOKUP(E13237,Sheet2!A:A,Sheet2!B:B))</f>
        <v/>
      </c>
    </row>
    <row r="13238" spans="1:6" x14ac:dyDescent="0.25">
      <c r="A13238">
        <v>9695.8007809999999</v>
      </c>
      <c r="B13238">
        <v>-120.742271</v>
      </c>
      <c r="D13238">
        <f t="shared" si="206"/>
        <v>0</v>
      </c>
      <c r="F13238" t="str">
        <f>IF(ISBLANK(E13238),"", LOOKUP(E13238,Sheet2!A:A,Sheet2!B:B))</f>
        <v/>
      </c>
    </row>
    <row r="13239" spans="1:6" x14ac:dyDescent="0.25">
      <c r="A13239">
        <v>9696.5332030000009</v>
      </c>
      <c r="B13239">
        <v>-120.53299699999999</v>
      </c>
      <c r="D13239">
        <f t="shared" si="206"/>
        <v>0</v>
      </c>
      <c r="F13239" t="str">
        <f>IF(ISBLANK(E13239),"", LOOKUP(E13239,Sheet2!A:A,Sheet2!B:B))</f>
        <v/>
      </c>
    </row>
    <row r="13240" spans="1:6" x14ac:dyDescent="0.25">
      <c r="A13240">
        <v>9697.265625</v>
      </c>
      <c r="B13240">
        <v>-119.977242</v>
      </c>
      <c r="D13240">
        <f t="shared" si="206"/>
        <v>0</v>
      </c>
      <c r="F13240" t="str">
        <f>IF(ISBLANK(E13240),"", LOOKUP(E13240,Sheet2!A:A,Sheet2!B:B))</f>
        <v/>
      </c>
    </row>
    <row r="13241" spans="1:6" x14ac:dyDescent="0.25">
      <c r="A13241">
        <v>9697.9980469999991</v>
      </c>
      <c r="B13241">
        <v>-119.24402600000001</v>
      </c>
      <c r="D13241">
        <f t="shared" si="206"/>
        <v>0</v>
      </c>
      <c r="F13241" t="str">
        <f>IF(ISBLANK(E13241),"", LOOKUP(E13241,Sheet2!A:A,Sheet2!B:B))</f>
        <v/>
      </c>
    </row>
    <row r="13242" spans="1:6" x14ac:dyDescent="0.25">
      <c r="A13242">
        <v>9698.7304690000001</v>
      </c>
      <c r="B13242">
        <v>-119.73389400000001</v>
      </c>
      <c r="D13242">
        <f t="shared" si="206"/>
        <v>0</v>
      </c>
      <c r="F13242" t="str">
        <f>IF(ISBLANK(E13242),"", LOOKUP(E13242,Sheet2!A:A,Sheet2!B:B))</f>
        <v/>
      </c>
    </row>
    <row r="13243" spans="1:6" x14ac:dyDescent="0.25">
      <c r="A13243">
        <v>9699.4628909999992</v>
      </c>
      <c r="B13243">
        <v>-120.044983</v>
      </c>
      <c r="D13243">
        <f t="shared" si="206"/>
        <v>0</v>
      </c>
      <c r="F13243" t="str">
        <f>IF(ISBLANK(E13243),"", LOOKUP(E13243,Sheet2!A:A,Sheet2!B:B))</f>
        <v/>
      </c>
    </row>
    <row r="13244" spans="1:6" x14ac:dyDescent="0.25">
      <c r="A13244">
        <v>9700.1953130000002</v>
      </c>
      <c r="B13244">
        <v>-120.27299499999999</v>
      </c>
      <c r="D13244">
        <f t="shared" si="206"/>
        <v>0</v>
      </c>
      <c r="F13244" t="str">
        <f>IF(ISBLANK(E13244),"", LOOKUP(E13244,Sheet2!A:A,Sheet2!B:B))</f>
        <v/>
      </c>
    </row>
    <row r="13245" spans="1:6" x14ac:dyDescent="0.25">
      <c r="A13245">
        <v>9700.9277340000008</v>
      </c>
      <c r="B13245">
        <v>-120.029747</v>
      </c>
      <c r="D13245">
        <f t="shared" si="206"/>
        <v>0</v>
      </c>
      <c r="F13245" t="str">
        <f>IF(ISBLANK(E13245),"", LOOKUP(E13245,Sheet2!A:A,Sheet2!B:B))</f>
        <v/>
      </c>
    </row>
    <row r="13246" spans="1:6" x14ac:dyDescent="0.25">
      <c r="A13246">
        <v>9701.6601559999999</v>
      </c>
      <c r="B13246">
        <v>-119.391525</v>
      </c>
      <c r="D13246">
        <f t="shared" si="206"/>
        <v>0</v>
      </c>
      <c r="F13246" t="str">
        <f>IF(ISBLANK(E13246),"", LOOKUP(E13246,Sheet2!A:A,Sheet2!B:B))</f>
        <v/>
      </c>
    </row>
    <row r="13247" spans="1:6" x14ac:dyDescent="0.25">
      <c r="A13247">
        <v>9702.3925780000009</v>
      </c>
      <c r="B13247">
        <v>-119.281334</v>
      </c>
      <c r="D13247">
        <f t="shared" si="206"/>
        <v>0</v>
      </c>
      <c r="F13247" t="str">
        <f>IF(ISBLANK(E13247),"", LOOKUP(E13247,Sheet2!A:A,Sheet2!B:B))</f>
        <v/>
      </c>
    </row>
    <row r="13248" spans="1:6" x14ac:dyDescent="0.25">
      <c r="A13248">
        <v>9703.125</v>
      </c>
      <c r="B13248">
        <v>-119.2341</v>
      </c>
      <c r="D13248">
        <f t="shared" si="206"/>
        <v>0</v>
      </c>
      <c r="F13248" t="str">
        <f>IF(ISBLANK(E13248),"", LOOKUP(E13248,Sheet2!A:A,Sheet2!B:B))</f>
        <v/>
      </c>
    </row>
    <row r="13249" spans="1:6" x14ac:dyDescent="0.25">
      <c r="A13249">
        <v>9703.8574219999991</v>
      </c>
      <c r="B13249">
        <v>-119.869652</v>
      </c>
      <c r="D13249">
        <f t="shared" si="206"/>
        <v>0</v>
      </c>
      <c r="F13249" t="str">
        <f>IF(ISBLANK(E13249),"", LOOKUP(E13249,Sheet2!A:A,Sheet2!B:B))</f>
        <v/>
      </c>
    </row>
    <row r="13250" spans="1:6" x14ac:dyDescent="0.25">
      <c r="A13250">
        <v>9704.5898440000001</v>
      </c>
      <c r="B13250">
        <v>-119.954155</v>
      </c>
      <c r="D13250">
        <f t="shared" ref="D13250:D13313" si="207">IF(AND(B13250&gt;$C$1, A13250&gt;$C$2), _xlfn.FLOOR.MATH(A13250/10)*10, 0)</f>
        <v>0</v>
      </c>
      <c r="F13250" t="str">
        <f>IF(ISBLANK(E13250),"", LOOKUP(E13250,Sheet2!A:A,Sheet2!B:B))</f>
        <v/>
      </c>
    </row>
    <row r="13251" spans="1:6" x14ac:dyDescent="0.25">
      <c r="A13251">
        <v>9705.3222659999992</v>
      </c>
      <c r="B13251">
        <v>-119.889099</v>
      </c>
      <c r="D13251">
        <f t="shared" si="207"/>
        <v>0</v>
      </c>
      <c r="F13251" t="str">
        <f>IF(ISBLANK(E13251),"", LOOKUP(E13251,Sheet2!A:A,Sheet2!B:B))</f>
        <v/>
      </c>
    </row>
    <row r="13252" spans="1:6" x14ac:dyDescent="0.25">
      <c r="A13252">
        <v>9706.0546880000002</v>
      </c>
      <c r="B13252">
        <v>-119.648697</v>
      </c>
      <c r="D13252">
        <f t="shared" si="207"/>
        <v>0</v>
      </c>
      <c r="F13252" t="str">
        <f>IF(ISBLANK(E13252),"", LOOKUP(E13252,Sheet2!A:A,Sheet2!B:B))</f>
        <v/>
      </c>
    </row>
    <row r="13253" spans="1:6" x14ac:dyDescent="0.25">
      <c r="A13253">
        <v>9706.7871090000008</v>
      </c>
      <c r="B13253">
        <v>-119.39994</v>
      </c>
      <c r="D13253">
        <f t="shared" si="207"/>
        <v>0</v>
      </c>
      <c r="F13253" t="str">
        <f>IF(ISBLANK(E13253),"", LOOKUP(E13253,Sheet2!A:A,Sheet2!B:B))</f>
        <v/>
      </c>
    </row>
    <row r="13254" spans="1:6" x14ac:dyDescent="0.25">
      <c r="A13254">
        <v>9707.5195309999999</v>
      </c>
      <c r="B13254">
        <v>-120.228523</v>
      </c>
      <c r="D13254">
        <f t="shared" si="207"/>
        <v>0</v>
      </c>
      <c r="F13254" t="str">
        <f>IF(ISBLANK(E13254),"", LOOKUP(E13254,Sheet2!A:A,Sheet2!B:B))</f>
        <v/>
      </c>
    </row>
    <row r="13255" spans="1:6" x14ac:dyDescent="0.25">
      <c r="A13255">
        <v>9708.2519530000009</v>
      </c>
      <c r="B13255">
        <v>-119.825165</v>
      </c>
      <c r="D13255">
        <f t="shared" si="207"/>
        <v>0</v>
      </c>
      <c r="F13255" t="str">
        <f>IF(ISBLANK(E13255),"", LOOKUP(E13255,Sheet2!A:A,Sheet2!B:B))</f>
        <v/>
      </c>
    </row>
    <row r="13256" spans="1:6" x14ac:dyDescent="0.25">
      <c r="A13256">
        <v>9708.984375</v>
      </c>
      <c r="B13256">
        <v>-120.443153</v>
      </c>
      <c r="D13256">
        <f t="shared" si="207"/>
        <v>0</v>
      </c>
      <c r="F13256" t="str">
        <f>IF(ISBLANK(E13256),"", LOOKUP(E13256,Sheet2!A:A,Sheet2!B:B))</f>
        <v/>
      </c>
    </row>
    <row r="13257" spans="1:6" x14ac:dyDescent="0.25">
      <c r="A13257">
        <v>9709.7167969999991</v>
      </c>
      <c r="B13257">
        <v>-119.77913700000001</v>
      </c>
      <c r="D13257">
        <f t="shared" si="207"/>
        <v>0</v>
      </c>
      <c r="F13257" t="str">
        <f>IF(ISBLANK(E13257),"", LOOKUP(E13257,Sheet2!A:A,Sheet2!B:B))</f>
        <v/>
      </c>
    </row>
    <row r="13258" spans="1:6" x14ac:dyDescent="0.25">
      <c r="A13258">
        <v>9710.4492190000001</v>
      </c>
      <c r="B13258">
        <v>-119.89798</v>
      </c>
      <c r="D13258">
        <f t="shared" si="207"/>
        <v>0</v>
      </c>
      <c r="F13258" t="str">
        <f>IF(ISBLANK(E13258),"", LOOKUP(E13258,Sheet2!A:A,Sheet2!B:B))</f>
        <v/>
      </c>
    </row>
    <row r="13259" spans="1:6" x14ac:dyDescent="0.25">
      <c r="A13259">
        <v>9711.1816409999992</v>
      </c>
      <c r="B13259">
        <v>-120.43946099999999</v>
      </c>
      <c r="D13259">
        <f t="shared" si="207"/>
        <v>0</v>
      </c>
      <c r="F13259" t="str">
        <f>IF(ISBLANK(E13259),"", LOOKUP(E13259,Sheet2!A:A,Sheet2!B:B))</f>
        <v/>
      </c>
    </row>
    <row r="13260" spans="1:6" x14ac:dyDescent="0.25">
      <c r="A13260">
        <v>9711.9140630000002</v>
      </c>
      <c r="B13260">
        <v>-120.52359800000001</v>
      </c>
      <c r="D13260">
        <f t="shared" si="207"/>
        <v>0</v>
      </c>
      <c r="F13260" t="str">
        <f>IF(ISBLANK(E13260),"", LOOKUP(E13260,Sheet2!A:A,Sheet2!B:B))</f>
        <v/>
      </c>
    </row>
    <row r="13261" spans="1:6" x14ac:dyDescent="0.25">
      <c r="A13261">
        <v>9712.6464840000008</v>
      </c>
      <c r="B13261">
        <v>-120.94223</v>
      </c>
      <c r="D13261">
        <f t="shared" si="207"/>
        <v>0</v>
      </c>
      <c r="F13261" t="str">
        <f>IF(ISBLANK(E13261),"", LOOKUP(E13261,Sheet2!A:A,Sheet2!B:B))</f>
        <v/>
      </c>
    </row>
    <row r="13262" spans="1:6" x14ac:dyDescent="0.25">
      <c r="A13262">
        <v>9713.3789059999999</v>
      </c>
      <c r="B13262">
        <v>-120.167992</v>
      </c>
      <c r="D13262">
        <f t="shared" si="207"/>
        <v>0</v>
      </c>
      <c r="F13262" t="str">
        <f>IF(ISBLANK(E13262),"", LOOKUP(E13262,Sheet2!A:A,Sheet2!B:B))</f>
        <v/>
      </c>
    </row>
    <row r="13263" spans="1:6" x14ac:dyDescent="0.25">
      <c r="A13263">
        <v>9714.1113280000009</v>
      </c>
      <c r="B13263">
        <v>-120.179604</v>
      </c>
      <c r="D13263">
        <f t="shared" si="207"/>
        <v>0</v>
      </c>
      <c r="F13263" t="str">
        <f>IF(ISBLANK(E13263),"", LOOKUP(E13263,Sheet2!A:A,Sheet2!B:B))</f>
        <v/>
      </c>
    </row>
    <row r="13264" spans="1:6" x14ac:dyDescent="0.25">
      <c r="A13264">
        <v>9714.84375</v>
      </c>
      <c r="B13264">
        <v>-120.17336299999999</v>
      </c>
      <c r="D13264">
        <f t="shared" si="207"/>
        <v>0</v>
      </c>
      <c r="F13264" t="str">
        <f>IF(ISBLANK(E13264),"", LOOKUP(E13264,Sheet2!A:A,Sheet2!B:B))</f>
        <v/>
      </c>
    </row>
    <row r="13265" spans="1:6" x14ac:dyDescent="0.25">
      <c r="A13265">
        <v>9715.5761719999991</v>
      </c>
      <c r="B13265">
        <v>-120.46386699999999</v>
      </c>
      <c r="D13265">
        <f t="shared" si="207"/>
        <v>0</v>
      </c>
      <c r="F13265" t="str">
        <f>IF(ISBLANK(E13265),"", LOOKUP(E13265,Sheet2!A:A,Sheet2!B:B))</f>
        <v/>
      </c>
    </row>
    <row r="13266" spans="1:6" x14ac:dyDescent="0.25">
      <c r="A13266">
        <v>9716.3085940000001</v>
      </c>
      <c r="B13266">
        <v>-120.953598</v>
      </c>
      <c r="D13266">
        <f t="shared" si="207"/>
        <v>0</v>
      </c>
      <c r="F13266" t="str">
        <f>IF(ISBLANK(E13266),"", LOOKUP(E13266,Sheet2!A:A,Sheet2!B:B))</f>
        <v/>
      </c>
    </row>
    <row r="13267" spans="1:6" x14ac:dyDescent="0.25">
      <c r="A13267">
        <v>9717.0410159999992</v>
      </c>
      <c r="B13267">
        <v>-120.66284899999999</v>
      </c>
      <c r="D13267">
        <f t="shared" si="207"/>
        <v>0</v>
      </c>
      <c r="F13267" t="str">
        <f>IF(ISBLANK(E13267),"", LOOKUP(E13267,Sheet2!A:A,Sheet2!B:B))</f>
        <v/>
      </c>
    </row>
    <row r="13268" spans="1:6" x14ac:dyDescent="0.25">
      <c r="A13268">
        <v>9717.7734380000002</v>
      </c>
      <c r="B13268">
        <v>-120.536728</v>
      </c>
      <c r="D13268">
        <f t="shared" si="207"/>
        <v>0</v>
      </c>
      <c r="F13268" t="str">
        <f>IF(ISBLANK(E13268),"", LOOKUP(E13268,Sheet2!A:A,Sheet2!B:B))</f>
        <v/>
      </c>
    </row>
    <row r="13269" spans="1:6" x14ac:dyDescent="0.25">
      <c r="A13269">
        <v>9718.5058590000008</v>
      </c>
      <c r="B13269">
        <v>-119.86055</v>
      </c>
      <c r="D13269">
        <f t="shared" si="207"/>
        <v>0</v>
      </c>
      <c r="F13269" t="str">
        <f>IF(ISBLANK(E13269),"", LOOKUP(E13269,Sheet2!A:A,Sheet2!B:B))</f>
        <v/>
      </c>
    </row>
    <row r="13270" spans="1:6" x14ac:dyDescent="0.25">
      <c r="A13270">
        <v>9719.2382809999999</v>
      </c>
      <c r="B13270">
        <v>-120.632347</v>
      </c>
      <c r="D13270">
        <f t="shared" si="207"/>
        <v>0</v>
      </c>
      <c r="F13270" t="str">
        <f>IF(ISBLANK(E13270),"", LOOKUP(E13270,Sheet2!A:A,Sheet2!B:B))</f>
        <v/>
      </c>
    </row>
    <row r="13271" spans="1:6" x14ac:dyDescent="0.25">
      <c r="A13271">
        <v>9719.9707030000009</v>
      </c>
      <c r="B13271">
        <v>-120.467972</v>
      </c>
      <c r="D13271">
        <f t="shared" si="207"/>
        <v>0</v>
      </c>
      <c r="F13271" t="str">
        <f>IF(ISBLANK(E13271),"", LOOKUP(E13271,Sheet2!A:A,Sheet2!B:B))</f>
        <v/>
      </c>
    </row>
    <row r="13272" spans="1:6" x14ac:dyDescent="0.25">
      <c r="A13272">
        <v>9720.703125</v>
      </c>
      <c r="B13272">
        <v>-120.501678</v>
      </c>
      <c r="D13272">
        <f t="shared" si="207"/>
        <v>0</v>
      </c>
      <c r="F13272" t="str">
        <f>IF(ISBLANK(E13272),"", LOOKUP(E13272,Sheet2!A:A,Sheet2!B:B))</f>
        <v/>
      </c>
    </row>
    <row r="13273" spans="1:6" x14ac:dyDescent="0.25">
      <c r="A13273">
        <v>9721.4355469999991</v>
      </c>
      <c r="B13273">
        <v>-120.37518300000001</v>
      </c>
      <c r="D13273">
        <f t="shared" si="207"/>
        <v>0</v>
      </c>
      <c r="F13273" t="str">
        <f>IF(ISBLANK(E13273),"", LOOKUP(E13273,Sheet2!A:A,Sheet2!B:B))</f>
        <v/>
      </c>
    </row>
    <row r="13274" spans="1:6" x14ac:dyDescent="0.25">
      <c r="A13274">
        <v>9722.1679690000001</v>
      </c>
      <c r="B13274">
        <v>-119.741737</v>
      </c>
      <c r="D13274">
        <f t="shared" si="207"/>
        <v>0</v>
      </c>
      <c r="F13274" t="str">
        <f>IF(ISBLANK(E13274),"", LOOKUP(E13274,Sheet2!A:A,Sheet2!B:B))</f>
        <v/>
      </c>
    </row>
    <row r="13275" spans="1:6" x14ac:dyDescent="0.25">
      <c r="A13275">
        <v>9722.9003909999992</v>
      </c>
      <c r="B13275">
        <v>-120.17439299999999</v>
      </c>
      <c r="D13275">
        <f t="shared" si="207"/>
        <v>0</v>
      </c>
      <c r="F13275" t="str">
        <f>IF(ISBLANK(E13275),"", LOOKUP(E13275,Sheet2!A:A,Sheet2!B:B))</f>
        <v/>
      </c>
    </row>
    <row r="13276" spans="1:6" x14ac:dyDescent="0.25">
      <c r="A13276">
        <v>9723.6328130000002</v>
      </c>
      <c r="B13276">
        <v>-120.160507</v>
      </c>
      <c r="D13276">
        <f t="shared" si="207"/>
        <v>0</v>
      </c>
      <c r="F13276" t="str">
        <f>IF(ISBLANK(E13276),"", LOOKUP(E13276,Sheet2!A:A,Sheet2!B:B))</f>
        <v/>
      </c>
    </row>
    <row r="13277" spans="1:6" x14ac:dyDescent="0.25">
      <c r="A13277">
        <v>9724.3652340000008</v>
      </c>
      <c r="B13277">
        <v>-120.581329</v>
      </c>
      <c r="D13277">
        <f t="shared" si="207"/>
        <v>0</v>
      </c>
      <c r="F13277" t="str">
        <f>IF(ISBLANK(E13277),"", LOOKUP(E13277,Sheet2!A:A,Sheet2!B:B))</f>
        <v/>
      </c>
    </row>
    <row r="13278" spans="1:6" x14ac:dyDescent="0.25">
      <c r="A13278">
        <v>9725.0976559999999</v>
      </c>
      <c r="B13278">
        <v>-120.185265</v>
      </c>
      <c r="D13278">
        <f t="shared" si="207"/>
        <v>0</v>
      </c>
      <c r="F13278" t="str">
        <f>IF(ISBLANK(E13278),"", LOOKUP(E13278,Sheet2!A:A,Sheet2!B:B))</f>
        <v/>
      </c>
    </row>
    <row r="13279" spans="1:6" x14ac:dyDescent="0.25">
      <c r="A13279">
        <v>9725.8300780000009</v>
      </c>
      <c r="B13279">
        <v>-119.397507</v>
      </c>
      <c r="D13279">
        <f t="shared" si="207"/>
        <v>0</v>
      </c>
      <c r="F13279" t="str">
        <f>IF(ISBLANK(E13279),"", LOOKUP(E13279,Sheet2!A:A,Sheet2!B:B))</f>
        <v/>
      </c>
    </row>
    <row r="13280" spans="1:6" x14ac:dyDescent="0.25">
      <c r="A13280">
        <v>9726.5625</v>
      </c>
      <c r="B13280">
        <v>-119.56880200000001</v>
      </c>
      <c r="D13280">
        <f t="shared" si="207"/>
        <v>0</v>
      </c>
      <c r="F13280" t="str">
        <f>IF(ISBLANK(E13280),"", LOOKUP(E13280,Sheet2!A:A,Sheet2!B:B))</f>
        <v/>
      </c>
    </row>
    <row r="13281" spans="1:6" x14ac:dyDescent="0.25">
      <c r="A13281">
        <v>9727.2949219999991</v>
      </c>
      <c r="B13281">
        <v>-119.911293</v>
      </c>
      <c r="D13281">
        <f t="shared" si="207"/>
        <v>0</v>
      </c>
      <c r="F13281" t="str">
        <f>IF(ISBLANK(E13281),"", LOOKUP(E13281,Sheet2!A:A,Sheet2!B:B))</f>
        <v/>
      </c>
    </row>
    <row r="13282" spans="1:6" x14ac:dyDescent="0.25">
      <c r="A13282">
        <v>9728.0273440000001</v>
      </c>
      <c r="B13282">
        <v>-120.15579200000001</v>
      </c>
      <c r="D13282">
        <f t="shared" si="207"/>
        <v>0</v>
      </c>
      <c r="F13282" t="str">
        <f>IF(ISBLANK(E13282),"", LOOKUP(E13282,Sheet2!A:A,Sheet2!B:B))</f>
        <v/>
      </c>
    </row>
    <row r="13283" spans="1:6" x14ac:dyDescent="0.25">
      <c r="A13283">
        <v>9728.7597659999992</v>
      </c>
      <c r="B13283">
        <v>-119.818901</v>
      </c>
      <c r="D13283">
        <f t="shared" si="207"/>
        <v>0</v>
      </c>
      <c r="F13283" t="str">
        <f>IF(ISBLANK(E13283),"", LOOKUP(E13283,Sheet2!A:A,Sheet2!B:B))</f>
        <v/>
      </c>
    </row>
    <row r="13284" spans="1:6" x14ac:dyDescent="0.25">
      <c r="A13284">
        <v>9729.4921880000002</v>
      </c>
      <c r="B13284">
        <v>-119.573792</v>
      </c>
      <c r="D13284">
        <f t="shared" si="207"/>
        <v>0</v>
      </c>
      <c r="F13284" t="str">
        <f>IF(ISBLANK(E13284),"", LOOKUP(E13284,Sheet2!A:A,Sheet2!B:B))</f>
        <v/>
      </c>
    </row>
    <row r="13285" spans="1:6" x14ac:dyDescent="0.25">
      <c r="A13285">
        <v>9730.2246090000008</v>
      </c>
      <c r="B13285">
        <v>-119.481628</v>
      </c>
      <c r="D13285">
        <f t="shared" si="207"/>
        <v>0</v>
      </c>
      <c r="F13285" t="str">
        <f>IF(ISBLANK(E13285),"", LOOKUP(E13285,Sheet2!A:A,Sheet2!B:B))</f>
        <v/>
      </c>
    </row>
    <row r="13286" spans="1:6" x14ac:dyDescent="0.25">
      <c r="A13286">
        <v>9730.9570309999999</v>
      </c>
      <c r="B13286">
        <v>-119.42746699999999</v>
      </c>
      <c r="D13286">
        <f t="shared" si="207"/>
        <v>0</v>
      </c>
      <c r="F13286" t="str">
        <f>IF(ISBLANK(E13286),"", LOOKUP(E13286,Sheet2!A:A,Sheet2!B:B))</f>
        <v/>
      </c>
    </row>
    <row r="13287" spans="1:6" x14ac:dyDescent="0.25">
      <c r="A13287">
        <v>9731.6894530000009</v>
      </c>
      <c r="B13287">
        <v>-119.62381000000001</v>
      </c>
      <c r="D13287">
        <f t="shared" si="207"/>
        <v>0</v>
      </c>
      <c r="F13287" t="str">
        <f>IF(ISBLANK(E13287),"", LOOKUP(E13287,Sheet2!A:A,Sheet2!B:B))</f>
        <v/>
      </c>
    </row>
    <row r="13288" spans="1:6" x14ac:dyDescent="0.25">
      <c r="A13288">
        <v>9732.421875</v>
      </c>
      <c r="B13288">
        <v>-119.590622</v>
      </c>
      <c r="D13288">
        <f t="shared" si="207"/>
        <v>0</v>
      </c>
      <c r="F13288" t="str">
        <f>IF(ISBLANK(E13288),"", LOOKUP(E13288,Sheet2!A:A,Sheet2!B:B))</f>
        <v/>
      </c>
    </row>
    <row r="13289" spans="1:6" x14ac:dyDescent="0.25">
      <c r="A13289">
        <v>9733.1542969999991</v>
      </c>
      <c r="B13289">
        <v>-119.603027</v>
      </c>
      <c r="D13289">
        <f t="shared" si="207"/>
        <v>0</v>
      </c>
      <c r="F13289" t="str">
        <f>IF(ISBLANK(E13289),"", LOOKUP(E13289,Sheet2!A:A,Sheet2!B:B))</f>
        <v/>
      </c>
    </row>
    <row r="13290" spans="1:6" x14ac:dyDescent="0.25">
      <c r="A13290">
        <v>9733.8867190000001</v>
      </c>
      <c r="B13290">
        <v>-119.41423</v>
      </c>
      <c r="D13290">
        <f t="shared" si="207"/>
        <v>0</v>
      </c>
      <c r="F13290" t="str">
        <f>IF(ISBLANK(E13290),"", LOOKUP(E13290,Sheet2!A:A,Sheet2!B:B))</f>
        <v/>
      </c>
    </row>
    <row r="13291" spans="1:6" x14ac:dyDescent="0.25">
      <c r="A13291">
        <v>9734.6191409999992</v>
      </c>
      <c r="B13291">
        <v>-119.268036</v>
      </c>
      <c r="D13291">
        <f t="shared" si="207"/>
        <v>0</v>
      </c>
      <c r="F13291" t="str">
        <f>IF(ISBLANK(E13291),"", LOOKUP(E13291,Sheet2!A:A,Sheet2!B:B))</f>
        <v/>
      </c>
    </row>
    <row r="13292" spans="1:6" x14ac:dyDescent="0.25">
      <c r="A13292">
        <v>9735.3515630000002</v>
      </c>
      <c r="B13292">
        <v>-119.488068</v>
      </c>
      <c r="D13292">
        <f t="shared" si="207"/>
        <v>0</v>
      </c>
      <c r="F13292" t="str">
        <f>IF(ISBLANK(E13292),"", LOOKUP(E13292,Sheet2!A:A,Sheet2!B:B))</f>
        <v/>
      </c>
    </row>
    <row r="13293" spans="1:6" x14ac:dyDescent="0.25">
      <c r="A13293">
        <v>9736.0839840000008</v>
      </c>
      <c r="B13293">
        <v>-119.431625</v>
      </c>
      <c r="D13293">
        <f t="shared" si="207"/>
        <v>0</v>
      </c>
      <c r="F13293" t="str">
        <f>IF(ISBLANK(E13293),"", LOOKUP(E13293,Sheet2!A:A,Sheet2!B:B))</f>
        <v/>
      </c>
    </row>
    <row r="13294" spans="1:6" x14ac:dyDescent="0.25">
      <c r="A13294">
        <v>9736.8164059999999</v>
      </c>
      <c r="B13294">
        <v>-119.638924</v>
      </c>
      <c r="D13294">
        <f t="shared" si="207"/>
        <v>0</v>
      </c>
      <c r="F13294" t="str">
        <f>IF(ISBLANK(E13294),"", LOOKUP(E13294,Sheet2!A:A,Sheet2!B:B))</f>
        <v/>
      </c>
    </row>
    <row r="13295" spans="1:6" x14ac:dyDescent="0.25">
      <c r="A13295">
        <v>9737.5488280000009</v>
      </c>
      <c r="B13295">
        <v>-119.31661200000001</v>
      </c>
      <c r="D13295">
        <f t="shared" si="207"/>
        <v>0</v>
      </c>
      <c r="F13295" t="str">
        <f>IF(ISBLANK(E13295),"", LOOKUP(E13295,Sheet2!A:A,Sheet2!B:B))</f>
        <v/>
      </c>
    </row>
    <row r="13296" spans="1:6" x14ac:dyDescent="0.25">
      <c r="A13296">
        <v>9738.28125</v>
      </c>
      <c r="B13296">
        <v>-119.557304</v>
      </c>
      <c r="D13296">
        <f t="shared" si="207"/>
        <v>0</v>
      </c>
      <c r="F13296" t="str">
        <f>IF(ISBLANK(E13296),"", LOOKUP(E13296,Sheet2!A:A,Sheet2!B:B))</f>
        <v/>
      </c>
    </row>
    <row r="13297" spans="1:6" x14ac:dyDescent="0.25">
      <c r="A13297">
        <v>9739.0136719999991</v>
      </c>
      <c r="B13297">
        <v>-119.53976400000001</v>
      </c>
      <c r="D13297">
        <f t="shared" si="207"/>
        <v>0</v>
      </c>
      <c r="F13297" t="str">
        <f>IF(ISBLANK(E13297),"", LOOKUP(E13297,Sheet2!A:A,Sheet2!B:B))</f>
        <v/>
      </c>
    </row>
    <row r="13298" spans="1:6" x14ac:dyDescent="0.25">
      <c r="A13298">
        <v>9739.7460940000001</v>
      </c>
      <c r="B13298">
        <v>-119.829109</v>
      </c>
      <c r="D13298">
        <f t="shared" si="207"/>
        <v>0</v>
      </c>
      <c r="F13298" t="str">
        <f>IF(ISBLANK(E13298),"", LOOKUP(E13298,Sheet2!A:A,Sheet2!B:B))</f>
        <v/>
      </c>
    </row>
    <row r="13299" spans="1:6" x14ac:dyDescent="0.25">
      <c r="A13299">
        <v>9740.4785159999992</v>
      </c>
      <c r="B13299">
        <v>-119.762024</v>
      </c>
      <c r="D13299">
        <f t="shared" si="207"/>
        <v>0</v>
      </c>
      <c r="F13299" t="str">
        <f>IF(ISBLANK(E13299),"", LOOKUP(E13299,Sheet2!A:A,Sheet2!B:B))</f>
        <v/>
      </c>
    </row>
    <row r="13300" spans="1:6" x14ac:dyDescent="0.25">
      <c r="A13300">
        <v>9741.2109380000002</v>
      </c>
      <c r="B13300">
        <v>-119.90119900000001</v>
      </c>
      <c r="D13300">
        <f t="shared" si="207"/>
        <v>0</v>
      </c>
      <c r="F13300" t="str">
        <f>IF(ISBLANK(E13300),"", LOOKUP(E13300,Sheet2!A:A,Sheet2!B:B))</f>
        <v/>
      </c>
    </row>
    <row r="13301" spans="1:6" x14ac:dyDescent="0.25">
      <c r="A13301">
        <v>9741.9433590000008</v>
      </c>
      <c r="B13301">
        <v>-119.99541499999999</v>
      </c>
      <c r="D13301">
        <f t="shared" si="207"/>
        <v>0</v>
      </c>
      <c r="F13301" t="str">
        <f>IF(ISBLANK(E13301),"", LOOKUP(E13301,Sheet2!A:A,Sheet2!B:B))</f>
        <v/>
      </c>
    </row>
    <row r="13302" spans="1:6" x14ac:dyDescent="0.25">
      <c r="A13302">
        <v>9742.6757809999999</v>
      </c>
      <c r="B13302">
        <v>-119.981392</v>
      </c>
      <c r="D13302">
        <f t="shared" si="207"/>
        <v>0</v>
      </c>
      <c r="F13302" t="str">
        <f>IF(ISBLANK(E13302),"", LOOKUP(E13302,Sheet2!A:A,Sheet2!B:B))</f>
        <v/>
      </c>
    </row>
    <row r="13303" spans="1:6" x14ac:dyDescent="0.25">
      <c r="A13303">
        <v>9743.4082030000009</v>
      </c>
      <c r="B13303">
        <v>-120.375381</v>
      </c>
      <c r="D13303">
        <f t="shared" si="207"/>
        <v>0</v>
      </c>
      <c r="F13303" t="str">
        <f>IF(ISBLANK(E13303),"", LOOKUP(E13303,Sheet2!A:A,Sheet2!B:B))</f>
        <v/>
      </c>
    </row>
    <row r="13304" spans="1:6" x14ac:dyDescent="0.25">
      <c r="A13304">
        <v>9744.140625</v>
      </c>
      <c r="B13304">
        <v>-120.267914</v>
      </c>
      <c r="D13304">
        <f t="shared" si="207"/>
        <v>0</v>
      </c>
      <c r="F13304" t="str">
        <f>IF(ISBLANK(E13304),"", LOOKUP(E13304,Sheet2!A:A,Sheet2!B:B))</f>
        <v/>
      </c>
    </row>
    <row r="13305" spans="1:6" x14ac:dyDescent="0.25">
      <c r="A13305">
        <v>9744.8730469999991</v>
      </c>
      <c r="B13305">
        <v>-120.437485</v>
      </c>
      <c r="D13305">
        <f t="shared" si="207"/>
        <v>0</v>
      </c>
      <c r="F13305" t="str">
        <f>IF(ISBLANK(E13305),"", LOOKUP(E13305,Sheet2!A:A,Sheet2!B:B))</f>
        <v/>
      </c>
    </row>
    <row r="13306" spans="1:6" x14ac:dyDescent="0.25">
      <c r="A13306">
        <v>9745.6054690000001</v>
      </c>
      <c r="B13306">
        <v>-120.562241</v>
      </c>
      <c r="D13306">
        <f t="shared" si="207"/>
        <v>0</v>
      </c>
      <c r="F13306" t="str">
        <f>IF(ISBLANK(E13306),"", LOOKUP(E13306,Sheet2!A:A,Sheet2!B:B))</f>
        <v/>
      </c>
    </row>
    <row r="13307" spans="1:6" x14ac:dyDescent="0.25">
      <c r="A13307">
        <v>9746.3378909999992</v>
      </c>
      <c r="B13307">
        <v>-120.32501999999999</v>
      </c>
      <c r="D13307">
        <f t="shared" si="207"/>
        <v>0</v>
      </c>
      <c r="F13307" t="str">
        <f>IF(ISBLANK(E13307),"", LOOKUP(E13307,Sheet2!A:A,Sheet2!B:B))</f>
        <v/>
      </c>
    </row>
    <row r="13308" spans="1:6" x14ac:dyDescent="0.25">
      <c r="A13308">
        <v>9747.0703130000002</v>
      </c>
      <c r="B13308">
        <v>-120.902489</v>
      </c>
      <c r="D13308">
        <f t="shared" si="207"/>
        <v>0</v>
      </c>
      <c r="F13308" t="str">
        <f>IF(ISBLANK(E13308),"", LOOKUP(E13308,Sheet2!A:A,Sheet2!B:B))</f>
        <v/>
      </c>
    </row>
    <row r="13309" spans="1:6" x14ac:dyDescent="0.25">
      <c r="A13309">
        <v>9747.8027340000008</v>
      </c>
      <c r="B13309">
        <v>-120.90033</v>
      </c>
      <c r="D13309">
        <f t="shared" si="207"/>
        <v>0</v>
      </c>
      <c r="F13309" t="str">
        <f>IF(ISBLANK(E13309),"", LOOKUP(E13309,Sheet2!A:A,Sheet2!B:B))</f>
        <v/>
      </c>
    </row>
    <row r="13310" spans="1:6" x14ac:dyDescent="0.25">
      <c r="A13310">
        <v>9748.5351559999999</v>
      </c>
      <c r="B13310">
        <v>-120.82849899999999</v>
      </c>
      <c r="D13310">
        <f t="shared" si="207"/>
        <v>0</v>
      </c>
      <c r="F13310" t="str">
        <f>IF(ISBLANK(E13310),"", LOOKUP(E13310,Sheet2!A:A,Sheet2!B:B))</f>
        <v/>
      </c>
    </row>
    <row r="13311" spans="1:6" x14ac:dyDescent="0.25">
      <c r="A13311">
        <v>9749.2675780000009</v>
      </c>
      <c r="B13311">
        <v>-120.68802599999999</v>
      </c>
      <c r="D13311">
        <f t="shared" si="207"/>
        <v>0</v>
      </c>
      <c r="F13311" t="str">
        <f>IF(ISBLANK(E13311),"", LOOKUP(E13311,Sheet2!A:A,Sheet2!B:B))</f>
        <v/>
      </c>
    </row>
    <row r="13312" spans="1:6" x14ac:dyDescent="0.25">
      <c r="A13312">
        <v>9750</v>
      </c>
      <c r="B13312">
        <v>-120.795036</v>
      </c>
      <c r="D13312">
        <f t="shared" si="207"/>
        <v>0</v>
      </c>
      <c r="F13312" t="str">
        <f>IF(ISBLANK(E13312),"", LOOKUP(E13312,Sheet2!A:A,Sheet2!B:B))</f>
        <v/>
      </c>
    </row>
    <row r="13313" spans="1:6" x14ac:dyDescent="0.25">
      <c r="A13313">
        <v>9750.7324219999991</v>
      </c>
      <c r="B13313">
        <v>-120.74672700000001</v>
      </c>
      <c r="D13313">
        <f t="shared" si="207"/>
        <v>0</v>
      </c>
      <c r="F13313" t="str">
        <f>IF(ISBLANK(E13313),"", LOOKUP(E13313,Sheet2!A:A,Sheet2!B:B))</f>
        <v/>
      </c>
    </row>
    <row r="13314" spans="1:6" x14ac:dyDescent="0.25">
      <c r="A13314">
        <v>9751.4648440000001</v>
      </c>
      <c r="B13314">
        <v>-121.04941599999999</v>
      </c>
      <c r="D13314">
        <f t="shared" ref="D13314:D13377" si="208">IF(AND(B13314&gt;$C$1, A13314&gt;$C$2), _xlfn.FLOOR.MATH(A13314/10)*10, 0)</f>
        <v>0</v>
      </c>
      <c r="F13314" t="str">
        <f>IF(ISBLANK(E13314),"", LOOKUP(E13314,Sheet2!A:A,Sheet2!B:B))</f>
        <v/>
      </c>
    </row>
    <row r="13315" spans="1:6" x14ac:dyDescent="0.25">
      <c r="A13315">
        <v>9752.1972659999992</v>
      </c>
      <c r="B13315">
        <v>-120.884377</v>
      </c>
      <c r="D13315">
        <f t="shared" si="208"/>
        <v>0</v>
      </c>
      <c r="F13315" t="str">
        <f>IF(ISBLANK(E13315),"", LOOKUP(E13315,Sheet2!A:A,Sheet2!B:B))</f>
        <v/>
      </c>
    </row>
    <row r="13316" spans="1:6" x14ac:dyDescent="0.25">
      <c r="A13316">
        <v>9752.9296880000002</v>
      </c>
      <c r="B13316">
        <v>-121.124245</v>
      </c>
      <c r="D13316">
        <f t="shared" si="208"/>
        <v>0</v>
      </c>
      <c r="F13316" t="str">
        <f>IF(ISBLANK(E13316),"", LOOKUP(E13316,Sheet2!A:A,Sheet2!B:B))</f>
        <v/>
      </c>
    </row>
    <row r="13317" spans="1:6" x14ac:dyDescent="0.25">
      <c r="A13317">
        <v>9753.6621090000008</v>
      </c>
      <c r="B13317">
        <v>-120.814537</v>
      </c>
      <c r="D13317">
        <f t="shared" si="208"/>
        <v>0</v>
      </c>
      <c r="F13317" t="str">
        <f>IF(ISBLANK(E13317),"", LOOKUP(E13317,Sheet2!A:A,Sheet2!B:B))</f>
        <v/>
      </c>
    </row>
    <row r="13318" spans="1:6" x14ac:dyDescent="0.25">
      <c r="A13318">
        <v>9754.3945309999999</v>
      </c>
      <c r="B13318">
        <v>-120.287666</v>
      </c>
      <c r="D13318">
        <f t="shared" si="208"/>
        <v>0</v>
      </c>
      <c r="F13318" t="str">
        <f>IF(ISBLANK(E13318),"", LOOKUP(E13318,Sheet2!A:A,Sheet2!B:B))</f>
        <v/>
      </c>
    </row>
    <row r="13319" spans="1:6" x14ac:dyDescent="0.25">
      <c r="A13319">
        <v>9755.1269530000009</v>
      </c>
      <c r="B13319">
        <v>-120.55935700000001</v>
      </c>
      <c r="D13319">
        <f t="shared" si="208"/>
        <v>0</v>
      </c>
      <c r="F13319" t="str">
        <f>IF(ISBLANK(E13319),"", LOOKUP(E13319,Sheet2!A:A,Sheet2!B:B))</f>
        <v/>
      </c>
    </row>
    <row r="13320" spans="1:6" x14ac:dyDescent="0.25">
      <c r="A13320">
        <v>9755.859375</v>
      </c>
      <c r="B13320">
        <v>-120.423958</v>
      </c>
      <c r="D13320">
        <f t="shared" si="208"/>
        <v>0</v>
      </c>
      <c r="F13320" t="str">
        <f>IF(ISBLANK(E13320),"", LOOKUP(E13320,Sheet2!A:A,Sheet2!B:B))</f>
        <v/>
      </c>
    </row>
    <row r="13321" spans="1:6" x14ac:dyDescent="0.25">
      <c r="A13321">
        <v>9756.5917969999991</v>
      </c>
      <c r="B13321">
        <v>-120.156982</v>
      </c>
      <c r="D13321">
        <f t="shared" si="208"/>
        <v>0</v>
      </c>
      <c r="F13321" t="str">
        <f>IF(ISBLANK(E13321),"", LOOKUP(E13321,Sheet2!A:A,Sheet2!B:B))</f>
        <v/>
      </c>
    </row>
    <row r="13322" spans="1:6" x14ac:dyDescent="0.25">
      <c r="A13322">
        <v>9757.3242190000001</v>
      </c>
      <c r="B13322">
        <v>-120.13784</v>
      </c>
      <c r="D13322">
        <f t="shared" si="208"/>
        <v>0</v>
      </c>
      <c r="F13322" t="str">
        <f>IF(ISBLANK(E13322),"", LOOKUP(E13322,Sheet2!A:A,Sheet2!B:B))</f>
        <v/>
      </c>
    </row>
    <row r="13323" spans="1:6" x14ac:dyDescent="0.25">
      <c r="A13323">
        <v>9758.0566409999992</v>
      </c>
      <c r="B13323">
        <v>-119.405754</v>
      </c>
      <c r="D13323">
        <f t="shared" si="208"/>
        <v>0</v>
      </c>
      <c r="F13323" t="str">
        <f>IF(ISBLANK(E13323),"", LOOKUP(E13323,Sheet2!A:A,Sheet2!B:B))</f>
        <v/>
      </c>
    </row>
    <row r="13324" spans="1:6" x14ac:dyDescent="0.25">
      <c r="A13324">
        <v>9758.7890630000002</v>
      </c>
      <c r="B13324">
        <v>-119.575821</v>
      </c>
      <c r="D13324">
        <f t="shared" si="208"/>
        <v>0</v>
      </c>
      <c r="F13324" t="str">
        <f>IF(ISBLANK(E13324),"", LOOKUP(E13324,Sheet2!A:A,Sheet2!B:B))</f>
        <v/>
      </c>
    </row>
    <row r="13325" spans="1:6" x14ac:dyDescent="0.25">
      <c r="A13325">
        <v>9759.5214840000008</v>
      </c>
      <c r="B13325">
        <v>-119.773071</v>
      </c>
      <c r="D13325">
        <f t="shared" si="208"/>
        <v>0</v>
      </c>
      <c r="F13325" t="str">
        <f>IF(ISBLANK(E13325),"", LOOKUP(E13325,Sheet2!A:A,Sheet2!B:B))</f>
        <v/>
      </c>
    </row>
    <row r="13326" spans="1:6" x14ac:dyDescent="0.25">
      <c r="A13326">
        <v>9760.2539059999999</v>
      </c>
      <c r="B13326">
        <v>-119.460663</v>
      </c>
      <c r="D13326">
        <f t="shared" si="208"/>
        <v>0</v>
      </c>
      <c r="F13326" t="str">
        <f>IF(ISBLANK(E13326),"", LOOKUP(E13326,Sheet2!A:A,Sheet2!B:B))</f>
        <v/>
      </c>
    </row>
    <row r="13327" spans="1:6" x14ac:dyDescent="0.25">
      <c r="A13327">
        <v>9760.9863280000009</v>
      </c>
      <c r="B13327">
        <v>-119.53363</v>
      </c>
      <c r="D13327">
        <f t="shared" si="208"/>
        <v>0</v>
      </c>
      <c r="F13327" t="str">
        <f>IF(ISBLANK(E13327),"", LOOKUP(E13327,Sheet2!A:A,Sheet2!B:B))</f>
        <v/>
      </c>
    </row>
    <row r="13328" spans="1:6" x14ac:dyDescent="0.25">
      <c r="A13328">
        <v>9761.71875</v>
      </c>
      <c r="B13328">
        <v>-118.977608</v>
      </c>
      <c r="D13328">
        <f t="shared" si="208"/>
        <v>0</v>
      </c>
      <c r="F13328" t="str">
        <f>IF(ISBLANK(E13328),"", LOOKUP(E13328,Sheet2!A:A,Sheet2!B:B))</f>
        <v/>
      </c>
    </row>
    <row r="13329" spans="1:6" x14ac:dyDescent="0.25">
      <c r="A13329">
        <v>9762.4511719999991</v>
      </c>
      <c r="B13329">
        <v>-118.729248</v>
      </c>
      <c r="D13329">
        <f t="shared" si="208"/>
        <v>0</v>
      </c>
      <c r="F13329" t="str">
        <f>IF(ISBLANK(E13329),"", LOOKUP(E13329,Sheet2!A:A,Sheet2!B:B))</f>
        <v/>
      </c>
    </row>
    <row r="13330" spans="1:6" x14ac:dyDescent="0.25">
      <c r="A13330">
        <v>9763.1835940000001</v>
      </c>
      <c r="B13330">
        <v>-119.01385500000001</v>
      </c>
      <c r="D13330">
        <f t="shared" si="208"/>
        <v>0</v>
      </c>
      <c r="F13330" t="str">
        <f>IF(ISBLANK(E13330),"", LOOKUP(E13330,Sheet2!A:A,Sheet2!B:B))</f>
        <v/>
      </c>
    </row>
    <row r="13331" spans="1:6" x14ac:dyDescent="0.25">
      <c r="A13331">
        <v>9763.9160159999992</v>
      </c>
      <c r="B13331">
        <v>-118.914925</v>
      </c>
      <c r="D13331">
        <f t="shared" si="208"/>
        <v>0</v>
      </c>
      <c r="F13331" t="str">
        <f>IF(ISBLANK(E13331),"", LOOKUP(E13331,Sheet2!A:A,Sheet2!B:B))</f>
        <v/>
      </c>
    </row>
    <row r="13332" spans="1:6" x14ac:dyDescent="0.25">
      <c r="A13332">
        <v>9764.6484380000002</v>
      </c>
      <c r="B13332">
        <v>-118.992836</v>
      </c>
      <c r="D13332">
        <f t="shared" si="208"/>
        <v>0</v>
      </c>
      <c r="F13332" t="str">
        <f>IF(ISBLANK(E13332),"", LOOKUP(E13332,Sheet2!A:A,Sheet2!B:B))</f>
        <v/>
      </c>
    </row>
    <row r="13333" spans="1:6" x14ac:dyDescent="0.25">
      <c r="A13333">
        <v>9765.3808590000008</v>
      </c>
      <c r="B13333">
        <v>-118.713814</v>
      </c>
      <c r="D13333">
        <f t="shared" si="208"/>
        <v>0</v>
      </c>
      <c r="F13333" t="str">
        <f>IF(ISBLANK(E13333),"", LOOKUP(E13333,Sheet2!A:A,Sheet2!B:B))</f>
        <v/>
      </c>
    </row>
    <row r="13334" spans="1:6" x14ac:dyDescent="0.25">
      <c r="A13334">
        <v>9766.1132809999999</v>
      </c>
      <c r="B13334">
        <v>-118.27388000000001</v>
      </c>
      <c r="D13334">
        <f t="shared" si="208"/>
        <v>0</v>
      </c>
      <c r="F13334" t="str">
        <f>IF(ISBLANK(E13334),"", LOOKUP(E13334,Sheet2!A:A,Sheet2!B:B))</f>
        <v/>
      </c>
    </row>
    <row r="13335" spans="1:6" x14ac:dyDescent="0.25">
      <c r="A13335">
        <v>9766.8457030000009</v>
      </c>
      <c r="B13335">
        <v>-118.495575</v>
      </c>
      <c r="D13335">
        <f t="shared" si="208"/>
        <v>0</v>
      </c>
      <c r="F13335" t="str">
        <f>IF(ISBLANK(E13335),"", LOOKUP(E13335,Sheet2!A:A,Sheet2!B:B))</f>
        <v/>
      </c>
    </row>
    <row r="13336" spans="1:6" x14ac:dyDescent="0.25">
      <c r="A13336">
        <v>9767.578125</v>
      </c>
      <c r="B13336">
        <v>-118.72313699999999</v>
      </c>
      <c r="D13336">
        <f t="shared" si="208"/>
        <v>0</v>
      </c>
      <c r="F13336" t="str">
        <f>IF(ISBLANK(E13336),"", LOOKUP(E13336,Sheet2!A:A,Sheet2!B:B))</f>
        <v/>
      </c>
    </row>
    <row r="13337" spans="1:6" x14ac:dyDescent="0.25">
      <c r="A13337">
        <v>9768.3105469999991</v>
      </c>
      <c r="B13337">
        <v>-118.452805</v>
      </c>
      <c r="D13337">
        <f t="shared" si="208"/>
        <v>0</v>
      </c>
      <c r="F13337" t="str">
        <f>IF(ISBLANK(E13337),"", LOOKUP(E13337,Sheet2!A:A,Sheet2!B:B))</f>
        <v/>
      </c>
    </row>
    <row r="13338" spans="1:6" x14ac:dyDescent="0.25">
      <c r="A13338">
        <v>9769.0429690000001</v>
      </c>
      <c r="B13338">
        <v>-118.741203</v>
      </c>
      <c r="D13338">
        <f t="shared" si="208"/>
        <v>0</v>
      </c>
      <c r="F13338" t="str">
        <f>IF(ISBLANK(E13338),"", LOOKUP(E13338,Sheet2!A:A,Sheet2!B:B))</f>
        <v/>
      </c>
    </row>
    <row r="13339" spans="1:6" x14ac:dyDescent="0.25">
      <c r="A13339">
        <v>9769.7753909999992</v>
      </c>
      <c r="B13339">
        <v>-118.214157</v>
      </c>
      <c r="D13339">
        <f t="shared" si="208"/>
        <v>0</v>
      </c>
      <c r="F13339" t="str">
        <f>IF(ISBLANK(E13339),"", LOOKUP(E13339,Sheet2!A:A,Sheet2!B:B))</f>
        <v/>
      </c>
    </row>
    <row r="13340" spans="1:6" x14ac:dyDescent="0.25">
      <c r="A13340">
        <v>9770.5078130000002</v>
      </c>
      <c r="B13340">
        <v>-118.162468</v>
      </c>
      <c r="D13340">
        <f t="shared" si="208"/>
        <v>0</v>
      </c>
      <c r="F13340" t="str">
        <f>IF(ISBLANK(E13340),"", LOOKUP(E13340,Sheet2!A:A,Sheet2!B:B))</f>
        <v/>
      </c>
    </row>
    <row r="13341" spans="1:6" x14ac:dyDescent="0.25">
      <c r="A13341">
        <v>9771.2402340000008</v>
      </c>
      <c r="B13341">
        <v>-118.480103</v>
      </c>
      <c r="D13341">
        <f t="shared" si="208"/>
        <v>0</v>
      </c>
      <c r="F13341" t="str">
        <f>IF(ISBLANK(E13341),"", LOOKUP(E13341,Sheet2!A:A,Sheet2!B:B))</f>
        <v/>
      </c>
    </row>
    <row r="13342" spans="1:6" x14ac:dyDescent="0.25">
      <c r="A13342">
        <v>9771.9726559999999</v>
      </c>
      <c r="B13342">
        <v>-118.651588</v>
      </c>
      <c r="D13342">
        <f t="shared" si="208"/>
        <v>0</v>
      </c>
      <c r="F13342" t="str">
        <f>IF(ISBLANK(E13342),"", LOOKUP(E13342,Sheet2!A:A,Sheet2!B:B))</f>
        <v/>
      </c>
    </row>
    <row r="13343" spans="1:6" x14ac:dyDescent="0.25">
      <c r="A13343">
        <v>9772.7050780000009</v>
      </c>
      <c r="B13343">
        <v>-118.658981</v>
      </c>
      <c r="D13343">
        <f t="shared" si="208"/>
        <v>0</v>
      </c>
      <c r="F13343" t="str">
        <f>IF(ISBLANK(E13343),"", LOOKUP(E13343,Sheet2!A:A,Sheet2!B:B))</f>
        <v/>
      </c>
    </row>
    <row r="13344" spans="1:6" x14ac:dyDescent="0.25">
      <c r="A13344">
        <v>9773.4375</v>
      </c>
      <c r="B13344">
        <v>-118.623131</v>
      </c>
      <c r="D13344">
        <f t="shared" si="208"/>
        <v>0</v>
      </c>
      <c r="F13344" t="str">
        <f>IF(ISBLANK(E13344),"", LOOKUP(E13344,Sheet2!A:A,Sheet2!B:B))</f>
        <v/>
      </c>
    </row>
    <row r="13345" spans="1:6" x14ac:dyDescent="0.25">
      <c r="A13345">
        <v>9774.1699219999991</v>
      </c>
      <c r="B13345">
        <v>-118.248245</v>
      </c>
      <c r="D13345">
        <f t="shared" si="208"/>
        <v>0</v>
      </c>
      <c r="F13345" t="str">
        <f>IF(ISBLANK(E13345),"", LOOKUP(E13345,Sheet2!A:A,Sheet2!B:B))</f>
        <v/>
      </c>
    </row>
    <row r="13346" spans="1:6" x14ac:dyDescent="0.25">
      <c r="A13346">
        <v>9774.9023440000001</v>
      </c>
      <c r="B13346">
        <v>-118.703957</v>
      </c>
      <c r="D13346">
        <f t="shared" si="208"/>
        <v>0</v>
      </c>
      <c r="F13346" t="str">
        <f>IF(ISBLANK(E13346),"", LOOKUP(E13346,Sheet2!A:A,Sheet2!B:B))</f>
        <v/>
      </c>
    </row>
    <row r="13347" spans="1:6" x14ac:dyDescent="0.25">
      <c r="A13347">
        <v>9775.6347659999992</v>
      </c>
      <c r="B13347">
        <v>-118.68380000000001</v>
      </c>
      <c r="D13347">
        <f t="shared" si="208"/>
        <v>0</v>
      </c>
      <c r="F13347" t="str">
        <f>IF(ISBLANK(E13347),"", LOOKUP(E13347,Sheet2!A:A,Sheet2!B:B))</f>
        <v/>
      </c>
    </row>
    <row r="13348" spans="1:6" x14ac:dyDescent="0.25">
      <c r="A13348">
        <v>9776.3671880000002</v>
      </c>
      <c r="B13348">
        <v>-118.819366</v>
      </c>
      <c r="D13348">
        <f t="shared" si="208"/>
        <v>0</v>
      </c>
      <c r="F13348" t="str">
        <f>IF(ISBLANK(E13348),"", LOOKUP(E13348,Sheet2!A:A,Sheet2!B:B))</f>
        <v/>
      </c>
    </row>
    <row r="13349" spans="1:6" x14ac:dyDescent="0.25">
      <c r="A13349">
        <v>9777.0996090000008</v>
      </c>
      <c r="B13349">
        <v>-118.79055</v>
      </c>
      <c r="D13349">
        <f t="shared" si="208"/>
        <v>0</v>
      </c>
      <c r="F13349" t="str">
        <f>IF(ISBLANK(E13349),"", LOOKUP(E13349,Sheet2!A:A,Sheet2!B:B))</f>
        <v/>
      </c>
    </row>
    <row r="13350" spans="1:6" x14ac:dyDescent="0.25">
      <c r="A13350">
        <v>9777.8320309999999</v>
      </c>
      <c r="B13350">
        <v>-118.669495</v>
      </c>
      <c r="D13350">
        <f t="shared" si="208"/>
        <v>0</v>
      </c>
      <c r="F13350" t="str">
        <f>IF(ISBLANK(E13350),"", LOOKUP(E13350,Sheet2!A:A,Sheet2!B:B))</f>
        <v/>
      </c>
    </row>
    <row r="13351" spans="1:6" x14ac:dyDescent="0.25">
      <c r="A13351">
        <v>9778.5644530000009</v>
      </c>
      <c r="B13351">
        <v>-118.575851</v>
      </c>
      <c r="D13351">
        <f t="shared" si="208"/>
        <v>0</v>
      </c>
      <c r="F13351" t="str">
        <f>IF(ISBLANK(E13351),"", LOOKUP(E13351,Sheet2!A:A,Sheet2!B:B))</f>
        <v/>
      </c>
    </row>
    <row r="13352" spans="1:6" x14ac:dyDescent="0.25">
      <c r="A13352">
        <v>9779.296875</v>
      </c>
      <c r="B13352">
        <v>-118.937828</v>
      </c>
      <c r="D13352">
        <f t="shared" si="208"/>
        <v>0</v>
      </c>
      <c r="F13352" t="str">
        <f>IF(ISBLANK(E13352),"", LOOKUP(E13352,Sheet2!A:A,Sheet2!B:B))</f>
        <v/>
      </c>
    </row>
    <row r="13353" spans="1:6" x14ac:dyDescent="0.25">
      <c r="A13353">
        <v>9780.0292969999991</v>
      </c>
      <c r="B13353">
        <v>-118.70639799999999</v>
      </c>
      <c r="D13353">
        <f t="shared" si="208"/>
        <v>0</v>
      </c>
      <c r="F13353" t="str">
        <f>IF(ISBLANK(E13353),"", LOOKUP(E13353,Sheet2!A:A,Sheet2!B:B))</f>
        <v/>
      </c>
    </row>
    <row r="13354" spans="1:6" x14ac:dyDescent="0.25">
      <c r="A13354">
        <v>9780.7617190000001</v>
      </c>
      <c r="B13354">
        <v>-119.130409</v>
      </c>
      <c r="D13354">
        <f t="shared" si="208"/>
        <v>0</v>
      </c>
      <c r="F13354" t="str">
        <f>IF(ISBLANK(E13354),"", LOOKUP(E13354,Sheet2!A:A,Sheet2!B:B))</f>
        <v/>
      </c>
    </row>
    <row r="13355" spans="1:6" x14ac:dyDescent="0.25">
      <c r="A13355">
        <v>9781.4941409999992</v>
      </c>
      <c r="B13355">
        <v>-118.569344</v>
      </c>
      <c r="D13355">
        <f t="shared" si="208"/>
        <v>0</v>
      </c>
      <c r="F13355" t="str">
        <f>IF(ISBLANK(E13355),"", LOOKUP(E13355,Sheet2!A:A,Sheet2!B:B))</f>
        <v/>
      </c>
    </row>
    <row r="13356" spans="1:6" x14ac:dyDescent="0.25">
      <c r="A13356">
        <v>9782.2265630000002</v>
      </c>
      <c r="B13356">
        <v>-118.696091</v>
      </c>
      <c r="D13356">
        <f t="shared" si="208"/>
        <v>0</v>
      </c>
      <c r="F13356" t="str">
        <f>IF(ISBLANK(E13356),"", LOOKUP(E13356,Sheet2!A:A,Sheet2!B:B))</f>
        <v/>
      </c>
    </row>
    <row r="13357" spans="1:6" x14ac:dyDescent="0.25">
      <c r="A13357">
        <v>9782.9589840000008</v>
      </c>
      <c r="B13357">
        <v>-118.778381</v>
      </c>
      <c r="D13357">
        <f t="shared" si="208"/>
        <v>0</v>
      </c>
      <c r="F13357" t="str">
        <f>IF(ISBLANK(E13357),"", LOOKUP(E13357,Sheet2!A:A,Sheet2!B:B))</f>
        <v/>
      </c>
    </row>
    <row r="13358" spans="1:6" x14ac:dyDescent="0.25">
      <c r="A13358">
        <v>9783.6914059999999</v>
      </c>
      <c r="B13358">
        <v>-118.917641</v>
      </c>
      <c r="D13358">
        <f t="shared" si="208"/>
        <v>0</v>
      </c>
      <c r="F13358" t="str">
        <f>IF(ISBLANK(E13358),"", LOOKUP(E13358,Sheet2!A:A,Sheet2!B:B))</f>
        <v/>
      </c>
    </row>
    <row r="13359" spans="1:6" x14ac:dyDescent="0.25">
      <c r="A13359">
        <v>9784.4238280000009</v>
      </c>
      <c r="B13359">
        <v>-118.918091</v>
      </c>
      <c r="D13359">
        <f t="shared" si="208"/>
        <v>0</v>
      </c>
      <c r="F13359" t="str">
        <f>IF(ISBLANK(E13359),"", LOOKUP(E13359,Sheet2!A:A,Sheet2!B:B))</f>
        <v/>
      </c>
    </row>
    <row r="13360" spans="1:6" x14ac:dyDescent="0.25">
      <c r="A13360">
        <v>9785.15625</v>
      </c>
      <c r="B13360">
        <v>-118.955696</v>
      </c>
      <c r="D13360">
        <f t="shared" si="208"/>
        <v>0</v>
      </c>
      <c r="F13360" t="str">
        <f>IF(ISBLANK(E13360),"", LOOKUP(E13360,Sheet2!A:A,Sheet2!B:B))</f>
        <v/>
      </c>
    </row>
    <row r="13361" spans="1:6" x14ac:dyDescent="0.25">
      <c r="A13361">
        <v>9785.8886719999991</v>
      </c>
      <c r="B13361">
        <v>-118.68673699999999</v>
      </c>
      <c r="D13361">
        <f t="shared" si="208"/>
        <v>0</v>
      </c>
      <c r="F13361" t="str">
        <f>IF(ISBLANK(E13361),"", LOOKUP(E13361,Sheet2!A:A,Sheet2!B:B))</f>
        <v/>
      </c>
    </row>
    <row r="13362" spans="1:6" x14ac:dyDescent="0.25">
      <c r="A13362">
        <v>9786.6210940000001</v>
      </c>
      <c r="B13362">
        <v>-118.807991</v>
      </c>
      <c r="D13362">
        <f t="shared" si="208"/>
        <v>0</v>
      </c>
      <c r="F13362" t="str">
        <f>IF(ISBLANK(E13362),"", LOOKUP(E13362,Sheet2!A:A,Sheet2!B:B))</f>
        <v/>
      </c>
    </row>
    <row r="13363" spans="1:6" x14ac:dyDescent="0.25">
      <c r="A13363">
        <v>9787.3535159999992</v>
      </c>
      <c r="B13363">
        <v>-118.760475</v>
      </c>
      <c r="D13363">
        <f t="shared" si="208"/>
        <v>0</v>
      </c>
      <c r="F13363" t="str">
        <f>IF(ISBLANK(E13363),"", LOOKUP(E13363,Sheet2!A:A,Sheet2!B:B))</f>
        <v/>
      </c>
    </row>
    <row r="13364" spans="1:6" x14ac:dyDescent="0.25">
      <c r="A13364">
        <v>9788.0859380000002</v>
      </c>
      <c r="B13364">
        <v>-119.20470400000001</v>
      </c>
      <c r="D13364">
        <f t="shared" si="208"/>
        <v>0</v>
      </c>
      <c r="F13364" t="str">
        <f>IF(ISBLANK(E13364),"", LOOKUP(E13364,Sheet2!A:A,Sheet2!B:B))</f>
        <v/>
      </c>
    </row>
    <row r="13365" spans="1:6" x14ac:dyDescent="0.25">
      <c r="A13365">
        <v>9788.8183590000008</v>
      </c>
      <c r="B13365">
        <v>-118.767822</v>
      </c>
      <c r="D13365">
        <f t="shared" si="208"/>
        <v>0</v>
      </c>
      <c r="F13365" t="str">
        <f>IF(ISBLANK(E13365),"", LOOKUP(E13365,Sheet2!A:A,Sheet2!B:B))</f>
        <v/>
      </c>
    </row>
    <row r="13366" spans="1:6" x14ac:dyDescent="0.25">
      <c r="A13366">
        <v>9789.5507809999999</v>
      </c>
      <c r="B13366">
        <v>-119.13473500000001</v>
      </c>
      <c r="D13366">
        <f t="shared" si="208"/>
        <v>0</v>
      </c>
      <c r="F13366" t="str">
        <f>IF(ISBLANK(E13366),"", LOOKUP(E13366,Sheet2!A:A,Sheet2!B:B))</f>
        <v/>
      </c>
    </row>
    <row r="13367" spans="1:6" x14ac:dyDescent="0.25">
      <c r="A13367">
        <v>9790.2832030000009</v>
      </c>
      <c r="B13367">
        <v>-118.708817</v>
      </c>
      <c r="D13367">
        <f t="shared" si="208"/>
        <v>0</v>
      </c>
      <c r="F13367" t="str">
        <f>IF(ISBLANK(E13367),"", LOOKUP(E13367,Sheet2!A:A,Sheet2!B:B))</f>
        <v/>
      </c>
    </row>
    <row r="13368" spans="1:6" x14ac:dyDescent="0.25">
      <c r="A13368">
        <v>9791.015625</v>
      </c>
      <c r="B13368">
        <v>-119.19119999999999</v>
      </c>
      <c r="D13368">
        <f t="shared" si="208"/>
        <v>0</v>
      </c>
      <c r="F13368" t="str">
        <f>IF(ISBLANK(E13368),"", LOOKUP(E13368,Sheet2!A:A,Sheet2!B:B))</f>
        <v/>
      </c>
    </row>
    <row r="13369" spans="1:6" x14ac:dyDescent="0.25">
      <c r="A13369">
        <v>9791.7480469999991</v>
      </c>
      <c r="B13369">
        <v>-119.299057</v>
      </c>
      <c r="D13369">
        <f t="shared" si="208"/>
        <v>0</v>
      </c>
      <c r="F13369" t="str">
        <f>IF(ISBLANK(E13369),"", LOOKUP(E13369,Sheet2!A:A,Sheet2!B:B))</f>
        <v/>
      </c>
    </row>
    <row r="13370" spans="1:6" x14ac:dyDescent="0.25">
      <c r="A13370">
        <v>9792.4804690000001</v>
      </c>
      <c r="B13370">
        <v>-118.993599</v>
      </c>
      <c r="D13370">
        <f t="shared" si="208"/>
        <v>0</v>
      </c>
      <c r="F13370" t="str">
        <f>IF(ISBLANK(E13370),"", LOOKUP(E13370,Sheet2!A:A,Sheet2!B:B))</f>
        <v/>
      </c>
    </row>
    <row r="13371" spans="1:6" x14ac:dyDescent="0.25">
      <c r="A13371">
        <v>9793.2128909999992</v>
      </c>
      <c r="B13371">
        <v>-119.25346399999999</v>
      </c>
      <c r="D13371">
        <f t="shared" si="208"/>
        <v>0</v>
      </c>
      <c r="F13371" t="str">
        <f>IF(ISBLANK(E13371),"", LOOKUP(E13371,Sheet2!A:A,Sheet2!B:B))</f>
        <v/>
      </c>
    </row>
    <row r="13372" spans="1:6" x14ac:dyDescent="0.25">
      <c r="A13372">
        <v>9793.9453130000002</v>
      </c>
      <c r="B13372">
        <v>-118.912323</v>
      </c>
      <c r="D13372">
        <f t="shared" si="208"/>
        <v>0</v>
      </c>
      <c r="F13372" t="str">
        <f>IF(ISBLANK(E13372),"", LOOKUP(E13372,Sheet2!A:A,Sheet2!B:B))</f>
        <v/>
      </c>
    </row>
    <row r="13373" spans="1:6" x14ac:dyDescent="0.25">
      <c r="A13373">
        <v>9794.6777340000008</v>
      </c>
      <c r="B13373">
        <v>-119.069061</v>
      </c>
      <c r="D13373">
        <f t="shared" si="208"/>
        <v>0</v>
      </c>
      <c r="F13373" t="str">
        <f>IF(ISBLANK(E13373),"", LOOKUP(E13373,Sheet2!A:A,Sheet2!B:B))</f>
        <v/>
      </c>
    </row>
    <row r="13374" spans="1:6" x14ac:dyDescent="0.25">
      <c r="A13374">
        <v>9795.4101559999999</v>
      </c>
      <c r="B13374">
        <v>-119.62851000000001</v>
      </c>
      <c r="D13374">
        <f t="shared" si="208"/>
        <v>0</v>
      </c>
      <c r="F13374" t="str">
        <f>IF(ISBLANK(E13374),"", LOOKUP(E13374,Sheet2!A:A,Sheet2!B:B))</f>
        <v/>
      </c>
    </row>
    <row r="13375" spans="1:6" x14ac:dyDescent="0.25">
      <c r="A13375">
        <v>9796.1425780000009</v>
      </c>
      <c r="B13375">
        <v>-119.429703</v>
      </c>
      <c r="D13375">
        <f t="shared" si="208"/>
        <v>0</v>
      </c>
      <c r="F13375" t="str">
        <f>IF(ISBLANK(E13375),"", LOOKUP(E13375,Sheet2!A:A,Sheet2!B:B))</f>
        <v/>
      </c>
    </row>
    <row r="13376" spans="1:6" x14ac:dyDescent="0.25">
      <c r="A13376">
        <v>9796.875</v>
      </c>
      <c r="B13376">
        <v>-119.62542000000001</v>
      </c>
      <c r="D13376">
        <f t="shared" si="208"/>
        <v>0</v>
      </c>
      <c r="F13376" t="str">
        <f>IF(ISBLANK(E13376),"", LOOKUP(E13376,Sheet2!A:A,Sheet2!B:B))</f>
        <v/>
      </c>
    </row>
    <row r="13377" spans="1:6" x14ac:dyDescent="0.25">
      <c r="A13377">
        <v>9797.6074219999991</v>
      </c>
      <c r="B13377">
        <v>-119.25335699999999</v>
      </c>
      <c r="D13377">
        <f t="shared" si="208"/>
        <v>0</v>
      </c>
      <c r="F13377" t="str">
        <f>IF(ISBLANK(E13377),"", LOOKUP(E13377,Sheet2!A:A,Sheet2!B:B))</f>
        <v/>
      </c>
    </row>
    <row r="13378" spans="1:6" x14ac:dyDescent="0.25">
      <c r="A13378">
        <v>9798.3398440000001</v>
      </c>
      <c r="B13378">
        <v>-119.345856</v>
      </c>
      <c r="D13378">
        <f t="shared" ref="D13378:D13441" si="209">IF(AND(B13378&gt;$C$1, A13378&gt;$C$2), _xlfn.FLOOR.MATH(A13378/10)*10, 0)</f>
        <v>0</v>
      </c>
      <c r="F13378" t="str">
        <f>IF(ISBLANK(E13378),"", LOOKUP(E13378,Sheet2!A:A,Sheet2!B:B))</f>
        <v/>
      </c>
    </row>
    <row r="13379" spans="1:6" x14ac:dyDescent="0.25">
      <c r="A13379">
        <v>9799.0722659999992</v>
      </c>
      <c r="B13379">
        <v>-119.520447</v>
      </c>
      <c r="D13379">
        <f t="shared" si="209"/>
        <v>0</v>
      </c>
      <c r="F13379" t="str">
        <f>IF(ISBLANK(E13379),"", LOOKUP(E13379,Sheet2!A:A,Sheet2!B:B))</f>
        <v/>
      </c>
    </row>
    <row r="13380" spans="1:6" x14ac:dyDescent="0.25">
      <c r="A13380">
        <v>9799.8046880000002</v>
      </c>
      <c r="B13380">
        <v>-119.927986</v>
      </c>
      <c r="D13380">
        <f t="shared" si="209"/>
        <v>0</v>
      </c>
      <c r="F13380" t="str">
        <f>IF(ISBLANK(E13380),"", LOOKUP(E13380,Sheet2!A:A,Sheet2!B:B))</f>
        <v/>
      </c>
    </row>
    <row r="13381" spans="1:6" x14ac:dyDescent="0.25">
      <c r="A13381">
        <v>9800.5371090000008</v>
      </c>
      <c r="B13381">
        <v>-119.48732</v>
      </c>
      <c r="D13381">
        <f t="shared" si="209"/>
        <v>0</v>
      </c>
      <c r="F13381" t="str">
        <f>IF(ISBLANK(E13381),"", LOOKUP(E13381,Sheet2!A:A,Sheet2!B:B))</f>
        <v/>
      </c>
    </row>
    <row r="13382" spans="1:6" x14ac:dyDescent="0.25">
      <c r="A13382">
        <v>9801.2695309999999</v>
      </c>
      <c r="B13382">
        <v>-119.63510100000001</v>
      </c>
      <c r="D13382">
        <f t="shared" si="209"/>
        <v>0</v>
      </c>
      <c r="F13382" t="str">
        <f>IF(ISBLANK(E13382),"", LOOKUP(E13382,Sheet2!A:A,Sheet2!B:B))</f>
        <v/>
      </c>
    </row>
    <row r="13383" spans="1:6" x14ac:dyDescent="0.25">
      <c r="A13383">
        <v>9802.0019530000009</v>
      </c>
      <c r="B13383">
        <v>-119.63233200000001</v>
      </c>
      <c r="D13383">
        <f t="shared" si="209"/>
        <v>0</v>
      </c>
      <c r="F13383" t="str">
        <f>IF(ISBLANK(E13383),"", LOOKUP(E13383,Sheet2!A:A,Sheet2!B:B))</f>
        <v/>
      </c>
    </row>
    <row r="13384" spans="1:6" x14ac:dyDescent="0.25">
      <c r="A13384">
        <v>9802.734375</v>
      </c>
      <c r="B13384">
        <v>-119.555336</v>
      </c>
      <c r="D13384">
        <f t="shared" si="209"/>
        <v>0</v>
      </c>
      <c r="F13384" t="str">
        <f>IF(ISBLANK(E13384),"", LOOKUP(E13384,Sheet2!A:A,Sheet2!B:B))</f>
        <v/>
      </c>
    </row>
    <row r="13385" spans="1:6" x14ac:dyDescent="0.25">
      <c r="A13385">
        <v>9803.4667969999991</v>
      </c>
      <c r="B13385">
        <v>-120.43634</v>
      </c>
      <c r="D13385">
        <f t="shared" si="209"/>
        <v>0</v>
      </c>
      <c r="F13385" t="str">
        <f>IF(ISBLANK(E13385),"", LOOKUP(E13385,Sheet2!A:A,Sheet2!B:B))</f>
        <v/>
      </c>
    </row>
    <row r="13386" spans="1:6" x14ac:dyDescent="0.25">
      <c r="A13386">
        <v>9804.1992190000001</v>
      </c>
      <c r="B13386">
        <v>-120.145218</v>
      </c>
      <c r="D13386">
        <f t="shared" si="209"/>
        <v>0</v>
      </c>
      <c r="F13386" t="str">
        <f>IF(ISBLANK(E13386),"", LOOKUP(E13386,Sheet2!A:A,Sheet2!B:B))</f>
        <v/>
      </c>
    </row>
    <row r="13387" spans="1:6" x14ac:dyDescent="0.25">
      <c r="A13387">
        <v>9804.9316409999992</v>
      </c>
      <c r="B13387">
        <v>-120.014984</v>
      </c>
      <c r="D13387">
        <f t="shared" si="209"/>
        <v>0</v>
      </c>
      <c r="F13387" t="str">
        <f>IF(ISBLANK(E13387),"", LOOKUP(E13387,Sheet2!A:A,Sheet2!B:B))</f>
        <v/>
      </c>
    </row>
    <row r="13388" spans="1:6" x14ac:dyDescent="0.25">
      <c r="A13388">
        <v>9805.6640630000002</v>
      </c>
      <c r="B13388">
        <v>-119.81694</v>
      </c>
      <c r="D13388">
        <f t="shared" si="209"/>
        <v>0</v>
      </c>
      <c r="F13388" t="str">
        <f>IF(ISBLANK(E13388),"", LOOKUP(E13388,Sheet2!A:A,Sheet2!B:B))</f>
        <v/>
      </c>
    </row>
    <row r="13389" spans="1:6" x14ac:dyDescent="0.25">
      <c r="A13389">
        <v>9806.3964840000008</v>
      </c>
      <c r="B13389">
        <v>-119.695114</v>
      </c>
      <c r="D13389">
        <f t="shared" si="209"/>
        <v>0</v>
      </c>
      <c r="F13389" t="str">
        <f>IF(ISBLANK(E13389),"", LOOKUP(E13389,Sheet2!A:A,Sheet2!B:B))</f>
        <v/>
      </c>
    </row>
    <row r="13390" spans="1:6" x14ac:dyDescent="0.25">
      <c r="A13390">
        <v>9807.1289059999999</v>
      </c>
      <c r="B13390">
        <v>-120.29306800000001</v>
      </c>
      <c r="D13390">
        <f t="shared" si="209"/>
        <v>0</v>
      </c>
      <c r="F13390" t="str">
        <f>IF(ISBLANK(E13390),"", LOOKUP(E13390,Sheet2!A:A,Sheet2!B:B))</f>
        <v/>
      </c>
    </row>
    <row r="13391" spans="1:6" x14ac:dyDescent="0.25">
      <c r="A13391">
        <v>9807.8613280000009</v>
      </c>
      <c r="B13391">
        <v>-119.89080800000001</v>
      </c>
      <c r="D13391">
        <f t="shared" si="209"/>
        <v>0</v>
      </c>
      <c r="F13391" t="str">
        <f>IF(ISBLANK(E13391),"", LOOKUP(E13391,Sheet2!A:A,Sheet2!B:B))</f>
        <v/>
      </c>
    </row>
    <row r="13392" spans="1:6" x14ac:dyDescent="0.25">
      <c r="A13392">
        <v>9808.59375</v>
      </c>
      <c r="B13392">
        <v>-119.97943100000001</v>
      </c>
      <c r="D13392">
        <f t="shared" si="209"/>
        <v>0</v>
      </c>
      <c r="F13392" t="str">
        <f>IF(ISBLANK(E13392),"", LOOKUP(E13392,Sheet2!A:A,Sheet2!B:B))</f>
        <v/>
      </c>
    </row>
    <row r="13393" spans="1:6" x14ac:dyDescent="0.25">
      <c r="A13393">
        <v>9809.3261719999991</v>
      </c>
      <c r="B13393">
        <v>-119.71882600000001</v>
      </c>
      <c r="D13393">
        <f t="shared" si="209"/>
        <v>0</v>
      </c>
      <c r="F13393" t="str">
        <f>IF(ISBLANK(E13393),"", LOOKUP(E13393,Sheet2!A:A,Sheet2!B:B))</f>
        <v/>
      </c>
    </row>
    <row r="13394" spans="1:6" x14ac:dyDescent="0.25">
      <c r="A13394">
        <v>9810.0585940000001</v>
      </c>
      <c r="B13394">
        <v>-119.422325</v>
      </c>
      <c r="D13394">
        <f t="shared" si="209"/>
        <v>0</v>
      </c>
      <c r="F13394" t="str">
        <f>IF(ISBLANK(E13394),"", LOOKUP(E13394,Sheet2!A:A,Sheet2!B:B))</f>
        <v/>
      </c>
    </row>
    <row r="13395" spans="1:6" x14ac:dyDescent="0.25">
      <c r="A13395">
        <v>9810.7910159999992</v>
      </c>
      <c r="B13395">
        <v>-119.735855</v>
      </c>
      <c r="D13395">
        <f t="shared" si="209"/>
        <v>0</v>
      </c>
      <c r="F13395" t="str">
        <f>IF(ISBLANK(E13395),"", LOOKUP(E13395,Sheet2!A:A,Sheet2!B:B))</f>
        <v/>
      </c>
    </row>
    <row r="13396" spans="1:6" x14ac:dyDescent="0.25">
      <c r="A13396">
        <v>9811.5234380000002</v>
      </c>
      <c r="B13396">
        <v>-119.880516</v>
      </c>
      <c r="D13396">
        <f t="shared" si="209"/>
        <v>0</v>
      </c>
      <c r="F13396" t="str">
        <f>IF(ISBLANK(E13396),"", LOOKUP(E13396,Sheet2!A:A,Sheet2!B:B))</f>
        <v/>
      </c>
    </row>
    <row r="13397" spans="1:6" x14ac:dyDescent="0.25">
      <c r="A13397">
        <v>9812.2558590000008</v>
      </c>
      <c r="B13397">
        <v>-119.723152</v>
      </c>
      <c r="D13397">
        <f t="shared" si="209"/>
        <v>0</v>
      </c>
      <c r="F13397" t="str">
        <f>IF(ISBLANK(E13397),"", LOOKUP(E13397,Sheet2!A:A,Sheet2!B:B))</f>
        <v/>
      </c>
    </row>
    <row r="13398" spans="1:6" x14ac:dyDescent="0.25">
      <c r="A13398">
        <v>9812.9882809999999</v>
      </c>
      <c r="B13398">
        <v>-119.545731</v>
      </c>
      <c r="D13398">
        <f t="shared" si="209"/>
        <v>0</v>
      </c>
      <c r="F13398" t="str">
        <f>IF(ISBLANK(E13398),"", LOOKUP(E13398,Sheet2!A:A,Sheet2!B:B))</f>
        <v/>
      </c>
    </row>
    <row r="13399" spans="1:6" x14ac:dyDescent="0.25">
      <c r="A13399">
        <v>9813.7207030000009</v>
      </c>
      <c r="B13399">
        <v>-119.365067</v>
      </c>
      <c r="D13399">
        <f t="shared" si="209"/>
        <v>0</v>
      </c>
      <c r="F13399" t="str">
        <f>IF(ISBLANK(E13399),"", LOOKUP(E13399,Sheet2!A:A,Sheet2!B:B))</f>
        <v/>
      </c>
    </row>
    <row r="13400" spans="1:6" x14ac:dyDescent="0.25">
      <c r="A13400">
        <v>9814.453125</v>
      </c>
      <c r="B13400">
        <v>-119.394913</v>
      </c>
      <c r="D13400">
        <f t="shared" si="209"/>
        <v>0</v>
      </c>
      <c r="F13400" t="str">
        <f>IF(ISBLANK(E13400),"", LOOKUP(E13400,Sheet2!A:A,Sheet2!B:B))</f>
        <v/>
      </c>
    </row>
    <row r="13401" spans="1:6" x14ac:dyDescent="0.25">
      <c r="A13401">
        <v>9815.1855469999991</v>
      </c>
      <c r="B13401">
        <v>-119.672501</v>
      </c>
      <c r="D13401">
        <f t="shared" si="209"/>
        <v>0</v>
      </c>
      <c r="F13401" t="str">
        <f>IF(ISBLANK(E13401),"", LOOKUP(E13401,Sheet2!A:A,Sheet2!B:B))</f>
        <v/>
      </c>
    </row>
    <row r="13402" spans="1:6" x14ac:dyDescent="0.25">
      <c r="A13402">
        <v>9815.9179690000001</v>
      </c>
      <c r="B13402">
        <v>-119.41964</v>
      </c>
      <c r="D13402">
        <f t="shared" si="209"/>
        <v>0</v>
      </c>
      <c r="F13402" t="str">
        <f>IF(ISBLANK(E13402),"", LOOKUP(E13402,Sheet2!A:A,Sheet2!B:B))</f>
        <v/>
      </c>
    </row>
    <row r="13403" spans="1:6" x14ac:dyDescent="0.25">
      <c r="A13403">
        <v>9816.6503909999992</v>
      </c>
      <c r="B13403">
        <v>-119.420036</v>
      </c>
      <c r="D13403">
        <f t="shared" si="209"/>
        <v>0</v>
      </c>
      <c r="F13403" t="str">
        <f>IF(ISBLANK(E13403),"", LOOKUP(E13403,Sheet2!A:A,Sheet2!B:B))</f>
        <v/>
      </c>
    </row>
    <row r="13404" spans="1:6" x14ac:dyDescent="0.25">
      <c r="A13404">
        <v>9817.3828130000002</v>
      </c>
      <c r="B13404">
        <v>-119.373802</v>
      </c>
      <c r="D13404">
        <f t="shared" si="209"/>
        <v>0</v>
      </c>
      <c r="F13404" t="str">
        <f>IF(ISBLANK(E13404),"", LOOKUP(E13404,Sheet2!A:A,Sheet2!B:B))</f>
        <v/>
      </c>
    </row>
    <row r="13405" spans="1:6" x14ac:dyDescent="0.25">
      <c r="A13405">
        <v>9818.1152340000008</v>
      </c>
      <c r="B13405">
        <v>-119.151749</v>
      </c>
      <c r="D13405">
        <f t="shared" si="209"/>
        <v>0</v>
      </c>
      <c r="F13405" t="str">
        <f>IF(ISBLANK(E13405),"", LOOKUP(E13405,Sheet2!A:A,Sheet2!B:B))</f>
        <v/>
      </c>
    </row>
    <row r="13406" spans="1:6" x14ac:dyDescent="0.25">
      <c r="A13406">
        <v>9818.8476559999999</v>
      </c>
      <c r="B13406">
        <v>-119.42765</v>
      </c>
      <c r="D13406">
        <f t="shared" si="209"/>
        <v>0</v>
      </c>
      <c r="F13406" t="str">
        <f>IF(ISBLANK(E13406),"", LOOKUP(E13406,Sheet2!A:A,Sheet2!B:B))</f>
        <v/>
      </c>
    </row>
    <row r="13407" spans="1:6" x14ac:dyDescent="0.25">
      <c r="A13407">
        <v>9819.5800780000009</v>
      </c>
      <c r="B13407">
        <v>-119.393219</v>
      </c>
      <c r="D13407">
        <f t="shared" si="209"/>
        <v>0</v>
      </c>
      <c r="F13407" t="str">
        <f>IF(ISBLANK(E13407),"", LOOKUP(E13407,Sheet2!A:A,Sheet2!B:B))</f>
        <v/>
      </c>
    </row>
    <row r="13408" spans="1:6" x14ac:dyDescent="0.25">
      <c r="A13408">
        <v>9820.3125</v>
      </c>
      <c r="B13408">
        <v>-119.424385</v>
      </c>
      <c r="D13408">
        <f t="shared" si="209"/>
        <v>0</v>
      </c>
      <c r="F13408" t="str">
        <f>IF(ISBLANK(E13408),"", LOOKUP(E13408,Sheet2!A:A,Sheet2!B:B))</f>
        <v/>
      </c>
    </row>
    <row r="13409" spans="1:6" x14ac:dyDescent="0.25">
      <c r="A13409">
        <v>9821.0449219999991</v>
      </c>
      <c r="B13409">
        <v>-119.26160400000001</v>
      </c>
      <c r="D13409">
        <f t="shared" si="209"/>
        <v>0</v>
      </c>
      <c r="F13409" t="str">
        <f>IF(ISBLANK(E13409),"", LOOKUP(E13409,Sheet2!A:A,Sheet2!B:B))</f>
        <v/>
      </c>
    </row>
    <row r="13410" spans="1:6" x14ac:dyDescent="0.25">
      <c r="A13410">
        <v>9821.7773440000001</v>
      </c>
      <c r="B13410">
        <v>-119.101669</v>
      </c>
      <c r="D13410">
        <f t="shared" si="209"/>
        <v>0</v>
      </c>
      <c r="F13410" t="str">
        <f>IF(ISBLANK(E13410),"", LOOKUP(E13410,Sheet2!A:A,Sheet2!B:B))</f>
        <v/>
      </c>
    </row>
    <row r="13411" spans="1:6" x14ac:dyDescent="0.25">
      <c r="A13411">
        <v>9822.5097659999992</v>
      </c>
      <c r="B13411">
        <v>-119.390259</v>
      </c>
      <c r="D13411">
        <f t="shared" si="209"/>
        <v>0</v>
      </c>
      <c r="F13411" t="str">
        <f>IF(ISBLANK(E13411),"", LOOKUP(E13411,Sheet2!A:A,Sheet2!B:B))</f>
        <v/>
      </c>
    </row>
    <row r="13412" spans="1:6" x14ac:dyDescent="0.25">
      <c r="A13412">
        <v>9823.2421880000002</v>
      </c>
      <c r="B13412">
        <v>-119.519333</v>
      </c>
      <c r="D13412">
        <f t="shared" si="209"/>
        <v>0</v>
      </c>
      <c r="F13412" t="str">
        <f>IF(ISBLANK(E13412),"", LOOKUP(E13412,Sheet2!A:A,Sheet2!B:B))</f>
        <v/>
      </c>
    </row>
    <row r="13413" spans="1:6" x14ac:dyDescent="0.25">
      <c r="A13413">
        <v>9823.9746090000008</v>
      </c>
      <c r="B13413">
        <v>-119.864441</v>
      </c>
      <c r="D13413">
        <f t="shared" si="209"/>
        <v>0</v>
      </c>
      <c r="F13413" t="str">
        <f>IF(ISBLANK(E13413),"", LOOKUP(E13413,Sheet2!A:A,Sheet2!B:B))</f>
        <v/>
      </c>
    </row>
    <row r="13414" spans="1:6" x14ac:dyDescent="0.25">
      <c r="A13414">
        <v>9824.7070309999999</v>
      </c>
      <c r="B13414">
        <v>-119.457161</v>
      </c>
      <c r="D13414">
        <f t="shared" si="209"/>
        <v>0</v>
      </c>
      <c r="F13414" t="str">
        <f>IF(ISBLANK(E13414),"", LOOKUP(E13414,Sheet2!A:A,Sheet2!B:B))</f>
        <v/>
      </c>
    </row>
    <row r="13415" spans="1:6" x14ac:dyDescent="0.25">
      <c r="A13415">
        <v>9825.4394530000009</v>
      </c>
      <c r="B13415">
        <v>-119.700813</v>
      </c>
      <c r="D13415">
        <f t="shared" si="209"/>
        <v>0</v>
      </c>
      <c r="F13415" t="str">
        <f>IF(ISBLANK(E13415),"", LOOKUP(E13415,Sheet2!A:A,Sheet2!B:B))</f>
        <v/>
      </c>
    </row>
    <row r="13416" spans="1:6" x14ac:dyDescent="0.25">
      <c r="A13416">
        <v>9826.171875</v>
      </c>
      <c r="B13416">
        <v>-119.838272</v>
      </c>
      <c r="D13416">
        <f t="shared" si="209"/>
        <v>0</v>
      </c>
      <c r="F13416" t="str">
        <f>IF(ISBLANK(E13416),"", LOOKUP(E13416,Sheet2!A:A,Sheet2!B:B))</f>
        <v/>
      </c>
    </row>
    <row r="13417" spans="1:6" x14ac:dyDescent="0.25">
      <c r="A13417">
        <v>9826.9042969999991</v>
      </c>
      <c r="B13417">
        <v>-119.977463</v>
      </c>
      <c r="D13417">
        <f t="shared" si="209"/>
        <v>0</v>
      </c>
      <c r="F13417" t="str">
        <f>IF(ISBLANK(E13417),"", LOOKUP(E13417,Sheet2!A:A,Sheet2!B:B))</f>
        <v/>
      </c>
    </row>
    <row r="13418" spans="1:6" x14ac:dyDescent="0.25">
      <c r="A13418">
        <v>9827.6367190000001</v>
      </c>
      <c r="B13418">
        <v>-120.36528</v>
      </c>
      <c r="D13418">
        <f t="shared" si="209"/>
        <v>0</v>
      </c>
      <c r="F13418" t="str">
        <f>IF(ISBLANK(E13418),"", LOOKUP(E13418,Sheet2!A:A,Sheet2!B:B))</f>
        <v/>
      </c>
    </row>
    <row r="13419" spans="1:6" x14ac:dyDescent="0.25">
      <c r="A13419">
        <v>9828.3691409999992</v>
      </c>
      <c r="B13419">
        <v>-119.954964</v>
      </c>
      <c r="D13419">
        <f t="shared" si="209"/>
        <v>0</v>
      </c>
      <c r="F13419" t="str">
        <f>IF(ISBLANK(E13419),"", LOOKUP(E13419,Sheet2!A:A,Sheet2!B:B))</f>
        <v/>
      </c>
    </row>
    <row r="13420" spans="1:6" x14ac:dyDescent="0.25">
      <c r="A13420">
        <v>9829.1015630000002</v>
      </c>
      <c r="B13420">
        <v>-120.183762</v>
      </c>
      <c r="D13420">
        <f t="shared" si="209"/>
        <v>0</v>
      </c>
      <c r="F13420" t="str">
        <f>IF(ISBLANK(E13420),"", LOOKUP(E13420,Sheet2!A:A,Sheet2!B:B))</f>
        <v/>
      </c>
    </row>
    <row r="13421" spans="1:6" x14ac:dyDescent="0.25">
      <c r="A13421">
        <v>9829.8339840000008</v>
      </c>
      <c r="B13421">
        <v>-119.90846999999999</v>
      </c>
      <c r="D13421">
        <f t="shared" si="209"/>
        <v>0</v>
      </c>
      <c r="F13421" t="str">
        <f>IF(ISBLANK(E13421),"", LOOKUP(E13421,Sheet2!A:A,Sheet2!B:B))</f>
        <v/>
      </c>
    </row>
    <row r="13422" spans="1:6" x14ac:dyDescent="0.25">
      <c r="A13422">
        <v>9830.5664059999999</v>
      </c>
      <c r="B13422">
        <v>-120.141914</v>
      </c>
      <c r="D13422">
        <f t="shared" si="209"/>
        <v>0</v>
      </c>
      <c r="F13422" t="str">
        <f>IF(ISBLANK(E13422),"", LOOKUP(E13422,Sheet2!A:A,Sheet2!B:B))</f>
        <v/>
      </c>
    </row>
    <row r="13423" spans="1:6" x14ac:dyDescent="0.25">
      <c r="A13423">
        <v>9831.2988280000009</v>
      </c>
      <c r="B13423">
        <v>-120.76487</v>
      </c>
      <c r="D13423">
        <f t="shared" si="209"/>
        <v>0</v>
      </c>
      <c r="F13423" t="str">
        <f>IF(ISBLANK(E13423),"", LOOKUP(E13423,Sheet2!A:A,Sheet2!B:B))</f>
        <v/>
      </c>
    </row>
    <row r="13424" spans="1:6" x14ac:dyDescent="0.25">
      <c r="A13424">
        <v>9832.03125</v>
      </c>
      <c r="B13424">
        <v>-120.912064</v>
      </c>
      <c r="D13424">
        <f t="shared" si="209"/>
        <v>0</v>
      </c>
      <c r="F13424" t="str">
        <f>IF(ISBLANK(E13424),"", LOOKUP(E13424,Sheet2!A:A,Sheet2!B:B))</f>
        <v/>
      </c>
    </row>
    <row r="13425" spans="1:6" x14ac:dyDescent="0.25">
      <c r="A13425">
        <v>9832.7636719999991</v>
      </c>
      <c r="B13425">
        <v>-120.61700399999999</v>
      </c>
      <c r="D13425">
        <f t="shared" si="209"/>
        <v>0</v>
      </c>
      <c r="F13425" t="str">
        <f>IF(ISBLANK(E13425),"", LOOKUP(E13425,Sheet2!A:A,Sheet2!B:B))</f>
        <v/>
      </c>
    </row>
    <row r="13426" spans="1:6" x14ac:dyDescent="0.25">
      <c r="A13426">
        <v>9833.4960940000001</v>
      </c>
      <c r="B13426">
        <v>-120.43145</v>
      </c>
      <c r="D13426">
        <f t="shared" si="209"/>
        <v>0</v>
      </c>
      <c r="F13426" t="str">
        <f>IF(ISBLANK(E13426),"", LOOKUP(E13426,Sheet2!A:A,Sheet2!B:B))</f>
        <v/>
      </c>
    </row>
    <row r="13427" spans="1:6" x14ac:dyDescent="0.25">
      <c r="A13427">
        <v>9834.2285159999992</v>
      </c>
      <c r="B13427">
        <v>-120.637924</v>
      </c>
      <c r="D13427">
        <f t="shared" si="209"/>
        <v>0</v>
      </c>
      <c r="F13427" t="str">
        <f>IF(ISBLANK(E13427),"", LOOKUP(E13427,Sheet2!A:A,Sheet2!B:B))</f>
        <v/>
      </c>
    </row>
    <row r="13428" spans="1:6" x14ac:dyDescent="0.25">
      <c r="A13428">
        <v>9834.9609380000002</v>
      </c>
      <c r="B13428">
        <v>-120.787392</v>
      </c>
      <c r="D13428">
        <f t="shared" si="209"/>
        <v>0</v>
      </c>
      <c r="F13428" t="str">
        <f>IF(ISBLANK(E13428),"", LOOKUP(E13428,Sheet2!A:A,Sheet2!B:B))</f>
        <v/>
      </c>
    </row>
    <row r="13429" spans="1:6" x14ac:dyDescent="0.25">
      <c r="A13429">
        <v>9835.6933590000008</v>
      </c>
      <c r="B13429">
        <v>-121.304642</v>
      </c>
      <c r="D13429">
        <f t="shared" si="209"/>
        <v>0</v>
      </c>
      <c r="F13429" t="str">
        <f>IF(ISBLANK(E13429),"", LOOKUP(E13429,Sheet2!A:A,Sheet2!B:B))</f>
        <v/>
      </c>
    </row>
    <row r="13430" spans="1:6" x14ac:dyDescent="0.25">
      <c r="A13430">
        <v>9836.4257809999999</v>
      </c>
      <c r="B13430">
        <v>-120.647339</v>
      </c>
      <c r="D13430">
        <f t="shared" si="209"/>
        <v>0</v>
      </c>
      <c r="F13430" t="str">
        <f>IF(ISBLANK(E13430),"", LOOKUP(E13430,Sheet2!A:A,Sheet2!B:B))</f>
        <v/>
      </c>
    </row>
    <row r="13431" spans="1:6" x14ac:dyDescent="0.25">
      <c r="A13431">
        <v>9837.1582030000009</v>
      </c>
      <c r="B13431">
        <v>-120.374405</v>
      </c>
      <c r="D13431">
        <f t="shared" si="209"/>
        <v>0</v>
      </c>
      <c r="F13431" t="str">
        <f>IF(ISBLANK(E13431),"", LOOKUP(E13431,Sheet2!A:A,Sheet2!B:B))</f>
        <v/>
      </c>
    </row>
    <row r="13432" spans="1:6" x14ac:dyDescent="0.25">
      <c r="A13432">
        <v>9837.890625</v>
      </c>
      <c r="B13432">
        <v>-120.759384</v>
      </c>
      <c r="D13432">
        <f t="shared" si="209"/>
        <v>0</v>
      </c>
      <c r="F13432" t="str">
        <f>IF(ISBLANK(E13432),"", LOOKUP(E13432,Sheet2!A:A,Sheet2!B:B))</f>
        <v/>
      </c>
    </row>
    <row r="13433" spans="1:6" x14ac:dyDescent="0.25">
      <c r="A13433">
        <v>9838.6230469999991</v>
      </c>
      <c r="B13433">
        <v>-120.18965900000001</v>
      </c>
      <c r="D13433">
        <f t="shared" si="209"/>
        <v>0</v>
      </c>
      <c r="F13433" t="str">
        <f>IF(ISBLANK(E13433),"", LOOKUP(E13433,Sheet2!A:A,Sheet2!B:B))</f>
        <v/>
      </c>
    </row>
    <row r="13434" spans="1:6" x14ac:dyDescent="0.25">
      <c r="A13434">
        <v>9839.3554690000001</v>
      </c>
      <c r="B13434">
        <v>-121.279381</v>
      </c>
      <c r="D13434">
        <f t="shared" si="209"/>
        <v>0</v>
      </c>
      <c r="F13434" t="str">
        <f>IF(ISBLANK(E13434),"", LOOKUP(E13434,Sheet2!A:A,Sheet2!B:B))</f>
        <v/>
      </c>
    </row>
    <row r="13435" spans="1:6" x14ac:dyDescent="0.25">
      <c r="A13435">
        <v>9840.0878909999992</v>
      </c>
      <c r="B13435">
        <v>-120.650009</v>
      </c>
      <c r="D13435">
        <f t="shared" si="209"/>
        <v>0</v>
      </c>
      <c r="F13435" t="str">
        <f>IF(ISBLANK(E13435),"", LOOKUP(E13435,Sheet2!A:A,Sheet2!B:B))</f>
        <v/>
      </c>
    </row>
    <row r="13436" spans="1:6" x14ac:dyDescent="0.25">
      <c r="A13436">
        <v>9840.8203130000002</v>
      </c>
      <c r="B13436">
        <v>-120.64994</v>
      </c>
      <c r="D13436">
        <f t="shared" si="209"/>
        <v>0</v>
      </c>
      <c r="F13436" t="str">
        <f>IF(ISBLANK(E13436),"", LOOKUP(E13436,Sheet2!A:A,Sheet2!B:B))</f>
        <v/>
      </c>
    </row>
    <row r="13437" spans="1:6" x14ac:dyDescent="0.25">
      <c r="A13437">
        <v>9841.5527340000008</v>
      </c>
      <c r="B13437">
        <v>-120.30729700000001</v>
      </c>
      <c r="D13437">
        <f t="shared" si="209"/>
        <v>0</v>
      </c>
      <c r="F13437" t="str">
        <f>IF(ISBLANK(E13437),"", LOOKUP(E13437,Sheet2!A:A,Sheet2!B:B))</f>
        <v/>
      </c>
    </row>
    <row r="13438" spans="1:6" x14ac:dyDescent="0.25">
      <c r="A13438">
        <v>9842.2851559999999</v>
      </c>
      <c r="B13438">
        <v>-119.830872</v>
      </c>
      <c r="D13438">
        <f t="shared" si="209"/>
        <v>0</v>
      </c>
      <c r="F13438" t="str">
        <f>IF(ISBLANK(E13438),"", LOOKUP(E13438,Sheet2!A:A,Sheet2!B:B))</f>
        <v/>
      </c>
    </row>
    <row r="13439" spans="1:6" x14ac:dyDescent="0.25">
      <c r="A13439">
        <v>9843.0175780000009</v>
      </c>
      <c r="B13439">
        <v>-120.783005</v>
      </c>
      <c r="D13439">
        <f t="shared" si="209"/>
        <v>0</v>
      </c>
      <c r="F13439" t="str">
        <f>IF(ISBLANK(E13439),"", LOOKUP(E13439,Sheet2!A:A,Sheet2!B:B))</f>
        <v/>
      </c>
    </row>
    <row r="13440" spans="1:6" x14ac:dyDescent="0.25">
      <c r="A13440">
        <v>9843.75</v>
      </c>
      <c r="B13440">
        <v>-120.15529600000001</v>
      </c>
      <c r="D13440">
        <f t="shared" si="209"/>
        <v>0</v>
      </c>
      <c r="F13440" t="str">
        <f>IF(ISBLANK(E13440),"", LOOKUP(E13440,Sheet2!A:A,Sheet2!B:B))</f>
        <v/>
      </c>
    </row>
    <row r="13441" spans="1:6" x14ac:dyDescent="0.25">
      <c r="A13441">
        <v>9844.4824219999991</v>
      </c>
      <c r="B13441">
        <v>-120.222382</v>
      </c>
      <c r="D13441">
        <f t="shared" si="209"/>
        <v>0</v>
      </c>
      <c r="F13441" t="str">
        <f>IF(ISBLANK(E13441),"", LOOKUP(E13441,Sheet2!A:A,Sheet2!B:B))</f>
        <v/>
      </c>
    </row>
    <row r="13442" spans="1:6" x14ac:dyDescent="0.25">
      <c r="A13442">
        <v>9845.2148440000001</v>
      </c>
      <c r="B13442">
        <v>-119.968948</v>
      </c>
      <c r="D13442">
        <f t="shared" ref="D13442:D13505" si="210">IF(AND(B13442&gt;$C$1, A13442&gt;$C$2), _xlfn.FLOOR.MATH(A13442/10)*10, 0)</f>
        <v>0</v>
      </c>
      <c r="F13442" t="str">
        <f>IF(ISBLANK(E13442),"", LOOKUP(E13442,Sheet2!A:A,Sheet2!B:B))</f>
        <v/>
      </c>
    </row>
    <row r="13443" spans="1:6" x14ac:dyDescent="0.25">
      <c r="A13443">
        <v>9845.9472659999992</v>
      </c>
      <c r="B13443">
        <v>-119.49020400000001</v>
      </c>
      <c r="D13443">
        <f t="shared" si="210"/>
        <v>0</v>
      </c>
      <c r="F13443" t="str">
        <f>IF(ISBLANK(E13443),"", LOOKUP(E13443,Sheet2!A:A,Sheet2!B:B))</f>
        <v/>
      </c>
    </row>
    <row r="13444" spans="1:6" x14ac:dyDescent="0.25">
      <c r="A13444">
        <v>9846.6796880000002</v>
      </c>
      <c r="B13444">
        <v>-120.08799</v>
      </c>
      <c r="D13444">
        <f t="shared" si="210"/>
        <v>0</v>
      </c>
      <c r="F13444" t="str">
        <f>IF(ISBLANK(E13444),"", LOOKUP(E13444,Sheet2!A:A,Sheet2!B:B))</f>
        <v/>
      </c>
    </row>
    <row r="13445" spans="1:6" x14ac:dyDescent="0.25">
      <c r="A13445">
        <v>9847.4121090000008</v>
      </c>
      <c r="B13445">
        <v>-120.260025</v>
      </c>
      <c r="D13445">
        <f t="shared" si="210"/>
        <v>0</v>
      </c>
      <c r="F13445" t="str">
        <f>IF(ISBLANK(E13445),"", LOOKUP(E13445,Sheet2!A:A,Sheet2!B:B))</f>
        <v/>
      </c>
    </row>
    <row r="13446" spans="1:6" x14ac:dyDescent="0.25">
      <c r="A13446">
        <v>9848.1445309999999</v>
      </c>
      <c r="B13446">
        <v>-120.146355</v>
      </c>
      <c r="D13446">
        <f t="shared" si="210"/>
        <v>0</v>
      </c>
      <c r="F13446" t="str">
        <f>IF(ISBLANK(E13446),"", LOOKUP(E13446,Sheet2!A:A,Sheet2!B:B))</f>
        <v/>
      </c>
    </row>
    <row r="13447" spans="1:6" x14ac:dyDescent="0.25">
      <c r="A13447">
        <v>9848.8769530000009</v>
      </c>
      <c r="B13447">
        <v>-119.94931</v>
      </c>
      <c r="D13447">
        <f t="shared" si="210"/>
        <v>0</v>
      </c>
      <c r="F13447" t="str">
        <f>IF(ISBLANK(E13447),"", LOOKUP(E13447,Sheet2!A:A,Sheet2!B:B))</f>
        <v/>
      </c>
    </row>
    <row r="13448" spans="1:6" x14ac:dyDescent="0.25">
      <c r="A13448">
        <v>9849.609375</v>
      </c>
      <c r="B13448">
        <v>-120.011696</v>
      </c>
      <c r="D13448">
        <f t="shared" si="210"/>
        <v>0</v>
      </c>
      <c r="F13448" t="str">
        <f>IF(ISBLANK(E13448),"", LOOKUP(E13448,Sheet2!A:A,Sheet2!B:B))</f>
        <v/>
      </c>
    </row>
    <row r="13449" spans="1:6" x14ac:dyDescent="0.25">
      <c r="A13449">
        <v>9850.3417969999991</v>
      </c>
      <c r="B13449">
        <v>-119.925201</v>
      </c>
      <c r="D13449">
        <f t="shared" si="210"/>
        <v>0</v>
      </c>
      <c r="F13449" t="str">
        <f>IF(ISBLANK(E13449),"", LOOKUP(E13449,Sheet2!A:A,Sheet2!B:B))</f>
        <v/>
      </c>
    </row>
    <row r="13450" spans="1:6" x14ac:dyDescent="0.25">
      <c r="A13450">
        <v>9851.0742190000001</v>
      </c>
      <c r="B13450">
        <v>-120.18564600000001</v>
      </c>
      <c r="D13450">
        <f t="shared" si="210"/>
        <v>0</v>
      </c>
      <c r="F13450" t="str">
        <f>IF(ISBLANK(E13450),"", LOOKUP(E13450,Sheet2!A:A,Sheet2!B:B))</f>
        <v/>
      </c>
    </row>
    <row r="13451" spans="1:6" x14ac:dyDescent="0.25">
      <c r="A13451">
        <v>9851.8066409999992</v>
      </c>
      <c r="B13451">
        <v>-120.29885899999999</v>
      </c>
      <c r="D13451">
        <f t="shared" si="210"/>
        <v>0</v>
      </c>
      <c r="F13451" t="str">
        <f>IF(ISBLANK(E13451),"", LOOKUP(E13451,Sheet2!A:A,Sheet2!B:B))</f>
        <v/>
      </c>
    </row>
    <row r="13452" spans="1:6" x14ac:dyDescent="0.25">
      <c r="A13452">
        <v>9852.5390630000002</v>
      </c>
      <c r="B13452">
        <v>-120.38479599999999</v>
      </c>
      <c r="D13452">
        <f t="shared" si="210"/>
        <v>0</v>
      </c>
      <c r="F13452" t="str">
        <f>IF(ISBLANK(E13452),"", LOOKUP(E13452,Sheet2!A:A,Sheet2!B:B))</f>
        <v/>
      </c>
    </row>
    <row r="13453" spans="1:6" x14ac:dyDescent="0.25">
      <c r="A13453">
        <v>9853.2714840000008</v>
      </c>
      <c r="B13453">
        <v>-120.43955200000001</v>
      </c>
      <c r="D13453">
        <f t="shared" si="210"/>
        <v>0</v>
      </c>
      <c r="F13453" t="str">
        <f>IF(ISBLANK(E13453),"", LOOKUP(E13453,Sheet2!A:A,Sheet2!B:B))</f>
        <v/>
      </c>
    </row>
    <row r="13454" spans="1:6" x14ac:dyDescent="0.25">
      <c r="A13454">
        <v>9854.0039059999999</v>
      </c>
      <c r="B13454">
        <v>-119.788849</v>
      </c>
      <c r="D13454">
        <f t="shared" si="210"/>
        <v>0</v>
      </c>
      <c r="F13454" t="str">
        <f>IF(ISBLANK(E13454),"", LOOKUP(E13454,Sheet2!A:A,Sheet2!B:B))</f>
        <v/>
      </c>
    </row>
    <row r="13455" spans="1:6" x14ac:dyDescent="0.25">
      <c r="A13455">
        <v>9854.7363280000009</v>
      </c>
      <c r="B13455">
        <v>-120.341431</v>
      </c>
      <c r="D13455">
        <f t="shared" si="210"/>
        <v>0</v>
      </c>
      <c r="F13455" t="str">
        <f>IF(ISBLANK(E13455),"", LOOKUP(E13455,Sheet2!A:A,Sheet2!B:B))</f>
        <v/>
      </c>
    </row>
    <row r="13456" spans="1:6" x14ac:dyDescent="0.25">
      <c r="A13456">
        <v>9855.46875</v>
      </c>
      <c r="B13456">
        <v>-120.52375000000001</v>
      </c>
      <c r="D13456">
        <f t="shared" si="210"/>
        <v>0</v>
      </c>
      <c r="F13456" t="str">
        <f>IF(ISBLANK(E13456),"", LOOKUP(E13456,Sheet2!A:A,Sheet2!B:B))</f>
        <v/>
      </c>
    </row>
    <row r="13457" spans="1:6" x14ac:dyDescent="0.25">
      <c r="A13457">
        <v>9856.2011719999991</v>
      </c>
      <c r="B13457">
        <v>-120.562721</v>
      </c>
      <c r="D13457">
        <f t="shared" si="210"/>
        <v>0</v>
      </c>
      <c r="F13457" t="str">
        <f>IF(ISBLANK(E13457),"", LOOKUP(E13457,Sheet2!A:A,Sheet2!B:B))</f>
        <v/>
      </c>
    </row>
    <row r="13458" spans="1:6" x14ac:dyDescent="0.25">
      <c r="A13458">
        <v>9856.9335940000001</v>
      </c>
      <c r="B13458">
        <v>-120.975998</v>
      </c>
      <c r="D13458">
        <f t="shared" si="210"/>
        <v>0</v>
      </c>
      <c r="F13458" t="str">
        <f>IF(ISBLANK(E13458),"", LOOKUP(E13458,Sheet2!A:A,Sheet2!B:B))</f>
        <v/>
      </c>
    </row>
    <row r="13459" spans="1:6" x14ac:dyDescent="0.25">
      <c r="A13459">
        <v>9857.6660159999992</v>
      </c>
      <c r="B13459">
        <v>-120.273712</v>
      </c>
      <c r="D13459">
        <f t="shared" si="210"/>
        <v>0</v>
      </c>
      <c r="F13459" t="str">
        <f>IF(ISBLANK(E13459),"", LOOKUP(E13459,Sheet2!A:A,Sheet2!B:B))</f>
        <v/>
      </c>
    </row>
    <row r="13460" spans="1:6" x14ac:dyDescent="0.25">
      <c r="A13460">
        <v>9858.3984380000002</v>
      </c>
      <c r="B13460">
        <v>-120.692108</v>
      </c>
      <c r="D13460">
        <f t="shared" si="210"/>
        <v>0</v>
      </c>
      <c r="F13460" t="str">
        <f>IF(ISBLANK(E13460),"", LOOKUP(E13460,Sheet2!A:A,Sheet2!B:B))</f>
        <v/>
      </c>
    </row>
    <row r="13461" spans="1:6" x14ac:dyDescent="0.25">
      <c r="A13461">
        <v>9859.1308590000008</v>
      </c>
      <c r="B13461">
        <v>-120.812248</v>
      </c>
      <c r="D13461">
        <f t="shared" si="210"/>
        <v>0</v>
      </c>
      <c r="F13461" t="str">
        <f>IF(ISBLANK(E13461),"", LOOKUP(E13461,Sheet2!A:A,Sheet2!B:B))</f>
        <v/>
      </c>
    </row>
    <row r="13462" spans="1:6" x14ac:dyDescent="0.25">
      <c r="A13462">
        <v>9859.8632809999999</v>
      </c>
      <c r="B13462">
        <v>-121.24516300000001</v>
      </c>
      <c r="D13462">
        <f t="shared" si="210"/>
        <v>0</v>
      </c>
      <c r="F13462" t="str">
        <f>IF(ISBLANK(E13462),"", LOOKUP(E13462,Sheet2!A:A,Sheet2!B:B))</f>
        <v/>
      </c>
    </row>
    <row r="13463" spans="1:6" x14ac:dyDescent="0.25">
      <c r="A13463">
        <v>9860.5957030000009</v>
      </c>
      <c r="B13463">
        <v>-121.19304700000001</v>
      </c>
      <c r="D13463">
        <f t="shared" si="210"/>
        <v>0</v>
      </c>
      <c r="F13463" t="str">
        <f>IF(ISBLANK(E13463),"", LOOKUP(E13463,Sheet2!A:A,Sheet2!B:B))</f>
        <v/>
      </c>
    </row>
    <row r="13464" spans="1:6" x14ac:dyDescent="0.25">
      <c r="A13464">
        <v>9861.328125</v>
      </c>
      <c r="B13464">
        <v>-120.806099</v>
      </c>
      <c r="D13464">
        <f t="shared" si="210"/>
        <v>0</v>
      </c>
      <c r="F13464" t="str">
        <f>IF(ISBLANK(E13464),"", LOOKUP(E13464,Sheet2!A:A,Sheet2!B:B))</f>
        <v/>
      </c>
    </row>
    <row r="13465" spans="1:6" x14ac:dyDescent="0.25">
      <c r="A13465">
        <v>9862.0605469999991</v>
      </c>
      <c r="B13465">
        <v>-120.577293</v>
      </c>
      <c r="D13465">
        <f t="shared" si="210"/>
        <v>0</v>
      </c>
      <c r="F13465" t="str">
        <f>IF(ISBLANK(E13465),"", LOOKUP(E13465,Sheet2!A:A,Sheet2!B:B))</f>
        <v/>
      </c>
    </row>
    <row r="13466" spans="1:6" x14ac:dyDescent="0.25">
      <c r="A13466">
        <v>9862.7929690000001</v>
      </c>
      <c r="B13466">
        <v>-120.768906</v>
      </c>
      <c r="D13466">
        <f t="shared" si="210"/>
        <v>0</v>
      </c>
      <c r="F13466" t="str">
        <f>IF(ISBLANK(E13466),"", LOOKUP(E13466,Sheet2!A:A,Sheet2!B:B))</f>
        <v/>
      </c>
    </row>
    <row r="13467" spans="1:6" x14ac:dyDescent="0.25">
      <c r="A13467">
        <v>9863.5253909999992</v>
      </c>
      <c r="B13467">
        <v>-121.25447800000001</v>
      </c>
      <c r="D13467">
        <f t="shared" si="210"/>
        <v>0</v>
      </c>
      <c r="F13467" t="str">
        <f>IF(ISBLANK(E13467),"", LOOKUP(E13467,Sheet2!A:A,Sheet2!B:B))</f>
        <v/>
      </c>
    </row>
    <row r="13468" spans="1:6" x14ac:dyDescent="0.25">
      <c r="A13468">
        <v>9864.2578130000002</v>
      </c>
      <c r="B13468">
        <v>-121.35869599999999</v>
      </c>
      <c r="D13468">
        <f t="shared" si="210"/>
        <v>0</v>
      </c>
      <c r="F13468" t="str">
        <f>IF(ISBLANK(E13468),"", LOOKUP(E13468,Sheet2!A:A,Sheet2!B:B))</f>
        <v/>
      </c>
    </row>
    <row r="13469" spans="1:6" x14ac:dyDescent="0.25">
      <c r="A13469">
        <v>9864.9902340000008</v>
      </c>
      <c r="B13469">
        <v>-121.101837</v>
      </c>
      <c r="D13469">
        <f t="shared" si="210"/>
        <v>0</v>
      </c>
      <c r="F13469" t="str">
        <f>IF(ISBLANK(E13469),"", LOOKUP(E13469,Sheet2!A:A,Sheet2!B:B))</f>
        <v/>
      </c>
    </row>
    <row r="13470" spans="1:6" x14ac:dyDescent="0.25">
      <c r="A13470">
        <v>9865.7226559999999</v>
      </c>
      <c r="B13470">
        <v>-120.59864</v>
      </c>
      <c r="D13470">
        <f t="shared" si="210"/>
        <v>0</v>
      </c>
      <c r="F13470" t="str">
        <f>IF(ISBLANK(E13470),"", LOOKUP(E13470,Sheet2!A:A,Sheet2!B:B))</f>
        <v/>
      </c>
    </row>
    <row r="13471" spans="1:6" x14ac:dyDescent="0.25">
      <c r="A13471">
        <v>9866.4550780000009</v>
      </c>
      <c r="B13471">
        <v>-120.087311</v>
      </c>
      <c r="D13471">
        <f t="shared" si="210"/>
        <v>0</v>
      </c>
      <c r="F13471" t="str">
        <f>IF(ISBLANK(E13471),"", LOOKUP(E13471,Sheet2!A:A,Sheet2!B:B))</f>
        <v/>
      </c>
    </row>
    <row r="13472" spans="1:6" x14ac:dyDescent="0.25">
      <c r="A13472">
        <v>9867.1875</v>
      </c>
      <c r="B13472">
        <v>-121.16436</v>
      </c>
      <c r="D13472">
        <f t="shared" si="210"/>
        <v>0</v>
      </c>
      <c r="F13472" t="str">
        <f>IF(ISBLANK(E13472),"", LOOKUP(E13472,Sheet2!A:A,Sheet2!B:B))</f>
        <v/>
      </c>
    </row>
    <row r="13473" spans="1:6" x14ac:dyDescent="0.25">
      <c r="A13473">
        <v>9867.9199219999991</v>
      </c>
      <c r="B13473">
        <v>-120.812988</v>
      </c>
      <c r="D13473">
        <f t="shared" si="210"/>
        <v>0</v>
      </c>
      <c r="F13473" t="str">
        <f>IF(ISBLANK(E13473),"", LOOKUP(E13473,Sheet2!A:A,Sheet2!B:B))</f>
        <v/>
      </c>
    </row>
    <row r="13474" spans="1:6" x14ac:dyDescent="0.25">
      <c r="A13474">
        <v>9868.6523440000001</v>
      </c>
      <c r="B13474">
        <v>-121.199074</v>
      </c>
      <c r="D13474">
        <f t="shared" si="210"/>
        <v>0</v>
      </c>
      <c r="F13474" t="str">
        <f>IF(ISBLANK(E13474),"", LOOKUP(E13474,Sheet2!A:A,Sheet2!B:B))</f>
        <v/>
      </c>
    </row>
    <row r="13475" spans="1:6" x14ac:dyDescent="0.25">
      <c r="A13475">
        <v>9869.3847659999992</v>
      </c>
      <c r="B13475">
        <v>-120.152298</v>
      </c>
      <c r="D13475">
        <f t="shared" si="210"/>
        <v>0</v>
      </c>
      <c r="F13475" t="str">
        <f>IF(ISBLANK(E13475),"", LOOKUP(E13475,Sheet2!A:A,Sheet2!B:B))</f>
        <v/>
      </c>
    </row>
    <row r="13476" spans="1:6" x14ac:dyDescent="0.25">
      <c r="A13476">
        <v>9870.1171880000002</v>
      </c>
      <c r="B13476">
        <v>-120.12552599999999</v>
      </c>
      <c r="D13476">
        <f t="shared" si="210"/>
        <v>0</v>
      </c>
      <c r="F13476" t="str">
        <f>IF(ISBLANK(E13476),"", LOOKUP(E13476,Sheet2!A:A,Sheet2!B:B))</f>
        <v/>
      </c>
    </row>
    <row r="13477" spans="1:6" x14ac:dyDescent="0.25">
      <c r="A13477">
        <v>9870.8496090000008</v>
      </c>
      <c r="B13477">
        <v>-120.311241</v>
      </c>
      <c r="D13477">
        <f t="shared" si="210"/>
        <v>0</v>
      </c>
      <c r="F13477" t="str">
        <f>IF(ISBLANK(E13477),"", LOOKUP(E13477,Sheet2!A:A,Sheet2!B:B))</f>
        <v/>
      </c>
    </row>
    <row r="13478" spans="1:6" x14ac:dyDescent="0.25">
      <c r="A13478">
        <v>9871.5820309999999</v>
      </c>
      <c r="B13478">
        <v>-120.855469</v>
      </c>
      <c r="D13478">
        <f t="shared" si="210"/>
        <v>0</v>
      </c>
      <c r="F13478" t="str">
        <f>IF(ISBLANK(E13478),"", LOOKUP(E13478,Sheet2!A:A,Sheet2!B:B))</f>
        <v/>
      </c>
    </row>
    <row r="13479" spans="1:6" x14ac:dyDescent="0.25">
      <c r="A13479">
        <v>9872.3144530000009</v>
      </c>
      <c r="B13479">
        <v>-120.65464799999999</v>
      </c>
      <c r="D13479">
        <f t="shared" si="210"/>
        <v>0</v>
      </c>
      <c r="F13479" t="str">
        <f>IF(ISBLANK(E13479),"", LOOKUP(E13479,Sheet2!A:A,Sheet2!B:B))</f>
        <v/>
      </c>
    </row>
    <row r="13480" spans="1:6" x14ac:dyDescent="0.25">
      <c r="A13480">
        <v>9873.046875</v>
      </c>
      <c r="B13480">
        <v>-120.495193</v>
      </c>
      <c r="D13480">
        <f t="shared" si="210"/>
        <v>0</v>
      </c>
      <c r="F13480" t="str">
        <f>IF(ISBLANK(E13480),"", LOOKUP(E13480,Sheet2!A:A,Sheet2!B:B))</f>
        <v/>
      </c>
    </row>
    <row r="13481" spans="1:6" x14ac:dyDescent="0.25">
      <c r="A13481">
        <v>9873.7792969999991</v>
      </c>
      <c r="B13481">
        <v>-120.04961400000001</v>
      </c>
      <c r="D13481">
        <f t="shared" si="210"/>
        <v>0</v>
      </c>
      <c r="F13481" t="str">
        <f>IF(ISBLANK(E13481),"", LOOKUP(E13481,Sheet2!A:A,Sheet2!B:B))</f>
        <v/>
      </c>
    </row>
    <row r="13482" spans="1:6" x14ac:dyDescent="0.25">
      <c r="A13482">
        <v>9874.5117190000001</v>
      </c>
      <c r="B13482">
        <v>-119.77982299999999</v>
      </c>
      <c r="D13482">
        <f t="shared" si="210"/>
        <v>0</v>
      </c>
      <c r="F13482" t="str">
        <f>IF(ISBLANK(E13482),"", LOOKUP(E13482,Sheet2!A:A,Sheet2!B:B))</f>
        <v/>
      </c>
    </row>
    <row r="13483" spans="1:6" x14ac:dyDescent="0.25">
      <c r="A13483">
        <v>9875.2441409999992</v>
      </c>
      <c r="B13483">
        <v>-119.999336</v>
      </c>
      <c r="D13483">
        <f t="shared" si="210"/>
        <v>0</v>
      </c>
      <c r="F13483" t="str">
        <f>IF(ISBLANK(E13483),"", LOOKUP(E13483,Sheet2!A:A,Sheet2!B:B))</f>
        <v/>
      </c>
    </row>
    <row r="13484" spans="1:6" x14ac:dyDescent="0.25">
      <c r="A13484">
        <v>9875.9765630000002</v>
      </c>
      <c r="B13484">
        <v>-120.55167400000001</v>
      </c>
      <c r="D13484">
        <f t="shared" si="210"/>
        <v>0</v>
      </c>
      <c r="F13484" t="str">
        <f>IF(ISBLANK(E13484),"", LOOKUP(E13484,Sheet2!A:A,Sheet2!B:B))</f>
        <v/>
      </c>
    </row>
    <row r="13485" spans="1:6" x14ac:dyDescent="0.25">
      <c r="A13485">
        <v>9876.7089840000008</v>
      </c>
      <c r="B13485">
        <v>-119.915817</v>
      </c>
      <c r="D13485">
        <f t="shared" si="210"/>
        <v>0</v>
      </c>
      <c r="F13485" t="str">
        <f>IF(ISBLANK(E13485),"", LOOKUP(E13485,Sheet2!A:A,Sheet2!B:B))</f>
        <v/>
      </c>
    </row>
    <row r="13486" spans="1:6" x14ac:dyDescent="0.25">
      <c r="A13486">
        <v>9877.4414059999999</v>
      </c>
      <c r="B13486">
        <v>-120.056854</v>
      </c>
      <c r="D13486">
        <f t="shared" si="210"/>
        <v>0</v>
      </c>
      <c r="F13486" t="str">
        <f>IF(ISBLANK(E13486),"", LOOKUP(E13486,Sheet2!A:A,Sheet2!B:B))</f>
        <v/>
      </c>
    </row>
    <row r="13487" spans="1:6" x14ac:dyDescent="0.25">
      <c r="A13487">
        <v>9878.1738280000009</v>
      </c>
      <c r="B13487">
        <v>-119.041954</v>
      </c>
      <c r="D13487">
        <f t="shared" si="210"/>
        <v>0</v>
      </c>
      <c r="F13487" t="str">
        <f>IF(ISBLANK(E13487),"", LOOKUP(E13487,Sheet2!A:A,Sheet2!B:B))</f>
        <v/>
      </c>
    </row>
    <row r="13488" spans="1:6" x14ac:dyDescent="0.25">
      <c r="A13488">
        <v>9878.90625</v>
      </c>
      <c r="B13488">
        <v>-119.85773500000001</v>
      </c>
      <c r="D13488">
        <f t="shared" si="210"/>
        <v>0</v>
      </c>
      <c r="F13488" t="str">
        <f>IF(ISBLANK(E13488),"", LOOKUP(E13488,Sheet2!A:A,Sheet2!B:B))</f>
        <v/>
      </c>
    </row>
    <row r="13489" spans="1:6" x14ac:dyDescent="0.25">
      <c r="A13489">
        <v>9879.6386719999991</v>
      </c>
      <c r="B13489">
        <v>-119.971298</v>
      </c>
      <c r="D13489">
        <f t="shared" si="210"/>
        <v>0</v>
      </c>
      <c r="F13489" t="str">
        <f>IF(ISBLANK(E13489),"", LOOKUP(E13489,Sheet2!A:A,Sheet2!B:B))</f>
        <v/>
      </c>
    </row>
    <row r="13490" spans="1:6" x14ac:dyDescent="0.25">
      <c r="A13490">
        <v>9880.3710940000001</v>
      </c>
      <c r="B13490">
        <v>-120.12758599999999</v>
      </c>
      <c r="D13490">
        <f t="shared" si="210"/>
        <v>0</v>
      </c>
      <c r="F13490" t="str">
        <f>IF(ISBLANK(E13490),"", LOOKUP(E13490,Sheet2!A:A,Sheet2!B:B))</f>
        <v/>
      </c>
    </row>
    <row r="13491" spans="1:6" x14ac:dyDescent="0.25">
      <c r="A13491">
        <v>9881.1035159999992</v>
      </c>
      <c r="B13491">
        <v>-119.59000399999999</v>
      </c>
      <c r="D13491">
        <f t="shared" si="210"/>
        <v>0</v>
      </c>
      <c r="F13491" t="str">
        <f>IF(ISBLANK(E13491),"", LOOKUP(E13491,Sheet2!A:A,Sheet2!B:B))</f>
        <v/>
      </c>
    </row>
    <row r="13492" spans="1:6" x14ac:dyDescent="0.25">
      <c r="A13492">
        <v>9881.8359380000002</v>
      </c>
      <c r="B13492">
        <v>-119.478149</v>
      </c>
      <c r="D13492">
        <f t="shared" si="210"/>
        <v>0</v>
      </c>
      <c r="F13492" t="str">
        <f>IF(ISBLANK(E13492),"", LOOKUP(E13492,Sheet2!A:A,Sheet2!B:B))</f>
        <v/>
      </c>
    </row>
    <row r="13493" spans="1:6" x14ac:dyDescent="0.25">
      <c r="A13493">
        <v>9882.5683590000008</v>
      </c>
      <c r="B13493">
        <v>-119.260971</v>
      </c>
      <c r="D13493">
        <f t="shared" si="210"/>
        <v>0</v>
      </c>
      <c r="F13493" t="str">
        <f>IF(ISBLANK(E13493),"", LOOKUP(E13493,Sheet2!A:A,Sheet2!B:B))</f>
        <v/>
      </c>
    </row>
    <row r="13494" spans="1:6" x14ac:dyDescent="0.25">
      <c r="A13494">
        <v>9883.3007809999999</v>
      </c>
      <c r="B13494">
        <v>-119.77430699999999</v>
      </c>
      <c r="D13494">
        <f t="shared" si="210"/>
        <v>0</v>
      </c>
      <c r="F13494" t="str">
        <f>IF(ISBLANK(E13494),"", LOOKUP(E13494,Sheet2!A:A,Sheet2!B:B))</f>
        <v/>
      </c>
    </row>
    <row r="13495" spans="1:6" x14ac:dyDescent="0.25">
      <c r="A13495">
        <v>9884.0332030000009</v>
      </c>
      <c r="B13495">
        <v>-119.796082</v>
      </c>
      <c r="D13495">
        <f t="shared" si="210"/>
        <v>0</v>
      </c>
      <c r="F13495" t="str">
        <f>IF(ISBLANK(E13495),"", LOOKUP(E13495,Sheet2!A:A,Sheet2!B:B))</f>
        <v/>
      </c>
    </row>
    <row r="13496" spans="1:6" x14ac:dyDescent="0.25">
      <c r="A13496">
        <v>9884.765625</v>
      </c>
      <c r="B13496">
        <v>-120.03019</v>
      </c>
      <c r="D13496">
        <f t="shared" si="210"/>
        <v>0</v>
      </c>
      <c r="F13496" t="str">
        <f>IF(ISBLANK(E13496),"", LOOKUP(E13496,Sheet2!A:A,Sheet2!B:B))</f>
        <v/>
      </c>
    </row>
    <row r="13497" spans="1:6" x14ac:dyDescent="0.25">
      <c r="A13497">
        <v>9885.4980469999991</v>
      </c>
      <c r="B13497">
        <v>-119.439774</v>
      </c>
      <c r="D13497">
        <f t="shared" si="210"/>
        <v>0</v>
      </c>
      <c r="F13497" t="str">
        <f>IF(ISBLANK(E13497),"", LOOKUP(E13497,Sheet2!A:A,Sheet2!B:B))</f>
        <v/>
      </c>
    </row>
    <row r="13498" spans="1:6" x14ac:dyDescent="0.25">
      <c r="A13498">
        <v>9886.2304690000001</v>
      </c>
      <c r="B13498">
        <v>-119.452263</v>
      </c>
      <c r="D13498">
        <f t="shared" si="210"/>
        <v>0</v>
      </c>
      <c r="F13498" t="str">
        <f>IF(ISBLANK(E13498),"", LOOKUP(E13498,Sheet2!A:A,Sheet2!B:B))</f>
        <v/>
      </c>
    </row>
    <row r="13499" spans="1:6" x14ac:dyDescent="0.25">
      <c r="A13499">
        <v>9886.9628909999992</v>
      </c>
      <c r="B13499">
        <v>-119.517189</v>
      </c>
      <c r="D13499">
        <f t="shared" si="210"/>
        <v>0</v>
      </c>
      <c r="F13499" t="str">
        <f>IF(ISBLANK(E13499),"", LOOKUP(E13499,Sheet2!A:A,Sheet2!B:B))</f>
        <v/>
      </c>
    </row>
    <row r="13500" spans="1:6" x14ac:dyDescent="0.25">
      <c r="A13500">
        <v>9887.6953130000002</v>
      </c>
      <c r="B13500">
        <v>-120.318016</v>
      </c>
      <c r="D13500">
        <f t="shared" si="210"/>
        <v>0</v>
      </c>
      <c r="F13500" t="str">
        <f>IF(ISBLANK(E13500),"", LOOKUP(E13500,Sheet2!A:A,Sheet2!B:B))</f>
        <v/>
      </c>
    </row>
    <row r="13501" spans="1:6" x14ac:dyDescent="0.25">
      <c r="A13501">
        <v>9888.4277340000008</v>
      </c>
      <c r="B13501">
        <v>-119.817741</v>
      </c>
      <c r="D13501">
        <f t="shared" si="210"/>
        <v>0</v>
      </c>
      <c r="F13501" t="str">
        <f>IF(ISBLANK(E13501),"", LOOKUP(E13501,Sheet2!A:A,Sheet2!B:B))</f>
        <v/>
      </c>
    </row>
    <row r="13502" spans="1:6" x14ac:dyDescent="0.25">
      <c r="A13502">
        <v>9889.1601559999999</v>
      </c>
      <c r="B13502">
        <v>-120.364716</v>
      </c>
      <c r="D13502">
        <f t="shared" si="210"/>
        <v>0</v>
      </c>
      <c r="F13502" t="str">
        <f>IF(ISBLANK(E13502),"", LOOKUP(E13502,Sheet2!A:A,Sheet2!B:B))</f>
        <v/>
      </c>
    </row>
    <row r="13503" spans="1:6" x14ac:dyDescent="0.25">
      <c r="A13503">
        <v>9889.8925780000009</v>
      </c>
      <c r="B13503">
        <v>-119.43718699999999</v>
      </c>
      <c r="D13503">
        <f t="shared" si="210"/>
        <v>0</v>
      </c>
      <c r="F13503" t="str">
        <f>IF(ISBLANK(E13503),"", LOOKUP(E13503,Sheet2!A:A,Sheet2!B:B))</f>
        <v/>
      </c>
    </row>
    <row r="13504" spans="1:6" x14ac:dyDescent="0.25">
      <c r="A13504">
        <v>9890.625</v>
      </c>
      <c r="B13504">
        <v>-119.48009500000001</v>
      </c>
      <c r="D13504">
        <f t="shared" si="210"/>
        <v>0</v>
      </c>
      <c r="F13504" t="str">
        <f>IF(ISBLANK(E13504),"", LOOKUP(E13504,Sheet2!A:A,Sheet2!B:B))</f>
        <v/>
      </c>
    </row>
    <row r="13505" spans="1:6" x14ac:dyDescent="0.25">
      <c r="A13505">
        <v>9891.3574219999991</v>
      </c>
      <c r="B13505">
        <v>-119.994675</v>
      </c>
      <c r="D13505">
        <f t="shared" si="210"/>
        <v>0</v>
      </c>
      <c r="F13505" t="str">
        <f>IF(ISBLANK(E13505),"", LOOKUP(E13505,Sheet2!A:A,Sheet2!B:B))</f>
        <v/>
      </c>
    </row>
    <row r="13506" spans="1:6" x14ac:dyDescent="0.25">
      <c r="A13506">
        <v>9892.0898440000001</v>
      </c>
      <c r="B13506">
        <v>-120.31270600000001</v>
      </c>
      <c r="D13506">
        <f t="shared" ref="D13506:D13569" si="211">IF(AND(B13506&gt;$C$1, A13506&gt;$C$2), _xlfn.FLOOR.MATH(A13506/10)*10, 0)</f>
        <v>0</v>
      </c>
      <c r="F13506" t="str">
        <f>IF(ISBLANK(E13506),"", LOOKUP(E13506,Sheet2!A:A,Sheet2!B:B))</f>
        <v/>
      </c>
    </row>
    <row r="13507" spans="1:6" x14ac:dyDescent="0.25">
      <c r="A13507">
        <v>9892.8222659999992</v>
      </c>
      <c r="B13507">
        <v>-120.19570899999999</v>
      </c>
      <c r="D13507">
        <f t="shared" si="211"/>
        <v>0</v>
      </c>
      <c r="F13507" t="str">
        <f>IF(ISBLANK(E13507),"", LOOKUP(E13507,Sheet2!A:A,Sheet2!B:B))</f>
        <v/>
      </c>
    </row>
    <row r="13508" spans="1:6" x14ac:dyDescent="0.25">
      <c r="A13508">
        <v>9893.5546880000002</v>
      </c>
      <c r="B13508">
        <v>-119.814804</v>
      </c>
      <c r="D13508">
        <f t="shared" si="211"/>
        <v>0</v>
      </c>
      <c r="F13508" t="str">
        <f>IF(ISBLANK(E13508),"", LOOKUP(E13508,Sheet2!A:A,Sheet2!B:B))</f>
        <v/>
      </c>
    </row>
    <row r="13509" spans="1:6" x14ac:dyDescent="0.25">
      <c r="A13509">
        <v>9894.2871090000008</v>
      </c>
      <c r="B13509">
        <v>-119.56179</v>
      </c>
      <c r="D13509">
        <f t="shared" si="211"/>
        <v>0</v>
      </c>
      <c r="F13509" t="str">
        <f>IF(ISBLANK(E13509),"", LOOKUP(E13509,Sheet2!A:A,Sheet2!B:B))</f>
        <v/>
      </c>
    </row>
    <row r="13510" spans="1:6" x14ac:dyDescent="0.25">
      <c r="A13510">
        <v>9895.0195309999999</v>
      </c>
      <c r="B13510">
        <v>-120.154419</v>
      </c>
      <c r="D13510">
        <f t="shared" si="211"/>
        <v>0</v>
      </c>
      <c r="F13510" t="str">
        <f>IF(ISBLANK(E13510),"", LOOKUP(E13510,Sheet2!A:A,Sheet2!B:B))</f>
        <v/>
      </c>
    </row>
    <row r="13511" spans="1:6" x14ac:dyDescent="0.25">
      <c r="A13511">
        <v>9895.7519530000009</v>
      </c>
      <c r="B13511">
        <v>-120.034775</v>
      </c>
      <c r="D13511">
        <f t="shared" si="211"/>
        <v>0</v>
      </c>
      <c r="F13511" t="str">
        <f>IF(ISBLANK(E13511),"", LOOKUP(E13511,Sheet2!A:A,Sheet2!B:B))</f>
        <v/>
      </c>
    </row>
    <row r="13512" spans="1:6" x14ac:dyDescent="0.25">
      <c r="A13512">
        <v>9896.484375</v>
      </c>
      <c r="B13512">
        <v>-120.660645</v>
      </c>
      <c r="D13512">
        <f t="shared" si="211"/>
        <v>0</v>
      </c>
      <c r="F13512" t="str">
        <f>IF(ISBLANK(E13512),"", LOOKUP(E13512,Sheet2!A:A,Sheet2!B:B))</f>
        <v/>
      </c>
    </row>
    <row r="13513" spans="1:6" x14ac:dyDescent="0.25">
      <c r="A13513">
        <v>9897.2167969999991</v>
      </c>
      <c r="B13513">
        <v>-120.09123200000001</v>
      </c>
      <c r="D13513">
        <f t="shared" si="211"/>
        <v>0</v>
      </c>
      <c r="F13513" t="str">
        <f>IF(ISBLANK(E13513),"", LOOKUP(E13513,Sheet2!A:A,Sheet2!B:B))</f>
        <v/>
      </c>
    </row>
    <row r="13514" spans="1:6" x14ac:dyDescent="0.25">
      <c r="A13514">
        <v>9897.9492190000001</v>
      </c>
      <c r="B13514">
        <v>-119.81115699999999</v>
      </c>
      <c r="D13514">
        <f t="shared" si="211"/>
        <v>0</v>
      </c>
      <c r="F13514" t="str">
        <f>IF(ISBLANK(E13514),"", LOOKUP(E13514,Sheet2!A:A,Sheet2!B:B))</f>
        <v/>
      </c>
    </row>
    <row r="13515" spans="1:6" x14ac:dyDescent="0.25">
      <c r="A13515">
        <v>9898.6816409999992</v>
      </c>
      <c r="B13515">
        <v>-119.95629099999999</v>
      </c>
      <c r="D13515">
        <f t="shared" si="211"/>
        <v>0</v>
      </c>
      <c r="F13515" t="str">
        <f>IF(ISBLANK(E13515),"", LOOKUP(E13515,Sheet2!A:A,Sheet2!B:B))</f>
        <v/>
      </c>
    </row>
    <row r="13516" spans="1:6" x14ac:dyDescent="0.25">
      <c r="A13516">
        <v>9899.4140630000002</v>
      </c>
      <c r="B13516">
        <v>-120.387024</v>
      </c>
      <c r="D13516">
        <f t="shared" si="211"/>
        <v>0</v>
      </c>
      <c r="F13516" t="str">
        <f>IF(ISBLANK(E13516),"", LOOKUP(E13516,Sheet2!A:A,Sheet2!B:B))</f>
        <v/>
      </c>
    </row>
    <row r="13517" spans="1:6" x14ac:dyDescent="0.25">
      <c r="A13517">
        <v>9900.1464840000008</v>
      </c>
      <c r="B13517">
        <v>-120.28911600000001</v>
      </c>
      <c r="D13517">
        <f t="shared" si="211"/>
        <v>0</v>
      </c>
      <c r="F13517" t="str">
        <f>IF(ISBLANK(E13517),"", LOOKUP(E13517,Sheet2!A:A,Sheet2!B:B))</f>
        <v/>
      </c>
    </row>
    <row r="13518" spans="1:6" x14ac:dyDescent="0.25">
      <c r="A13518">
        <v>9900.8789059999999</v>
      </c>
      <c r="B13518">
        <v>-120.45296500000001</v>
      </c>
      <c r="D13518">
        <f t="shared" si="211"/>
        <v>0</v>
      </c>
      <c r="F13518" t="str">
        <f>IF(ISBLANK(E13518),"", LOOKUP(E13518,Sheet2!A:A,Sheet2!B:B))</f>
        <v/>
      </c>
    </row>
    <row r="13519" spans="1:6" x14ac:dyDescent="0.25">
      <c r="A13519">
        <v>9901.6113280000009</v>
      </c>
      <c r="B13519">
        <v>-119.687729</v>
      </c>
      <c r="D13519">
        <f t="shared" si="211"/>
        <v>0</v>
      </c>
      <c r="F13519" t="str">
        <f>IF(ISBLANK(E13519),"", LOOKUP(E13519,Sheet2!A:A,Sheet2!B:B))</f>
        <v/>
      </c>
    </row>
    <row r="13520" spans="1:6" x14ac:dyDescent="0.25">
      <c r="A13520">
        <v>9902.34375</v>
      </c>
      <c r="B13520">
        <v>-119.696045</v>
      </c>
      <c r="D13520">
        <f t="shared" si="211"/>
        <v>0</v>
      </c>
      <c r="F13520" t="str">
        <f>IF(ISBLANK(E13520),"", LOOKUP(E13520,Sheet2!A:A,Sheet2!B:B))</f>
        <v/>
      </c>
    </row>
    <row r="13521" spans="1:6" x14ac:dyDescent="0.25">
      <c r="A13521">
        <v>9903.0761719999991</v>
      </c>
      <c r="B13521">
        <v>-120.05706000000001</v>
      </c>
      <c r="D13521">
        <f t="shared" si="211"/>
        <v>0</v>
      </c>
      <c r="F13521" t="str">
        <f>IF(ISBLANK(E13521),"", LOOKUP(E13521,Sheet2!A:A,Sheet2!B:B))</f>
        <v/>
      </c>
    </row>
    <row r="13522" spans="1:6" x14ac:dyDescent="0.25">
      <c r="A13522">
        <v>9903.8085940000001</v>
      </c>
      <c r="B13522">
        <v>-120.17437700000001</v>
      </c>
      <c r="D13522">
        <f t="shared" si="211"/>
        <v>0</v>
      </c>
      <c r="F13522" t="str">
        <f>IF(ISBLANK(E13522),"", LOOKUP(E13522,Sheet2!A:A,Sheet2!B:B))</f>
        <v/>
      </c>
    </row>
    <row r="13523" spans="1:6" x14ac:dyDescent="0.25">
      <c r="A13523">
        <v>9904.5410159999992</v>
      </c>
      <c r="B13523">
        <v>-120.335854</v>
      </c>
      <c r="D13523">
        <f t="shared" si="211"/>
        <v>0</v>
      </c>
      <c r="F13523" t="str">
        <f>IF(ISBLANK(E13523),"", LOOKUP(E13523,Sheet2!A:A,Sheet2!B:B))</f>
        <v/>
      </c>
    </row>
    <row r="13524" spans="1:6" x14ac:dyDescent="0.25">
      <c r="A13524">
        <v>9905.2734380000002</v>
      </c>
      <c r="B13524">
        <v>-119.808769</v>
      </c>
      <c r="D13524">
        <f t="shared" si="211"/>
        <v>0</v>
      </c>
      <c r="F13524" t="str">
        <f>IF(ISBLANK(E13524),"", LOOKUP(E13524,Sheet2!A:A,Sheet2!B:B))</f>
        <v/>
      </c>
    </row>
    <row r="13525" spans="1:6" x14ac:dyDescent="0.25">
      <c r="A13525">
        <v>9906.0058590000008</v>
      </c>
      <c r="B13525">
        <v>-119.576874</v>
      </c>
      <c r="D13525">
        <f t="shared" si="211"/>
        <v>0</v>
      </c>
      <c r="F13525" t="str">
        <f>IF(ISBLANK(E13525),"", LOOKUP(E13525,Sheet2!A:A,Sheet2!B:B))</f>
        <v/>
      </c>
    </row>
    <row r="13526" spans="1:6" x14ac:dyDescent="0.25">
      <c r="A13526">
        <v>9906.7382809999999</v>
      </c>
      <c r="B13526">
        <v>-119.621719</v>
      </c>
      <c r="D13526">
        <f t="shared" si="211"/>
        <v>0</v>
      </c>
      <c r="F13526" t="str">
        <f>IF(ISBLANK(E13526),"", LOOKUP(E13526,Sheet2!A:A,Sheet2!B:B))</f>
        <v/>
      </c>
    </row>
    <row r="13527" spans="1:6" x14ac:dyDescent="0.25">
      <c r="A13527">
        <v>9907.4707030000009</v>
      </c>
      <c r="B13527">
        <v>-119.542007</v>
      </c>
      <c r="D13527">
        <f t="shared" si="211"/>
        <v>0</v>
      </c>
      <c r="F13527" t="str">
        <f>IF(ISBLANK(E13527),"", LOOKUP(E13527,Sheet2!A:A,Sheet2!B:B))</f>
        <v/>
      </c>
    </row>
    <row r="13528" spans="1:6" x14ac:dyDescent="0.25">
      <c r="A13528">
        <v>9908.203125</v>
      </c>
      <c r="B13528">
        <v>-120.002335</v>
      </c>
      <c r="D13528">
        <f t="shared" si="211"/>
        <v>0</v>
      </c>
      <c r="F13528" t="str">
        <f>IF(ISBLANK(E13528),"", LOOKUP(E13528,Sheet2!A:A,Sheet2!B:B))</f>
        <v/>
      </c>
    </row>
    <row r="13529" spans="1:6" x14ac:dyDescent="0.25">
      <c r="A13529">
        <v>9908.9355469999991</v>
      </c>
      <c r="B13529">
        <v>-119.520782</v>
      </c>
      <c r="D13529">
        <f t="shared" si="211"/>
        <v>0</v>
      </c>
      <c r="F13529" t="str">
        <f>IF(ISBLANK(E13529),"", LOOKUP(E13529,Sheet2!A:A,Sheet2!B:B))</f>
        <v/>
      </c>
    </row>
    <row r="13530" spans="1:6" x14ac:dyDescent="0.25">
      <c r="A13530">
        <v>9909.6679690000001</v>
      </c>
      <c r="B13530">
        <v>-119.301247</v>
      </c>
      <c r="D13530">
        <f t="shared" si="211"/>
        <v>0</v>
      </c>
      <c r="F13530" t="str">
        <f>IF(ISBLANK(E13530),"", LOOKUP(E13530,Sheet2!A:A,Sheet2!B:B))</f>
        <v/>
      </c>
    </row>
    <row r="13531" spans="1:6" x14ac:dyDescent="0.25">
      <c r="A13531">
        <v>9910.4003909999992</v>
      </c>
      <c r="B13531">
        <v>-118.930244</v>
      </c>
      <c r="D13531">
        <f t="shared" si="211"/>
        <v>0</v>
      </c>
      <c r="F13531" t="str">
        <f>IF(ISBLANK(E13531),"", LOOKUP(E13531,Sheet2!A:A,Sheet2!B:B))</f>
        <v/>
      </c>
    </row>
    <row r="13532" spans="1:6" x14ac:dyDescent="0.25">
      <c r="A13532">
        <v>9911.1328130000002</v>
      </c>
      <c r="B13532">
        <v>-119.087288</v>
      </c>
      <c r="D13532">
        <f t="shared" si="211"/>
        <v>0</v>
      </c>
      <c r="F13532" t="str">
        <f>IF(ISBLANK(E13532),"", LOOKUP(E13532,Sheet2!A:A,Sheet2!B:B))</f>
        <v/>
      </c>
    </row>
    <row r="13533" spans="1:6" x14ac:dyDescent="0.25">
      <c r="A13533">
        <v>9911.8652340000008</v>
      </c>
      <c r="B13533">
        <v>-119.421532</v>
      </c>
      <c r="D13533">
        <f t="shared" si="211"/>
        <v>0</v>
      </c>
      <c r="F13533" t="str">
        <f>IF(ISBLANK(E13533),"", LOOKUP(E13533,Sheet2!A:A,Sheet2!B:B))</f>
        <v/>
      </c>
    </row>
    <row r="13534" spans="1:6" x14ac:dyDescent="0.25">
      <c r="A13534">
        <v>9912.5976559999999</v>
      </c>
      <c r="B13534">
        <v>-119.31944300000001</v>
      </c>
      <c r="D13534">
        <f t="shared" si="211"/>
        <v>0</v>
      </c>
      <c r="F13534" t="str">
        <f>IF(ISBLANK(E13534),"", LOOKUP(E13534,Sheet2!A:A,Sheet2!B:B))</f>
        <v/>
      </c>
    </row>
    <row r="13535" spans="1:6" x14ac:dyDescent="0.25">
      <c r="A13535">
        <v>9913.3300780000009</v>
      </c>
      <c r="B13535">
        <v>-119.160408</v>
      </c>
      <c r="D13535">
        <f t="shared" si="211"/>
        <v>0</v>
      </c>
      <c r="F13535" t="str">
        <f>IF(ISBLANK(E13535),"", LOOKUP(E13535,Sheet2!A:A,Sheet2!B:B))</f>
        <v/>
      </c>
    </row>
    <row r="13536" spans="1:6" x14ac:dyDescent="0.25">
      <c r="A13536">
        <v>9914.0625</v>
      </c>
      <c r="B13536">
        <v>-118.511459</v>
      </c>
      <c r="D13536">
        <f t="shared" si="211"/>
        <v>0</v>
      </c>
      <c r="F13536" t="str">
        <f>IF(ISBLANK(E13536),"", LOOKUP(E13536,Sheet2!A:A,Sheet2!B:B))</f>
        <v/>
      </c>
    </row>
    <row r="13537" spans="1:6" x14ac:dyDescent="0.25">
      <c r="A13537">
        <v>9914.7949219999991</v>
      </c>
      <c r="B13537">
        <v>-118.82804899999999</v>
      </c>
      <c r="D13537">
        <f t="shared" si="211"/>
        <v>0</v>
      </c>
      <c r="F13537" t="str">
        <f>IF(ISBLANK(E13537),"", LOOKUP(E13537,Sheet2!A:A,Sheet2!B:B))</f>
        <v/>
      </c>
    </row>
    <row r="13538" spans="1:6" x14ac:dyDescent="0.25">
      <c r="A13538">
        <v>9915.5273440000001</v>
      </c>
      <c r="B13538">
        <v>-118.848816</v>
      </c>
      <c r="D13538">
        <f t="shared" si="211"/>
        <v>0</v>
      </c>
      <c r="F13538" t="str">
        <f>IF(ISBLANK(E13538),"", LOOKUP(E13538,Sheet2!A:A,Sheet2!B:B))</f>
        <v/>
      </c>
    </row>
    <row r="13539" spans="1:6" x14ac:dyDescent="0.25">
      <c r="A13539">
        <v>9916.2597659999992</v>
      </c>
      <c r="B13539">
        <v>-118.979889</v>
      </c>
      <c r="D13539">
        <f t="shared" si="211"/>
        <v>0</v>
      </c>
      <c r="F13539" t="str">
        <f>IF(ISBLANK(E13539),"", LOOKUP(E13539,Sheet2!A:A,Sheet2!B:B))</f>
        <v/>
      </c>
    </row>
    <row r="13540" spans="1:6" x14ac:dyDescent="0.25">
      <c r="A13540">
        <v>9916.9921880000002</v>
      </c>
      <c r="B13540">
        <v>-118.958969</v>
      </c>
      <c r="D13540">
        <f t="shared" si="211"/>
        <v>0</v>
      </c>
      <c r="F13540" t="str">
        <f>IF(ISBLANK(E13540),"", LOOKUP(E13540,Sheet2!A:A,Sheet2!B:B))</f>
        <v/>
      </c>
    </row>
    <row r="13541" spans="1:6" x14ac:dyDescent="0.25">
      <c r="A13541">
        <v>9917.7246090000008</v>
      </c>
      <c r="B13541">
        <v>-118.66055299999999</v>
      </c>
      <c r="D13541">
        <f t="shared" si="211"/>
        <v>0</v>
      </c>
      <c r="F13541" t="str">
        <f>IF(ISBLANK(E13541),"", LOOKUP(E13541,Sheet2!A:A,Sheet2!B:B))</f>
        <v/>
      </c>
    </row>
    <row r="13542" spans="1:6" x14ac:dyDescent="0.25">
      <c r="A13542">
        <v>9918.4570309999999</v>
      </c>
      <c r="B13542">
        <v>-118.635109</v>
      </c>
      <c r="D13542">
        <f t="shared" si="211"/>
        <v>0</v>
      </c>
      <c r="F13542" t="str">
        <f>IF(ISBLANK(E13542),"", LOOKUP(E13542,Sheet2!A:A,Sheet2!B:B))</f>
        <v/>
      </c>
    </row>
    <row r="13543" spans="1:6" x14ac:dyDescent="0.25">
      <c r="A13543">
        <v>9919.1894530000009</v>
      </c>
      <c r="B13543">
        <v>-118.683853</v>
      </c>
      <c r="D13543">
        <f t="shared" si="211"/>
        <v>0</v>
      </c>
      <c r="F13543" t="str">
        <f>IF(ISBLANK(E13543),"", LOOKUP(E13543,Sheet2!A:A,Sheet2!B:B))</f>
        <v/>
      </c>
    </row>
    <row r="13544" spans="1:6" x14ac:dyDescent="0.25">
      <c r="A13544">
        <v>9919.921875</v>
      </c>
      <c r="B13544">
        <v>-118.65220600000001</v>
      </c>
      <c r="D13544">
        <f t="shared" si="211"/>
        <v>0</v>
      </c>
      <c r="F13544" t="str">
        <f>IF(ISBLANK(E13544),"", LOOKUP(E13544,Sheet2!A:A,Sheet2!B:B))</f>
        <v/>
      </c>
    </row>
    <row r="13545" spans="1:6" x14ac:dyDescent="0.25">
      <c r="A13545">
        <v>9920.6542969999991</v>
      </c>
      <c r="B13545">
        <v>-118.758179</v>
      </c>
      <c r="D13545">
        <f t="shared" si="211"/>
        <v>0</v>
      </c>
      <c r="F13545" t="str">
        <f>IF(ISBLANK(E13545),"", LOOKUP(E13545,Sheet2!A:A,Sheet2!B:B))</f>
        <v/>
      </c>
    </row>
    <row r="13546" spans="1:6" x14ac:dyDescent="0.25">
      <c r="A13546">
        <v>9921.3867190000001</v>
      </c>
      <c r="B13546">
        <v>-118.809753</v>
      </c>
      <c r="D13546">
        <f t="shared" si="211"/>
        <v>0</v>
      </c>
      <c r="F13546" t="str">
        <f>IF(ISBLANK(E13546),"", LOOKUP(E13546,Sheet2!A:A,Sheet2!B:B))</f>
        <v/>
      </c>
    </row>
    <row r="13547" spans="1:6" x14ac:dyDescent="0.25">
      <c r="A13547">
        <v>9922.1191409999992</v>
      </c>
      <c r="B13547">
        <v>-118.629623</v>
      </c>
      <c r="D13547">
        <f t="shared" si="211"/>
        <v>0</v>
      </c>
      <c r="F13547" t="str">
        <f>IF(ISBLANK(E13547),"", LOOKUP(E13547,Sheet2!A:A,Sheet2!B:B))</f>
        <v/>
      </c>
    </row>
    <row r="13548" spans="1:6" x14ac:dyDescent="0.25">
      <c r="A13548">
        <v>9922.8515630000002</v>
      </c>
      <c r="B13548">
        <v>-118.556145</v>
      </c>
      <c r="D13548">
        <f t="shared" si="211"/>
        <v>0</v>
      </c>
      <c r="F13548" t="str">
        <f>IF(ISBLANK(E13548),"", LOOKUP(E13548,Sheet2!A:A,Sheet2!B:B))</f>
        <v/>
      </c>
    </row>
    <row r="13549" spans="1:6" x14ac:dyDescent="0.25">
      <c r="A13549">
        <v>9923.5839840000008</v>
      </c>
      <c r="B13549">
        <v>-118.891266</v>
      </c>
      <c r="D13549">
        <f t="shared" si="211"/>
        <v>0</v>
      </c>
      <c r="F13549" t="str">
        <f>IF(ISBLANK(E13549),"", LOOKUP(E13549,Sheet2!A:A,Sheet2!B:B))</f>
        <v/>
      </c>
    </row>
    <row r="13550" spans="1:6" x14ac:dyDescent="0.25">
      <c r="A13550">
        <v>9924.3164059999999</v>
      </c>
      <c r="B13550">
        <v>-118.921852</v>
      </c>
      <c r="D13550">
        <f t="shared" si="211"/>
        <v>0</v>
      </c>
      <c r="F13550" t="str">
        <f>IF(ISBLANK(E13550),"", LOOKUP(E13550,Sheet2!A:A,Sheet2!B:B))</f>
        <v/>
      </c>
    </row>
    <row r="13551" spans="1:6" x14ac:dyDescent="0.25">
      <c r="A13551">
        <v>9925.0488280000009</v>
      </c>
      <c r="B13551">
        <v>-119.042114</v>
      </c>
      <c r="D13551">
        <f t="shared" si="211"/>
        <v>0</v>
      </c>
      <c r="F13551" t="str">
        <f>IF(ISBLANK(E13551),"", LOOKUP(E13551,Sheet2!A:A,Sheet2!B:B))</f>
        <v/>
      </c>
    </row>
    <row r="13552" spans="1:6" x14ac:dyDescent="0.25">
      <c r="A13552">
        <v>9925.78125</v>
      </c>
      <c r="B13552">
        <v>-118.913231</v>
      </c>
      <c r="D13552">
        <f t="shared" si="211"/>
        <v>0</v>
      </c>
      <c r="F13552" t="str">
        <f>IF(ISBLANK(E13552),"", LOOKUP(E13552,Sheet2!A:A,Sheet2!B:B))</f>
        <v/>
      </c>
    </row>
    <row r="13553" spans="1:6" x14ac:dyDescent="0.25">
      <c r="A13553">
        <v>9926.5136719999991</v>
      </c>
      <c r="B13553">
        <v>-118.77325399999999</v>
      </c>
      <c r="D13553">
        <f t="shared" si="211"/>
        <v>0</v>
      </c>
      <c r="F13553" t="str">
        <f>IF(ISBLANK(E13553),"", LOOKUP(E13553,Sheet2!A:A,Sheet2!B:B))</f>
        <v/>
      </c>
    </row>
    <row r="13554" spans="1:6" x14ac:dyDescent="0.25">
      <c r="A13554">
        <v>9927.2460940000001</v>
      </c>
      <c r="B13554">
        <v>-119.233604</v>
      </c>
      <c r="D13554">
        <f t="shared" si="211"/>
        <v>0</v>
      </c>
      <c r="F13554" t="str">
        <f>IF(ISBLANK(E13554),"", LOOKUP(E13554,Sheet2!A:A,Sheet2!B:B))</f>
        <v/>
      </c>
    </row>
    <row r="13555" spans="1:6" x14ac:dyDescent="0.25">
      <c r="A13555">
        <v>9927.9785159999992</v>
      </c>
      <c r="B13555">
        <v>-118.964569</v>
      </c>
      <c r="D13555">
        <f t="shared" si="211"/>
        <v>0</v>
      </c>
      <c r="F13555" t="str">
        <f>IF(ISBLANK(E13555),"", LOOKUP(E13555,Sheet2!A:A,Sheet2!B:B))</f>
        <v/>
      </c>
    </row>
    <row r="13556" spans="1:6" x14ac:dyDescent="0.25">
      <c r="A13556">
        <v>9928.7109380000002</v>
      </c>
      <c r="B13556">
        <v>-119.178963</v>
      </c>
      <c r="D13556">
        <f t="shared" si="211"/>
        <v>0</v>
      </c>
      <c r="F13556" t="str">
        <f>IF(ISBLANK(E13556),"", LOOKUP(E13556,Sheet2!A:A,Sheet2!B:B))</f>
        <v/>
      </c>
    </row>
    <row r="13557" spans="1:6" x14ac:dyDescent="0.25">
      <c r="A13557">
        <v>9929.4433590000008</v>
      </c>
      <c r="B13557">
        <v>-119.074219</v>
      </c>
      <c r="D13557">
        <f t="shared" si="211"/>
        <v>0</v>
      </c>
      <c r="F13557" t="str">
        <f>IF(ISBLANK(E13557),"", LOOKUP(E13557,Sheet2!A:A,Sheet2!B:B))</f>
        <v/>
      </c>
    </row>
    <row r="13558" spans="1:6" x14ac:dyDescent="0.25">
      <c r="A13558">
        <v>9930.1757809999999</v>
      </c>
      <c r="B13558">
        <v>-119.204521</v>
      </c>
      <c r="D13558">
        <f t="shared" si="211"/>
        <v>0</v>
      </c>
      <c r="F13558" t="str">
        <f>IF(ISBLANK(E13558),"", LOOKUP(E13558,Sheet2!A:A,Sheet2!B:B))</f>
        <v/>
      </c>
    </row>
    <row r="13559" spans="1:6" x14ac:dyDescent="0.25">
      <c r="A13559">
        <v>9930.9082030000009</v>
      </c>
      <c r="B13559">
        <v>-119.411964</v>
      </c>
      <c r="D13559">
        <f t="shared" si="211"/>
        <v>0</v>
      </c>
      <c r="F13559" t="str">
        <f>IF(ISBLANK(E13559),"", LOOKUP(E13559,Sheet2!A:A,Sheet2!B:B))</f>
        <v/>
      </c>
    </row>
    <row r="13560" spans="1:6" x14ac:dyDescent="0.25">
      <c r="A13560">
        <v>9931.640625</v>
      </c>
      <c r="B13560">
        <v>-119.322052</v>
      </c>
      <c r="D13560">
        <f t="shared" si="211"/>
        <v>0</v>
      </c>
      <c r="F13560" t="str">
        <f>IF(ISBLANK(E13560),"", LOOKUP(E13560,Sheet2!A:A,Sheet2!B:B))</f>
        <v/>
      </c>
    </row>
    <row r="13561" spans="1:6" x14ac:dyDescent="0.25">
      <c r="A13561">
        <v>9932.3730469999991</v>
      </c>
      <c r="B13561">
        <v>-119.13146999999999</v>
      </c>
      <c r="D13561">
        <f t="shared" si="211"/>
        <v>0</v>
      </c>
      <c r="F13561" t="str">
        <f>IF(ISBLANK(E13561),"", LOOKUP(E13561,Sheet2!A:A,Sheet2!B:B))</f>
        <v/>
      </c>
    </row>
    <row r="13562" spans="1:6" x14ac:dyDescent="0.25">
      <c r="A13562">
        <v>9933.1054690000001</v>
      </c>
      <c r="B13562">
        <v>-119.65786</v>
      </c>
      <c r="D13562">
        <f t="shared" si="211"/>
        <v>0</v>
      </c>
      <c r="F13562" t="str">
        <f>IF(ISBLANK(E13562),"", LOOKUP(E13562,Sheet2!A:A,Sheet2!B:B))</f>
        <v/>
      </c>
    </row>
    <row r="13563" spans="1:6" x14ac:dyDescent="0.25">
      <c r="A13563">
        <v>9933.8378909999992</v>
      </c>
      <c r="B13563">
        <v>-119.32473</v>
      </c>
      <c r="D13563">
        <f t="shared" si="211"/>
        <v>0</v>
      </c>
      <c r="F13563" t="str">
        <f>IF(ISBLANK(E13563),"", LOOKUP(E13563,Sheet2!A:A,Sheet2!B:B))</f>
        <v/>
      </c>
    </row>
    <row r="13564" spans="1:6" x14ac:dyDescent="0.25">
      <c r="A13564">
        <v>9934.5703130000002</v>
      </c>
      <c r="B13564">
        <v>-119.490257</v>
      </c>
      <c r="D13564">
        <f t="shared" si="211"/>
        <v>0</v>
      </c>
      <c r="F13564" t="str">
        <f>IF(ISBLANK(E13564),"", LOOKUP(E13564,Sheet2!A:A,Sheet2!B:B))</f>
        <v/>
      </c>
    </row>
    <row r="13565" spans="1:6" x14ac:dyDescent="0.25">
      <c r="A13565">
        <v>9935.3027340000008</v>
      </c>
      <c r="B13565">
        <v>-120.02220199999999</v>
      </c>
      <c r="D13565">
        <f t="shared" si="211"/>
        <v>0</v>
      </c>
      <c r="F13565" t="str">
        <f>IF(ISBLANK(E13565),"", LOOKUP(E13565,Sheet2!A:A,Sheet2!B:B))</f>
        <v/>
      </c>
    </row>
    <row r="13566" spans="1:6" x14ac:dyDescent="0.25">
      <c r="A13566">
        <v>9936.0351559999999</v>
      </c>
      <c r="B13566">
        <v>-119.645561</v>
      </c>
      <c r="D13566">
        <f t="shared" si="211"/>
        <v>0</v>
      </c>
      <c r="F13566" t="str">
        <f>IF(ISBLANK(E13566),"", LOOKUP(E13566,Sheet2!A:A,Sheet2!B:B))</f>
        <v/>
      </c>
    </row>
    <row r="13567" spans="1:6" x14ac:dyDescent="0.25">
      <c r="A13567">
        <v>9936.7675780000009</v>
      </c>
      <c r="B13567">
        <v>-119.797752</v>
      </c>
      <c r="D13567">
        <f t="shared" si="211"/>
        <v>0</v>
      </c>
      <c r="F13567" t="str">
        <f>IF(ISBLANK(E13567),"", LOOKUP(E13567,Sheet2!A:A,Sheet2!B:B))</f>
        <v/>
      </c>
    </row>
    <row r="13568" spans="1:6" x14ac:dyDescent="0.25">
      <c r="A13568">
        <v>9937.5</v>
      </c>
      <c r="B13568">
        <v>-119.59910600000001</v>
      </c>
      <c r="D13568">
        <f t="shared" si="211"/>
        <v>0</v>
      </c>
      <c r="F13568" t="str">
        <f>IF(ISBLANK(E13568),"", LOOKUP(E13568,Sheet2!A:A,Sheet2!B:B))</f>
        <v/>
      </c>
    </row>
    <row r="13569" spans="1:6" x14ac:dyDescent="0.25">
      <c r="A13569">
        <v>9938.2324219999991</v>
      </c>
      <c r="B13569">
        <v>-119.60406500000001</v>
      </c>
      <c r="D13569">
        <f t="shared" si="211"/>
        <v>0</v>
      </c>
      <c r="F13569" t="str">
        <f>IF(ISBLANK(E13569),"", LOOKUP(E13569,Sheet2!A:A,Sheet2!B:B))</f>
        <v/>
      </c>
    </row>
    <row r="13570" spans="1:6" x14ac:dyDescent="0.25">
      <c r="A13570">
        <v>9938.9648440000001</v>
      </c>
      <c r="B13570">
        <v>-119.931465</v>
      </c>
      <c r="D13570">
        <f t="shared" ref="D13570:D13633" si="212">IF(AND(B13570&gt;$C$1, A13570&gt;$C$2), _xlfn.FLOOR.MATH(A13570/10)*10, 0)</f>
        <v>0</v>
      </c>
      <c r="F13570" t="str">
        <f>IF(ISBLANK(E13570),"", LOOKUP(E13570,Sheet2!A:A,Sheet2!B:B))</f>
        <v/>
      </c>
    </row>
    <row r="13571" spans="1:6" x14ac:dyDescent="0.25">
      <c r="A13571">
        <v>9939.6972659999992</v>
      </c>
      <c r="B13571">
        <v>-119.748955</v>
      </c>
      <c r="D13571">
        <f t="shared" si="212"/>
        <v>0</v>
      </c>
      <c r="F13571" t="str">
        <f>IF(ISBLANK(E13571),"", LOOKUP(E13571,Sheet2!A:A,Sheet2!B:B))</f>
        <v/>
      </c>
    </row>
    <row r="13572" spans="1:6" x14ac:dyDescent="0.25">
      <c r="A13572">
        <v>9940.4296880000002</v>
      </c>
      <c r="B13572">
        <v>-119.934074</v>
      </c>
      <c r="D13572">
        <f t="shared" si="212"/>
        <v>0</v>
      </c>
      <c r="F13572" t="str">
        <f>IF(ISBLANK(E13572),"", LOOKUP(E13572,Sheet2!A:A,Sheet2!B:B))</f>
        <v/>
      </c>
    </row>
    <row r="13573" spans="1:6" x14ac:dyDescent="0.25">
      <c r="A13573">
        <v>9941.1621090000008</v>
      </c>
      <c r="B13573">
        <v>-120.029572</v>
      </c>
      <c r="D13573">
        <f t="shared" si="212"/>
        <v>0</v>
      </c>
      <c r="F13573" t="str">
        <f>IF(ISBLANK(E13573),"", LOOKUP(E13573,Sheet2!A:A,Sheet2!B:B))</f>
        <v/>
      </c>
    </row>
    <row r="13574" spans="1:6" x14ac:dyDescent="0.25">
      <c r="A13574">
        <v>9941.8945309999999</v>
      </c>
      <c r="B13574">
        <v>-119.734619</v>
      </c>
      <c r="D13574">
        <f t="shared" si="212"/>
        <v>0</v>
      </c>
      <c r="F13574" t="str">
        <f>IF(ISBLANK(E13574),"", LOOKUP(E13574,Sheet2!A:A,Sheet2!B:B))</f>
        <v/>
      </c>
    </row>
    <row r="13575" spans="1:6" x14ac:dyDescent="0.25">
      <c r="A13575">
        <v>9942.6269530000009</v>
      </c>
      <c r="B13575">
        <v>-120.044434</v>
      </c>
      <c r="D13575">
        <f t="shared" si="212"/>
        <v>0</v>
      </c>
      <c r="F13575" t="str">
        <f>IF(ISBLANK(E13575),"", LOOKUP(E13575,Sheet2!A:A,Sheet2!B:B))</f>
        <v/>
      </c>
    </row>
    <row r="13576" spans="1:6" x14ac:dyDescent="0.25">
      <c r="A13576">
        <v>9943.359375</v>
      </c>
      <c r="B13576">
        <v>-119.936691</v>
      </c>
      <c r="D13576">
        <f t="shared" si="212"/>
        <v>0</v>
      </c>
      <c r="F13576" t="str">
        <f>IF(ISBLANK(E13576),"", LOOKUP(E13576,Sheet2!A:A,Sheet2!B:B))</f>
        <v/>
      </c>
    </row>
    <row r="13577" spans="1:6" x14ac:dyDescent="0.25">
      <c r="A13577">
        <v>9944.0917969999991</v>
      </c>
      <c r="B13577">
        <v>-120.089653</v>
      </c>
      <c r="D13577">
        <f t="shared" si="212"/>
        <v>0</v>
      </c>
      <c r="F13577" t="str">
        <f>IF(ISBLANK(E13577),"", LOOKUP(E13577,Sheet2!A:A,Sheet2!B:B))</f>
        <v/>
      </c>
    </row>
    <row r="13578" spans="1:6" x14ac:dyDescent="0.25">
      <c r="A13578">
        <v>9944.8242190000001</v>
      </c>
      <c r="B13578">
        <v>-120.08187100000001</v>
      </c>
      <c r="D13578">
        <f t="shared" si="212"/>
        <v>0</v>
      </c>
      <c r="F13578" t="str">
        <f>IF(ISBLANK(E13578),"", LOOKUP(E13578,Sheet2!A:A,Sheet2!B:B))</f>
        <v/>
      </c>
    </row>
    <row r="13579" spans="1:6" x14ac:dyDescent="0.25">
      <c r="A13579">
        <v>9945.5566409999992</v>
      </c>
      <c r="B13579">
        <v>-120.06626900000001</v>
      </c>
      <c r="D13579">
        <f t="shared" si="212"/>
        <v>0</v>
      </c>
      <c r="F13579" t="str">
        <f>IF(ISBLANK(E13579),"", LOOKUP(E13579,Sheet2!A:A,Sheet2!B:B))</f>
        <v/>
      </c>
    </row>
    <row r="13580" spans="1:6" x14ac:dyDescent="0.25">
      <c r="A13580">
        <v>9946.2890630000002</v>
      </c>
      <c r="B13580">
        <v>-120.118835</v>
      </c>
      <c r="D13580">
        <f t="shared" si="212"/>
        <v>0</v>
      </c>
      <c r="F13580" t="str">
        <f>IF(ISBLANK(E13580),"", LOOKUP(E13580,Sheet2!A:A,Sheet2!B:B))</f>
        <v/>
      </c>
    </row>
    <row r="13581" spans="1:6" x14ac:dyDescent="0.25">
      <c r="A13581">
        <v>9947.0214840000008</v>
      </c>
      <c r="B13581">
        <v>-120.00959</v>
      </c>
      <c r="D13581">
        <f t="shared" si="212"/>
        <v>0</v>
      </c>
      <c r="F13581" t="str">
        <f>IF(ISBLANK(E13581),"", LOOKUP(E13581,Sheet2!A:A,Sheet2!B:B))</f>
        <v/>
      </c>
    </row>
    <row r="13582" spans="1:6" x14ac:dyDescent="0.25">
      <c r="A13582">
        <v>9947.7539059999999</v>
      </c>
      <c r="B13582">
        <v>-119.99477400000001</v>
      </c>
      <c r="D13582">
        <f t="shared" si="212"/>
        <v>0</v>
      </c>
      <c r="F13582" t="str">
        <f>IF(ISBLANK(E13582),"", LOOKUP(E13582,Sheet2!A:A,Sheet2!B:B))</f>
        <v/>
      </c>
    </row>
    <row r="13583" spans="1:6" x14ac:dyDescent="0.25">
      <c r="A13583">
        <v>9948.4863280000009</v>
      </c>
      <c r="B13583">
        <v>-120.29715</v>
      </c>
      <c r="D13583">
        <f t="shared" si="212"/>
        <v>0</v>
      </c>
      <c r="F13583" t="str">
        <f>IF(ISBLANK(E13583),"", LOOKUP(E13583,Sheet2!A:A,Sheet2!B:B))</f>
        <v/>
      </c>
    </row>
    <row r="13584" spans="1:6" x14ac:dyDescent="0.25">
      <c r="A13584">
        <v>9949.21875</v>
      </c>
      <c r="B13584">
        <v>-119.97847</v>
      </c>
      <c r="D13584">
        <f t="shared" si="212"/>
        <v>0</v>
      </c>
      <c r="F13584" t="str">
        <f>IF(ISBLANK(E13584),"", LOOKUP(E13584,Sheet2!A:A,Sheet2!B:B))</f>
        <v/>
      </c>
    </row>
    <row r="13585" spans="1:6" x14ac:dyDescent="0.25">
      <c r="A13585">
        <v>9949.9511719999991</v>
      </c>
      <c r="B13585">
        <v>-119.859245</v>
      </c>
      <c r="D13585">
        <f t="shared" si="212"/>
        <v>0</v>
      </c>
      <c r="F13585" t="str">
        <f>IF(ISBLANK(E13585),"", LOOKUP(E13585,Sheet2!A:A,Sheet2!B:B))</f>
        <v/>
      </c>
    </row>
    <row r="13586" spans="1:6" x14ac:dyDescent="0.25">
      <c r="A13586">
        <v>9950.6835940000001</v>
      </c>
      <c r="B13586">
        <v>-120.074333</v>
      </c>
      <c r="D13586">
        <f t="shared" si="212"/>
        <v>0</v>
      </c>
      <c r="F13586" t="str">
        <f>IF(ISBLANK(E13586),"", LOOKUP(E13586,Sheet2!A:A,Sheet2!B:B))</f>
        <v/>
      </c>
    </row>
    <row r="13587" spans="1:6" x14ac:dyDescent="0.25">
      <c r="A13587">
        <v>9951.4160159999992</v>
      </c>
      <c r="B13587">
        <v>-119.85457599999999</v>
      </c>
      <c r="D13587">
        <f t="shared" si="212"/>
        <v>0</v>
      </c>
      <c r="F13587" t="str">
        <f>IF(ISBLANK(E13587),"", LOOKUP(E13587,Sheet2!A:A,Sheet2!B:B))</f>
        <v/>
      </c>
    </row>
    <row r="13588" spans="1:6" x14ac:dyDescent="0.25">
      <c r="A13588">
        <v>9952.1484380000002</v>
      </c>
      <c r="B13588">
        <v>-120.044945</v>
      </c>
      <c r="D13588">
        <f t="shared" si="212"/>
        <v>0</v>
      </c>
      <c r="F13588" t="str">
        <f>IF(ISBLANK(E13588),"", LOOKUP(E13588,Sheet2!A:A,Sheet2!B:B))</f>
        <v/>
      </c>
    </row>
    <row r="13589" spans="1:6" x14ac:dyDescent="0.25">
      <c r="A13589">
        <v>9952.8808590000008</v>
      </c>
      <c r="B13589">
        <v>-120.148895</v>
      </c>
      <c r="D13589">
        <f t="shared" si="212"/>
        <v>0</v>
      </c>
      <c r="F13589" t="str">
        <f>IF(ISBLANK(E13589),"", LOOKUP(E13589,Sheet2!A:A,Sheet2!B:B))</f>
        <v/>
      </c>
    </row>
    <row r="13590" spans="1:6" x14ac:dyDescent="0.25">
      <c r="A13590">
        <v>9953.6132809999999</v>
      </c>
      <c r="B13590">
        <v>-119.88758900000001</v>
      </c>
      <c r="D13590">
        <f t="shared" si="212"/>
        <v>0</v>
      </c>
      <c r="F13590" t="str">
        <f>IF(ISBLANK(E13590),"", LOOKUP(E13590,Sheet2!A:A,Sheet2!B:B))</f>
        <v/>
      </c>
    </row>
    <row r="13591" spans="1:6" x14ac:dyDescent="0.25">
      <c r="A13591">
        <v>9954.3457030000009</v>
      </c>
      <c r="B13591">
        <v>-119.93425000000001</v>
      </c>
      <c r="D13591">
        <f t="shared" si="212"/>
        <v>0</v>
      </c>
      <c r="F13591" t="str">
        <f>IF(ISBLANK(E13591),"", LOOKUP(E13591,Sheet2!A:A,Sheet2!B:B))</f>
        <v/>
      </c>
    </row>
    <row r="13592" spans="1:6" x14ac:dyDescent="0.25">
      <c r="A13592">
        <v>9955.078125</v>
      </c>
      <c r="B13592">
        <v>-119.803307</v>
      </c>
      <c r="D13592">
        <f t="shared" si="212"/>
        <v>0</v>
      </c>
      <c r="F13592" t="str">
        <f>IF(ISBLANK(E13592),"", LOOKUP(E13592,Sheet2!A:A,Sheet2!B:B))</f>
        <v/>
      </c>
    </row>
    <row r="13593" spans="1:6" x14ac:dyDescent="0.25">
      <c r="A13593">
        <v>9955.8105469999991</v>
      </c>
      <c r="B13593">
        <v>-119.941368</v>
      </c>
      <c r="D13593">
        <f t="shared" si="212"/>
        <v>0</v>
      </c>
      <c r="F13593" t="str">
        <f>IF(ISBLANK(E13593),"", LOOKUP(E13593,Sheet2!A:A,Sheet2!B:B))</f>
        <v/>
      </c>
    </row>
    <row r="13594" spans="1:6" x14ac:dyDescent="0.25">
      <c r="A13594">
        <v>9956.5429690000001</v>
      </c>
      <c r="B13594">
        <v>-119.767944</v>
      </c>
      <c r="D13594">
        <f t="shared" si="212"/>
        <v>0</v>
      </c>
      <c r="F13594" t="str">
        <f>IF(ISBLANK(E13594),"", LOOKUP(E13594,Sheet2!A:A,Sheet2!B:B))</f>
        <v/>
      </c>
    </row>
    <row r="13595" spans="1:6" x14ac:dyDescent="0.25">
      <c r="A13595">
        <v>9957.2753909999992</v>
      </c>
      <c r="B13595">
        <v>-119.988968</v>
      </c>
      <c r="D13595">
        <f t="shared" si="212"/>
        <v>0</v>
      </c>
      <c r="F13595" t="str">
        <f>IF(ISBLANK(E13595),"", LOOKUP(E13595,Sheet2!A:A,Sheet2!B:B))</f>
        <v/>
      </c>
    </row>
    <row r="13596" spans="1:6" x14ac:dyDescent="0.25">
      <c r="A13596">
        <v>9958.0078130000002</v>
      </c>
      <c r="B13596">
        <v>-119.89089199999999</v>
      </c>
      <c r="D13596">
        <f t="shared" si="212"/>
        <v>0</v>
      </c>
      <c r="F13596" t="str">
        <f>IF(ISBLANK(E13596),"", LOOKUP(E13596,Sheet2!A:A,Sheet2!B:B))</f>
        <v/>
      </c>
    </row>
    <row r="13597" spans="1:6" x14ac:dyDescent="0.25">
      <c r="A13597">
        <v>9958.7402340000008</v>
      </c>
      <c r="B13597">
        <v>-119.494354</v>
      </c>
      <c r="D13597">
        <f t="shared" si="212"/>
        <v>0</v>
      </c>
      <c r="F13597" t="str">
        <f>IF(ISBLANK(E13597),"", LOOKUP(E13597,Sheet2!A:A,Sheet2!B:B))</f>
        <v/>
      </c>
    </row>
    <row r="13598" spans="1:6" x14ac:dyDescent="0.25">
      <c r="A13598">
        <v>9959.4726559999999</v>
      </c>
      <c r="B13598">
        <v>-119.812164</v>
      </c>
      <c r="D13598">
        <f t="shared" si="212"/>
        <v>0</v>
      </c>
      <c r="F13598" t="str">
        <f>IF(ISBLANK(E13598),"", LOOKUP(E13598,Sheet2!A:A,Sheet2!B:B))</f>
        <v/>
      </c>
    </row>
    <row r="13599" spans="1:6" x14ac:dyDescent="0.25">
      <c r="A13599">
        <v>9960.2050780000009</v>
      </c>
      <c r="B13599">
        <v>-119.889709</v>
      </c>
      <c r="D13599">
        <f t="shared" si="212"/>
        <v>0</v>
      </c>
      <c r="F13599" t="str">
        <f>IF(ISBLANK(E13599),"", LOOKUP(E13599,Sheet2!A:A,Sheet2!B:B))</f>
        <v/>
      </c>
    </row>
    <row r="13600" spans="1:6" x14ac:dyDescent="0.25">
      <c r="A13600">
        <v>9960.9375</v>
      </c>
      <c r="B13600">
        <v>-119.982635</v>
      </c>
      <c r="D13600">
        <f t="shared" si="212"/>
        <v>0</v>
      </c>
      <c r="F13600" t="str">
        <f>IF(ISBLANK(E13600),"", LOOKUP(E13600,Sheet2!A:A,Sheet2!B:B))</f>
        <v/>
      </c>
    </row>
    <row r="13601" spans="1:6" x14ac:dyDescent="0.25">
      <c r="A13601">
        <v>9961.6699219999991</v>
      </c>
      <c r="B13601">
        <v>-119.68753100000001</v>
      </c>
      <c r="D13601">
        <f t="shared" si="212"/>
        <v>0</v>
      </c>
      <c r="F13601" t="str">
        <f>IF(ISBLANK(E13601),"", LOOKUP(E13601,Sheet2!A:A,Sheet2!B:B))</f>
        <v/>
      </c>
    </row>
    <row r="13602" spans="1:6" x14ac:dyDescent="0.25">
      <c r="A13602">
        <v>9962.4023440000001</v>
      </c>
      <c r="B13602">
        <v>-119.45906100000001</v>
      </c>
      <c r="D13602">
        <f t="shared" si="212"/>
        <v>0</v>
      </c>
      <c r="F13602" t="str">
        <f>IF(ISBLANK(E13602),"", LOOKUP(E13602,Sheet2!A:A,Sheet2!B:B))</f>
        <v/>
      </c>
    </row>
    <row r="13603" spans="1:6" x14ac:dyDescent="0.25">
      <c r="A13603">
        <v>9963.1347659999992</v>
      </c>
      <c r="B13603">
        <v>-119.86518100000001</v>
      </c>
      <c r="D13603">
        <f t="shared" si="212"/>
        <v>0</v>
      </c>
      <c r="F13603" t="str">
        <f>IF(ISBLANK(E13603),"", LOOKUP(E13603,Sheet2!A:A,Sheet2!B:B))</f>
        <v/>
      </c>
    </row>
    <row r="13604" spans="1:6" x14ac:dyDescent="0.25">
      <c r="A13604">
        <v>9963.8671880000002</v>
      </c>
      <c r="B13604">
        <v>-119.85942799999999</v>
      </c>
      <c r="D13604">
        <f t="shared" si="212"/>
        <v>0</v>
      </c>
      <c r="F13604" t="str">
        <f>IF(ISBLANK(E13604),"", LOOKUP(E13604,Sheet2!A:A,Sheet2!B:B))</f>
        <v/>
      </c>
    </row>
    <row r="13605" spans="1:6" x14ac:dyDescent="0.25">
      <c r="A13605">
        <v>9964.5996090000008</v>
      </c>
      <c r="B13605">
        <v>-119.846863</v>
      </c>
      <c r="D13605">
        <f t="shared" si="212"/>
        <v>0</v>
      </c>
      <c r="F13605" t="str">
        <f>IF(ISBLANK(E13605),"", LOOKUP(E13605,Sheet2!A:A,Sheet2!B:B))</f>
        <v/>
      </c>
    </row>
    <row r="13606" spans="1:6" x14ac:dyDescent="0.25">
      <c r="A13606">
        <v>9965.3320309999999</v>
      </c>
      <c r="B13606">
        <v>-120.051964</v>
      </c>
      <c r="D13606">
        <f t="shared" si="212"/>
        <v>0</v>
      </c>
      <c r="F13606" t="str">
        <f>IF(ISBLANK(E13606),"", LOOKUP(E13606,Sheet2!A:A,Sheet2!B:B))</f>
        <v/>
      </c>
    </row>
    <row r="13607" spans="1:6" x14ac:dyDescent="0.25">
      <c r="A13607">
        <v>9966.0644530000009</v>
      </c>
      <c r="B13607">
        <v>-119.456863</v>
      </c>
      <c r="D13607">
        <f t="shared" si="212"/>
        <v>0</v>
      </c>
      <c r="F13607" t="str">
        <f>IF(ISBLANK(E13607),"", LOOKUP(E13607,Sheet2!A:A,Sheet2!B:B))</f>
        <v/>
      </c>
    </row>
    <row r="13608" spans="1:6" x14ac:dyDescent="0.25">
      <c r="A13608">
        <v>9966.796875</v>
      </c>
      <c r="B13608">
        <v>-119.88092</v>
      </c>
      <c r="D13608">
        <f t="shared" si="212"/>
        <v>0</v>
      </c>
      <c r="F13608" t="str">
        <f>IF(ISBLANK(E13608),"", LOOKUP(E13608,Sheet2!A:A,Sheet2!B:B))</f>
        <v/>
      </c>
    </row>
    <row r="13609" spans="1:6" x14ac:dyDescent="0.25">
      <c r="A13609">
        <v>9967.5292969999991</v>
      </c>
      <c r="B13609">
        <v>-120.034904</v>
      </c>
      <c r="D13609">
        <f t="shared" si="212"/>
        <v>0</v>
      </c>
      <c r="F13609" t="str">
        <f>IF(ISBLANK(E13609),"", LOOKUP(E13609,Sheet2!A:A,Sheet2!B:B))</f>
        <v/>
      </c>
    </row>
    <row r="13610" spans="1:6" x14ac:dyDescent="0.25">
      <c r="A13610">
        <v>9968.2617190000001</v>
      </c>
      <c r="B13610">
        <v>-120.067947</v>
      </c>
      <c r="D13610">
        <f t="shared" si="212"/>
        <v>0</v>
      </c>
      <c r="F13610" t="str">
        <f>IF(ISBLANK(E13610),"", LOOKUP(E13610,Sheet2!A:A,Sheet2!B:B))</f>
        <v/>
      </c>
    </row>
    <row r="13611" spans="1:6" x14ac:dyDescent="0.25">
      <c r="A13611">
        <v>9968.9941409999992</v>
      </c>
      <c r="B13611">
        <v>-120.034271</v>
      </c>
      <c r="D13611">
        <f t="shared" si="212"/>
        <v>0</v>
      </c>
      <c r="F13611" t="str">
        <f>IF(ISBLANK(E13611),"", LOOKUP(E13611,Sheet2!A:A,Sheet2!B:B))</f>
        <v/>
      </c>
    </row>
    <row r="13612" spans="1:6" x14ac:dyDescent="0.25">
      <c r="A13612">
        <v>9969.7265630000002</v>
      </c>
      <c r="B13612">
        <v>-120.016182</v>
      </c>
      <c r="D13612">
        <f t="shared" si="212"/>
        <v>0</v>
      </c>
      <c r="F13612" t="str">
        <f>IF(ISBLANK(E13612),"", LOOKUP(E13612,Sheet2!A:A,Sheet2!B:B))</f>
        <v/>
      </c>
    </row>
    <row r="13613" spans="1:6" x14ac:dyDescent="0.25">
      <c r="A13613">
        <v>9970.4589840000008</v>
      </c>
      <c r="B13613">
        <v>-119.659317</v>
      </c>
      <c r="D13613">
        <f t="shared" si="212"/>
        <v>0</v>
      </c>
      <c r="F13613" t="str">
        <f>IF(ISBLANK(E13613),"", LOOKUP(E13613,Sheet2!A:A,Sheet2!B:B))</f>
        <v/>
      </c>
    </row>
    <row r="13614" spans="1:6" x14ac:dyDescent="0.25">
      <c r="A13614">
        <v>9971.1914059999999</v>
      </c>
      <c r="B13614">
        <v>-120.46056400000001</v>
      </c>
      <c r="D13614">
        <f t="shared" si="212"/>
        <v>0</v>
      </c>
      <c r="F13614" t="str">
        <f>IF(ISBLANK(E13614),"", LOOKUP(E13614,Sheet2!A:A,Sheet2!B:B))</f>
        <v/>
      </c>
    </row>
    <row r="13615" spans="1:6" x14ac:dyDescent="0.25">
      <c r="A13615">
        <v>9971.9238280000009</v>
      </c>
      <c r="B13615">
        <v>-120.38005800000001</v>
      </c>
      <c r="D13615">
        <f t="shared" si="212"/>
        <v>0</v>
      </c>
      <c r="F13615" t="str">
        <f>IF(ISBLANK(E13615),"", LOOKUP(E13615,Sheet2!A:A,Sheet2!B:B))</f>
        <v/>
      </c>
    </row>
    <row r="13616" spans="1:6" x14ac:dyDescent="0.25">
      <c r="A13616">
        <v>9972.65625</v>
      </c>
      <c r="B13616">
        <v>-120.825165</v>
      </c>
      <c r="D13616">
        <f t="shared" si="212"/>
        <v>0</v>
      </c>
      <c r="F13616" t="str">
        <f>IF(ISBLANK(E13616),"", LOOKUP(E13616,Sheet2!A:A,Sheet2!B:B))</f>
        <v/>
      </c>
    </row>
    <row r="13617" spans="1:6" x14ac:dyDescent="0.25">
      <c r="A13617">
        <v>9973.3886719999991</v>
      </c>
      <c r="B13617">
        <v>-120.82034299999999</v>
      </c>
      <c r="D13617">
        <f t="shared" si="212"/>
        <v>0</v>
      </c>
      <c r="F13617" t="str">
        <f>IF(ISBLANK(E13617),"", LOOKUP(E13617,Sheet2!A:A,Sheet2!B:B))</f>
        <v/>
      </c>
    </row>
    <row r="13618" spans="1:6" x14ac:dyDescent="0.25">
      <c r="A13618">
        <v>9974.1210940000001</v>
      </c>
      <c r="B13618">
        <v>-120.26975299999999</v>
      </c>
      <c r="D13618">
        <f t="shared" si="212"/>
        <v>0</v>
      </c>
      <c r="F13618" t="str">
        <f>IF(ISBLANK(E13618),"", LOOKUP(E13618,Sheet2!A:A,Sheet2!B:B))</f>
        <v/>
      </c>
    </row>
    <row r="13619" spans="1:6" x14ac:dyDescent="0.25">
      <c r="A13619">
        <v>9974.8535159999992</v>
      </c>
      <c r="B13619">
        <v>-120.699203</v>
      </c>
      <c r="D13619">
        <f t="shared" si="212"/>
        <v>0</v>
      </c>
      <c r="F13619" t="str">
        <f>IF(ISBLANK(E13619),"", LOOKUP(E13619,Sheet2!A:A,Sheet2!B:B))</f>
        <v/>
      </c>
    </row>
    <row r="13620" spans="1:6" x14ac:dyDescent="0.25">
      <c r="A13620">
        <v>9975.5859380000002</v>
      </c>
      <c r="B13620">
        <v>-121.37634300000001</v>
      </c>
      <c r="D13620">
        <f t="shared" si="212"/>
        <v>0</v>
      </c>
      <c r="F13620" t="str">
        <f>IF(ISBLANK(E13620),"", LOOKUP(E13620,Sheet2!A:A,Sheet2!B:B))</f>
        <v/>
      </c>
    </row>
    <row r="13621" spans="1:6" x14ac:dyDescent="0.25">
      <c r="A13621">
        <v>9976.3183590000008</v>
      </c>
      <c r="B13621">
        <v>-121.285759</v>
      </c>
      <c r="D13621">
        <f t="shared" si="212"/>
        <v>0</v>
      </c>
      <c r="F13621" t="str">
        <f>IF(ISBLANK(E13621),"", LOOKUP(E13621,Sheet2!A:A,Sheet2!B:B))</f>
        <v/>
      </c>
    </row>
    <row r="13622" spans="1:6" x14ac:dyDescent="0.25">
      <c r="A13622">
        <v>9977.0507809999999</v>
      </c>
      <c r="B13622">
        <v>-122.003784</v>
      </c>
      <c r="D13622">
        <f t="shared" si="212"/>
        <v>0</v>
      </c>
      <c r="F13622" t="str">
        <f>IF(ISBLANK(E13622),"", LOOKUP(E13622,Sheet2!A:A,Sheet2!B:B))</f>
        <v/>
      </c>
    </row>
    <row r="13623" spans="1:6" x14ac:dyDescent="0.25">
      <c r="A13623">
        <v>9977.7832030000009</v>
      </c>
      <c r="B13623">
        <v>-120.81317900000001</v>
      </c>
      <c r="D13623">
        <f t="shared" si="212"/>
        <v>0</v>
      </c>
      <c r="F13623" t="str">
        <f>IF(ISBLANK(E13623),"", LOOKUP(E13623,Sheet2!A:A,Sheet2!B:B))</f>
        <v/>
      </c>
    </row>
    <row r="13624" spans="1:6" x14ac:dyDescent="0.25">
      <c r="A13624">
        <v>9978.515625</v>
      </c>
      <c r="B13624">
        <v>-121.839439</v>
      </c>
      <c r="D13624">
        <f t="shared" si="212"/>
        <v>0</v>
      </c>
      <c r="F13624" t="str">
        <f>IF(ISBLANK(E13624),"", LOOKUP(E13624,Sheet2!A:A,Sheet2!B:B))</f>
        <v/>
      </c>
    </row>
    <row r="13625" spans="1:6" x14ac:dyDescent="0.25">
      <c r="A13625">
        <v>9979.2480469999991</v>
      </c>
      <c r="B13625">
        <v>-121.519684</v>
      </c>
      <c r="D13625">
        <f t="shared" si="212"/>
        <v>0</v>
      </c>
      <c r="F13625" t="str">
        <f>IF(ISBLANK(E13625),"", LOOKUP(E13625,Sheet2!A:A,Sheet2!B:B))</f>
        <v/>
      </c>
    </row>
    <row r="13626" spans="1:6" x14ac:dyDescent="0.25">
      <c r="A13626">
        <v>9979.9804690000001</v>
      </c>
      <c r="B13626">
        <v>-122.04342699999999</v>
      </c>
      <c r="D13626">
        <f t="shared" si="212"/>
        <v>0</v>
      </c>
      <c r="F13626" t="str">
        <f>IF(ISBLANK(E13626),"", LOOKUP(E13626,Sheet2!A:A,Sheet2!B:B))</f>
        <v/>
      </c>
    </row>
    <row r="13627" spans="1:6" x14ac:dyDescent="0.25">
      <c r="A13627">
        <v>9980.7128909999992</v>
      </c>
      <c r="B13627">
        <v>-122.01145200000001</v>
      </c>
      <c r="D13627">
        <f t="shared" si="212"/>
        <v>0</v>
      </c>
      <c r="F13627" t="str">
        <f>IF(ISBLANK(E13627),"", LOOKUP(E13627,Sheet2!A:A,Sheet2!B:B))</f>
        <v/>
      </c>
    </row>
    <row r="13628" spans="1:6" x14ac:dyDescent="0.25">
      <c r="A13628">
        <v>9981.4453130000002</v>
      </c>
      <c r="B13628">
        <v>-122.14576</v>
      </c>
      <c r="D13628">
        <f t="shared" si="212"/>
        <v>0</v>
      </c>
      <c r="F13628" t="str">
        <f>IF(ISBLANK(E13628),"", LOOKUP(E13628,Sheet2!A:A,Sheet2!B:B))</f>
        <v/>
      </c>
    </row>
    <row r="13629" spans="1:6" x14ac:dyDescent="0.25">
      <c r="A13629">
        <v>9982.1777340000008</v>
      </c>
      <c r="B13629">
        <v>-121.63112599999999</v>
      </c>
      <c r="D13629">
        <f t="shared" si="212"/>
        <v>0</v>
      </c>
      <c r="F13629" t="str">
        <f>IF(ISBLANK(E13629),"", LOOKUP(E13629,Sheet2!A:A,Sheet2!B:B))</f>
        <v/>
      </c>
    </row>
    <row r="13630" spans="1:6" x14ac:dyDescent="0.25">
      <c r="A13630">
        <v>9982.9101559999999</v>
      </c>
      <c r="B13630">
        <v>-122.04834700000001</v>
      </c>
      <c r="D13630">
        <f t="shared" si="212"/>
        <v>0</v>
      </c>
      <c r="F13630" t="str">
        <f>IF(ISBLANK(E13630),"", LOOKUP(E13630,Sheet2!A:A,Sheet2!B:B))</f>
        <v/>
      </c>
    </row>
    <row r="13631" spans="1:6" x14ac:dyDescent="0.25">
      <c r="A13631">
        <v>9983.6425780000009</v>
      </c>
      <c r="B13631">
        <v>-121.81604799999999</v>
      </c>
      <c r="D13631">
        <f t="shared" si="212"/>
        <v>0</v>
      </c>
      <c r="F13631" t="str">
        <f>IF(ISBLANK(E13631),"", LOOKUP(E13631,Sheet2!A:A,Sheet2!B:B))</f>
        <v/>
      </c>
    </row>
    <row r="13632" spans="1:6" x14ac:dyDescent="0.25">
      <c r="A13632">
        <v>9984.375</v>
      </c>
      <c r="B13632">
        <v>-122.562622</v>
      </c>
      <c r="D13632">
        <f t="shared" si="212"/>
        <v>0</v>
      </c>
      <c r="F13632" t="str">
        <f>IF(ISBLANK(E13632),"", LOOKUP(E13632,Sheet2!A:A,Sheet2!B:B))</f>
        <v/>
      </c>
    </row>
    <row r="13633" spans="1:6" x14ac:dyDescent="0.25">
      <c r="A13633">
        <v>9985.1074219999991</v>
      </c>
      <c r="B13633">
        <v>-122.035988</v>
      </c>
      <c r="D13633">
        <f t="shared" si="212"/>
        <v>0</v>
      </c>
      <c r="F13633" t="str">
        <f>IF(ISBLANK(E13633),"", LOOKUP(E13633,Sheet2!A:A,Sheet2!B:B))</f>
        <v/>
      </c>
    </row>
    <row r="13634" spans="1:6" x14ac:dyDescent="0.25">
      <c r="A13634">
        <v>9985.8398440000001</v>
      </c>
      <c r="B13634">
        <v>-121.786591</v>
      </c>
      <c r="D13634">
        <f t="shared" ref="D13634:D13697" si="213">IF(AND(B13634&gt;$C$1, A13634&gt;$C$2), _xlfn.FLOOR.MATH(A13634/10)*10, 0)</f>
        <v>0</v>
      </c>
      <c r="F13634" t="str">
        <f>IF(ISBLANK(E13634),"", LOOKUP(E13634,Sheet2!A:A,Sheet2!B:B))</f>
        <v/>
      </c>
    </row>
    <row r="13635" spans="1:6" x14ac:dyDescent="0.25">
      <c r="A13635">
        <v>9986.5722659999992</v>
      </c>
      <c r="B13635">
        <v>-121.319138</v>
      </c>
      <c r="D13635">
        <f t="shared" si="213"/>
        <v>0</v>
      </c>
      <c r="F13635" t="str">
        <f>IF(ISBLANK(E13635),"", LOOKUP(E13635,Sheet2!A:A,Sheet2!B:B))</f>
        <v/>
      </c>
    </row>
    <row r="13636" spans="1:6" x14ac:dyDescent="0.25">
      <c r="A13636">
        <v>9987.3046880000002</v>
      </c>
      <c r="B13636">
        <v>-121.84729</v>
      </c>
      <c r="D13636">
        <f t="shared" si="213"/>
        <v>0</v>
      </c>
      <c r="F13636" t="str">
        <f>IF(ISBLANK(E13636),"", LOOKUP(E13636,Sheet2!A:A,Sheet2!B:B))</f>
        <v/>
      </c>
    </row>
    <row r="13637" spans="1:6" x14ac:dyDescent="0.25">
      <c r="A13637">
        <v>9988.0371090000008</v>
      </c>
      <c r="B13637">
        <v>-121.593086</v>
      </c>
      <c r="D13637">
        <f t="shared" si="213"/>
        <v>0</v>
      </c>
      <c r="F13637" t="str">
        <f>IF(ISBLANK(E13637),"", LOOKUP(E13637,Sheet2!A:A,Sheet2!B:B))</f>
        <v/>
      </c>
    </row>
    <row r="13638" spans="1:6" x14ac:dyDescent="0.25">
      <c r="A13638">
        <v>9988.7695309999999</v>
      </c>
      <c r="B13638">
        <v>-122.310455</v>
      </c>
      <c r="D13638">
        <f t="shared" si="213"/>
        <v>0</v>
      </c>
      <c r="F13638" t="str">
        <f>IF(ISBLANK(E13638),"", LOOKUP(E13638,Sheet2!A:A,Sheet2!B:B))</f>
        <v/>
      </c>
    </row>
    <row r="13639" spans="1:6" x14ac:dyDescent="0.25">
      <c r="A13639">
        <v>9989.5019530000009</v>
      </c>
      <c r="B13639">
        <v>-121.33126799999999</v>
      </c>
      <c r="D13639">
        <f t="shared" si="213"/>
        <v>0</v>
      </c>
      <c r="F13639" t="str">
        <f>IF(ISBLANK(E13639),"", LOOKUP(E13639,Sheet2!A:A,Sheet2!B:B))</f>
        <v/>
      </c>
    </row>
    <row r="13640" spans="1:6" x14ac:dyDescent="0.25">
      <c r="A13640">
        <v>9990.234375</v>
      </c>
      <c r="B13640">
        <v>-121.42570499999999</v>
      </c>
      <c r="D13640">
        <f t="shared" si="213"/>
        <v>0</v>
      </c>
      <c r="F13640" t="str">
        <f>IF(ISBLANK(E13640),"", LOOKUP(E13640,Sheet2!A:A,Sheet2!B:B))</f>
        <v/>
      </c>
    </row>
    <row r="13641" spans="1:6" x14ac:dyDescent="0.25">
      <c r="A13641">
        <v>9990.9667969999991</v>
      </c>
      <c r="B13641">
        <v>-120.88241600000001</v>
      </c>
      <c r="D13641">
        <f t="shared" si="213"/>
        <v>0</v>
      </c>
      <c r="F13641" t="str">
        <f>IF(ISBLANK(E13641),"", LOOKUP(E13641,Sheet2!A:A,Sheet2!B:B))</f>
        <v/>
      </c>
    </row>
    <row r="13642" spans="1:6" x14ac:dyDescent="0.25">
      <c r="A13642">
        <v>9991.6992190000001</v>
      </c>
      <c r="B13642">
        <v>-121.13166</v>
      </c>
      <c r="D13642">
        <f t="shared" si="213"/>
        <v>0</v>
      </c>
      <c r="F13642" t="str">
        <f>IF(ISBLANK(E13642),"", LOOKUP(E13642,Sheet2!A:A,Sheet2!B:B))</f>
        <v/>
      </c>
    </row>
    <row r="13643" spans="1:6" x14ac:dyDescent="0.25">
      <c r="A13643">
        <v>9992.4316409999992</v>
      </c>
      <c r="B13643">
        <v>-121.199371</v>
      </c>
      <c r="D13643">
        <f t="shared" si="213"/>
        <v>0</v>
      </c>
      <c r="F13643" t="str">
        <f>IF(ISBLANK(E13643),"", LOOKUP(E13643,Sheet2!A:A,Sheet2!B:B))</f>
        <v/>
      </c>
    </row>
    <row r="13644" spans="1:6" x14ac:dyDescent="0.25">
      <c r="A13644">
        <v>9993.1640630000002</v>
      </c>
      <c r="B13644">
        <v>-121.26438899999999</v>
      </c>
      <c r="D13644">
        <f t="shared" si="213"/>
        <v>0</v>
      </c>
      <c r="F13644" t="str">
        <f>IF(ISBLANK(E13644),"", LOOKUP(E13644,Sheet2!A:A,Sheet2!B:B))</f>
        <v/>
      </c>
    </row>
    <row r="13645" spans="1:6" x14ac:dyDescent="0.25">
      <c r="A13645">
        <v>9993.8964840000008</v>
      </c>
      <c r="B13645">
        <v>-120.726181</v>
      </c>
      <c r="D13645">
        <f t="shared" si="213"/>
        <v>0</v>
      </c>
      <c r="F13645" t="str">
        <f>IF(ISBLANK(E13645),"", LOOKUP(E13645,Sheet2!A:A,Sheet2!B:B))</f>
        <v/>
      </c>
    </row>
    <row r="13646" spans="1:6" x14ac:dyDescent="0.25">
      <c r="A13646">
        <v>9994.6289059999999</v>
      </c>
      <c r="B13646">
        <v>-120.58049800000001</v>
      </c>
      <c r="D13646">
        <f t="shared" si="213"/>
        <v>0</v>
      </c>
      <c r="F13646" t="str">
        <f>IF(ISBLANK(E13646),"", LOOKUP(E13646,Sheet2!A:A,Sheet2!B:B))</f>
        <v/>
      </c>
    </row>
    <row r="13647" spans="1:6" x14ac:dyDescent="0.25">
      <c r="A13647">
        <v>9995.3613280000009</v>
      </c>
      <c r="B13647">
        <v>-120.496796</v>
      </c>
      <c r="D13647">
        <f t="shared" si="213"/>
        <v>0</v>
      </c>
      <c r="F13647" t="str">
        <f>IF(ISBLANK(E13647),"", LOOKUP(E13647,Sheet2!A:A,Sheet2!B:B))</f>
        <v/>
      </c>
    </row>
    <row r="13648" spans="1:6" x14ac:dyDescent="0.25">
      <c r="A13648">
        <v>9996.09375</v>
      </c>
      <c r="B13648">
        <v>-121.02046199999999</v>
      </c>
      <c r="D13648">
        <f t="shared" si="213"/>
        <v>0</v>
      </c>
      <c r="F13648" t="str">
        <f>IF(ISBLANK(E13648),"", LOOKUP(E13648,Sheet2!A:A,Sheet2!B:B))</f>
        <v/>
      </c>
    </row>
    <row r="13649" spans="1:6" x14ac:dyDescent="0.25">
      <c r="A13649">
        <v>9996.8261719999991</v>
      </c>
      <c r="B13649">
        <v>-120.83741000000001</v>
      </c>
      <c r="D13649">
        <f t="shared" si="213"/>
        <v>0</v>
      </c>
      <c r="F13649" t="str">
        <f>IF(ISBLANK(E13649),"", LOOKUP(E13649,Sheet2!A:A,Sheet2!B:B))</f>
        <v/>
      </c>
    </row>
    <row r="13650" spans="1:6" x14ac:dyDescent="0.25">
      <c r="A13650">
        <v>9997.5585940000001</v>
      </c>
      <c r="B13650">
        <v>-120.775024</v>
      </c>
      <c r="D13650">
        <f t="shared" si="213"/>
        <v>0</v>
      </c>
      <c r="F13650" t="str">
        <f>IF(ISBLANK(E13650),"", LOOKUP(E13650,Sheet2!A:A,Sheet2!B:B))</f>
        <v/>
      </c>
    </row>
    <row r="13651" spans="1:6" x14ac:dyDescent="0.25">
      <c r="A13651">
        <v>9998.2910159999992</v>
      </c>
      <c r="B13651">
        <v>-120.01469400000001</v>
      </c>
      <c r="D13651">
        <f t="shared" si="213"/>
        <v>0</v>
      </c>
      <c r="F13651" t="str">
        <f>IF(ISBLANK(E13651),"", LOOKUP(E13651,Sheet2!A:A,Sheet2!B:B))</f>
        <v/>
      </c>
    </row>
    <row r="13652" spans="1:6" x14ac:dyDescent="0.25">
      <c r="A13652">
        <v>9999.0234380000002</v>
      </c>
      <c r="B13652">
        <v>-120.461685</v>
      </c>
      <c r="D13652">
        <f t="shared" si="213"/>
        <v>0</v>
      </c>
      <c r="F13652" t="str">
        <f>IF(ISBLANK(E13652),"", LOOKUP(E13652,Sheet2!A:A,Sheet2!B:B))</f>
        <v/>
      </c>
    </row>
    <row r="13653" spans="1:6" x14ac:dyDescent="0.25">
      <c r="A13653">
        <v>9999.7558590000008</v>
      </c>
      <c r="B13653">
        <v>-120.326126</v>
      </c>
      <c r="D13653">
        <f t="shared" si="213"/>
        <v>0</v>
      </c>
      <c r="F13653" t="str">
        <f>IF(ISBLANK(E13653),"", LOOKUP(E13653,Sheet2!A:A,Sheet2!B:B))</f>
        <v/>
      </c>
    </row>
    <row r="13654" spans="1:6" x14ac:dyDescent="0.25">
      <c r="A13654">
        <v>10000.488281</v>
      </c>
      <c r="B13654">
        <v>-120.746933</v>
      </c>
      <c r="D13654">
        <f t="shared" si="213"/>
        <v>0</v>
      </c>
      <c r="F13654" t="str">
        <f>IF(ISBLANK(E13654),"", LOOKUP(E13654,Sheet2!A:A,Sheet2!B:B))</f>
        <v/>
      </c>
    </row>
    <row r="13655" spans="1:6" x14ac:dyDescent="0.25">
      <c r="A13655">
        <v>10001.220703000001</v>
      </c>
      <c r="B13655">
        <v>-120.55500000000001</v>
      </c>
      <c r="D13655">
        <f t="shared" si="213"/>
        <v>0</v>
      </c>
      <c r="F13655" t="str">
        <f>IF(ISBLANK(E13655),"", LOOKUP(E13655,Sheet2!A:A,Sheet2!B:B))</f>
        <v/>
      </c>
    </row>
    <row r="13656" spans="1:6" x14ac:dyDescent="0.25">
      <c r="A13656">
        <v>10001.953125</v>
      </c>
      <c r="B13656">
        <v>-120.34240699999999</v>
      </c>
      <c r="D13656">
        <f t="shared" si="213"/>
        <v>0</v>
      </c>
      <c r="F13656" t="str">
        <f>IF(ISBLANK(E13656),"", LOOKUP(E13656,Sheet2!A:A,Sheet2!B:B))</f>
        <v/>
      </c>
    </row>
    <row r="13657" spans="1:6" x14ac:dyDescent="0.25">
      <c r="A13657">
        <v>10002.685546999999</v>
      </c>
      <c r="B13657">
        <v>-119.994637</v>
      </c>
      <c r="D13657">
        <f t="shared" si="213"/>
        <v>0</v>
      </c>
      <c r="F13657" t="str">
        <f>IF(ISBLANK(E13657),"", LOOKUP(E13657,Sheet2!A:A,Sheet2!B:B))</f>
        <v/>
      </c>
    </row>
    <row r="13658" spans="1:6" x14ac:dyDescent="0.25">
      <c r="A13658">
        <v>10003.417969</v>
      </c>
      <c r="B13658">
        <v>-120.58206199999999</v>
      </c>
      <c r="D13658">
        <f t="shared" si="213"/>
        <v>0</v>
      </c>
      <c r="F13658" t="str">
        <f>IF(ISBLANK(E13658),"", LOOKUP(E13658,Sheet2!A:A,Sheet2!B:B))</f>
        <v/>
      </c>
    </row>
    <row r="13659" spans="1:6" x14ac:dyDescent="0.25">
      <c r="A13659">
        <v>10004.150390999999</v>
      </c>
      <c r="B13659">
        <v>-120.395905</v>
      </c>
      <c r="D13659">
        <f t="shared" si="213"/>
        <v>0</v>
      </c>
      <c r="F13659" t="str">
        <f>IF(ISBLANK(E13659),"", LOOKUP(E13659,Sheet2!A:A,Sheet2!B:B))</f>
        <v/>
      </c>
    </row>
    <row r="13660" spans="1:6" x14ac:dyDescent="0.25">
      <c r="A13660">
        <v>10004.882813</v>
      </c>
      <c r="B13660">
        <v>-120.415909</v>
      </c>
      <c r="D13660">
        <f t="shared" si="213"/>
        <v>0</v>
      </c>
      <c r="F13660" t="str">
        <f>IF(ISBLANK(E13660),"", LOOKUP(E13660,Sheet2!A:A,Sheet2!B:B))</f>
        <v/>
      </c>
    </row>
    <row r="13661" spans="1:6" x14ac:dyDescent="0.25">
      <c r="A13661">
        <v>10005.615234000001</v>
      </c>
      <c r="B13661">
        <v>-120.51312299999999</v>
      </c>
      <c r="D13661">
        <f t="shared" si="213"/>
        <v>0</v>
      </c>
      <c r="F13661" t="str">
        <f>IF(ISBLANK(E13661),"", LOOKUP(E13661,Sheet2!A:A,Sheet2!B:B))</f>
        <v/>
      </c>
    </row>
    <row r="13662" spans="1:6" x14ac:dyDescent="0.25">
      <c r="A13662">
        <v>10006.347656</v>
      </c>
      <c r="B13662">
        <v>-120.143463</v>
      </c>
      <c r="D13662">
        <f t="shared" si="213"/>
        <v>0</v>
      </c>
      <c r="F13662" t="str">
        <f>IF(ISBLANK(E13662),"", LOOKUP(E13662,Sheet2!A:A,Sheet2!B:B))</f>
        <v/>
      </c>
    </row>
    <row r="13663" spans="1:6" x14ac:dyDescent="0.25">
      <c r="A13663">
        <v>10007.080078000001</v>
      </c>
      <c r="B13663">
        <v>-120.364349</v>
      </c>
      <c r="D13663">
        <f t="shared" si="213"/>
        <v>0</v>
      </c>
      <c r="F13663" t="str">
        <f>IF(ISBLANK(E13663),"", LOOKUP(E13663,Sheet2!A:A,Sheet2!B:B))</f>
        <v/>
      </c>
    </row>
    <row r="13664" spans="1:6" x14ac:dyDescent="0.25">
      <c r="A13664">
        <v>10007.8125</v>
      </c>
      <c r="B13664">
        <v>-120.94864699999999</v>
      </c>
      <c r="D13664">
        <f t="shared" si="213"/>
        <v>0</v>
      </c>
      <c r="F13664" t="str">
        <f>IF(ISBLANK(E13664),"", LOOKUP(E13664,Sheet2!A:A,Sheet2!B:B))</f>
        <v/>
      </c>
    </row>
    <row r="13665" spans="1:6" x14ac:dyDescent="0.25">
      <c r="A13665">
        <v>10008.544921999999</v>
      </c>
      <c r="B13665">
        <v>-120.865005</v>
      </c>
      <c r="D13665">
        <f t="shared" si="213"/>
        <v>0</v>
      </c>
      <c r="F13665" t="str">
        <f>IF(ISBLANK(E13665),"", LOOKUP(E13665,Sheet2!A:A,Sheet2!B:B))</f>
        <v/>
      </c>
    </row>
    <row r="13666" spans="1:6" x14ac:dyDescent="0.25">
      <c r="A13666">
        <v>10009.277344</v>
      </c>
      <c r="B13666">
        <v>-121.57442500000001</v>
      </c>
      <c r="D13666">
        <f t="shared" si="213"/>
        <v>0</v>
      </c>
      <c r="F13666" t="str">
        <f>IF(ISBLANK(E13666),"", LOOKUP(E13666,Sheet2!A:A,Sheet2!B:B))</f>
        <v/>
      </c>
    </row>
    <row r="13667" spans="1:6" x14ac:dyDescent="0.25">
      <c r="A13667">
        <v>10010.009765999999</v>
      </c>
      <c r="B13667">
        <v>-120.56465900000001</v>
      </c>
      <c r="D13667">
        <f t="shared" si="213"/>
        <v>0</v>
      </c>
      <c r="F13667" t="str">
        <f>IF(ISBLANK(E13667),"", LOOKUP(E13667,Sheet2!A:A,Sheet2!B:B))</f>
        <v/>
      </c>
    </row>
    <row r="13668" spans="1:6" x14ac:dyDescent="0.25">
      <c r="A13668">
        <v>10010.742188</v>
      </c>
      <c r="B13668">
        <v>-120.923996</v>
      </c>
      <c r="D13668">
        <f t="shared" si="213"/>
        <v>0</v>
      </c>
      <c r="F13668" t="str">
        <f>IF(ISBLANK(E13668),"", LOOKUP(E13668,Sheet2!A:A,Sheet2!B:B))</f>
        <v/>
      </c>
    </row>
    <row r="13669" spans="1:6" x14ac:dyDescent="0.25">
      <c r="A13669">
        <v>10011.474609000001</v>
      </c>
      <c r="B13669">
        <v>-121.37297100000001</v>
      </c>
      <c r="D13669">
        <f t="shared" si="213"/>
        <v>0</v>
      </c>
      <c r="F13669" t="str">
        <f>IF(ISBLANK(E13669),"", LOOKUP(E13669,Sheet2!A:A,Sheet2!B:B))</f>
        <v/>
      </c>
    </row>
    <row r="13670" spans="1:6" x14ac:dyDescent="0.25">
      <c r="A13670">
        <v>10012.207031</v>
      </c>
      <c r="B13670">
        <v>-121.493538</v>
      </c>
      <c r="D13670">
        <f t="shared" si="213"/>
        <v>0</v>
      </c>
      <c r="F13670" t="str">
        <f>IF(ISBLANK(E13670),"", LOOKUP(E13670,Sheet2!A:A,Sheet2!B:B))</f>
        <v/>
      </c>
    </row>
    <row r="13671" spans="1:6" x14ac:dyDescent="0.25">
      <c r="A13671">
        <v>10012.939453000001</v>
      </c>
      <c r="B13671">
        <v>-121.85549899999999</v>
      </c>
      <c r="D13671">
        <f t="shared" si="213"/>
        <v>0</v>
      </c>
      <c r="F13671" t="str">
        <f>IF(ISBLANK(E13671),"", LOOKUP(E13671,Sheet2!A:A,Sheet2!B:B))</f>
        <v/>
      </c>
    </row>
    <row r="13672" spans="1:6" x14ac:dyDescent="0.25">
      <c r="A13672">
        <v>10013.671875</v>
      </c>
      <c r="B13672">
        <v>-121.84180499999999</v>
      </c>
      <c r="D13672">
        <f t="shared" si="213"/>
        <v>0</v>
      </c>
      <c r="F13672" t="str">
        <f>IF(ISBLANK(E13672),"", LOOKUP(E13672,Sheet2!A:A,Sheet2!B:B))</f>
        <v/>
      </c>
    </row>
    <row r="13673" spans="1:6" x14ac:dyDescent="0.25">
      <c r="A13673">
        <v>10014.404296999999</v>
      </c>
      <c r="B13673">
        <v>-121.30577099999999</v>
      </c>
      <c r="D13673">
        <f t="shared" si="213"/>
        <v>0</v>
      </c>
      <c r="F13673" t="str">
        <f>IF(ISBLANK(E13673),"", LOOKUP(E13673,Sheet2!A:A,Sheet2!B:B))</f>
        <v/>
      </c>
    </row>
    <row r="13674" spans="1:6" x14ac:dyDescent="0.25">
      <c r="A13674">
        <v>10015.136719</v>
      </c>
      <c r="B13674">
        <v>-121.775429</v>
      </c>
      <c r="D13674">
        <f t="shared" si="213"/>
        <v>0</v>
      </c>
      <c r="F13674" t="str">
        <f>IF(ISBLANK(E13674),"", LOOKUP(E13674,Sheet2!A:A,Sheet2!B:B))</f>
        <v/>
      </c>
    </row>
    <row r="13675" spans="1:6" x14ac:dyDescent="0.25">
      <c r="A13675">
        <v>10015.869140999999</v>
      </c>
      <c r="B13675">
        <v>-121.444389</v>
      </c>
      <c r="D13675">
        <f t="shared" si="213"/>
        <v>0</v>
      </c>
      <c r="F13675" t="str">
        <f>IF(ISBLANK(E13675),"", LOOKUP(E13675,Sheet2!A:A,Sheet2!B:B))</f>
        <v/>
      </c>
    </row>
    <row r="13676" spans="1:6" x14ac:dyDescent="0.25">
      <c r="A13676">
        <v>10016.601563</v>
      </c>
      <c r="B13676">
        <v>-122.063576</v>
      </c>
      <c r="D13676">
        <f t="shared" si="213"/>
        <v>0</v>
      </c>
      <c r="F13676" t="str">
        <f>IF(ISBLANK(E13676),"", LOOKUP(E13676,Sheet2!A:A,Sheet2!B:B))</f>
        <v/>
      </c>
    </row>
    <row r="13677" spans="1:6" x14ac:dyDescent="0.25">
      <c r="A13677">
        <v>10017.333984000001</v>
      </c>
      <c r="B13677">
        <v>-122.07695</v>
      </c>
      <c r="D13677">
        <f t="shared" si="213"/>
        <v>0</v>
      </c>
      <c r="F13677" t="str">
        <f>IF(ISBLANK(E13677),"", LOOKUP(E13677,Sheet2!A:A,Sheet2!B:B))</f>
        <v/>
      </c>
    </row>
    <row r="13678" spans="1:6" x14ac:dyDescent="0.25">
      <c r="A13678">
        <v>10018.066406</v>
      </c>
      <c r="B13678">
        <v>-121.716675</v>
      </c>
      <c r="D13678">
        <f t="shared" si="213"/>
        <v>0</v>
      </c>
      <c r="F13678" t="str">
        <f>IF(ISBLANK(E13678),"", LOOKUP(E13678,Sheet2!A:A,Sheet2!B:B))</f>
        <v/>
      </c>
    </row>
    <row r="13679" spans="1:6" x14ac:dyDescent="0.25">
      <c r="A13679">
        <v>10018.798828000001</v>
      </c>
      <c r="B13679">
        <v>-121.657753</v>
      </c>
      <c r="D13679">
        <f t="shared" si="213"/>
        <v>0</v>
      </c>
      <c r="F13679" t="str">
        <f>IF(ISBLANK(E13679),"", LOOKUP(E13679,Sheet2!A:A,Sheet2!B:B))</f>
        <v/>
      </c>
    </row>
    <row r="13680" spans="1:6" x14ac:dyDescent="0.25">
      <c r="A13680">
        <v>10019.53125</v>
      </c>
      <c r="B13680">
        <v>-122.160721</v>
      </c>
      <c r="D13680">
        <f t="shared" si="213"/>
        <v>0</v>
      </c>
      <c r="F13680" t="str">
        <f>IF(ISBLANK(E13680),"", LOOKUP(E13680,Sheet2!A:A,Sheet2!B:B))</f>
        <v/>
      </c>
    </row>
    <row r="13681" spans="1:6" x14ac:dyDescent="0.25">
      <c r="A13681">
        <v>10020.263671999999</v>
      </c>
      <c r="B13681">
        <v>-122.205017</v>
      </c>
      <c r="D13681">
        <f t="shared" si="213"/>
        <v>0</v>
      </c>
      <c r="F13681" t="str">
        <f>IF(ISBLANK(E13681),"", LOOKUP(E13681,Sheet2!A:A,Sheet2!B:B))</f>
        <v/>
      </c>
    </row>
    <row r="13682" spans="1:6" x14ac:dyDescent="0.25">
      <c r="A13682">
        <v>10020.996094</v>
      </c>
      <c r="B13682">
        <v>-122.779594</v>
      </c>
      <c r="D13682">
        <f t="shared" si="213"/>
        <v>0</v>
      </c>
      <c r="F13682" t="str">
        <f>IF(ISBLANK(E13682),"", LOOKUP(E13682,Sheet2!A:A,Sheet2!B:B))</f>
        <v/>
      </c>
    </row>
    <row r="13683" spans="1:6" x14ac:dyDescent="0.25">
      <c r="A13683">
        <v>10021.728515999999</v>
      </c>
      <c r="B13683">
        <v>-121.881393</v>
      </c>
      <c r="D13683">
        <f t="shared" si="213"/>
        <v>0</v>
      </c>
      <c r="F13683" t="str">
        <f>IF(ISBLANK(E13683),"", LOOKUP(E13683,Sheet2!A:A,Sheet2!B:B))</f>
        <v/>
      </c>
    </row>
    <row r="13684" spans="1:6" x14ac:dyDescent="0.25">
      <c r="A13684">
        <v>10022.460938</v>
      </c>
      <c r="B13684">
        <v>-122.116623</v>
      </c>
      <c r="D13684">
        <f t="shared" si="213"/>
        <v>0</v>
      </c>
      <c r="F13684" t="str">
        <f>IF(ISBLANK(E13684),"", LOOKUP(E13684,Sheet2!A:A,Sheet2!B:B))</f>
        <v/>
      </c>
    </row>
    <row r="13685" spans="1:6" x14ac:dyDescent="0.25">
      <c r="A13685">
        <v>10023.193359000001</v>
      </c>
      <c r="B13685">
        <v>-121.709526</v>
      </c>
      <c r="D13685">
        <f t="shared" si="213"/>
        <v>0</v>
      </c>
      <c r="F13685" t="str">
        <f>IF(ISBLANK(E13685),"", LOOKUP(E13685,Sheet2!A:A,Sheet2!B:B))</f>
        <v/>
      </c>
    </row>
    <row r="13686" spans="1:6" x14ac:dyDescent="0.25">
      <c r="A13686">
        <v>10023.925781</v>
      </c>
      <c r="B13686">
        <v>-122.2174</v>
      </c>
      <c r="D13686">
        <f t="shared" si="213"/>
        <v>0</v>
      </c>
      <c r="F13686" t="str">
        <f>IF(ISBLANK(E13686),"", LOOKUP(E13686,Sheet2!A:A,Sheet2!B:B))</f>
        <v/>
      </c>
    </row>
    <row r="13687" spans="1:6" x14ac:dyDescent="0.25">
      <c r="A13687">
        <v>10024.658203000001</v>
      </c>
      <c r="B13687">
        <v>-121.760696</v>
      </c>
      <c r="D13687">
        <f t="shared" si="213"/>
        <v>0</v>
      </c>
      <c r="F13687" t="str">
        <f>IF(ISBLANK(E13687),"", LOOKUP(E13687,Sheet2!A:A,Sheet2!B:B))</f>
        <v/>
      </c>
    </row>
    <row r="13688" spans="1:6" x14ac:dyDescent="0.25">
      <c r="A13688">
        <v>10025.390625</v>
      </c>
      <c r="B13688">
        <v>-121.844269</v>
      </c>
      <c r="D13688">
        <f t="shared" si="213"/>
        <v>0</v>
      </c>
      <c r="F13688" t="str">
        <f>IF(ISBLANK(E13688),"", LOOKUP(E13688,Sheet2!A:A,Sheet2!B:B))</f>
        <v/>
      </c>
    </row>
    <row r="13689" spans="1:6" x14ac:dyDescent="0.25">
      <c r="A13689">
        <v>10026.123046999999</v>
      </c>
      <c r="B13689">
        <v>-121.111008</v>
      </c>
      <c r="D13689">
        <f t="shared" si="213"/>
        <v>0</v>
      </c>
      <c r="F13689" t="str">
        <f>IF(ISBLANK(E13689),"", LOOKUP(E13689,Sheet2!A:A,Sheet2!B:B))</f>
        <v/>
      </c>
    </row>
    <row r="13690" spans="1:6" x14ac:dyDescent="0.25">
      <c r="A13690">
        <v>10026.855469</v>
      </c>
      <c r="B13690">
        <v>-121.270081</v>
      </c>
      <c r="D13690">
        <f t="shared" si="213"/>
        <v>0</v>
      </c>
      <c r="F13690" t="str">
        <f>IF(ISBLANK(E13690),"", LOOKUP(E13690,Sheet2!A:A,Sheet2!B:B))</f>
        <v/>
      </c>
    </row>
    <row r="13691" spans="1:6" x14ac:dyDescent="0.25">
      <c r="A13691">
        <v>10027.587890999999</v>
      </c>
      <c r="B13691">
        <v>-120.680367</v>
      </c>
      <c r="D13691">
        <f t="shared" si="213"/>
        <v>0</v>
      </c>
      <c r="F13691" t="str">
        <f>IF(ISBLANK(E13691),"", LOOKUP(E13691,Sheet2!A:A,Sheet2!B:B))</f>
        <v/>
      </c>
    </row>
    <row r="13692" spans="1:6" x14ac:dyDescent="0.25">
      <c r="A13692">
        <v>10028.320313</v>
      </c>
      <c r="B13692">
        <v>-121.041115</v>
      </c>
      <c r="D13692">
        <f t="shared" si="213"/>
        <v>0</v>
      </c>
      <c r="F13692" t="str">
        <f>IF(ISBLANK(E13692),"", LOOKUP(E13692,Sheet2!A:A,Sheet2!B:B))</f>
        <v/>
      </c>
    </row>
    <row r="13693" spans="1:6" x14ac:dyDescent="0.25">
      <c r="A13693">
        <v>10029.052734000001</v>
      </c>
      <c r="B13693">
        <v>-120.603683</v>
      </c>
      <c r="D13693">
        <f t="shared" si="213"/>
        <v>0</v>
      </c>
      <c r="F13693" t="str">
        <f>IF(ISBLANK(E13693),"", LOOKUP(E13693,Sheet2!A:A,Sheet2!B:B))</f>
        <v/>
      </c>
    </row>
    <row r="13694" spans="1:6" x14ac:dyDescent="0.25">
      <c r="A13694">
        <v>10029.785156</v>
      </c>
      <c r="B13694">
        <v>-120.500214</v>
      </c>
      <c r="D13694">
        <f t="shared" si="213"/>
        <v>0</v>
      </c>
      <c r="F13694" t="str">
        <f>IF(ISBLANK(E13694),"", LOOKUP(E13694,Sheet2!A:A,Sheet2!B:B))</f>
        <v/>
      </c>
    </row>
    <row r="13695" spans="1:6" x14ac:dyDescent="0.25">
      <c r="A13695">
        <v>10030.517578000001</v>
      </c>
      <c r="B13695">
        <v>-119.94019299999999</v>
      </c>
      <c r="D13695">
        <f t="shared" si="213"/>
        <v>0</v>
      </c>
      <c r="F13695" t="str">
        <f>IF(ISBLANK(E13695),"", LOOKUP(E13695,Sheet2!A:A,Sheet2!B:B))</f>
        <v/>
      </c>
    </row>
    <row r="13696" spans="1:6" x14ac:dyDescent="0.25">
      <c r="A13696">
        <v>10031.25</v>
      </c>
      <c r="B13696">
        <v>-119.69536600000001</v>
      </c>
      <c r="D13696">
        <f t="shared" si="213"/>
        <v>0</v>
      </c>
      <c r="F13696" t="str">
        <f>IF(ISBLANK(E13696),"", LOOKUP(E13696,Sheet2!A:A,Sheet2!B:B))</f>
        <v/>
      </c>
    </row>
    <row r="13697" spans="1:6" x14ac:dyDescent="0.25">
      <c r="A13697">
        <v>10031.982421999999</v>
      </c>
      <c r="B13697">
        <v>-119.61264</v>
      </c>
      <c r="D13697">
        <f t="shared" si="213"/>
        <v>0</v>
      </c>
      <c r="F13697" t="str">
        <f>IF(ISBLANK(E13697),"", LOOKUP(E13697,Sheet2!A:A,Sheet2!B:B))</f>
        <v/>
      </c>
    </row>
    <row r="13698" spans="1:6" x14ac:dyDescent="0.25">
      <c r="A13698">
        <v>10032.714844</v>
      </c>
      <c r="B13698">
        <v>-119.78878</v>
      </c>
      <c r="D13698">
        <f t="shared" ref="D13698:D13761" si="214">IF(AND(B13698&gt;$C$1, A13698&gt;$C$2), _xlfn.FLOOR.MATH(A13698/10)*10, 0)</f>
        <v>0</v>
      </c>
      <c r="F13698" t="str">
        <f>IF(ISBLANK(E13698),"", LOOKUP(E13698,Sheet2!A:A,Sheet2!B:B))</f>
        <v/>
      </c>
    </row>
    <row r="13699" spans="1:6" x14ac:dyDescent="0.25">
      <c r="A13699">
        <v>10033.447265999999</v>
      </c>
      <c r="B13699">
        <v>-119.21601099999999</v>
      </c>
      <c r="D13699">
        <f t="shared" si="214"/>
        <v>0</v>
      </c>
      <c r="F13699" t="str">
        <f>IF(ISBLANK(E13699),"", LOOKUP(E13699,Sheet2!A:A,Sheet2!B:B))</f>
        <v/>
      </c>
    </row>
    <row r="13700" spans="1:6" x14ac:dyDescent="0.25">
      <c r="A13700">
        <v>10034.179688</v>
      </c>
      <c r="B13700">
        <v>-119.212952</v>
      </c>
      <c r="D13700">
        <f t="shared" si="214"/>
        <v>0</v>
      </c>
      <c r="F13700" t="str">
        <f>IF(ISBLANK(E13700),"", LOOKUP(E13700,Sheet2!A:A,Sheet2!B:B))</f>
        <v/>
      </c>
    </row>
    <row r="13701" spans="1:6" x14ac:dyDescent="0.25">
      <c r="A13701">
        <v>10034.912109000001</v>
      </c>
      <c r="B13701">
        <v>-118.849007</v>
      </c>
      <c r="D13701">
        <f t="shared" si="214"/>
        <v>0</v>
      </c>
      <c r="F13701" t="str">
        <f>IF(ISBLANK(E13701),"", LOOKUP(E13701,Sheet2!A:A,Sheet2!B:B))</f>
        <v/>
      </c>
    </row>
    <row r="13702" spans="1:6" x14ac:dyDescent="0.25">
      <c r="A13702">
        <v>10035.644531</v>
      </c>
      <c r="B13702">
        <v>-119.032341</v>
      </c>
      <c r="D13702">
        <f t="shared" si="214"/>
        <v>0</v>
      </c>
      <c r="F13702" t="str">
        <f>IF(ISBLANK(E13702),"", LOOKUP(E13702,Sheet2!A:A,Sheet2!B:B))</f>
        <v/>
      </c>
    </row>
    <row r="13703" spans="1:6" x14ac:dyDescent="0.25">
      <c r="A13703">
        <v>10036.376953000001</v>
      </c>
      <c r="B13703">
        <v>-118.607979</v>
      </c>
      <c r="D13703">
        <f t="shared" si="214"/>
        <v>0</v>
      </c>
      <c r="F13703" t="str">
        <f>IF(ISBLANK(E13703),"", LOOKUP(E13703,Sheet2!A:A,Sheet2!B:B))</f>
        <v/>
      </c>
    </row>
    <row r="13704" spans="1:6" x14ac:dyDescent="0.25">
      <c r="A13704">
        <v>10037.109375</v>
      </c>
      <c r="B13704">
        <v>-118.862244</v>
      </c>
      <c r="D13704">
        <f t="shared" si="214"/>
        <v>0</v>
      </c>
      <c r="F13704" t="str">
        <f>IF(ISBLANK(E13704),"", LOOKUP(E13704,Sheet2!A:A,Sheet2!B:B))</f>
        <v/>
      </c>
    </row>
    <row r="13705" spans="1:6" x14ac:dyDescent="0.25">
      <c r="A13705">
        <v>10037.841796999999</v>
      </c>
      <c r="B13705">
        <v>-118.509163</v>
      </c>
      <c r="D13705">
        <f t="shared" si="214"/>
        <v>0</v>
      </c>
      <c r="F13705" t="str">
        <f>IF(ISBLANK(E13705),"", LOOKUP(E13705,Sheet2!A:A,Sheet2!B:B))</f>
        <v/>
      </c>
    </row>
    <row r="13706" spans="1:6" x14ac:dyDescent="0.25">
      <c r="A13706">
        <v>10038.574219</v>
      </c>
      <c r="B13706">
        <v>-118.47023799999999</v>
      </c>
      <c r="D13706">
        <f t="shared" si="214"/>
        <v>0</v>
      </c>
      <c r="F13706" t="str">
        <f>IF(ISBLANK(E13706),"", LOOKUP(E13706,Sheet2!A:A,Sheet2!B:B))</f>
        <v/>
      </c>
    </row>
    <row r="13707" spans="1:6" x14ac:dyDescent="0.25">
      <c r="A13707">
        <v>10039.306640999999</v>
      </c>
      <c r="B13707">
        <v>-118.236763</v>
      </c>
      <c r="D13707">
        <f t="shared" si="214"/>
        <v>0</v>
      </c>
      <c r="F13707" t="str">
        <f>IF(ISBLANK(E13707),"", LOOKUP(E13707,Sheet2!A:A,Sheet2!B:B))</f>
        <v/>
      </c>
    </row>
    <row r="13708" spans="1:6" x14ac:dyDescent="0.25">
      <c r="A13708">
        <v>10040.039063</v>
      </c>
      <c r="B13708">
        <v>-118.388245</v>
      </c>
      <c r="D13708">
        <f t="shared" si="214"/>
        <v>0</v>
      </c>
      <c r="F13708" t="str">
        <f>IF(ISBLANK(E13708),"", LOOKUP(E13708,Sheet2!A:A,Sheet2!B:B))</f>
        <v/>
      </c>
    </row>
    <row r="13709" spans="1:6" x14ac:dyDescent="0.25">
      <c r="A13709">
        <v>10040.771484000001</v>
      </c>
      <c r="B13709">
        <v>-118.47146600000001</v>
      </c>
      <c r="D13709">
        <f t="shared" si="214"/>
        <v>0</v>
      </c>
      <c r="F13709" t="str">
        <f>IF(ISBLANK(E13709),"", LOOKUP(E13709,Sheet2!A:A,Sheet2!B:B))</f>
        <v/>
      </c>
    </row>
    <row r="13710" spans="1:6" x14ac:dyDescent="0.25">
      <c r="A13710">
        <v>10041.503906</v>
      </c>
      <c r="B13710">
        <v>-118.710938</v>
      </c>
      <c r="D13710">
        <f t="shared" si="214"/>
        <v>0</v>
      </c>
      <c r="F13710" t="str">
        <f>IF(ISBLANK(E13710),"", LOOKUP(E13710,Sheet2!A:A,Sheet2!B:B))</f>
        <v/>
      </c>
    </row>
    <row r="13711" spans="1:6" x14ac:dyDescent="0.25">
      <c r="A13711">
        <v>10042.236328000001</v>
      </c>
      <c r="B13711">
        <v>-118.257339</v>
      </c>
      <c r="D13711">
        <f t="shared" si="214"/>
        <v>0</v>
      </c>
      <c r="F13711" t="str">
        <f>IF(ISBLANK(E13711),"", LOOKUP(E13711,Sheet2!A:A,Sheet2!B:B))</f>
        <v/>
      </c>
    </row>
    <row r="13712" spans="1:6" x14ac:dyDescent="0.25">
      <c r="A13712">
        <v>10042.96875</v>
      </c>
      <c r="B13712">
        <v>-118.294861</v>
      </c>
      <c r="D13712">
        <f t="shared" si="214"/>
        <v>0</v>
      </c>
      <c r="F13712" t="str">
        <f>IF(ISBLANK(E13712),"", LOOKUP(E13712,Sheet2!A:A,Sheet2!B:B))</f>
        <v/>
      </c>
    </row>
    <row r="13713" spans="1:6" x14ac:dyDescent="0.25">
      <c r="A13713">
        <v>10043.701171999999</v>
      </c>
      <c r="B13713">
        <v>-118.49630000000001</v>
      </c>
      <c r="D13713">
        <f t="shared" si="214"/>
        <v>0</v>
      </c>
      <c r="F13713" t="str">
        <f>IF(ISBLANK(E13713),"", LOOKUP(E13713,Sheet2!A:A,Sheet2!B:B))</f>
        <v/>
      </c>
    </row>
    <row r="13714" spans="1:6" x14ac:dyDescent="0.25">
      <c r="A13714">
        <v>10044.433594</v>
      </c>
      <c r="B13714">
        <v>-118.575874</v>
      </c>
      <c r="D13714">
        <f t="shared" si="214"/>
        <v>0</v>
      </c>
      <c r="F13714" t="str">
        <f>IF(ISBLANK(E13714),"", LOOKUP(E13714,Sheet2!A:A,Sheet2!B:B))</f>
        <v/>
      </c>
    </row>
    <row r="13715" spans="1:6" x14ac:dyDescent="0.25">
      <c r="A13715">
        <v>10045.166015999999</v>
      </c>
      <c r="B13715">
        <v>-118.866631</v>
      </c>
      <c r="D13715">
        <f t="shared" si="214"/>
        <v>0</v>
      </c>
      <c r="F13715" t="str">
        <f>IF(ISBLANK(E13715),"", LOOKUP(E13715,Sheet2!A:A,Sheet2!B:B))</f>
        <v/>
      </c>
    </row>
    <row r="13716" spans="1:6" x14ac:dyDescent="0.25">
      <c r="A13716">
        <v>10045.898438</v>
      </c>
      <c r="B13716">
        <v>-119.00760699999999</v>
      </c>
      <c r="D13716">
        <f t="shared" si="214"/>
        <v>0</v>
      </c>
      <c r="F13716" t="str">
        <f>IF(ISBLANK(E13716),"", LOOKUP(E13716,Sheet2!A:A,Sheet2!B:B))</f>
        <v/>
      </c>
    </row>
    <row r="13717" spans="1:6" x14ac:dyDescent="0.25">
      <c r="A13717">
        <v>10046.630859000001</v>
      </c>
      <c r="B13717">
        <v>-118.93600499999999</v>
      </c>
      <c r="D13717">
        <f t="shared" si="214"/>
        <v>0</v>
      </c>
      <c r="F13717" t="str">
        <f>IF(ISBLANK(E13717),"", LOOKUP(E13717,Sheet2!A:A,Sheet2!B:B))</f>
        <v/>
      </c>
    </row>
    <row r="13718" spans="1:6" x14ac:dyDescent="0.25">
      <c r="A13718">
        <v>10047.363281</v>
      </c>
      <c r="B13718">
        <v>-119.29097</v>
      </c>
      <c r="D13718">
        <f t="shared" si="214"/>
        <v>0</v>
      </c>
      <c r="F13718" t="str">
        <f>IF(ISBLANK(E13718),"", LOOKUP(E13718,Sheet2!A:A,Sheet2!B:B))</f>
        <v/>
      </c>
    </row>
    <row r="13719" spans="1:6" x14ac:dyDescent="0.25">
      <c r="A13719">
        <v>10048.095703000001</v>
      </c>
      <c r="B13719">
        <v>-119.106651</v>
      </c>
      <c r="D13719">
        <f t="shared" si="214"/>
        <v>0</v>
      </c>
      <c r="F13719" t="str">
        <f>IF(ISBLANK(E13719),"", LOOKUP(E13719,Sheet2!A:A,Sheet2!B:B))</f>
        <v/>
      </c>
    </row>
    <row r="13720" spans="1:6" x14ac:dyDescent="0.25">
      <c r="A13720">
        <v>10048.828125</v>
      </c>
      <c r="B13720">
        <v>-119.470078</v>
      </c>
      <c r="D13720">
        <f t="shared" si="214"/>
        <v>0</v>
      </c>
      <c r="F13720" t="str">
        <f>IF(ISBLANK(E13720),"", LOOKUP(E13720,Sheet2!A:A,Sheet2!B:B))</f>
        <v/>
      </c>
    </row>
    <row r="13721" spans="1:6" x14ac:dyDescent="0.25">
      <c r="A13721">
        <v>10049.560546999999</v>
      </c>
      <c r="B13721">
        <v>-119.521935</v>
      </c>
      <c r="D13721">
        <f t="shared" si="214"/>
        <v>0</v>
      </c>
      <c r="F13721" t="str">
        <f>IF(ISBLANK(E13721),"", LOOKUP(E13721,Sheet2!A:A,Sheet2!B:B))</f>
        <v/>
      </c>
    </row>
    <row r="13722" spans="1:6" x14ac:dyDescent="0.25">
      <c r="A13722">
        <v>10050.292969</v>
      </c>
      <c r="B13722">
        <v>-119.623833</v>
      </c>
      <c r="D13722">
        <f t="shared" si="214"/>
        <v>0</v>
      </c>
      <c r="F13722" t="str">
        <f>IF(ISBLANK(E13722),"", LOOKUP(E13722,Sheet2!A:A,Sheet2!B:B))</f>
        <v/>
      </c>
    </row>
    <row r="13723" spans="1:6" x14ac:dyDescent="0.25">
      <c r="A13723">
        <v>10051.025390999999</v>
      </c>
      <c r="B13723">
        <v>-119.568718</v>
      </c>
      <c r="D13723">
        <f t="shared" si="214"/>
        <v>0</v>
      </c>
      <c r="F13723" t="str">
        <f>IF(ISBLANK(E13723),"", LOOKUP(E13723,Sheet2!A:A,Sheet2!B:B))</f>
        <v/>
      </c>
    </row>
    <row r="13724" spans="1:6" x14ac:dyDescent="0.25">
      <c r="A13724">
        <v>10051.757813</v>
      </c>
      <c r="B13724">
        <v>-119.759354</v>
      </c>
      <c r="D13724">
        <f t="shared" si="214"/>
        <v>0</v>
      </c>
      <c r="F13724" t="str">
        <f>IF(ISBLANK(E13724),"", LOOKUP(E13724,Sheet2!A:A,Sheet2!B:B))</f>
        <v/>
      </c>
    </row>
    <row r="13725" spans="1:6" x14ac:dyDescent="0.25">
      <c r="A13725">
        <v>10052.490234000001</v>
      </c>
      <c r="B13725">
        <v>-119.650719</v>
      </c>
      <c r="D13725">
        <f t="shared" si="214"/>
        <v>0</v>
      </c>
      <c r="F13725" t="str">
        <f>IF(ISBLANK(E13725),"", LOOKUP(E13725,Sheet2!A:A,Sheet2!B:B))</f>
        <v/>
      </c>
    </row>
    <row r="13726" spans="1:6" x14ac:dyDescent="0.25">
      <c r="A13726">
        <v>10053.222656</v>
      </c>
      <c r="B13726">
        <v>-120.306847</v>
      </c>
      <c r="D13726">
        <f t="shared" si="214"/>
        <v>0</v>
      </c>
      <c r="F13726" t="str">
        <f>IF(ISBLANK(E13726),"", LOOKUP(E13726,Sheet2!A:A,Sheet2!B:B))</f>
        <v/>
      </c>
    </row>
    <row r="13727" spans="1:6" x14ac:dyDescent="0.25">
      <c r="A13727">
        <v>10053.955078000001</v>
      </c>
      <c r="B13727">
        <v>-119.969841</v>
      </c>
      <c r="D13727">
        <f t="shared" si="214"/>
        <v>0</v>
      </c>
      <c r="F13727" t="str">
        <f>IF(ISBLANK(E13727),"", LOOKUP(E13727,Sheet2!A:A,Sheet2!B:B))</f>
        <v/>
      </c>
    </row>
    <row r="13728" spans="1:6" x14ac:dyDescent="0.25">
      <c r="A13728">
        <v>10054.6875</v>
      </c>
      <c r="B13728">
        <v>-120.195168</v>
      </c>
      <c r="D13728">
        <f t="shared" si="214"/>
        <v>0</v>
      </c>
      <c r="F13728" t="str">
        <f>IF(ISBLANK(E13728),"", LOOKUP(E13728,Sheet2!A:A,Sheet2!B:B))</f>
        <v/>
      </c>
    </row>
    <row r="13729" spans="1:6" x14ac:dyDescent="0.25">
      <c r="A13729">
        <v>10055.419921999999</v>
      </c>
      <c r="B13729">
        <v>-120.131355</v>
      </c>
      <c r="D13729">
        <f t="shared" si="214"/>
        <v>0</v>
      </c>
      <c r="F13729" t="str">
        <f>IF(ISBLANK(E13729),"", LOOKUP(E13729,Sheet2!A:A,Sheet2!B:B))</f>
        <v/>
      </c>
    </row>
    <row r="13730" spans="1:6" x14ac:dyDescent="0.25">
      <c r="A13730">
        <v>10056.152344</v>
      </c>
      <c r="B13730">
        <v>-120.088371</v>
      </c>
      <c r="D13730">
        <f t="shared" si="214"/>
        <v>0</v>
      </c>
      <c r="F13730" t="str">
        <f>IF(ISBLANK(E13730),"", LOOKUP(E13730,Sheet2!A:A,Sheet2!B:B))</f>
        <v/>
      </c>
    </row>
    <row r="13731" spans="1:6" x14ac:dyDescent="0.25">
      <c r="A13731">
        <v>10056.884765999999</v>
      </c>
      <c r="B13731">
        <v>-120.277878</v>
      </c>
      <c r="D13731">
        <f t="shared" si="214"/>
        <v>0</v>
      </c>
      <c r="F13731" t="str">
        <f>IF(ISBLANK(E13731),"", LOOKUP(E13731,Sheet2!A:A,Sheet2!B:B))</f>
        <v/>
      </c>
    </row>
    <row r="13732" spans="1:6" x14ac:dyDescent="0.25">
      <c r="A13732">
        <v>10057.617188</v>
      </c>
      <c r="B13732">
        <v>-120.185844</v>
      </c>
      <c r="D13732">
        <f t="shared" si="214"/>
        <v>0</v>
      </c>
      <c r="F13732" t="str">
        <f>IF(ISBLANK(E13732),"", LOOKUP(E13732,Sheet2!A:A,Sheet2!B:B))</f>
        <v/>
      </c>
    </row>
    <row r="13733" spans="1:6" x14ac:dyDescent="0.25">
      <c r="A13733">
        <v>10058.349609000001</v>
      </c>
      <c r="B13733">
        <v>-119.928055</v>
      </c>
      <c r="D13733">
        <f t="shared" si="214"/>
        <v>0</v>
      </c>
      <c r="F13733" t="str">
        <f>IF(ISBLANK(E13733),"", LOOKUP(E13733,Sheet2!A:A,Sheet2!B:B))</f>
        <v/>
      </c>
    </row>
    <row r="13734" spans="1:6" x14ac:dyDescent="0.25">
      <c r="A13734">
        <v>10059.082031</v>
      </c>
      <c r="B13734">
        <v>-120.14450100000001</v>
      </c>
      <c r="D13734">
        <f t="shared" si="214"/>
        <v>0</v>
      </c>
      <c r="F13734" t="str">
        <f>IF(ISBLANK(E13734),"", LOOKUP(E13734,Sheet2!A:A,Sheet2!B:B))</f>
        <v/>
      </c>
    </row>
    <row r="13735" spans="1:6" x14ac:dyDescent="0.25">
      <c r="A13735">
        <v>10059.814453000001</v>
      </c>
      <c r="B13735">
        <v>-119.93564600000001</v>
      </c>
      <c r="D13735">
        <f t="shared" si="214"/>
        <v>0</v>
      </c>
      <c r="F13735" t="str">
        <f>IF(ISBLANK(E13735),"", LOOKUP(E13735,Sheet2!A:A,Sheet2!B:B))</f>
        <v/>
      </c>
    </row>
    <row r="13736" spans="1:6" x14ac:dyDescent="0.25">
      <c r="A13736">
        <v>10060.546875</v>
      </c>
      <c r="B13736">
        <v>-120.00310500000001</v>
      </c>
      <c r="D13736">
        <f t="shared" si="214"/>
        <v>0</v>
      </c>
      <c r="F13736" t="str">
        <f>IF(ISBLANK(E13736),"", LOOKUP(E13736,Sheet2!A:A,Sheet2!B:B))</f>
        <v/>
      </c>
    </row>
    <row r="13737" spans="1:6" x14ac:dyDescent="0.25">
      <c r="A13737">
        <v>10061.279296999999</v>
      </c>
      <c r="B13737">
        <v>-119.906494</v>
      </c>
      <c r="D13737">
        <f t="shared" si="214"/>
        <v>0</v>
      </c>
      <c r="F13737" t="str">
        <f>IF(ISBLANK(E13737),"", LOOKUP(E13737,Sheet2!A:A,Sheet2!B:B))</f>
        <v/>
      </c>
    </row>
    <row r="13738" spans="1:6" x14ac:dyDescent="0.25">
      <c r="A13738">
        <v>10062.011719</v>
      </c>
      <c r="B13738">
        <v>-119.659004</v>
      </c>
      <c r="D13738">
        <f t="shared" si="214"/>
        <v>0</v>
      </c>
      <c r="F13738" t="str">
        <f>IF(ISBLANK(E13738),"", LOOKUP(E13738,Sheet2!A:A,Sheet2!B:B))</f>
        <v/>
      </c>
    </row>
    <row r="13739" spans="1:6" x14ac:dyDescent="0.25">
      <c r="A13739">
        <v>10062.744140999999</v>
      </c>
      <c r="B13739">
        <v>-119.97802</v>
      </c>
      <c r="D13739">
        <f t="shared" si="214"/>
        <v>0</v>
      </c>
      <c r="F13739" t="str">
        <f>IF(ISBLANK(E13739),"", LOOKUP(E13739,Sheet2!A:A,Sheet2!B:B))</f>
        <v/>
      </c>
    </row>
    <row r="13740" spans="1:6" x14ac:dyDescent="0.25">
      <c r="A13740">
        <v>10063.476563</v>
      </c>
      <c r="B13740">
        <v>-119.873756</v>
      </c>
      <c r="D13740">
        <f t="shared" si="214"/>
        <v>0</v>
      </c>
      <c r="F13740" t="str">
        <f>IF(ISBLANK(E13740),"", LOOKUP(E13740,Sheet2!A:A,Sheet2!B:B))</f>
        <v/>
      </c>
    </row>
    <row r="13741" spans="1:6" x14ac:dyDescent="0.25">
      <c r="A13741">
        <v>10064.208984000001</v>
      </c>
      <c r="B13741">
        <v>-119.478302</v>
      </c>
      <c r="D13741">
        <f t="shared" si="214"/>
        <v>0</v>
      </c>
      <c r="F13741" t="str">
        <f>IF(ISBLANK(E13741),"", LOOKUP(E13741,Sheet2!A:A,Sheet2!B:B))</f>
        <v/>
      </c>
    </row>
    <row r="13742" spans="1:6" x14ac:dyDescent="0.25">
      <c r="A13742">
        <v>10064.941406</v>
      </c>
      <c r="B13742">
        <v>-120.05141399999999</v>
      </c>
      <c r="D13742">
        <f t="shared" si="214"/>
        <v>0</v>
      </c>
      <c r="F13742" t="str">
        <f>IF(ISBLANK(E13742),"", LOOKUP(E13742,Sheet2!A:A,Sheet2!B:B))</f>
        <v/>
      </c>
    </row>
    <row r="13743" spans="1:6" x14ac:dyDescent="0.25">
      <c r="A13743">
        <v>10065.673828000001</v>
      </c>
      <c r="B13743">
        <v>-119.40793600000001</v>
      </c>
      <c r="D13743">
        <f t="shared" si="214"/>
        <v>0</v>
      </c>
      <c r="F13743" t="str">
        <f>IF(ISBLANK(E13743),"", LOOKUP(E13743,Sheet2!A:A,Sheet2!B:B))</f>
        <v/>
      </c>
    </row>
    <row r="13744" spans="1:6" x14ac:dyDescent="0.25">
      <c r="A13744">
        <v>10066.40625</v>
      </c>
      <c r="B13744">
        <v>-119.64341</v>
      </c>
      <c r="D13744">
        <f t="shared" si="214"/>
        <v>0</v>
      </c>
      <c r="F13744" t="str">
        <f>IF(ISBLANK(E13744),"", LOOKUP(E13744,Sheet2!A:A,Sheet2!B:B))</f>
        <v/>
      </c>
    </row>
    <row r="13745" spans="1:6" x14ac:dyDescent="0.25">
      <c r="A13745">
        <v>10067.138671999999</v>
      </c>
      <c r="B13745">
        <v>-119.38574199999999</v>
      </c>
      <c r="D13745">
        <f t="shared" si="214"/>
        <v>0</v>
      </c>
      <c r="F13745" t="str">
        <f>IF(ISBLANK(E13745),"", LOOKUP(E13745,Sheet2!A:A,Sheet2!B:B))</f>
        <v/>
      </c>
    </row>
    <row r="13746" spans="1:6" x14ac:dyDescent="0.25">
      <c r="A13746">
        <v>10067.871094</v>
      </c>
      <c r="B13746">
        <v>-119.39355500000001</v>
      </c>
      <c r="D13746">
        <f t="shared" si="214"/>
        <v>0</v>
      </c>
      <c r="F13746" t="str">
        <f>IF(ISBLANK(E13746),"", LOOKUP(E13746,Sheet2!A:A,Sheet2!B:B))</f>
        <v/>
      </c>
    </row>
    <row r="13747" spans="1:6" x14ac:dyDescent="0.25">
      <c r="A13747">
        <v>10068.603515999999</v>
      </c>
      <c r="B13747">
        <v>-119.364983</v>
      </c>
      <c r="D13747">
        <f t="shared" si="214"/>
        <v>0</v>
      </c>
      <c r="F13747" t="str">
        <f>IF(ISBLANK(E13747),"", LOOKUP(E13747,Sheet2!A:A,Sheet2!B:B))</f>
        <v/>
      </c>
    </row>
    <row r="13748" spans="1:6" x14ac:dyDescent="0.25">
      <c r="A13748">
        <v>10069.335938</v>
      </c>
      <c r="B13748">
        <v>-119.437904</v>
      </c>
      <c r="D13748">
        <f t="shared" si="214"/>
        <v>0</v>
      </c>
      <c r="F13748" t="str">
        <f>IF(ISBLANK(E13748),"", LOOKUP(E13748,Sheet2!A:A,Sheet2!B:B))</f>
        <v/>
      </c>
    </row>
    <row r="13749" spans="1:6" x14ac:dyDescent="0.25">
      <c r="A13749">
        <v>10070.068359000001</v>
      </c>
      <c r="B13749">
        <v>-119.15443399999999</v>
      </c>
      <c r="D13749">
        <f t="shared" si="214"/>
        <v>0</v>
      </c>
      <c r="F13749" t="str">
        <f>IF(ISBLANK(E13749),"", LOOKUP(E13749,Sheet2!A:A,Sheet2!B:B))</f>
        <v/>
      </c>
    </row>
    <row r="13750" spans="1:6" x14ac:dyDescent="0.25">
      <c r="A13750">
        <v>10070.800781</v>
      </c>
      <c r="B13750">
        <v>-119.382698</v>
      </c>
      <c r="D13750">
        <f t="shared" si="214"/>
        <v>0</v>
      </c>
      <c r="F13750" t="str">
        <f>IF(ISBLANK(E13750),"", LOOKUP(E13750,Sheet2!A:A,Sheet2!B:B))</f>
        <v/>
      </c>
    </row>
    <row r="13751" spans="1:6" x14ac:dyDescent="0.25">
      <c r="A13751">
        <v>10071.533203000001</v>
      </c>
      <c r="B13751">
        <v>-119.095787</v>
      </c>
      <c r="D13751">
        <f t="shared" si="214"/>
        <v>0</v>
      </c>
      <c r="F13751" t="str">
        <f>IF(ISBLANK(E13751),"", LOOKUP(E13751,Sheet2!A:A,Sheet2!B:B))</f>
        <v/>
      </c>
    </row>
    <row r="13752" spans="1:6" x14ac:dyDescent="0.25">
      <c r="A13752">
        <v>10072.265625</v>
      </c>
      <c r="B13752">
        <v>-119.20497899999999</v>
      </c>
      <c r="D13752">
        <f t="shared" si="214"/>
        <v>0</v>
      </c>
      <c r="F13752" t="str">
        <f>IF(ISBLANK(E13752),"", LOOKUP(E13752,Sheet2!A:A,Sheet2!B:B))</f>
        <v/>
      </c>
    </row>
    <row r="13753" spans="1:6" x14ac:dyDescent="0.25">
      <c r="A13753">
        <v>10072.998046999999</v>
      </c>
      <c r="B13753">
        <v>-119.132034</v>
      </c>
      <c r="D13753">
        <f t="shared" si="214"/>
        <v>0</v>
      </c>
      <c r="F13753" t="str">
        <f>IF(ISBLANK(E13753),"", LOOKUP(E13753,Sheet2!A:A,Sheet2!B:B))</f>
        <v/>
      </c>
    </row>
    <row r="13754" spans="1:6" x14ac:dyDescent="0.25">
      <c r="A13754">
        <v>10073.730469</v>
      </c>
      <c r="B13754">
        <v>-118.888847</v>
      </c>
      <c r="D13754">
        <f t="shared" si="214"/>
        <v>0</v>
      </c>
      <c r="F13754" t="str">
        <f>IF(ISBLANK(E13754),"", LOOKUP(E13754,Sheet2!A:A,Sheet2!B:B))</f>
        <v/>
      </c>
    </row>
    <row r="13755" spans="1:6" x14ac:dyDescent="0.25">
      <c r="A13755">
        <v>10074.462890999999</v>
      </c>
      <c r="B13755">
        <v>-118.862122</v>
      </c>
      <c r="D13755">
        <f t="shared" si="214"/>
        <v>0</v>
      </c>
      <c r="F13755" t="str">
        <f>IF(ISBLANK(E13755),"", LOOKUP(E13755,Sheet2!A:A,Sheet2!B:B))</f>
        <v/>
      </c>
    </row>
    <row r="13756" spans="1:6" x14ac:dyDescent="0.25">
      <c r="A13756">
        <v>10075.195313</v>
      </c>
      <c r="B13756">
        <v>-118.988777</v>
      </c>
      <c r="D13756">
        <f t="shared" si="214"/>
        <v>0</v>
      </c>
      <c r="F13756" t="str">
        <f>IF(ISBLANK(E13756),"", LOOKUP(E13756,Sheet2!A:A,Sheet2!B:B))</f>
        <v/>
      </c>
    </row>
    <row r="13757" spans="1:6" x14ac:dyDescent="0.25">
      <c r="A13757">
        <v>10075.927734000001</v>
      </c>
      <c r="B13757">
        <v>-118.910324</v>
      </c>
      <c r="D13757">
        <f t="shared" si="214"/>
        <v>0</v>
      </c>
      <c r="F13757" t="str">
        <f>IF(ISBLANK(E13757),"", LOOKUP(E13757,Sheet2!A:A,Sheet2!B:B))</f>
        <v/>
      </c>
    </row>
    <row r="13758" spans="1:6" x14ac:dyDescent="0.25">
      <c r="A13758">
        <v>10076.660156</v>
      </c>
      <c r="B13758">
        <v>-118.94162799999999</v>
      </c>
      <c r="D13758">
        <f t="shared" si="214"/>
        <v>0</v>
      </c>
      <c r="F13758" t="str">
        <f>IF(ISBLANK(E13758),"", LOOKUP(E13758,Sheet2!A:A,Sheet2!B:B))</f>
        <v/>
      </c>
    </row>
    <row r="13759" spans="1:6" x14ac:dyDescent="0.25">
      <c r="A13759">
        <v>10077.392578000001</v>
      </c>
      <c r="B13759">
        <v>-118.516098</v>
      </c>
      <c r="D13759">
        <f t="shared" si="214"/>
        <v>0</v>
      </c>
      <c r="F13759" t="str">
        <f>IF(ISBLANK(E13759),"", LOOKUP(E13759,Sheet2!A:A,Sheet2!B:B))</f>
        <v/>
      </c>
    </row>
    <row r="13760" spans="1:6" x14ac:dyDescent="0.25">
      <c r="A13760">
        <v>10078.125</v>
      </c>
      <c r="B13760">
        <v>-118.681572</v>
      </c>
      <c r="D13760">
        <f t="shared" si="214"/>
        <v>0</v>
      </c>
      <c r="F13760" t="str">
        <f>IF(ISBLANK(E13760),"", LOOKUP(E13760,Sheet2!A:A,Sheet2!B:B))</f>
        <v/>
      </c>
    </row>
    <row r="13761" spans="1:6" x14ac:dyDescent="0.25">
      <c r="A13761">
        <v>10078.857421999999</v>
      </c>
      <c r="B13761">
        <v>-118.65175600000001</v>
      </c>
      <c r="D13761">
        <f t="shared" si="214"/>
        <v>0</v>
      </c>
      <c r="F13761" t="str">
        <f>IF(ISBLANK(E13761),"", LOOKUP(E13761,Sheet2!A:A,Sheet2!B:B))</f>
        <v/>
      </c>
    </row>
    <row r="13762" spans="1:6" x14ac:dyDescent="0.25">
      <c r="A13762">
        <v>10079.589844</v>
      </c>
      <c r="B13762">
        <v>-118.99369</v>
      </c>
      <c r="D13762">
        <f t="shared" ref="D13762:D13825" si="215">IF(AND(B13762&gt;$C$1, A13762&gt;$C$2), _xlfn.FLOOR.MATH(A13762/10)*10, 0)</f>
        <v>0</v>
      </c>
      <c r="F13762" t="str">
        <f>IF(ISBLANK(E13762),"", LOOKUP(E13762,Sheet2!A:A,Sheet2!B:B))</f>
        <v/>
      </c>
    </row>
    <row r="13763" spans="1:6" x14ac:dyDescent="0.25">
      <c r="A13763">
        <v>10080.322265999999</v>
      </c>
      <c r="B13763">
        <v>-118.66937299999999</v>
      </c>
      <c r="D13763">
        <f t="shared" si="215"/>
        <v>0</v>
      </c>
      <c r="F13763" t="str">
        <f>IF(ISBLANK(E13763),"", LOOKUP(E13763,Sheet2!A:A,Sheet2!B:B))</f>
        <v/>
      </c>
    </row>
    <row r="13764" spans="1:6" x14ac:dyDescent="0.25">
      <c r="A13764">
        <v>10081.054688</v>
      </c>
      <c r="B13764">
        <v>-118.677521</v>
      </c>
      <c r="D13764">
        <f t="shared" si="215"/>
        <v>0</v>
      </c>
      <c r="F13764" t="str">
        <f>IF(ISBLANK(E13764),"", LOOKUP(E13764,Sheet2!A:A,Sheet2!B:B))</f>
        <v/>
      </c>
    </row>
    <row r="13765" spans="1:6" x14ac:dyDescent="0.25">
      <c r="A13765">
        <v>10081.787109000001</v>
      </c>
      <c r="B13765">
        <v>-118.396019</v>
      </c>
      <c r="D13765">
        <f t="shared" si="215"/>
        <v>0</v>
      </c>
      <c r="F13765" t="str">
        <f>IF(ISBLANK(E13765),"", LOOKUP(E13765,Sheet2!A:A,Sheet2!B:B))</f>
        <v/>
      </c>
    </row>
    <row r="13766" spans="1:6" x14ac:dyDescent="0.25">
      <c r="A13766">
        <v>10082.519531</v>
      </c>
      <c r="B13766">
        <v>-118.62738</v>
      </c>
      <c r="D13766">
        <f t="shared" si="215"/>
        <v>0</v>
      </c>
      <c r="F13766" t="str">
        <f>IF(ISBLANK(E13766),"", LOOKUP(E13766,Sheet2!A:A,Sheet2!B:B))</f>
        <v/>
      </c>
    </row>
    <row r="13767" spans="1:6" x14ac:dyDescent="0.25">
      <c r="A13767">
        <v>10083.251953000001</v>
      </c>
      <c r="B13767">
        <v>-118.77948000000001</v>
      </c>
      <c r="D13767">
        <f t="shared" si="215"/>
        <v>0</v>
      </c>
      <c r="F13767" t="str">
        <f>IF(ISBLANK(E13767),"", LOOKUP(E13767,Sheet2!A:A,Sheet2!B:B))</f>
        <v/>
      </c>
    </row>
    <row r="13768" spans="1:6" x14ac:dyDescent="0.25">
      <c r="A13768">
        <v>10083.984375</v>
      </c>
      <c r="B13768">
        <v>-118.829796</v>
      </c>
      <c r="D13768">
        <f t="shared" si="215"/>
        <v>0</v>
      </c>
      <c r="F13768" t="str">
        <f>IF(ISBLANK(E13768),"", LOOKUP(E13768,Sheet2!A:A,Sheet2!B:B))</f>
        <v/>
      </c>
    </row>
    <row r="13769" spans="1:6" x14ac:dyDescent="0.25">
      <c r="A13769">
        <v>10084.716796999999</v>
      </c>
      <c r="B13769">
        <v>-118.725723</v>
      </c>
      <c r="D13769">
        <f t="shared" si="215"/>
        <v>0</v>
      </c>
      <c r="F13769" t="str">
        <f>IF(ISBLANK(E13769),"", LOOKUP(E13769,Sheet2!A:A,Sheet2!B:B))</f>
        <v/>
      </c>
    </row>
    <row r="13770" spans="1:6" x14ac:dyDescent="0.25">
      <c r="A13770">
        <v>10085.449219</v>
      </c>
      <c r="B13770">
        <v>-118.72714999999999</v>
      </c>
      <c r="D13770">
        <f t="shared" si="215"/>
        <v>0</v>
      </c>
      <c r="F13770" t="str">
        <f>IF(ISBLANK(E13770),"", LOOKUP(E13770,Sheet2!A:A,Sheet2!B:B))</f>
        <v/>
      </c>
    </row>
    <row r="13771" spans="1:6" x14ac:dyDescent="0.25">
      <c r="A13771">
        <v>10086.181640999999</v>
      </c>
      <c r="B13771">
        <v>-118.563644</v>
      </c>
      <c r="D13771">
        <f t="shared" si="215"/>
        <v>0</v>
      </c>
      <c r="F13771" t="str">
        <f>IF(ISBLANK(E13771),"", LOOKUP(E13771,Sheet2!A:A,Sheet2!B:B))</f>
        <v/>
      </c>
    </row>
    <row r="13772" spans="1:6" x14ac:dyDescent="0.25">
      <c r="A13772">
        <v>10086.914063</v>
      </c>
      <c r="B13772">
        <v>-118.865166</v>
      </c>
      <c r="D13772">
        <f t="shared" si="215"/>
        <v>0</v>
      </c>
      <c r="F13772" t="str">
        <f>IF(ISBLANK(E13772),"", LOOKUP(E13772,Sheet2!A:A,Sheet2!B:B))</f>
        <v/>
      </c>
    </row>
    <row r="13773" spans="1:6" x14ac:dyDescent="0.25">
      <c r="A13773">
        <v>10087.646484000001</v>
      </c>
      <c r="B13773">
        <v>-118.848381</v>
      </c>
      <c r="D13773">
        <f t="shared" si="215"/>
        <v>0</v>
      </c>
      <c r="F13773" t="str">
        <f>IF(ISBLANK(E13773),"", LOOKUP(E13773,Sheet2!A:A,Sheet2!B:B))</f>
        <v/>
      </c>
    </row>
    <row r="13774" spans="1:6" x14ac:dyDescent="0.25">
      <c r="A13774">
        <v>10088.378906</v>
      </c>
      <c r="B13774">
        <v>-118.928596</v>
      </c>
      <c r="D13774">
        <f t="shared" si="215"/>
        <v>0</v>
      </c>
      <c r="F13774" t="str">
        <f>IF(ISBLANK(E13774),"", LOOKUP(E13774,Sheet2!A:A,Sheet2!B:B))</f>
        <v/>
      </c>
    </row>
    <row r="13775" spans="1:6" x14ac:dyDescent="0.25">
      <c r="A13775">
        <v>10089.111328000001</v>
      </c>
      <c r="B13775">
        <v>-118.9776</v>
      </c>
      <c r="D13775">
        <f t="shared" si="215"/>
        <v>0</v>
      </c>
      <c r="F13775" t="str">
        <f>IF(ISBLANK(E13775),"", LOOKUP(E13775,Sheet2!A:A,Sheet2!B:B))</f>
        <v/>
      </c>
    </row>
    <row r="13776" spans="1:6" x14ac:dyDescent="0.25">
      <c r="A13776">
        <v>10089.84375</v>
      </c>
      <c r="B13776">
        <v>-118.81993900000001</v>
      </c>
      <c r="D13776">
        <f t="shared" si="215"/>
        <v>0</v>
      </c>
      <c r="F13776" t="str">
        <f>IF(ISBLANK(E13776),"", LOOKUP(E13776,Sheet2!A:A,Sheet2!B:B))</f>
        <v/>
      </c>
    </row>
    <row r="13777" spans="1:6" x14ac:dyDescent="0.25">
      <c r="A13777">
        <v>10090.576171999999</v>
      </c>
      <c r="B13777">
        <v>-118.833107</v>
      </c>
      <c r="D13777">
        <f t="shared" si="215"/>
        <v>0</v>
      </c>
      <c r="F13777" t="str">
        <f>IF(ISBLANK(E13777),"", LOOKUP(E13777,Sheet2!A:A,Sheet2!B:B))</f>
        <v/>
      </c>
    </row>
    <row r="13778" spans="1:6" x14ac:dyDescent="0.25">
      <c r="A13778">
        <v>10091.308594</v>
      </c>
      <c r="B13778">
        <v>-119.54218299999999</v>
      </c>
      <c r="D13778">
        <f t="shared" si="215"/>
        <v>0</v>
      </c>
      <c r="F13778" t="str">
        <f>IF(ISBLANK(E13778),"", LOOKUP(E13778,Sheet2!A:A,Sheet2!B:B))</f>
        <v/>
      </c>
    </row>
    <row r="13779" spans="1:6" x14ac:dyDescent="0.25">
      <c r="A13779">
        <v>10092.041015999999</v>
      </c>
      <c r="B13779">
        <v>-119.247238</v>
      </c>
      <c r="D13779">
        <f t="shared" si="215"/>
        <v>0</v>
      </c>
      <c r="F13779" t="str">
        <f>IF(ISBLANK(E13779),"", LOOKUP(E13779,Sheet2!A:A,Sheet2!B:B))</f>
        <v/>
      </c>
    </row>
    <row r="13780" spans="1:6" x14ac:dyDescent="0.25">
      <c r="A13780">
        <v>10092.773438</v>
      </c>
      <c r="B13780">
        <v>-119.526459</v>
      </c>
      <c r="D13780">
        <f t="shared" si="215"/>
        <v>0</v>
      </c>
      <c r="F13780" t="str">
        <f>IF(ISBLANK(E13780),"", LOOKUP(E13780,Sheet2!A:A,Sheet2!B:B))</f>
        <v/>
      </c>
    </row>
    <row r="13781" spans="1:6" x14ac:dyDescent="0.25">
      <c r="A13781">
        <v>10093.505859000001</v>
      </c>
      <c r="B13781">
        <v>-119.236839</v>
      </c>
      <c r="D13781">
        <f t="shared" si="215"/>
        <v>0</v>
      </c>
      <c r="F13781" t="str">
        <f>IF(ISBLANK(E13781),"", LOOKUP(E13781,Sheet2!A:A,Sheet2!B:B))</f>
        <v/>
      </c>
    </row>
    <row r="13782" spans="1:6" x14ac:dyDescent="0.25">
      <c r="A13782">
        <v>10094.238281</v>
      </c>
      <c r="B13782">
        <v>-119.281387</v>
      </c>
      <c r="D13782">
        <f t="shared" si="215"/>
        <v>0</v>
      </c>
      <c r="F13782" t="str">
        <f>IF(ISBLANK(E13782),"", LOOKUP(E13782,Sheet2!A:A,Sheet2!B:B))</f>
        <v/>
      </c>
    </row>
    <row r="13783" spans="1:6" x14ac:dyDescent="0.25">
      <c r="A13783">
        <v>10094.970703000001</v>
      </c>
      <c r="B13783">
        <v>-119.916389</v>
      </c>
      <c r="D13783">
        <f t="shared" si="215"/>
        <v>0</v>
      </c>
      <c r="F13783" t="str">
        <f>IF(ISBLANK(E13783),"", LOOKUP(E13783,Sheet2!A:A,Sheet2!B:B))</f>
        <v/>
      </c>
    </row>
    <row r="13784" spans="1:6" x14ac:dyDescent="0.25">
      <c r="A13784">
        <v>10095.703125</v>
      </c>
      <c r="B13784">
        <v>-119.864227</v>
      </c>
      <c r="D13784">
        <f t="shared" si="215"/>
        <v>0</v>
      </c>
      <c r="F13784" t="str">
        <f>IF(ISBLANK(E13784),"", LOOKUP(E13784,Sheet2!A:A,Sheet2!B:B))</f>
        <v/>
      </c>
    </row>
    <row r="13785" spans="1:6" x14ac:dyDescent="0.25">
      <c r="A13785">
        <v>10096.435546999999</v>
      </c>
      <c r="B13785">
        <v>-119.77074399999999</v>
      </c>
      <c r="D13785">
        <f t="shared" si="215"/>
        <v>0</v>
      </c>
      <c r="F13785" t="str">
        <f>IF(ISBLANK(E13785),"", LOOKUP(E13785,Sheet2!A:A,Sheet2!B:B))</f>
        <v/>
      </c>
    </row>
    <row r="13786" spans="1:6" x14ac:dyDescent="0.25">
      <c r="A13786">
        <v>10097.167969</v>
      </c>
      <c r="B13786">
        <v>-120.038651</v>
      </c>
      <c r="D13786">
        <f t="shared" si="215"/>
        <v>0</v>
      </c>
      <c r="F13786" t="str">
        <f>IF(ISBLANK(E13786),"", LOOKUP(E13786,Sheet2!A:A,Sheet2!B:B))</f>
        <v/>
      </c>
    </row>
    <row r="13787" spans="1:6" x14ac:dyDescent="0.25">
      <c r="A13787">
        <v>10097.900390999999</v>
      </c>
      <c r="B13787">
        <v>-119.728149</v>
      </c>
      <c r="D13787">
        <f t="shared" si="215"/>
        <v>0</v>
      </c>
      <c r="F13787" t="str">
        <f>IF(ISBLANK(E13787),"", LOOKUP(E13787,Sheet2!A:A,Sheet2!B:B))</f>
        <v/>
      </c>
    </row>
    <row r="13788" spans="1:6" x14ac:dyDescent="0.25">
      <c r="A13788">
        <v>10098.632813</v>
      </c>
      <c r="B13788">
        <v>-120.12432099999999</v>
      </c>
      <c r="D13788">
        <f t="shared" si="215"/>
        <v>0</v>
      </c>
      <c r="F13788" t="str">
        <f>IF(ISBLANK(E13788),"", LOOKUP(E13788,Sheet2!A:A,Sheet2!B:B))</f>
        <v/>
      </c>
    </row>
    <row r="13789" spans="1:6" x14ac:dyDescent="0.25">
      <c r="A13789">
        <v>10099.365234000001</v>
      </c>
      <c r="B13789">
        <v>-120.12320699999999</v>
      </c>
      <c r="D13789">
        <f t="shared" si="215"/>
        <v>0</v>
      </c>
      <c r="F13789" t="str">
        <f>IF(ISBLANK(E13789),"", LOOKUP(E13789,Sheet2!A:A,Sheet2!B:B))</f>
        <v/>
      </c>
    </row>
    <row r="13790" spans="1:6" x14ac:dyDescent="0.25">
      <c r="A13790">
        <v>10100.097656</v>
      </c>
      <c r="B13790">
        <v>-120.247795</v>
      </c>
      <c r="D13790">
        <f t="shared" si="215"/>
        <v>0</v>
      </c>
      <c r="F13790" t="str">
        <f>IF(ISBLANK(E13790),"", LOOKUP(E13790,Sheet2!A:A,Sheet2!B:B))</f>
        <v/>
      </c>
    </row>
    <row r="13791" spans="1:6" x14ac:dyDescent="0.25">
      <c r="A13791">
        <v>10100.830078000001</v>
      </c>
      <c r="B13791">
        <v>-120.561852</v>
      </c>
      <c r="D13791">
        <f t="shared" si="215"/>
        <v>0</v>
      </c>
      <c r="F13791" t="str">
        <f>IF(ISBLANK(E13791),"", LOOKUP(E13791,Sheet2!A:A,Sheet2!B:B))</f>
        <v/>
      </c>
    </row>
    <row r="13792" spans="1:6" x14ac:dyDescent="0.25">
      <c r="A13792">
        <v>10101.5625</v>
      </c>
      <c r="B13792">
        <v>-120.40670799999999</v>
      </c>
      <c r="D13792">
        <f t="shared" si="215"/>
        <v>0</v>
      </c>
      <c r="F13792" t="str">
        <f>IF(ISBLANK(E13792),"", LOOKUP(E13792,Sheet2!A:A,Sheet2!B:B))</f>
        <v/>
      </c>
    </row>
    <row r="13793" spans="1:6" x14ac:dyDescent="0.25">
      <c r="A13793">
        <v>10102.294921999999</v>
      </c>
      <c r="B13793">
        <v>-120.032433</v>
      </c>
      <c r="D13793">
        <f t="shared" si="215"/>
        <v>0</v>
      </c>
      <c r="F13793" t="str">
        <f>IF(ISBLANK(E13793),"", LOOKUP(E13793,Sheet2!A:A,Sheet2!B:B))</f>
        <v/>
      </c>
    </row>
    <row r="13794" spans="1:6" x14ac:dyDescent="0.25">
      <c r="A13794">
        <v>10103.027344</v>
      </c>
      <c r="B13794">
        <v>-120.74044000000001</v>
      </c>
      <c r="D13794">
        <f t="shared" si="215"/>
        <v>0</v>
      </c>
      <c r="F13794" t="str">
        <f>IF(ISBLANK(E13794),"", LOOKUP(E13794,Sheet2!A:A,Sheet2!B:B))</f>
        <v/>
      </c>
    </row>
    <row r="13795" spans="1:6" x14ac:dyDescent="0.25">
      <c r="A13795">
        <v>10103.759765999999</v>
      </c>
      <c r="B13795">
        <v>-120.418465</v>
      </c>
      <c r="D13795">
        <f t="shared" si="215"/>
        <v>0</v>
      </c>
      <c r="F13795" t="str">
        <f>IF(ISBLANK(E13795),"", LOOKUP(E13795,Sheet2!A:A,Sheet2!B:B))</f>
        <v/>
      </c>
    </row>
    <row r="13796" spans="1:6" x14ac:dyDescent="0.25">
      <c r="A13796">
        <v>10104.492188</v>
      </c>
      <c r="B13796">
        <v>-121.034706</v>
      </c>
      <c r="D13796">
        <f t="shared" si="215"/>
        <v>0</v>
      </c>
      <c r="F13796" t="str">
        <f>IF(ISBLANK(E13796),"", LOOKUP(E13796,Sheet2!A:A,Sheet2!B:B))</f>
        <v/>
      </c>
    </row>
    <row r="13797" spans="1:6" x14ac:dyDescent="0.25">
      <c r="A13797">
        <v>10105.224609000001</v>
      </c>
      <c r="B13797">
        <v>-120.57733899999999</v>
      </c>
      <c r="D13797">
        <f t="shared" si="215"/>
        <v>0</v>
      </c>
      <c r="F13797" t="str">
        <f>IF(ISBLANK(E13797),"", LOOKUP(E13797,Sheet2!A:A,Sheet2!B:B))</f>
        <v/>
      </c>
    </row>
    <row r="13798" spans="1:6" x14ac:dyDescent="0.25">
      <c r="A13798">
        <v>10105.957031</v>
      </c>
      <c r="B13798">
        <v>-120.144531</v>
      </c>
      <c r="D13798">
        <f t="shared" si="215"/>
        <v>0</v>
      </c>
      <c r="F13798" t="str">
        <f>IF(ISBLANK(E13798),"", LOOKUP(E13798,Sheet2!A:A,Sheet2!B:B))</f>
        <v/>
      </c>
    </row>
    <row r="13799" spans="1:6" x14ac:dyDescent="0.25">
      <c r="A13799">
        <v>10106.689453000001</v>
      </c>
      <c r="B13799">
        <v>-120.712143</v>
      </c>
      <c r="D13799">
        <f t="shared" si="215"/>
        <v>0</v>
      </c>
      <c r="F13799" t="str">
        <f>IF(ISBLANK(E13799),"", LOOKUP(E13799,Sheet2!A:A,Sheet2!B:B))</f>
        <v/>
      </c>
    </row>
    <row r="13800" spans="1:6" x14ac:dyDescent="0.25">
      <c r="A13800">
        <v>10107.421875</v>
      </c>
      <c r="B13800">
        <v>-120.99865</v>
      </c>
      <c r="D13800">
        <f t="shared" si="215"/>
        <v>0</v>
      </c>
      <c r="F13800" t="str">
        <f>IF(ISBLANK(E13800),"", LOOKUP(E13800,Sheet2!A:A,Sheet2!B:B))</f>
        <v/>
      </c>
    </row>
    <row r="13801" spans="1:6" x14ac:dyDescent="0.25">
      <c r="A13801">
        <v>10108.154296999999</v>
      </c>
      <c r="B13801">
        <v>-120.78763600000001</v>
      </c>
      <c r="D13801">
        <f t="shared" si="215"/>
        <v>0</v>
      </c>
      <c r="F13801" t="str">
        <f>IF(ISBLANK(E13801),"", LOOKUP(E13801,Sheet2!A:A,Sheet2!B:B))</f>
        <v/>
      </c>
    </row>
    <row r="13802" spans="1:6" x14ac:dyDescent="0.25">
      <c r="A13802">
        <v>10108.886719</v>
      </c>
      <c r="B13802">
        <v>-121.065727</v>
      </c>
      <c r="D13802">
        <f t="shared" si="215"/>
        <v>0</v>
      </c>
      <c r="F13802" t="str">
        <f>IF(ISBLANK(E13802),"", LOOKUP(E13802,Sheet2!A:A,Sheet2!B:B))</f>
        <v/>
      </c>
    </row>
    <row r="13803" spans="1:6" x14ac:dyDescent="0.25">
      <c r="A13803">
        <v>10109.619140999999</v>
      </c>
      <c r="B13803">
        <v>-120.303917</v>
      </c>
      <c r="D13803">
        <f t="shared" si="215"/>
        <v>0</v>
      </c>
      <c r="F13803" t="str">
        <f>IF(ISBLANK(E13803),"", LOOKUP(E13803,Sheet2!A:A,Sheet2!B:B))</f>
        <v/>
      </c>
    </row>
    <row r="13804" spans="1:6" x14ac:dyDescent="0.25">
      <c r="A13804">
        <v>10110.351563</v>
      </c>
      <c r="B13804">
        <v>-120.688637</v>
      </c>
      <c r="D13804">
        <f t="shared" si="215"/>
        <v>0</v>
      </c>
      <c r="F13804" t="str">
        <f>IF(ISBLANK(E13804),"", LOOKUP(E13804,Sheet2!A:A,Sheet2!B:B))</f>
        <v/>
      </c>
    </row>
    <row r="13805" spans="1:6" x14ac:dyDescent="0.25">
      <c r="A13805">
        <v>10111.083984000001</v>
      </c>
      <c r="B13805">
        <v>-120.610992</v>
      </c>
      <c r="D13805">
        <f t="shared" si="215"/>
        <v>0</v>
      </c>
      <c r="F13805" t="str">
        <f>IF(ISBLANK(E13805),"", LOOKUP(E13805,Sheet2!A:A,Sheet2!B:B))</f>
        <v/>
      </c>
    </row>
    <row r="13806" spans="1:6" x14ac:dyDescent="0.25">
      <c r="A13806">
        <v>10111.816406</v>
      </c>
      <c r="B13806">
        <v>-120.707893</v>
      </c>
      <c r="D13806">
        <f t="shared" si="215"/>
        <v>0</v>
      </c>
      <c r="F13806" t="str">
        <f>IF(ISBLANK(E13806),"", LOOKUP(E13806,Sheet2!A:A,Sheet2!B:B))</f>
        <v/>
      </c>
    </row>
    <row r="13807" spans="1:6" x14ac:dyDescent="0.25">
      <c r="A13807">
        <v>10112.548828000001</v>
      </c>
      <c r="B13807">
        <v>-120.545135</v>
      </c>
      <c r="D13807">
        <f t="shared" si="215"/>
        <v>0</v>
      </c>
      <c r="F13807" t="str">
        <f>IF(ISBLANK(E13807),"", LOOKUP(E13807,Sheet2!A:A,Sheet2!B:B))</f>
        <v/>
      </c>
    </row>
    <row r="13808" spans="1:6" x14ac:dyDescent="0.25">
      <c r="A13808">
        <v>10113.28125</v>
      </c>
      <c r="B13808">
        <v>-120.657043</v>
      </c>
      <c r="D13808">
        <f t="shared" si="215"/>
        <v>0</v>
      </c>
      <c r="F13808" t="str">
        <f>IF(ISBLANK(E13808),"", LOOKUP(E13808,Sheet2!A:A,Sheet2!B:B))</f>
        <v/>
      </c>
    </row>
    <row r="13809" spans="1:6" x14ac:dyDescent="0.25">
      <c r="A13809">
        <v>10114.013671999999</v>
      </c>
      <c r="B13809">
        <v>-120.19499999999999</v>
      </c>
      <c r="D13809">
        <f t="shared" si="215"/>
        <v>0</v>
      </c>
      <c r="F13809" t="str">
        <f>IF(ISBLANK(E13809),"", LOOKUP(E13809,Sheet2!A:A,Sheet2!B:B))</f>
        <v/>
      </c>
    </row>
    <row r="13810" spans="1:6" x14ac:dyDescent="0.25">
      <c r="A13810">
        <v>10114.746094</v>
      </c>
      <c r="B13810">
        <v>-120.65935500000001</v>
      </c>
      <c r="D13810">
        <f t="shared" si="215"/>
        <v>0</v>
      </c>
      <c r="F13810" t="str">
        <f>IF(ISBLANK(E13810),"", LOOKUP(E13810,Sheet2!A:A,Sheet2!B:B))</f>
        <v/>
      </c>
    </row>
    <row r="13811" spans="1:6" x14ac:dyDescent="0.25">
      <c r="A13811">
        <v>10115.478515999999</v>
      </c>
      <c r="B13811">
        <v>-120.171875</v>
      </c>
      <c r="D13811">
        <f t="shared" si="215"/>
        <v>0</v>
      </c>
      <c r="F13811" t="str">
        <f>IF(ISBLANK(E13811),"", LOOKUP(E13811,Sheet2!A:A,Sheet2!B:B))</f>
        <v/>
      </c>
    </row>
    <row r="13812" spans="1:6" x14ac:dyDescent="0.25">
      <c r="A13812">
        <v>10116.210938</v>
      </c>
      <c r="B13812">
        <v>-120.635414</v>
      </c>
      <c r="D13812">
        <f t="shared" si="215"/>
        <v>0</v>
      </c>
      <c r="F13812" t="str">
        <f>IF(ISBLANK(E13812),"", LOOKUP(E13812,Sheet2!A:A,Sheet2!B:B))</f>
        <v/>
      </c>
    </row>
    <row r="13813" spans="1:6" x14ac:dyDescent="0.25">
      <c r="A13813">
        <v>10116.943359000001</v>
      </c>
      <c r="B13813">
        <v>-120.307281</v>
      </c>
      <c r="D13813">
        <f t="shared" si="215"/>
        <v>0</v>
      </c>
      <c r="F13813" t="str">
        <f>IF(ISBLANK(E13813),"", LOOKUP(E13813,Sheet2!A:A,Sheet2!B:B))</f>
        <v/>
      </c>
    </row>
    <row r="13814" spans="1:6" x14ac:dyDescent="0.25">
      <c r="A13814">
        <v>10117.675781</v>
      </c>
      <c r="B13814">
        <v>-120.119202</v>
      </c>
      <c r="D13814">
        <f t="shared" si="215"/>
        <v>0</v>
      </c>
      <c r="F13814" t="str">
        <f>IF(ISBLANK(E13814),"", LOOKUP(E13814,Sheet2!A:A,Sheet2!B:B))</f>
        <v/>
      </c>
    </row>
    <row r="13815" spans="1:6" x14ac:dyDescent="0.25">
      <c r="A13815">
        <v>10118.408203000001</v>
      </c>
      <c r="B13815">
        <v>-119.904083</v>
      </c>
      <c r="D13815">
        <f t="shared" si="215"/>
        <v>0</v>
      </c>
      <c r="F13815" t="str">
        <f>IF(ISBLANK(E13815),"", LOOKUP(E13815,Sheet2!A:A,Sheet2!B:B))</f>
        <v/>
      </c>
    </row>
    <row r="13816" spans="1:6" x14ac:dyDescent="0.25">
      <c r="A13816">
        <v>10119.140625</v>
      </c>
      <c r="B13816">
        <v>-120.131905</v>
      </c>
      <c r="D13816">
        <f t="shared" si="215"/>
        <v>0</v>
      </c>
      <c r="F13816" t="str">
        <f>IF(ISBLANK(E13816),"", LOOKUP(E13816,Sheet2!A:A,Sheet2!B:B))</f>
        <v/>
      </c>
    </row>
    <row r="13817" spans="1:6" x14ac:dyDescent="0.25">
      <c r="A13817">
        <v>10119.873046999999</v>
      </c>
      <c r="B13817">
        <v>-119.94014</v>
      </c>
      <c r="D13817">
        <f t="shared" si="215"/>
        <v>0</v>
      </c>
      <c r="F13817" t="str">
        <f>IF(ISBLANK(E13817),"", LOOKUP(E13817,Sheet2!A:A,Sheet2!B:B))</f>
        <v/>
      </c>
    </row>
    <row r="13818" spans="1:6" x14ac:dyDescent="0.25">
      <c r="A13818">
        <v>10120.605469</v>
      </c>
      <c r="B13818">
        <v>-120.237892</v>
      </c>
      <c r="D13818">
        <f t="shared" si="215"/>
        <v>0</v>
      </c>
      <c r="F13818" t="str">
        <f>IF(ISBLANK(E13818),"", LOOKUP(E13818,Sheet2!A:A,Sheet2!B:B))</f>
        <v/>
      </c>
    </row>
    <row r="13819" spans="1:6" x14ac:dyDescent="0.25">
      <c r="A13819">
        <v>10121.337890999999</v>
      </c>
      <c r="B13819">
        <v>-119.41896800000001</v>
      </c>
      <c r="D13819">
        <f t="shared" si="215"/>
        <v>0</v>
      </c>
      <c r="F13819" t="str">
        <f>IF(ISBLANK(E13819),"", LOOKUP(E13819,Sheet2!A:A,Sheet2!B:B))</f>
        <v/>
      </c>
    </row>
    <row r="13820" spans="1:6" x14ac:dyDescent="0.25">
      <c r="A13820">
        <v>10122.070313</v>
      </c>
      <c r="B13820">
        <v>-119.786293</v>
      </c>
      <c r="D13820">
        <f t="shared" si="215"/>
        <v>0</v>
      </c>
      <c r="F13820" t="str">
        <f>IF(ISBLANK(E13820),"", LOOKUP(E13820,Sheet2!A:A,Sheet2!B:B))</f>
        <v/>
      </c>
    </row>
    <row r="13821" spans="1:6" x14ac:dyDescent="0.25">
      <c r="A13821">
        <v>10122.802734000001</v>
      </c>
      <c r="B13821">
        <v>-119.58648700000001</v>
      </c>
      <c r="D13821">
        <f t="shared" si="215"/>
        <v>0</v>
      </c>
      <c r="F13821" t="str">
        <f>IF(ISBLANK(E13821),"", LOOKUP(E13821,Sheet2!A:A,Sheet2!B:B))</f>
        <v/>
      </c>
    </row>
    <row r="13822" spans="1:6" x14ac:dyDescent="0.25">
      <c r="A13822">
        <v>10123.535156</v>
      </c>
      <c r="B13822">
        <v>-119.809219</v>
      </c>
      <c r="D13822">
        <f t="shared" si="215"/>
        <v>0</v>
      </c>
      <c r="F13822" t="str">
        <f>IF(ISBLANK(E13822),"", LOOKUP(E13822,Sheet2!A:A,Sheet2!B:B))</f>
        <v/>
      </c>
    </row>
    <row r="13823" spans="1:6" x14ac:dyDescent="0.25">
      <c r="A13823">
        <v>10124.267578000001</v>
      </c>
      <c r="B13823">
        <v>-119.587738</v>
      </c>
      <c r="D13823">
        <f t="shared" si="215"/>
        <v>0</v>
      </c>
      <c r="F13823" t="str">
        <f>IF(ISBLANK(E13823),"", LOOKUP(E13823,Sheet2!A:A,Sheet2!B:B))</f>
        <v/>
      </c>
    </row>
    <row r="13824" spans="1:6" x14ac:dyDescent="0.25">
      <c r="A13824">
        <v>10125</v>
      </c>
      <c r="B13824">
        <v>-119.549133</v>
      </c>
      <c r="D13824">
        <f t="shared" si="215"/>
        <v>0</v>
      </c>
      <c r="F13824" t="str">
        <f>IF(ISBLANK(E13824),"", LOOKUP(E13824,Sheet2!A:A,Sheet2!B:B))</f>
        <v/>
      </c>
    </row>
    <row r="13825" spans="1:6" x14ac:dyDescent="0.25">
      <c r="A13825">
        <v>10125.732421999999</v>
      </c>
      <c r="B13825">
        <v>-119.155891</v>
      </c>
      <c r="D13825">
        <f t="shared" si="215"/>
        <v>0</v>
      </c>
      <c r="F13825" t="str">
        <f>IF(ISBLANK(E13825),"", LOOKUP(E13825,Sheet2!A:A,Sheet2!B:B))</f>
        <v/>
      </c>
    </row>
    <row r="13826" spans="1:6" x14ac:dyDescent="0.25">
      <c r="A13826">
        <v>10126.464844</v>
      </c>
      <c r="B13826">
        <v>-119.265198</v>
      </c>
      <c r="D13826">
        <f t="shared" ref="D13826:D13889" si="216">IF(AND(B13826&gt;$C$1, A13826&gt;$C$2), _xlfn.FLOOR.MATH(A13826/10)*10, 0)</f>
        <v>0</v>
      </c>
      <c r="F13826" t="str">
        <f>IF(ISBLANK(E13826),"", LOOKUP(E13826,Sheet2!A:A,Sheet2!B:B))</f>
        <v/>
      </c>
    </row>
    <row r="13827" spans="1:6" x14ac:dyDescent="0.25">
      <c r="A13827">
        <v>10127.197265999999</v>
      </c>
      <c r="B13827">
        <v>-118.97650899999999</v>
      </c>
      <c r="D13827">
        <f t="shared" si="216"/>
        <v>0</v>
      </c>
      <c r="F13827" t="str">
        <f>IF(ISBLANK(E13827),"", LOOKUP(E13827,Sheet2!A:A,Sheet2!B:B))</f>
        <v/>
      </c>
    </row>
    <row r="13828" spans="1:6" x14ac:dyDescent="0.25">
      <c r="A13828">
        <v>10127.929688</v>
      </c>
      <c r="B13828">
        <v>-119.532814</v>
      </c>
      <c r="D13828">
        <f t="shared" si="216"/>
        <v>0</v>
      </c>
      <c r="F13828" t="str">
        <f>IF(ISBLANK(E13828),"", LOOKUP(E13828,Sheet2!A:A,Sheet2!B:B))</f>
        <v/>
      </c>
    </row>
    <row r="13829" spans="1:6" x14ac:dyDescent="0.25">
      <c r="A13829">
        <v>10128.662109000001</v>
      </c>
      <c r="B13829">
        <v>-119.13239299999999</v>
      </c>
      <c r="D13829">
        <f t="shared" si="216"/>
        <v>0</v>
      </c>
      <c r="F13829" t="str">
        <f>IF(ISBLANK(E13829),"", LOOKUP(E13829,Sheet2!A:A,Sheet2!B:B))</f>
        <v/>
      </c>
    </row>
    <row r="13830" spans="1:6" x14ac:dyDescent="0.25">
      <c r="A13830">
        <v>10129.394531</v>
      </c>
      <c r="B13830">
        <v>-119.205208</v>
      </c>
      <c r="D13830">
        <f t="shared" si="216"/>
        <v>0</v>
      </c>
      <c r="F13830" t="str">
        <f>IF(ISBLANK(E13830),"", LOOKUP(E13830,Sheet2!A:A,Sheet2!B:B))</f>
        <v/>
      </c>
    </row>
    <row r="13831" spans="1:6" x14ac:dyDescent="0.25">
      <c r="A13831">
        <v>10130.126953000001</v>
      </c>
      <c r="B13831">
        <v>-118.66233099999999</v>
      </c>
      <c r="D13831">
        <f t="shared" si="216"/>
        <v>0</v>
      </c>
      <c r="F13831" t="str">
        <f>IF(ISBLANK(E13831),"", LOOKUP(E13831,Sheet2!A:A,Sheet2!B:B))</f>
        <v/>
      </c>
    </row>
    <row r="13832" spans="1:6" x14ac:dyDescent="0.25">
      <c r="A13832">
        <v>10130.859375</v>
      </c>
      <c r="B13832">
        <v>-119.048973</v>
      </c>
      <c r="D13832">
        <f t="shared" si="216"/>
        <v>0</v>
      </c>
      <c r="F13832" t="str">
        <f>IF(ISBLANK(E13832),"", LOOKUP(E13832,Sheet2!A:A,Sheet2!B:B))</f>
        <v/>
      </c>
    </row>
    <row r="13833" spans="1:6" x14ac:dyDescent="0.25">
      <c r="A13833">
        <v>10131.591796999999</v>
      </c>
      <c r="B13833">
        <v>-118.835899</v>
      </c>
      <c r="D13833">
        <f t="shared" si="216"/>
        <v>0</v>
      </c>
      <c r="F13833" t="str">
        <f>IF(ISBLANK(E13833),"", LOOKUP(E13833,Sheet2!A:A,Sheet2!B:B))</f>
        <v/>
      </c>
    </row>
    <row r="13834" spans="1:6" x14ac:dyDescent="0.25">
      <c r="A13834">
        <v>10132.324219</v>
      </c>
      <c r="B13834">
        <v>-119.062721</v>
      </c>
      <c r="D13834">
        <f t="shared" si="216"/>
        <v>0</v>
      </c>
      <c r="F13834" t="str">
        <f>IF(ISBLANK(E13834),"", LOOKUP(E13834,Sheet2!A:A,Sheet2!B:B))</f>
        <v/>
      </c>
    </row>
    <row r="13835" spans="1:6" x14ac:dyDescent="0.25">
      <c r="A13835">
        <v>10133.056640999999</v>
      </c>
      <c r="B13835">
        <v>-118.967506</v>
      </c>
      <c r="D13835">
        <f t="shared" si="216"/>
        <v>0</v>
      </c>
      <c r="F13835" t="str">
        <f>IF(ISBLANK(E13835),"", LOOKUP(E13835,Sheet2!A:A,Sheet2!B:B))</f>
        <v/>
      </c>
    </row>
    <row r="13836" spans="1:6" x14ac:dyDescent="0.25">
      <c r="A13836">
        <v>10133.789063</v>
      </c>
      <c r="B13836">
        <v>-118.97268699999999</v>
      </c>
      <c r="D13836">
        <f t="shared" si="216"/>
        <v>0</v>
      </c>
      <c r="F13836" t="str">
        <f>IF(ISBLANK(E13836),"", LOOKUP(E13836,Sheet2!A:A,Sheet2!B:B))</f>
        <v/>
      </c>
    </row>
    <row r="13837" spans="1:6" x14ac:dyDescent="0.25">
      <c r="A13837">
        <v>10134.521484000001</v>
      </c>
      <c r="B13837">
        <v>-118.69150500000001</v>
      </c>
      <c r="D13837">
        <f t="shared" si="216"/>
        <v>0</v>
      </c>
      <c r="F13837" t="str">
        <f>IF(ISBLANK(E13837),"", LOOKUP(E13837,Sheet2!A:A,Sheet2!B:B))</f>
        <v/>
      </c>
    </row>
    <row r="13838" spans="1:6" x14ac:dyDescent="0.25">
      <c r="A13838">
        <v>10135.253906</v>
      </c>
      <c r="B13838">
        <v>-118.968498</v>
      </c>
      <c r="D13838">
        <f t="shared" si="216"/>
        <v>0</v>
      </c>
      <c r="F13838" t="str">
        <f>IF(ISBLANK(E13838),"", LOOKUP(E13838,Sheet2!A:A,Sheet2!B:B))</f>
        <v/>
      </c>
    </row>
    <row r="13839" spans="1:6" x14ac:dyDescent="0.25">
      <c r="A13839">
        <v>10135.986328000001</v>
      </c>
      <c r="B13839">
        <v>-118.813042</v>
      </c>
      <c r="D13839">
        <f t="shared" si="216"/>
        <v>0</v>
      </c>
      <c r="F13839" t="str">
        <f>IF(ISBLANK(E13839),"", LOOKUP(E13839,Sheet2!A:A,Sheet2!B:B))</f>
        <v/>
      </c>
    </row>
    <row r="13840" spans="1:6" x14ac:dyDescent="0.25">
      <c r="A13840">
        <v>10136.71875</v>
      </c>
      <c r="B13840">
        <v>-119.29782899999999</v>
      </c>
      <c r="D13840">
        <f t="shared" si="216"/>
        <v>0</v>
      </c>
      <c r="F13840" t="str">
        <f>IF(ISBLANK(E13840),"", LOOKUP(E13840,Sheet2!A:A,Sheet2!B:B))</f>
        <v/>
      </c>
    </row>
    <row r="13841" spans="1:6" x14ac:dyDescent="0.25">
      <c r="A13841">
        <v>10137.451171999999</v>
      </c>
      <c r="B13841">
        <v>-119.03130299999999</v>
      </c>
      <c r="D13841">
        <f t="shared" si="216"/>
        <v>0</v>
      </c>
      <c r="F13841" t="str">
        <f>IF(ISBLANK(E13841),"", LOOKUP(E13841,Sheet2!A:A,Sheet2!B:B))</f>
        <v/>
      </c>
    </row>
    <row r="13842" spans="1:6" x14ac:dyDescent="0.25">
      <c r="A13842">
        <v>10138.183594</v>
      </c>
      <c r="B13842">
        <v>-118.95755</v>
      </c>
      <c r="D13842">
        <f t="shared" si="216"/>
        <v>0</v>
      </c>
      <c r="F13842" t="str">
        <f>IF(ISBLANK(E13842),"", LOOKUP(E13842,Sheet2!A:A,Sheet2!B:B))</f>
        <v/>
      </c>
    </row>
    <row r="13843" spans="1:6" x14ac:dyDescent="0.25">
      <c r="A13843">
        <v>10138.916015999999</v>
      </c>
      <c r="B13843">
        <v>-118.840126</v>
      </c>
      <c r="D13843">
        <f t="shared" si="216"/>
        <v>0</v>
      </c>
      <c r="F13843" t="str">
        <f>IF(ISBLANK(E13843),"", LOOKUP(E13843,Sheet2!A:A,Sheet2!B:B))</f>
        <v/>
      </c>
    </row>
    <row r="13844" spans="1:6" x14ac:dyDescent="0.25">
      <c r="A13844">
        <v>10139.648438</v>
      </c>
      <c r="B13844">
        <v>-119.47071800000001</v>
      </c>
      <c r="D13844">
        <f t="shared" si="216"/>
        <v>0</v>
      </c>
      <c r="F13844" t="str">
        <f>IF(ISBLANK(E13844),"", LOOKUP(E13844,Sheet2!A:A,Sheet2!B:B))</f>
        <v/>
      </c>
    </row>
    <row r="13845" spans="1:6" x14ac:dyDescent="0.25">
      <c r="A13845">
        <v>10140.380859000001</v>
      </c>
      <c r="B13845">
        <v>-119.493889</v>
      </c>
      <c r="D13845">
        <f t="shared" si="216"/>
        <v>0</v>
      </c>
      <c r="F13845" t="str">
        <f>IF(ISBLANK(E13845),"", LOOKUP(E13845,Sheet2!A:A,Sheet2!B:B))</f>
        <v/>
      </c>
    </row>
    <row r="13846" spans="1:6" x14ac:dyDescent="0.25">
      <c r="A13846">
        <v>10141.113281</v>
      </c>
      <c r="B13846">
        <v>-119.911598</v>
      </c>
      <c r="D13846">
        <f t="shared" si="216"/>
        <v>0</v>
      </c>
      <c r="F13846" t="str">
        <f>IF(ISBLANK(E13846),"", LOOKUP(E13846,Sheet2!A:A,Sheet2!B:B))</f>
        <v/>
      </c>
    </row>
    <row r="13847" spans="1:6" x14ac:dyDescent="0.25">
      <c r="A13847">
        <v>10141.845703000001</v>
      </c>
      <c r="B13847">
        <v>-119.17549099999999</v>
      </c>
      <c r="D13847">
        <f t="shared" si="216"/>
        <v>0</v>
      </c>
      <c r="F13847" t="str">
        <f>IF(ISBLANK(E13847),"", LOOKUP(E13847,Sheet2!A:A,Sheet2!B:B))</f>
        <v/>
      </c>
    </row>
    <row r="13848" spans="1:6" x14ac:dyDescent="0.25">
      <c r="A13848">
        <v>10142.578125</v>
      </c>
      <c r="B13848">
        <v>-119.318977</v>
      </c>
      <c r="D13848">
        <f t="shared" si="216"/>
        <v>0</v>
      </c>
      <c r="F13848" t="str">
        <f>IF(ISBLANK(E13848),"", LOOKUP(E13848,Sheet2!A:A,Sheet2!B:B))</f>
        <v/>
      </c>
    </row>
    <row r="13849" spans="1:6" x14ac:dyDescent="0.25">
      <c r="A13849">
        <v>10143.310546999999</v>
      </c>
      <c r="B13849">
        <v>-119.753799</v>
      </c>
      <c r="D13849">
        <f t="shared" si="216"/>
        <v>0</v>
      </c>
      <c r="F13849" t="str">
        <f>IF(ISBLANK(E13849),"", LOOKUP(E13849,Sheet2!A:A,Sheet2!B:B))</f>
        <v/>
      </c>
    </row>
    <row r="13850" spans="1:6" x14ac:dyDescent="0.25">
      <c r="A13850">
        <v>10144.042969</v>
      </c>
      <c r="B13850">
        <v>-119.939758</v>
      </c>
      <c r="D13850">
        <f t="shared" si="216"/>
        <v>0</v>
      </c>
      <c r="F13850" t="str">
        <f>IF(ISBLANK(E13850),"", LOOKUP(E13850,Sheet2!A:A,Sheet2!B:B))</f>
        <v/>
      </c>
    </row>
    <row r="13851" spans="1:6" x14ac:dyDescent="0.25">
      <c r="A13851">
        <v>10144.775390999999</v>
      </c>
      <c r="B13851">
        <v>-120.010963</v>
      </c>
      <c r="D13851">
        <f t="shared" si="216"/>
        <v>0</v>
      </c>
      <c r="F13851" t="str">
        <f>IF(ISBLANK(E13851),"", LOOKUP(E13851,Sheet2!A:A,Sheet2!B:B))</f>
        <v/>
      </c>
    </row>
    <row r="13852" spans="1:6" x14ac:dyDescent="0.25">
      <c r="A13852">
        <v>10145.507813</v>
      </c>
      <c r="B13852">
        <v>-119.99543799999999</v>
      </c>
      <c r="D13852">
        <f t="shared" si="216"/>
        <v>0</v>
      </c>
      <c r="F13852" t="str">
        <f>IF(ISBLANK(E13852),"", LOOKUP(E13852,Sheet2!A:A,Sheet2!B:B))</f>
        <v/>
      </c>
    </row>
    <row r="13853" spans="1:6" x14ac:dyDescent="0.25">
      <c r="A13853">
        <v>10146.240234000001</v>
      </c>
      <c r="B13853">
        <v>-119.974144</v>
      </c>
      <c r="D13853">
        <f t="shared" si="216"/>
        <v>0</v>
      </c>
      <c r="F13853" t="str">
        <f>IF(ISBLANK(E13853),"", LOOKUP(E13853,Sheet2!A:A,Sheet2!B:B))</f>
        <v/>
      </c>
    </row>
    <row r="13854" spans="1:6" x14ac:dyDescent="0.25">
      <c r="A13854">
        <v>10146.972656</v>
      </c>
      <c r="B13854">
        <v>-120.80217</v>
      </c>
      <c r="D13854">
        <f t="shared" si="216"/>
        <v>0</v>
      </c>
      <c r="F13854" t="str">
        <f>IF(ISBLANK(E13854),"", LOOKUP(E13854,Sheet2!A:A,Sheet2!B:B))</f>
        <v/>
      </c>
    </row>
    <row r="13855" spans="1:6" x14ac:dyDescent="0.25">
      <c r="A13855">
        <v>10147.705078000001</v>
      </c>
      <c r="B13855">
        <v>-120.705811</v>
      </c>
      <c r="D13855">
        <f t="shared" si="216"/>
        <v>0</v>
      </c>
      <c r="F13855" t="str">
        <f>IF(ISBLANK(E13855),"", LOOKUP(E13855,Sheet2!A:A,Sheet2!B:B))</f>
        <v/>
      </c>
    </row>
    <row r="13856" spans="1:6" x14ac:dyDescent="0.25">
      <c r="A13856">
        <v>10148.4375</v>
      </c>
      <c r="B13856">
        <v>-120.874374</v>
      </c>
      <c r="D13856">
        <f t="shared" si="216"/>
        <v>0</v>
      </c>
      <c r="F13856" t="str">
        <f>IF(ISBLANK(E13856),"", LOOKUP(E13856,Sheet2!A:A,Sheet2!B:B))</f>
        <v/>
      </c>
    </row>
    <row r="13857" spans="1:6" x14ac:dyDescent="0.25">
      <c r="A13857">
        <v>10149.169921999999</v>
      </c>
      <c r="B13857">
        <v>-120.797386</v>
      </c>
      <c r="D13857">
        <f t="shared" si="216"/>
        <v>0</v>
      </c>
      <c r="F13857" t="str">
        <f>IF(ISBLANK(E13857),"", LOOKUP(E13857,Sheet2!A:A,Sheet2!B:B))</f>
        <v/>
      </c>
    </row>
    <row r="13858" spans="1:6" x14ac:dyDescent="0.25">
      <c r="A13858">
        <v>10149.902344</v>
      </c>
      <c r="B13858">
        <v>-120.719673</v>
      </c>
      <c r="D13858">
        <f t="shared" si="216"/>
        <v>0</v>
      </c>
      <c r="F13858" t="str">
        <f>IF(ISBLANK(E13858),"", LOOKUP(E13858,Sheet2!A:A,Sheet2!B:B))</f>
        <v/>
      </c>
    </row>
    <row r="13859" spans="1:6" x14ac:dyDescent="0.25">
      <c r="A13859">
        <v>10150.634765999999</v>
      </c>
      <c r="B13859">
        <v>-120.747574</v>
      </c>
      <c r="D13859">
        <f t="shared" si="216"/>
        <v>0</v>
      </c>
      <c r="F13859" t="str">
        <f>IF(ISBLANK(E13859),"", LOOKUP(E13859,Sheet2!A:A,Sheet2!B:B))</f>
        <v/>
      </c>
    </row>
    <row r="13860" spans="1:6" x14ac:dyDescent="0.25">
      <c r="A13860">
        <v>10151.367188</v>
      </c>
      <c r="B13860">
        <v>-121.157799</v>
      </c>
      <c r="D13860">
        <f t="shared" si="216"/>
        <v>0</v>
      </c>
      <c r="F13860" t="str">
        <f>IF(ISBLANK(E13860),"", LOOKUP(E13860,Sheet2!A:A,Sheet2!B:B))</f>
        <v/>
      </c>
    </row>
    <row r="13861" spans="1:6" x14ac:dyDescent="0.25">
      <c r="A13861">
        <v>10152.099609000001</v>
      </c>
      <c r="B13861">
        <v>-121.06459</v>
      </c>
      <c r="D13861">
        <f t="shared" si="216"/>
        <v>0</v>
      </c>
      <c r="F13861" t="str">
        <f>IF(ISBLANK(E13861),"", LOOKUP(E13861,Sheet2!A:A,Sheet2!B:B))</f>
        <v/>
      </c>
    </row>
    <row r="13862" spans="1:6" x14ac:dyDescent="0.25">
      <c r="A13862">
        <v>10152.832031</v>
      </c>
      <c r="B13862">
        <v>-121.521416</v>
      </c>
      <c r="D13862">
        <f t="shared" si="216"/>
        <v>0</v>
      </c>
      <c r="F13862" t="str">
        <f>IF(ISBLANK(E13862),"", LOOKUP(E13862,Sheet2!A:A,Sheet2!B:B))</f>
        <v/>
      </c>
    </row>
    <row r="13863" spans="1:6" x14ac:dyDescent="0.25">
      <c r="A13863">
        <v>10153.564453000001</v>
      </c>
      <c r="B13863">
        <v>-120.471779</v>
      </c>
      <c r="D13863">
        <f t="shared" si="216"/>
        <v>0</v>
      </c>
      <c r="F13863" t="str">
        <f>IF(ISBLANK(E13863),"", LOOKUP(E13863,Sheet2!A:A,Sheet2!B:B))</f>
        <v/>
      </c>
    </row>
    <row r="13864" spans="1:6" x14ac:dyDescent="0.25">
      <c r="A13864">
        <v>10154.296875</v>
      </c>
      <c r="B13864">
        <v>-120.991692</v>
      </c>
      <c r="D13864">
        <f t="shared" si="216"/>
        <v>0</v>
      </c>
      <c r="F13864" t="str">
        <f>IF(ISBLANK(E13864),"", LOOKUP(E13864,Sheet2!A:A,Sheet2!B:B))</f>
        <v/>
      </c>
    </row>
    <row r="13865" spans="1:6" x14ac:dyDescent="0.25">
      <c r="A13865">
        <v>10155.029296999999</v>
      </c>
      <c r="B13865">
        <v>-121.143456</v>
      </c>
      <c r="D13865">
        <f t="shared" si="216"/>
        <v>0</v>
      </c>
      <c r="F13865" t="str">
        <f>IF(ISBLANK(E13865),"", LOOKUP(E13865,Sheet2!A:A,Sheet2!B:B))</f>
        <v/>
      </c>
    </row>
    <row r="13866" spans="1:6" x14ac:dyDescent="0.25">
      <c r="A13866">
        <v>10155.761719</v>
      </c>
      <c r="B13866">
        <v>-121.624084</v>
      </c>
      <c r="D13866">
        <f t="shared" si="216"/>
        <v>0</v>
      </c>
      <c r="F13866" t="str">
        <f>IF(ISBLANK(E13866),"", LOOKUP(E13866,Sheet2!A:A,Sheet2!B:B))</f>
        <v/>
      </c>
    </row>
    <row r="13867" spans="1:6" x14ac:dyDescent="0.25">
      <c r="A13867">
        <v>10156.494140999999</v>
      </c>
      <c r="B13867">
        <v>-121.58715100000001</v>
      </c>
      <c r="D13867">
        <f t="shared" si="216"/>
        <v>0</v>
      </c>
      <c r="F13867" t="str">
        <f>IF(ISBLANK(E13867),"", LOOKUP(E13867,Sheet2!A:A,Sheet2!B:B))</f>
        <v/>
      </c>
    </row>
    <row r="13868" spans="1:6" x14ac:dyDescent="0.25">
      <c r="A13868">
        <v>10157.226563</v>
      </c>
      <c r="B13868">
        <v>-121.43749200000001</v>
      </c>
      <c r="D13868">
        <f t="shared" si="216"/>
        <v>0</v>
      </c>
      <c r="F13868" t="str">
        <f>IF(ISBLANK(E13868),"", LOOKUP(E13868,Sheet2!A:A,Sheet2!B:B))</f>
        <v/>
      </c>
    </row>
    <row r="13869" spans="1:6" x14ac:dyDescent="0.25">
      <c r="A13869">
        <v>10157.958984000001</v>
      </c>
      <c r="B13869">
        <v>-120.992203</v>
      </c>
      <c r="D13869">
        <f t="shared" si="216"/>
        <v>0</v>
      </c>
      <c r="F13869" t="str">
        <f>IF(ISBLANK(E13869),"", LOOKUP(E13869,Sheet2!A:A,Sheet2!B:B))</f>
        <v/>
      </c>
    </row>
    <row r="13870" spans="1:6" x14ac:dyDescent="0.25">
      <c r="A13870">
        <v>10158.691406</v>
      </c>
      <c r="B13870">
        <v>-121.82737</v>
      </c>
      <c r="D13870">
        <f t="shared" si="216"/>
        <v>0</v>
      </c>
      <c r="F13870" t="str">
        <f>IF(ISBLANK(E13870),"", LOOKUP(E13870,Sheet2!A:A,Sheet2!B:B))</f>
        <v/>
      </c>
    </row>
    <row r="13871" spans="1:6" x14ac:dyDescent="0.25">
      <c r="A13871">
        <v>10159.423828000001</v>
      </c>
      <c r="B13871">
        <v>-121.367378</v>
      </c>
      <c r="D13871">
        <f t="shared" si="216"/>
        <v>0</v>
      </c>
      <c r="F13871" t="str">
        <f>IF(ISBLANK(E13871),"", LOOKUP(E13871,Sheet2!A:A,Sheet2!B:B))</f>
        <v/>
      </c>
    </row>
    <row r="13872" spans="1:6" x14ac:dyDescent="0.25">
      <c r="A13872">
        <v>10160.15625</v>
      </c>
      <c r="B13872">
        <v>-121.87439000000001</v>
      </c>
      <c r="D13872">
        <f t="shared" si="216"/>
        <v>0</v>
      </c>
      <c r="F13872" t="str">
        <f>IF(ISBLANK(E13872),"", LOOKUP(E13872,Sheet2!A:A,Sheet2!B:B))</f>
        <v/>
      </c>
    </row>
    <row r="13873" spans="1:6" x14ac:dyDescent="0.25">
      <c r="A13873">
        <v>10160.888671999999</v>
      </c>
      <c r="B13873">
        <v>-121.39550800000001</v>
      </c>
      <c r="D13873">
        <f t="shared" si="216"/>
        <v>0</v>
      </c>
      <c r="F13873" t="str">
        <f>IF(ISBLANK(E13873),"", LOOKUP(E13873,Sheet2!A:A,Sheet2!B:B))</f>
        <v/>
      </c>
    </row>
    <row r="13874" spans="1:6" x14ac:dyDescent="0.25">
      <c r="A13874">
        <v>10161.621094</v>
      </c>
      <c r="B13874">
        <v>-121.308525</v>
      </c>
      <c r="D13874">
        <f t="shared" si="216"/>
        <v>0</v>
      </c>
      <c r="F13874" t="str">
        <f>IF(ISBLANK(E13874),"", LOOKUP(E13874,Sheet2!A:A,Sheet2!B:B))</f>
        <v/>
      </c>
    </row>
    <row r="13875" spans="1:6" x14ac:dyDescent="0.25">
      <c r="A13875">
        <v>10162.353515999999</v>
      </c>
      <c r="B13875">
        <v>-121.071327</v>
      </c>
      <c r="D13875">
        <f t="shared" si="216"/>
        <v>0</v>
      </c>
      <c r="F13875" t="str">
        <f>IF(ISBLANK(E13875),"", LOOKUP(E13875,Sheet2!A:A,Sheet2!B:B))</f>
        <v/>
      </c>
    </row>
    <row r="13876" spans="1:6" x14ac:dyDescent="0.25">
      <c r="A13876">
        <v>10163.085938</v>
      </c>
      <c r="B13876">
        <v>-121.357704</v>
      </c>
      <c r="D13876">
        <f t="shared" si="216"/>
        <v>0</v>
      </c>
      <c r="F13876" t="str">
        <f>IF(ISBLANK(E13876),"", LOOKUP(E13876,Sheet2!A:A,Sheet2!B:B))</f>
        <v/>
      </c>
    </row>
    <row r="13877" spans="1:6" x14ac:dyDescent="0.25">
      <c r="A13877">
        <v>10163.818359000001</v>
      </c>
      <c r="B13877">
        <v>-121.729691</v>
      </c>
      <c r="D13877">
        <f t="shared" si="216"/>
        <v>0</v>
      </c>
      <c r="F13877" t="str">
        <f>IF(ISBLANK(E13877),"", LOOKUP(E13877,Sheet2!A:A,Sheet2!B:B))</f>
        <v/>
      </c>
    </row>
    <row r="13878" spans="1:6" x14ac:dyDescent="0.25">
      <c r="A13878">
        <v>10164.550781</v>
      </c>
      <c r="B13878">
        <v>-122.08150500000001</v>
      </c>
      <c r="D13878">
        <f t="shared" si="216"/>
        <v>0</v>
      </c>
      <c r="F13878" t="str">
        <f>IF(ISBLANK(E13878),"", LOOKUP(E13878,Sheet2!A:A,Sheet2!B:B))</f>
        <v/>
      </c>
    </row>
    <row r="13879" spans="1:6" x14ac:dyDescent="0.25">
      <c r="A13879">
        <v>10165.283203000001</v>
      </c>
      <c r="B13879">
        <v>-121.215424</v>
      </c>
      <c r="D13879">
        <f t="shared" si="216"/>
        <v>0</v>
      </c>
      <c r="F13879" t="str">
        <f>IF(ISBLANK(E13879),"", LOOKUP(E13879,Sheet2!A:A,Sheet2!B:B))</f>
        <v/>
      </c>
    </row>
    <row r="13880" spans="1:6" x14ac:dyDescent="0.25">
      <c r="A13880">
        <v>10166.015625</v>
      </c>
      <c r="B13880">
        <v>-121.470932</v>
      </c>
      <c r="D13880">
        <f t="shared" si="216"/>
        <v>0</v>
      </c>
      <c r="F13880" t="str">
        <f>IF(ISBLANK(E13880),"", LOOKUP(E13880,Sheet2!A:A,Sheet2!B:B))</f>
        <v/>
      </c>
    </row>
    <row r="13881" spans="1:6" x14ac:dyDescent="0.25">
      <c r="A13881">
        <v>10166.748046999999</v>
      </c>
      <c r="B13881">
        <v>-121.107185</v>
      </c>
      <c r="D13881">
        <f t="shared" si="216"/>
        <v>0</v>
      </c>
      <c r="F13881" t="str">
        <f>IF(ISBLANK(E13881),"", LOOKUP(E13881,Sheet2!A:A,Sheet2!B:B))</f>
        <v/>
      </c>
    </row>
    <row r="13882" spans="1:6" x14ac:dyDescent="0.25">
      <c r="A13882">
        <v>10167.480469</v>
      </c>
      <c r="B13882">
        <v>-121.837997</v>
      </c>
      <c r="D13882">
        <f t="shared" si="216"/>
        <v>0</v>
      </c>
      <c r="F13882" t="str">
        <f>IF(ISBLANK(E13882),"", LOOKUP(E13882,Sheet2!A:A,Sheet2!B:B))</f>
        <v/>
      </c>
    </row>
    <row r="13883" spans="1:6" x14ac:dyDescent="0.25">
      <c r="A13883">
        <v>10168.212890999999</v>
      </c>
      <c r="B13883">
        <v>-121.647301</v>
      </c>
      <c r="D13883">
        <f t="shared" si="216"/>
        <v>0</v>
      </c>
      <c r="F13883" t="str">
        <f>IF(ISBLANK(E13883),"", LOOKUP(E13883,Sheet2!A:A,Sheet2!B:B))</f>
        <v/>
      </c>
    </row>
    <row r="13884" spans="1:6" x14ac:dyDescent="0.25">
      <c r="A13884">
        <v>10168.945313</v>
      </c>
      <c r="B13884">
        <v>-121.696167</v>
      </c>
      <c r="D13884">
        <f t="shared" si="216"/>
        <v>0</v>
      </c>
      <c r="F13884" t="str">
        <f>IF(ISBLANK(E13884),"", LOOKUP(E13884,Sheet2!A:A,Sheet2!B:B))</f>
        <v/>
      </c>
    </row>
    <row r="13885" spans="1:6" x14ac:dyDescent="0.25">
      <c r="A13885">
        <v>10169.677734000001</v>
      </c>
      <c r="B13885">
        <v>-121.218796</v>
      </c>
      <c r="D13885">
        <f t="shared" si="216"/>
        <v>0</v>
      </c>
      <c r="F13885" t="str">
        <f>IF(ISBLANK(E13885),"", LOOKUP(E13885,Sheet2!A:A,Sheet2!B:B))</f>
        <v/>
      </c>
    </row>
    <row r="13886" spans="1:6" x14ac:dyDescent="0.25">
      <c r="A13886">
        <v>10170.410156</v>
      </c>
      <c r="B13886">
        <v>-121.47487599999999</v>
      </c>
      <c r="D13886">
        <f t="shared" si="216"/>
        <v>0</v>
      </c>
      <c r="F13886" t="str">
        <f>IF(ISBLANK(E13886),"", LOOKUP(E13886,Sheet2!A:A,Sheet2!B:B))</f>
        <v/>
      </c>
    </row>
    <row r="13887" spans="1:6" x14ac:dyDescent="0.25">
      <c r="A13887">
        <v>10171.142578000001</v>
      </c>
      <c r="B13887">
        <v>-120.89969600000001</v>
      </c>
      <c r="D13887">
        <f t="shared" si="216"/>
        <v>0</v>
      </c>
      <c r="F13887" t="str">
        <f>IF(ISBLANK(E13887),"", LOOKUP(E13887,Sheet2!A:A,Sheet2!B:B))</f>
        <v/>
      </c>
    </row>
    <row r="13888" spans="1:6" x14ac:dyDescent="0.25">
      <c r="A13888">
        <v>10171.875</v>
      </c>
      <c r="B13888">
        <v>-121.838249</v>
      </c>
      <c r="D13888">
        <f t="shared" si="216"/>
        <v>0</v>
      </c>
      <c r="F13888" t="str">
        <f>IF(ISBLANK(E13888),"", LOOKUP(E13888,Sheet2!A:A,Sheet2!B:B))</f>
        <v/>
      </c>
    </row>
    <row r="13889" spans="1:6" x14ac:dyDescent="0.25">
      <c r="A13889">
        <v>10172.607421999999</v>
      </c>
      <c r="B13889">
        <v>-121.115044</v>
      </c>
      <c r="D13889">
        <f t="shared" si="216"/>
        <v>0</v>
      </c>
      <c r="F13889" t="str">
        <f>IF(ISBLANK(E13889),"", LOOKUP(E13889,Sheet2!A:A,Sheet2!B:B))</f>
        <v/>
      </c>
    </row>
    <row r="13890" spans="1:6" x14ac:dyDescent="0.25">
      <c r="A13890">
        <v>10173.339844</v>
      </c>
      <c r="B13890">
        <v>-121.28602600000001</v>
      </c>
      <c r="D13890">
        <f t="shared" ref="D13890:D13953" si="217">IF(AND(B13890&gt;$C$1, A13890&gt;$C$2), _xlfn.FLOOR.MATH(A13890/10)*10, 0)</f>
        <v>0</v>
      </c>
      <c r="F13890" t="str">
        <f>IF(ISBLANK(E13890),"", LOOKUP(E13890,Sheet2!A:A,Sheet2!B:B))</f>
        <v/>
      </c>
    </row>
    <row r="13891" spans="1:6" x14ac:dyDescent="0.25">
      <c r="A13891">
        <v>10174.072265999999</v>
      </c>
      <c r="B13891">
        <v>-120.567902</v>
      </c>
      <c r="D13891">
        <f t="shared" si="217"/>
        <v>0</v>
      </c>
      <c r="F13891" t="str">
        <f>IF(ISBLANK(E13891),"", LOOKUP(E13891,Sheet2!A:A,Sheet2!B:B))</f>
        <v/>
      </c>
    </row>
    <row r="13892" spans="1:6" x14ac:dyDescent="0.25">
      <c r="A13892">
        <v>10174.804688</v>
      </c>
      <c r="B13892">
        <v>-120.607658</v>
      </c>
      <c r="D13892">
        <f t="shared" si="217"/>
        <v>0</v>
      </c>
      <c r="F13892" t="str">
        <f>IF(ISBLANK(E13892),"", LOOKUP(E13892,Sheet2!A:A,Sheet2!B:B))</f>
        <v/>
      </c>
    </row>
    <row r="13893" spans="1:6" x14ac:dyDescent="0.25">
      <c r="A13893">
        <v>10175.537109000001</v>
      </c>
      <c r="B13893">
        <v>-120.813789</v>
      </c>
      <c r="D13893">
        <f t="shared" si="217"/>
        <v>0</v>
      </c>
      <c r="F13893" t="str">
        <f>IF(ISBLANK(E13893),"", LOOKUP(E13893,Sheet2!A:A,Sheet2!B:B))</f>
        <v/>
      </c>
    </row>
    <row r="13894" spans="1:6" x14ac:dyDescent="0.25">
      <c r="A13894">
        <v>10176.269531</v>
      </c>
      <c r="B13894">
        <v>-120.952652</v>
      </c>
      <c r="D13894">
        <f t="shared" si="217"/>
        <v>0</v>
      </c>
      <c r="F13894" t="str">
        <f>IF(ISBLANK(E13894),"", LOOKUP(E13894,Sheet2!A:A,Sheet2!B:B))</f>
        <v/>
      </c>
    </row>
    <row r="13895" spans="1:6" x14ac:dyDescent="0.25">
      <c r="A13895">
        <v>10177.001953000001</v>
      </c>
      <c r="B13895">
        <v>-120.403633</v>
      </c>
      <c r="D13895">
        <f t="shared" si="217"/>
        <v>0</v>
      </c>
      <c r="F13895" t="str">
        <f>IF(ISBLANK(E13895),"", LOOKUP(E13895,Sheet2!A:A,Sheet2!B:B))</f>
        <v/>
      </c>
    </row>
    <row r="13896" spans="1:6" x14ac:dyDescent="0.25">
      <c r="A13896">
        <v>10177.734375</v>
      </c>
      <c r="B13896">
        <v>-120.45871</v>
      </c>
      <c r="D13896">
        <f t="shared" si="217"/>
        <v>0</v>
      </c>
      <c r="F13896" t="str">
        <f>IF(ISBLANK(E13896),"", LOOKUP(E13896,Sheet2!A:A,Sheet2!B:B))</f>
        <v/>
      </c>
    </row>
    <row r="13897" spans="1:6" x14ac:dyDescent="0.25">
      <c r="A13897">
        <v>10178.466796999999</v>
      </c>
      <c r="B13897">
        <v>-119.47775300000001</v>
      </c>
      <c r="D13897">
        <f t="shared" si="217"/>
        <v>0</v>
      </c>
      <c r="F13897" t="str">
        <f>IF(ISBLANK(E13897),"", LOOKUP(E13897,Sheet2!A:A,Sheet2!B:B))</f>
        <v/>
      </c>
    </row>
    <row r="13898" spans="1:6" x14ac:dyDescent="0.25">
      <c r="A13898">
        <v>10179.199219</v>
      </c>
      <c r="B13898">
        <v>-120.234268</v>
      </c>
      <c r="D13898">
        <f t="shared" si="217"/>
        <v>0</v>
      </c>
      <c r="F13898" t="str">
        <f>IF(ISBLANK(E13898),"", LOOKUP(E13898,Sheet2!A:A,Sheet2!B:B))</f>
        <v/>
      </c>
    </row>
    <row r="13899" spans="1:6" x14ac:dyDescent="0.25">
      <c r="A13899">
        <v>10179.931640999999</v>
      </c>
      <c r="B13899">
        <v>-119.658569</v>
      </c>
      <c r="D13899">
        <f t="shared" si="217"/>
        <v>0</v>
      </c>
      <c r="F13899" t="str">
        <f>IF(ISBLANK(E13899),"", LOOKUP(E13899,Sheet2!A:A,Sheet2!B:B))</f>
        <v/>
      </c>
    </row>
    <row r="13900" spans="1:6" x14ac:dyDescent="0.25">
      <c r="A13900">
        <v>10180.664063</v>
      </c>
      <c r="B13900">
        <v>-120.032417</v>
      </c>
      <c r="D13900">
        <f t="shared" si="217"/>
        <v>0</v>
      </c>
      <c r="F13900" t="str">
        <f>IF(ISBLANK(E13900),"", LOOKUP(E13900,Sheet2!A:A,Sheet2!B:B))</f>
        <v/>
      </c>
    </row>
    <row r="13901" spans="1:6" x14ac:dyDescent="0.25">
      <c r="A13901">
        <v>10181.396484000001</v>
      </c>
      <c r="B13901">
        <v>-119.437912</v>
      </c>
      <c r="D13901">
        <f t="shared" si="217"/>
        <v>0</v>
      </c>
      <c r="F13901" t="str">
        <f>IF(ISBLANK(E13901),"", LOOKUP(E13901,Sheet2!A:A,Sheet2!B:B))</f>
        <v/>
      </c>
    </row>
    <row r="13902" spans="1:6" x14ac:dyDescent="0.25">
      <c r="A13902">
        <v>10182.128906</v>
      </c>
      <c r="B13902">
        <v>-119.101799</v>
      </c>
      <c r="D13902">
        <f t="shared" si="217"/>
        <v>0</v>
      </c>
      <c r="F13902" t="str">
        <f>IF(ISBLANK(E13902),"", LOOKUP(E13902,Sheet2!A:A,Sheet2!B:B))</f>
        <v/>
      </c>
    </row>
    <row r="13903" spans="1:6" x14ac:dyDescent="0.25">
      <c r="A13903">
        <v>10182.861328000001</v>
      </c>
      <c r="B13903">
        <v>-118.80210099999999</v>
      </c>
      <c r="D13903">
        <f t="shared" si="217"/>
        <v>0</v>
      </c>
      <c r="F13903" t="str">
        <f>IF(ISBLANK(E13903),"", LOOKUP(E13903,Sheet2!A:A,Sheet2!B:B))</f>
        <v/>
      </c>
    </row>
    <row r="13904" spans="1:6" x14ac:dyDescent="0.25">
      <c r="A13904">
        <v>10183.59375</v>
      </c>
      <c r="B13904">
        <v>-119.173073</v>
      </c>
      <c r="D13904">
        <f t="shared" si="217"/>
        <v>0</v>
      </c>
      <c r="F13904" t="str">
        <f>IF(ISBLANK(E13904),"", LOOKUP(E13904,Sheet2!A:A,Sheet2!B:B))</f>
        <v/>
      </c>
    </row>
    <row r="13905" spans="1:6" x14ac:dyDescent="0.25">
      <c r="A13905">
        <v>10184.326171999999</v>
      </c>
      <c r="B13905">
        <v>-118.949501</v>
      </c>
      <c r="D13905">
        <f t="shared" si="217"/>
        <v>0</v>
      </c>
      <c r="F13905" t="str">
        <f>IF(ISBLANK(E13905),"", LOOKUP(E13905,Sheet2!A:A,Sheet2!B:B))</f>
        <v/>
      </c>
    </row>
    <row r="13906" spans="1:6" x14ac:dyDescent="0.25">
      <c r="A13906">
        <v>10185.058594</v>
      </c>
      <c r="B13906">
        <v>-119.16005699999999</v>
      </c>
      <c r="D13906">
        <f t="shared" si="217"/>
        <v>0</v>
      </c>
      <c r="F13906" t="str">
        <f>IF(ISBLANK(E13906),"", LOOKUP(E13906,Sheet2!A:A,Sheet2!B:B))</f>
        <v/>
      </c>
    </row>
    <row r="13907" spans="1:6" x14ac:dyDescent="0.25">
      <c r="A13907">
        <v>10185.791015999999</v>
      </c>
      <c r="B13907">
        <v>-118.71173899999999</v>
      </c>
      <c r="D13907">
        <f t="shared" si="217"/>
        <v>0</v>
      </c>
      <c r="F13907" t="str">
        <f>IF(ISBLANK(E13907),"", LOOKUP(E13907,Sheet2!A:A,Sheet2!B:B))</f>
        <v/>
      </c>
    </row>
    <row r="13908" spans="1:6" x14ac:dyDescent="0.25">
      <c r="A13908">
        <v>10186.523438</v>
      </c>
      <c r="B13908">
        <v>-118.697777</v>
      </c>
      <c r="D13908">
        <f t="shared" si="217"/>
        <v>0</v>
      </c>
      <c r="F13908" t="str">
        <f>IF(ISBLANK(E13908),"", LOOKUP(E13908,Sheet2!A:A,Sheet2!B:B))</f>
        <v/>
      </c>
    </row>
    <row r="13909" spans="1:6" x14ac:dyDescent="0.25">
      <c r="A13909">
        <v>10187.255859000001</v>
      </c>
      <c r="B13909">
        <v>-118.663155</v>
      </c>
      <c r="D13909">
        <f t="shared" si="217"/>
        <v>0</v>
      </c>
      <c r="F13909" t="str">
        <f>IF(ISBLANK(E13909),"", LOOKUP(E13909,Sheet2!A:A,Sheet2!B:B))</f>
        <v/>
      </c>
    </row>
    <row r="13910" spans="1:6" x14ac:dyDescent="0.25">
      <c r="A13910">
        <v>10187.988281</v>
      </c>
      <c r="B13910">
        <v>-118.821259</v>
      </c>
      <c r="D13910">
        <f t="shared" si="217"/>
        <v>0</v>
      </c>
      <c r="F13910" t="str">
        <f>IF(ISBLANK(E13910),"", LOOKUP(E13910,Sheet2!A:A,Sheet2!B:B))</f>
        <v/>
      </c>
    </row>
    <row r="13911" spans="1:6" x14ac:dyDescent="0.25">
      <c r="A13911">
        <v>10188.720703000001</v>
      </c>
      <c r="B13911">
        <v>-118.53012099999999</v>
      </c>
      <c r="D13911">
        <f t="shared" si="217"/>
        <v>0</v>
      </c>
      <c r="F13911" t="str">
        <f>IF(ISBLANK(E13911),"", LOOKUP(E13911,Sheet2!A:A,Sheet2!B:B))</f>
        <v/>
      </c>
    </row>
    <row r="13912" spans="1:6" x14ac:dyDescent="0.25">
      <c r="A13912">
        <v>10189.453125</v>
      </c>
      <c r="B13912">
        <v>-118.76681499999999</v>
      </c>
      <c r="D13912">
        <f t="shared" si="217"/>
        <v>0</v>
      </c>
      <c r="F13912" t="str">
        <f>IF(ISBLANK(E13912),"", LOOKUP(E13912,Sheet2!A:A,Sheet2!B:B))</f>
        <v/>
      </c>
    </row>
    <row r="13913" spans="1:6" x14ac:dyDescent="0.25">
      <c r="A13913">
        <v>10190.185546999999</v>
      </c>
      <c r="B13913">
        <v>-118.272293</v>
      </c>
      <c r="D13913">
        <f t="shared" si="217"/>
        <v>0</v>
      </c>
      <c r="F13913" t="str">
        <f>IF(ISBLANK(E13913),"", LOOKUP(E13913,Sheet2!A:A,Sheet2!B:B))</f>
        <v/>
      </c>
    </row>
    <row r="13914" spans="1:6" x14ac:dyDescent="0.25">
      <c r="A13914">
        <v>10190.917969</v>
      </c>
      <c r="B13914">
        <v>-118.780411</v>
      </c>
      <c r="D13914">
        <f t="shared" si="217"/>
        <v>0</v>
      </c>
      <c r="F13914" t="str">
        <f>IF(ISBLANK(E13914),"", LOOKUP(E13914,Sheet2!A:A,Sheet2!B:B))</f>
        <v/>
      </c>
    </row>
    <row r="13915" spans="1:6" x14ac:dyDescent="0.25">
      <c r="A13915">
        <v>10191.650390999999</v>
      </c>
      <c r="B13915">
        <v>-118.64820899999999</v>
      </c>
      <c r="D13915">
        <f t="shared" si="217"/>
        <v>0</v>
      </c>
      <c r="F13915" t="str">
        <f>IF(ISBLANK(E13915),"", LOOKUP(E13915,Sheet2!A:A,Sheet2!B:B))</f>
        <v/>
      </c>
    </row>
    <row r="13916" spans="1:6" x14ac:dyDescent="0.25">
      <c r="A13916">
        <v>10192.382813</v>
      </c>
      <c r="B13916">
        <v>-118.89476000000001</v>
      </c>
      <c r="D13916">
        <f t="shared" si="217"/>
        <v>0</v>
      </c>
      <c r="F13916" t="str">
        <f>IF(ISBLANK(E13916),"", LOOKUP(E13916,Sheet2!A:A,Sheet2!B:B))</f>
        <v/>
      </c>
    </row>
    <row r="13917" spans="1:6" x14ac:dyDescent="0.25">
      <c r="A13917">
        <v>10193.115234000001</v>
      </c>
      <c r="B13917">
        <v>-118.818336</v>
      </c>
      <c r="D13917">
        <f t="shared" si="217"/>
        <v>0</v>
      </c>
      <c r="F13917" t="str">
        <f>IF(ISBLANK(E13917),"", LOOKUP(E13917,Sheet2!A:A,Sheet2!B:B))</f>
        <v/>
      </c>
    </row>
    <row r="13918" spans="1:6" x14ac:dyDescent="0.25">
      <c r="A13918">
        <v>10193.847656</v>
      </c>
      <c r="B13918">
        <v>-118.63002</v>
      </c>
      <c r="D13918">
        <f t="shared" si="217"/>
        <v>0</v>
      </c>
      <c r="F13918" t="str">
        <f>IF(ISBLANK(E13918),"", LOOKUP(E13918,Sheet2!A:A,Sheet2!B:B))</f>
        <v/>
      </c>
    </row>
    <row r="13919" spans="1:6" x14ac:dyDescent="0.25">
      <c r="A13919">
        <v>10194.580078000001</v>
      </c>
      <c r="B13919">
        <v>-118.681252</v>
      </c>
      <c r="D13919">
        <f t="shared" si="217"/>
        <v>0</v>
      </c>
      <c r="F13919" t="str">
        <f>IF(ISBLANK(E13919),"", LOOKUP(E13919,Sheet2!A:A,Sheet2!B:B))</f>
        <v/>
      </c>
    </row>
    <row r="13920" spans="1:6" x14ac:dyDescent="0.25">
      <c r="A13920">
        <v>10195.3125</v>
      </c>
      <c r="B13920">
        <v>-119.052086</v>
      </c>
      <c r="D13920">
        <f t="shared" si="217"/>
        <v>0</v>
      </c>
      <c r="F13920" t="str">
        <f>IF(ISBLANK(E13920),"", LOOKUP(E13920,Sheet2!A:A,Sheet2!B:B))</f>
        <v/>
      </c>
    </row>
    <row r="13921" spans="1:6" x14ac:dyDescent="0.25">
      <c r="A13921">
        <v>10196.044921999999</v>
      </c>
      <c r="B13921">
        <v>-118.803741</v>
      </c>
      <c r="D13921">
        <f t="shared" si="217"/>
        <v>0</v>
      </c>
      <c r="F13921" t="str">
        <f>IF(ISBLANK(E13921),"", LOOKUP(E13921,Sheet2!A:A,Sheet2!B:B))</f>
        <v/>
      </c>
    </row>
    <row r="13922" spans="1:6" x14ac:dyDescent="0.25">
      <c r="A13922">
        <v>10196.777344</v>
      </c>
      <c r="B13922">
        <v>-119.581924</v>
      </c>
      <c r="D13922">
        <f t="shared" si="217"/>
        <v>0</v>
      </c>
      <c r="F13922" t="str">
        <f>IF(ISBLANK(E13922),"", LOOKUP(E13922,Sheet2!A:A,Sheet2!B:B))</f>
        <v/>
      </c>
    </row>
    <row r="13923" spans="1:6" x14ac:dyDescent="0.25">
      <c r="A13923">
        <v>10197.509765999999</v>
      </c>
      <c r="B13923">
        <v>-119.056389</v>
      </c>
      <c r="D13923">
        <f t="shared" si="217"/>
        <v>0</v>
      </c>
      <c r="F13923" t="str">
        <f>IF(ISBLANK(E13923),"", LOOKUP(E13923,Sheet2!A:A,Sheet2!B:B))</f>
        <v/>
      </c>
    </row>
    <row r="13924" spans="1:6" x14ac:dyDescent="0.25">
      <c r="A13924">
        <v>10198.242188</v>
      </c>
      <c r="B13924">
        <v>-119.08131400000001</v>
      </c>
      <c r="D13924">
        <f t="shared" si="217"/>
        <v>0</v>
      </c>
      <c r="F13924" t="str">
        <f>IF(ISBLANK(E13924),"", LOOKUP(E13924,Sheet2!A:A,Sheet2!B:B))</f>
        <v/>
      </c>
    </row>
    <row r="13925" spans="1:6" x14ac:dyDescent="0.25">
      <c r="A13925">
        <v>10198.974609000001</v>
      </c>
      <c r="B13925">
        <v>-119.082916</v>
      </c>
      <c r="D13925">
        <f t="shared" si="217"/>
        <v>0</v>
      </c>
      <c r="F13925" t="str">
        <f>IF(ISBLANK(E13925),"", LOOKUP(E13925,Sheet2!A:A,Sheet2!B:B))</f>
        <v/>
      </c>
    </row>
    <row r="13926" spans="1:6" x14ac:dyDescent="0.25">
      <c r="A13926">
        <v>10199.707031</v>
      </c>
      <c r="B13926">
        <v>-119.45629099999999</v>
      </c>
      <c r="D13926">
        <f t="shared" si="217"/>
        <v>0</v>
      </c>
      <c r="F13926" t="str">
        <f>IF(ISBLANK(E13926),"", LOOKUP(E13926,Sheet2!A:A,Sheet2!B:B))</f>
        <v/>
      </c>
    </row>
    <row r="13927" spans="1:6" x14ac:dyDescent="0.25">
      <c r="A13927">
        <v>10200.439453000001</v>
      </c>
      <c r="B13927">
        <v>-119.408905</v>
      </c>
      <c r="D13927">
        <f t="shared" si="217"/>
        <v>0</v>
      </c>
      <c r="F13927" t="str">
        <f>IF(ISBLANK(E13927),"", LOOKUP(E13927,Sheet2!A:A,Sheet2!B:B))</f>
        <v/>
      </c>
    </row>
    <row r="13928" spans="1:6" x14ac:dyDescent="0.25">
      <c r="A13928">
        <v>10201.171875</v>
      </c>
      <c r="B13928">
        <v>-119.60939</v>
      </c>
      <c r="D13928">
        <f t="shared" si="217"/>
        <v>0</v>
      </c>
      <c r="F13928" t="str">
        <f>IF(ISBLANK(E13928),"", LOOKUP(E13928,Sheet2!A:A,Sheet2!B:B))</f>
        <v/>
      </c>
    </row>
    <row r="13929" spans="1:6" x14ac:dyDescent="0.25">
      <c r="A13929">
        <v>10201.904296999999</v>
      </c>
      <c r="B13929">
        <v>-119.107567</v>
      </c>
      <c r="D13929">
        <f t="shared" si="217"/>
        <v>0</v>
      </c>
      <c r="F13929" t="str">
        <f>IF(ISBLANK(E13929),"", LOOKUP(E13929,Sheet2!A:A,Sheet2!B:B))</f>
        <v/>
      </c>
    </row>
    <row r="13930" spans="1:6" x14ac:dyDescent="0.25">
      <c r="A13930">
        <v>10202.636719</v>
      </c>
      <c r="B13930">
        <v>-119.392921</v>
      </c>
      <c r="D13930">
        <f t="shared" si="217"/>
        <v>0</v>
      </c>
      <c r="F13930" t="str">
        <f>IF(ISBLANK(E13930),"", LOOKUP(E13930,Sheet2!A:A,Sheet2!B:B))</f>
        <v/>
      </c>
    </row>
    <row r="13931" spans="1:6" x14ac:dyDescent="0.25">
      <c r="A13931">
        <v>10203.369140999999</v>
      </c>
      <c r="B13931">
        <v>-119.475021</v>
      </c>
      <c r="D13931">
        <f t="shared" si="217"/>
        <v>0</v>
      </c>
      <c r="F13931" t="str">
        <f>IF(ISBLANK(E13931),"", LOOKUP(E13931,Sheet2!A:A,Sheet2!B:B))</f>
        <v/>
      </c>
    </row>
    <row r="13932" spans="1:6" x14ac:dyDescent="0.25">
      <c r="A13932">
        <v>10204.101563</v>
      </c>
      <c r="B13932">
        <v>-119.75501300000001</v>
      </c>
      <c r="D13932">
        <f t="shared" si="217"/>
        <v>0</v>
      </c>
      <c r="F13932" t="str">
        <f>IF(ISBLANK(E13932),"", LOOKUP(E13932,Sheet2!A:A,Sheet2!B:B))</f>
        <v/>
      </c>
    </row>
    <row r="13933" spans="1:6" x14ac:dyDescent="0.25">
      <c r="A13933">
        <v>10204.833984000001</v>
      </c>
      <c r="B13933">
        <v>-119.74477400000001</v>
      </c>
      <c r="D13933">
        <f t="shared" si="217"/>
        <v>0</v>
      </c>
      <c r="F13933" t="str">
        <f>IF(ISBLANK(E13933),"", LOOKUP(E13933,Sheet2!A:A,Sheet2!B:B))</f>
        <v/>
      </c>
    </row>
    <row r="13934" spans="1:6" x14ac:dyDescent="0.25">
      <c r="A13934">
        <v>10205.566406</v>
      </c>
      <c r="B13934">
        <v>-119.46706399999999</v>
      </c>
      <c r="D13934">
        <f t="shared" si="217"/>
        <v>0</v>
      </c>
      <c r="F13934" t="str">
        <f>IF(ISBLANK(E13934),"", LOOKUP(E13934,Sheet2!A:A,Sheet2!B:B))</f>
        <v/>
      </c>
    </row>
    <row r="13935" spans="1:6" x14ac:dyDescent="0.25">
      <c r="A13935">
        <v>10206.298828000001</v>
      </c>
      <c r="B13935">
        <v>-119.119606</v>
      </c>
      <c r="D13935">
        <f t="shared" si="217"/>
        <v>0</v>
      </c>
      <c r="F13935" t="str">
        <f>IF(ISBLANK(E13935),"", LOOKUP(E13935,Sheet2!A:A,Sheet2!B:B))</f>
        <v/>
      </c>
    </row>
    <row r="13936" spans="1:6" x14ac:dyDescent="0.25">
      <c r="A13936">
        <v>10207.03125</v>
      </c>
      <c r="B13936">
        <v>-119.555481</v>
      </c>
      <c r="D13936">
        <f t="shared" si="217"/>
        <v>0</v>
      </c>
      <c r="F13936" t="str">
        <f>IF(ISBLANK(E13936),"", LOOKUP(E13936,Sheet2!A:A,Sheet2!B:B))</f>
        <v/>
      </c>
    </row>
    <row r="13937" spans="1:6" x14ac:dyDescent="0.25">
      <c r="A13937">
        <v>10207.763671999999</v>
      </c>
      <c r="B13937">
        <v>-119.291809</v>
      </c>
      <c r="D13937">
        <f t="shared" si="217"/>
        <v>0</v>
      </c>
      <c r="F13937" t="str">
        <f>IF(ISBLANK(E13937),"", LOOKUP(E13937,Sheet2!A:A,Sheet2!B:B))</f>
        <v/>
      </c>
    </row>
    <row r="13938" spans="1:6" x14ac:dyDescent="0.25">
      <c r="A13938">
        <v>10208.496094</v>
      </c>
      <c r="B13938">
        <v>-119.725494</v>
      </c>
      <c r="D13938">
        <f t="shared" si="217"/>
        <v>0</v>
      </c>
      <c r="F13938" t="str">
        <f>IF(ISBLANK(E13938),"", LOOKUP(E13938,Sheet2!A:A,Sheet2!B:B))</f>
        <v/>
      </c>
    </row>
    <row r="13939" spans="1:6" x14ac:dyDescent="0.25">
      <c r="A13939">
        <v>10209.228515999999</v>
      </c>
      <c r="B13939">
        <v>-119.227898</v>
      </c>
      <c r="D13939">
        <f t="shared" si="217"/>
        <v>0</v>
      </c>
      <c r="F13939" t="str">
        <f>IF(ISBLANK(E13939),"", LOOKUP(E13939,Sheet2!A:A,Sheet2!B:B))</f>
        <v/>
      </c>
    </row>
    <row r="13940" spans="1:6" x14ac:dyDescent="0.25">
      <c r="A13940">
        <v>10209.960938</v>
      </c>
      <c r="B13940">
        <v>-119.344162</v>
      </c>
      <c r="D13940">
        <f t="shared" si="217"/>
        <v>0</v>
      </c>
      <c r="F13940" t="str">
        <f>IF(ISBLANK(E13940),"", LOOKUP(E13940,Sheet2!A:A,Sheet2!B:B))</f>
        <v/>
      </c>
    </row>
    <row r="13941" spans="1:6" x14ac:dyDescent="0.25">
      <c r="A13941">
        <v>10210.693359000001</v>
      </c>
      <c r="B13941">
        <v>-118.89846</v>
      </c>
      <c r="D13941">
        <f t="shared" si="217"/>
        <v>0</v>
      </c>
      <c r="F13941" t="str">
        <f>IF(ISBLANK(E13941),"", LOOKUP(E13941,Sheet2!A:A,Sheet2!B:B))</f>
        <v/>
      </c>
    </row>
    <row r="13942" spans="1:6" x14ac:dyDescent="0.25">
      <c r="A13942">
        <v>10211.425781</v>
      </c>
      <c r="B13942">
        <v>-119.177048</v>
      </c>
      <c r="D13942">
        <f t="shared" si="217"/>
        <v>0</v>
      </c>
      <c r="F13942" t="str">
        <f>IF(ISBLANK(E13942),"", LOOKUP(E13942,Sheet2!A:A,Sheet2!B:B))</f>
        <v/>
      </c>
    </row>
    <row r="13943" spans="1:6" x14ac:dyDescent="0.25">
      <c r="A13943">
        <v>10212.158203000001</v>
      </c>
      <c r="B13943">
        <v>-119.306282</v>
      </c>
      <c r="D13943">
        <f t="shared" si="217"/>
        <v>0</v>
      </c>
      <c r="F13943" t="str">
        <f>IF(ISBLANK(E13943),"", LOOKUP(E13943,Sheet2!A:A,Sheet2!B:B))</f>
        <v/>
      </c>
    </row>
    <row r="13944" spans="1:6" x14ac:dyDescent="0.25">
      <c r="A13944">
        <v>10212.890625</v>
      </c>
      <c r="B13944">
        <v>-119.676132</v>
      </c>
      <c r="D13944">
        <f t="shared" si="217"/>
        <v>0</v>
      </c>
      <c r="F13944" t="str">
        <f>IF(ISBLANK(E13944),"", LOOKUP(E13944,Sheet2!A:A,Sheet2!B:B))</f>
        <v/>
      </c>
    </row>
    <row r="13945" spans="1:6" x14ac:dyDescent="0.25">
      <c r="A13945">
        <v>10213.623046999999</v>
      </c>
      <c r="B13945">
        <v>-119.11191599999999</v>
      </c>
      <c r="D13945">
        <f t="shared" si="217"/>
        <v>0</v>
      </c>
      <c r="F13945" t="str">
        <f>IF(ISBLANK(E13945),"", LOOKUP(E13945,Sheet2!A:A,Sheet2!B:B))</f>
        <v/>
      </c>
    </row>
    <row r="13946" spans="1:6" x14ac:dyDescent="0.25">
      <c r="A13946">
        <v>10214.355469</v>
      </c>
      <c r="B13946">
        <v>-119.02610799999999</v>
      </c>
      <c r="D13946">
        <f t="shared" si="217"/>
        <v>0</v>
      </c>
      <c r="F13946" t="str">
        <f>IF(ISBLANK(E13946),"", LOOKUP(E13946,Sheet2!A:A,Sheet2!B:B))</f>
        <v/>
      </c>
    </row>
    <row r="13947" spans="1:6" x14ac:dyDescent="0.25">
      <c r="A13947">
        <v>10215.087890999999</v>
      </c>
      <c r="B13947">
        <v>-119.113281</v>
      </c>
      <c r="D13947">
        <f t="shared" si="217"/>
        <v>0</v>
      </c>
      <c r="F13947" t="str">
        <f>IF(ISBLANK(E13947),"", LOOKUP(E13947,Sheet2!A:A,Sheet2!B:B))</f>
        <v/>
      </c>
    </row>
    <row r="13948" spans="1:6" x14ac:dyDescent="0.25">
      <c r="A13948">
        <v>10215.820313</v>
      </c>
      <c r="B13948">
        <v>-119.496529</v>
      </c>
      <c r="D13948">
        <f t="shared" si="217"/>
        <v>0</v>
      </c>
      <c r="F13948" t="str">
        <f>IF(ISBLANK(E13948),"", LOOKUP(E13948,Sheet2!A:A,Sheet2!B:B))</f>
        <v/>
      </c>
    </row>
    <row r="13949" spans="1:6" x14ac:dyDescent="0.25">
      <c r="A13949">
        <v>10216.552734000001</v>
      </c>
      <c r="B13949">
        <v>-119.38323200000001</v>
      </c>
      <c r="D13949">
        <f t="shared" si="217"/>
        <v>0</v>
      </c>
      <c r="F13949" t="str">
        <f>IF(ISBLANK(E13949),"", LOOKUP(E13949,Sheet2!A:A,Sheet2!B:B))</f>
        <v/>
      </c>
    </row>
    <row r="13950" spans="1:6" x14ac:dyDescent="0.25">
      <c r="A13950">
        <v>10217.285156</v>
      </c>
      <c r="B13950">
        <v>-119.37336000000001</v>
      </c>
      <c r="D13950">
        <f t="shared" si="217"/>
        <v>0</v>
      </c>
      <c r="F13950" t="str">
        <f>IF(ISBLANK(E13950),"", LOOKUP(E13950,Sheet2!A:A,Sheet2!B:B))</f>
        <v/>
      </c>
    </row>
    <row r="13951" spans="1:6" x14ac:dyDescent="0.25">
      <c r="A13951">
        <v>10218.017578000001</v>
      </c>
      <c r="B13951">
        <v>-118.991653</v>
      </c>
      <c r="D13951">
        <f t="shared" si="217"/>
        <v>0</v>
      </c>
      <c r="F13951" t="str">
        <f>IF(ISBLANK(E13951),"", LOOKUP(E13951,Sheet2!A:A,Sheet2!B:B))</f>
        <v/>
      </c>
    </row>
    <row r="13952" spans="1:6" x14ac:dyDescent="0.25">
      <c r="A13952">
        <v>10218.75</v>
      </c>
      <c r="B13952">
        <v>-119.400398</v>
      </c>
      <c r="D13952">
        <f t="shared" si="217"/>
        <v>0</v>
      </c>
      <c r="F13952" t="str">
        <f>IF(ISBLANK(E13952),"", LOOKUP(E13952,Sheet2!A:A,Sheet2!B:B))</f>
        <v/>
      </c>
    </row>
    <row r="13953" spans="1:6" x14ac:dyDescent="0.25">
      <c r="A13953">
        <v>10219.482421999999</v>
      </c>
      <c r="B13953">
        <v>-119.111031</v>
      </c>
      <c r="D13953">
        <f t="shared" si="217"/>
        <v>0</v>
      </c>
      <c r="F13953" t="str">
        <f>IF(ISBLANK(E13953),"", LOOKUP(E13953,Sheet2!A:A,Sheet2!B:B))</f>
        <v/>
      </c>
    </row>
    <row r="13954" spans="1:6" x14ac:dyDescent="0.25">
      <c r="A13954">
        <v>10220.214844</v>
      </c>
      <c r="B13954">
        <v>-119.645355</v>
      </c>
      <c r="D13954">
        <f t="shared" ref="D13954:D14017" si="218">IF(AND(B13954&gt;$C$1, A13954&gt;$C$2), _xlfn.FLOOR.MATH(A13954/10)*10, 0)</f>
        <v>0</v>
      </c>
      <c r="F13954" t="str">
        <f>IF(ISBLANK(E13954),"", LOOKUP(E13954,Sheet2!A:A,Sheet2!B:B))</f>
        <v/>
      </c>
    </row>
    <row r="13955" spans="1:6" x14ac:dyDescent="0.25">
      <c r="A13955">
        <v>10220.947265999999</v>
      </c>
      <c r="B13955">
        <v>-119.626167</v>
      </c>
      <c r="D13955">
        <f t="shared" si="218"/>
        <v>0</v>
      </c>
      <c r="F13955" t="str">
        <f>IF(ISBLANK(E13955),"", LOOKUP(E13955,Sheet2!A:A,Sheet2!B:B))</f>
        <v/>
      </c>
    </row>
    <row r="13956" spans="1:6" x14ac:dyDescent="0.25">
      <c r="A13956">
        <v>10221.679688</v>
      </c>
      <c r="B13956">
        <v>-119.561272</v>
      </c>
      <c r="D13956">
        <f t="shared" si="218"/>
        <v>0</v>
      </c>
      <c r="F13956" t="str">
        <f>IF(ISBLANK(E13956),"", LOOKUP(E13956,Sheet2!A:A,Sheet2!B:B))</f>
        <v/>
      </c>
    </row>
    <row r="13957" spans="1:6" x14ac:dyDescent="0.25">
      <c r="A13957">
        <v>10222.412109000001</v>
      </c>
      <c r="B13957">
        <v>-119.565224</v>
      </c>
      <c r="D13957">
        <f t="shared" si="218"/>
        <v>0</v>
      </c>
      <c r="F13957" t="str">
        <f>IF(ISBLANK(E13957),"", LOOKUP(E13957,Sheet2!A:A,Sheet2!B:B))</f>
        <v/>
      </c>
    </row>
    <row r="13958" spans="1:6" x14ac:dyDescent="0.25">
      <c r="A13958">
        <v>10223.144531</v>
      </c>
      <c r="B13958">
        <v>-119.935005</v>
      </c>
      <c r="D13958">
        <f t="shared" si="218"/>
        <v>0</v>
      </c>
      <c r="F13958" t="str">
        <f>IF(ISBLANK(E13958),"", LOOKUP(E13958,Sheet2!A:A,Sheet2!B:B))</f>
        <v/>
      </c>
    </row>
    <row r="13959" spans="1:6" x14ac:dyDescent="0.25">
      <c r="A13959">
        <v>10223.876953000001</v>
      </c>
      <c r="B13959">
        <v>-119.597595</v>
      </c>
      <c r="D13959">
        <f t="shared" si="218"/>
        <v>0</v>
      </c>
      <c r="F13959" t="str">
        <f>IF(ISBLANK(E13959),"", LOOKUP(E13959,Sheet2!A:A,Sheet2!B:B))</f>
        <v/>
      </c>
    </row>
    <row r="13960" spans="1:6" x14ac:dyDescent="0.25">
      <c r="A13960">
        <v>10224.609375</v>
      </c>
      <c r="B13960">
        <v>-120.14115099999999</v>
      </c>
      <c r="D13960">
        <f t="shared" si="218"/>
        <v>0</v>
      </c>
      <c r="F13960" t="str">
        <f>IF(ISBLANK(E13960),"", LOOKUP(E13960,Sheet2!A:A,Sheet2!B:B))</f>
        <v/>
      </c>
    </row>
    <row r="13961" spans="1:6" x14ac:dyDescent="0.25">
      <c r="A13961">
        <v>10225.341796999999</v>
      </c>
      <c r="B13961">
        <v>-119.78156300000001</v>
      </c>
      <c r="D13961">
        <f t="shared" si="218"/>
        <v>0</v>
      </c>
      <c r="F13961" t="str">
        <f>IF(ISBLANK(E13961),"", LOOKUP(E13961,Sheet2!A:A,Sheet2!B:B))</f>
        <v/>
      </c>
    </row>
    <row r="13962" spans="1:6" x14ac:dyDescent="0.25">
      <c r="A13962">
        <v>10226.074219</v>
      </c>
      <c r="B13962">
        <v>-119.65817300000001</v>
      </c>
      <c r="D13962">
        <f t="shared" si="218"/>
        <v>0</v>
      </c>
      <c r="F13962" t="str">
        <f>IF(ISBLANK(E13962),"", LOOKUP(E13962,Sheet2!A:A,Sheet2!B:B))</f>
        <v/>
      </c>
    </row>
    <row r="13963" spans="1:6" x14ac:dyDescent="0.25">
      <c r="A13963">
        <v>10226.806640999999</v>
      </c>
      <c r="B13963">
        <v>-119.90065800000001</v>
      </c>
      <c r="D13963">
        <f t="shared" si="218"/>
        <v>0</v>
      </c>
      <c r="F13963" t="str">
        <f>IF(ISBLANK(E13963),"", LOOKUP(E13963,Sheet2!A:A,Sheet2!B:B))</f>
        <v/>
      </c>
    </row>
    <row r="13964" spans="1:6" x14ac:dyDescent="0.25">
      <c r="A13964">
        <v>10227.539063</v>
      </c>
      <c r="B13964">
        <v>-120.297218</v>
      </c>
      <c r="D13964">
        <f t="shared" si="218"/>
        <v>0</v>
      </c>
      <c r="F13964" t="str">
        <f>IF(ISBLANK(E13964),"", LOOKUP(E13964,Sheet2!A:A,Sheet2!B:B))</f>
        <v/>
      </c>
    </row>
    <row r="13965" spans="1:6" x14ac:dyDescent="0.25">
      <c r="A13965">
        <v>10228.271484000001</v>
      </c>
      <c r="B13965">
        <v>-119.99942799999999</v>
      </c>
      <c r="D13965">
        <f t="shared" si="218"/>
        <v>0</v>
      </c>
      <c r="F13965" t="str">
        <f>IF(ISBLANK(E13965),"", LOOKUP(E13965,Sheet2!A:A,Sheet2!B:B))</f>
        <v/>
      </c>
    </row>
    <row r="13966" spans="1:6" x14ac:dyDescent="0.25">
      <c r="A13966">
        <v>10229.003906</v>
      </c>
      <c r="B13966">
        <v>-120.217499</v>
      </c>
      <c r="D13966">
        <f t="shared" si="218"/>
        <v>0</v>
      </c>
      <c r="F13966" t="str">
        <f>IF(ISBLANK(E13966),"", LOOKUP(E13966,Sheet2!A:A,Sheet2!B:B))</f>
        <v/>
      </c>
    </row>
    <row r="13967" spans="1:6" x14ac:dyDescent="0.25">
      <c r="A13967">
        <v>10229.736328000001</v>
      </c>
      <c r="B13967">
        <v>-119.496666</v>
      </c>
      <c r="D13967">
        <f t="shared" si="218"/>
        <v>0</v>
      </c>
      <c r="F13967" t="str">
        <f>IF(ISBLANK(E13967),"", LOOKUP(E13967,Sheet2!A:A,Sheet2!B:B))</f>
        <v/>
      </c>
    </row>
    <row r="13968" spans="1:6" x14ac:dyDescent="0.25">
      <c r="A13968">
        <v>10230.46875</v>
      </c>
      <c r="B13968">
        <v>-120.03048699999999</v>
      </c>
      <c r="D13968">
        <f t="shared" si="218"/>
        <v>0</v>
      </c>
      <c r="F13968" t="str">
        <f>IF(ISBLANK(E13968),"", LOOKUP(E13968,Sheet2!A:A,Sheet2!B:B))</f>
        <v/>
      </c>
    </row>
    <row r="13969" spans="1:6" x14ac:dyDescent="0.25">
      <c r="A13969">
        <v>10231.201171999999</v>
      </c>
      <c r="B13969">
        <v>-119.84491</v>
      </c>
      <c r="D13969">
        <f t="shared" si="218"/>
        <v>0</v>
      </c>
      <c r="F13969" t="str">
        <f>IF(ISBLANK(E13969),"", LOOKUP(E13969,Sheet2!A:A,Sheet2!B:B))</f>
        <v/>
      </c>
    </row>
    <row r="13970" spans="1:6" x14ac:dyDescent="0.25">
      <c r="A13970">
        <v>10231.933594</v>
      </c>
      <c r="B13970">
        <v>-120.095467</v>
      </c>
      <c r="D13970">
        <f t="shared" si="218"/>
        <v>0</v>
      </c>
      <c r="F13970" t="str">
        <f>IF(ISBLANK(E13970),"", LOOKUP(E13970,Sheet2!A:A,Sheet2!B:B))</f>
        <v/>
      </c>
    </row>
    <row r="13971" spans="1:6" x14ac:dyDescent="0.25">
      <c r="A13971">
        <v>10232.666015999999</v>
      </c>
      <c r="B13971">
        <v>-119.978264</v>
      </c>
      <c r="D13971">
        <f t="shared" si="218"/>
        <v>0</v>
      </c>
      <c r="F13971" t="str">
        <f>IF(ISBLANK(E13971),"", LOOKUP(E13971,Sheet2!A:A,Sheet2!B:B))</f>
        <v/>
      </c>
    </row>
    <row r="13972" spans="1:6" x14ac:dyDescent="0.25">
      <c r="A13972">
        <v>10233.398438</v>
      </c>
      <c r="B13972">
        <v>-119.82981100000001</v>
      </c>
      <c r="D13972">
        <f t="shared" si="218"/>
        <v>0</v>
      </c>
      <c r="F13972" t="str">
        <f>IF(ISBLANK(E13972),"", LOOKUP(E13972,Sheet2!A:A,Sheet2!B:B))</f>
        <v/>
      </c>
    </row>
    <row r="13973" spans="1:6" x14ac:dyDescent="0.25">
      <c r="A13973">
        <v>10234.130859000001</v>
      </c>
      <c r="B13973">
        <v>-119.631332</v>
      </c>
      <c r="D13973">
        <f t="shared" si="218"/>
        <v>0</v>
      </c>
      <c r="F13973" t="str">
        <f>IF(ISBLANK(E13973),"", LOOKUP(E13973,Sheet2!A:A,Sheet2!B:B))</f>
        <v/>
      </c>
    </row>
    <row r="13974" spans="1:6" x14ac:dyDescent="0.25">
      <c r="A13974">
        <v>10234.863281</v>
      </c>
      <c r="B13974">
        <v>-119.92817700000001</v>
      </c>
      <c r="D13974">
        <f t="shared" si="218"/>
        <v>0</v>
      </c>
      <c r="F13974" t="str">
        <f>IF(ISBLANK(E13974),"", LOOKUP(E13974,Sheet2!A:A,Sheet2!B:B))</f>
        <v/>
      </c>
    </row>
    <row r="13975" spans="1:6" x14ac:dyDescent="0.25">
      <c r="A13975">
        <v>10235.595703000001</v>
      </c>
      <c r="B13975">
        <v>-119.633408</v>
      </c>
      <c r="D13975">
        <f t="shared" si="218"/>
        <v>0</v>
      </c>
      <c r="F13975" t="str">
        <f>IF(ISBLANK(E13975),"", LOOKUP(E13975,Sheet2!A:A,Sheet2!B:B))</f>
        <v/>
      </c>
    </row>
    <row r="13976" spans="1:6" x14ac:dyDescent="0.25">
      <c r="A13976">
        <v>10236.328125</v>
      </c>
      <c r="B13976">
        <v>-120.11217499999999</v>
      </c>
      <c r="D13976">
        <f t="shared" si="218"/>
        <v>0</v>
      </c>
      <c r="F13976" t="str">
        <f>IF(ISBLANK(E13976),"", LOOKUP(E13976,Sheet2!A:A,Sheet2!B:B))</f>
        <v/>
      </c>
    </row>
    <row r="13977" spans="1:6" x14ac:dyDescent="0.25">
      <c r="A13977">
        <v>10237.060546999999</v>
      </c>
      <c r="B13977">
        <v>-119.861816</v>
      </c>
      <c r="D13977">
        <f t="shared" si="218"/>
        <v>0</v>
      </c>
      <c r="F13977" t="str">
        <f>IF(ISBLANK(E13977),"", LOOKUP(E13977,Sheet2!A:A,Sheet2!B:B))</f>
        <v/>
      </c>
    </row>
    <row r="13978" spans="1:6" x14ac:dyDescent="0.25">
      <c r="A13978">
        <v>10237.792969</v>
      </c>
      <c r="B13978">
        <v>-119.435844</v>
      </c>
      <c r="D13978">
        <f t="shared" si="218"/>
        <v>0</v>
      </c>
      <c r="F13978" t="str">
        <f>IF(ISBLANK(E13978),"", LOOKUP(E13978,Sheet2!A:A,Sheet2!B:B))</f>
        <v/>
      </c>
    </row>
    <row r="13979" spans="1:6" x14ac:dyDescent="0.25">
      <c r="A13979">
        <v>10238.525390999999</v>
      </c>
      <c r="B13979">
        <v>-119.565865</v>
      </c>
      <c r="D13979">
        <f t="shared" si="218"/>
        <v>0</v>
      </c>
      <c r="F13979" t="str">
        <f>IF(ISBLANK(E13979),"", LOOKUP(E13979,Sheet2!A:A,Sheet2!B:B))</f>
        <v/>
      </c>
    </row>
    <row r="13980" spans="1:6" x14ac:dyDescent="0.25">
      <c r="A13980">
        <v>10239.257813</v>
      </c>
      <c r="B13980">
        <v>-120.06867200000001</v>
      </c>
      <c r="D13980">
        <f t="shared" si="218"/>
        <v>0</v>
      </c>
      <c r="F13980" t="str">
        <f>IF(ISBLANK(E13980),"", LOOKUP(E13980,Sheet2!A:A,Sheet2!B:B))</f>
        <v/>
      </c>
    </row>
    <row r="13981" spans="1:6" x14ac:dyDescent="0.25">
      <c r="A13981">
        <v>10239.990234000001</v>
      </c>
      <c r="B13981">
        <v>-119.691338</v>
      </c>
      <c r="D13981">
        <f t="shared" si="218"/>
        <v>0</v>
      </c>
      <c r="F13981" t="str">
        <f>IF(ISBLANK(E13981),"", LOOKUP(E13981,Sheet2!A:A,Sheet2!B:B))</f>
        <v/>
      </c>
    </row>
    <row r="13982" spans="1:6" x14ac:dyDescent="0.25">
      <c r="A13982">
        <v>10240.722656</v>
      </c>
      <c r="B13982">
        <v>-120.278564</v>
      </c>
      <c r="D13982">
        <f t="shared" si="218"/>
        <v>0</v>
      </c>
      <c r="F13982" t="str">
        <f>IF(ISBLANK(E13982),"", LOOKUP(E13982,Sheet2!A:A,Sheet2!B:B))</f>
        <v/>
      </c>
    </row>
    <row r="13983" spans="1:6" x14ac:dyDescent="0.25">
      <c r="A13983">
        <v>10241.455078000001</v>
      </c>
      <c r="B13983">
        <v>-119.6549</v>
      </c>
      <c r="D13983">
        <f t="shared" si="218"/>
        <v>0</v>
      </c>
      <c r="F13983" t="str">
        <f>IF(ISBLANK(E13983),"", LOOKUP(E13983,Sheet2!A:A,Sheet2!B:B))</f>
        <v/>
      </c>
    </row>
    <row r="13984" spans="1:6" x14ac:dyDescent="0.25">
      <c r="A13984">
        <v>10242.1875</v>
      </c>
      <c r="B13984">
        <v>-119.694008</v>
      </c>
      <c r="D13984">
        <f t="shared" si="218"/>
        <v>0</v>
      </c>
      <c r="F13984" t="str">
        <f>IF(ISBLANK(E13984),"", LOOKUP(E13984,Sheet2!A:A,Sheet2!B:B))</f>
        <v/>
      </c>
    </row>
    <row r="13985" spans="1:6" x14ac:dyDescent="0.25">
      <c r="A13985">
        <v>10242.919921999999</v>
      </c>
      <c r="B13985">
        <v>-120.05841100000001</v>
      </c>
      <c r="D13985">
        <f t="shared" si="218"/>
        <v>0</v>
      </c>
      <c r="F13985" t="str">
        <f>IF(ISBLANK(E13985),"", LOOKUP(E13985,Sheet2!A:A,Sheet2!B:B))</f>
        <v/>
      </c>
    </row>
    <row r="13986" spans="1:6" x14ac:dyDescent="0.25">
      <c r="A13986">
        <v>10243.652344</v>
      </c>
      <c r="B13986">
        <v>-119.89812499999999</v>
      </c>
      <c r="D13986">
        <f t="shared" si="218"/>
        <v>0</v>
      </c>
      <c r="F13986" t="str">
        <f>IF(ISBLANK(E13986),"", LOOKUP(E13986,Sheet2!A:A,Sheet2!B:B))</f>
        <v/>
      </c>
    </row>
    <row r="13987" spans="1:6" x14ac:dyDescent="0.25">
      <c r="A13987">
        <v>10244.384765999999</v>
      </c>
      <c r="B13987">
        <v>-120.190269</v>
      </c>
      <c r="D13987">
        <f t="shared" si="218"/>
        <v>0</v>
      </c>
      <c r="F13987" t="str">
        <f>IF(ISBLANK(E13987),"", LOOKUP(E13987,Sheet2!A:A,Sheet2!B:B))</f>
        <v/>
      </c>
    </row>
    <row r="13988" spans="1:6" x14ac:dyDescent="0.25">
      <c r="A13988">
        <v>10245.117188</v>
      </c>
      <c r="B13988">
        <v>-120.20154599999999</v>
      </c>
      <c r="D13988">
        <f t="shared" si="218"/>
        <v>0</v>
      </c>
      <c r="F13988" t="str">
        <f>IF(ISBLANK(E13988),"", LOOKUP(E13988,Sheet2!A:A,Sheet2!B:B))</f>
        <v/>
      </c>
    </row>
    <row r="13989" spans="1:6" x14ac:dyDescent="0.25">
      <c r="A13989">
        <v>10245.849609000001</v>
      </c>
      <c r="B13989">
        <v>-119.880363</v>
      </c>
      <c r="D13989">
        <f t="shared" si="218"/>
        <v>0</v>
      </c>
      <c r="F13989" t="str">
        <f>IF(ISBLANK(E13989),"", LOOKUP(E13989,Sheet2!A:A,Sheet2!B:B))</f>
        <v/>
      </c>
    </row>
    <row r="13990" spans="1:6" x14ac:dyDescent="0.25">
      <c r="A13990">
        <v>10246.582031</v>
      </c>
      <c r="B13990">
        <v>-120.101753</v>
      </c>
      <c r="D13990">
        <f t="shared" si="218"/>
        <v>0</v>
      </c>
      <c r="F13990" t="str">
        <f>IF(ISBLANK(E13990),"", LOOKUP(E13990,Sheet2!A:A,Sheet2!B:B))</f>
        <v/>
      </c>
    </row>
    <row r="13991" spans="1:6" x14ac:dyDescent="0.25">
      <c r="A13991">
        <v>10247.314453000001</v>
      </c>
      <c r="B13991">
        <v>-120.239761</v>
      </c>
      <c r="D13991">
        <f t="shared" si="218"/>
        <v>0</v>
      </c>
      <c r="F13991" t="str">
        <f>IF(ISBLANK(E13991),"", LOOKUP(E13991,Sheet2!A:A,Sheet2!B:B))</f>
        <v/>
      </c>
    </row>
    <row r="13992" spans="1:6" x14ac:dyDescent="0.25">
      <c r="A13992">
        <v>10248.046875</v>
      </c>
      <c r="B13992">
        <v>-120.620514</v>
      </c>
      <c r="D13992">
        <f t="shared" si="218"/>
        <v>0</v>
      </c>
      <c r="F13992" t="str">
        <f>IF(ISBLANK(E13992),"", LOOKUP(E13992,Sheet2!A:A,Sheet2!B:B))</f>
        <v/>
      </c>
    </row>
    <row r="13993" spans="1:6" x14ac:dyDescent="0.25">
      <c r="A13993">
        <v>10248.779296999999</v>
      </c>
      <c r="B13993">
        <v>-120.61982</v>
      </c>
      <c r="D13993">
        <f t="shared" si="218"/>
        <v>0</v>
      </c>
      <c r="F13993" t="str">
        <f>IF(ISBLANK(E13993),"", LOOKUP(E13993,Sheet2!A:A,Sheet2!B:B))</f>
        <v/>
      </c>
    </row>
    <row r="13994" spans="1:6" x14ac:dyDescent="0.25">
      <c r="A13994">
        <v>10249.511719</v>
      </c>
      <c r="B13994">
        <v>-120.54003899999999</v>
      </c>
      <c r="D13994">
        <f t="shared" si="218"/>
        <v>0</v>
      </c>
      <c r="F13994" t="str">
        <f>IF(ISBLANK(E13994),"", LOOKUP(E13994,Sheet2!A:A,Sheet2!B:B))</f>
        <v/>
      </c>
    </row>
    <row r="13995" spans="1:6" x14ac:dyDescent="0.25">
      <c r="A13995">
        <v>10250.244140999999</v>
      </c>
      <c r="B13995">
        <v>-120.823776</v>
      </c>
      <c r="D13995">
        <f t="shared" si="218"/>
        <v>0</v>
      </c>
      <c r="F13995" t="str">
        <f>IF(ISBLANK(E13995),"", LOOKUP(E13995,Sheet2!A:A,Sheet2!B:B))</f>
        <v/>
      </c>
    </row>
    <row r="13996" spans="1:6" x14ac:dyDescent="0.25">
      <c r="A13996">
        <v>10250.976563</v>
      </c>
      <c r="B13996">
        <v>-121.08873699999999</v>
      </c>
      <c r="D13996">
        <f t="shared" si="218"/>
        <v>0</v>
      </c>
      <c r="F13996" t="str">
        <f>IF(ISBLANK(E13996),"", LOOKUP(E13996,Sheet2!A:A,Sheet2!B:B))</f>
        <v/>
      </c>
    </row>
    <row r="13997" spans="1:6" x14ac:dyDescent="0.25">
      <c r="A13997">
        <v>10251.708984000001</v>
      </c>
      <c r="B13997">
        <v>-120.804802</v>
      </c>
      <c r="D13997">
        <f t="shared" si="218"/>
        <v>0</v>
      </c>
      <c r="F13997" t="str">
        <f>IF(ISBLANK(E13997),"", LOOKUP(E13997,Sheet2!A:A,Sheet2!B:B))</f>
        <v/>
      </c>
    </row>
    <row r="13998" spans="1:6" x14ac:dyDescent="0.25">
      <c r="A13998">
        <v>10252.441406</v>
      </c>
      <c r="B13998">
        <v>-121.553535</v>
      </c>
      <c r="D13998">
        <f t="shared" si="218"/>
        <v>0</v>
      </c>
      <c r="F13998" t="str">
        <f>IF(ISBLANK(E13998),"", LOOKUP(E13998,Sheet2!A:A,Sheet2!B:B))</f>
        <v/>
      </c>
    </row>
    <row r="13999" spans="1:6" x14ac:dyDescent="0.25">
      <c r="A13999">
        <v>10253.173828000001</v>
      </c>
      <c r="B13999">
        <v>-121.11994199999999</v>
      </c>
      <c r="D13999">
        <f t="shared" si="218"/>
        <v>0</v>
      </c>
      <c r="F13999" t="str">
        <f>IF(ISBLANK(E13999),"", LOOKUP(E13999,Sheet2!A:A,Sheet2!B:B))</f>
        <v/>
      </c>
    </row>
    <row r="14000" spans="1:6" x14ac:dyDescent="0.25">
      <c r="A14000">
        <v>10253.90625</v>
      </c>
      <c r="B14000">
        <v>-121.183662</v>
      </c>
      <c r="D14000">
        <f t="shared" si="218"/>
        <v>0</v>
      </c>
      <c r="F14000" t="str">
        <f>IF(ISBLANK(E14000),"", LOOKUP(E14000,Sheet2!A:A,Sheet2!B:B))</f>
        <v/>
      </c>
    </row>
    <row r="14001" spans="1:6" x14ac:dyDescent="0.25">
      <c r="A14001">
        <v>10254.638671999999</v>
      </c>
      <c r="B14001">
        <v>-121.641327</v>
      </c>
      <c r="D14001">
        <f t="shared" si="218"/>
        <v>0</v>
      </c>
      <c r="F14001" t="str">
        <f>IF(ISBLANK(E14001),"", LOOKUP(E14001,Sheet2!A:A,Sheet2!B:B))</f>
        <v/>
      </c>
    </row>
    <row r="14002" spans="1:6" x14ac:dyDescent="0.25">
      <c r="A14002">
        <v>10255.371094</v>
      </c>
      <c r="B14002">
        <v>-121.487953</v>
      </c>
      <c r="D14002">
        <f t="shared" si="218"/>
        <v>0</v>
      </c>
      <c r="F14002" t="str">
        <f>IF(ISBLANK(E14002),"", LOOKUP(E14002,Sheet2!A:A,Sheet2!B:B))</f>
        <v/>
      </c>
    </row>
    <row r="14003" spans="1:6" x14ac:dyDescent="0.25">
      <c r="A14003">
        <v>10256.103515999999</v>
      </c>
      <c r="B14003">
        <v>-121.550522</v>
      </c>
      <c r="D14003">
        <f t="shared" si="218"/>
        <v>0</v>
      </c>
      <c r="F14003" t="str">
        <f>IF(ISBLANK(E14003),"", LOOKUP(E14003,Sheet2!A:A,Sheet2!B:B))</f>
        <v/>
      </c>
    </row>
    <row r="14004" spans="1:6" x14ac:dyDescent="0.25">
      <c r="A14004">
        <v>10256.835938</v>
      </c>
      <c r="B14004">
        <v>-121.407364</v>
      </c>
      <c r="D14004">
        <f t="shared" si="218"/>
        <v>0</v>
      </c>
      <c r="F14004" t="str">
        <f>IF(ISBLANK(E14004),"", LOOKUP(E14004,Sheet2!A:A,Sheet2!B:B))</f>
        <v/>
      </c>
    </row>
    <row r="14005" spans="1:6" x14ac:dyDescent="0.25">
      <c r="A14005">
        <v>10257.568359000001</v>
      </c>
      <c r="B14005">
        <v>-121.386757</v>
      </c>
      <c r="D14005">
        <f t="shared" si="218"/>
        <v>0</v>
      </c>
      <c r="F14005" t="str">
        <f>IF(ISBLANK(E14005),"", LOOKUP(E14005,Sheet2!A:A,Sheet2!B:B))</f>
        <v/>
      </c>
    </row>
    <row r="14006" spans="1:6" x14ac:dyDescent="0.25">
      <c r="A14006">
        <v>10258.300781</v>
      </c>
      <c r="B14006">
        <v>-121.610573</v>
      </c>
      <c r="D14006">
        <f t="shared" si="218"/>
        <v>0</v>
      </c>
      <c r="F14006" t="str">
        <f>IF(ISBLANK(E14006),"", LOOKUP(E14006,Sheet2!A:A,Sheet2!B:B))</f>
        <v/>
      </c>
    </row>
    <row r="14007" spans="1:6" x14ac:dyDescent="0.25">
      <c r="A14007">
        <v>10259.033203000001</v>
      </c>
      <c r="B14007">
        <v>-121.85565200000001</v>
      </c>
      <c r="D14007">
        <f t="shared" si="218"/>
        <v>0</v>
      </c>
      <c r="F14007" t="str">
        <f>IF(ISBLANK(E14007),"", LOOKUP(E14007,Sheet2!A:A,Sheet2!B:B))</f>
        <v/>
      </c>
    </row>
    <row r="14008" spans="1:6" x14ac:dyDescent="0.25">
      <c r="A14008">
        <v>10259.765625</v>
      </c>
      <c r="B14008">
        <v>-121.71620900000001</v>
      </c>
      <c r="D14008">
        <f t="shared" si="218"/>
        <v>0</v>
      </c>
      <c r="F14008" t="str">
        <f>IF(ISBLANK(E14008),"", LOOKUP(E14008,Sheet2!A:A,Sheet2!B:B))</f>
        <v/>
      </c>
    </row>
    <row r="14009" spans="1:6" x14ac:dyDescent="0.25">
      <c r="A14009">
        <v>10260.498046999999</v>
      </c>
      <c r="B14009">
        <v>-121.163956</v>
      </c>
      <c r="D14009">
        <f t="shared" si="218"/>
        <v>0</v>
      </c>
      <c r="F14009" t="str">
        <f>IF(ISBLANK(E14009),"", LOOKUP(E14009,Sheet2!A:A,Sheet2!B:B))</f>
        <v/>
      </c>
    </row>
    <row r="14010" spans="1:6" x14ac:dyDescent="0.25">
      <c r="A14010">
        <v>10261.230469</v>
      </c>
      <c r="B14010">
        <v>-121.181084</v>
      </c>
      <c r="D14010">
        <f t="shared" si="218"/>
        <v>0</v>
      </c>
      <c r="F14010" t="str">
        <f>IF(ISBLANK(E14010),"", LOOKUP(E14010,Sheet2!A:A,Sheet2!B:B))</f>
        <v/>
      </c>
    </row>
    <row r="14011" spans="1:6" x14ac:dyDescent="0.25">
      <c r="A14011">
        <v>10261.962890999999</v>
      </c>
      <c r="B14011">
        <v>-120.937775</v>
      </c>
      <c r="D14011">
        <f t="shared" si="218"/>
        <v>0</v>
      </c>
      <c r="F14011" t="str">
        <f>IF(ISBLANK(E14011),"", LOOKUP(E14011,Sheet2!A:A,Sheet2!B:B))</f>
        <v/>
      </c>
    </row>
    <row r="14012" spans="1:6" x14ac:dyDescent="0.25">
      <c r="A14012">
        <v>10262.695313</v>
      </c>
      <c r="B14012">
        <v>-121.50440999999999</v>
      </c>
      <c r="D14012">
        <f t="shared" si="218"/>
        <v>0</v>
      </c>
      <c r="F14012" t="str">
        <f>IF(ISBLANK(E14012),"", LOOKUP(E14012,Sheet2!A:A,Sheet2!B:B))</f>
        <v/>
      </c>
    </row>
    <row r="14013" spans="1:6" x14ac:dyDescent="0.25">
      <c r="A14013">
        <v>10263.427734000001</v>
      </c>
      <c r="B14013">
        <v>-121.240433</v>
      </c>
      <c r="D14013">
        <f t="shared" si="218"/>
        <v>0</v>
      </c>
      <c r="F14013" t="str">
        <f>IF(ISBLANK(E14013),"", LOOKUP(E14013,Sheet2!A:A,Sheet2!B:B))</f>
        <v/>
      </c>
    </row>
    <row r="14014" spans="1:6" x14ac:dyDescent="0.25">
      <c r="A14014">
        <v>10264.160156</v>
      </c>
      <c r="B14014">
        <v>-121.067909</v>
      </c>
      <c r="D14014">
        <f t="shared" si="218"/>
        <v>0</v>
      </c>
      <c r="F14014" t="str">
        <f>IF(ISBLANK(E14014),"", LOOKUP(E14014,Sheet2!A:A,Sheet2!B:B))</f>
        <v/>
      </c>
    </row>
    <row r="14015" spans="1:6" x14ac:dyDescent="0.25">
      <c r="A14015">
        <v>10264.892578000001</v>
      </c>
      <c r="B14015">
        <v>-120.49520099999999</v>
      </c>
      <c r="D14015">
        <f t="shared" si="218"/>
        <v>0</v>
      </c>
      <c r="F14015" t="str">
        <f>IF(ISBLANK(E14015),"", LOOKUP(E14015,Sheet2!A:A,Sheet2!B:B))</f>
        <v/>
      </c>
    </row>
    <row r="14016" spans="1:6" x14ac:dyDescent="0.25">
      <c r="A14016">
        <v>10265.625</v>
      </c>
      <c r="B14016">
        <v>-120.41823599999999</v>
      </c>
      <c r="D14016">
        <f t="shared" si="218"/>
        <v>0</v>
      </c>
      <c r="F14016" t="str">
        <f>IF(ISBLANK(E14016),"", LOOKUP(E14016,Sheet2!A:A,Sheet2!B:B))</f>
        <v/>
      </c>
    </row>
    <row r="14017" spans="1:6" x14ac:dyDescent="0.25">
      <c r="A14017">
        <v>10266.357421999999</v>
      </c>
      <c r="B14017">
        <v>-120.565971</v>
      </c>
      <c r="D14017">
        <f t="shared" si="218"/>
        <v>0</v>
      </c>
      <c r="F14017" t="str">
        <f>IF(ISBLANK(E14017),"", LOOKUP(E14017,Sheet2!A:A,Sheet2!B:B))</f>
        <v/>
      </c>
    </row>
    <row r="14018" spans="1:6" x14ac:dyDescent="0.25">
      <c r="A14018">
        <v>10267.089844</v>
      </c>
      <c r="B14018">
        <v>-120.380684</v>
      </c>
      <c r="D14018">
        <f t="shared" ref="D14018:D14081" si="219">IF(AND(B14018&gt;$C$1, A14018&gt;$C$2), _xlfn.FLOOR.MATH(A14018/10)*10, 0)</f>
        <v>0</v>
      </c>
      <c r="F14018" t="str">
        <f>IF(ISBLANK(E14018),"", LOOKUP(E14018,Sheet2!A:A,Sheet2!B:B))</f>
        <v/>
      </c>
    </row>
    <row r="14019" spans="1:6" x14ac:dyDescent="0.25">
      <c r="A14019">
        <v>10267.822265999999</v>
      </c>
      <c r="B14019">
        <v>-120.437241</v>
      </c>
      <c r="D14019">
        <f t="shared" si="219"/>
        <v>0</v>
      </c>
      <c r="F14019" t="str">
        <f>IF(ISBLANK(E14019),"", LOOKUP(E14019,Sheet2!A:A,Sheet2!B:B))</f>
        <v/>
      </c>
    </row>
    <row r="14020" spans="1:6" x14ac:dyDescent="0.25">
      <c r="A14020">
        <v>10268.554688</v>
      </c>
      <c r="B14020">
        <v>-120.120651</v>
      </c>
      <c r="D14020">
        <f t="shared" si="219"/>
        <v>0</v>
      </c>
      <c r="F14020" t="str">
        <f>IF(ISBLANK(E14020),"", LOOKUP(E14020,Sheet2!A:A,Sheet2!B:B))</f>
        <v/>
      </c>
    </row>
    <row r="14021" spans="1:6" x14ac:dyDescent="0.25">
      <c r="A14021">
        <v>10269.287109000001</v>
      </c>
      <c r="B14021">
        <v>-119.829514</v>
      </c>
      <c r="D14021">
        <f t="shared" si="219"/>
        <v>0</v>
      </c>
      <c r="F14021" t="str">
        <f>IF(ISBLANK(E14021),"", LOOKUP(E14021,Sheet2!A:A,Sheet2!B:B))</f>
        <v/>
      </c>
    </row>
    <row r="14022" spans="1:6" x14ac:dyDescent="0.25">
      <c r="A14022">
        <v>10270.019531</v>
      </c>
      <c r="B14022">
        <v>-119.91542800000001</v>
      </c>
      <c r="D14022">
        <f t="shared" si="219"/>
        <v>0</v>
      </c>
      <c r="F14022" t="str">
        <f>IF(ISBLANK(E14022),"", LOOKUP(E14022,Sheet2!A:A,Sheet2!B:B))</f>
        <v/>
      </c>
    </row>
    <row r="14023" spans="1:6" x14ac:dyDescent="0.25">
      <c r="A14023">
        <v>10270.751953000001</v>
      </c>
      <c r="B14023">
        <v>-119.74775700000001</v>
      </c>
      <c r="D14023">
        <f t="shared" si="219"/>
        <v>0</v>
      </c>
      <c r="F14023" t="str">
        <f>IF(ISBLANK(E14023),"", LOOKUP(E14023,Sheet2!A:A,Sheet2!B:B))</f>
        <v/>
      </c>
    </row>
    <row r="14024" spans="1:6" x14ac:dyDescent="0.25">
      <c r="A14024">
        <v>10271.484375</v>
      </c>
      <c r="B14024">
        <v>-119.890862</v>
      </c>
      <c r="D14024">
        <f t="shared" si="219"/>
        <v>0</v>
      </c>
      <c r="F14024" t="str">
        <f>IF(ISBLANK(E14024),"", LOOKUP(E14024,Sheet2!A:A,Sheet2!B:B))</f>
        <v/>
      </c>
    </row>
    <row r="14025" spans="1:6" x14ac:dyDescent="0.25">
      <c r="A14025">
        <v>10272.216796999999</v>
      </c>
      <c r="B14025">
        <v>-119.552238</v>
      </c>
      <c r="D14025">
        <f t="shared" si="219"/>
        <v>0</v>
      </c>
      <c r="F14025" t="str">
        <f>IF(ISBLANK(E14025),"", LOOKUP(E14025,Sheet2!A:A,Sheet2!B:B))</f>
        <v/>
      </c>
    </row>
    <row r="14026" spans="1:6" x14ac:dyDescent="0.25">
      <c r="A14026">
        <v>10272.949219</v>
      </c>
      <c r="B14026">
        <v>-119.57648500000001</v>
      </c>
      <c r="D14026">
        <f t="shared" si="219"/>
        <v>0</v>
      </c>
      <c r="F14026" t="str">
        <f>IF(ISBLANK(E14026),"", LOOKUP(E14026,Sheet2!A:A,Sheet2!B:B))</f>
        <v/>
      </c>
    </row>
    <row r="14027" spans="1:6" x14ac:dyDescent="0.25">
      <c r="A14027">
        <v>10273.681640999999</v>
      </c>
      <c r="B14027">
        <v>-119.091988</v>
      </c>
      <c r="D14027">
        <f t="shared" si="219"/>
        <v>0</v>
      </c>
      <c r="F14027" t="str">
        <f>IF(ISBLANK(E14027),"", LOOKUP(E14027,Sheet2!A:A,Sheet2!B:B))</f>
        <v/>
      </c>
    </row>
    <row r="14028" spans="1:6" x14ac:dyDescent="0.25">
      <c r="A14028">
        <v>10274.414063</v>
      </c>
      <c r="B14028">
        <v>-119.037025</v>
      </c>
      <c r="D14028">
        <f t="shared" si="219"/>
        <v>0</v>
      </c>
      <c r="F14028" t="str">
        <f>IF(ISBLANK(E14028),"", LOOKUP(E14028,Sheet2!A:A,Sheet2!B:B))</f>
        <v/>
      </c>
    </row>
    <row r="14029" spans="1:6" x14ac:dyDescent="0.25">
      <c r="A14029">
        <v>10275.146484000001</v>
      </c>
      <c r="B14029">
        <v>-118.987595</v>
      </c>
      <c r="D14029">
        <f t="shared" si="219"/>
        <v>0</v>
      </c>
      <c r="F14029" t="str">
        <f>IF(ISBLANK(E14029),"", LOOKUP(E14029,Sheet2!A:A,Sheet2!B:B))</f>
        <v/>
      </c>
    </row>
    <row r="14030" spans="1:6" x14ac:dyDescent="0.25">
      <c r="A14030">
        <v>10275.878906</v>
      </c>
      <c r="B14030">
        <v>-119.104095</v>
      </c>
      <c r="D14030">
        <f t="shared" si="219"/>
        <v>0</v>
      </c>
      <c r="F14030" t="str">
        <f>IF(ISBLANK(E14030),"", LOOKUP(E14030,Sheet2!A:A,Sheet2!B:B))</f>
        <v/>
      </c>
    </row>
    <row r="14031" spans="1:6" x14ac:dyDescent="0.25">
      <c r="A14031">
        <v>10276.611328000001</v>
      </c>
      <c r="B14031">
        <v>-118.94873</v>
      </c>
      <c r="D14031">
        <f t="shared" si="219"/>
        <v>0</v>
      </c>
      <c r="F14031" t="str">
        <f>IF(ISBLANK(E14031),"", LOOKUP(E14031,Sheet2!A:A,Sheet2!B:B))</f>
        <v/>
      </c>
    </row>
    <row r="14032" spans="1:6" x14ac:dyDescent="0.25">
      <c r="A14032">
        <v>10277.34375</v>
      </c>
      <c r="B14032">
        <v>-118.51765399999999</v>
      </c>
      <c r="D14032">
        <f t="shared" si="219"/>
        <v>0</v>
      </c>
      <c r="F14032" t="str">
        <f>IF(ISBLANK(E14032),"", LOOKUP(E14032,Sheet2!A:A,Sheet2!B:B))</f>
        <v/>
      </c>
    </row>
    <row r="14033" spans="1:6" x14ac:dyDescent="0.25">
      <c r="A14033">
        <v>10278.076171999999</v>
      </c>
      <c r="B14033">
        <v>-118.27475</v>
      </c>
      <c r="D14033">
        <f t="shared" si="219"/>
        <v>0</v>
      </c>
      <c r="F14033" t="str">
        <f>IF(ISBLANK(E14033),"", LOOKUP(E14033,Sheet2!A:A,Sheet2!B:B))</f>
        <v/>
      </c>
    </row>
    <row r="14034" spans="1:6" x14ac:dyDescent="0.25">
      <c r="A14034">
        <v>10278.808594</v>
      </c>
      <c r="B14034">
        <v>-118.754662</v>
      </c>
      <c r="D14034">
        <f t="shared" si="219"/>
        <v>0</v>
      </c>
      <c r="F14034" t="str">
        <f>IF(ISBLANK(E14034),"", LOOKUP(E14034,Sheet2!A:A,Sheet2!B:B))</f>
        <v/>
      </c>
    </row>
    <row r="14035" spans="1:6" x14ac:dyDescent="0.25">
      <c r="A14035">
        <v>10279.541015999999</v>
      </c>
      <c r="B14035">
        <v>-118.65921</v>
      </c>
      <c r="D14035">
        <f t="shared" si="219"/>
        <v>0</v>
      </c>
      <c r="F14035" t="str">
        <f>IF(ISBLANK(E14035),"", LOOKUP(E14035,Sheet2!A:A,Sheet2!B:B))</f>
        <v/>
      </c>
    </row>
    <row r="14036" spans="1:6" x14ac:dyDescent="0.25">
      <c r="A14036">
        <v>10280.273438</v>
      </c>
      <c r="B14036">
        <v>-118.81661200000001</v>
      </c>
      <c r="D14036">
        <f t="shared" si="219"/>
        <v>0</v>
      </c>
      <c r="F14036" t="str">
        <f>IF(ISBLANK(E14036),"", LOOKUP(E14036,Sheet2!A:A,Sheet2!B:B))</f>
        <v/>
      </c>
    </row>
    <row r="14037" spans="1:6" x14ac:dyDescent="0.25">
      <c r="A14037">
        <v>10281.005859000001</v>
      </c>
      <c r="B14037">
        <v>-118.261375</v>
      </c>
      <c r="D14037">
        <f t="shared" si="219"/>
        <v>0</v>
      </c>
      <c r="F14037" t="str">
        <f>IF(ISBLANK(E14037),"", LOOKUP(E14037,Sheet2!A:A,Sheet2!B:B))</f>
        <v/>
      </c>
    </row>
    <row r="14038" spans="1:6" x14ac:dyDescent="0.25">
      <c r="A14038">
        <v>10281.738281</v>
      </c>
      <c r="B14038">
        <v>-118.170135</v>
      </c>
      <c r="D14038">
        <f t="shared" si="219"/>
        <v>0</v>
      </c>
      <c r="F14038" t="str">
        <f>IF(ISBLANK(E14038),"", LOOKUP(E14038,Sheet2!A:A,Sheet2!B:B))</f>
        <v/>
      </c>
    </row>
    <row r="14039" spans="1:6" x14ac:dyDescent="0.25">
      <c r="A14039">
        <v>10282.470703000001</v>
      </c>
      <c r="B14039">
        <v>-118.22399900000001</v>
      </c>
      <c r="D14039">
        <f t="shared" si="219"/>
        <v>0</v>
      </c>
      <c r="F14039" t="str">
        <f>IF(ISBLANK(E14039),"", LOOKUP(E14039,Sheet2!A:A,Sheet2!B:B))</f>
        <v/>
      </c>
    </row>
    <row r="14040" spans="1:6" x14ac:dyDescent="0.25">
      <c r="A14040">
        <v>10283.203125</v>
      </c>
      <c r="B14040">
        <v>-118.352188</v>
      </c>
      <c r="D14040">
        <f t="shared" si="219"/>
        <v>0</v>
      </c>
      <c r="F14040" t="str">
        <f>IF(ISBLANK(E14040),"", LOOKUP(E14040,Sheet2!A:A,Sheet2!B:B))</f>
        <v/>
      </c>
    </row>
    <row r="14041" spans="1:6" x14ac:dyDescent="0.25">
      <c r="A14041">
        <v>10283.935546999999</v>
      </c>
      <c r="B14041">
        <v>-118.433807</v>
      </c>
      <c r="D14041">
        <f t="shared" si="219"/>
        <v>0</v>
      </c>
      <c r="F14041" t="str">
        <f>IF(ISBLANK(E14041),"", LOOKUP(E14041,Sheet2!A:A,Sheet2!B:B))</f>
        <v/>
      </c>
    </row>
    <row r="14042" spans="1:6" x14ac:dyDescent="0.25">
      <c r="A14042">
        <v>10284.667969</v>
      </c>
      <c r="B14042">
        <v>-118.566002</v>
      </c>
      <c r="D14042">
        <f t="shared" si="219"/>
        <v>0</v>
      </c>
      <c r="F14042" t="str">
        <f>IF(ISBLANK(E14042),"", LOOKUP(E14042,Sheet2!A:A,Sheet2!B:B))</f>
        <v/>
      </c>
    </row>
    <row r="14043" spans="1:6" x14ac:dyDescent="0.25">
      <c r="A14043">
        <v>10285.400390999999</v>
      </c>
      <c r="B14043">
        <v>-118.25949900000001</v>
      </c>
      <c r="D14043">
        <f t="shared" si="219"/>
        <v>0</v>
      </c>
      <c r="F14043" t="str">
        <f>IF(ISBLANK(E14043),"", LOOKUP(E14043,Sheet2!A:A,Sheet2!B:B))</f>
        <v/>
      </c>
    </row>
    <row r="14044" spans="1:6" x14ac:dyDescent="0.25">
      <c r="A14044">
        <v>10286.132813</v>
      </c>
      <c r="B14044">
        <v>-118.044785</v>
      </c>
      <c r="D14044">
        <f t="shared" si="219"/>
        <v>0</v>
      </c>
      <c r="F14044" t="str">
        <f>IF(ISBLANK(E14044),"", LOOKUP(E14044,Sheet2!A:A,Sheet2!B:B))</f>
        <v/>
      </c>
    </row>
    <row r="14045" spans="1:6" x14ac:dyDescent="0.25">
      <c r="A14045">
        <v>10286.865234000001</v>
      </c>
      <c r="B14045">
        <v>-118.32633199999999</v>
      </c>
      <c r="D14045">
        <f t="shared" si="219"/>
        <v>0</v>
      </c>
      <c r="F14045" t="str">
        <f>IF(ISBLANK(E14045),"", LOOKUP(E14045,Sheet2!A:A,Sheet2!B:B))</f>
        <v/>
      </c>
    </row>
    <row r="14046" spans="1:6" x14ac:dyDescent="0.25">
      <c r="A14046">
        <v>10287.597656</v>
      </c>
      <c r="B14046">
        <v>-118.792168</v>
      </c>
      <c r="D14046">
        <f t="shared" si="219"/>
        <v>0</v>
      </c>
      <c r="F14046" t="str">
        <f>IF(ISBLANK(E14046),"", LOOKUP(E14046,Sheet2!A:A,Sheet2!B:B))</f>
        <v/>
      </c>
    </row>
    <row r="14047" spans="1:6" x14ac:dyDescent="0.25">
      <c r="A14047">
        <v>10288.330078000001</v>
      </c>
      <c r="B14047">
        <v>-118.782967</v>
      </c>
      <c r="D14047">
        <f t="shared" si="219"/>
        <v>0</v>
      </c>
      <c r="F14047" t="str">
        <f>IF(ISBLANK(E14047),"", LOOKUP(E14047,Sheet2!A:A,Sheet2!B:B))</f>
        <v/>
      </c>
    </row>
    <row r="14048" spans="1:6" x14ac:dyDescent="0.25">
      <c r="A14048">
        <v>10289.0625</v>
      </c>
      <c r="B14048">
        <v>-118.77364300000001</v>
      </c>
      <c r="D14048">
        <f t="shared" si="219"/>
        <v>0</v>
      </c>
      <c r="F14048" t="str">
        <f>IF(ISBLANK(E14048),"", LOOKUP(E14048,Sheet2!A:A,Sheet2!B:B))</f>
        <v/>
      </c>
    </row>
    <row r="14049" spans="1:6" x14ac:dyDescent="0.25">
      <c r="A14049">
        <v>10289.794921999999</v>
      </c>
      <c r="B14049">
        <v>-118.212547</v>
      </c>
      <c r="D14049">
        <f t="shared" si="219"/>
        <v>0</v>
      </c>
      <c r="F14049" t="str">
        <f>IF(ISBLANK(E14049),"", LOOKUP(E14049,Sheet2!A:A,Sheet2!B:B))</f>
        <v/>
      </c>
    </row>
    <row r="14050" spans="1:6" x14ac:dyDescent="0.25">
      <c r="A14050">
        <v>10290.527344</v>
      </c>
      <c r="B14050">
        <v>-118.696274</v>
      </c>
      <c r="D14050">
        <f t="shared" si="219"/>
        <v>0</v>
      </c>
      <c r="F14050" t="str">
        <f>IF(ISBLANK(E14050),"", LOOKUP(E14050,Sheet2!A:A,Sheet2!B:B))</f>
        <v/>
      </c>
    </row>
    <row r="14051" spans="1:6" x14ac:dyDescent="0.25">
      <c r="A14051">
        <v>10291.259765999999</v>
      </c>
      <c r="B14051">
        <v>-118.4991</v>
      </c>
      <c r="D14051">
        <f t="shared" si="219"/>
        <v>0</v>
      </c>
      <c r="F14051" t="str">
        <f>IF(ISBLANK(E14051),"", LOOKUP(E14051,Sheet2!A:A,Sheet2!B:B))</f>
        <v/>
      </c>
    </row>
    <row r="14052" spans="1:6" x14ac:dyDescent="0.25">
      <c r="A14052">
        <v>10291.992188</v>
      </c>
      <c r="B14052">
        <v>-118.882278</v>
      </c>
      <c r="D14052">
        <f t="shared" si="219"/>
        <v>0</v>
      </c>
      <c r="F14052" t="str">
        <f>IF(ISBLANK(E14052),"", LOOKUP(E14052,Sheet2!A:A,Sheet2!B:B))</f>
        <v/>
      </c>
    </row>
    <row r="14053" spans="1:6" x14ac:dyDescent="0.25">
      <c r="A14053">
        <v>10292.724609000001</v>
      </c>
      <c r="B14053">
        <v>-118.848236</v>
      </c>
      <c r="D14053">
        <f t="shared" si="219"/>
        <v>0</v>
      </c>
      <c r="F14053" t="str">
        <f>IF(ISBLANK(E14053),"", LOOKUP(E14053,Sheet2!A:A,Sheet2!B:B))</f>
        <v/>
      </c>
    </row>
    <row r="14054" spans="1:6" x14ac:dyDescent="0.25">
      <c r="A14054">
        <v>10293.457031</v>
      </c>
      <c r="B14054">
        <v>-118.80304700000001</v>
      </c>
      <c r="D14054">
        <f t="shared" si="219"/>
        <v>0</v>
      </c>
      <c r="F14054" t="str">
        <f>IF(ISBLANK(E14054),"", LOOKUP(E14054,Sheet2!A:A,Sheet2!B:B))</f>
        <v/>
      </c>
    </row>
    <row r="14055" spans="1:6" x14ac:dyDescent="0.25">
      <c r="A14055">
        <v>10294.189453000001</v>
      </c>
      <c r="B14055">
        <v>-118.587723</v>
      </c>
      <c r="D14055">
        <f t="shared" si="219"/>
        <v>0</v>
      </c>
      <c r="F14055" t="str">
        <f>IF(ISBLANK(E14055),"", LOOKUP(E14055,Sheet2!A:A,Sheet2!B:B))</f>
        <v/>
      </c>
    </row>
    <row r="14056" spans="1:6" x14ac:dyDescent="0.25">
      <c r="A14056">
        <v>10294.921875</v>
      </c>
      <c r="B14056">
        <v>-118.805206</v>
      </c>
      <c r="D14056">
        <f t="shared" si="219"/>
        <v>0</v>
      </c>
      <c r="F14056" t="str">
        <f>IF(ISBLANK(E14056),"", LOOKUP(E14056,Sheet2!A:A,Sheet2!B:B))</f>
        <v/>
      </c>
    </row>
    <row r="14057" spans="1:6" x14ac:dyDescent="0.25">
      <c r="A14057">
        <v>10295.654296999999</v>
      </c>
      <c r="B14057">
        <v>-118.855011</v>
      </c>
      <c r="D14057">
        <f t="shared" si="219"/>
        <v>0</v>
      </c>
      <c r="F14057" t="str">
        <f>IF(ISBLANK(E14057),"", LOOKUP(E14057,Sheet2!A:A,Sheet2!B:B))</f>
        <v/>
      </c>
    </row>
    <row r="14058" spans="1:6" x14ac:dyDescent="0.25">
      <c r="A14058">
        <v>10296.386719</v>
      </c>
      <c r="B14058">
        <v>-119.150497</v>
      </c>
      <c r="D14058">
        <f t="shared" si="219"/>
        <v>0</v>
      </c>
      <c r="F14058" t="str">
        <f>IF(ISBLANK(E14058),"", LOOKUP(E14058,Sheet2!A:A,Sheet2!B:B))</f>
        <v/>
      </c>
    </row>
    <row r="14059" spans="1:6" x14ac:dyDescent="0.25">
      <c r="A14059">
        <v>10297.119140999999</v>
      </c>
      <c r="B14059">
        <v>-119.06358299999999</v>
      </c>
      <c r="D14059">
        <f t="shared" si="219"/>
        <v>0</v>
      </c>
      <c r="F14059" t="str">
        <f>IF(ISBLANK(E14059),"", LOOKUP(E14059,Sheet2!A:A,Sheet2!B:B))</f>
        <v/>
      </c>
    </row>
    <row r="14060" spans="1:6" x14ac:dyDescent="0.25">
      <c r="A14060">
        <v>10297.851563</v>
      </c>
      <c r="B14060">
        <v>-118.929024</v>
      </c>
      <c r="D14060">
        <f t="shared" si="219"/>
        <v>0</v>
      </c>
      <c r="F14060" t="str">
        <f>IF(ISBLANK(E14060),"", LOOKUP(E14060,Sheet2!A:A,Sheet2!B:B))</f>
        <v/>
      </c>
    </row>
    <row r="14061" spans="1:6" x14ac:dyDescent="0.25">
      <c r="A14061">
        <v>10298.583984000001</v>
      </c>
      <c r="B14061">
        <v>-118.487442</v>
      </c>
      <c r="D14061">
        <f t="shared" si="219"/>
        <v>0</v>
      </c>
      <c r="F14061" t="str">
        <f>IF(ISBLANK(E14061),"", LOOKUP(E14061,Sheet2!A:A,Sheet2!B:B))</f>
        <v/>
      </c>
    </row>
    <row r="14062" spans="1:6" x14ac:dyDescent="0.25">
      <c r="A14062">
        <v>10299.316406</v>
      </c>
      <c r="B14062">
        <v>-118.91450500000001</v>
      </c>
      <c r="D14062">
        <f t="shared" si="219"/>
        <v>0</v>
      </c>
      <c r="F14062" t="str">
        <f>IF(ISBLANK(E14062),"", LOOKUP(E14062,Sheet2!A:A,Sheet2!B:B))</f>
        <v/>
      </c>
    </row>
    <row r="14063" spans="1:6" x14ac:dyDescent="0.25">
      <c r="A14063">
        <v>10300.048828000001</v>
      </c>
      <c r="B14063">
        <v>-119.290733</v>
      </c>
      <c r="D14063">
        <f t="shared" si="219"/>
        <v>0</v>
      </c>
      <c r="F14063" t="str">
        <f>IF(ISBLANK(E14063),"", LOOKUP(E14063,Sheet2!A:A,Sheet2!B:B))</f>
        <v/>
      </c>
    </row>
    <row r="14064" spans="1:6" x14ac:dyDescent="0.25">
      <c r="A14064">
        <v>10300.78125</v>
      </c>
      <c r="B14064">
        <v>-119.190315</v>
      </c>
      <c r="D14064">
        <f t="shared" si="219"/>
        <v>0</v>
      </c>
      <c r="F14064" t="str">
        <f>IF(ISBLANK(E14064),"", LOOKUP(E14064,Sheet2!A:A,Sheet2!B:B))</f>
        <v/>
      </c>
    </row>
    <row r="14065" spans="1:6" x14ac:dyDescent="0.25">
      <c r="A14065">
        <v>10301.513671999999</v>
      </c>
      <c r="B14065">
        <v>-118.966347</v>
      </c>
      <c r="D14065">
        <f t="shared" si="219"/>
        <v>0</v>
      </c>
      <c r="F14065" t="str">
        <f>IF(ISBLANK(E14065),"", LOOKUP(E14065,Sheet2!A:A,Sheet2!B:B))</f>
        <v/>
      </c>
    </row>
    <row r="14066" spans="1:6" x14ac:dyDescent="0.25">
      <c r="A14066">
        <v>10302.246094</v>
      </c>
      <c r="B14066">
        <v>-119.078377</v>
      </c>
      <c r="D14066">
        <f t="shared" si="219"/>
        <v>0</v>
      </c>
      <c r="F14066" t="str">
        <f>IF(ISBLANK(E14066),"", LOOKUP(E14066,Sheet2!A:A,Sheet2!B:B))</f>
        <v/>
      </c>
    </row>
    <row r="14067" spans="1:6" x14ac:dyDescent="0.25">
      <c r="A14067">
        <v>10302.978515999999</v>
      </c>
      <c r="B14067">
        <v>-119.11273199999999</v>
      </c>
      <c r="D14067">
        <f t="shared" si="219"/>
        <v>0</v>
      </c>
      <c r="F14067" t="str">
        <f>IF(ISBLANK(E14067),"", LOOKUP(E14067,Sheet2!A:A,Sheet2!B:B))</f>
        <v/>
      </c>
    </row>
    <row r="14068" spans="1:6" x14ac:dyDescent="0.25">
      <c r="A14068">
        <v>10303.710938</v>
      </c>
      <c r="B14068">
        <v>-119.248848</v>
      </c>
      <c r="D14068">
        <f t="shared" si="219"/>
        <v>0</v>
      </c>
      <c r="F14068" t="str">
        <f>IF(ISBLANK(E14068),"", LOOKUP(E14068,Sheet2!A:A,Sheet2!B:B))</f>
        <v/>
      </c>
    </row>
    <row r="14069" spans="1:6" x14ac:dyDescent="0.25">
      <c r="A14069">
        <v>10304.443359000001</v>
      </c>
      <c r="B14069">
        <v>-119.171379</v>
      </c>
      <c r="D14069">
        <f t="shared" si="219"/>
        <v>0</v>
      </c>
      <c r="F14069" t="str">
        <f>IF(ISBLANK(E14069),"", LOOKUP(E14069,Sheet2!A:A,Sheet2!B:B))</f>
        <v/>
      </c>
    </row>
    <row r="14070" spans="1:6" x14ac:dyDescent="0.25">
      <c r="A14070">
        <v>10305.175781</v>
      </c>
      <c r="B14070">
        <v>-119.274055</v>
      </c>
      <c r="D14070">
        <f t="shared" si="219"/>
        <v>0</v>
      </c>
      <c r="F14070" t="str">
        <f>IF(ISBLANK(E14070),"", LOOKUP(E14070,Sheet2!A:A,Sheet2!B:B))</f>
        <v/>
      </c>
    </row>
    <row r="14071" spans="1:6" x14ac:dyDescent="0.25">
      <c r="A14071">
        <v>10305.908203000001</v>
      </c>
      <c r="B14071">
        <v>-119.13196600000001</v>
      </c>
      <c r="D14071">
        <f t="shared" si="219"/>
        <v>0</v>
      </c>
      <c r="F14071" t="str">
        <f>IF(ISBLANK(E14071),"", LOOKUP(E14071,Sheet2!A:A,Sheet2!B:B))</f>
        <v/>
      </c>
    </row>
    <row r="14072" spans="1:6" x14ac:dyDescent="0.25">
      <c r="A14072">
        <v>10306.640625</v>
      </c>
      <c r="B14072">
        <v>-119.275482</v>
      </c>
      <c r="D14072">
        <f t="shared" si="219"/>
        <v>0</v>
      </c>
      <c r="F14072" t="str">
        <f>IF(ISBLANK(E14072),"", LOOKUP(E14072,Sheet2!A:A,Sheet2!B:B))</f>
        <v/>
      </c>
    </row>
    <row r="14073" spans="1:6" x14ac:dyDescent="0.25">
      <c r="A14073">
        <v>10307.373046999999</v>
      </c>
      <c r="B14073">
        <v>-119.441742</v>
      </c>
      <c r="D14073">
        <f t="shared" si="219"/>
        <v>0</v>
      </c>
      <c r="F14073" t="str">
        <f>IF(ISBLANK(E14073),"", LOOKUP(E14073,Sheet2!A:A,Sheet2!B:B))</f>
        <v/>
      </c>
    </row>
    <row r="14074" spans="1:6" x14ac:dyDescent="0.25">
      <c r="A14074">
        <v>10308.105469</v>
      </c>
      <c r="B14074">
        <v>-119.48258199999999</v>
      </c>
      <c r="D14074">
        <f t="shared" si="219"/>
        <v>0</v>
      </c>
      <c r="F14074" t="str">
        <f>IF(ISBLANK(E14074),"", LOOKUP(E14074,Sheet2!A:A,Sheet2!B:B))</f>
        <v/>
      </c>
    </row>
    <row r="14075" spans="1:6" x14ac:dyDescent="0.25">
      <c r="A14075">
        <v>10308.837890999999</v>
      </c>
      <c r="B14075">
        <v>-119.62336000000001</v>
      </c>
      <c r="D14075">
        <f t="shared" si="219"/>
        <v>0</v>
      </c>
      <c r="F14075" t="str">
        <f>IF(ISBLANK(E14075),"", LOOKUP(E14075,Sheet2!A:A,Sheet2!B:B))</f>
        <v/>
      </c>
    </row>
    <row r="14076" spans="1:6" x14ac:dyDescent="0.25">
      <c r="A14076">
        <v>10309.570313</v>
      </c>
      <c r="B14076">
        <v>-119.648315</v>
      </c>
      <c r="D14076">
        <f t="shared" si="219"/>
        <v>0</v>
      </c>
      <c r="F14076" t="str">
        <f>IF(ISBLANK(E14076),"", LOOKUP(E14076,Sheet2!A:A,Sheet2!B:B))</f>
        <v/>
      </c>
    </row>
    <row r="14077" spans="1:6" x14ac:dyDescent="0.25">
      <c r="A14077">
        <v>10310.302734000001</v>
      </c>
      <c r="B14077">
        <v>-119.63304100000001</v>
      </c>
      <c r="D14077">
        <f t="shared" si="219"/>
        <v>0</v>
      </c>
      <c r="F14077" t="str">
        <f>IF(ISBLANK(E14077),"", LOOKUP(E14077,Sheet2!A:A,Sheet2!B:B))</f>
        <v/>
      </c>
    </row>
    <row r="14078" spans="1:6" x14ac:dyDescent="0.25">
      <c r="A14078">
        <v>10311.035156</v>
      </c>
      <c r="B14078">
        <v>-119.800369</v>
      </c>
      <c r="D14078">
        <f t="shared" si="219"/>
        <v>0</v>
      </c>
      <c r="F14078" t="str">
        <f>IF(ISBLANK(E14078),"", LOOKUP(E14078,Sheet2!A:A,Sheet2!B:B))</f>
        <v/>
      </c>
    </row>
    <row r="14079" spans="1:6" x14ac:dyDescent="0.25">
      <c r="A14079">
        <v>10311.767578000001</v>
      </c>
      <c r="B14079">
        <v>-119.72084</v>
      </c>
      <c r="D14079">
        <f t="shared" si="219"/>
        <v>0</v>
      </c>
      <c r="F14079" t="str">
        <f>IF(ISBLANK(E14079),"", LOOKUP(E14079,Sheet2!A:A,Sheet2!B:B))</f>
        <v/>
      </c>
    </row>
    <row r="14080" spans="1:6" x14ac:dyDescent="0.25">
      <c r="A14080">
        <v>10312.5</v>
      </c>
      <c r="B14080">
        <v>-119.801498</v>
      </c>
      <c r="D14080">
        <f t="shared" si="219"/>
        <v>0</v>
      </c>
      <c r="F14080" t="str">
        <f>IF(ISBLANK(E14080),"", LOOKUP(E14080,Sheet2!A:A,Sheet2!B:B))</f>
        <v/>
      </c>
    </row>
    <row r="14081" spans="1:6" x14ac:dyDescent="0.25">
      <c r="A14081">
        <v>10313.232421999999</v>
      </c>
      <c r="B14081">
        <v>-119.997559</v>
      </c>
      <c r="D14081">
        <f t="shared" si="219"/>
        <v>0</v>
      </c>
      <c r="F14081" t="str">
        <f>IF(ISBLANK(E14081),"", LOOKUP(E14081,Sheet2!A:A,Sheet2!B:B))</f>
        <v/>
      </c>
    </row>
    <row r="14082" spans="1:6" x14ac:dyDescent="0.25">
      <c r="A14082">
        <v>10313.964844</v>
      </c>
      <c r="B14082">
        <v>-119.93049600000001</v>
      </c>
      <c r="D14082">
        <f t="shared" ref="D14082:D14145" si="220">IF(AND(B14082&gt;$C$1, A14082&gt;$C$2), _xlfn.FLOOR.MATH(A14082/10)*10, 0)</f>
        <v>0</v>
      </c>
      <c r="F14082" t="str">
        <f>IF(ISBLANK(E14082),"", LOOKUP(E14082,Sheet2!A:A,Sheet2!B:B))</f>
        <v/>
      </c>
    </row>
    <row r="14083" spans="1:6" x14ac:dyDescent="0.25">
      <c r="A14083">
        <v>10314.697265999999</v>
      </c>
      <c r="B14083">
        <v>-120.602844</v>
      </c>
      <c r="D14083">
        <f t="shared" si="220"/>
        <v>0</v>
      </c>
      <c r="F14083" t="str">
        <f>IF(ISBLANK(E14083),"", LOOKUP(E14083,Sheet2!A:A,Sheet2!B:B))</f>
        <v/>
      </c>
    </row>
    <row r="14084" spans="1:6" x14ac:dyDescent="0.25">
      <c r="A14084">
        <v>10315.429688</v>
      </c>
      <c r="B14084">
        <v>-120.74202699999999</v>
      </c>
      <c r="D14084">
        <f t="shared" si="220"/>
        <v>0</v>
      </c>
      <c r="F14084" t="str">
        <f>IF(ISBLANK(E14084),"", LOOKUP(E14084,Sheet2!A:A,Sheet2!B:B))</f>
        <v/>
      </c>
    </row>
    <row r="14085" spans="1:6" x14ac:dyDescent="0.25">
      <c r="A14085">
        <v>10316.162109000001</v>
      </c>
      <c r="B14085">
        <v>-120.642342</v>
      </c>
      <c r="D14085">
        <f t="shared" si="220"/>
        <v>0</v>
      </c>
      <c r="F14085" t="str">
        <f>IF(ISBLANK(E14085),"", LOOKUP(E14085,Sheet2!A:A,Sheet2!B:B))</f>
        <v/>
      </c>
    </row>
    <row r="14086" spans="1:6" x14ac:dyDescent="0.25">
      <c r="A14086">
        <v>10316.894531</v>
      </c>
      <c r="B14086">
        <v>-120.762688</v>
      </c>
      <c r="D14086">
        <f t="shared" si="220"/>
        <v>0</v>
      </c>
      <c r="F14086" t="str">
        <f>IF(ISBLANK(E14086),"", LOOKUP(E14086,Sheet2!A:A,Sheet2!B:B))</f>
        <v/>
      </c>
    </row>
    <row r="14087" spans="1:6" x14ac:dyDescent="0.25">
      <c r="A14087">
        <v>10317.626953000001</v>
      </c>
      <c r="B14087">
        <v>-120.673767</v>
      </c>
      <c r="D14087">
        <f t="shared" si="220"/>
        <v>0</v>
      </c>
      <c r="F14087" t="str">
        <f>IF(ISBLANK(E14087),"", LOOKUP(E14087,Sheet2!A:A,Sheet2!B:B))</f>
        <v/>
      </c>
    </row>
    <row r="14088" spans="1:6" x14ac:dyDescent="0.25">
      <c r="A14088">
        <v>10318.359375</v>
      </c>
      <c r="B14088">
        <v>-120.73809799999999</v>
      </c>
      <c r="D14088">
        <f t="shared" si="220"/>
        <v>0</v>
      </c>
      <c r="F14088" t="str">
        <f>IF(ISBLANK(E14088),"", LOOKUP(E14088,Sheet2!A:A,Sheet2!B:B))</f>
        <v/>
      </c>
    </row>
    <row r="14089" spans="1:6" x14ac:dyDescent="0.25">
      <c r="A14089">
        <v>10319.091796999999</v>
      </c>
      <c r="B14089">
        <v>-121.227104</v>
      </c>
      <c r="D14089">
        <f t="shared" si="220"/>
        <v>0</v>
      </c>
      <c r="F14089" t="str">
        <f>IF(ISBLANK(E14089),"", LOOKUP(E14089,Sheet2!A:A,Sheet2!B:B))</f>
        <v/>
      </c>
    </row>
    <row r="14090" spans="1:6" x14ac:dyDescent="0.25">
      <c r="A14090">
        <v>10319.824219</v>
      </c>
      <c r="B14090">
        <v>-121.15119199999999</v>
      </c>
      <c r="D14090">
        <f t="shared" si="220"/>
        <v>0</v>
      </c>
      <c r="F14090" t="str">
        <f>IF(ISBLANK(E14090),"", LOOKUP(E14090,Sheet2!A:A,Sheet2!B:B))</f>
        <v/>
      </c>
    </row>
    <row r="14091" spans="1:6" x14ac:dyDescent="0.25">
      <c r="A14091">
        <v>10320.556640999999</v>
      </c>
      <c r="B14091">
        <v>-121.35755899999999</v>
      </c>
      <c r="D14091">
        <f t="shared" si="220"/>
        <v>0</v>
      </c>
      <c r="F14091" t="str">
        <f>IF(ISBLANK(E14091),"", LOOKUP(E14091,Sheet2!A:A,Sheet2!B:B))</f>
        <v/>
      </c>
    </row>
    <row r="14092" spans="1:6" x14ac:dyDescent="0.25">
      <c r="A14092">
        <v>10321.289063</v>
      </c>
      <c r="B14092">
        <v>-121.700829</v>
      </c>
      <c r="D14092">
        <f t="shared" si="220"/>
        <v>0</v>
      </c>
      <c r="F14092" t="str">
        <f>IF(ISBLANK(E14092),"", LOOKUP(E14092,Sheet2!A:A,Sheet2!B:B))</f>
        <v/>
      </c>
    </row>
    <row r="14093" spans="1:6" x14ac:dyDescent="0.25">
      <c r="A14093">
        <v>10322.021484000001</v>
      </c>
      <c r="B14093">
        <v>-120.82094600000001</v>
      </c>
      <c r="D14093">
        <f t="shared" si="220"/>
        <v>0</v>
      </c>
      <c r="F14093" t="str">
        <f>IF(ISBLANK(E14093),"", LOOKUP(E14093,Sheet2!A:A,Sheet2!B:B))</f>
        <v/>
      </c>
    </row>
    <row r="14094" spans="1:6" x14ac:dyDescent="0.25">
      <c r="A14094">
        <v>10322.753906</v>
      </c>
      <c r="B14094">
        <v>-121.39566000000001</v>
      </c>
      <c r="D14094">
        <f t="shared" si="220"/>
        <v>0</v>
      </c>
      <c r="F14094" t="str">
        <f>IF(ISBLANK(E14094),"", LOOKUP(E14094,Sheet2!A:A,Sheet2!B:B))</f>
        <v/>
      </c>
    </row>
    <row r="14095" spans="1:6" x14ac:dyDescent="0.25">
      <c r="A14095">
        <v>10323.486328000001</v>
      </c>
      <c r="B14095">
        <v>-121.444603</v>
      </c>
      <c r="D14095">
        <f t="shared" si="220"/>
        <v>0</v>
      </c>
      <c r="F14095" t="str">
        <f>IF(ISBLANK(E14095),"", LOOKUP(E14095,Sheet2!A:A,Sheet2!B:B))</f>
        <v/>
      </c>
    </row>
    <row r="14096" spans="1:6" x14ac:dyDescent="0.25">
      <c r="A14096">
        <v>10324.21875</v>
      </c>
      <c r="B14096">
        <v>-121.48241400000001</v>
      </c>
      <c r="D14096">
        <f t="shared" si="220"/>
        <v>0</v>
      </c>
      <c r="F14096" t="str">
        <f>IF(ISBLANK(E14096),"", LOOKUP(E14096,Sheet2!A:A,Sheet2!B:B))</f>
        <v/>
      </c>
    </row>
    <row r="14097" spans="1:6" x14ac:dyDescent="0.25">
      <c r="A14097">
        <v>10324.951171999999</v>
      </c>
      <c r="B14097">
        <v>-121.420204</v>
      </c>
      <c r="D14097">
        <f t="shared" si="220"/>
        <v>0</v>
      </c>
      <c r="F14097" t="str">
        <f>IF(ISBLANK(E14097),"", LOOKUP(E14097,Sheet2!A:A,Sheet2!B:B))</f>
        <v/>
      </c>
    </row>
    <row r="14098" spans="1:6" x14ac:dyDescent="0.25">
      <c r="A14098">
        <v>10325.683594</v>
      </c>
      <c r="B14098">
        <v>-120.973083</v>
      </c>
      <c r="D14098">
        <f t="shared" si="220"/>
        <v>0</v>
      </c>
      <c r="F14098" t="str">
        <f>IF(ISBLANK(E14098),"", LOOKUP(E14098,Sheet2!A:A,Sheet2!B:B))</f>
        <v/>
      </c>
    </row>
    <row r="14099" spans="1:6" x14ac:dyDescent="0.25">
      <c r="A14099">
        <v>10326.416015999999</v>
      </c>
      <c r="B14099">
        <v>-121.1623</v>
      </c>
      <c r="D14099">
        <f t="shared" si="220"/>
        <v>0</v>
      </c>
      <c r="F14099" t="str">
        <f>IF(ISBLANK(E14099),"", LOOKUP(E14099,Sheet2!A:A,Sheet2!B:B))</f>
        <v/>
      </c>
    </row>
    <row r="14100" spans="1:6" x14ac:dyDescent="0.25">
      <c r="A14100">
        <v>10327.148438</v>
      </c>
      <c r="B14100">
        <v>-121.44377900000001</v>
      </c>
      <c r="D14100">
        <f t="shared" si="220"/>
        <v>0</v>
      </c>
      <c r="F14100" t="str">
        <f>IF(ISBLANK(E14100),"", LOOKUP(E14100,Sheet2!A:A,Sheet2!B:B))</f>
        <v/>
      </c>
    </row>
    <row r="14101" spans="1:6" x14ac:dyDescent="0.25">
      <c r="A14101">
        <v>10327.880859000001</v>
      </c>
      <c r="B14101">
        <v>-121.307579</v>
      </c>
      <c r="D14101">
        <f t="shared" si="220"/>
        <v>0</v>
      </c>
      <c r="F14101" t="str">
        <f>IF(ISBLANK(E14101),"", LOOKUP(E14101,Sheet2!A:A,Sheet2!B:B))</f>
        <v/>
      </c>
    </row>
    <row r="14102" spans="1:6" x14ac:dyDescent="0.25">
      <c r="A14102">
        <v>10328.613281</v>
      </c>
      <c r="B14102">
        <v>-121.20832799999999</v>
      </c>
      <c r="D14102">
        <f t="shared" si="220"/>
        <v>0</v>
      </c>
      <c r="F14102" t="str">
        <f>IF(ISBLANK(E14102),"", LOOKUP(E14102,Sheet2!A:A,Sheet2!B:B))</f>
        <v/>
      </c>
    </row>
    <row r="14103" spans="1:6" x14ac:dyDescent="0.25">
      <c r="A14103">
        <v>10329.345703000001</v>
      </c>
      <c r="B14103">
        <v>-120.743179</v>
      </c>
      <c r="D14103">
        <f t="shared" si="220"/>
        <v>0</v>
      </c>
      <c r="F14103" t="str">
        <f>IF(ISBLANK(E14103),"", LOOKUP(E14103,Sheet2!A:A,Sheet2!B:B))</f>
        <v/>
      </c>
    </row>
    <row r="14104" spans="1:6" x14ac:dyDescent="0.25">
      <c r="A14104">
        <v>10330.078125</v>
      </c>
      <c r="B14104">
        <v>-120.7257</v>
      </c>
      <c r="D14104">
        <f t="shared" si="220"/>
        <v>0</v>
      </c>
      <c r="F14104" t="str">
        <f>IF(ISBLANK(E14104),"", LOOKUP(E14104,Sheet2!A:A,Sheet2!B:B))</f>
        <v/>
      </c>
    </row>
    <row r="14105" spans="1:6" x14ac:dyDescent="0.25">
      <c r="A14105">
        <v>10330.810546999999</v>
      </c>
      <c r="B14105">
        <v>-120.88575</v>
      </c>
      <c r="D14105">
        <f t="shared" si="220"/>
        <v>0</v>
      </c>
      <c r="F14105" t="str">
        <f>IF(ISBLANK(E14105),"", LOOKUP(E14105,Sheet2!A:A,Sheet2!B:B))</f>
        <v/>
      </c>
    </row>
    <row r="14106" spans="1:6" x14ac:dyDescent="0.25">
      <c r="A14106">
        <v>10331.542969</v>
      </c>
      <c r="B14106">
        <v>-120.962914</v>
      </c>
      <c r="D14106">
        <f t="shared" si="220"/>
        <v>0</v>
      </c>
      <c r="F14106" t="str">
        <f>IF(ISBLANK(E14106),"", LOOKUP(E14106,Sheet2!A:A,Sheet2!B:B))</f>
        <v/>
      </c>
    </row>
    <row r="14107" spans="1:6" x14ac:dyDescent="0.25">
      <c r="A14107">
        <v>10332.275390999999</v>
      </c>
      <c r="B14107">
        <v>-121.299263</v>
      </c>
      <c r="D14107">
        <f t="shared" si="220"/>
        <v>0</v>
      </c>
      <c r="F14107" t="str">
        <f>IF(ISBLANK(E14107),"", LOOKUP(E14107,Sheet2!A:A,Sheet2!B:B))</f>
        <v/>
      </c>
    </row>
    <row r="14108" spans="1:6" x14ac:dyDescent="0.25">
      <c r="A14108">
        <v>10333.007813</v>
      </c>
      <c r="B14108">
        <v>-121.406784</v>
      </c>
      <c r="D14108">
        <f t="shared" si="220"/>
        <v>0</v>
      </c>
      <c r="F14108" t="str">
        <f>IF(ISBLANK(E14108),"", LOOKUP(E14108,Sheet2!A:A,Sheet2!B:B))</f>
        <v/>
      </c>
    </row>
    <row r="14109" spans="1:6" x14ac:dyDescent="0.25">
      <c r="A14109">
        <v>10333.740234000001</v>
      </c>
      <c r="B14109">
        <v>-120.574913</v>
      </c>
      <c r="D14109">
        <f t="shared" si="220"/>
        <v>0</v>
      </c>
      <c r="F14109" t="str">
        <f>IF(ISBLANK(E14109),"", LOOKUP(E14109,Sheet2!A:A,Sheet2!B:B))</f>
        <v/>
      </c>
    </row>
    <row r="14110" spans="1:6" x14ac:dyDescent="0.25">
      <c r="A14110">
        <v>10334.472656</v>
      </c>
      <c r="B14110">
        <v>-120.880852</v>
      </c>
      <c r="D14110">
        <f t="shared" si="220"/>
        <v>0</v>
      </c>
      <c r="F14110" t="str">
        <f>IF(ISBLANK(E14110),"", LOOKUP(E14110,Sheet2!A:A,Sheet2!B:B))</f>
        <v/>
      </c>
    </row>
    <row r="14111" spans="1:6" x14ac:dyDescent="0.25">
      <c r="A14111">
        <v>10335.205078000001</v>
      </c>
      <c r="B14111">
        <v>-121.42215</v>
      </c>
      <c r="D14111">
        <f t="shared" si="220"/>
        <v>0</v>
      </c>
      <c r="F14111" t="str">
        <f>IF(ISBLANK(E14111),"", LOOKUP(E14111,Sheet2!A:A,Sheet2!B:B))</f>
        <v/>
      </c>
    </row>
    <row r="14112" spans="1:6" x14ac:dyDescent="0.25">
      <c r="A14112">
        <v>10335.9375</v>
      </c>
      <c r="B14112">
        <v>-121.500946</v>
      </c>
      <c r="D14112">
        <f t="shared" si="220"/>
        <v>0</v>
      </c>
      <c r="F14112" t="str">
        <f>IF(ISBLANK(E14112),"", LOOKUP(E14112,Sheet2!A:A,Sheet2!B:B))</f>
        <v/>
      </c>
    </row>
    <row r="14113" spans="1:6" x14ac:dyDescent="0.25">
      <c r="A14113">
        <v>10336.669921999999</v>
      </c>
      <c r="B14113">
        <v>-121.561607</v>
      </c>
      <c r="D14113">
        <f t="shared" si="220"/>
        <v>0</v>
      </c>
      <c r="F14113" t="str">
        <f>IF(ISBLANK(E14113),"", LOOKUP(E14113,Sheet2!A:A,Sheet2!B:B))</f>
        <v/>
      </c>
    </row>
    <row r="14114" spans="1:6" x14ac:dyDescent="0.25">
      <c r="A14114">
        <v>10337.402344</v>
      </c>
      <c r="B14114">
        <v>-121.56604799999999</v>
      </c>
      <c r="D14114">
        <f t="shared" si="220"/>
        <v>0</v>
      </c>
      <c r="F14114" t="str">
        <f>IF(ISBLANK(E14114),"", LOOKUP(E14114,Sheet2!A:A,Sheet2!B:B))</f>
        <v/>
      </c>
    </row>
    <row r="14115" spans="1:6" x14ac:dyDescent="0.25">
      <c r="A14115">
        <v>10338.134765999999</v>
      </c>
      <c r="B14115">
        <v>-121.49176799999999</v>
      </c>
      <c r="D14115">
        <f t="shared" si="220"/>
        <v>0</v>
      </c>
      <c r="F14115" t="str">
        <f>IF(ISBLANK(E14115),"", LOOKUP(E14115,Sheet2!A:A,Sheet2!B:B))</f>
        <v/>
      </c>
    </row>
    <row r="14116" spans="1:6" x14ac:dyDescent="0.25">
      <c r="A14116">
        <v>10338.867188</v>
      </c>
      <c r="B14116">
        <v>-121.901337</v>
      </c>
      <c r="D14116">
        <f t="shared" si="220"/>
        <v>0</v>
      </c>
      <c r="F14116" t="str">
        <f>IF(ISBLANK(E14116),"", LOOKUP(E14116,Sheet2!A:A,Sheet2!B:B))</f>
        <v/>
      </c>
    </row>
    <row r="14117" spans="1:6" x14ac:dyDescent="0.25">
      <c r="A14117">
        <v>10339.599609000001</v>
      </c>
      <c r="B14117">
        <v>-121.988617</v>
      </c>
      <c r="D14117">
        <f t="shared" si="220"/>
        <v>0</v>
      </c>
      <c r="F14117" t="str">
        <f>IF(ISBLANK(E14117),"", LOOKUP(E14117,Sheet2!A:A,Sheet2!B:B))</f>
        <v/>
      </c>
    </row>
    <row r="14118" spans="1:6" x14ac:dyDescent="0.25">
      <c r="A14118">
        <v>10340.332031</v>
      </c>
      <c r="B14118">
        <v>-122.53398900000001</v>
      </c>
      <c r="D14118">
        <f t="shared" si="220"/>
        <v>0</v>
      </c>
      <c r="F14118" t="str">
        <f>IF(ISBLANK(E14118),"", LOOKUP(E14118,Sheet2!A:A,Sheet2!B:B))</f>
        <v/>
      </c>
    </row>
    <row r="14119" spans="1:6" x14ac:dyDescent="0.25">
      <c r="A14119">
        <v>10341.064453000001</v>
      </c>
      <c r="B14119">
        <v>-122.32225</v>
      </c>
      <c r="D14119">
        <f t="shared" si="220"/>
        <v>0</v>
      </c>
      <c r="F14119" t="str">
        <f>IF(ISBLANK(E14119),"", LOOKUP(E14119,Sheet2!A:A,Sheet2!B:B))</f>
        <v/>
      </c>
    </row>
    <row r="14120" spans="1:6" x14ac:dyDescent="0.25">
      <c r="A14120">
        <v>10341.796875</v>
      </c>
      <c r="B14120">
        <v>-122.015984</v>
      </c>
      <c r="D14120">
        <f t="shared" si="220"/>
        <v>0</v>
      </c>
      <c r="F14120" t="str">
        <f>IF(ISBLANK(E14120),"", LOOKUP(E14120,Sheet2!A:A,Sheet2!B:B))</f>
        <v/>
      </c>
    </row>
    <row r="14121" spans="1:6" x14ac:dyDescent="0.25">
      <c r="A14121">
        <v>10342.529296999999</v>
      </c>
      <c r="B14121">
        <v>-122.101707</v>
      </c>
      <c r="D14121">
        <f t="shared" si="220"/>
        <v>0</v>
      </c>
      <c r="F14121" t="str">
        <f>IF(ISBLANK(E14121),"", LOOKUP(E14121,Sheet2!A:A,Sheet2!B:B))</f>
        <v/>
      </c>
    </row>
    <row r="14122" spans="1:6" x14ac:dyDescent="0.25">
      <c r="A14122">
        <v>10343.261719</v>
      </c>
      <c r="B14122">
        <v>-122.58551799999999</v>
      </c>
      <c r="D14122">
        <f t="shared" si="220"/>
        <v>0</v>
      </c>
      <c r="F14122" t="str">
        <f>IF(ISBLANK(E14122),"", LOOKUP(E14122,Sheet2!A:A,Sheet2!B:B))</f>
        <v/>
      </c>
    </row>
    <row r="14123" spans="1:6" x14ac:dyDescent="0.25">
      <c r="A14123">
        <v>10343.994140999999</v>
      </c>
      <c r="B14123">
        <v>-122.711823</v>
      </c>
      <c r="D14123">
        <f t="shared" si="220"/>
        <v>0</v>
      </c>
      <c r="F14123" t="str">
        <f>IF(ISBLANK(E14123),"", LOOKUP(E14123,Sheet2!A:A,Sheet2!B:B))</f>
        <v/>
      </c>
    </row>
    <row r="14124" spans="1:6" x14ac:dyDescent="0.25">
      <c r="A14124">
        <v>10344.726563</v>
      </c>
      <c r="B14124">
        <v>-122.69767</v>
      </c>
      <c r="D14124">
        <f t="shared" si="220"/>
        <v>0</v>
      </c>
      <c r="F14124" t="str">
        <f>IF(ISBLANK(E14124),"", LOOKUP(E14124,Sheet2!A:A,Sheet2!B:B))</f>
        <v/>
      </c>
    </row>
    <row r="14125" spans="1:6" x14ac:dyDescent="0.25">
      <c r="A14125">
        <v>10345.458984000001</v>
      </c>
      <c r="B14125">
        <v>-122.674881</v>
      </c>
      <c r="D14125">
        <f t="shared" si="220"/>
        <v>0</v>
      </c>
      <c r="F14125" t="str">
        <f>IF(ISBLANK(E14125),"", LOOKUP(E14125,Sheet2!A:A,Sheet2!B:B))</f>
        <v/>
      </c>
    </row>
    <row r="14126" spans="1:6" x14ac:dyDescent="0.25">
      <c r="A14126">
        <v>10346.191406</v>
      </c>
      <c r="B14126">
        <v>-122.82559999999999</v>
      </c>
      <c r="D14126">
        <f t="shared" si="220"/>
        <v>0</v>
      </c>
      <c r="F14126" t="str">
        <f>IF(ISBLANK(E14126),"", LOOKUP(E14126,Sheet2!A:A,Sheet2!B:B))</f>
        <v/>
      </c>
    </row>
    <row r="14127" spans="1:6" x14ac:dyDescent="0.25">
      <c r="A14127">
        <v>10346.923828000001</v>
      </c>
      <c r="B14127">
        <v>-123.32807200000001</v>
      </c>
      <c r="D14127">
        <f t="shared" si="220"/>
        <v>0</v>
      </c>
      <c r="F14127" t="str">
        <f>IF(ISBLANK(E14127),"", LOOKUP(E14127,Sheet2!A:A,Sheet2!B:B))</f>
        <v/>
      </c>
    </row>
    <row r="14128" spans="1:6" x14ac:dyDescent="0.25">
      <c r="A14128">
        <v>10347.65625</v>
      </c>
      <c r="B14128">
        <v>-123.399811</v>
      </c>
      <c r="D14128">
        <f t="shared" si="220"/>
        <v>0</v>
      </c>
      <c r="F14128" t="str">
        <f>IF(ISBLANK(E14128),"", LOOKUP(E14128,Sheet2!A:A,Sheet2!B:B))</f>
        <v/>
      </c>
    </row>
    <row r="14129" spans="1:6" x14ac:dyDescent="0.25">
      <c r="A14129">
        <v>10348.388671999999</v>
      </c>
      <c r="B14129">
        <v>-123.25949900000001</v>
      </c>
      <c r="D14129">
        <f t="shared" si="220"/>
        <v>0</v>
      </c>
      <c r="F14129" t="str">
        <f>IF(ISBLANK(E14129),"", LOOKUP(E14129,Sheet2!A:A,Sheet2!B:B))</f>
        <v/>
      </c>
    </row>
    <row r="14130" spans="1:6" x14ac:dyDescent="0.25">
      <c r="A14130">
        <v>10349.121094</v>
      </c>
      <c r="B14130">
        <v>-123.746956</v>
      </c>
      <c r="D14130">
        <f t="shared" si="220"/>
        <v>0</v>
      </c>
      <c r="F14130" t="str">
        <f>IF(ISBLANK(E14130),"", LOOKUP(E14130,Sheet2!A:A,Sheet2!B:B))</f>
        <v/>
      </c>
    </row>
    <row r="14131" spans="1:6" x14ac:dyDescent="0.25">
      <c r="A14131">
        <v>10349.853515999999</v>
      </c>
      <c r="B14131">
        <v>-123.308289</v>
      </c>
      <c r="D14131">
        <f t="shared" si="220"/>
        <v>0</v>
      </c>
      <c r="F14131" t="str">
        <f>IF(ISBLANK(E14131),"", LOOKUP(E14131,Sheet2!A:A,Sheet2!B:B))</f>
        <v/>
      </c>
    </row>
    <row r="14132" spans="1:6" x14ac:dyDescent="0.25">
      <c r="A14132">
        <v>10350.585938</v>
      </c>
      <c r="B14132">
        <v>-123.499168</v>
      </c>
      <c r="D14132">
        <f t="shared" si="220"/>
        <v>0</v>
      </c>
      <c r="F14132" t="str">
        <f>IF(ISBLANK(E14132),"", LOOKUP(E14132,Sheet2!A:A,Sheet2!B:B))</f>
        <v/>
      </c>
    </row>
    <row r="14133" spans="1:6" x14ac:dyDescent="0.25">
      <c r="A14133">
        <v>10351.318359000001</v>
      </c>
      <c r="B14133">
        <v>-123.55463399999999</v>
      </c>
      <c r="D14133">
        <f t="shared" si="220"/>
        <v>0</v>
      </c>
      <c r="F14133" t="str">
        <f>IF(ISBLANK(E14133),"", LOOKUP(E14133,Sheet2!A:A,Sheet2!B:B))</f>
        <v/>
      </c>
    </row>
    <row r="14134" spans="1:6" x14ac:dyDescent="0.25">
      <c r="A14134">
        <v>10352.050781</v>
      </c>
      <c r="B14134">
        <v>-123.54641700000001</v>
      </c>
      <c r="D14134">
        <f t="shared" si="220"/>
        <v>0</v>
      </c>
      <c r="F14134" t="str">
        <f>IF(ISBLANK(E14134),"", LOOKUP(E14134,Sheet2!A:A,Sheet2!B:B))</f>
        <v/>
      </c>
    </row>
    <row r="14135" spans="1:6" x14ac:dyDescent="0.25">
      <c r="A14135">
        <v>10352.783203000001</v>
      </c>
      <c r="B14135">
        <v>-123.350853</v>
      </c>
      <c r="D14135">
        <f t="shared" si="220"/>
        <v>0</v>
      </c>
      <c r="F14135" t="str">
        <f>IF(ISBLANK(E14135),"", LOOKUP(E14135,Sheet2!A:A,Sheet2!B:B))</f>
        <v/>
      </c>
    </row>
    <row r="14136" spans="1:6" x14ac:dyDescent="0.25">
      <c r="A14136">
        <v>10353.515625</v>
      </c>
      <c r="B14136">
        <v>-123.46906300000001</v>
      </c>
      <c r="D14136">
        <f t="shared" si="220"/>
        <v>0</v>
      </c>
      <c r="F14136" t="str">
        <f>IF(ISBLANK(E14136),"", LOOKUP(E14136,Sheet2!A:A,Sheet2!B:B))</f>
        <v/>
      </c>
    </row>
    <row r="14137" spans="1:6" x14ac:dyDescent="0.25">
      <c r="A14137">
        <v>10354.248046999999</v>
      </c>
      <c r="B14137">
        <v>-123.01686100000001</v>
      </c>
      <c r="D14137">
        <f t="shared" si="220"/>
        <v>0</v>
      </c>
      <c r="F14137" t="str">
        <f>IF(ISBLANK(E14137),"", LOOKUP(E14137,Sheet2!A:A,Sheet2!B:B))</f>
        <v/>
      </c>
    </row>
    <row r="14138" spans="1:6" x14ac:dyDescent="0.25">
      <c r="A14138">
        <v>10354.980469</v>
      </c>
      <c r="B14138">
        <v>-123.48369599999999</v>
      </c>
      <c r="D14138">
        <f t="shared" si="220"/>
        <v>0</v>
      </c>
      <c r="F14138" t="str">
        <f>IF(ISBLANK(E14138),"", LOOKUP(E14138,Sheet2!A:A,Sheet2!B:B))</f>
        <v/>
      </c>
    </row>
    <row r="14139" spans="1:6" x14ac:dyDescent="0.25">
      <c r="A14139">
        <v>10355.712890999999</v>
      </c>
      <c r="B14139">
        <v>-123.220192</v>
      </c>
      <c r="D14139">
        <f t="shared" si="220"/>
        <v>0</v>
      </c>
      <c r="F14139" t="str">
        <f>IF(ISBLANK(E14139),"", LOOKUP(E14139,Sheet2!A:A,Sheet2!B:B))</f>
        <v/>
      </c>
    </row>
    <row r="14140" spans="1:6" x14ac:dyDescent="0.25">
      <c r="A14140">
        <v>10356.445313</v>
      </c>
      <c r="B14140">
        <v>-123.191154</v>
      </c>
      <c r="D14140">
        <f t="shared" si="220"/>
        <v>0</v>
      </c>
      <c r="F14140" t="str">
        <f>IF(ISBLANK(E14140),"", LOOKUP(E14140,Sheet2!A:A,Sheet2!B:B))</f>
        <v/>
      </c>
    </row>
    <row r="14141" spans="1:6" x14ac:dyDescent="0.25">
      <c r="A14141">
        <v>10357.177734000001</v>
      </c>
      <c r="B14141">
        <v>-123.192238</v>
      </c>
      <c r="D14141">
        <f t="shared" si="220"/>
        <v>0</v>
      </c>
      <c r="F14141" t="str">
        <f>IF(ISBLANK(E14141),"", LOOKUP(E14141,Sheet2!A:A,Sheet2!B:B))</f>
        <v/>
      </c>
    </row>
    <row r="14142" spans="1:6" x14ac:dyDescent="0.25">
      <c r="A14142">
        <v>10357.910156</v>
      </c>
      <c r="B14142">
        <v>-122.80819700000001</v>
      </c>
      <c r="D14142">
        <f t="shared" si="220"/>
        <v>0</v>
      </c>
      <c r="F14142" t="str">
        <f>IF(ISBLANK(E14142),"", LOOKUP(E14142,Sheet2!A:A,Sheet2!B:B))</f>
        <v/>
      </c>
    </row>
    <row r="14143" spans="1:6" x14ac:dyDescent="0.25">
      <c r="A14143">
        <v>10358.642578000001</v>
      </c>
      <c r="B14143">
        <v>-122.79909499999999</v>
      </c>
      <c r="D14143">
        <f t="shared" si="220"/>
        <v>0</v>
      </c>
      <c r="F14143" t="str">
        <f>IF(ISBLANK(E14143),"", LOOKUP(E14143,Sheet2!A:A,Sheet2!B:B))</f>
        <v/>
      </c>
    </row>
    <row r="14144" spans="1:6" x14ac:dyDescent="0.25">
      <c r="A14144">
        <v>10359.375</v>
      </c>
      <c r="B14144">
        <v>-123.013229</v>
      </c>
      <c r="D14144">
        <f t="shared" si="220"/>
        <v>0</v>
      </c>
      <c r="F14144" t="str">
        <f>IF(ISBLANK(E14144),"", LOOKUP(E14144,Sheet2!A:A,Sheet2!B:B))</f>
        <v/>
      </c>
    </row>
    <row r="14145" spans="1:6" x14ac:dyDescent="0.25">
      <c r="A14145">
        <v>10360.107421999999</v>
      </c>
      <c r="B14145">
        <v>-122.290222</v>
      </c>
      <c r="D14145">
        <f t="shared" si="220"/>
        <v>0</v>
      </c>
      <c r="F14145" t="str">
        <f>IF(ISBLANK(E14145),"", LOOKUP(E14145,Sheet2!A:A,Sheet2!B:B))</f>
        <v/>
      </c>
    </row>
    <row r="14146" spans="1:6" x14ac:dyDescent="0.25">
      <c r="A14146">
        <v>10360.839844</v>
      </c>
      <c r="B14146">
        <v>-122.33356499999999</v>
      </c>
      <c r="D14146">
        <f t="shared" ref="D14146:D14209" si="221">IF(AND(B14146&gt;$C$1, A14146&gt;$C$2), _xlfn.FLOOR.MATH(A14146/10)*10, 0)</f>
        <v>0</v>
      </c>
      <c r="F14146" t="str">
        <f>IF(ISBLANK(E14146),"", LOOKUP(E14146,Sheet2!A:A,Sheet2!B:B))</f>
        <v/>
      </c>
    </row>
    <row r="14147" spans="1:6" x14ac:dyDescent="0.25">
      <c r="A14147">
        <v>10361.572265999999</v>
      </c>
      <c r="B14147">
        <v>-121.66892199999999</v>
      </c>
      <c r="D14147">
        <f t="shared" si="221"/>
        <v>0</v>
      </c>
      <c r="F14147" t="str">
        <f>IF(ISBLANK(E14147),"", LOOKUP(E14147,Sheet2!A:A,Sheet2!B:B))</f>
        <v/>
      </c>
    </row>
    <row r="14148" spans="1:6" x14ac:dyDescent="0.25">
      <c r="A14148">
        <v>10362.304688</v>
      </c>
      <c r="B14148">
        <v>-121.86144299999999</v>
      </c>
      <c r="D14148">
        <f t="shared" si="221"/>
        <v>0</v>
      </c>
      <c r="F14148" t="str">
        <f>IF(ISBLANK(E14148),"", LOOKUP(E14148,Sheet2!A:A,Sheet2!B:B))</f>
        <v/>
      </c>
    </row>
    <row r="14149" spans="1:6" x14ac:dyDescent="0.25">
      <c r="A14149">
        <v>10363.037109000001</v>
      </c>
      <c r="B14149">
        <v>-121.87573999999999</v>
      </c>
      <c r="D14149">
        <f t="shared" si="221"/>
        <v>0</v>
      </c>
      <c r="F14149" t="str">
        <f>IF(ISBLANK(E14149),"", LOOKUP(E14149,Sheet2!A:A,Sheet2!B:B))</f>
        <v/>
      </c>
    </row>
    <row r="14150" spans="1:6" x14ac:dyDescent="0.25">
      <c r="A14150">
        <v>10363.769531</v>
      </c>
      <c r="B14150">
        <v>-121.47633399999999</v>
      </c>
      <c r="D14150">
        <f t="shared" si="221"/>
        <v>0</v>
      </c>
      <c r="F14150" t="str">
        <f>IF(ISBLANK(E14150),"", LOOKUP(E14150,Sheet2!A:A,Sheet2!B:B))</f>
        <v/>
      </c>
    </row>
    <row r="14151" spans="1:6" x14ac:dyDescent="0.25">
      <c r="A14151">
        <v>10364.501953000001</v>
      </c>
      <c r="B14151">
        <v>-121.253868</v>
      </c>
      <c r="D14151">
        <f t="shared" si="221"/>
        <v>0</v>
      </c>
      <c r="F14151" t="str">
        <f>IF(ISBLANK(E14151),"", LOOKUP(E14151,Sheet2!A:A,Sheet2!B:B))</f>
        <v/>
      </c>
    </row>
    <row r="14152" spans="1:6" x14ac:dyDescent="0.25">
      <c r="A14152">
        <v>10365.234375</v>
      </c>
      <c r="B14152">
        <v>-121.408661</v>
      </c>
      <c r="D14152">
        <f t="shared" si="221"/>
        <v>0</v>
      </c>
      <c r="F14152" t="str">
        <f>IF(ISBLANK(E14152),"", LOOKUP(E14152,Sheet2!A:A,Sheet2!B:B))</f>
        <v/>
      </c>
    </row>
    <row r="14153" spans="1:6" x14ac:dyDescent="0.25">
      <c r="A14153">
        <v>10365.966796999999</v>
      </c>
      <c r="B14153">
        <v>-120.91596199999999</v>
      </c>
      <c r="D14153">
        <f t="shared" si="221"/>
        <v>0</v>
      </c>
      <c r="F14153" t="str">
        <f>IF(ISBLANK(E14153),"", LOOKUP(E14153,Sheet2!A:A,Sheet2!B:B))</f>
        <v/>
      </c>
    </row>
    <row r="14154" spans="1:6" x14ac:dyDescent="0.25">
      <c r="A14154">
        <v>10366.699219</v>
      </c>
      <c r="B14154">
        <v>-121.137573</v>
      </c>
      <c r="D14154">
        <f t="shared" si="221"/>
        <v>0</v>
      </c>
      <c r="F14154" t="str">
        <f>IF(ISBLANK(E14154),"", LOOKUP(E14154,Sheet2!A:A,Sheet2!B:B))</f>
        <v/>
      </c>
    </row>
    <row r="14155" spans="1:6" x14ac:dyDescent="0.25">
      <c r="A14155">
        <v>10367.431640999999</v>
      </c>
      <c r="B14155">
        <v>-120.925369</v>
      </c>
      <c r="D14155">
        <f t="shared" si="221"/>
        <v>0</v>
      </c>
      <c r="F14155" t="str">
        <f>IF(ISBLANK(E14155),"", LOOKUP(E14155,Sheet2!A:A,Sheet2!B:B))</f>
        <v/>
      </c>
    </row>
    <row r="14156" spans="1:6" x14ac:dyDescent="0.25">
      <c r="A14156">
        <v>10368.164063</v>
      </c>
      <c r="B14156">
        <v>-120.95417</v>
      </c>
      <c r="D14156">
        <f t="shared" si="221"/>
        <v>0</v>
      </c>
      <c r="F14156" t="str">
        <f>IF(ISBLANK(E14156),"", LOOKUP(E14156,Sheet2!A:A,Sheet2!B:B))</f>
        <v/>
      </c>
    </row>
    <row r="14157" spans="1:6" x14ac:dyDescent="0.25">
      <c r="A14157">
        <v>10368.896484000001</v>
      </c>
      <c r="B14157">
        <v>-120.90329</v>
      </c>
      <c r="D14157">
        <f t="shared" si="221"/>
        <v>0</v>
      </c>
      <c r="F14157" t="str">
        <f>IF(ISBLANK(E14157),"", LOOKUP(E14157,Sheet2!A:A,Sheet2!B:B))</f>
        <v/>
      </c>
    </row>
    <row r="14158" spans="1:6" x14ac:dyDescent="0.25">
      <c r="A14158">
        <v>10369.628906</v>
      </c>
      <c r="B14158">
        <v>-120.568298</v>
      </c>
      <c r="D14158">
        <f t="shared" si="221"/>
        <v>0</v>
      </c>
      <c r="F14158" t="str">
        <f>IF(ISBLANK(E14158),"", LOOKUP(E14158,Sheet2!A:A,Sheet2!B:B))</f>
        <v/>
      </c>
    </row>
    <row r="14159" spans="1:6" x14ac:dyDescent="0.25">
      <c r="A14159">
        <v>10370.361328000001</v>
      </c>
      <c r="B14159">
        <v>-120.41256</v>
      </c>
      <c r="D14159">
        <f t="shared" si="221"/>
        <v>0</v>
      </c>
      <c r="F14159" t="str">
        <f>IF(ISBLANK(E14159),"", LOOKUP(E14159,Sheet2!A:A,Sheet2!B:B))</f>
        <v/>
      </c>
    </row>
    <row r="14160" spans="1:6" x14ac:dyDescent="0.25">
      <c r="A14160">
        <v>10371.09375</v>
      </c>
      <c r="B14160">
        <v>-120.50630200000001</v>
      </c>
      <c r="D14160">
        <f t="shared" si="221"/>
        <v>0</v>
      </c>
      <c r="F14160" t="str">
        <f>IF(ISBLANK(E14160),"", LOOKUP(E14160,Sheet2!A:A,Sheet2!B:B))</f>
        <v/>
      </c>
    </row>
    <row r="14161" spans="1:6" x14ac:dyDescent="0.25">
      <c r="A14161">
        <v>10371.826171999999</v>
      </c>
      <c r="B14161">
        <v>-120.308235</v>
      </c>
      <c r="D14161">
        <f t="shared" si="221"/>
        <v>0</v>
      </c>
      <c r="F14161" t="str">
        <f>IF(ISBLANK(E14161),"", LOOKUP(E14161,Sheet2!A:A,Sheet2!B:B))</f>
        <v/>
      </c>
    </row>
    <row r="14162" spans="1:6" x14ac:dyDescent="0.25">
      <c r="A14162">
        <v>10372.558594</v>
      </c>
      <c r="B14162">
        <v>-120.583488</v>
      </c>
      <c r="D14162">
        <f t="shared" si="221"/>
        <v>0</v>
      </c>
      <c r="F14162" t="str">
        <f>IF(ISBLANK(E14162),"", LOOKUP(E14162,Sheet2!A:A,Sheet2!B:B))</f>
        <v/>
      </c>
    </row>
    <row r="14163" spans="1:6" x14ac:dyDescent="0.25">
      <c r="A14163">
        <v>10373.291015999999</v>
      </c>
      <c r="B14163">
        <v>-120.11573799999999</v>
      </c>
      <c r="D14163">
        <f t="shared" si="221"/>
        <v>0</v>
      </c>
      <c r="F14163" t="str">
        <f>IF(ISBLANK(E14163),"", LOOKUP(E14163,Sheet2!A:A,Sheet2!B:B))</f>
        <v/>
      </c>
    </row>
    <row r="14164" spans="1:6" x14ac:dyDescent="0.25">
      <c r="A14164">
        <v>10374.023438</v>
      </c>
      <c r="B14164">
        <v>-120.051682</v>
      </c>
      <c r="D14164">
        <f t="shared" si="221"/>
        <v>0</v>
      </c>
      <c r="F14164" t="str">
        <f>IF(ISBLANK(E14164),"", LOOKUP(E14164,Sheet2!A:A,Sheet2!B:B))</f>
        <v/>
      </c>
    </row>
    <row r="14165" spans="1:6" x14ac:dyDescent="0.25">
      <c r="A14165">
        <v>10374.755859000001</v>
      </c>
      <c r="B14165">
        <v>-120.36834</v>
      </c>
      <c r="D14165">
        <f t="shared" si="221"/>
        <v>0</v>
      </c>
      <c r="F14165" t="str">
        <f>IF(ISBLANK(E14165),"", LOOKUP(E14165,Sheet2!A:A,Sheet2!B:B))</f>
        <v/>
      </c>
    </row>
    <row r="14166" spans="1:6" x14ac:dyDescent="0.25">
      <c r="A14166">
        <v>10375.488281</v>
      </c>
      <c r="B14166">
        <v>-120.199135</v>
      </c>
      <c r="D14166">
        <f t="shared" si="221"/>
        <v>0</v>
      </c>
      <c r="F14166" t="str">
        <f>IF(ISBLANK(E14166),"", LOOKUP(E14166,Sheet2!A:A,Sheet2!B:B))</f>
        <v/>
      </c>
    </row>
    <row r="14167" spans="1:6" x14ac:dyDescent="0.25">
      <c r="A14167">
        <v>10376.220703000001</v>
      </c>
      <c r="B14167">
        <v>-119.94647999999999</v>
      </c>
      <c r="D14167">
        <f t="shared" si="221"/>
        <v>0</v>
      </c>
      <c r="F14167" t="str">
        <f>IF(ISBLANK(E14167),"", LOOKUP(E14167,Sheet2!A:A,Sheet2!B:B))</f>
        <v/>
      </c>
    </row>
    <row r="14168" spans="1:6" x14ac:dyDescent="0.25">
      <c r="A14168">
        <v>10376.953125</v>
      </c>
      <c r="B14168">
        <v>-120.053268</v>
      </c>
      <c r="D14168">
        <f t="shared" si="221"/>
        <v>0</v>
      </c>
      <c r="F14168" t="str">
        <f>IF(ISBLANK(E14168),"", LOOKUP(E14168,Sheet2!A:A,Sheet2!B:B))</f>
        <v/>
      </c>
    </row>
    <row r="14169" spans="1:6" x14ac:dyDescent="0.25">
      <c r="A14169">
        <v>10377.685546999999</v>
      </c>
      <c r="B14169">
        <v>-119.817047</v>
      </c>
      <c r="D14169">
        <f t="shared" si="221"/>
        <v>0</v>
      </c>
      <c r="F14169" t="str">
        <f>IF(ISBLANK(E14169),"", LOOKUP(E14169,Sheet2!A:A,Sheet2!B:B))</f>
        <v/>
      </c>
    </row>
    <row r="14170" spans="1:6" x14ac:dyDescent="0.25">
      <c r="A14170">
        <v>10378.417969</v>
      </c>
      <c r="B14170">
        <v>-120.008377</v>
      </c>
      <c r="D14170">
        <f t="shared" si="221"/>
        <v>0</v>
      </c>
      <c r="F14170" t="str">
        <f>IF(ISBLANK(E14170),"", LOOKUP(E14170,Sheet2!A:A,Sheet2!B:B))</f>
        <v/>
      </c>
    </row>
    <row r="14171" spans="1:6" x14ac:dyDescent="0.25">
      <c r="A14171">
        <v>10379.150390999999</v>
      </c>
      <c r="B14171">
        <v>-119.907448</v>
      </c>
      <c r="D14171">
        <f t="shared" si="221"/>
        <v>0</v>
      </c>
      <c r="F14171" t="str">
        <f>IF(ISBLANK(E14171),"", LOOKUP(E14171,Sheet2!A:A,Sheet2!B:B))</f>
        <v/>
      </c>
    </row>
    <row r="14172" spans="1:6" x14ac:dyDescent="0.25">
      <c r="A14172">
        <v>10379.882813</v>
      </c>
      <c r="B14172">
        <v>-120.00112900000001</v>
      </c>
      <c r="D14172">
        <f t="shared" si="221"/>
        <v>0</v>
      </c>
      <c r="F14172" t="str">
        <f>IF(ISBLANK(E14172),"", LOOKUP(E14172,Sheet2!A:A,Sheet2!B:B))</f>
        <v/>
      </c>
    </row>
    <row r="14173" spans="1:6" x14ac:dyDescent="0.25">
      <c r="A14173">
        <v>10380.615234000001</v>
      </c>
      <c r="B14173">
        <v>-120.30274199999999</v>
      </c>
      <c r="D14173">
        <f t="shared" si="221"/>
        <v>0</v>
      </c>
      <c r="F14173" t="str">
        <f>IF(ISBLANK(E14173),"", LOOKUP(E14173,Sheet2!A:A,Sheet2!B:B))</f>
        <v/>
      </c>
    </row>
    <row r="14174" spans="1:6" x14ac:dyDescent="0.25">
      <c r="A14174">
        <v>10381.347656</v>
      </c>
      <c r="B14174">
        <v>-119.981064</v>
      </c>
      <c r="D14174">
        <f t="shared" si="221"/>
        <v>0</v>
      </c>
      <c r="F14174" t="str">
        <f>IF(ISBLANK(E14174),"", LOOKUP(E14174,Sheet2!A:A,Sheet2!B:B))</f>
        <v/>
      </c>
    </row>
    <row r="14175" spans="1:6" x14ac:dyDescent="0.25">
      <c r="A14175">
        <v>10382.080078000001</v>
      </c>
      <c r="B14175">
        <v>-119.760513</v>
      </c>
      <c r="D14175">
        <f t="shared" si="221"/>
        <v>0</v>
      </c>
      <c r="F14175" t="str">
        <f>IF(ISBLANK(E14175),"", LOOKUP(E14175,Sheet2!A:A,Sheet2!B:B))</f>
        <v/>
      </c>
    </row>
    <row r="14176" spans="1:6" x14ac:dyDescent="0.25">
      <c r="A14176">
        <v>10382.8125</v>
      </c>
      <c r="B14176">
        <v>-120.21122699999999</v>
      </c>
      <c r="D14176">
        <f t="shared" si="221"/>
        <v>0</v>
      </c>
      <c r="F14176" t="str">
        <f>IF(ISBLANK(E14176),"", LOOKUP(E14176,Sheet2!A:A,Sheet2!B:B))</f>
        <v/>
      </c>
    </row>
    <row r="14177" spans="1:6" x14ac:dyDescent="0.25">
      <c r="A14177">
        <v>10383.544921999999</v>
      </c>
      <c r="B14177">
        <v>-120.314278</v>
      </c>
      <c r="D14177">
        <f t="shared" si="221"/>
        <v>0</v>
      </c>
      <c r="F14177" t="str">
        <f>IF(ISBLANK(E14177),"", LOOKUP(E14177,Sheet2!A:A,Sheet2!B:B))</f>
        <v/>
      </c>
    </row>
    <row r="14178" spans="1:6" x14ac:dyDescent="0.25">
      <c r="A14178">
        <v>10384.277344</v>
      </c>
      <c r="B14178">
        <v>-120.260063</v>
      </c>
      <c r="D14178">
        <f t="shared" si="221"/>
        <v>0</v>
      </c>
      <c r="F14178" t="str">
        <f>IF(ISBLANK(E14178),"", LOOKUP(E14178,Sheet2!A:A,Sheet2!B:B))</f>
        <v/>
      </c>
    </row>
    <row r="14179" spans="1:6" x14ac:dyDescent="0.25">
      <c r="A14179">
        <v>10385.009765999999</v>
      </c>
      <c r="B14179">
        <v>-120.20262099999999</v>
      </c>
      <c r="D14179">
        <f t="shared" si="221"/>
        <v>0</v>
      </c>
      <c r="F14179" t="str">
        <f>IF(ISBLANK(E14179),"", LOOKUP(E14179,Sheet2!A:A,Sheet2!B:B))</f>
        <v/>
      </c>
    </row>
    <row r="14180" spans="1:6" x14ac:dyDescent="0.25">
      <c r="A14180">
        <v>10385.742188</v>
      </c>
      <c r="B14180">
        <v>-120.04817199999999</v>
      </c>
      <c r="D14180">
        <f t="shared" si="221"/>
        <v>0</v>
      </c>
      <c r="F14180" t="str">
        <f>IF(ISBLANK(E14180),"", LOOKUP(E14180,Sheet2!A:A,Sheet2!B:B))</f>
        <v/>
      </c>
    </row>
    <row r="14181" spans="1:6" x14ac:dyDescent="0.25">
      <c r="A14181">
        <v>10386.474609000001</v>
      </c>
      <c r="B14181">
        <v>-120.17662</v>
      </c>
      <c r="D14181">
        <f t="shared" si="221"/>
        <v>0</v>
      </c>
      <c r="F14181" t="str">
        <f>IF(ISBLANK(E14181),"", LOOKUP(E14181,Sheet2!A:A,Sheet2!B:B))</f>
        <v/>
      </c>
    </row>
    <row r="14182" spans="1:6" x14ac:dyDescent="0.25">
      <c r="A14182">
        <v>10387.207031</v>
      </c>
      <c r="B14182">
        <v>-120.567505</v>
      </c>
      <c r="D14182">
        <f t="shared" si="221"/>
        <v>0</v>
      </c>
      <c r="F14182" t="str">
        <f>IF(ISBLANK(E14182),"", LOOKUP(E14182,Sheet2!A:A,Sheet2!B:B))</f>
        <v/>
      </c>
    </row>
    <row r="14183" spans="1:6" x14ac:dyDescent="0.25">
      <c r="A14183">
        <v>10387.939453000001</v>
      </c>
      <c r="B14183">
        <v>-120.70045500000001</v>
      </c>
      <c r="D14183">
        <f t="shared" si="221"/>
        <v>0</v>
      </c>
      <c r="F14183" t="str">
        <f>IF(ISBLANK(E14183),"", LOOKUP(E14183,Sheet2!A:A,Sheet2!B:B))</f>
        <v/>
      </c>
    </row>
    <row r="14184" spans="1:6" x14ac:dyDescent="0.25">
      <c r="A14184">
        <v>10388.671875</v>
      </c>
      <c r="B14184">
        <v>-120.645279</v>
      </c>
      <c r="D14184">
        <f t="shared" si="221"/>
        <v>0</v>
      </c>
      <c r="F14184" t="str">
        <f>IF(ISBLANK(E14184),"", LOOKUP(E14184,Sheet2!A:A,Sheet2!B:B))</f>
        <v/>
      </c>
    </row>
    <row r="14185" spans="1:6" x14ac:dyDescent="0.25">
      <c r="A14185">
        <v>10389.404296999999</v>
      </c>
      <c r="B14185">
        <v>-120.677109</v>
      </c>
      <c r="D14185">
        <f t="shared" si="221"/>
        <v>0</v>
      </c>
      <c r="F14185" t="str">
        <f>IF(ISBLANK(E14185),"", LOOKUP(E14185,Sheet2!A:A,Sheet2!B:B))</f>
        <v/>
      </c>
    </row>
    <row r="14186" spans="1:6" x14ac:dyDescent="0.25">
      <c r="A14186">
        <v>10390.136719</v>
      </c>
      <c r="B14186">
        <v>-120.40464</v>
      </c>
      <c r="D14186">
        <f t="shared" si="221"/>
        <v>0</v>
      </c>
      <c r="F14186" t="str">
        <f>IF(ISBLANK(E14186),"", LOOKUP(E14186,Sheet2!A:A,Sheet2!B:B))</f>
        <v/>
      </c>
    </row>
    <row r="14187" spans="1:6" x14ac:dyDescent="0.25">
      <c r="A14187">
        <v>10390.869140999999</v>
      </c>
      <c r="B14187">
        <v>-120.644516</v>
      </c>
      <c r="D14187">
        <f t="shared" si="221"/>
        <v>0</v>
      </c>
      <c r="F14187" t="str">
        <f>IF(ISBLANK(E14187),"", LOOKUP(E14187,Sheet2!A:A,Sheet2!B:B))</f>
        <v/>
      </c>
    </row>
    <row r="14188" spans="1:6" x14ac:dyDescent="0.25">
      <c r="A14188">
        <v>10391.601563</v>
      </c>
      <c r="B14188">
        <v>-121.180443</v>
      </c>
      <c r="D14188">
        <f t="shared" si="221"/>
        <v>0</v>
      </c>
      <c r="F14188" t="str">
        <f>IF(ISBLANK(E14188),"", LOOKUP(E14188,Sheet2!A:A,Sheet2!B:B))</f>
        <v/>
      </c>
    </row>
    <row r="14189" spans="1:6" x14ac:dyDescent="0.25">
      <c r="A14189">
        <v>10392.333984000001</v>
      </c>
      <c r="B14189">
        <v>-121.097565</v>
      </c>
      <c r="D14189">
        <f t="shared" si="221"/>
        <v>0</v>
      </c>
      <c r="F14189" t="str">
        <f>IF(ISBLANK(E14189),"", LOOKUP(E14189,Sheet2!A:A,Sheet2!B:B))</f>
        <v/>
      </c>
    </row>
    <row r="14190" spans="1:6" x14ac:dyDescent="0.25">
      <c r="A14190">
        <v>10393.066406</v>
      </c>
      <c r="B14190">
        <v>-121.082634</v>
      </c>
      <c r="D14190">
        <f t="shared" si="221"/>
        <v>0</v>
      </c>
      <c r="F14190" t="str">
        <f>IF(ISBLANK(E14190),"", LOOKUP(E14190,Sheet2!A:A,Sheet2!B:B))</f>
        <v/>
      </c>
    </row>
    <row r="14191" spans="1:6" x14ac:dyDescent="0.25">
      <c r="A14191">
        <v>10393.798828000001</v>
      </c>
      <c r="B14191">
        <v>-120.787453</v>
      </c>
      <c r="D14191">
        <f t="shared" si="221"/>
        <v>0</v>
      </c>
      <c r="F14191" t="str">
        <f>IF(ISBLANK(E14191),"", LOOKUP(E14191,Sheet2!A:A,Sheet2!B:B))</f>
        <v/>
      </c>
    </row>
    <row r="14192" spans="1:6" x14ac:dyDescent="0.25">
      <c r="A14192">
        <v>10394.53125</v>
      </c>
      <c r="B14192">
        <v>-120.695396</v>
      </c>
      <c r="D14192">
        <f t="shared" si="221"/>
        <v>0</v>
      </c>
      <c r="F14192" t="str">
        <f>IF(ISBLANK(E14192),"", LOOKUP(E14192,Sheet2!A:A,Sheet2!B:B))</f>
        <v/>
      </c>
    </row>
    <row r="14193" spans="1:6" x14ac:dyDescent="0.25">
      <c r="A14193">
        <v>10395.263671999999</v>
      </c>
      <c r="B14193">
        <v>-121.269722</v>
      </c>
      <c r="D14193">
        <f t="shared" si="221"/>
        <v>0</v>
      </c>
      <c r="F14193" t="str">
        <f>IF(ISBLANK(E14193),"", LOOKUP(E14193,Sheet2!A:A,Sheet2!B:B))</f>
        <v/>
      </c>
    </row>
    <row r="14194" spans="1:6" x14ac:dyDescent="0.25">
      <c r="A14194">
        <v>10395.996094</v>
      </c>
      <c r="B14194">
        <v>-121.288994</v>
      </c>
      <c r="D14194">
        <f t="shared" si="221"/>
        <v>0</v>
      </c>
      <c r="F14194" t="str">
        <f>IF(ISBLANK(E14194),"", LOOKUP(E14194,Sheet2!A:A,Sheet2!B:B))</f>
        <v/>
      </c>
    </row>
    <row r="14195" spans="1:6" x14ac:dyDescent="0.25">
      <c r="A14195">
        <v>10396.728515999999</v>
      </c>
      <c r="B14195">
        <v>-121.654083</v>
      </c>
      <c r="D14195">
        <f t="shared" si="221"/>
        <v>0</v>
      </c>
      <c r="F14195" t="str">
        <f>IF(ISBLANK(E14195),"", LOOKUP(E14195,Sheet2!A:A,Sheet2!B:B))</f>
        <v/>
      </c>
    </row>
    <row r="14196" spans="1:6" x14ac:dyDescent="0.25">
      <c r="A14196">
        <v>10397.460938</v>
      </c>
      <c r="B14196">
        <v>-121.363968</v>
      </c>
      <c r="D14196">
        <f t="shared" si="221"/>
        <v>0</v>
      </c>
      <c r="F14196" t="str">
        <f>IF(ISBLANK(E14196),"", LOOKUP(E14196,Sheet2!A:A,Sheet2!B:B))</f>
        <v/>
      </c>
    </row>
    <row r="14197" spans="1:6" x14ac:dyDescent="0.25">
      <c r="A14197">
        <v>10398.193359000001</v>
      </c>
      <c r="B14197">
        <v>-120.89473</v>
      </c>
      <c r="D14197">
        <f t="shared" si="221"/>
        <v>0</v>
      </c>
      <c r="F14197" t="str">
        <f>IF(ISBLANK(E14197),"", LOOKUP(E14197,Sheet2!A:A,Sheet2!B:B))</f>
        <v/>
      </c>
    </row>
    <row r="14198" spans="1:6" x14ac:dyDescent="0.25">
      <c r="A14198">
        <v>10398.925781</v>
      </c>
      <c r="B14198">
        <v>-120.951126</v>
      </c>
      <c r="D14198">
        <f t="shared" si="221"/>
        <v>0</v>
      </c>
      <c r="F14198" t="str">
        <f>IF(ISBLANK(E14198),"", LOOKUP(E14198,Sheet2!A:A,Sheet2!B:B))</f>
        <v/>
      </c>
    </row>
    <row r="14199" spans="1:6" x14ac:dyDescent="0.25">
      <c r="A14199">
        <v>10399.658203000001</v>
      </c>
      <c r="B14199">
        <v>-121.05300099999999</v>
      </c>
      <c r="D14199">
        <f t="shared" si="221"/>
        <v>0</v>
      </c>
      <c r="F14199" t="str">
        <f>IF(ISBLANK(E14199),"", LOOKUP(E14199,Sheet2!A:A,Sheet2!B:B))</f>
        <v/>
      </c>
    </row>
    <row r="14200" spans="1:6" x14ac:dyDescent="0.25">
      <c r="A14200">
        <v>10400.390625</v>
      </c>
      <c r="B14200">
        <v>-121.572525</v>
      </c>
      <c r="D14200">
        <f t="shared" si="221"/>
        <v>0</v>
      </c>
      <c r="F14200" t="str">
        <f>IF(ISBLANK(E14200),"", LOOKUP(E14200,Sheet2!A:A,Sheet2!B:B))</f>
        <v/>
      </c>
    </row>
    <row r="14201" spans="1:6" x14ac:dyDescent="0.25">
      <c r="A14201">
        <v>10401.123046999999</v>
      </c>
      <c r="B14201">
        <v>-121.341499</v>
      </c>
      <c r="D14201">
        <f t="shared" si="221"/>
        <v>0</v>
      </c>
      <c r="F14201" t="str">
        <f>IF(ISBLANK(E14201),"", LOOKUP(E14201,Sheet2!A:A,Sheet2!B:B))</f>
        <v/>
      </c>
    </row>
    <row r="14202" spans="1:6" x14ac:dyDescent="0.25">
      <c r="A14202">
        <v>10401.855469</v>
      </c>
      <c r="B14202">
        <v>-120.83348100000001</v>
      </c>
      <c r="D14202">
        <f t="shared" si="221"/>
        <v>0</v>
      </c>
      <c r="F14202" t="str">
        <f>IF(ISBLANK(E14202),"", LOOKUP(E14202,Sheet2!A:A,Sheet2!B:B))</f>
        <v/>
      </c>
    </row>
    <row r="14203" spans="1:6" x14ac:dyDescent="0.25">
      <c r="A14203">
        <v>10402.587890999999</v>
      </c>
      <c r="B14203">
        <v>-120.61705000000001</v>
      </c>
      <c r="D14203">
        <f t="shared" si="221"/>
        <v>0</v>
      </c>
      <c r="F14203" t="str">
        <f>IF(ISBLANK(E14203),"", LOOKUP(E14203,Sheet2!A:A,Sheet2!B:B))</f>
        <v/>
      </c>
    </row>
    <row r="14204" spans="1:6" x14ac:dyDescent="0.25">
      <c r="A14204">
        <v>10403.320313</v>
      </c>
      <c r="B14204">
        <v>-121.06323999999999</v>
      </c>
      <c r="D14204">
        <f t="shared" si="221"/>
        <v>0</v>
      </c>
      <c r="F14204" t="str">
        <f>IF(ISBLANK(E14204),"", LOOKUP(E14204,Sheet2!A:A,Sheet2!B:B))</f>
        <v/>
      </c>
    </row>
    <row r="14205" spans="1:6" x14ac:dyDescent="0.25">
      <c r="A14205">
        <v>10404.052734000001</v>
      </c>
      <c r="B14205">
        <v>-121.124855</v>
      </c>
      <c r="D14205">
        <f t="shared" si="221"/>
        <v>0</v>
      </c>
      <c r="F14205" t="str">
        <f>IF(ISBLANK(E14205),"", LOOKUP(E14205,Sheet2!A:A,Sheet2!B:B))</f>
        <v/>
      </c>
    </row>
    <row r="14206" spans="1:6" x14ac:dyDescent="0.25">
      <c r="A14206">
        <v>10404.785156</v>
      </c>
      <c r="B14206">
        <v>-121.50273900000001</v>
      </c>
      <c r="D14206">
        <f t="shared" si="221"/>
        <v>0</v>
      </c>
      <c r="F14206" t="str">
        <f>IF(ISBLANK(E14206),"", LOOKUP(E14206,Sheet2!A:A,Sheet2!B:B))</f>
        <v/>
      </c>
    </row>
    <row r="14207" spans="1:6" x14ac:dyDescent="0.25">
      <c r="A14207">
        <v>10405.517578000001</v>
      </c>
      <c r="B14207">
        <v>-120.927711</v>
      </c>
      <c r="D14207">
        <f t="shared" si="221"/>
        <v>0</v>
      </c>
      <c r="F14207" t="str">
        <f>IF(ISBLANK(E14207),"", LOOKUP(E14207,Sheet2!A:A,Sheet2!B:B))</f>
        <v/>
      </c>
    </row>
    <row r="14208" spans="1:6" x14ac:dyDescent="0.25">
      <c r="A14208">
        <v>10406.25</v>
      </c>
      <c r="B14208">
        <v>-120.10406500000001</v>
      </c>
      <c r="D14208">
        <f t="shared" si="221"/>
        <v>0</v>
      </c>
      <c r="F14208" t="str">
        <f>IF(ISBLANK(E14208),"", LOOKUP(E14208,Sheet2!A:A,Sheet2!B:B))</f>
        <v/>
      </c>
    </row>
    <row r="14209" spans="1:6" x14ac:dyDescent="0.25">
      <c r="A14209">
        <v>10406.982421999999</v>
      </c>
      <c r="B14209">
        <v>-120.447052</v>
      </c>
      <c r="D14209">
        <f t="shared" si="221"/>
        <v>0</v>
      </c>
      <c r="F14209" t="str">
        <f>IF(ISBLANK(E14209),"", LOOKUP(E14209,Sheet2!A:A,Sheet2!B:B))</f>
        <v/>
      </c>
    </row>
    <row r="14210" spans="1:6" x14ac:dyDescent="0.25">
      <c r="A14210">
        <v>10407.714844</v>
      </c>
      <c r="B14210">
        <v>-120.473961</v>
      </c>
      <c r="D14210">
        <f t="shared" ref="D14210:D14273" si="222">IF(AND(B14210&gt;$C$1, A14210&gt;$C$2), _xlfn.FLOOR.MATH(A14210/10)*10, 0)</f>
        <v>0</v>
      </c>
      <c r="F14210" t="str">
        <f>IF(ISBLANK(E14210),"", LOOKUP(E14210,Sheet2!A:A,Sheet2!B:B))</f>
        <v/>
      </c>
    </row>
    <row r="14211" spans="1:6" x14ac:dyDescent="0.25">
      <c r="A14211">
        <v>10408.447265999999</v>
      </c>
      <c r="B14211">
        <v>-120.746628</v>
      </c>
      <c r="D14211">
        <f t="shared" si="222"/>
        <v>0</v>
      </c>
      <c r="F14211" t="str">
        <f>IF(ISBLANK(E14211),"", LOOKUP(E14211,Sheet2!A:A,Sheet2!B:B))</f>
        <v/>
      </c>
    </row>
    <row r="14212" spans="1:6" x14ac:dyDescent="0.25">
      <c r="A14212">
        <v>10409.179688</v>
      </c>
      <c r="B14212">
        <v>-120.89286800000001</v>
      </c>
      <c r="D14212">
        <f t="shared" si="222"/>
        <v>0</v>
      </c>
      <c r="F14212" t="str">
        <f>IF(ISBLANK(E14212),"", LOOKUP(E14212,Sheet2!A:A,Sheet2!B:B))</f>
        <v/>
      </c>
    </row>
    <row r="14213" spans="1:6" x14ac:dyDescent="0.25">
      <c r="A14213">
        <v>10409.912109000001</v>
      </c>
      <c r="B14213">
        <v>-120.18601200000001</v>
      </c>
      <c r="D14213">
        <f t="shared" si="222"/>
        <v>0</v>
      </c>
      <c r="F14213" t="str">
        <f>IF(ISBLANK(E14213),"", LOOKUP(E14213,Sheet2!A:A,Sheet2!B:B))</f>
        <v/>
      </c>
    </row>
    <row r="14214" spans="1:6" x14ac:dyDescent="0.25">
      <c r="A14214">
        <v>10410.644531</v>
      </c>
      <c r="B14214">
        <v>-120.32878100000001</v>
      </c>
      <c r="D14214">
        <f t="shared" si="222"/>
        <v>0</v>
      </c>
      <c r="F14214" t="str">
        <f>IF(ISBLANK(E14214),"", LOOKUP(E14214,Sheet2!A:A,Sheet2!B:B))</f>
        <v/>
      </c>
    </row>
    <row r="14215" spans="1:6" x14ac:dyDescent="0.25">
      <c r="A14215">
        <v>10411.376953000001</v>
      </c>
      <c r="B14215">
        <v>-120.31909899999999</v>
      </c>
      <c r="D14215">
        <f t="shared" si="222"/>
        <v>0</v>
      </c>
      <c r="F14215" t="str">
        <f>IF(ISBLANK(E14215),"", LOOKUP(E14215,Sheet2!A:A,Sheet2!B:B))</f>
        <v/>
      </c>
    </row>
    <row r="14216" spans="1:6" x14ac:dyDescent="0.25">
      <c r="A14216">
        <v>10412.109375</v>
      </c>
      <c r="B14216">
        <v>-120.423737</v>
      </c>
      <c r="D14216">
        <f t="shared" si="222"/>
        <v>0</v>
      </c>
      <c r="F14216" t="str">
        <f>IF(ISBLANK(E14216),"", LOOKUP(E14216,Sheet2!A:A,Sheet2!B:B))</f>
        <v/>
      </c>
    </row>
    <row r="14217" spans="1:6" x14ac:dyDescent="0.25">
      <c r="A14217">
        <v>10412.841796999999</v>
      </c>
      <c r="B14217">
        <v>-120.553391</v>
      </c>
      <c r="D14217">
        <f t="shared" si="222"/>
        <v>0</v>
      </c>
      <c r="F14217" t="str">
        <f>IF(ISBLANK(E14217),"", LOOKUP(E14217,Sheet2!A:A,Sheet2!B:B))</f>
        <v/>
      </c>
    </row>
    <row r="14218" spans="1:6" x14ac:dyDescent="0.25">
      <c r="A14218">
        <v>10413.574219</v>
      </c>
      <c r="B14218">
        <v>-120.159233</v>
      </c>
      <c r="D14218">
        <f t="shared" si="222"/>
        <v>0</v>
      </c>
      <c r="F14218" t="str">
        <f>IF(ISBLANK(E14218),"", LOOKUP(E14218,Sheet2!A:A,Sheet2!B:B))</f>
        <v/>
      </c>
    </row>
    <row r="14219" spans="1:6" x14ac:dyDescent="0.25">
      <c r="A14219">
        <v>10414.306640999999</v>
      </c>
      <c r="B14219">
        <v>-119.885406</v>
      </c>
      <c r="D14219">
        <f t="shared" si="222"/>
        <v>0</v>
      </c>
      <c r="F14219" t="str">
        <f>IF(ISBLANK(E14219),"", LOOKUP(E14219,Sheet2!A:A,Sheet2!B:B))</f>
        <v/>
      </c>
    </row>
    <row r="14220" spans="1:6" x14ac:dyDescent="0.25">
      <c r="A14220">
        <v>10415.039063</v>
      </c>
      <c r="B14220">
        <v>-119.861267</v>
      </c>
      <c r="D14220">
        <f t="shared" si="222"/>
        <v>0</v>
      </c>
      <c r="F14220" t="str">
        <f>IF(ISBLANK(E14220),"", LOOKUP(E14220,Sheet2!A:A,Sheet2!B:B))</f>
        <v/>
      </c>
    </row>
    <row r="14221" spans="1:6" x14ac:dyDescent="0.25">
      <c r="A14221">
        <v>10415.771484000001</v>
      </c>
      <c r="B14221">
        <v>-119.95564299999999</v>
      </c>
      <c r="D14221">
        <f t="shared" si="222"/>
        <v>0</v>
      </c>
      <c r="F14221" t="str">
        <f>IF(ISBLANK(E14221),"", LOOKUP(E14221,Sheet2!A:A,Sheet2!B:B))</f>
        <v/>
      </c>
    </row>
    <row r="14222" spans="1:6" x14ac:dyDescent="0.25">
      <c r="A14222">
        <v>10416.503906</v>
      </c>
      <c r="B14222">
        <v>-120.32695</v>
      </c>
      <c r="D14222">
        <f t="shared" si="222"/>
        <v>0</v>
      </c>
      <c r="F14222" t="str">
        <f>IF(ISBLANK(E14222),"", LOOKUP(E14222,Sheet2!A:A,Sheet2!B:B))</f>
        <v/>
      </c>
    </row>
    <row r="14223" spans="1:6" x14ac:dyDescent="0.25">
      <c r="A14223">
        <v>10417.236328000001</v>
      </c>
      <c r="B14223">
        <v>-120.20249200000001</v>
      </c>
      <c r="D14223">
        <f t="shared" si="222"/>
        <v>0</v>
      </c>
      <c r="F14223" t="str">
        <f>IF(ISBLANK(E14223),"", LOOKUP(E14223,Sheet2!A:A,Sheet2!B:B))</f>
        <v/>
      </c>
    </row>
    <row r="14224" spans="1:6" x14ac:dyDescent="0.25">
      <c r="A14224">
        <v>10417.96875</v>
      </c>
      <c r="B14224">
        <v>-119.576454</v>
      </c>
      <c r="D14224">
        <f t="shared" si="222"/>
        <v>0</v>
      </c>
      <c r="F14224" t="str">
        <f>IF(ISBLANK(E14224),"", LOOKUP(E14224,Sheet2!A:A,Sheet2!B:B))</f>
        <v/>
      </c>
    </row>
    <row r="14225" spans="1:6" x14ac:dyDescent="0.25">
      <c r="A14225">
        <v>10418.701171999999</v>
      </c>
      <c r="B14225">
        <v>-119.54808800000001</v>
      </c>
      <c r="D14225">
        <f t="shared" si="222"/>
        <v>0</v>
      </c>
      <c r="F14225" t="str">
        <f>IF(ISBLANK(E14225),"", LOOKUP(E14225,Sheet2!A:A,Sheet2!B:B))</f>
        <v/>
      </c>
    </row>
    <row r="14226" spans="1:6" x14ac:dyDescent="0.25">
      <c r="A14226">
        <v>10419.433594</v>
      </c>
      <c r="B14226">
        <v>-119.93667600000001</v>
      </c>
      <c r="D14226">
        <f t="shared" si="222"/>
        <v>0</v>
      </c>
      <c r="F14226" t="str">
        <f>IF(ISBLANK(E14226),"", LOOKUP(E14226,Sheet2!A:A,Sheet2!B:B))</f>
        <v/>
      </c>
    </row>
    <row r="14227" spans="1:6" x14ac:dyDescent="0.25">
      <c r="A14227">
        <v>10420.166015999999</v>
      </c>
      <c r="B14227">
        <v>-119.919121</v>
      </c>
      <c r="D14227">
        <f t="shared" si="222"/>
        <v>0</v>
      </c>
      <c r="F14227" t="str">
        <f>IF(ISBLANK(E14227),"", LOOKUP(E14227,Sheet2!A:A,Sheet2!B:B))</f>
        <v/>
      </c>
    </row>
    <row r="14228" spans="1:6" x14ac:dyDescent="0.25">
      <c r="A14228">
        <v>10420.898438</v>
      </c>
      <c r="B14228">
        <v>-120.24009700000001</v>
      </c>
      <c r="D14228">
        <f t="shared" si="222"/>
        <v>0</v>
      </c>
      <c r="F14228" t="str">
        <f>IF(ISBLANK(E14228),"", LOOKUP(E14228,Sheet2!A:A,Sheet2!B:B))</f>
        <v/>
      </c>
    </row>
    <row r="14229" spans="1:6" x14ac:dyDescent="0.25">
      <c r="A14229">
        <v>10421.630859000001</v>
      </c>
      <c r="B14229">
        <v>-119.67332500000001</v>
      </c>
      <c r="D14229">
        <f t="shared" si="222"/>
        <v>0</v>
      </c>
      <c r="F14229" t="str">
        <f>IF(ISBLANK(E14229),"", LOOKUP(E14229,Sheet2!A:A,Sheet2!B:B))</f>
        <v/>
      </c>
    </row>
    <row r="14230" spans="1:6" x14ac:dyDescent="0.25">
      <c r="A14230">
        <v>10422.363281</v>
      </c>
      <c r="B14230">
        <v>-119.52973900000001</v>
      </c>
      <c r="D14230">
        <f t="shared" si="222"/>
        <v>0</v>
      </c>
      <c r="F14230" t="str">
        <f>IF(ISBLANK(E14230),"", LOOKUP(E14230,Sheet2!A:A,Sheet2!B:B))</f>
        <v/>
      </c>
    </row>
    <row r="14231" spans="1:6" x14ac:dyDescent="0.25">
      <c r="A14231">
        <v>10423.095703000001</v>
      </c>
      <c r="B14231">
        <v>-119.556252</v>
      </c>
      <c r="D14231">
        <f t="shared" si="222"/>
        <v>0</v>
      </c>
      <c r="F14231" t="str">
        <f>IF(ISBLANK(E14231),"", LOOKUP(E14231,Sheet2!A:A,Sheet2!B:B))</f>
        <v/>
      </c>
    </row>
    <row r="14232" spans="1:6" x14ac:dyDescent="0.25">
      <c r="A14232">
        <v>10423.828125</v>
      </c>
      <c r="B14232">
        <v>-119.672577</v>
      </c>
      <c r="D14232">
        <f t="shared" si="222"/>
        <v>0</v>
      </c>
      <c r="F14232" t="str">
        <f>IF(ISBLANK(E14232),"", LOOKUP(E14232,Sheet2!A:A,Sheet2!B:B))</f>
        <v/>
      </c>
    </row>
    <row r="14233" spans="1:6" x14ac:dyDescent="0.25">
      <c r="A14233">
        <v>10424.560546999999</v>
      </c>
      <c r="B14233">
        <v>-120.058182</v>
      </c>
      <c r="D14233">
        <f t="shared" si="222"/>
        <v>0</v>
      </c>
      <c r="F14233" t="str">
        <f>IF(ISBLANK(E14233),"", LOOKUP(E14233,Sheet2!A:A,Sheet2!B:B))</f>
        <v/>
      </c>
    </row>
    <row r="14234" spans="1:6" x14ac:dyDescent="0.25">
      <c r="A14234">
        <v>10425.292969</v>
      </c>
      <c r="B14234">
        <v>-119.62101</v>
      </c>
      <c r="D14234">
        <f t="shared" si="222"/>
        <v>0</v>
      </c>
      <c r="F14234" t="str">
        <f>IF(ISBLANK(E14234),"", LOOKUP(E14234,Sheet2!A:A,Sheet2!B:B))</f>
        <v/>
      </c>
    </row>
    <row r="14235" spans="1:6" x14ac:dyDescent="0.25">
      <c r="A14235">
        <v>10426.025390999999</v>
      </c>
      <c r="B14235">
        <v>-119.404442</v>
      </c>
      <c r="D14235">
        <f t="shared" si="222"/>
        <v>0</v>
      </c>
      <c r="F14235" t="str">
        <f>IF(ISBLANK(E14235),"", LOOKUP(E14235,Sheet2!A:A,Sheet2!B:B))</f>
        <v/>
      </c>
    </row>
    <row r="14236" spans="1:6" x14ac:dyDescent="0.25">
      <c r="A14236">
        <v>10426.757813</v>
      </c>
      <c r="B14236">
        <v>-119.309189</v>
      </c>
      <c r="D14236">
        <f t="shared" si="222"/>
        <v>0</v>
      </c>
      <c r="F14236" t="str">
        <f>IF(ISBLANK(E14236),"", LOOKUP(E14236,Sheet2!A:A,Sheet2!B:B))</f>
        <v/>
      </c>
    </row>
    <row r="14237" spans="1:6" x14ac:dyDescent="0.25">
      <c r="A14237">
        <v>10427.490234000001</v>
      </c>
      <c r="B14237">
        <v>-119.45166</v>
      </c>
      <c r="D14237">
        <f t="shared" si="222"/>
        <v>0</v>
      </c>
      <c r="F14237" t="str">
        <f>IF(ISBLANK(E14237),"", LOOKUP(E14237,Sheet2!A:A,Sheet2!B:B))</f>
        <v/>
      </c>
    </row>
    <row r="14238" spans="1:6" x14ac:dyDescent="0.25">
      <c r="A14238">
        <v>10428.222656</v>
      </c>
      <c r="B14238">
        <v>-119.823318</v>
      </c>
      <c r="D14238">
        <f t="shared" si="222"/>
        <v>0</v>
      </c>
      <c r="F14238" t="str">
        <f>IF(ISBLANK(E14238),"", LOOKUP(E14238,Sheet2!A:A,Sheet2!B:B))</f>
        <v/>
      </c>
    </row>
    <row r="14239" spans="1:6" x14ac:dyDescent="0.25">
      <c r="A14239">
        <v>10428.955078000001</v>
      </c>
      <c r="B14239">
        <v>-119.697136</v>
      </c>
      <c r="D14239">
        <f t="shared" si="222"/>
        <v>0</v>
      </c>
      <c r="F14239" t="str">
        <f>IF(ISBLANK(E14239),"", LOOKUP(E14239,Sheet2!A:A,Sheet2!B:B))</f>
        <v/>
      </c>
    </row>
    <row r="14240" spans="1:6" x14ac:dyDescent="0.25">
      <c r="A14240">
        <v>10429.6875</v>
      </c>
      <c r="B14240">
        <v>-119.5196</v>
      </c>
      <c r="D14240">
        <f t="shared" si="222"/>
        <v>0</v>
      </c>
      <c r="F14240" t="str">
        <f>IF(ISBLANK(E14240),"", LOOKUP(E14240,Sheet2!A:A,Sheet2!B:B))</f>
        <v/>
      </c>
    </row>
    <row r="14241" spans="1:6" x14ac:dyDescent="0.25">
      <c r="A14241">
        <v>10430.419921999999</v>
      </c>
      <c r="B14241">
        <v>-119.264</v>
      </c>
      <c r="D14241">
        <f t="shared" si="222"/>
        <v>0</v>
      </c>
      <c r="F14241" t="str">
        <f>IF(ISBLANK(E14241),"", LOOKUP(E14241,Sheet2!A:A,Sheet2!B:B))</f>
        <v/>
      </c>
    </row>
    <row r="14242" spans="1:6" x14ac:dyDescent="0.25">
      <c r="A14242">
        <v>10431.152344</v>
      </c>
      <c r="B14242">
        <v>-119.63932</v>
      </c>
      <c r="D14242">
        <f t="shared" si="222"/>
        <v>0</v>
      </c>
      <c r="F14242" t="str">
        <f>IF(ISBLANK(E14242),"", LOOKUP(E14242,Sheet2!A:A,Sheet2!B:B))</f>
        <v/>
      </c>
    </row>
    <row r="14243" spans="1:6" x14ac:dyDescent="0.25">
      <c r="A14243">
        <v>10431.884765999999</v>
      </c>
      <c r="B14243">
        <v>-119.67952699999999</v>
      </c>
      <c r="D14243">
        <f t="shared" si="222"/>
        <v>0</v>
      </c>
      <c r="F14243" t="str">
        <f>IF(ISBLANK(E14243),"", LOOKUP(E14243,Sheet2!A:A,Sheet2!B:B))</f>
        <v/>
      </c>
    </row>
    <row r="14244" spans="1:6" x14ac:dyDescent="0.25">
      <c r="A14244">
        <v>10432.617188</v>
      </c>
      <c r="B14244">
        <v>-120.01926400000001</v>
      </c>
      <c r="D14244">
        <f t="shared" si="222"/>
        <v>0</v>
      </c>
      <c r="F14244" t="str">
        <f>IF(ISBLANK(E14244),"", LOOKUP(E14244,Sheet2!A:A,Sheet2!B:B))</f>
        <v/>
      </c>
    </row>
    <row r="14245" spans="1:6" x14ac:dyDescent="0.25">
      <c r="A14245">
        <v>10433.349609000001</v>
      </c>
      <c r="B14245">
        <v>-119.808205</v>
      </c>
      <c r="D14245">
        <f t="shared" si="222"/>
        <v>0</v>
      </c>
      <c r="F14245" t="str">
        <f>IF(ISBLANK(E14245),"", LOOKUP(E14245,Sheet2!A:A,Sheet2!B:B))</f>
        <v/>
      </c>
    </row>
    <row r="14246" spans="1:6" x14ac:dyDescent="0.25">
      <c r="A14246">
        <v>10434.082031</v>
      </c>
      <c r="B14246">
        <v>-119.574783</v>
      </c>
      <c r="D14246">
        <f t="shared" si="222"/>
        <v>0</v>
      </c>
      <c r="F14246" t="str">
        <f>IF(ISBLANK(E14246),"", LOOKUP(E14246,Sheet2!A:A,Sheet2!B:B))</f>
        <v/>
      </c>
    </row>
    <row r="14247" spans="1:6" x14ac:dyDescent="0.25">
      <c r="A14247">
        <v>10434.814453000001</v>
      </c>
      <c r="B14247">
        <v>-119.69306899999999</v>
      </c>
      <c r="D14247">
        <f t="shared" si="222"/>
        <v>0</v>
      </c>
      <c r="F14247" t="str">
        <f>IF(ISBLANK(E14247),"", LOOKUP(E14247,Sheet2!A:A,Sheet2!B:B))</f>
        <v/>
      </c>
    </row>
    <row r="14248" spans="1:6" x14ac:dyDescent="0.25">
      <c r="A14248">
        <v>10435.546875</v>
      </c>
      <c r="B14248">
        <v>-119.741737</v>
      </c>
      <c r="D14248">
        <f t="shared" si="222"/>
        <v>0</v>
      </c>
      <c r="F14248" t="str">
        <f>IF(ISBLANK(E14248),"", LOOKUP(E14248,Sheet2!A:A,Sheet2!B:B))</f>
        <v/>
      </c>
    </row>
    <row r="14249" spans="1:6" x14ac:dyDescent="0.25">
      <c r="A14249">
        <v>10436.279296999999</v>
      </c>
      <c r="B14249">
        <v>-119.744316</v>
      </c>
      <c r="D14249">
        <f t="shared" si="222"/>
        <v>0</v>
      </c>
      <c r="F14249" t="str">
        <f>IF(ISBLANK(E14249),"", LOOKUP(E14249,Sheet2!A:A,Sheet2!B:B))</f>
        <v/>
      </c>
    </row>
    <row r="14250" spans="1:6" x14ac:dyDescent="0.25">
      <c r="A14250">
        <v>10437.011719</v>
      </c>
      <c r="B14250">
        <v>-119.706413</v>
      </c>
      <c r="D14250">
        <f t="shared" si="222"/>
        <v>0</v>
      </c>
      <c r="F14250" t="str">
        <f>IF(ISBLANK(E14250),"", LOOKUP(E14250,Sheet2!A:A,Sheet2!B:B))</f>
        <v/>
      </c>
    </row>
    <row r="14251" spans="1:6" x14ac:dyDescent="0.25">
      <c r="A14251">
        <v>10437.744140999999</v>
      </c>
      <c r="B14251">
        <v>-119.557518</v>
      </c>
      <c r="D14251">
        <f t="shared" si="222"/>
        <v>0</v>
      </c>
      <c r="F14251" t="str">
        <f>IF(ISBLANK(E14251),"", LOOKUP(E14251,Sheet2!A:A,Sheet2!B:B))</f>
        <v/>
      </c>
    </row>
    <row r="14252" spans="1:6" x14ac:dyDescent="0.25">
      <c r="A14252">
        <v>10438.476563</v>
      </c>
      <c r="B14252">
        <v>-119.471825</v>
      </c>
      <c r="D14252">
        <f t="shared" si="222"/>
        <v>0</v>
      </c>
      <c r="F14252" t="str">
        <f>IF(ISBLANK(E14252),"", LOOKUP(E14252,Sheet2!A:A,Sheet2!B:B))</f>
        <v/>
      </c>
    </row>
    <row r="14253" spans="1:6" x14ac:dyDescent="0.25">
      <c r="A14253">
        <v>10439.208984000001</v>
      </c>
      <c r="B14253">
        <v>-119.54296100000001</v>
      </c>
      <c r="D14253">
        <f t="shared" si="222"/>
        <v>0</v>
      </c>
      <c r="F14253" t="str">
        <f>IF(ISBLANK(E14253),"", LOOKUP(E14253,Sheet2!A:A,Sheet2!B:B))</f>
        <v/>
      </c>
    </row>
    <row r="14254" spans="1:6" x14ac:dyDescent="0.25">
      <c r="A14254">
        <v>10439.941406</v>
      </c>
      <c r="B14254">
        <v>-119.734543</v>
      </c>
      <c r="D14254">
        <f t="shared" si="222"/>
        <v>0</v>
      </c>
      <c r="F14254" t="str">
        <f>IF(ISBLANK(E14254),"", LOOKUP(E14254,Sheet2!A:A,Sheet2!B:B))</f>
        <v/>
      </c>
    </row>
    <row r="14255" spans="1:6" x14ac:dyDescent="0.25">
      <c r="A14255">
        <v>10440.673828000001</v>
      </c>
      <c r="B14255">
        <v>-119.703125</v>
      </c>
      <c r="D14255">
        <f t="shared" si="222"/>
        <v>0</v>
      </c>
      <c r="F14255" t="str">
        <f>IF(ISBLANK(E14255),"", LOOKUP(E14255,Sheet2!A:A,Sheet2!B:B))</f>
        <v/>
      </c>
    </row>
    <row r="14256" spans="1:6" x14ac:dyDescent="0.25">
      <c r="A14256">
        <v>10441.40625</v>
      </c>
      <c r="B14256">
        <v>-119.65909600000001</v>
      </c>
      <c r="D14256">
        <f t="shared" si="222"/>
        <v>0</v>
      </c>
      <c r="F14256" t="str">
        <f>IF(ISBLANK(E14256),"", LOOKUP(E14256,Sheet2!A:A,Sheet2!B:B))</f>
        <v/>
      </c>
    </row>
    <row r="14257" spans="1:6" x14ac:dyDescent="0.25">
      <c r="A14257">
        <v>10442.138671999999</v>
      </c>
      <c r="B14257">
        <v>-119.122536</v>
      </c>
      <c r="D14257">
        <f t="shared" si="222"/>
        <v>0</v>
      </c>
      <c r="F14257" t="str">
        <f>IF(ISBLANK(E14257),"", LOOKUP(E14257,Sheet2!A:A,Sheet2!B:B))</f>
        <v/>
      </c>
    </row>
    <row r="14258" spans="1:6" x14ac:dyDescent="0.25">
      <c r="A14258">
        <v>10442.871094</v>
      </c>
      <c r="B14258">
        <v>-119.56849699999999</v>
      </c>
      <c r="D14258">
        <f t="shared" si="222"/>
        <v>0</v>
      </c>
      <c r="F14258" t="str">
        <f>IF(ISBLANK(E14258),"", LOOKUP(E14258,Sheet2!A:A,Sheet2!B:B))</f>
        <v/>
      </c>
    </row>
    <row r="14259" spans="1:6" x14ac:dyDescent="0.25">
      <c r="A14259">
        <v>10443.603515999999</v>
      </c>
      <c r="B14259">
        <v>-119.712456</v>
      </c>
      <c r="D14259">
        <f t="shared" si="222"/>
        <v>0</v>
      </c>
      <c r="F14259" t="str">
        <f>IF(ISBLANK(E14259),"", LOOKUP(E14259,Sheet2!A:A,Sheet2!B:B))</f>
        <v/>
      </c>
    </row>
    <row r="14260" spans="1:6" x14ac:dyDescent="0.25">
      <c r="A14260">
        <v>10444.335938</v>
      </c>
      <c r="B14260">
        <v>-119.71352400000001</v>
      </c>
      <c r="D14260">
        <f t="shared" si="222"/>
        <v>0</v>
      </c>
      <c r="F14260" t="str">
        <f>IF(ISBLANK(E14260),"", LOOKUP(E14260,Sheet2!A:A,Sheet2!B:B))</f>
        <v/>
      </c>
    </row>
    <row r="14261" spans="1:6" x14ac:dyDescent="0.25">
      <c r="A14261">
        <v>10445.068359000001</v>
      </c>
      <c r="B14261">
        <v>-119.760712</v>
      </c>
      <c r="D14261">
        <f t="shared" si="222"/>
        <v>0</v>
      </c>
      <c r="F14261" t="str">
        <f>IF(ISBLANK(E14261),"", LOOKUP(E14261,Sheet2!A:A,Sheet2!B:B))</f>
        <v/>
      </c>
    </row>
    <row r="14262" spans="1:6" x14ac:dyDescent="0.25">
      <c r="A14262">
        <v>10445.800781</v>
      </c>
      <c r="B14262">
        <v>-119.32946</v>
      </c>
      <c r="D14262">
        <f t="shared" si="222"/>
        <v>0</v>
      </c>
      <c r="F14262" t="str">
        <f>IF(ISBLANK(E14262),"", LOOKUP(E14262,Sheet2!A:A,Sheet2!B:B))</f>
        <v/>
      </c>
    </row>
    <row r="14263" spans="1:6" x14ac:dyDescent="0.25">
      <c r="A14263">
        <v>10446.533203000001</v>
      </c>
      <c r="B14263">
        <v>-119.445992</v>
      </c>
      <c r="D14263">
        <f t="shared" si="222"/>
        <v>0</v>
      </c>
      <c r="F14263" t="str">
        <f>IF(ISBLANK(E14263),"", LOOKUP(E14263,Sheet2!A:A,Sheet2!B:B))</f>
        <v/>
      </c>
    </row>
    <row r="14264" spans="1:6" x14ac:dyDescent="0.25">
      <c r="A14264">
        <v>10447.265625</v>
      </c>
      <c r="B14264">
        <v>-119.791077</v>
      </c>
      <c r="D14264">
        <f t="shared" si="222"/>
        <v>0</v>
      </c>
      <c r="F14264" t="str">
        <f>IF(ISBLANK(E14264),"", LOOKUP(E14264,Sheet2!A:A,Sheet2!B:B))</f>
        <v/>
      </c>
    </row>
    <row r="14265" spans="1:6" x14ac:dyDescent="0.25">
      <c r="A14265">
        <v>10447.998046999999</v>
      </c>
      <c r="B14265">
        <v>-119.593811</v>
      </c>
      <c r="D14265">
        <f t="shared" si="222"/>
        <v>0</v>
      </c>
      <c r="F14265" t="str">
        <f>IF(ISBLANK(E14265),"", LOOKUP(E14265,Sheet2!A:A,Sheet2!B:B))</f>
        <v/>
      </c>
    </row>
    <row r="14266" spans="1:6" x14ac:dyDescent="0.25">
      <c r="A14266">
        <v>10448.730469</v>
      </c>
      <c r="B14266">
        <v>-119.908356</v>
      </c>
      <c r="D14266">
        <f t="shared" si="222"/>
        <v>0</v>
      </c>
      <c r="F14266" t="str">
        <f>IF(ISBLANK(E14266),"", LOOKUP(E14266,Sheet2!A:A,Sheet2!B:B))</f>
        <v/>
      </c>
    </row>
    <row r="14267" spans="1:6" x14ac:dyDescent="0.25">
      <c r="A14267">
        <v>10449.462890999999</v>
      </c>
      <c r="B14267">
        <v>-119.60221900000001</v>
      </c>
      <c r="D14267">
        <f t="shared" si="222"/>
        <v>0</v>
      </c>
      <c r="F14267" t="str">
        <f>IF(ISBLANK(E14267),"", LOOKUP(E14267,Sheet2!A:A,Sheet2!B:B))</f>
        <v/>
      </c>
    </row>
    <row r="14268" spans="1:6" x14ac:dyDescent="0.25">
      <c r="A14268">
        <v>10450.195313</v>
      </c>
      <c r="B14268">
        <v>-119.57737</v>
      </c>
      <c r="D14268">
        <f t="shared" si="222"/>
        <v>0</v>
      </c>
      <c r="F14268" t="str">
        <f>IF(ISBLANK(E14268),"", LOOKUP(E14268,Sheet2!A:A,Sheet2!B:B))</f>
        <v/>
      </c>
    </row>
    <row r="14269" spans="1:6" x14ac:dyDescent="0.25">
      <c r="A14269">
        <v>10450.927734000001</v>
      </c>
      <c r="B14269">
        <v>-120.039124</v>
      </c>
      <c r="D14269">
        <f t="shared" si="222"/>
        <v>0</v>
      </c>
      <c r="F14269" t="str">
        <f>IF(ISBLANK(E14269),"", LOOKUP(E14269,Sheet2!A:A,Sheet2!B:B))</f>
        <v/>
      </c>
    </row>
    <row r="14270" spans="1:6" x14ac:dyDescent="0.25">
      <c r="A14270">
        <v>10451.660156</v>
      </c>
      <c r="B14270">
        <v>-120.055916</v>
      </c>
      <c r="D14270">
        <f t="shared" si="222"/>
        <v>0</v>
      </c>
      <c r="F14270" t="str">
        <f>IF(ISBLANK(E14270),"", LOOKUP(E14270,Sheet2!A:A,Sheet2!B:B))</f>
        <v/>
      </c>
    </row>
    <row r="14271" spans="1:6" x14ac:dyDescent="0.25">
      <c r="A14271">
        <v>10452.392578000001</v>
      </c>
      <c r="B14271">
        <v>-120.13974</v>
      </c>
      <c r="D14271">
        <f t="shared" si="222"/>
        <v>0</v>
      </c>
      <c r="F14271" t="str">
        <f>IF(ISBLANK(E14271),"", LOOKUP(E14271,Sheet2!A:A,Sheet2!B:B))</f>
        <v/>
      </c>
    </row>
    <row r="14272" spans="1:6" x14ac:dyDescent="0.25">
      <c r="A14272">
        <v>10453.125</v>
      </c>
      <c r="B14272">
        <v>-119.98848700000001</v>
      </c>
      <c r="D14272">
        <f t="shared" si="222"/>
        <v>0</v>
      </c>
      <c r="F14272" t="str">
        <f>IF(ISBLANK(E14272),"", LOOKUP(E14272,Sheet2!A:A,Sheet2!B:B))</f>
        <v/>
      </c>
    </row>
    <row r="14273" spans="1:6" x14ac:dyDescent="0.25">
      <c r="A14273">
        <v>10453.857421999999</v>
      </c>
      <c r="B14273">
        <v>-119.353516</v>
      </c>
      <c r="D14273">
        <f t="shared" si="222"/>
        <v>0</v>
      </c>
      <c r="F14273" t="str">
        <f>IF(ISBLANK(E14273),"", LOOKUP(E14273,Sheet2!A:A,Sheet2!B:B))</f>
        <v/>
      </c>
    </row>
    <row r="14274" spans="1:6" x14ac:dyDescent="0.25">
      <c r="A14274">
        <v>10454.589844</v>
      </c>
      <c r="B14274">
        <v>-120.008492</v>
      </c>
      <c r="D14274">
        <f t="shared" ref="D14274:D14337" si="223">IF(AND(B14274&gt;$C$1, A14274&gt;$C$2), _xlfn.FLOOR.MATH(A14274/10)*10, 0)</f>
        <v>0</v>
      </c>
      <c r="F14274" t="str">
        <f>IF(ISBLANK(E14274),"", LOOKUP(E14274,Sheet2!A:A,Sheet2!B:B))</f>
        <v/>
      </c>
    </row>
    <row r="14275" spans="1:6" x14ac:dyDescent="0.25">
      <c r="A14275">
        <v>10455.322265999999</v>
      </c>
      <c r="B14275">
        <v>-120.289185</v>
      </c>
      <c r="D14275">
        <f t="shared" si="223"/>
        <v>0</v>
      </c>
      <c r="F14275" t="str">
        <f>IF(ISBLANK(E14275),"", LOOKUP(E14275,Sheet2!A:A,Sheet2!B:B))</f>
        <v/>
      </c>
    </row>
    <row r="14276" spans="1:6" x14ac:dyDescent="0.25">
      <c r="A14276">
        <v>10456.054688</v>
      </c>
      <c r="B14276">
        <v>-120.305626</v>
      </c>
      <c r="D14276">
        <f t="shared" si="223"/>
        <v>0</v>
      </c>
      <c r="F14276" t="str">
        <f>IF(ISBLANK(E14276),"", LOOKUP(E14276,Sheet2!A:A,Sheet2!B:B))</f>
        <v/>
      </c>
    </row>
    <row r="14277" spans="1:6" x14ac:dyDescent="0.25">
      <c r="A14277">
        <v>10456.787109000001</v>
      </c>
      <c r="B14277">
        <v>-120.341995</v>
      </c>
      <c r="D14277">
        <f t="shared" si="223"/>
        <v>0</v>
      </c>
      <c r="F14277" t="str">
        <f>IF(ISBLANK(E14277),"", LOOKUP(E14277,Sheet2!A:A,Sheet2!B:B))</f>
        <v/>
      </c>
    </row>
    <row r="14278" spans="1:6" x14ac:dyDescent="0.25">
      <c r="A14278">
        <v>10457.519531</v>
      </c>
      <c r="B14278">
        <v>-119.973511</v>
      </c>
      <c r="D14278">
        <f t="shared" si="223"/>
        <v>0</v>
      </c>
      <c r="F14278" t="str">
        <f>IF(ISBLANK(E14278),"", LOOKUP(E14278,Sheet2!A:A,Sheet2!B:B))</f>
        <v/>
      </c>
    </row>
    <row r="14279" spans="1:6" x14ac:dyDescent="0.25">
      <c r="A14279">
        <v>10458.251953000001</v>
      </c>
      <c r="B14279">
        <v>-119.943031</v>
      </c>
      <c r="D14279">
        <f t="shared" si="223"/>
        <v>0</v>
      </c>
      <c r="F14279" t="str">
        <f>IF(ISBLANK(E14279),"", LOOKUP(E14279,Sheet2!A:A,Sheet2!B:B))</f>
        <v/>
      </c>
    </row>
    <row r="14280" spans="1:6" x14ac:dyDescent="0.25">
      <c r="A14280">
        <v>10458.984375</v>
      </c>
      <c r="B14280">
        <v>-120.416336</v>
      </c>
      <c r="D14280">
        <f t="shared" si="223"/>
        <v>0</v>
      </c>
      <c r="F14280" t="str">
        <f>IF(ISBLANK(E14280),"", LOOKUP(E14280,Sheet2!A:A,Sheet2!B:B))</f>
        <v/>
      </c>
    </row>
    <row r="14281" spans="1:6" x14ac:dyDescent="0.25">
      <c r="A14281">
        <v>10459.716796999999</v>
      </c>
      <c r="B14281">
        <v>-120.34684799999999</v>
      </c>
      <c r="D14281">
        <f t="shared" si="223"/>
        <v>0</v>
      </c>
      <c r="F14281" t="str">
        <f>IF(ISBLANK(E14281),"", LOOKUP(E14281,Sheet2!A:A,Sheet2!B:B))</f>
        <v/>
      </c>
    </row>
    <row r="14282" spans="1:6" x14ac:dyDescent="0.25">
      <c r="A14282">
        <v>10460.449219</v>
      </c>
      <c r="B14282">
        <v>-120.485107</v>
      </c>
      <c r="D14282">
        <f t="shared" si="223"/>
        <v>0</v>
      </c>
      <c r="F14282" t="str">
        <f>IF(ISBLANK(E14282),"", LOOKUP(E14282,Sheet2!A:A,Sheet2!B:B))</f>
        <v/>
      </c>
    </row>
    <row r="14283" spans="1:6" x14ac:dyDescent="0.25">
      <c r="A14283">
        <v>10461.181640999999</v>
      </c>
      <c r="B14283">
        <v>-120.636047</v>
      </c>
      <c r="D14283">
        <f t="shared" si="223"/>
        <v>0</v>
      </c>
      <c r="F14283" t="str">
        <f>IF(ISBLANK(E14283),"", LOOKUP(E14283,Sheet2!A:A,Sheet2!B:B))</f>
        <v/>
      </c>
    </row>
    <row r="14284" spans="1:6" x14ac:dyDescent="0.25">
      <c r="A14284">
        <v>10461.914063</v>
      </c>
      <c r="B14284">
        <v>-120.385918</v>
      </c>
      <c r="D14284">
        <f t="shared" si="223"/>
        <v>0</v>
      </c>
      <c r="F14284" t="str">
        <f>IF(ISBLANK(E14284),"", LOOKUP(E14284,Sheet2!A:A,Sheet2!B:B))</f>
        <v/>
      </c>
    </row>
    <row r="14285" spans="1:6" x14ac:dyDescent="0.25">
      <c r="A14285">
        <v>10462.646484000001</v>
      </c>
      <c r="B14285">
        <v>-120.79270200000001</v>
      </c>
      <c r="D14285">
        <f t="shared" si="223"/>
        <v>0</v>
      </c>
      <c r="F14285" t="str">
        <f>IF(ISBLANK(E14285),"", LOOKUP(E14285,Sheet2!A:A,Sheet2!B:B))</f>
        <v/>
      </c>
    </row>
    <row r="14286" spans="1:6" x14ac:dyDescent="0.25">
      <c r="A14286">
        <v>10463.378906</v>
      </c>
      <c r="B14286">
        <v>-120.89872</v>
      </c>
      <c r="D14286">
        <f t="shared" si="223"/>
        <v>0</v>
      </c>
      <c r="F14286" t="str">
        <f>IF(ISBLANK(E14286),"", LOOKUP(E14286,Sheet2!A:A,Sheet2!B:B))</f>
        <v/>
      </c>
    </row>
    <row r="14287" spans="1:6" x14ac:dyDescent="0.25">
      <c r="A14287">
        <v>10464.111328000001</v>
      </c>
      <c r="B14287">
        <v>-120.891457</v>
      </c>
      <c r="D14287">
        <f t="shared" si="223"/>
        <v>0</v>
      </c>
      <c r="F14287" t="str">
        <f>IF(ISBLANK(E14287),"", LOOKUP(E14287,Sheet2!A:A,Sheet2!B:B))</f>
        <v/>
      </c>
    </row>
    <row r="14288" spans="1:6" x14ac:dyDescent="0.25">
      <c r="A14288">
        <v>10464.84375</v>
      </c>
      <c r="B14288">
        <v>-121.077248</v>
      </c>
      <c r="D14288">
        <f t="shared" si="223"/>
        <v>0</v>
      </c>
      <c r="F14288" t="str">
        <f>IF(ISBLANK(E14288),"", LOOKUP(E14288,Sheet2!A:A,Sheet2!B:B))</f>
        <v/>
      </c>
    </row>
    <row r="14289" spans="1:6" x14ac:dyDescent="0.25">
      <c r="A14289">
        <v>10465.576171999999</v>
      </c>
      <c r="B14289">
        <v>-120.512794</v>
      </c>
      <c r="D14289">
        <f t="shared" si="223"/>
        <v>0</v>
      </c>
      <c r="F14289" t="str">
        <f>IF(ISBLANK(E14289),"", LOOKUP(E14289,Sheet2!A:A,Sheet2!B:B))</f>
        <v/>
      </c>
    </row>
    <row r="14290" spans="1:6" x14ac:dyDescent="0.25">
      <c r="A14290">
        <v>10466.308594</v>
      </c>
      <c r="B14290">
        <v>-120.72848500000001</v>
      </c>
      <c r="D14290">
        <f t="shared" si="223"/>
        <v>0</v>
      </c>
      <c r="F14290" t="str">
        <f>IF(ISBLANK(E14290),"", LOOKUP(E14290,Sheet2!A:A,Sheet2!B:B))</f>
        <v/>
      </c>
    </row>
    <row r="14291" spans="1:6" x14ac:dyDescent="0.25">
      <c r="A14291">
        <v>10467.041015999999</v>
      </c>
      <c r="B14291">
        <v>-121.033287</v>
      </c>
      <c r="D14291">
        <f t="shared" si="223"/>
        <v>0</v>
      </c>
      <c r="F14291" t="str">
        <f>IF(ISBLANK(E14291),"", LOOKUP(E14291,Sheet2!A:A,Sheet2!B:B))</f>
        <v/>
      </c>
    </row>
    <row r="14292" spans="1:6" x14ac:dyDescent="0.25">
      <c r="A14292">
        <v>10467.773438</v>
      </c>
      <c r="B14292">
        <v>-121.07147999999999</v>
      </c>
      <c r="D14292">
        <f t="shared" si="223"/>
        <v>0</v>
      </c>
      <c r="F14292" t="str">
        <f>IF(ISBLANK(E14292),"", LOOKUP(E14292,Sheet2!A:A,Sheet2!B:B))</f>
        <v/>
      </c>
    </row>
    <row r="14293" spans="1:6" x14ac:dyDescent="0.25">
      <c r="A14293">
        <v>10468.505859000001</v>
      </c>
      <c r="B14293">
        <v>-121.179733</v>
      </c>
      <c r="D14293">
        <f t="shared" si="223"/>
        <v>0</v>
      </c>
      <c r="F14293" t="str">
        <f>IF(ISBLANK(E14293),"", LOOKUP(E14293,Sheet2!A:A,Sheet2!B:B))</f>
        <v/>
      </c>
    </row>
    <row r="14294" spans="1:6" x14ac:dyDescent="0.25">
      <c r="A14294">
        <v>10469.238281</v>
      </c>
      <c r="B14294">
        <v>-120.66632799999999</v>
      </c>
      <c r="D14294">
        <f t="shared" si="223"/>
        <v>0</v>
      </c>
      <c r="F14294" t="str">
        <f>IF(ISBLANK(E14294),"", LOOKUP(E14294,Sheet2!A:A,Sheet2!B:B))</f>
        <v/>
      </c>
    </row>
    <row r="14295" spans="1:6" x14ac:dyDescent="0.25">
      <c r="A14295">
        <v>10469.970703000001</v>
      </c>
      <c r="B14295">
        <v>-120.818268</v>
      </c>
      <c r="D14295">
        <f t="shared" si="223"/>
        <v>0</v>
      </c>
      <c r="F14295" t="str">
        <f>IF(ISBLANK(E14295),"", LOOKUP(E14295,Sheet2!A:A,Sheet2!B:B))</f>
        <v/>
      </c>
    </row>
    <row r="14296" spans="1:6" x14ac:dyDescent="0.25">
      <c r="A14296">
        <v>10470.703125</v>
      </c>
      <c r="B14296">
        <v>-121.16464999999999</v>
      </c>
      <c r="D14296">
        <f t="shared" si="223"/>
        <v>0</v>
      </c>
      <c r="F14296" t="str">
        <f>IF(ISBLANK(E14296),"", LOOKUP(E14296,Sheet2!A:A,Sheet2!B:B))</f>
        <v/>
      </c>
    </row>
    <row r="14297" spans="1:6" x14ac:dyDescent="0.25">
      <c r="A14297">
        <v>10471.435546999999</v>
      </c>
      <c r="B14297">
        <v>-120.970505</v>
      </c>
      <c r="D14297">
        <f t="shared" si="223"/>
        <v>0</v>
      </c>
      <c r="F14297" t="str">
        <f>IF(ISBLANK(E14297),"", LOOKUP(E14297,Sheet2!A:A,Sheet2!B:B))</f>
        <v/>
      </c>
    </row>
    <row r="14298" spans="1:6" x14ac:dyDescent="0.25">
      <c r="A14298">
        <v>10472.167969</v>
      </c>
      <c r="B14298">
        <v>-121.070457</v>
      </c>
      <c r="D14298">
        <f t="shared" si="223"/>
        <v>0</v>
      </c>
      <c r="F14298" t="str">
        <f>IF(ISBLANK(E14298),"", LOOKUP(E14298,Sheet2!A:A,Sheet2!B:B))</f>
        <v/>
      </c>
    </row>
    <row r="14299" spans="1:6" x14ac:dyDescent="0.25">
      <c r="A14299">
        <v>10472.900390999999</v>
      </c>
      <c r="B14299">
        <v>-120.650352</v>
      </c>
      <c r="D14299">
        <f t="shared" si="223"/>
        <v>0</v>
      </c>
      <c r="F14299" t="str">
        <f>IF(ISBLANK(E14299),"", LOOKUP(E14299,Sheet2!A:A,Sheet2!B:B))</f>
        <v/>
      </c>
    </row>
    <row r="14300" spans="1:6" x14ac:dyDescent="0.25">
      <c r="A14300">
        <v>10473.632813</v>
      </c>
      <c r="B14300">
        <v>-120.54729500000001</v>
      </c>
      <c r="D14300">
        <f t="shared" si="223"/>
        <v>0</v>
      </c>
      <c r="F14300" t="str">
        <f>IF(ISBLANK(E14300),"", LOOKUP(E14300,Sheet2!A:A,Sheet2!B:B))</f>
        <v/>
      </c>
    </row>
    <row r="14301" spans="1:6" x14ac:dyDescent="0.25">
      <c r="A14301">
        <v>10474.365234000001</v>
      </c>
      <c r="B14301">
        <v>-120.69225299999999</v>
      </c>
      <c r="D14301">
        <f t="shared" si="223"/>
        <v>0</v>
      </c>
      <c r="F14301" t="str">
        <f>IF(ISBLANK(E14301),"", LOOKUP(E14301,Sheet2!A:A,Sheet2!B:B))</f>
        <v/>
      </c>
    </row>
    <row r="14302" spans="1:6" x14ac:dyDescent="0.25">
      <c r="A14302">
        <v>10475.097656</v>
      </c>
      <c r="B14302">
        <v>-120.930977</v>
      </c>
      <c r="D14302">
        <f t="shared" si="223"/>
        <v>0</v>
      </c>
      <c r="F14302" t="str">
        <f>IF(ISBLANK(E14302),"", LOOKUP(E14302,Sheet2!A:A,Sheet2!B:B))</f>
        <v/>
      </c>
    </row>
    <row r="14303" spans="1:6" x14ac:dyDescent="0.25">
      <c r="A14303">
        <v>10475.830078000001</v>
      </c>
      <c r="B14303">
        <v>-120.99494900000001</v>
      </c>
      <c r="D14303">
        <f t="shared" si="223"/>
        <v>0</v>
      </c>
      <c r="F14303" t="str">
        <f>IF(ISBLANK(E14303),"", LOOKUP(E14303,Sheet2!A:A,Sheet2!B:B))</f>
        <v/>
      </c>
    </row>
    <row r="14304" spans="1:6" x14ac:dyDescent="0.25">
      <c r="A14304">
        <v>10476.5625</v>
      </c>
      <c r="B14304">
        <v>-120.996475</v>
      </c>
      <c r="D14304">
        <f t="shared" si="223"/>
        <v>0</v>
      </c>
      <c r="F14304" t="str">
        <f>IF(ISBLANK(E14304),"", LOOKUP(E14304,Sheet2!A:A,Sheet2!B:B))</f>
        <v/>
      </c>
    </row>
    <row r="14305" spans="1:6" x14ac:dyDescent="0.25">
      <c r="A14305">
        <v>10477.294921999999</v>
      </c>
      <c r="B14305">
        <v>-120.576149</v>
      </c>
      <c r="D14305">
        <f t="shared" si="223"/>
        <v>0</v>
      </c>
      <c r="F14305" t="str">
        <f>IF(ISBLANK(E14305),"", LOOKUP(E14305,Sheet2!A:A,Sheet2!B:B))</f>
        <v/>
      </c>
    </row>
    <row r="14306" spans="1:6" x14ac:dyDescent="0.25">
      <c r="A14306">
        <v>10478.027344</v>
      </c>
      <c r="B14306">
        <v>-120.431023</v>
      </c>
      <c r="D14306">
        <f t="shared" si="223"/>
        <v>0</v>
      </c>
      <c r="F14306" t="str">
        <f>IF(ISBLANK(E14306),"", LOOKUP(E14306,Sheet2!A:A,Sheet2!B:B))</f>
        <v/>
      </c>
    </row>
    <row r="14307" spans="1:6" x14ac:dyDescent="0.25">
      <c r="A14307">
        <v>10478.759765999999</v>
      </c>
      <c r="B14307">
        <v>-120.731033</v>
      </c>
      <c r="D14307">
        <f t="shared" si="223"/>
        <v>0</v>
      </c>
      <c r="F14307" t="str">
        <f>IF(ISBLANK(E14307),"", LOOKUP(E14307,Sheet2!A:A,Sheet2!B:B))</f>
        <v/>
      </c>
    </row>
    <row r="14308" spans="1:6" x14ac:dyDescent="0.25">
      <c r="A14308">
        <v>10479.492188</v>
      </c>
      <c r="B14308">
        <v>-121.054939</v>
      </c>
      <c r="D14308">
        <f t="shared" si="223"/>
        <v>0</v>
      </c>
      <c r="F14308" t="str">
        <f>IF(ISBLANK(E14308),"", LOOKUP(E14308,Sheet2!A:A,Sheet2!B:B))</f>
        <v/>
      </c>
    </row>
    <row r="14309" spans="1:6" x14ac:dyDescent="0.25">
      <c r="A14309">
        <v>10480.224609000001</v>
      </c>
      <c r="B14309">
        <v>-120.88091300000001</v>
      </c>
      <c r="D14309">
        <f t="shared" si="223"/>
        <v>0</v>
      </c>
      <c r="F14309" t="str">
        <f>IF(ISBLANK(E14309),"", LOOKUP(E14309,Sheet2!A:A,Sheet2!B:B))</f>
        <v/>
      </c>
    </row>
    <row r="14310" spans="1:6" x14ac:dyDescent="0.25">
      <c r="A14310">
        <v>10480.957031</v>
      </c>
      <c r="B14310">
        <v>-120.73275</v>
      </c>
      <c r="D14310">
        <f t="shared" si="223"/>
        <v>0</v>
      </c>
      <c r="F14310" t="str">
        <f>IF(ISBLANK(E14310),"", LOOKUP(E14310,Sheet2!A:A,Sheet2!B:B))</f>
        <v/>
      </c>
    </row>
    <row r="14311" spans="1:6" x14ac:dyDescent="0.25">
      <c r="A14311">
        <v>10481.689453000001</v>
      </c>
      <c r="B14311">
        <v>-120.265106</v>
      </c>
      <c r="D14311">
        <f t="shared" si="223"/>
        <v>0</v>
      </c>
      <c r="F14311" t="str">
        <f>IF(ISBLANK(E14311),"", LOOKUP(E14311,Sheet2!A:A,Sheet2!B:B))</f>
        <v/>
      </c>
    </row>
    <row r="14312" spans="1:6" x14ac:dyDescent="0.25">
      <c r="A14312">
        <v>10482.421875</v>
      </c>
      <c r="B14312">
        <v>-120.56650500000001</v>
      </c>
      <c r="D14312">
        <f t="shared" si="223"/>
        <v>0</v>
      </c>
      <c r="F14312" t="str">
        <f>IF(ISBLANK(E14312),"", LOOKUP(E14312,Sheet2!A:A,Sheet2!B:B))</f>
        <v/>
      </c>
    </row>
    <row r="14313" spans="1:6" x14ac:dyDescent="0.25">
      <c r="A14313">
        <v>10483.154296999999</v>
      </c>
      <c r="B14313">
        <v>-120.94568599999999</v>
      </c>
      <c r="D14313">
        <f t="shared" si="223"/>
        <v>0</v>
      </c>
      <c r="F14313" t="str">
        <f>IF(ISBLANK(E14313),"", LOOKUP(E14313,Sheet2!A:A,Sheet2!B:B))</f>
        <v/>
      </c>
    </row>
    <row r="14314" spans="1:6" x14ac:dyDescent="0.25">
      <c r="A14314">
        <v>10483.886719</v>
      </c>
      <c r="B14314">
        <v>-121.062172</v>
      </c>
      <c r="D14314">
        <f t="shared" si="223"/>
        <v>0</v>
      </c>
      <c r="F14314" t="str">
        <f>IF(ISBLANK(E14314),"", LOOKUP(E14314,Sheet2!A:A,Sheet2!B:B))</f>
        <v/>
      </c>
    </row>
    <row r="14315" spans="1:6" x14ac:dyDescent="0.25">
      <c r="A14315">
        <v>10484.619140999999</v>
      </c>
      <c r="B14315">
        <v>-120.650986</v>
      </c>
      <c r="D14315">
        <f t="shared" si="223"/>
        <v>0</v>
      </c>
      <c r="F14315" t="str">
        <f>IF(ISBLANK(E14315),"", LOOKUP(E14315,Sheet2!A:A,Sheet2!B:B))</f>
        <v/>
      </c>
    </row>
    <row r="14316" spans="1:6" x14ac:dyDescent="0.25">
      <c r="A14316">
        <v>10485.351563</v>
      </c>
      <c r="B14316">
        <v>-120.617867</v>
      </c>
      <c r="D14316">
        <f t="shared" si="223"/>
        <v>0</v>
      </c>
      <c r="F14316" t="str">
        <f>IF(ISBLANK(E14316),"", LOOKUP(E14316,Sheet2!A:A,Sheet2!B:B))</f>
        <v/>
      </c>
    </row>
    <row r="14317" spans="1:6" x14ac:dyDescent="0.25">
      <c r="A14317">
        <v>10486.083984000001</v>
      </c>
      <c r="B14317">
        <v>-120.24829099999999</v>
      </c>
      <c r="D14317">
        <f t="shared" si="223"/>
        <v>0</v>
      </c>
      <c r="F14317" t="str">
        <f>IF(ISBLANK(E14317),"", LOOKUP(E14317,Sheet2!A:A,Sheet2!B:B))</f>
        <v/>
      </c>
    </row>
    <row r="14318" spans="1:6" x14ac:dyDescent="0.25">
      <c r="A14318">
        <v>10486.816406</v>
      </c>
      <c r="B14318">
        <v>-120.85174600000001</v>
      </c>
      <c r="D14318">
        <f t="shared" si="223"/>
        <v>0</v>
      </c>
      <c r="F14318" t="str">
        <f>IF(ISBLANK(E14318),"", LOOKUP(E14318,Sheet2!A:A,Sheet2!B:B))</f>
        <v/>
      </c>
    </row>
    <row r="14319" spans="1:6" x14ac:dyDescent="0.25">
      <c r="A14319">
        <v>10487.548828000001</v>
      </c>
      <c r="B14319">
        <v>-120.909752</v>
      </c>
      <c r="D14319">
        <f t="shared" si="223"/>
        <v>0</v>
      </c>
      <c r="F14319" t="str">
        <f>IF(ISBLANK(E14319),"", LOOKUP(E14319,Sheet2!A:A,Sheet2!B:B))</f>
        <v/>
      </c>
    </row>
    <row r="14320" spans="1:6" x14ac:dyDescent="0.25">
      <c r="A14320">
        <v>10488.28125</v>
      </c>
      <c r="B14320">
        <v>-121.40113100000001</v>
      </c>
      <c r="D14320">
        <f t="shared" si="223"/>
        <v>0</v>
      </c>
      <c r="F14320" t="str">
        <f>IF(ISBLANK(E14320),"", LOOKUP(E14320,Sheet2!A:A,Sheet2!B:B))</f>
        <v/>
      </c>
    </row>
    <row r="14321" spans="1:6" x14ac:dyDescent="0.25">
      <c r="A14321">
        <v>10489.013671999999</v>
      </c>
      <c r="B14321">
        <v>-121.09223900000001</v>
      </c>
      <c r="D14321">
        <f t="shared" si="223"/>
        <v>0</v>
      </c>
      <c r="F14321" t="str">
        <f>IF(ISBLANK(E14321),"", LOOKUP(E14321,Sheet2!A:A,Sheet2!B:B))</f>
        <v/>
      </c>
    </row>
    <row r="14322" spans="1:6" x14ac:dyDescent="0.25">
      <c r="A14322">
        <v>10489.746094</v>
      </c>
      <c r="B14322">
        <v>-120.652885</v>
      </c>
      <c r="D14322">
        <f t="shared" si="223"/>
        <v>0</v>
      </c>
      <c r="F14322" t="str">
        <f>IF(ISBLANK(E14322),"", LOOKUP(E14322,Sheet2!A:A,Sheet2!B:B))</f>
        <v/>
      </c>
    </row>
    <row r="14323" spans="1:6" x14ac:dyDescent="0.25">
      <c r="A14323">
        <v>10490.478515999999</v>
      </c>
      <c r="B14323">
        <v>-120.86190000000001</v>
      </c>
      <c r="D14323">
        <f t="shared" si="223"/>
        <v>0</v>
      </c>
      <c r="F14323" t="str">
        <f>IF(ISBLANK(E14323),"", LOOKUP(E14323,Sheet2!A:A,Sheet2!B:B))</f>
        <v/>
      </c>
    </row>
    <row r="14324" spans="1:6" x14ac:dyDescent="0.25">
      <c r="A14324">
        <v>10491.210938</v>
      </c>
      <c r="B14324">
        <v>-121.101265</v>
      </c>
      <c r="D14324">
        <f t="shared" si="223"/>
        <v>0</v>
      </c>
      <c r="F14324" t="str">
        <f>IF(ISBLANK(E14324),"", LOOKUP(E14324,Sheet2!A:A,Sheet2!B:B))</f>
        <v/>
      </c>
    </row>
    <row r="14325" spans="1:6" x14ac:dyDescent="0.25">
      <c r="A14325">
        <v>10491.943359000001</v>
      </c>
      <c r="B14325">
        <v>-121.25728599999999</v>
      </c>
      <c r="D14325">
        <f t="shared" si="223"/>
        <v>0</v>
      </c>
      <c r="F14325" t="str">
        <f>IF(ISBLANK(E14325),"", LOOKUP(E14325,Sheet2!A:A,Sheet2!B:B))</f>
        <v/>
      </c>
    </row>
    <row r="14326" spans="1:6" x14ac:dyDescent="0.25">
      <c r="A14326">
        <v>10492.675781</v>
      </c>
      <c r="B14326">
        <v>-121.248154</v>
      </c>
      <c r="D14326">
        <f t="shared" si="223"/>
        <v>0</v>
      </c>
      <c r="F14326" t="str">
        <f>IF(ISBLANK(E14326),"", LOOKUP(E14326,Sheet2!A:A,Sheet2!B:B))</f>
        <v/>
      </c>
    </row>
    <row r="14327" spans="1:6" x14ac:dyDescent="0.25">
      <c r="A14327">
        <v>10493.408203000001</v>
      </c>
      <c r="B14327">
        <v>-120.997429</v>
      </c>
      <c r="D14327">
        <f t="shared" si="223"/>
        <v>0</v>
      </c>
      <c r="F14327" t="str">
        <f>IF(ISBLANK(E14327),"", LOOKUP(E14327,Sheet2!A:A,Sheet2!B:B))</f>
        <v/>
      </c>
    </row>
    <row r="14328" spans="1:6" x14ac:dyDescent="0.25">
      <c r="A14328">
        <v>10494.140625</v>
      </c>
      <c r="B14328">
        <v>-121.061577</v>
      </c>
      <c r="D14328">
        <f t="shared" si="223"/>
        <v>0</v>
      </c>
      <c r="F14328" t="str">
        <f>IF(ISBLANK(E14328),"", LOOKUP(E14328,Sheet2!A:A,Sheet2!B:B))</f>
        <v/>
      </c>
    </row>
    <row r="14329" spans="1:6" x14ac:dyDescent="0.25">
      <c r="A14329">
        <v>10494.873046999999</v>
      </c>
      <c r="B14329">
        <v>-121.59375</v>
      </c>
      <c r="D14329">
        <f t="shared" si="223"/>
        <v>0</v>
      </c>
      <c r="F14329" t="str">
        <f>IF(ISBLANK(E14329),"", LOOKUP(E14329,Sheet2!A:A,Sheet2!B:B))</f>
        <v/>
      </c>
    </row>
    <row r="14330" spans="1:6" x14ac:dyDescent="0.25">
      <c r="A14330">
        <v>10495.605469</v>
      </c>
      <c r="B14330">
        <v>-121.850174</v>
      </c>
      <c r="D14330">
        <f t="shared" si="223"/>
        <v>0</v>
      </c>
      <c r="F14330" t="str">
        <f>IF(ISBLANK(E14330),"", LOOKUP(E14330,Sheet2!A:A,Sheet2!B:B))</f>
        <v/>
      </c>
    </row>
    <row r="14331" spans="1:6" x14ac:dyDescent="0.25">
      <c r="A14331">
        <v>10496.337890999999</v>
      </c>
      <c r="B14331">
        <v>-122.072586</v>
      </c>
      <c r="D14331">
        <f t="shared" si="223"/>
        <v>0</v>
      </c>
      <c r="F14331" t="str">
        <f>IF(ISBLANK(E14331),"", LOOKUP(E14331,Sheet2!A:A,Sheet2!B:B))</f>
        <v/>
      </c>
    </row>
    <row r="14332" spans="1:6" x14ac:dyDescent="0.25">
      <c r="A14332">
        <v>10497.070313</v>
      </c>
      <c r="B14332">
        <v>-121.854744</v>
      </c>
      <c r="D14332">
        <f t="shared" si="223"/>
        <v>0</v>
      </c>
      <c r="F14332" t="str">
        <f>IF(ISBLANK(E14332),"", LOOKUP(E14332,Sheet2!A:A,Sheet2!B:B))</f>
        <v/>
      </c>
    </row>
    <row r="14333" spans="1:6" x14ac:dyDescent="0.25">
      <c r="A14333">
        <v>10497.802734000001</v>
      </c>
      <c r="B14333">
        <v>-121.565147</v>
      </c>
      <c r="D14333">
        <f t="shared" si="223"/>
        <v>0</v>
      </c>
      <c r="F14333" t="str">
        <f>IF(ISBLANK(E14333),"", LOOKUP(E14333,Sheet2!A:A,Sheet2!B:B))</f>
        <v/>
      </c>
    </row>
    <row r="14334" spans="1:6" x14ac:dyDescent="0.25">
      <c r="A14334">
        <v>10498.535156</v>
      </c>
      <c r="B14334">
        <v>-121.806389</v>
      </c>
      <c r="D14334">
        <f t="shared" si="223"/>
        <v>0</v>
      </c>
      <c r="F14334" t="str">
        <f>IF(ISBLANK(E14334),"", LOOKUP(E14334,Sheet2!A:A,Sheet2!B:B))</f>
        <v/>
      </c>
    </row>
    <row r="14335" spans="1:6" x14ac:dyDescent="0.25">
      <c r="A14335">
        <v>10499.267578000001</v>
      </c>
      <c r="B14335">
        <v>-121.866798</v>
      </c>
      <c r="D14335">
        <f t="shared" si="223"/>
        <v>0</v>
      </c>
      <c r="F14335" t="str">
        <f>IF(ISBLANK(E14335),"", LOOKUP(E14335,Sheet2!A:A,Sheet2!B:B))</f>
        <v/>
      </c>
    </row>
    <row r="14336" spans="1:6" x14ac:dyDescent="0.25">
      <c r="A14336">
        <v>10500</v>
      </c>
      <c r="B14336">
        <v>-122.296211</v>
      </c>
      <c r="D14336">
        <f t="shared" si="223"/>
        <v>0</v>
      </c>
      <c r="F14336" t="str">
        <f>IF(ISBLANK(E14336),"", LOOKUP(E14336,Sheet2!A:A,Sheet2!B:B))</f>
        <v/>
      </c>
    </row>
    <row r="14337" spans="1:6" x14ac:dyDescent="0.25">
      <c r="A14337">
        <v>10500.732421999999</v>
      </c>
      <c r="B14337">
        <v>-122.648071</v>
      </c>
      <c r="D14337">
        <f t="shared" si="223"/>
        <v>0</v>
      </c>
      <c r="F14337" t="str">
        <f>IF(ISBLANK(E14337),"", LOOKUP(E14337,Sheet2!A:A,Sheet2!B:B))</f>
        <v/>
      </c>
    </row>
    <row r="14338" spans="1:6" x14ac:dyDescent="0.25">
      <c r="A14338">
        <v>10501.464844</v>
      </c>
      <c r="B14338">
        <v>-121.84139999999999</v>
      </c>
      <c r="D14338">
        <f t="shared" ref="D14338:D14401" si="224">IF(AND(B14338&gt;$C$1, A14338&gt;$C$2), _xlfn.FLOOR.MATH(A14338/10)*10, 0)</f>
        <v>0</v>
      </c>
      <c r="F14338" t="str">
        <f>IF(ISBLANK(E14338),"", LOOKUP(E14338,Sheet2!A:A,Sheet2!B:B))</f>
        <v/>
      </c>
    </row>
    <row r="14339" spans="1:6" x14ac:dyDescent="0.25">
      <c r="A14339">
        <v>10502.197265999999</v>
      </c>
      <c r="B14339">
        <v>-121.886009</v>
      </c>
      <c r="D14339">
        <f t="shared" si="224"/>
        <v>0</v>
      </c>
      <c r="F14339" t="str">
        <f>IF(ISBLANK(E14339),"", LOOKUP(E14339,Sheet2!A:A,Sheet2!B:B))</f>
        <v/>
      </c>
    </row>
    <row r="14340" spans="1:6" x14ac:dyDescent="0.25">
      <c r="A14340">
        <v>10502.929688</v>
      </c>
      <c r="B14340">
        <v>-122.48612199999999</v>
      </c>
      <c r="D14340">
        <f t="shared" si="224"/>
        <v>0</v>
      </c>
      <c r="F14340" t="str">
        <f>IF(ISBLANK(E14340),"", LOOKUP(E14340,Sheet2!A:A,Sheet2!B:B))</f>
        <v/>
      </c>
    </row>
    <row r="14341" spans="1:6" x14ac:dyDescent="0.25">
      <c r="A14341">
        <v>10503.662109000001</v>
      </c>
      <c r="B14341">
        <v>-122.30193300000001</v>
      </c>
      <c r="D14341">
        <f t="shared" si="224"/>
        <v>0</v>
      </c>
      <c r="F14341" t="str">
        <f>IF(ISBLANK(E14341),"", LOOKUP(E14341,Sheet2!A:A,Sheet2!B:B))</f>
        <v/>
      </c>
    </row>
    <row r="14342" spans="1:6" x14ac:dyDescent="0.25">
      <c r="A14342">
        <v>10504.394531</v>
      </c>
      <c r="B14342">
        <v>-122.73304</v>
      </c>
      <c r="D14342">
        <f t="shared" si="224"/>
        <v>0</v>
      </c>
      <c r="F14342" t="str">
        <f>IF(ISBLANK(E14342),"", LOOKUP(E14342,Sheet2!A:A,Sheet2!B:B))</f>
        <v/>
      </c>
    </row>
    <row r="14343" spans="1:6" x14ac:dyDescent="0.25">
      <c r="A14343">
        <v>10505.126953000001</v>
      </c>
      <c r="B14343">
        <v>-122.208473</v>
      </c>
      <c r="D14343">
        <f t="shared" si="224"/>
        <v>0</v>
      </c>
      <c r="F14343" t="str">
        <f>IF(ISBLANK(E14343),"", LOOKUP(E14343,Sheet2!A:A,Sheet2!B:B))</f>
        <v/>
      </c>
    </row>
    <row r="14344" spans="1:6" x14ac:dyDescent="0.25">
      <c r="A14344">
        <v>10505.859375</v>
      </c>
      <c r="B14344">
        <v>-121.75741600000001</v>
      </c>
      <c r="D14344">
        <f t="shared" si="224"/>
        <v>0</v>
      </c>
      <c r="F14344" t="str">
        <f>IF(ISBLANK(E14344),"", LOOKUP(E14344,Sheet2!A:A,Sheet2!B:B))</f>
        <v/>
      </c>
    </row>
    <row r="14345" spans="1:6" x14ac:dyDescent="0.25">
      <c r="A14345">
        <v>10506.591796999999</v>
      </c>
      <c r="B14345">
        <v>-122.057999</v>
      </c>
      <c r="D14345">
        <f t="shared" si="224"/>
        <v>0</v>
      </c>
      <c r="F14345" t="str">
        <f>IF(ISBLANK(E14345),"", LOOKUP(E14345,Sheet2!A:A,Sheet2!B:B))</f>
        <v/>
      </c>
    </row>
    <row r="14346" spans="1:6" x14ac:dyDescent="0.25">
      <c r="A14346">
        <v>10507.324219</v>
      </c>
      <c r="B14346">
        <v>-121.853706</v>
      </c>
      <c r="D14346">
        <f t="shared" si="224"/>
        <v>0</v>
      </c>
      <c r="F14346" t="str">
        <f>IF(ISBLANK(E14346),"", LOOKUP(E14346,Sheet2!A:A,Sheet2!B:B))</f>
        <v/>
      </c>
    </row>
    <row r="14347" spans="1:6" x14ac:dyDescent="0.25">
      <c r="A14347">
        <v>10508.056640999999</v>
      </c>
      <c r="B14347">
        <v>-122.167404</v>
      </c>
      <c r="D14347">
        <f t="shared" si="224"/>
        <v>0</v>
      </c>
      <c r="F14347" t="str">
        <f>IF(ISBLANK(E14347),"", LOOKUP(E14347,Sheet2!A:A,Sheet2!B:B))</f>
        <v/>
      </c>
    </row>
    <row r="14348" spans="1:6" x14ac:dyDescent="0.25">
      <c r="A14348">
        <v>10508.789063</v>
      </c>
      <c r="B14348">
        <v>-121.95784</v>
      </c>
      <c r="D14348">
        <f t="shared" si="224"/>
        <v>0</v>
      </c>
      <c r="F14348" t="str">
        <f>IF(ISBLANK(E14348),"", LOOKUP(E14348,Sheet2!A:A,Sheet2!B:B))</f>
        <v/>
      </c>
    </row>
    <row r="14349" spans="1:6" x14ac:dyDescent="0.25">
      <c r="A14349">
        <v>10509.521484000001</v>
      </c>
      <c r="B14349">
        <v>-121.342957</v>
      </c>
      <c r="D14349">
        <f t="shared" si="224"/>
        <v>0</v>
      </c>
      <c r="F14349" t="str">
        <f>IF(ISBLANK(E14349),"", LOOKUP(E14349,Sheet2!A:A,Sheet2!B:B))</f>
        <v/>
      </c>
    </row>
    <row r="14350" spans="1:6" x14ac:dyDescent="0.25">
      <c r="A14350">
        <v>10510.253906</v>
      </c>
      <c r="B14350">
        <v>-121.37344400000001</v>
      </c>
      <c r="D14350">
        <f t="shared" si="224"/>
        <v>0</v>
      </c>
      <c r="F14350" t="str">
        <f>IF(ISBLANK(E14350),"", LOOKUP(E14350,Sheet2!A:A,Sheet2!B:B))</f>
        <v/>
      </c>
    </row>
    <row r="14351" spans="1:6" x14ac:dyDescent="0.25">
      <c r="A14351">
        <v>10510.986328000001</v>
      </c>
      <c r="B14351">
        <v>-121.350258</v>
      </c>
      <c r="D14351">
        <f t="shared" si="224"/>
        <v>0</v>
      </c>
      <c r="F14351" t="str">
        <f>IF(ISBLANK(E14351),"", LOOKUP(E14351,Sheet2!A:A,Sheet2!B:B))</f>
        <v/>
      </c>
    </row>
    <row r="14352" spans="1:6" x14ac:dyDescent="0.25">
      <c r="A14352">
        <v>10511.71875</v>
      </c>
      <c r="B14352">
        <v>-121.59951</v>
      </c>
      <c r="D14352">
        <f t="shared" si="224"/>
        <v>0</v>
      </c>
      <c r="F14352" t="str">
        <f>IF(ISBLANK(E14352),"", LOOKUP(E14352,Sheet2!A:A,Sheet2!B:B))</f>
        <v/>
      </c>
    </row>
    <row r="14353" spans="1:6" x14ac:dyDescent="0.25">
      <c r="A14353">
        <v>10512.451171999999</v>
      </c>
      <c r="B14353">
        <v>-121.792625</v>
      </c>
      <c r="D14353">
        <f t="shared" si="224"/>
        <v>0</v>
      </c>
      <c r="F14353" t="str">
        <f>IF(ISBLANK(E14353),"", LOOKUP(E14353,Sheet2!A:A,Sheet2!B:B))</f>
        <v/>
      </c>
    </row>
    <row r="14354" spans="1:6" x14ac:dyDescent="0.25">
      <c r="A14354">
        <v>10513.183594</v>
      </c>
      <c r="B14354">
        <v>-121.399399</v>
      </c>
      <c r="D14354">
        <f t="shared" si="224"/>
        <v>0</v>
      </c>
      <c r="F14354" t="str">
        <f>IF(ISBLANK(E14354),"", LOOKUP(E14354,Sheet2!A:A,Sheet2!B:B))</f>
        <v/>
      </c>
    </row>
    <row r="14355" spans="1:6" x14ac:dyDescent="0.25">
      <c r="A14355">
        <v>10513.916015999999</v>
      </c>
      <c r="B14355">
        <v>-121.236282</v>
      </c>
      <c r="D14355">
        <f t="shared" si="224"/>
        <v>0</v>
      </c>
      <c r="F14355" t="str">
        <f>IF(ISBLANK(E14355),"", LOOKUP(E14355,Sheet2!A:A,Sheet2!B:B))</f>
        <v/>
      </c>
    </row>
    <row r="14356" spans="1:6" x14ac:dyDescent="0.25">
      <c r="A14356">
        <v>10514.648438</v>
      </c>
      <c r="B14356">
        <v>-120.942894</v>
      </c>
      <c r="D14356">
        <f t="shared" si="224"/>
        <v>0</v>
      </c>
      <c r="F14356" t="str">
        <f>IF(ISBLANK(E14356),"", LOOKUP(E14356,Sheet2!A:A,Sheet2!B:B))</f>
        <v/>
      </c>
    </row>
    <row r="14357" spans="1:6" x14ac:dyDescent="0.25">
      <c r="A14357">
        <v>10515.380859000001</v>
      </c>
      <c r="B14357">
        <v>-121.11975099999999</v>
      </c>
      <c r="D14357">
        <f t="shared" si="224"/>
        <v>0</v>
      </c>
      <c r="F14357" t="str">
        <f>IF(ISBLANK(E14357),"", LOOKUP(E14357,Sheet2!A:A,Sheet2!B:B))</f>
        <v/>
      </c>
    </row>
    <row r="14358" spans="1:6" x14ac:dyDescent="0.25">
      <c r="A14358">
        <v>10516.113281</v>
      </c>
      <c r="B14358">
        <v>-120.992981</v>
      </c>
      <c r="D14358">
        <f t="shared" si="224"/>
        <v>0</v>
      </c>
      <c r="F14358" t="str">
        <f>IF(ISBLANK(E14358),"", LOOKUP(E14358,Sheet2!A:A,Sheet2!B:B))</f>
        <v/>
      </c>
    </row>
    <row r="14359" spans="1:6" x14ac:dyDescent="0.25">
      <c r="A14359">
        <v>10516.845703000001</v>
      </c>
      <c r="B14359">
        <v>-121.32843</v>
      </c>
      <c r="D14359">
        <f t="shared" si="224"/>
        <v>0</v>
      </c>
      <c r="F14359" t="str">
        <f>IF(ISBLANK(E14359),"", LOOKUP(E14359,Sheet2!A:A,Sheet2!B:B))</f>
        <v/>
      </c>
    </row>
    <row r="14360" spans="1:6" x14ac:dyDescent="0.25">
      <c r="A14360">
        <v>10517.578125</v>
      </c>
      <c r="B14360">
        <v>-120.712906</v>
      </c>
      <c r="D14360">
        <f t="shared" si="224"/>
        <v>0</v>
      </c>
      <c r="F14360" t="str">
        <f>IF(ISBLANK(E14360),"", LOOKUP(E14360,Sheet2!A:A,Sheet2!B:B))</f>
        <v/>
      </c>
    </row>
    <row r="14361" spans="1:6" x14ac:dyDescent="0.25">
      <c r="A14361">
        <v>10518.310546999999</v>
      </c>
      <c r="B14361">
        <v>-120.77608499999999</v>
      </c>
      <c r="D14361">
        <f t="shared" si="224"/>
        <v>0</v>
      </c>
      <c r="F14361" t="str">
        <f>IF(ISBLANK(E14361),"", LOOKUP(E14361,Sheet2!A:A,Sheet2!B:B))</f>
        <v/>
      </c>
    </row>
    <row r="14362" spans="1:6" x14ac:dyDescent="0.25">
      <c r="A14362">
        <v>10519.042969</v>
      </c>
      <c r="B14362">
        <v>-120.750992</v>
      </c>
      <c r="D14362">
        <f t="shared" si="224"/>
        <v>0</v>
      </c>
      <c r="F14362" t="str">
        <f>IF(ISBLANK(E14362),"", LOOKUP(E14362,Sheet2!A:A,Sheet2!B:B))</f>
        <v/>
      </c>
    </row>
    <row r="14363" spans="1:6" x14ac:dyDescent="0.25">
      <c r="A14363">
        <v>10519.775390999999</v>
      </c>
      <c r="B14363">
        <v>-120.762833</v>
      </c>
      <c r="D14363">
        <f t="shared" si="224"/>
        <v>0</v>
      </c>
      <c r="F14363" t="str">
        <f>IF(ISBLANK(E14363),"", LOOKUP(E14363,Sheet2!A:A,Sheet2!B:B))</f>
        <v/>
      </c>
    </row>
    <row r="14364" spans="1:6" x14ac:dyDescent="0.25">
      <c r="A14364">
        <v>10520.507813</v>
      </c>
      <c r="B14364">
        <v>-121.045761</v>
      </c>
      <c r="D14364">
        <f t="shared" si="224"/>
        <v>0</v>
      </c>
      <c r="F14364" t="str">
        <f>IF(ISBLANK(E14364),"", LOOKUP(E14364,Sheet2!A:A,Sheet2!B:B))</f>
        <v/>
      </c>
    </row>
    <row r="14365" spans="1:6" x14ac:dyDescent="0.25">
      <c r="A14365">
        <v>10521.240234000001</v>
      </c>
      <c r="B14365">
        <v>-121.21436300000001</v>
      </c>
      <c r="D14365">
        <f t="shared" si="224"/>
        <v>0</v>
      </c>
      <c r="F14365" t="str">
        <f>IF(ISBLANK(E14365),"", LOOKUP(E14365,Sheet2!A:A,Sheet2!B:B))</f>
        <v/>
      </c>
    </row>
    <row r="14366" spans="1:6" x14ac:dyDescent="0.25">
      <c r="A14366">
        <v>10521.972656</v>
      </c>
      <c r="B14366">
        <v>-120.61116</v>
      </c>
      <c r="D14366">
        <f t="shared" si="224"/>
        <v>0</v>
      </c>
      <c r="F14366" t="str">
        <f>IF(ISBLANK(E14366),"", LOOKUP(E14366,Sheet2!A:A,Sheet2!B:B))</f>
        <v/>
      </c>
    </row>
    <row r="14367" spans="1:6" x14ac:dyDescent="0.25">
      <c r="A14367">
        <v>10522.705078000001</v>
      </c>
      <c r="B14367">
        <v>-120.557602</v>
      </c>
      <c r="D14367">
        <f t="shared" si="224"/>
        <v>0</v>
      </c>
      <c r="F14367" t="str">
        <f>IF(ISBLANK(E14367),"", LOOKUP(E14367,Sheet2!A:A,Sheet2!B:B))</f>
        <v/>
      </c>
    </row>
    <row r="14368" spans="1:6" x14ac:dyDescent="0.25">
      <c r="A14368">
        <v>10523.4375</v>
      </c>
      <c r="B14368">
        <v>-121.082527</v>
      </c>
      <c r="D14368">
        <f t="shared" si="224"/>
        <v>0</v>
      </c>
      <c r="F14368" t="str">
        <f>IF(ISBLANK(E14368),"", LOOKUP(E14368,Sheet2!A:A,Sheet2!B:B))</f>
        <v/>
      </c>
    </row>
    <row r="14369" spans="1:6" x14ac:dyDescent="0.25">
      <c r="A14369">
        <v>10524.169921999999</v>
      </c>
      <c r="B14369">
        <v>-121.28797900000001</v>
      </c>
      <c r="D14369">
        <f t="shared" si="224"/>
        <v>0</v>
      </c>
      <c r="F14369" t="str">
        <f>IF(ISBLANK(E14369),"", LOOKUP(E14369,Sheet2!A:A,Sheet2!B:B))</f>
        <v/>
      </c>
    </row>
    <row r="14370" spans="1:6" x14ac:dyDescent="0.25">
      <c r="A14370">
        <v>10524.902344</v>
      </c>
      <c r="B14370">
        <v>-121.27095799999999</v>
      </c>
      <c r="D14370">
        <f t="shared" si="224"/>
        <v>0</v>
      </c>
      <c r="F14370" t="str">
        <f>IF(ISBLANK(E14370),"", LOOKUP(E14370,Sheet2!A:A,Sheet2!B:B))</f>
        <v/>
      </c>
    </row>
    <row r="14371" spans="1:6" x14ac:dyDescent="0.25">
      <c r="A14371">
        <v>10525.634765999999</v>
      </c>
      <c r="B14371">
        <v>-121.36247299999999</v>
      </c>
      <c r="D14371">
        <f t="shared" si="224"/>
        <v>0</v>
      </c>
      <c r="F14371" t="str">
        <f>IF(ISBLANK(E14371),"", LOOKUP(E14371,Sheet2!A:A,Sheet2!B:B))</f>
        <v/>
      </c>
    </row>
    <row r="14372" spans="1:6" x14ac:dyDescent="0.25">
      <c r="A14372">
        <v>10526.367188</v>
      </c>
      <c r="B14372">
        <v>-121.005264</v>
      </c>
      <c r="D14372">
        <f t="shared" si="224"/>
        <v>0</v>
      </c>
      <c r="F14372" t="str">
        <f>IF(ISBLANK(E14372),"", LOOKUP(E14372,Sheet2!A:A,Sheet2!B:B))</f>
        <v/>
      </c>
    </row>
    <row r="14373" spans="1:6" x14ac:dyDescent="0.25">
      <c r="A14373">
        <v>10527.099609000001</v>
      </c>
      <c r="B14373">
        <v>-121.78087600000001</v>
      </c>
      <c r="D14373">
        <f t="shared" si="224"/>
        <v>0</v>
      </c>
      <c r="F14373" t="str">
        <f>IF(ISBLANK(E14373),"", LOOKUP(E14373,Sheet2!A:A,Sheet2!B:B))</f>
        <v/>
      </c>
    </row>
    <row r="14374" spans="1:6" x14ac:dyDescent="0.25">
      <c r="A14374">
        <v>10527.832031</v>
      </c>
      <c r="B14374">
        <v>-121.659035</v>
      </c>
      <c r="D14374">
        <f t="shared" si="224"/>
        <v>0</v>
      </c>
      <c r="F14374" t="str">
        <f>IF(ISBLANK(E14374),"", LOOKUP(E14374,Sheet2!A:A,Sheet2!B:B))</f>
        <v/>
      </c>
    </row>
    <row r="14375" spans="1:6" x14ac:dyDescent="0.25">
      <c r="A14375">
        <v>10528.564453000001</v>
      </c>
      <c r="B14375">
        <v>-122.270554</v>
      </c>
      <c r="D14375">
        <f t="shared" si="224"/>
        <v>0</v>
      </c>
      <c r="F14375" t="str">
        <f>IF(ISBLANK(E14375),"", LOOKUP(E14375,Sheet2!A:A,Sheet2!B:B))</f>
        <v/>
      </c>
    </row>
    <row r="14376" spans="1:6" x14ac:dyDescent="0.25">
      <c r="A14376">
        <v>10529.296875</v>
      </c>
      <c r="B14376">
        <v>-122.18929300000001</v>
      </c>
      <c r="D14376">
        <f t="shared" si="224"/>
        <v>0</v>
      </c>
      <c r="F14376" t="str">
        <f>IF(ISBLANK(E14376),"", LOOKUP(E14376,Sheet2!A:A,Sheet2!B:B))</f>
        <v/>
      </c>
    </row>
    <row r="14377" spans="1:6" x14ac:dyDescent="0.25">
      <c r="A14377">
        <v>10530.029296999999</v>
      </c>
      <c r="B14377">
        <v>-122.190659</v>
      </c>
      <c r="D14377">
        <f t="shared" si="224"/>
        <v>0</v>
      </c>
      <c r="F14377" t="str">
        <f>IF(ISBLANK(E14377),"", LOOKUP(E14377,Sheet2!A:A,Sheet2!B:B))</f>
        <v/>
      </c>
    </row>
    <row r="14378" spans="1:6" x14ac:dyDescent="0.25">
      <c r="A14378">
        <v>10530.761719</v>
      </c>
      <c r="B14378">
        <v>-122.471451</v>
      </c>
      <c r="D14378">
        <f t="shared" si="224"/>
        <v>0</v>
      </c>
      <c r="F14378" t="str">
        <f>IF(ISBLANK(E14378),"", LOOKUP(E14378,Sheet2!A:A,Sheet2!B:B))</f>
        <v/>
      </c>
    </row>
    <row r="14379" spans="1:6" x14ac:dyDescent="0.25">
      <c r="A14379">
        <v>10531.494140999999</v>
      </c>
      <c r="B14379">
        <v>-122.79671500000001</v>
      </c>
      <c r="D14379">
        <f t="shared" si="224"/>
        <v>0</v>
      </c>
      <c r="F14379" t="str">
        <f>IF(ISBLANK(E14379),"", LOOKUP(E14379,Sheet2!A:A,Sheet2!B:B))</f>
        <v/>
      </c>
    </row>
    <row r="14380" spans="1:6" x14ac:dyDescent="0.25">
      <c r="A14380">
        <v>10532.226563</v>
      </c>
      <c r="B14380">
        <v>-122.917686</v>
      </c>
      <c r="D14380">
        <f t="shared" si="224"/>
        <v>0</v>
      </c>
      <c r="F14380" t="str">
        <f>IF(ISBLANK(E14380),"", LOOKUP(E14380,Sheet2!A:A,Sheet2!B:B))</f>
        <v/>
      </c>
    </row>
    <row r="14381" spans="1:6" x14ac:dyDescent="0.25">
      <c r="A14381">
        <v>10532.958984000001</v>
      </c>
      <c r="B14381">
        <v>-123.39267700000001</v>
      </c>
      <c r="D14381">
        <f t="shared" si="224"/>
        <v>0</v>
      </c>
      <c r="F14381" t="str">
        <f>IF(ISBLANK(E14381),"", LOOKUP(E14381,Sheet2!A:A,Sheet2!B:B))</f>
        <v/>
      </c>
    </row>
    <row r="14382" spans="1:6" x14ac:dyDescent="0.25">
      <c r="A14382">
        <v>10533.691406</v>
      </c>
      <c r="B14382">
        <v>-123.377686</v>
      </c>
      <c r="D14382">
        <f t="shared" si="224"/>
        <v>0</v>
      </c>
      <c r="F14382" t="str">
        <f>IF(ISBLANK(E14382),"", LOOKUP(E14382,Sheet2!A:A,Sheet2!B:B))</f>
        <v/>
      </c>
    </row>
    <row r="14383" spans="1:6" x14ac:dyDescent="0.25">
      <c r="A14383">
        <v>10534.423828000001</v>
      </c>
      <c r="B14383">
        <v>-123.484932</v>
      </c>
      <c r="D14383">
        <f t="shared" si="224"/>
        <v>0</v>
      </c>
      <c r="F14383" t="str">
        <f>IF(ISBLANK(E14383),"", LOOKUP(E14383,Sheet2!A:A,Sheet2!B:B))</f>
        <v/>
      </c>
    </row>
    <row r="14384" spans="1:6" x14ac:dyDescent="0.25">
      <c r="A14384">
        <v>10535.15625</v>
      </c>
      <c r="B14384">
        <v>-123.53827699999999</v>
      </c>
      <c r="D14384">
        <f t="shared" si="224"/>
        <v>0</v>
      </c>
      <c r="F14384" t="str">
        <f>IF(ISBLANK(E14384),"", LOOKUP(E14384,Sheet2!A:A,Sheet2!B:B))</f>
        <v/>
      </c>
    </row>
    <row r="14385" spans="1:6" x14ac:dyDescent="0.25">
      <c r="A14385">
        <v>10535.888671999999</v>
      </c>
      <c r="B14385">
        <v>-124.088005</v>
      </c>
      <c r="D14385">
        <f t="shared" si="224"/>
        <v>0</v>
      </c>
      <c r="F14385" t="str">
        <f>IF(ISBLANK(E14385),"", LOOKUP(E14385,Sheet2!A:A,Sheet2!B:B))</f>
        <v/>
      </c>
    </row>
    <row r="14386" spans="1:6" x14ac:dyDescent="0.25">
      <c r="A14386">
        <v>10536.621094</v>
      </c>
      <c r="B14386">
        <v>-124.194481</v>
      </c>
      <c r="D14386">
        <f t="shared" si="224"/>
        <v>0</v>
      </c>
      <c r="F14386" t="str">
        <f>IF(ISBLANK(E14386),"", LOOKUP(E14386,Sheet2!A:A,Sheet2!B:B))</f>
        <v/>
      </c>
    </row>
    <row r="14387" spans="1:6" x14ac:dyDescent="0.25">
      <c r="A14387">
        <v>10537.353515999999</v>
      </c>
      <c r="B14387">
        <v>-124.159187</v>
      </c>
      <c r="D14387">
        <f t="shared" si="224"/>
        <v>0</v>
      </c>
      <c r="F14387" t="str">
        <f>IF(ISBLANK(E14387),"", LOOKUP(E14387,Sheet2!A:A,Sheet2!B:B))</f>
        <v/>
      </c>
    </row>
    <row r="14388" spans="1:6" x14ac:dyDescent="0.25">
      <c r="A14388">
        <v>10538.085938</v>
      </c>
      <c r="B14388">
        <v>-122.991699</v>
      </c>
      <c r="D14388">
        <f t="shared" si="224"/>
        <v>0</v>
      </c>
      <c r="F14388" t="str">
        <f>IF(ISBLANK(E14388),"", LOOKUP(E14388,Sheet2!A:A,Sheet2!B:B))</f>
        <v/>
      </c>
    </row>
    <row r="14389" spans="1:6" x14ac:dyDescent="0.25">
      <c r="A14389">
        <v>10538.818359000001</v>
      </c>
      <c r="B14389">
        <v>-123.671379</v>
      </c>
      <c r="D14389">
        <f t="shared" si="224"/>
        <v>0</v>
      </c>
      <c r="F14389" t="str">
        <f>IF(ISBLANK(E14389),"", LOOKUP(E14389,Sheet2!A:A,Sheet2!B:B))</f>
        <v/>
      </c>
    </row>
    <row r="14390" spans="1:6" x14ac:dyDescent="0.25">
      <c r="A14390">
        <v>10539.550781</v>
      </c>
      <c r="B14390">
        <v>-123.70948799999999</v>
      </c>
      <c r="D14390">
        <f t="shared" si="224"/>
        <v>0</v>
      </c>
      <c r="F14390" t="str">
        <f>IF(ISBLANK(E14390),"", LOOKUP(E14390,Sheet2!A:A,Sheet2!B:B))</f>
        <v/>
      </c>
    </row>
    <row r="14391" spans="1:6" x14ac:dyDescent="0.25">
      <c r="A14391">
        <v>10540.283203000001</v>
      </c>
      <c r="B14391">
        <v>-123.99472</v>
      </c>
      <c r="D14391">
        <f t="shared" si="224"/>
        <v>0</v>
      </c>
      <c r="F14391" t="str">
        <f>IF(ISBLANK(E14391),"", LOOKUP(E14391,Sheet2!A:A,Sheet2!B:B))</f>
        <v/>
      </c>
    </row>
    <row r="14392" spans="1:6" x14ac:dyDescent="0.25">
      <c r="A14392">
        <v>10541.015625</v>
      </c>
      <c r="B14392">
        <v>-123.36301400000001</v>
      </c>
      <c r="D14392">
        <f t="shared" si="224"/>
        <v>0</v>
      </c>
      <c r="F14392" t="str">
        <f>IF(ISBLANK(E14392),"", LOOKUP(E14392,Sheet2!A:A,Sheet2!B:B))</f>
        <v/>
      </c>
    </row>
    <row r="14393" spans="1:6" x14ac:dyDescent="0.25">
      <c r="A14393">
        <v>10541.748046999999</v>
      </c>
      <c r="B14393">
        <v>-122.863884</v>
      </c>
      <c r="D14393">
        <f t="shared" si="224"/>
        <v>0</v>
      </c>
      <c r="F14393" t="str">
        <f>IF(ISBLANK(E14393),"", LOOKUP(E14393,Sheet2!A:A,Sheet2!B:B))</f>
        <v/>
      </c>
    </row>
    <row r="14394" spans="1:6" x14ac:dyDescent="0.25">
      <c r="A14394">
        <v>10542.480469</v>
      </c>
      <c r="B14394">
        <v>-122.767342</v>
      </c>
      <c r="D14394">
        <f t="shared" si="224"/>
        <v>0</v>
      </c>
      <c r="F14394" t="str">
        <f>IF(ISBLANK(E14394),"", LOOKUP(E14394,Sheet2!A:A,Sheet2!B:B))</f>
        <v/>
      </c>
    </row>
    <row r="14395" spans="1:6" x14ac:dyDescent="0.25">
      <c r="A14395">
        <v>10543.212890999999</v>
      </c>
      <c r="B14395">
        <v>-123.020836</v>
      </c>
      <c r="D14395">
        <f t="shared" si="224"/>
        <v>0</v>
      </c>
      <c r="F14395" t="str">
        <f>IF(ISBLANK(E14395),"", LOOKUP(E14395,Sheet2!A:A,Sheet2!B:B))</f>
        <v/>
      </c>
    </row>
    <row r="14396" spans="1:6" x14ac:dyDescent="0.25">
      <c r="A14396">
        <v>10543.945313</v>
      </c>
      <c r="B14396">
        <v>-122.61882</v>
      </c>
      <c r="D14396">
        <f t="shared" si="224"/>
        <v>0</v>
      </c>
      <c r="F14396" t="str">
        <f>IF(ISBLANK(E14396),"", LOOKUP(E14396,Sheet2!A:A,Sheet2!B:B))</f>
        <v/>
      </c>
    </row>
    <row r="14397" spans="1:6" x14ac:dyDescent="0.25">
      <c r="A14397">
        <v>10544.677734000001</v>
      </c>
      <c r="B14397">
        <v>-122.778679</v>
      </c>
      <c r="D14397">
        <f t="shared" si="224"/>
        <v>0</v>
      </c>
      <c r="F14397" t="str">
        <f>IF(ISBLANK(E14397),"", LOOKUP(E14397,Sheet2!A:A,Sheet2!B:B))</f>
        <v/>
      </c>
    </row>
    <row r="14398" spans="1:6" x14ac:dyDescent="0.25">
      <c r="A14398">
        <v>10545.410156</v>
      </c>
      <c r="B14398">
        <v>-121.970482</v>
      </c>
      <c r="D14398">
        <f t="shared" si="224"/>
        <v>0</v>
      </c>
      <c r="F14398" t="str">
        <f>IF(ISBLANK(E14398),"", LOOKUP(E14398,Sheet2!A:A,Sheet2!B:B))</f>
        <v/>
      </c>
    </row>
    <row r="14399" spans="1:6" x14ac:dyDescent="0.25">
      <c r="A14399">
        <v>10546.142578000001</v>
      </c>
      <c r="B14399">
        <v>-121.56719200000001</v>
      </c>
      <c r="D14399">
        <f t="shared" si="224"/>
        <v>0</v>
      </c>
      <c r="F14399" t="str">
        <f>IF(ISBLANK(E14399),"", LOOKUP(E14399,Sheet2!A:A,Sheet2!B:B))</f>
        <v/>
      </c>
    </row>
    <row r="14400" spans="1:6" x14ac:dyDescent="0.25">
      <c r="A14400">
        <v>10546.875</v>
      </c>
      <c r="B14400">
        <v>-121.72782100000001</v>
      </c>
      <c r="D14400">
        <f t="shared" si="224"/>
        <v>0</v>
      </c>
      <c r="F14400" t="str">
        <f>IF(ISBLANK(E14400),"", LOOKUP(E14400,Sheet2!A:A,Sheet2!B:B))</f>
        <v/>
      </c>
    </row>
    <row r="14401" spans="1:6" x14ac:dyDescent="0.25">
      <c r="A14401">
        <v>10547.607421999999</v>
      </c>
      <c r="B14401">
        <v>-121.887016</v>
      </c>
      <c r="D14401">
        <f t="shared" si="224"/>
        <v>0</v>
      </c>
      <c r="F14401" t="str">
        <f>IF(ISBLANK(E14401),"", LOOKUP(E14401,Sheet2!A:A,Sheet2!B:B))</f>
        <v/>
      </c>
    </row>
    <row r="14402" spans="1:6" x14ac:dyDescent="0.25">
      <c r="A14402">
        <v>10548.339844</v>
      </c>
      <c r="B14402">
        <v>-121.736908</v>
      </c>
      <c r="D14402">
        <f t="shared" ref="D14402:D14465" si="225">IF(AND(B14402&gt;$C$1, A14402&gt;$C$2), _xlfn.FLOOR.MATH(A14402/10)*10, 0)</f>
        <v>0</v>
      </c>
      <c r="F14402" t="str">
        <f>IF(ISBLANK(E14402),"", LOOKUP(E14402,Sheet2!A:A,Sheet2!B:B))</f>
        <v/>
      </c>
    </row>
    <row r="14403" spans="1:6" x14ac:dyDescent="0.25">
      <c r="A14403">
        <v>10549.072265999999</v>
      </c>
      <c r="B14403">
        <v>-121.528778</v>
      </c>
      <c r="D14403">
        <f t="shared" si="225"/>
        <v>0</v>
      </c>
      <c r="F14403" t="str">
        <f>IF(ISBLANK(E14403),"", LOOKUP(E14403,Sheet2!A:A,Sheet2!B:B))</f>
        <v/>
      </c>
    </row>
    <row r="14404" spans="1:6" x14ac:dyDescent="0.25">
      <c r="A14404">
        <v>10549.804688</v>
      </c>
      <c r="B14404">
        <v>-120.753647</v>
      </c>
      <c r="D14404">
        <f t="shared" si="225"/>
        <v>0</v>
      </c>
      <c r="F14404" t="str">
        <f>IF(ISBLANK(E14404),"", LOOKUP(E14404,Sheet2!A:A,Sheet2!B:B))</f>
        <v/>
      </c>
    </row>
    <row r="14405" spans="1:6" x14ac:dyDescent="0.25">
      <c r="A14405">
        <v>10550.537109000001</v>
      </c>
      <c r="B14405">
        <v>-120.868523</v>
      </c>
      <c r="D14405">
        <f t="shared" si="225"/>
        <v>0</v>
      </c>
      <c r="F14405" t="str">
        <f>IF(ISBLANK(E14405),"", LOOKUP(E14405,Sheet2!A:A,Sheet2!B:B))</f>
        <v/>
      </c>
    </row>
    <row r="14406" spans="1:6" x14ac:dyDescent="0.25">
      <c r="A14406">
        <v>10551.269531</v>
      </c>
      <c r="B14406">
        <v>-121.045334</v>
      </c>
      <c r="D14406">
        <f t="shared" si="225"/>
        <v>0</v>
      </c>
      <c r="F14406" t="str">
        <f>IF(ISBLANK(E14406),"", LOOKUP(E14406,Sheet2!A:A,Sheet2!B:B))</f>
        <v/>
      </c>
    </row>
    <row r="14407" spans="1:6" x14ac:dyDescent="0.25">
      <c r="A14407">
        <v>10552.001953000001</v>
      </c>
      <c r="B14407">
        <v>-120.531113</v>
      </c>
      <c r="D14407">
        <f t="shared" si="225"/>
        <v>0</v>
      </c>
      <c r="F14407" t="str">
        <f>IF(ISBLANK(E14407),"", LOOKUP(E14407,Sheet2!A:A,Sheet2!B:B))</f>
        <v/>
      </c>
    </row>
    <row r="14408" spans="1:6" x14ac:dyDescent="0.25">
      <c r="A14408">
        <v>10552.734375</v>
      </c>
      <c r="B14408">
        <v>-120.6464</v>
      </c>
      <c r="D14408">
        <f t="shared" si="225"/>
        <v>0</v>
      </c>
      <c r="F14408" t="str">
        <f>IF(ISBLANK(E14408),"", LOOKUP(E14408,Sheet2!A:A,Sheet2!B:B))</f>
        <v/>
      </c>
    </row>
    <row r="14409" spans="1:6" x14ac:dyDescent="0.25">
      <c r="A14409">
        <v>10553.466796999999</v>
      </c>
      <c r="B14409">
        <v>-120.212799</v>
      </c>
      <c r="D14409">
        <f t="shared" si="225"/>
        <v>0</v>
      </c>
      <c r="F14409" t="str">
        <f>IF(ISBLANK(E14409),"", LOOKUP(E14409,Sheet2!A:A,Sheet2!B:B))</f>
        <v/>
      </c>
    </row>
    <row r="14410" spans="1:6" x14ac:dyDescent="0.25">
      <c r="A14410">
        <v>10554.199219</v>
      </c>
      <c r="B14410">
        <v>-120.001274</v>
      </c>
      <c r="D14410">
        <f t="shared" si="225"/>
        <v>0</v>
      </c>
      <c r="F14410" t="str">
        <f>IF(ISBLANK(E14410),"", LOOKUP(E14410,Sheet2!A:A,Sheet2!B:B))</f>
        <v/>
      </c>
    </row>
    <row r="14411" spans="1:6" x14ac:dyDescent="0.25">
      <c r="A14411">
        <v>10554.931640999999</v>
      </c>
      <c r="B14411">
        <v>-120.209526</v>
      </c>
      <c r="D14411">
        <f t="shared" si="225"/>
        <v>0</v>
      </c>
      <c r="F14411" t="str">
        <f>IF(ISBLANK(E14411),"", LOOKUP(E14411,Sheet2!A:A,Sheet2!B:B))</f>
        <v/>
      </c>
    </row>
    <row r="14412" spans="1:6" x14ac:dyDescent="0.25">
      <c r="A14412">
        <v>10555.664063</v>
      </c>
      <c r="B14412">
        <v>-120.173462</v>
      </c>
      <c r="D14412">
        <f t="shared" si="225"/>
        <v>0</v>
      </c>
      <c r="F14412" t="str">
        <f>IF(ISBLANK(E14412),"", LOOKUP(E14412,Sheet2!A:A,Sheet2!B:B))</f>
        <v/>
      </c>
    </row>
    <row r="14413" spans="1:6" x14ac:dyDescent="0.25">
      <c r="A14413">
        <v>10556.396484000001</v>
      </c>
      <c r="B14413">
        <v>-120.09884599999999</v>
      </c>
      <c r="D14413">
        <f t="shared" si="225"/>
        <v>0</v>
      </c>
      <c r="F14413" t="str">
        <f>IF(ISBLANK(E14413),"", LOOKUP(E14413,Sheet2!A:A,Sheet2!B:B))</f>
        <v/>
      </c>
    </row>
    <row r="14414" spans="1:6" x14ac:dyDescent="0.25">
      <c r="A14414">
        <v>10557.128906</v>
      </c>
      <c r="B14414">
        <v>-119.770126</v>
      </c>
      <c r="D14414">
        <f t="shared" si="225"/>
        <v>0</v>
      </c>
      <c r="F14414" t="str">
        <f>IF(ISBLANK(E14414),"", LOOKUP(E14414,Sheet2!A:A,Sheet2!B:B))</f>
        <v/>
      </c>
    </row>
    <row r="14415" spans="1:6" x14ac:dyDescent="0.25">
      <c r="A14415">
        <v>10557.861328000001</v>
      </c>
      <c r="B14415">
        <v>-119.52423899999999</v>
      </c>
      <c r="D14415">
        <f t="shared" si="225"/>
        <v>0</v>
      </c>
      <c r="F14415" t="str">
        <f>IF(ISBLANK(E14415),"", LOOKUP(E14415,Sheet2!A:A,Sheet2!B:B))</f>
        <v/>
      </c>
    </row>
    <row r="14416" spans="1:6" x14ac:dyDescent="0.25">
      <c r="A14416">
        <v>10558.59375</v>
      </c>
      <c r="B14416">
        <v>-119.589073</v>
      </c>
      <c r="D14416">
        <f t="shared" si="225"/>
        <v>0</v>
      </c>
      <c r="F14416" t="str">
        <f>IF(ISBLANK(E14416),"", LOOKUP(E14416,Sheet2!A:A,Sheet2!B:B))</f>
        <v/>
      </c>
    </row>
    <row r="14417" spans="1:6" x14ac:dyDescent="0.25">
      <c r="A14417">
        <v>10559.326171999999</v>
      </c>
      <c r="B14417">
        <v>-120.000137</v>
      </c>
      <c r="D14417">
        <f t="shared" si="225"/>
        <v>0</v>
      </c>
      <c r="F14417" t="str">
        <f>IF(ISBLANK(E14417),"", LOOKUP(E14417,Sheet2!A:A,Sheet2!B:B))</f>
        <v/>
      </c>
    </row>
    <row r="14418" spans="1:6" x14ac:dyDescent="0.25">
      <c r="A14418">
        <v>10560.058594</v>
      </c>
      <c r="B14418">
        <v>-119.994125</v>
      </c>
      <c r="D14418">
        <f t="shared" si="225"/>
        <v>0</v>
      </c>
      <c r="F14418" t="str">
        <f>IF(ISBLANK(E14418),"", LOOKUP(E14418,Sheet2!A:A,Sheet2!B:B))</f>
        <v/>
      </c>
    </row>
    <row r="14419" spans="1:6" x14ac:dyDescent="0.25">
      <c r="A14419">
        <v>10560.791015999999</v>
      </c>
      <c r="B14419">
        <v>-119.99659</v>
      </c>
      <c r="D14419">
        <f t="shared" si="225"/>
        <v>0</v>
      </c>
      <c r="F14419" t="str">
        <f>IF(ISBLANK(E14419),"", LOOKUP(E14419,Sheet2!A:A,Sheet2!B:B))</f>
        <v/>
      </c>
    </row>
    <row r="14420" spans="1:6" x14ac:dyDescent="0.25">
      <c r="A14420">
        <v>10561.523438</v>
      </c>
      <c r="B14420">
        <v>-119.80257400000001</v>
      </c>
      <c r="D14420">
        <f t="shared" si="225"/>
        <v>0</v>
      </c>
      <c r="F14420" t="str">
        <f>IF(ISBLANK(E14420),"", LOOKUP(E14420,Sheet2!A:A,Sheet2!B:B))</f>
        <v/>
      </c>
    </row>
    <row r="14421" spans="1:6" x14ac:dyDescent="0.25">
      <c r="A14421">
        <v>10562.255859000001</v>
      </c>
      <c r="B14421">
        <v>-119.40918000000001</v>
      </c>
      <c r="D14421">
        <f t="shared" si="225"/>
        <v>0</v>
      </c>
      <c r="F14421" t="str">
        <f>IF(ISBLANK(E14421),"", LOOKUP(E14421,Sheet2!A:A,Sheet2!B:B))</f>
        <v/>
      </c>
    </row>
    <row r="14422" spans="1:6" x14ac:dyDescent="0.25">
      <c r="A14422">
        <v>10562.988281</v>
      </c>
      <c r="B14422">
        <v>-119.770691</v>
      </c>
      <c r="D14422">
        <f t="shared" si="225"/>
        <v>0</v>
      </c>
      <c r="F14422" t="str">
        <f>IF(ISBLANK(E14422),"", LOOKUP(E14422,Sheet2!A:A,Sheet2!B:B))</f>
        <v/>
      </c>
    </row>
    <row r="14423" spans="1:6" x14ac:dyDescent="0.25">
      <c r="A14423">
        <v>10563.720703000001</v>
      </c>
      <c r="B14423">
        <v>-119.602058</v>
      </c>
      <c r="D14423">
        <f t="shared" si="225"/>
        <v>0</v>
      </c>
      <c r="F14423" t="str">
        <f>IF(ISBLANK(E14423),"", LOOKUP(E14423,Sheet2!A:A,Sheet2!B:B))</f>
        <v/>
      </c>
    </row>
    <row r="14424" spans="1:6" x14ac:dyDescent="0.25">
      <c r="A14424">
        <v>10564.453125</v>
      </c>
      <c r="B14424">
        <v>-119.75798</v>
      </c>
      <c r="D14424">
        <f t="shared" si="225"/>
        <v>0</v>
      </c>
      <c r="F14424" t="str">
        <f>IF(ISBLANK(E14424),"", LOOKUP(E14424,Sheet2!A:A,Sheet2!B:B))</f>
        <v/>
      </c>
    </row>
    <row r="14425" spans="1:6" x14ac:dyDescent="0.25">
      <c r="A14425">
        <v>10565.185546999999</v>
      </c>
      <c r="B14425">
        <v>-119.648582</v>
      </c>
      <c r="D14425">
        <f t="shared" si="225"/>
        <v>0</v>
      </c>
      <c r="F14425" t="str">
        <f>IF(ISBLANK(E14425),"", LOOKUP(E14425,Sheet2!A:A,Sheet2!B:B))</f>
        <v/>
      </c>
    </row>
    <row r="14426" spans="1:6" x14ac:dyDescent="0.25">
      <c r="A14426">
        <v>10565.917969</v>
      </c>
      <c r="B14426">
        <v>-119.29985000000001</v>
      </c>
      <c r="D14426">
        <f t="shared" si="225"/>
        <v>0</v>
      </c>
      <c r="F14426" t="str">
        <f>IF(ISBLANK(E14426),"", LOOKUP(E14426,Sheet2!A:A,Sheet2!B:B))</f>
        <v/>
      </c>
    </row>
    <row r="14427" spans="1:6" x14ac:dyDescent="0.25">
      <c r="A14427">
        <v>10566.650390999999</v>
      </c>
      <c r="B14427">
        <v>-119.613274</v>
      </c>
      <c r="D14427">
        <f t="shared" si="225"/>
        <v>0</v>
      </c>
      <c r="F14427" t="str">
        <f>IF(ISBLANK(E14427),"", LOOKUP(E14427,Sheet2!A:A,Sheet2!B:B))</f>
        <v/>
      </c>
    </row>
    <row r="14428" spans="1:6" x14ac:dyDescent="0.25">
      <c r="A14428">
        <v>10567.382813</v>
      </c>
      <c r="B14428">
        <v>-119.787216</v>
      </c>
      <c r="D14428">
        <f t="shared" si="225"/>
        <v>0</v>
      </c>
      <c r="F14428" t="str">
        <f>IF(ISBLANK(E14428),"", LOOKUP(E14428,Sheet2!A:A,Sheet2!B:B))</f>
        <v/>
      </c>
    </row>
    <row r="14429" spans="1:6" x14ac:dyDescent="0.25">
      <c r="A14429">
        <v>10568.115234000001</v>
      </c>
      <c r="B14429">
        <v>-119.812775</v>
      </c>
      <c r="D14429">
        <f t="shared" si="225"/>
        <v>0</v>
      </c>
      <c r="F14429" t="str">
        <f>IF(ISBLANK(E14429),"", LOOKUP(E14429,Sheet2!A:A,Sheet2!B:B))</f>
        <v/>
      </c>
    </row>
    <row r="14430" spans="1:6" x14ac:dyDescent="0.25">
      <c r="A14430">
        <v>10568.847656</v>
      </c>
      <c r="B14430">
        <v>-119.845947</v>
      </c>
      <c r="D14430">
        <f t="shared" si="225"/>
        <v>0</v>
      </c>
      <c r="F14430" t="str">
        <f>IF(ISBLANK(E14430),"", LOOKUP(E14430,Sheet2!A:A,Sheet2!B:B))</f>
        <v/>
      </c>
    </row>
    <row r="14431" spans="1:6" x14ac:dyDescent="0.25">
      <c r="A14431">
        <v>10569.580078000001</v>
      </c>
      <c r="B14431">
        <v>-119.615852</v>
      </c>
      <c r="D14431">
        <f t="shared" si="225"/>
        <v>0</v>
      </c>
      <c r="F14431" t="str">
        <f>IF(ISBLANK(E14431),"", LOOKUP(E14431,Sheet2!A:A,Sheet2!B:B))</f>
        <v/>
      </c>
    </row>
    <row r="14432" spans="1:6" x14ac:dyDescent="0.25">
      <c r="A14432">
        <v>10570.3125</v>
      </c>
      <c r="B14432">
        <v>-119.56941999999999</v>
      </c>
      <c r="D14432">
        <f t="shared" si="225"/>
        <v>0</v>
      </c>
      <c r="F14432" t="str">
        <f>IF(ISBLANK(E14432),"", LOOKUP(E14432,Sheet2!A:A,Sheet2!B:B))</f>
        <v/>
      </c>
    </row>
    <row r="14433" spans="1:6" x14ac:dyDescent="0.25">
      <c r="A14433">
        <v>10571.044921999999</v>
      </c>
      <c r="B14433">
        <v>-119.738876</v>
      </c>
      <c r="D14433">
        <f t="shared" si="225"/>
        <v>0</v>
      </c>
      <c r="F14433" t="str">
        <f>IF(ISBLANK(E14433),"", LOOKUP(E14433,Sheet2!A:A,Sheet2!B:B))</f>
        <v/>
      </c>
    </row>
    <row r="14434" spans="1:6" x14ac:dyDescent="0.25">
      <c r="A14434">
        <v>10571.777344</v>
      </c>
      <c r="B14434">
        <v>-119.648781</v>
      </c>
      <c r="D14434">
        <f t="shared" si="225"/>
        <v>0</v>
      </c>
      <c r="F14434" t="str">
        <f>IF(ISBLANK(E14434),"", LOOKUP(E14434,Sheet2!A:A,Sheet2!B:B))</f>
        <v/>
      </c>
    </row>
    <row r="14435" spans="1:6" x14ac:dyDescent="0.25">
      <c r="A14435">
        <v>10572.509765999999</v>
      </c>
      <c r="B14435">
        <v>-119.911728</v>
      </c>
      <c r="D14435">
        <f t="shared" si="225"/>
        <v>0</v>
      </c>
      <c r="F14435" t="str">
        <f>IF(ISBLANK(E14435),"", LOOKUP(E14435,Sheet2!A:A,Sheet2!B:B))</f>
        <v/>
      </c>
    </row>
    <row r="14436" spans="1:6" x14ac:dyDescent="0.25">
      <c r="A14436">
        <v>10573.242188</v>
      </c>
      <c r="B14436">
        <v>-119.65683</v>
      </c>
      <c r="D14436">
        <f t="shared" si="225"/>
        <v>0</v>
      </c>
      <c r="F14436" t="str">
        <f>IF(ISBLANK(E14436),"", LOOKUP(E14436,Sheet2!A:A,Sheet2!B:B))</f>
        <v/>
      </c>
    </row>
    <row r="14437" spans="1:6" x14ac:dyDescent="0.25">
      <c r="A14437">
        <v>10573.974609000001</v>
      </c>
      <c r="B14437">
        <v>-119.434181</v>
      </c>
      <c r="D14437">
        <f t="shared" si="225"/>
        <v>0</v>
      </c>
      <c r="F14437" t="str">
        <f>IF(ISBLANK(E14437),"", LOOKUP(E14437,Sheet2!A:A,Sheet2!B:B))</f>
        <v/>
      </c>
    </row>
    <row r="14438" spans="1:6" x14ac:dyDescent="0.25">
      <c r="A14438">
        <v>10574.707031</v>
      </c>
      <c r="B14438">
        <v>-119.415695</v>
      </c>
      <c r="D14438">
        <f t="shared" si="225"/>
        <v>0</v>
      </c>
      <c r="F14438" t="str">
        <f>IF(ISBLANK(E14438),"", LOOKUP(E14438,Sheet2!A:A,Sheet2!B:B))</f>
        <v/>
      </c>
    </row>
    <row r="14439" spans="1:6" x14ac:dyDescent="0.25">
      <c r="A14439">
        <v>10575.439453000001</v>
      </c>
      <c r="B14439">
        <v>-119.597649</v>
      </c>
      <c r="D14439">
        <f t="shared" si="225"/>
        <v>0</v>
      </c>
      <c r="F14439" t="str">
        <f>IF(ISBLANK(E14439),"", LOOKUP(E14439,Sheet2!A:A,Sheet2!B:B))</f>
        <v/>
      </c>
    </row>
    <row r="14440" spans="1:6" x14ac:dyDescent="0.25">
      <c r="A14440">
        <v>10576.171875</v>
      </c>
      <c r="B14440">
        <v>-119.440674</v>
      </c>
      <c r="D14440">
        <f t="shared" si="225"/>
        <v>0</v>
      </c>
      <c r="F14440" t="str">
        <f>IF(ISBLANK(E14440),"", LOOKUP(E14440,Sheet2!A:A,Sheet2!B:B))</f>
        <v/>
      </c>
    </row>
    <row r="14441" spans="1:6" x14ac:dyDescent="0.25">
      <c r="A14441">
        <v>10576.904296999999</v>
      </c>
      <c r="B14441">
        <v>-119.561058</v>
      </c>
      <c r="D14441">
        <f t="shared" si="225"/>
        <v>0</v>
      </c>
      <c r="F14441" t="str">
        <f>IF(ISBLANK(E14441),"", LOOKUP(E14441,Sheet2!A:A,Sheet2!B:B))</f>
        <v/>
      </c>
    </row>
    <row r="14442" spans="1:6" x14ac:dyDescent="0.25">
      <c r="A14442">
        <v>10577.636719</v>
      </c>
      <c r="B14442">
        <v>-119.169693</v>
      </c>
      <c r="D14442">
        <f t="shared" si="225"/>
        <v>0</v>
      </c>
      <c r="F14442" t="str">
        <f>IF(ISBLANK(E14442),"", LOOKUP(E14442,Sheet2!A:A,Sheet2!B:B))</f>
        <v/>
      </c>
    </row>
    <row r="14443" spans="1:6" x14ac:dyDescent="0.25">
      <c r="A14443">
        <v>10578.369140999999</v>
      </c>
      <c r="B14443">
        <v>-119.366646</v>
      </c>
      <c r="D14443">
        <f t="shared" si="225"/>
        <v>0</v>
      </c>
      <c r="F14443" t="str">
        <f>IF(ISBLANK(E14443),"", LOOKUP(E14443,Sheet2!A:A,Sheet2!B:B))</f>
        <v/>
      </c>
    </row>
    <row r="14444" spans="1:6" x14ac:dyDescent="0.25">
      <c r="A14444">
        <v>10579.101563</v>
      </c>
      <c r="B14444">
        <v>-119.527649</v>
      </c>
      <c r="D14444">
        <f t="shared" si="225"/>
        <v>0</v>
      </c>
      <c r="F14444" t="str">
        <f>IF(ISBLANK(E14444),"", LOOKUP(E14444,Sheet2!A:A,Sheet2!B:B))</f>
        <v/>
      </c>
    </row>
    <row r="14445" spans="1:6" x14ac:dyDescent="0.25">
      <c r="A14445">
        <v>10579.833984000001</v>
      </c>
      <c r="B14445">
        <v>-119.410286</v>
      </c>
      <c r="D14445">
        <f t="shared" si="225"/>
        <v>0</v>
      </c>
      <c r="F14445" t="str">
        <f>IF(ISBLANK(E14445),"", LOOKUP(E14445,Sheet2!A:A,Sheet2!B:B))</f>
        <v/>
      </c>
    </row>
    <row r="14446" spans="1:6" x14ac:dyDescent="0.25">
      <c r="A14446">
        <v>10580.566406</v>
      </c>
      <c r="B14446">
        <v>-119.615807</v>
      </c>
      <c r="D14446">
        <f t="shared" si="225"/>
        <v>0</v>
      </c>
      <c r="F14446" t="str">
        <f>IF(ISBLANK(E14446),"", LOOKUP(E14446,Sheet2!A:A,Sheet2!B:B))</f>
        <v/>
      </c>
    </row>
    <row r="14447" spans="1:6" x14ac:dyDescent="0.25">
      <c r="A14447">
        <v>10581.298828000001</v>
      </c>
      <c r="B14447">
        <v>-119.42527</v>
      </c>
      <c r="D14447">
        <f t="shared" si="225"/>
        <v>0</v>
      </c>
      <c r="F14447" t="str">
        <f>IF(ISBLANK(E14447),"", LOOKUP(E14447,Sheet2!A:A,Sheet2!B:B))</f>
        <v/>
      </c>
    </row>
    <row r="14448" spans="1:6" x14ac:dyDescent="0.25">
      <c r="A14448">
        <v>10582.03125</v>
      </c>
      <c r="B14448">
        <v>-119.043694</v>
      </c>
      <c r="D14448">
        <f t="shared" si="225"/>
        <v>0</v>
      </c>
      <c r="F14448" t="str">
        <f>IF(ISBLANK(E14448),"", LOOKUP(E14448,Sheet2!A:A,Sheet2!B:B))</f>
        <v/>
      </c>
    </row>
    <row r="14449" spans="1:6" x14ac:dyDescent="0.25">
      <c r="A14449">
        <v>10582.763671999999</v>
      </c>
      <c r="B14449">
        <v>-119.384727</v>
      </c>
      <c r="D14449">
        <f t="shared" si="225"/>
        <v>0</v>
      </c>
      <c r="F14449" t="str">
        <f>IF(ISBLANK(E14449),"", LOOKUP(E14449,Sheet2!A:A,Sheet2!B:B))</f>
        <v/>
      </c>
    </row>
    <row r="14450" spans="1:6" x14ac:dyDescent="0.25">
      <c r="A14450">
        <v>10583.496094</v>
      </c>
      <c r="B14450">
        <v>-119.16449</v>
      </c>
      <c r="D14450">
        <f t="shared" si="225"/>
        <v>0</v>
      </c>
      <c r="F14450" t="str">
        <f>IF(ISBLANK(E14450),"", LOOKUP(E14450,Sheet2!A:A,Sheet2!B:B))</f>
        <v/>
      </c>
    </row>
    <row r="14451" spans="1:6" x14ac:dyDescent="0.25">
      <c r="A14451">
        <v>10584.228515999999</v>
      </c>
      <c r="B14451">
        <v>-119.380325</v>
      </c>
      <c r="D14451">
        <f t="shared" si="225"/>
        <v>0</v>
      </c>
      <c r="F14451" t="str">
        <f>IF(ISBLANK(E14451),"", LOOKUP(E14451,Sheet2!A:A,Sheet2!B:B))</f>
        <v/>
      </c>
    </row>
    <row r="14452" spans="1:6" x14ac:dyDescent="0.25">
      <c r="A14452">
        <v>10584.960938</v>
      </c>
      <c r="B14452">
        <v>-119.533417</v>
      </c>
      <c r="D14452">
        <f t="shared" si="225"/>
        <v>0</v>
      </c>
      <c r="F14452" t="str">
        <f>IF(ISBLANK(E14452),"", LOOKUP(E14452,Sheet2!A:A,Sheet2!B:B))</f>
        <v/>
      </c>
    </row>
    <row r="14453" spans="1:6" x14ac:dyDescent="0.25">
      <c r="A14453">
        <v>10585.693359000001</v>
      </c>
      <c r="B14453">
        <v>-119.179298</v>
      </c>
      <c r="D14453">
        <f t="shared" si="225"/>
        <v>0</v>
      </c>
      <c r="F14453" t="str">
        <f>IF(ISBLANK(E14453),"", LOOKUP(E14453,Sheet2!A:A,Sheet2!B:B))</f>
        <v/>
      </c>
    </row>
    <row r="14454" spans="1:6" x14ac:dyDescent="0.25">
      <c r="A14454">
        <v>10586.425781</v>
      </c>
      <c r="B14454">
        <v>-119.018608</v>
      </c>
      <c r="D14454">
        <f t="shared" si="225"/>
        <v>0</v>
      </c>
      <c r="F14454" t="str">
        <f>IF(ISBLANK(E14454),"", LOOKUP(E14454,Sheet2!A:A,Sheet2!B:B))</f>
        <v/>
      </c>
    </row>
    <row r="14455" spans="1:6" x14ac:dyDescent="0.25">
      <c r="A14455">
        <v>10587.158203000001</v>
      </c>
      <c r="B14455">
        <v>-119.293251</v>
      </c>
      <c r="D14455">
        <f t="shared" si="225"/>
        <v>0</v>
      </c>
      <c r="F14455" t="str">
        <f>IF(ISBLANK(E14455),"", LOOKUP(E14455,Sheet2!A:A,Sheet2!B:B))</f>
        <v/>
      </c>
    </row>
    <row r="14456" spans="1:6" x14ac:dyDescent="0.25">
      <c r="A14456">
        <v>10587.890625</v>
      </c>
      <c r="B14456">
        <v>-119.13666499999999</v>
      </c>
      <c r="D14456">
        <f t="shared" si="225"/>
        <v>0</v>
      </c>
      <c r="F14456" t="str">
        <f>IF(ISBLANK(E14456),"", LOOKUP(E14456,Sheet2!A:A,Sheet2!B:B))</f>
        <v/>
      </c>
    </row>
    <row r="14457" spans="1:6" x14ac:dyDescent="0.25">
      <c r="A14457">
        <v>10588.623046999999</v>
      </c>
      <c r="B14457">
        <v>-119.513474</v>
      </c>
      <c r="D14457">
        <f t="shared" si="225"/>
        <v>0</v>
      </c>
      <c r="F14457" t="str">
        <f>IF(ISBLANK(E14457),"", LOOKUP(E14457,Sheet2!A:A,Sheet2!B:B))</f>
        <v/>
      </c>
    </row>
    <row r="14458" spans="1:6" x14ac:dyDescent="0.25">
      <c r="A14458">
        <v>10589.355469</v>
      </c>
      <c r="B14458">
        <v>-119.22370100000001</v>
      </c>
      <c r="D14458">
        <f t="shared" si="225"/>
        <v>0</v>
      </c>
      <c r="F14458" t="str">
        <f>IF(ISBLANK(E14458),"", LOOKUP(E14458,Sheet2!A:A,Sheet2!B:B))</f>
        <v/>
      </c>
    </row>
    <row r="14459" spans="1:6" x14ac:dyDescent="0.25">
      <c r="A14459">
        <v>10590.087890999999</v>
      </c>
      <c r="B14459">
        <v>-119.015816</v>
      </c>
      <c r="D14459">
        <f t="shared" si="225"/>
        <v>0</v>
      </c>
      <c r="F14459" t="str">
        <f>IF(ISBLANK(E14459),"", LOOKUP(E14459,Sheet2!A:A,Sheet2!B:B))</f>
        <v/>
      </c>
    </row>
    <row r="14460" spans="1:6" x14ac:dyDescent="0.25">
      <c r="A14460">
        <v>10590.820313</v>
      </c>
      <c r="B14460">
        <v>-119.276749</v>
      </c>
      <c r="D14460">
        <f t="shared" si="225"/>
        <v>0</v>
      </c>
      <c r="F14460" t="str">
        <f>IF(ISBLANK(E14460),"", LOOKUP(E14460,Sheet2!A:A,Sheet2!B:B))</f>
        <v/>
      </c>
    </row>
    <row r="14461" spans="1:6" x14ac:dyDescent="0.25">
      <c r="A14461">
        <v>10591.552734000001</v>
      </c>
      <c r="B14461">
        <v>-119.15664700000001</v>
      </c>
      <c r="D14461">
        <f t="shared" si="225"/>
        <v>0</v>
      </c>
      <c r="F14461" t="str">
        <f>IF(ISBLANK(E14461),"", LOOKUP(E14461,Sheet2!A:A,Sheet2!B:B))</f>
        <v/>
      </c>
    </row>
    <row r="14462" spans="1:6" x14ac:dyDescent="0.25">
      <c r="A14462">
        <v>10592.285156</v>
      </c>
      <c r="B14462">
        <v>-119.411636</v>
      </c>
      <c r="D14462">
        <f t="shared" si="225"/>
        <v>0</v>
      </c>
      <c r="F14462" t="str">
        <f>IF(ISBLANK(E14462),"", LOOKUP(E14462,Sheet2!A:A,Sheet2!B:B))</f>
        <v/>
      </c>
    </row>
    <row r="14463" spans="1:6" x14ac:dyDescent="0.25">
      <c r="A14463">
        <v>10593.017578000001</v>
      </c>
      <c r="B14463">
        <v>-119.28568300000001</v>
      </c>
      <c r="D14463">
        <f t="shared" si="225"/>
        <v>0</v>
      </c>
      <c r="F14463" t="str">
        <f>IF(ISBLANK(E14463),"", LOOKUP(E14463,Sheet2!A:A,Sheet2!B:B))</f>
        <v/>
      </c>
    </row>
    <row r="14464" spans="1:6" x14ac:dyDescent="0.25">
      <c r="A14464">
        <v>10593.75</v>
      </c>
      <c r="B14464">
        <v>-119.118996</v>
      </c>
      <c r="D14464">
        <f t="shared" si="225"/>
        <v>0</v>
      </c>
      <c r="F14464" t="str">
        <f>IF(ISBLANK(E14464),"", LOOKUP(E14464,Sheet2!A:A,Sheet2!B:B))</f>
        <v/>
      </c>
    </row>
    <row r="14465" spans="1:6" x14ac:dyDescent="0.25">
      <c r="A14465">
        <v>10594.482421999999</v>
      </c>
      <c r="B14465">
        <v>-119.359909</v>
      </c>
      <c r="D14465">
        <f t="shared" si="225"/>
        <v>0</v>
      </c>
      <c r="F14465" t="str">
        <f>IF(ISBLANK(E14465),"", LOOKUP(E14465,Sheet2!A:A,Sheet2!B:B))</f>
        <v/>
      </c>
    </row>
    <row r="14466" spans="1:6" x14ac:dyDescent="0.25">
      <c r="A14466">
        <v>10595.214844</v>
      </c>
      <c r="B14466">
        <v>-119.173965</v>
      </c>
      <c r="D14466">
        <f t="shared" ref="D14466:D14529" si="226">IF(AND(B14466&gt;$C$1, A14466&gt;$C$2), _xlfn.FLOOR.MATH(A14466/10)*10, 0)</f>
        <v>0</v>
      </c>
      <c r="F14466" t="str">
        <f>IF(ISBLANK(E14466),"", LOOKUP(E14466,Sheet2!A:A,Sheet2!B:B))</f>
        <v/>
      </c>
    </row>
    <row r="14467" spans="1:6" x14ac:dyDescent="0.25">
      <c r="A14467">
        <v>10595.947265999999</v>
      </c>
      <c r="B14467">
        <v>-119.393929</v>
      </c>
      <c r="D14467">
        <f t="shared" si="226"/>
        <v>0</v>
      </c>
      <c r="F14467" t="str">
        <f>IF(ISBLANK(E14467),"", LOOKUP(E14467,Sheet2!A:A,Sheet2!B:B))</f>
        <v/>
      </c>
    </row>
    <row r="14468" spans="1:6" x14ac:dyDescent="0.25">
      <c r="A14468">
        <v>10596.679688</v>
      </c>
      <c r="B14468">
        <v>-119.56588000000001</v>
      </c>
      <c r="D14468">
        <f t="shared" si="226"/>
        <v>0</v>
      </c>
      <c r="F14468" t="str">
        <f>IF(ISBLANK(E14468),"", LOOKUP(E14468,Sheet2!A:A,Sheet2!B:B))</f>
        <v/>
      </c>
    </row>
    <row r="14469" spans="1:6" x14ac:dyDescent="0.25">
      <c r="A14469">
        <v>10597.412109000001</v>
      </c>
      <c r="B14469">
        <v>-119.348</v>
      </c>
      <c r="D14469">
        <f t="shared" si="226"/>
        <v>0</v>
      </c>
      <c r="F14469" t="str">
        <f>IF(ISBLANK(E14469),"", LOOKUP(E14469,Sheet2!A:A,Sheet2!B:B))</f>
        <v/>
      </c>
    </row>
    <row r="14470" spans="1:6" x14ac:dyDescent="0.25">
      <c r="A14470">
        <v>10598.144531</v>
      </c>
      <c r="B14470">
        <v>-119.25730900000001</v>
      </c>
      <c r="D14470">
        <f t="shared" si="226"/>
        <v>0</v>
      </c>
      <c r="F14470" t="str">
        <f>IF(ISBLANK(E14470),"", LOOKUP(E14470,Sheet2!A:A,Sheet2!B:B))</f>
        <v/>
      </c>
    </row>
    <row r="14471" spans="1:6" x14ac:dyDescent="0.25">
      <c r="A14471">
        <v>10598.876953000001</v>
      </c>
      <c r="B14471">
        <v>-119.28029600000001</v>
      </c>
      <c r="D14471">
        <f t="shared" si="226"/>
        <v>0</v>
      </c>
      <c r="F14471" t="str">
        <f>IF(ISBLANK(E14471),"", LOOKUP(E14471,Sheet2!A:A,Sheet2!B:B))</f>
        <v/>
      </c>
    </row>
    <row r="14472" spans="1:6" x14ac:dyDescent="0.25">
      <c r="A14472">
        <v>10599.609375</v>
      </c>
      <c r="B14472">
        <v>-119.168137</v>
      </c>
      <c r="D14472">
        <f t="shared" si="226"/>
        <v>0</v>
      </c>
      <c r="F14472" t="str">
        <f>IF(ISBLANK(E14472),"", LOOKUP(E14472,Sheet2!A:A,Sheet2!B:B))</f>
        <v/>
      </c>
    </row>
    <row r="14473" spans="1:6" x14ac:dyDescent="0.25">
      <c r="A14473">
        <v>10600.341796999999</v>
      </c>
      <c r="B14473">
        <v>-119.537003</v>
      </c>
      <c r="D14473">
        <f t="shared" si="226"/>
        <v>0</v>
      </c>
      <c r="F14473" t="str">
        <f>IF(ISBLANK(E14473),"", LOOKUP(E14473,Sheet2!A:A,Sheet2!B:B))</f>
        <v/>
      </c>
    </row>
    <row r="14474" spans="1:6" x14ac:dyDescent="0.25">
      <c r="A14474">
        <v>10601.074219</v>
      </c>
      <c r="B14474">
        <v>-119.438042</v>
      </c>
      <c r="D14474">
        <f t="shared" si="226"/>
        <v>0</v>
      </c>
      <c r="F14474" t="str">
        <f>IF(ISBLANK(E14474),"", LOOKUP(E14474,Sheet2!A:A,Sheet2!B:B))</f>
        <v/>
      </c>
    </row>
    <row r="14475" spans="1:6" x14ac:dyDescent="0.25">
      <c r="A14475">
        <v>10601.806640999999</v>
      </c>
      <c r="B14475">
        <v>-119.198196</v>
      </c>
      <c r="D14475">
        <f t="shared" si="226"/>
        <v>0</v>
      </c>
      <c r="F14475" t="str">
        <f>IF(ISBLANK(E14475),"", LOOKUP(E14475,Sheet2!A:A,Sheet2!B:B))</f>
        <v/>
      </c>
    </row>
    <row r="14476" spans="1:6" x14ac:dyDescent="0.25">
      <c r="A14476">
        <v>10602.539063</v>
      </c>
      <c r="B14476">
        <v>-119.090675</v>
      </c>
      <c r="D14476">
        <f t="shared" si="226"/>
        <v>0</v>
      </c>
      <c r="F14476" t="str">
        <f>IF(ISBLANK(E14476),"", LOOKUP(E14476,Sheet2!A:A,Sheet2!B:B))</f>
        <v/>
      </c>
    </row>
    <row r="14477" spans="1:6" x14ac:dyDescent="0.25">
      <c r="A14477">
        <v>10603.271484000001</v>
      </c>
      <c r="B14477">
        <v>-119.111328</v>
      </c>
      <c r="D14477">
        <f t="shared" si="226"/>
        <v>0</v>
      </c>
      <c r="F14477" t="str">
        <f>IF(ISBLANK(E14477),"", LOOKUP(E14477,Sheet2!A:A,Sheet2!B:B))</f>
        <v/>
      </c>
    </row>
    <row r="14478" spans="1:6" x14ac:dyDescent="0.25">
      <c r="A14478">
        <v>10604.003906</v>
      </c>
      <c r="B14478">
        <v>-118.876625</v>
      </c>
      <c r="D14478">
        <f t="shared" si="226"/>
        <v>0</v>
      </c>
      <c r="F14478" t="str">
        <f>IF(ISBLANK(E14478),"", LOOKUP(E14478,Sheet2!A:A,Sheet2!B:B))</f>
        <v/>
      </c>
    </row>
    <row r="14479" spans="1:6" x14ac:dyDescent="0.25">
      <c r="A14479">
        <v>10604.736328000001</v>
      </c>
      <c r="B14479">
        <v>-119.194244</v>
      </c>
      <c r="D14479">
        <f t="shared" si="226"/>
        <v>0</v>
      </c>
      <c r="F14479" t="str">
        <f>IF(ISBLANK(E14479),"", LOOKUP(E14479,Sheet2!A:A,Sheet2!B:B))</f>
        <v/>
      </c>
    </row>
    <row r="14480" spans="1:6" x14ac:dyDescent="0.25">
      <c r="A14480">
        <v>10605.46875</v>
      </c>
      <c r="B14480">
        <v>-119.072182</v>
      </c>
      <c r="D14480">
        <f t="shared" si="226"/>
        <v>0</v>
      </c>
      <c r="F14480" t="str">
        <f>IF(ISBLANK(E14480),"", LOOKUP(E14480,Sheet2!A:A,Sheet2!B:B))</f>
        <v/>
      </c>
    </row>
    <row r="14481" spans="1:6" x14ac:dyDescent="0.25">
      <c r="A14481">
        <v>10606.201171999999</v>
      </c>
      <c r="B14481">
        <v>-119.235939</v>
      </c>
      <c r="D14481">
        <f t="shared" si="226"/>
        <v>0</v>
      </c>
      <c r="F14481" t="str">
        <f>IF(ISBLANK(E14481),"", LOOKUP(E14481,Sheet2!A:A,Sheet2!B:B))</f>
        <v/>
      </c>
    </row>
    <row r="14482" spans="1:6" x14ac:dyDescent="0.25">
      <c r="A14482">
        <v>10606.933594</v>
      </c>
      <c r="B14482">
        <v>-118.99659</v>
      </c>
      <c r="D14482">
        <f t="shared" si="226"/>
        <v>0</v>
      </c>
      <c r="F14482" t="str">
        <f>IF(ISBLANK(E14482),"", LOOKUP(E14482,Sheet2!A:A,Sheet2!B:B))</f>
        <v/>
      </c>
    </row>
    <row r="14483" spans="1:6" x14ac:dyDescent="0.25">
      <c r="A14483">
        <v>10607.666015999999</v>
      </c>
      <c r="B14483">
        <v>-119.06310999999999</v>
      </c>
      <c r="D14483">
        <f t="shared" si="226"/>
        <v>0</v>
      </c>
      <c r="F14483" t="str">
        <f>IF(ISBLANK(E14483),"", LOOKUP(E14483,Sheet2!A:A,Sheet2!B:B))</f>
        <v/>
      </c>
    </row>
    <row r="14484" spans="1:6" x14ac:dyDescent="0.25">
      <c r="A14484">
        <v>10608.398438</v>
      </c>
      <c r="B14484">
        <v>-119.152283</v>
      </c>
      <c r="D14484">
        <f t="shared" si="226"/>
        <v>0</v>
      </c>
      <c r="F14484" t="str">
        <f>IF(ISBLANK(E14484),"", LOOKUP(E14484,Sheet2!A:A,Sheet2!B:B))</f>
        <v/>
      </c>
    </row>
    <row r="14485" spans="1:6" x14ac:dyDescent="0.25">
      <c r="A14485">
        <v>10609.130859000001</v>
      </c>
      <c r="B14485">
        <v>-119.13436900000001</v>
      </c>
      <c r="D14485">
        <f t="shared" si="226"/>
        <v>0</v>
      </c>
      <c r="F14485" t="str">
        <f>IF(ISBLANK(E14485),"", LOOKUP(E14485,Sheet2!A:A,Sheet2!B:B))</f>
        <v/>
      </c>
    </row>
    <row r="14486" spans="1:6" x14ac:dyDescent="0.25">
      <c r="A14486">
        <v>10609.863281</v>
      </c>
      <c r="B14486">
        <v>-119.20442199999999</v>
      </c>
      <c r="D14486">
        <f t="shared" si="226"/>
        <v>0</v>
      </c>
      <c r="F14486" t="str">
        <f>IF(ISBLANK(E14486),"", LOOKUP(E14486,Sheet2!A:A,Sheet2!B:B))</f>
        <v/>
      </c>
    </row>
    <row r="14487" spans="1:6" x14ac:dyDescent="0.25">
      <c r="A14487">
        <v>10610.595703000001</v>
      </c>
      <c r="B14487">
        <v>-119.483688</v>
      </c>
      <c r="D14487">
        <f t="shared" si="226"/>
        <v>0</v>
      </c>
      <c r="F14487" t="str">
        <f>IF(ISBLANK(E14487),"", LOOKUP(E14487,Sheet2!A:A,Sheet2!B:B))</f>
        <v/>
      </c>
    </row>
    <row r="14488" spans="1:6" x14ac:dyDescent="0.25">
      <c r="A14488">
        <v>10611.328125</v>
      </c>
      <c r="B14488">
        <v>-119.28546900000001</v>
      </c>
      <c r="D14488">
        <f t="shared" si="226"/>
        <v>0</v>
      </c>
      <c r="F14488" t="str">
        <f>IF(ISBLANK(E14488),"", LOOKUP(E14488,Sheet2!A:A,Sheet2!B:B))</f>
        <v/>
      </c>
    </row>
    <row r="14489" spans="1:6" x14ac:dyDescent="0.25">
      <c r="A14489">
        <v>10612.060546999999</v>
      </c>
      <c r="B14489">
        <v>-119.44296300000001</v>
      </c>
      <c r="D14489">
        <f t="shared" si="226"/>
        <v>0</v>
      </c>
      <c r="F14489" t="str">
        <f>IF(ISBLANK(E14489),"", LOOKUP(E14489,Sheet2!A:A,Sheet2!B:B))</f>
        <v/>
      </c>
    </row>
    <row r="14490" spans="1:6" x14ac:dyDescent="0.25">
      <c r="A14490">
        <v>10612.792969</v>
      </c>
      <c r="B14490">
        <v>-119.71225699999999</v>
      </c>
      <c r="D14490">
        <f t="shared" si="226"/>
        <v>0</v>
      </c>
      <c r="F14490" t="str">
        <f>IF(ISBLANK(E14490),"", LOOKUP(E14490,Sheet2!A:A,Sheet2!B:B))</f>
        <v/>
      </c>
    </row>
    <row r="14491" spans="1:6" x14ac:dyDescent="0.25">
      <c r="A14491">
        <v>10613.525390999999</v>
      </c>
      <c r="B14491">
        <v>-119.961395</v>
      </c>
      <c r="D14491">
        <f t="shared" si="226"/>
        <v>0</v>
      </c>
      <c r="F14491" t="str">
        <f>IF(ISBLANK(E14491),"", LOOKUP(E14491,Sheet2!A:A,Sheet2!B:B))</f>
        <v/>
      </c>
    </row>
    <row r="14492" spans="1:6" x14ac:dyDescent="0.25">
      <c r="A14492">
        <v>10614.257813</v>
      </c>
      <c r="B14492">
        <v>-119.91130099999999</v>
      </c>
      <c r="D14492">
        <f t="shared" si="226"/>
        <v>0</v>
      </c>
      <c r="F14492" t="str">
        <f>IF(ISBLANK(E14492),"", LOOKUP(E14492,Sheet2!A:A,Sheet2!B:B))</f>
        <v/>
      </c>
    </row>
    <row r="14493" spans="1:6" x14ac:dyDescent="0.25">
      <c r="A14493">
        <v>10614.990234000001</v>
      </c>
      <c r="B14493">
        <v>-120.363091</v>
      </c>
      <c r="D14493">
        <f t="shared" si="226"/>
        <v>0</v>
      </c>
      <c r="F14493" t="str">
        <f>IF(ISBLANK(E14493),"", LOOKUP(E14493,Sheet2!A:A,Sheet2!B:B))</f>
        <v/>
      </c>
    </row>
    <row r="14494" spans="1:6" x14ac:dyDescent="0.25">
      <c r="A14494">
        <v>10615.722656</v>
      </c>
      <c r="B14494">
        <v>-120.284142</v>
      </c>
      <c r="D14494">
        <f t="shared" si="226"/>
        <v>0</v>
      </c>
      <c r="F14494" t="str">
        <f>IF(ISBLANK(E14494),"", LOOKUP(E14494,Sheet2!A:A,Sheet2!B:B))</f>
        <v/>
      </c>
    </row>
    <row r="14495" spans="1:6" x14ac:dyDescent="0.25">
      <c r="A14495">
        <v>10616.455078000001</v>
      </c>
      <c r="B14495">
        <v>-120.42836800000001</v>
      </c>
      <c r="D14495">
        <f t="shared" si="226"/>
        <v>0</v>
      </c>
      <c r="F14495" t="str">
        <f>IF(ISBLANK(E14495),"", LOOKUP(E14495,Sheet2!A:A,Sheet2!B:B))</f>
        <v/>
      </c>
    </row>
    <row r="14496" spans="1:6" x14ac:dyDescent="0.25">
      <c r="A14496">
        <v>10617.1875</v>
      </c>
      <c r="B14496">
        <v>-120.74546100000001</v>
      </c>
      <c r="D14496">
        <f t="shared" si="226"/>
        <v>0</v>
      </c>
      <c r="F14496" t="str">
        <f>IF(ISBLANK(E14496),"", LOOKUP(E14496,Sheet2!A:A,Sheet2!B:B))</f>
        <v/>
      </c>
    </row>
    <row r="14497" spans="1:6" x14ac:dyDescent="0.25">
      <c r="A14497">
        <v>10617.919921999999</v>
      </c>
      <c r="B14497">
        <v>-120.785568</v>
      </c>
      <c r="D14497">
        <f t="shared" si="226"/>
        <v>0</v>
      </c>
      <c r="F14497" t="str">
        <f>IF(ISBLANK(E14497),"", LOOKUP(E14497,Sheet2!A:A,Sheet2!B:B))</f>
        <v/>
      </c>
    </row>
    <row r="14498" spans="1:6" x14ac:dyDescent="0.25">
      <c r="A14498">
        <v>10618.652344</v>
      </c>
      <c r="B14498">
        <v>-120.857445</v>
      </c>
      <c r="D14498">
        <f t="shared" si="226"/>
        <v>0</v>
      </c>
      <c r="F14498" t="str">
        <f>IF(ISBLANK(E14498),"", LOOKUP(E14498,Sheet2!A:A,Sheet2!B:B))</f>
        <v/>
      </c>
    </row>
    <row r="14499" spans="1:6" x14ac:dyDescent="0.25">
      <c r="A14499">
        <v>10619.384765999999</v>
      </c>
      <c r="B14499">
        <v>-121.17965700000001</v>
      </c>
      <c r="D14499">
        <f t="shared" si="226"/>
        <v>0</v>
      </c>
      <c r="F14499" t="str">
        <f>IF(ISBLANK(E14499),"", LOOKUP(E14499,Sheet2!A:A,Sheet2!B:B))</f>
        <v/>
      </c>
    </row>
    <row r="14500" spans="1:6" x14ac:dyDescent="0.25">
      <c r="A14500">
        <v>10620.117188</v>
      </c>
      <c r="B14500">
        <v>-121.33775300000001</v>
      </c>
      <c r="D14500">
        <f t="shared" si="226"/>
        <v>0</v>
      </c>
      <c r="F14500" t="str">
        <f>IF(ISBLANK(E14500),"", LOOKUP(E14500,Sheet2!A:A,Sheet2!B:B))</f>
        <v/>
      </c>
    </row>
    <row r="14501" spans="1:6" x14ac:dyDescent="0.25">
      <c r="A14501">
        <v>10620.849609000001</v>
      </c>
      <c r="B14501">
        <v>-121.63658100000001</v>
      </c>
      <c r="D14501">
        <f t="shared" si="226"/>
        <v>0</v>
      </c>
      <c r="F14501" t="str">
        <f>IF(ISBLANK(E14501),"", LOOKUP(E14501,Sheet2!A:A,Sheet2!B:B))</f>
        <v/>
      </c>
    </row>
    <row r="14502" spans="1:6" x14ac:dyDescent="0.25">
      <c r="A14502">
        <v>10621.582031</v>
      </c>
      <c r="B14502">
        <v>-121.370216</v>
      </c>
      <c r="D14502">
        <f t="shared" si="226"/>
        <v>0</v>
      </c>
      <c r="F14502" t="str">
        <f>IF(ISBLANK(E14502),"", LOOKUP(E14502,Sheet2!A:A,Sheet2!B:B))</f>
        <v/>
      </c>
    </row>
    <row r="14503" spans="1:6" x14ac:dyDescent="0.25">
      <c r="A14503">
        <v>10622.314453000001</v>
      </c>
      <c r="B14503">
        <v>-121.570137</v>
      </c>
      <c r="D14503">
        <f t="shared" si="226"/>
        <v>0</v>
      </c>
      <c r="F14503" t="str">
        <f>IF(ISBLANK(E14503),"", LOOKUP(E14503,Sheet2!A:A,Sheet2!B:B))</f>
        <v/>
      </c>
    </row>
    <row r="14504" spans="1:6" x14ac:dyDescent="0.25">
      <c r="A14504">
        <v>10623.046875</v>
      </c>
      <c r="B14504">
        <v>-121.837349</v>
      </c>
      <c r="D14504">
        <f t="shared" si="226"/>
        <v>0</v>
      </c>
      <c r="F14504" t="str">
        <f>IF(ISBLANK(E14504),"", LOOKUP(E14504,Sheet2!A:A,Sheet2!B:B))</f>
        <v/>
      </c>
    </row>
    <row r="14505" spans="1:6" x14ac:dyDescent="0.25">
      <c r="A14505">
        <v>10623.779296999999</v>
      </c>
      <c r="B14505">
        <v>-121.750732</v>
      </c>
      <c r="D14505">
        <f t="shared" si="226"/>
        <v>0</v>
      </c>
      <c r="F14505" t="str">
        <f>IF(ISBLANK(E14505),"", LOOKUP(E14505,Sheet2!A:A,Sheet2!B:B))</f>
        <v/>
      </c>
    </row>
    <row r="14506" spans="1:6" x14ac:dyDescent="0.25">
      <c r="A14506">
        <v>10624.511719</v>
      </c>
      <c r="B14506">
        <v>-121.554787</v>
      </c>
      <c r="D14506">
        <f t="shared" si="226"/>
        <v>0</v>
      </c>
      <c r="F14506" t="str">
        <f>IF(ISBLANK(E14506),"", LOOKUP(E14506,Sheet2!A:A,Sheet2!B:B))</f>
        <v/>
      </c>
    </row>
    <row r="14507" spans="1:6" x14ac:dyDescent="0.25">
      <c r="A14507">
        <v>10625.244140999999</v>
      </c>
      <c r="B14507">
        <v>-121.325821</v>
      </c>
      <c r="D14507">
        <f t="shared" si="226"/>
        <v>0</v>
      </c>
      <c r="F14507" t="str">
        <f>IF(ISBLANK(E14507),"", LOOKUP(E14507,Sheet2!A:A,Sheet2!B:B))</f>
        <v/>
      </c>
    </row>
    <row r="14508" spans="1:6" x14ac:dyDescent="0.25">
      <c r="A14508">
        <v>10625.976563</v>
      </c>
      <c r="B14508">
        <v>-121.234131</v>
      </c>
      <c r="D14508">
        <f t="shared" si="226"/>
        <v>0</v>
      </c>
      <c r="F14508" t="str">
        <f>IF(ISBLANK(E14508),"", LOOKUP(E14508,Sheet2!A:A,Sheet2!B:B))</f>
        <v/>
      </c>
    </row>
    <row r="14509" spans="1:6" x14ac:dyDescent="0.25">
      <c r="A14509">
        <v>10626.708984000001</v>
      </c>
      <c r="B14509">
        <v>-121.249702</v>
      </c>
      <c r="D14509">
        <f t="shared" si="226"/>
        <v>0</v>
      </c>
      <c r="F14509" t="str">
        <f>IF(ISBLANK(E14509),"", LOOKUP(E14509,Sheet2!A:A,Sheet2!B:B))</f>
        <v/>
      </c>
    </row>
    <row r="14510" spans="1:6" x14ac:dyDescent="0.25">
      <c r="A14510">
        <v>10627.441406</v>
      </c>
      <c r="B14510">
        <v>-121.271263</v>
      </c>
      <c r="D14510">
        <f t="shared" si="226"/>
        <v>0</v>
      </c>
      <c r="F14510" t="str">
        <f>IF(ISBLANK(E14510),"", LOOKUP(E14510,Sheet2!A:A,Sheet2!B:B))</f>
        <v/>
      </c>
    </row>
    <row r="14511" spans="1:6" x14ac:dyDescent="0.25">
      <c r="A14511">
        <v>10628.173828000001</v>
      </c>
      <c r="B14511">
        <v>-121.21925400000001</v>
      </c>
      <c r="D14511">
        <f t="shared" si="226"/>
        <v>0</v>
      </c>
      <c r="F14511" t="str">
        <f>IF(ISBLANK(E14511),"", LOOKUP(E14511,Sheet2!A:A,Sheet2!B:B))</f>
        <v/>
      </c>
    </row>
    <row r="14512" spans="1:6" x14ac:dyDescent="0.25">
      <c r="A14512">
        <v>10628.90625</v>
      </c>
      <c r="B14512">
        <v>-120.945229</v>
      </c>
      <c r="D14512">
        <f t="shared" si="226"/>
        <v>0</v>
      </c>
      <c r="F14512" t="str">
        <f>IF(ISBLANK(E14512),"", LOOKUP(E14512,Sheet2!A:A,Sheet2!B:B))</f>
        <v/>
      </c>
    </row>
    <row r="14513" spans="1:6" x14ac:dyDescent="0.25">
      <c r="A14513">
        <v>10629.638671999999</v>
      </c>
      <c r="B14513">
        <v>-120.673149</v>
      </c>
      <c r="D14513">
        <f t="shared" si="226"/>
        <v>0</v>
      </c>
      <c r="F14513" t="str">
        <f>IF(ISBLANK(E14513),"", LOOKUP(E14513,Sheet2!A:A,Sheet2!B:B))</f>
        <v/>
      </c>
    </row>
    <row r="14514" spans="1:6" x14ac:dyDescent="0.25">
      <c r="A14514">
        <v>10630.371094</v>
      </c>
      <c r="B14514">
        <v>-120.49148599999999</v>
      </c>
      <c r="D14514">
        <f t="shared" si="226"/>
        <v>0</v>
      </c>
      <c r="F14514" t="str">
        <f>IF(ISBLANK(E14514),"", LOOKUP(E14514,Sheet2!A:A,Sheet2!B:B))</f>
        <v/>
      </c>
    </row>
    <row r="14515" spans="1:6" x14ac:dyDescent="0.25">
      <c r="A14515">
        <v>10631.103515999999</v>
      </c>
      <c r="B14515">
        <v>-120.45533</v>
      </c>
      <c r="D14515">
        <f t="shared" si="226"/>
        <v>0</v>
      </c>
      <c r="F14515" t="str">
        <f>IF(ISBLANK(E14515),"", LOOKUP(E14515,Sheet2!A:A,Sheet2!B:B))</f>
        <v/>
      </c>
    </row>
    <row r="14516" spans="1:6" x14ac:dyDescent="0.25">
      <c r="A14516">
        <v>10631.835938</v>
      </c>
      <c r="B14516">
        <v>-120.56952699999999</v>
      </c>
      <c r="D14516">
        <f t="shared" si="226"/>
        <v>0</v>
      </c>
      <c r="F14516" t="str">
        <f>IF(ISBLANK(E14516),"", LOOKUP(E14516,Sheet2!A:A,Sheet2!B:B))</f>
        <v/>
      </c>
    </row>
    <row r="14517" spans="1:6" x14ac:dyDescent="0.25">
      <c r="A14517">
        <v>10632.568359000001</v>
      </c>
      <c r="B14517">
        <v>-120.495262</v>
      </c>
      <c r="D14517">
        <f t="shared" si="226"/>
        <v>0</v>
      </c>
      <c r="F14517" t="str">
        <f>IF(ISBLANK(E14517),"", LOOKUP(E14517,Sheet2!A:A,Sheet2!B:B))</f>
        <v/>
      </c>
    </row>
    <row r="14518" spans="1:6" x14ac:dyDescent="0.25">
      <c r="A14518">
        <v>10633.300781</v>
      </c>
      <c r="B14518">
        <v>-120.08313800000001</v>
      </c>
      <c r="D14518">
        <f t="shared" si="226"/>
        <v>0</v>
      </c>
      <c r="F14518" t="str">
        <f>IF(ISBLANK(E14518),"", LOOKUP(E14518,Sheet2!A:A,Sheet2!B:B))</f>
        <v/>
      </c>
    </row>
    <row r="14519" spans="1:6" x14ac:dyDescent="0.25">
      <c r="A14519">
        <v>10634.033203000001</v>
      </c>
      <c r="B14519">
        <v>-119.65671500000001</v>
      </c>
      <c r="D14519">
        <f t="shared" si="226"/>
        <v>0</v>
      </c>
      <c r="F14519" t="str">
        <f>IF(ISBLANK(E14519),"", LOOKUP(E14519,Sheet2!A:A,Sheet2!B:B))</f>
        <v/>
      </c>
    </row>
    <row r="14520" spans="1:6" x14ac:dyDescent="0.25">
      <c r="A14520">
        <v>10634.765625</v>
      </c>
      <c r="B14520">
        <v>-119.830986</v>
      </c>
      <c r="D14520">
        <f t="shared" si="226"/>
        <v>0</v>
      </c>
      <c r="F14520" t="str">
        <f>IF(ISBLANK(E14520),"", LOOKUP(E14520,Sheet2!A:A,Sheet2!B:B))</f>
        <v/>
      </c>
    </row>
    <row r="14521" spans="1:6" x14ac:dyDescent="0.25">
      <c r="A14521">
        <v>10635.498046999999</v>
      </c>
      <c r="B14521">
        <v>-120.030563</v>
      </c>
      <c r="D14521">
        <f t="shared" si="226"/>
        <v>0</v>
      </c>
      <c r="F14521" t="str">
        <f>IF(ISBLANK(E14521),"", LOOKUP(E14521,Sheet2!A:A,Sheet2!B:B))</f>
        <v/>
      </c>
    </row>
    <row r="14522" spans="1:6" x14ac:dyDescent="0.25">
      <c r="A14522">
        <v>10636.230469</v>
      </c>
      <c r="B14522">
        <v>-120.304939</v>
      </c>
      <c r="D14522">
        <f t="shared" si="226"/>
        <v>0</v>
      </c>
      <c r="F14522" t="str">
        <f>IF(ISBLANK(E14522),"", LOOKUP(E14522,Sheet2!A:A,Sheet2!B:B))</f>
        <v/>
      </c>
    </row>
    <row r="14523" spans="1:6" x14ac:dyDescent="0.25">
      <c r="A14523">
        <v>10636.962890999999</v>
      </c>
      <c r="B14523">
        <v>-120.244438</v>
      </c>
      <c r="D14523">
        <f t="shared" si="226"/>
        <v>0</v>
      </c>
      <c r="F14523" t="str">
        <f>IF(ISBLANK(E14523),"", LOOKUP(E14523,Sheet2!A:A,Sheet2!B:B))</f>
        <v/>
      </c>
    </row>
    <row r="14524" spans="1:6" x14ac:dyDescent="0.25">
      <c r="A14524">
        <v>10637.695313</v>
      </c>
      <c r="B14524">
        <v>-119.64774300000001</v>
      </c>
      <c r="D14524">
        <f t="shared" si="226"/>
        <v>0</v>
      </c>
      <c r="F14524" t="str">
        <f>IF(ISBLANK(E14524),"", LOOKUP(E14524,Sheet2!A:A,Sheet2!B:B))</f>
        <v/>
      </c>
    </row>
    <row r="14525" spans="1:6" x14ac:dyDescent="0.25">
      <c r="A14525">
        <v>10638.427734000001</v>
      </c>
      <c r="B14525">
        <v>-119.986557</v>
      </c>
      <c r="D14525">
        <f t="shared" si="226"/>
        <v>0</v>
      </c>
      <c r="F14525" t="str">
        <f>IF(ISBLANK(E14525),"", LOOKUP(E14525,Sheet2!A:A,Sheet2!B:B))</f>
        <v/>
      </c>
    </row>
    <row r="14526" spans="1:6" x14ac:dyDescent="0.25">
      <c r="A14526">
        <v>10639.160156</v>
      </c>
      <c r="B14526">
        <v>-120.15158099999999</v>
      </c>
      <c r="D14526">
        <f t="shared" si="226"/>
        <v>0</v>
      </c>
      <c r="F14526" t="str">
        <f>IF(ISBLANK(E14526),"", LOOKUP(E14526,Sheet2!A:A,Sheet2!B:B))</f>
        <v/>
      </c>
    </row>
    <row r="14527" spans="1:6" x14ac:dyDescent="0.25">
      <c r="A14527">
        <v>10639.892578000001</v>
      </c>
      <c r="B14527">
        <v>-120.59835099999999</v>
      </c>
      <c r="D14527">
        <f t="shared" si="226"/>
        <v>0</v>
      </c>
      <c r="F14527" t="str">
        <f>IF(ISBLANK(E14527),"", LOOKUP(E14527,Sheet2!A:A,Sheet2!B:B))</f>
        <v/>
      </c>
    </row>
    <row r="14528" spans="1:6" x14ac:dyDescent="0.25">
      <c r="A14528">
        <v>10640.625</v>
      </c>
      <c r="B14528">
        <v>-120.612785</v>
      </c>
      <c r="D14528">
        <f t="shared" si="226"/>
        <v>0</v>
      </c>
      <c r="F14528" t="str">
        <f>IF(ISBLANK(E14528),"", LOOKUP(E14528,Sheet2!A:A,Sheet2!B:B))</f>
        <v/>
      </c>
    </row>
    <row r="14529" spans="1:6" x14ac:dyDescent="0.25">
      <c r="A14529">
        <v>10641.357421999999</v>
      </c>
      <c r="B14529">
        <v>-120.44116200000001</v>
      </c>
      <c r="D14529">
        <f t="shared" si="226"/>
        <v>0</v>
      </c>
      <c r="F14529" t="str">
        <f>IF(ISBLANK(E14529),"", LOOKUP(E14529,Sheet2!A:A,Sheet2!B:B))</f>
        <v/>
      </c>
    </row>
    <row r="14530" spans="1:6" x14ac:dyDescent="0.25">
      <c r="A14530">
        <v>10642.089844</v>
      </c>
      <c r="B14530">
        <v>-120.276741</v>
      </c>
      <c r="D14530">
        <f t="shared" ref="D14530:D14593" si="227">IF(AND(B14530&gt;$C$1, A14530&gt;$C$2), _xlfn.FLOOR.MATH(A14530/10)*10, 0)</f>
        <v>0</v>
      </c>
      <c r="F14530" t="str">
        <f>IF(ISBLANK(E14530),"", LOOKUP(E14530,Sheet2!A:A,Sheet2!B:B))</f>
        <v/>
      </c>
    </row>
    <row r="14531" spans="1:6" x14ac:dyDescent="0.25">
      <c r="A14531">
        <v>10642.822265999999</v>
      </c>
      <c r="B14531">
        <v>-120.827507</v>
      </c>
      <c r="D14531">
        <f t="shared" si="227"/>
        <v>0</v>
      </c>
      <c r="F14531" t="str">
        <f>IF(ISBLANK(E14531),"", LOOKUP(E14531,Sheet2!A:A,Sheet2!B:B))</f>
        <v/>
      </c>
    </row>
    <row r="14532" spans="1:6" x14ac:dyDescent="0.25">
      <c r="A14532">
        <v>10643.554688</v>
      </c>
      <c r="B14532">
        <v>-121.30500000000001</v>
      </c>
      <c r="D14532">
        <f t="shared" si="227"/>
        <v>0</v>
      </c>
      <c r="F14532" t="str">
        <f>IF(ISBLANK(E14532),"", LOOKUP(E14532,Sheet2!A:A,Sheet2!B:B))</f>
        <v/>
      </c>
    </row>
    <row r="14533" spans="1:6" x14ac:dyDescent="0.25">
      <c r="A14533">
        <v>10644.287109000001</v>
      </c>
      <c r="B14533">
        <v>-121.65643300000001</v>
      </c>
      <c r="D14533">
        <f t="shared" si="227"/>
        <v>0</v>
      </c>
      <c r="F14533" t="str">
        <f>IF(ISBLANK(E14533),"", LOOKUP(E14533,Sheet2!A:A,Sheet2!B:B))</f>
        <v/>
      </c>
    </row>
    <row r="14534" spans="1:6" x14ac:dyDescent="0.25">
      <c r="A14534">
        <v>10645.019531</v>
      </c>
      <c r="B14534">
        <v>-121.546898</v>
      </c>
      <c r="D14534">
        <f t="shared" si="227"/>
        <v>0</v>
      </c>
      <c r="F14534" t="str">
        <f>IF(ISBLANK(E14534),"", LOOKUP(E14534,Sheet2!A:A,Sheet2!B:B))</f>
        <v/>
      </c>
    </row>
    <row r="14535" spans="1:6" x14ac:dyDescent="0.25">
      <c r="A14535">
        <v>10645.751953000001</v>
      </c>
      <c r="B14535">
        <v>-121.00696600000001</v>
      </c>
      <c r="D14535">
        <f t="shared" si="227"/>
        <v>0</v>
      </c>
      <c r="F14535" t="str">
        <f>IF(ISBLANK(E14535),"", LOOKUP(E14535,Sheet2!A:A,Sheet2!B:B))</f>
        <v/>
      </c>
    </row>
    <row r="14536" spans="1:6" x14ac:dyDescent="0.25">
      <c r="A14536">
        <v>10646.484375</v>
      </c>
      <c r="B14536">
        <v>-120.9944</v>
      </c>
      <c r="D14536">
        <f t="shared" si="227"/>
        <v>0</v>
      </c>
      <c r="F14536" t="str">
        <f>IF(ISBLANK(E14536),"", LOOKUP(E14536,Sheet2!A:A,Sheet2!B:B))</f>
        <v/>
      </c>
    </row>
    <row r="14537" spans="1:6" x14ac:dyDescent="0.25">
      <c r="A14537">
        <v>10647.216796999999</v>
      </c>
      <c r="B14537">
        <v>-122.013176</v>
      </c>
      <c r="D14537">
        <f t="shared" si="227"/>
        <v>0</v>
      </c>
      <c r="F14537" t="str">
        <f>IF(ISBLANK(E14537),"", LOOKUP(E14537,Sheet2!A:A,Sheet2!B:B))</f>
        <v/>
      </c>
    </row>
    <row r="14538" spans="1:6" x14ac:dyDescent="0.25">
      <c r="A14538">
        <v>10647.949219</v>
      </c>
      <c r="B14538">
        <v>-122.359154</v>
      </c>
      <c r="D14538">
        <f t="shared" si="227"/>
        <v>0</v>
      </c>
      <c r="F14538" t="str">
        <f>IF(ISBLANK(E14538),"", LOOKUP(E14538,Sheet2!A:A,Sheet2!B:B))</f>
        <v/>
      </c>
    </row>
    <row r="14539" spans="1:6" x14ac:dyDescent="0.25">
      <c r="A14539">
        <v>10648.681640999999</v>
      </c>
      <c r="B14539">
        <v>-122.69094800000001</v>
      </c>
      <c r="D14539">
        <f t="shared" si="227"/>
        <v>0</v>
      </c>
      <c r="F14539" t="str">
        <f>IF(ISBLANK(E14539),"", LOOKUP(E14539,Sheet2!A:A,Sheet2!B:B))</f>
        <v/>
      </c>
    </row>
    <row r="14540" spans="1:6" x14ac:dyDescent="0.25">
      <c r="A14540">
        <v>10649.414063</v>
      </c>
      <c r="B14540">
        <v>-121.79490699999999</v>
      </c>
      <c r="D14540">
        <f t="shared" si="227"/>
        <v>0</v>
      </c>
      <c r="F14540" t="str">
        <f>IF(ISBLANK(E14540),"", LOOKUP(E14540,Sheet2!A:A,Sheet2!B:B))</f>
        <v/>
      </c>
    </row>
    <row r="14541" spans="1:6" x14ac:dyDescent="0.25">
      <c r="A14541">
        <v>10650.146484000001</v>
      </c>
      <c r="B14541">
        <v>-121.98625199999999</v>
      </c>
      <c r="D14541">
        <f t="shared" si="227"/>
        <v>0</v>
      </c>
      <c r="F14541" t="str">
        <f>IF(ISBLANK(E14541),"", LOOKUP(E14541,Sheet2!A:A,Sheet2!B:B))</f>
        <v/>
      </c>
    </row>
    <row r="14542" spans="1:6" x14ac:dyDescent="0.25">
      <c r="A14542">
        <v>10650.878906</v>
      </c>
      <c r="B14542">
        <v>-122.321022</v>
      </c>
      <c r="D14542">
        <f t="shared" si="227"/>
        <v>0</v>
      </c>
      <c r="F14542" t="str">
        <f>IF(ISBLANK(E14542),"", LOOKUP(E14542,Sheet2!A:A,Sheet2!B:B))</f>
        <v/>
      </c>
    </row>
    <row r="14543" spans="1:6" x14ac:dyDescent="0.25">
      <c r="A14543">
        <v>10651.611328000001</v>
      </c>
      <c r="B14543">
        <v>-123.39164700000001</v>
      </c>
      <c r="D14543">
        <f t="shared" si="227"/>
        <v>0</v>
      </c>
      <c r="F14543" t="str">
        <f>IF(ISBLANK(E14543),"", LOOKUP(E14543,Sheet2!A:A,Sheet2!B:B))</f>
        <v/>
      </c>
    </row>
    <row r="14544" spans="1:6" x14ac:dyDescent="0.25">
      <c r="A14544">
        <v>10652.34375</v>
      </c>
      <c r="B14544">
        <v>-123.155655</v>
      </c>
      <c r="D14544">
        <f t="shared" si="227"/>
        <v>0</v>
      </c>
      <c r="F14544" t="str">
        <f>IF(ISBLANK(E14544),"", LOOKUP(E14544,Sheet2!A:A,Sheet2!B:B))</f>
        <v/>
      </c>
    </row>
    <row r="14545" spans="1:6" x14ac:dyDescent="0.25">
      <c r="A14545">
        <v>10653.076171999999</v>
      </c>
      <c r="B14545">
        <v>-122.920052</v>
      </c>
      <c r="D14545">
        <f t="shared" si="227"/>
        <v>0</v>
      </c>
      <c r="F14545" t="str">
        <f>IF(ISBLANK(E14545),"", LOOKUP(E14545,Sheet2!A:A,Sheet2!B:B))</f>
        <v/>
      </c>
    </row>
    <row r="14546" spans="1:6" x14ac:dyDescent="0.25">
      <c r="A14546">
        <v>10653.808594</v>
      </c>
      <c r="B14546">
        <v>-122.051491</v>
      </c>
      <c r="D14546">
        <f t="shared" si="227"/>
        <v>0</v>
      </c>
      <c r="F14546" t="str">
        <f>IF(ISBLANK(E14546),"", LOOKUP(E14546,Sheet2!A:A,Sheet2!B:B))</f>
        <v/>
      </c>
    </row>
    <row r="14547" spans="1:6" x14ac:dyDescent="0.25">
      <c r="A14547">
        <v>10654.541015999999</v>
      </c>
      <c r="B14547">
        <v>-122.53511</v>
      </c>
      <c r="D14547">
        <f t="shared" si="227"/>
        <v>0</v>
      </c>
      <c r="F14547" t="str">
        <f>IF(ISBLANK(E14547),"", LOOKUP(E14547,Sheet2!A:A,Sheet2!B:B))</f>
        <v/>
      </c>
    </row>
    <row r="14548" spans="1:6" x14ac:dyDescent="0.25">
      <c r="A14548">
        <v>10655.273438</v>
      </c>
      <c r="B14548">
        <v>-123.08111599999999</v>
      </c>
      <c r="D14548">
        <f t="shared" si="227"/>
        <v>0</v>
      </c>
      <c r="F14548" t="str">
        <f>IF(ISBLANK(E14548),"", LOOKUP(E14548,Sheet2!A:A,Sheet2!B:B))</f>
        <v/>
      </c>
    </row>
    <row r="14549" spans="1:6" x14ac:dyDescent="0.25">
      <c r="A14549">
        <v>10656.005859000001</v>
      </c>
      <c r="B14549">
        <v>-123.590057</v>
      </c>
      <c r="D14549">
        <f t="shared" si="227"/>
        <v>0</v>
      </c>
      <c r="F14549" t="str">
        <f>IF(ISBLANK(E14549),"", LOOKUP(E14549,Sheet2!A:A,Sheet2!B:B))</f>
        <v/>
      </c>
    </row>
    <row r="14550" spans="1:6" x14ac:dyDescent="0.25">
      <c r="A14550">
        <v>10656.738281</v>
      </c>
      <c r="B14550">
        <v>-123.00260900000001</v>
      </c>
      <c r="D14550">
        <f t="shared" si="227"/>
        <v>0</v>
      </c>
      <c r="F14550" t="str">
        <f>IF(ISBLANK(E14550),"", LOOKUP(E14550,Sheet2!A:A,Sheet2!B:B))</f>
        <v/>
      </c>
    </row>
    <row r="14551" spans="1:6" x14ac:dyDescent="0.25">
      <c r="A14551">
        <v>10657.470703000001</v>
      </c>
      <c r="B14551">
        <v>-122.339912</v>
      </c>
      <c r="D14551">
        <f t="shared" si="227"/>
        <v>0</v>
      </c>
      <c r="F14551" t="str">
        <f>IF(ISBLANK(E14551),"", LOOKUP(E14551,Sheet2!A:A,Sheet2!B:B))</f>
        <v/>
      </c>
    </row>
    <row r="14552" spans="1:6" x14ac:dyDescent="0.25">
      <c r="A14552">
        <v>10658.203125</v>
      </c>
      <c r="B14552">
        <v>-121.72747</v>
      </c>
      <c r="D14552">
        <f t="shared" si="227"/>
        <v>0</v>
      </c>
      <c r="F14552" t="str">
        <f>IF(ISBLANK(E14552),"", LOOKUP(E14552,Sheet2!A:A,Sheet2!B:B))</f>
        <v/>
      </c>
    </row>
    <row r="14553" spans="1:6" x14ac:dyDescent="0.25">
      <c r="A14553">
        <v>10658.935546999999</v>
      </c>
      <c r="B14553">
        <v>-122.600403</v>
      </c>
      <c r="D14553">
        <f t="shared" si="227"/>
        <v>0</v>
      </c>
      <c r="F14553" t="str">
        <f>IF(ISBLANK(E14553),"", LOOKUP(E14553,Sheet2!A:A,Sheet2!B:B))</f>
        <v/>
      </c>
    </row>
    <row r="14554" spans="1:6" x14ac:dyDescent="0.25">
      <c r="A14554">
        <v>10659.667969</v>
      </c>
      <c r="B14554">
        <v>-122.79406</v>
      </c>
      <c r="D14554">
        <f t="shared" si="227"/>
        <v>0</v>
      </c>
      <c r="F14554" t="str">
        <f>IF(ISBLANK(E14554),"", LOOKUP(E14554,Sheet2!A:A,Sheet2!B:B))</f>
        <v/>
      </c>
    </row>
    <row r="14555" spans="1:6" x14ac:dyDescent="0.25">
      <c r="A14555">
        <v>10660.400390999999</v>
      </c>
      <c r="B14555">
        <v>-122.73848700000001</v>
      </c>
      <c r="D14555">
        <f t="shared" si="227"/>
        <v>0</v>
      </c>
      <c r="F14555" t="str">
        <f>IF(ISBLANK(E14555),"", LOOKUP(E14555,Sheet2!A:A,Sheet2!B:B))</f>
        <v/>
      </c>
    </row>
    <row r="14556" spans="1:6" x14ac:dyDescent="0.25">
      <c r="A14556">
        <v>10661.132813</v>
      </c>
      <c r="B14556">
        <v>-121.791397</v>
      </c>
      <c r="D14556">
        <f t="shared" si="227"/>
        <v>0</v>
      </c>
      <c r="F14556" t="str">
        <f>IF(ISBLANK(E14556),"", LOOKUP(E14556,Sheet2!A:A,Sheet2!B:B))</f>
        <v/>
      </c>
    </row>
    <row r="14557" spans="1:6" x14ac:dyDescent="0.25">
      <c r="A14557">
        <v>10661.865234000001</v>
      </c>
      <c r="B14557">
        <v>-121.71678199999999</v>
      </c>
      <c r="D14557">
        <f t="shared" si="227"/>
        <v>0</v>
      </c>
      <c r="F14557" t="str">
        <f>IF(ISBLANK(E14557),"", LOOKUP(E14557,Sheet2!A:A,Sheet2!B:B))</f>
        <v/>
      </c>
    </row>
    <row r="14558" spans="1:6" x14ac:dyDescent="0.25">
      <c r="A14558">
        <v>10662.597656</v>
      </c>
      <c r="B14558">
        <v>-121.838577</v>
      </c>
      <c r="D14558">
        <f t="shared" si="227"/>
        <v>0</v>
      </c>
      <c r="F14558" t="str">
        <f>IF(ISBLANK(E14558),"", LOOKUP(E14558,Sheet2!A:A,Sheet2!B:B))</f>
        <v/>
      </c>
    </row>
    <row r="14559" spans="1:6" x14ac:dyDescent="0.25">
      <c r="A14559">
        <v>10663.330078000001</v>
      </c>
      <c r="B14559">
        <v>-122.186279</v>
      </c>
      <c r="D14559">
        <f t="shared" si="227"/>
        <v>0</v>
      </c>
      <c r="F14559" t="str">
        <f>IF(ISBLANK(E14559),"", LOOKUP(E14559,Sheet2!A:A,Sheet2!B:B))</f>
        <v/>
      </c>
    </row>
    <row r="14560" spans="1:6" x14ac:dyDescent="0.25">
      <c r="A14560">
        <v>10664.0625</v>
      </c>
      <c r="B14560">
        <v>-121.85498</v>
      </c>
      <c r="D14560">
        <f t="shared" si="227"/>
        <v>0</v>
      </c>
      <c r="F14560" t="str">
        <f>IF(ISBLANK(E14560),"", LOOKUP(E14560,Sheet2!A:A,Sheet2!B:B))</f>
        <v/>
      </c>
    </row>
    <row r="14561" spans="1:6" x14ac:dyDescent="0.25">
      <c r="A14561">
        <v>10664.794921999999</v>
      </c>
      <c r="B14561">
        <v>-121.786957</v>
      </c>
      <c r="D14561">
        <f t="shared" si="227"/>
        <v>0</v>
      </c>
      <c r="F14561" t="str">
        <f>IF(ISBLANK(E14561),"", LOOKUP(E14561,Sheet2!A:A,Sheet2!B:B))</f>
        <v/>
      </c>
    </row>
    <row r="14562" spans="1:6" x14ac:dyDescent="0.25">
      <c r="A14562">
        <v>10665.527344</v>
      </c>
      <c r="B14562">
        <v>-120.97184799999999</v>
      </c>
      <c r="D14562">
        <f t="shared" si="227"/>
        <v>0</v>
      </c>
      <c r="F14562" t="str">
        <f>IF(ISBLANK(E14562),"", LOOKUP(E14562,Sheet2!A:A,Sheet2!B:B))</f>
        <v/>
      </c>
    </row>
    <row r="14563" spans="1:6" x14ac:dyDescent="0.25">
      <c r="A14563">
        <v>10666.259765999999</v>
      </c>
      <c r="B14563">
        <v>-121.151619</v>
      </c>
      <c r="D14563">
        <f t="shared" si="227"/>
        <v>0</v>
      </c>
      <c r="F14563" t="str">
        <f>IF(ISBLANK(E14563),"", LOOKUP(E14563,Sheet2!A:A,Sheet2!B:B))</f>
        <v/>
      </c>
    </row>
    <row r="14564" spans="1:6" x14ac:dyDescent="0.25">
      <c r="A14564">
        <v>10666.992188</v>
      </c>
      <c r="B14564">
        <v>-121.304832</v>
      </c>
      <c r="D14564">
        <f t="shared" si="227"/>
        <v>0</v>
      </c>
      <c r="F14564" t="str">
        <f>IF(ISBLANK(E14564),"", LOOKUP(E14564,Sheet2!A:A,Sheet2!B:B))</f>
        <v/>
      </c>
    </row>
    <row r="14565" spans="1:6" x14ac:dyDescent="0.25">
      <c r="A14565">
        <v>10667.724609000001</v>
      </c>
      <c r="B14565">
        <v>-121.370209</v>
      </c>
      <c r="D14565">
        <f t="shared" si="227"/>
        <v>0</v>
      </c>
      <c r="F14565" t="str">
        <f>IF(ISBLANK(E14565),"", LOOKUP(E14565,Sheet2!A:A,Sheet2!B:B))</f>
        <v/>
      </c>
    </row>
    <row r="14566" spans="1:6" x14ac:dyDescent="0.25">
      <c r="A14566">
        <v>10668.457031</v>
      </c>
      <c r="B14566">
        <v>-121.297371</v>
      </c>
      <c r="D14566">
        <f t="shared" si="227"/>
        <v>0</v>
      </c>
      <c r="F14566" t="str">
        <f>IF(ISBLANK(E14566),"", LOOKUP(E14566,Sheet2!A:A,Sheet2!B:B))</f>
        <v/>
      </c>
    </row>
    <row r="14567" spans="1:6" x14ac:dyDescent="0.25">
      <c r="A14567">
        <v>10669.189453000001</v>
      </c>
      <c r="B14567">
        <v>-121.247444</v>
      </c>
      <c r="D14567">
        <f t="shared" si="227"/>
        <v>0</v>
      </c>
      <c r="F14567" t="str">
        <f>IF(ISBLANK(E14567),"", LOOKUP(E14567,Sheet2!A:A,Sheet2!B:B))</f>
        <v/>
      </c>
    </row>
    <row r="14568" spans="1:6" x14ac:dyDescent="0.25">
      <c r="A14568">
        <v>10669.921875</v>
      </c>
      <c r="B14568">
        <v>-120.349884</v>
      </c>
      <c r="D14568">
        <f t="shared" si="227"/>
        <v>0</v>
      </c>
      <c r="F14568" t="str">
        <f>IF(ISBLANK(E14568),"", LOOKUP(E14568,Sheet2!A:A,Sheet2!B:B))</f>
        <v/>
      </c>
    </row>
    <row r="14569" spans="1:6" x14ac:dyDescent="0.25">
      <c r="A14569">
        <v>10670.654296999999</v>
      </c>
      <c r="B14569">
        <v>-120.969818</v>
      </c>
      <c r="D14569">
        <f t="shared" si="227"/>
        <v>0</v>
      </c>
      <c r="F14569" t="str">
        <f>IF(ISBLANK(E14569),"", LOOKUP(E14569,Sheet2!A:A,Sheet2!B:B))</f>
        <v/>
      </c>
    </row>
    <row r="14570" spans="1:6" x14ac:dyDescent="0.25">
      <c r="A14570">
        <v>10671.386719</v>
      </c>
      <c r="B14570">
        <v>-120.80381</v>
      </c>
      <c r="D14570">
        <f t="shared" si="227"/>
        <v>0</v>
      </c>
      <c r="F14570" t="str">
        <f>IF(ISBLANK(E14570),"", LOOKUP(E14570,Sheet2!A:A,Sheet2!B:B))</f>
        <v/>
      </c>
    </row>
    <row r="14571" spans="1:6" x14ac:dyDescent="0.25">
      <c r="A14571">
        <v>10672.119140999999</v>
      </c>
      <c r="B14571">
        <v>-121.178505</v>
      </c>
      <c r="D14571">
        <f t="shared" si="227"/>
        <v>0</v>
      </c>
      <c r="F14571" t="str">
        <f>IF(ISBLANK(E14571),"", LOOKUP(E14571,Sheet2!A:A,Sheet2!B:B))</f>
        <v/>
      </c>
    </row>
    <row r="14572" spans="1:6" x14ac:dyDescent="0.25">
      <c r="A14572">
        <v>10672.851563</v>
      </c>
      <c r="B14572">
        <v>-121.046387</v>
      </c>
      <c r="D14572">
        <f t="shared" si="227"/>
        <v>0</v>
      </c>
      <c r="F14572" t="str">
        <f>IF(ISBLANK(E14572),"", LOOKUP(E14572,Sheet2!A:A,Sheet2!B:B))</f>
        <v/>
      </c>
    </row>
    <row r="14573" spans="1:6" x14ac:dyDescent="0.25">
      <c r="A14573">
        <v>10673.583984000001</v>
      </c>
      <c r="B14573">
        <v>-120.78220399999999</v>
      </c>
      <c r="D14573">
        <f t="shared" si="227"/>
        <v>0</v>
      </c>
      <c r="F14573" t="str">
        <f>IF(ISBLANK(E14573),"", LOOKUP(E14573,Sheet2!A:A,Sheet2!B:B))</f>
        <v/>
      </c>
    </row>
    <row r="14574" spans="1:6" x14ac:dyDescent="0.25">
      <c r="A14574">
        <v>10674.316406</v>
      </c>
      <c r="B14574">
        <v>-120.664619</v>
      </c>
      <c r="D14574">
        <f t="shared" si="227"/>
        <v>0</v>
      </c>
      <c r="F14574" t="str">
        <f>IF(ISBLANK(E14574),"", LOOKUP(E14574,Sheet2!A:A,Sheet2!B:B))</f>
        <v/>
      </c>
    </row>
    <row r="14575" spans="1:6" x14ac:dyDescent="0.25">
      <c r="A14575">
        <v>10675.048828000001</v>
      </c>
      <c r="B14575">
        <v>-121.35670500000001</v>
      </c>
      <c r="D14575">
        <f t="shared" si="227"/>
        <v>0</v>
      </c>
      <c r="F14575" t="str">
        <f>IF(ISBLANK(E14575),"", LOOKUP(E14575,Sheet2!A:A,Sheet2!B:B))</f>
        <v/>
      </c>
    </row>
    <row r="14576" spans="1:6" x14ac:dyDescent="0.25">
      <c r="A14576">
        <v>10675.78125</v>
      </c>
      <c r="B14576">
        <v>-121.275841</v>
      </c>
      <c r="D14576">
        <f t="shared" si="227"/>
        <v>0</v>
      </c>
      <c r="F14576" t="str">
        <f>IF(ISBLANK(E14576),"", LOOKUP(E14576,Sheet2!A:A,Sheet2!B:B))</f>
        <v/>
      </c>
    </row>
    <row r="14577" spans="1:6" x14ac:dyDescent="0.25">
      <c r="A14577">
        <v>10676.513671999999</v>
      </c>
      <c r="B14577">
        <v>-121.605858</v>
      </c>
      <c r="D14577">
        <f t="shared" si="227"/>
        <v>0</v>
      </c>
      <c r="F14577" t="str">
        <f>IF(ISBLANK(E14577),"", LOOKUP(E14577,Sheet2!A:A,Sheet2!B:B))</f>
        <v/>
      </c>
    </row>
    <row r="14578" spans="1:6" x14ac:dyDescent="0.25">
      <c r="A14578">
        <v>10677.246094</v>
      </c>
      <c r="B14578">
        <v>-121.400696</v>
      </c>
      <c r="D14578">
        <f t="shared" si="227"/>
        <v>0</v>
      </c>
      <c r="F14578" t="str">
        <f>IF(ISBLANK(E14578),"", LOOKUP(E14578,Sheet2!A:A,Sheet2!B:B))</f>
        <v/>
      </c>
    </row>
    <row r="14579" spans="1:6" x14ac:dyDescent="0.25">
      <c r="A14579">
        <v>10677.978515999999</v>
      </c>
      <c r="B14579">
        <v>-120.98234600000001</v>
      </c>
      <c r="D14579">
        <f t="shared" si="227"/>
        <v>0</v>
      </c>
      <c r="F14579" t="str">
        <f>IF(ISBLANK(E14579),"", LOOKUP(E14579,Sheet2!A:A,Sheet2!B:B))</f>
        <v/>
      </c>
    </row>
    <row r="14580" spans="1:6" x14ac:dyDescent="0.25">
      <c r="A14580">
        <v>10678.710938</v>
      </c>
      <c r="B14580">
        <v>-121.389877</v>
      </c>
      <c r="D14580">
        <f t="shared" si="227"/>
        <v>0</v>
      </c>
      <c r="F14580" t="str">
        <f>IF(ISBLANK(E14580),"", LOOKUP(E14580,Sheet2!A:A,Sheet2!B:B))</f>
        <v/>
      </c>
    </row>
    <row r="14581" spans="1:6" x14ac:dyDescent="0.25">
      <c r="A14581">
        <v>10679.443359000001</v>
      </c>
      <c r="B14581">
        <v>-122.25593600000001</v>
      </c>
      <c r="D14581">
        <f t="shared" si="227"/>
        <v>0</v>
      </c>
      <c r="F14581" t="str">
        <f>IF(ISBLANK(E14581),"", LOOKUP(E14581,Sheet2!A:A,Sheet2!B:B))</f>
        <v/>
      </c>
    </row>
    <row r="14582" spans="1:6" x14ac:dyDescent="0.25">
      <c r="A14582">
        <v>10680.175781</v>
      </c>
      <c r="B14582">
        <v>-122.494255</v>
      </c>
      <c r="D14582">
        <f t="shared" si="227"/>
        <v>0</v>
      </c>
      <c r="F14582" t="str">
        <f>IF(ISBLANK(E14582),"", LOOKUP(E14582,Sheet2!A:A,Sheet2!B:B))</f>
        <v/>
      </c>
    </row>
    <row r="14583" spans="1:6" x14ac:dyDescent="0.25">
      <c r="A14583">
        <v>10680.908203000001</v>
      </c>
      <c r="B14583">
        <v>-123.05635100000001</v>
      </c>
      <c r="D14583">
        <f t="shared" si="227"/>
        <v>0</v>
      </c>
      <c r="F14583" t="str">
        <f>IF(ISBLANK(E14583),"", LOOKUP(E14583,Sheet2!A:A,Sheet2!B:B))</f>
        <v/>
      </c>
    </row>
    <row r="14584" spans="1:6" x14ac:dyDescent="0.25">
      <c r="A14584">
        <v>10681.640625</v>
      </c>
      <c r="B14584">
        <v>-122.07501999999999</v>
      </c>
      <c r="D14584">
        <f t="shared" si="227"/>
        <v>0</v>
      </c>
      <c r="F14584" t="str">
        <f>IF(ISBLANK(E14584),"", LOOKUP(E14584,Sheet2!A:A,Sheet2!B:B))</f>
        <v/>
      </c>
    </row>
    <row r="14585" spans="1:6" x14ac:dyDescent="0.25">
      <c r="A14585">
        <v>10682.373046999999</v>
      </c>
      <c r="B14585">
        <v>-122.315399</v>
      </c>
      <c r="D14585">
        <f t="shared" si="227"/>
        <v>0</v>
      </c>
      <c r="F14585" t="str">
        <f>IF(ISBLANK(E14585),"", LOOKUP(E14585,Sheet2!A:A,Sheet2!B:B))</f>
        <v/>
      </c>
    </row>
    <row r="14586" spans="1:6" x14ac:dyDescent="0.25">
      <c r="A14586">
        <v>10683.105469</v>
      </c>
      <c r="B14586">
        <v>-122.635391</v>
      </c>
      <c r="D14586">
        <f t="shared" si="227"/>
        <v>0</v>
      </c>
      <c r="F14586" t="str">
        <f>IF(ISBLANK(E14586),"", LOOKUP(E14586,Sheet2!A:A,Sheet2!B:B))</f>
        <v/>
      </c>
    </row>
    <row r="14587" spans="1:6" x14ac:dyDescent="0.25">
      <c r="A14587">
        <v>10683.837890999999</v>
      </c>
      <c r="B14587">
        <v>-123.303757</v>
      </c>
      <c r="D14587">
        <f t="shared" si="227"/>
        <v>0</v>
      </c>
      <c r="F14587" t="str">
        <f>IF(ISBLANK(E14587),"", LOOKUP(E14587,Sheet2!A:A,Sheet2!B:B))</f>
        <v/>
      </c>
    </row>
    <row r="14588" spans="1:6" x14ac:dyDescent="0.25">
      <c r="A14588">
        <v>10684.570313</v>
      </c>
      <c r="B14588">
        <v>-124.092354</v>
      </c>
      <c r="D14588">
        <f t="shared" si="227"/>
        <v>0</v>
      </c>
      <c r="F14588" t="str">
        <f>IF(ISBLANK(E14588),"", LOOKUP(E14588,Sheet2!A:A,Sheet2!B:B))</f>
        <v/>
      </c>
    </row>
    <row r="14589" spans="1:6" x14ac:dyDescent="0.25">
      <c r="A14589">
        <v>10685.302734000001</v>
      </c>
      <c r="B14589">
        <v>-123.85385100000001</v>
      </c>
      <c r="D14589">
        <f t="shared" si="227"/>
        <v>0</v>
      </c>
      <c r="F14589" t="str">
        <f>IF(ISBLANK(E14589),"", LOOKUP(E14589,Sheet2!A:A,Sheet2!B:B))</f>
        <v/>
      </c>
    </row>
    <row r="14590" spans="1:6" x14ac:dyDescent="0.25">
      <c r="A14590">
        <v>10686.035156</v>
      </c>
      <c r="B14590">
        <v>-122.925827</v>
      </c>
      <c r="D14590">
        <f t="shared" si="227"/>
        <v>0</v>
      </c>
      <c r="F14590" t="str">
        <f>IF(ISBLANK(E14590),"", LOOKUP(E14590,Sheet2!A:A,Sheet2!B:B))</f>
        <v/>
      </c>
    </row>
    <row r="14591" spans="1:6" x14ac:dyDescent="0.25">
      <c r="A14591">
        <v>10686.767578000001</v>
      </c>
      <c r="B14591">
        <v>-124.00299099999999</v>
      </c>
      <c r="D14591">
        <f t="shared" si="227"/>
        <v>0</v>
      </c>
      <c r="F14591" t="str">
        <f>IF(ISBLANK(E14591),"", LOOKUP(E14591,Sheet2!A:A,Sheet2!B:B))</f>
        <v/>
      </c>
    </row>
    <row r="14592" spans="1:6" x14ac:dyDescent="0.25">
      <c r="A14592">
        <v>10687.5</v>
      </c>
      <c r="B14592">
        <v>-123.919495</v>
      </c>
      <c r="D14592">
        <f t="shared" si="227"/>
        <v>0</v>
      </c>
      <c r="F14592" t="str">
        <f>IF(ISBLANK(E14592),"", LOOKUP(E14592,Sheet2!A:A,Sheet2!B:B))</f>
        <v/>
      </c>
    </row>
    <row r="14593" spans="1:6" x14ac:dyDescent="0.25">
      <c r="A14593">
        <v>10688.232421999999</v>
      </c>
      <c r="B14593">
        <v>-124.533539</v>
      </c>
      <c r="D14593">
        <f t="shared" si="227"/>
        <v>0</v>
      </c>
      <c r="F14593" t="str">
        <f>IF(ISBLANK(E14593),"", LOOKUP(E14593,Sheet2!A:A,Sheet2!B:B))</f>
        <v/>
      </c>
    </row>
    <row r="14594" spans="1:6" x14ac:dyDescent="0.25">
      <c r="A14594">
        <v>10688.964844</v>
      </c>
      <c r="B14594">
        <v>-123.87938699999999</v>
      </c>
      <c r="D14594">
        <f t="shared" ref="D14594:D14657" si="228">IF(AND(B14594&gt;$C$1, A14594&gt;$C$2), _xlfn.FLOOR.MATH(A14594/10)*10, 0)</f>
        <v>0</v>
      </c>
      <c r="F14594" t="str">
        <f>IF(ISBLANK(E14594),"", LOOKUP(E14594,Sheet2!A:A,Sheet2!B:B))</f>
        <v/>
      </c>
    </row>
    <row r="14595" spans="1:6" x14ac:dyDescent="0.25">
      <c r="A14595">
        <v>10689.697265999999</v>
      </c>
      <c r="B14595">
        <v>-123.606606</v>
      </c>
      <c r="D14595">
        <f t="shared" si="228"/>
        <v>0</v>
      </c>
      <c r="F14595" t="str">
        <f>IF(ISBLANK(E14595),"", LOOKUP(E14595,Sheet2!A:A,Sheet2!B:B))</f>
        <v/>
      </c>
    </row>
    <row r="14596" spans="1:6" x14ac:dyDescent="0.25">
      <c r="A14596">
        <v>10690.429688</v>
      </c>
      <c r="B14596">
        <v>-123.19826500000001</v>
      </c>
      <c r="D14596">
        <f t="shared" si="228"/>
        <v>0</v>
      </c>
      <c r="F14596" t="str">
        <f>IF(ISBLANK(E14596),"", LOOKUP(E14596,Sheet2!A:A,Sheet2!B:B))</f>
        <v/>
      </c>
    </row>
    <row r="14597" spans="1:6" x14ac:dyDescent="0.25">
      <c r="A14597">
        <v>10691.162109000001</v>
      </c>
      <c r="B14597">
        <v>-123.723991</v>
      </c>
      <c r="D14597">
        <f t="shared" si="228"/>
        <v>0</v>
      </c>
      <c r="F14597" t="str">
        <f>IF(ISBLANK(E14597),"", LOOKUP(E14597,Sheet2!A:A,Sheet2!B:B))</f>
        <v/>
      </c>
    </row>
    <row r="14598" spans="1:6" x14ac:dyDescent="0.25">
      <c r="A14598">
        <v>10691.894531</v>
      </c>
      <c r="B14598">
        <v>-123.710976</v>
      </c>
      <c r="D14598">
        <f t="shared" si="228"/>
        <v>0</v>
      </c>
      <c r="F14598" t="str">
        <f>IF(ISBLANK(E14598),"", LOOKUP(E14598,Sheet2!A:A,Sheet2!B:B))</f>
        <v/>
      </c>
    </row>
    <row r="14599" spans="1:6" x14ac:dyDescent="0.25">
      <c r="A14599">
        <v>10692.626953000001</v>
      </c>
      <c r="B14599">
        <v>-124.086304</v>
      </c>
      <c r="D14599">
        <f t="shared" si="228"/>
        <v>0</v>
      </c>
      <c r="F14599" t="str">
        <f>IF(ISBLANK(E14599),"", LOOKUP(E14599,Sheet2!A:A,Sheet2!B:B))</f>
        <v/>
      </c>
    </row>
    <row r="14600" spans="1:6" x14ac:dyDescent="0.25">
      <c r="A14600">
        <v>10693.359375</v>
      </c>
      <c r="B14600">
        <v>-123.09777800000001</v>
      </c>
      <c r="D14600">
        <f t="shared" si="228"/>
        <v>0</v>
      </c>
      <c r="F14600" t="str">
        <f>IF(ISBLANK(E14600),"", LOOKUP(E14600,Sheet2!A:A,Sheet2!B:B))</f>
        <v/>
      </c>
    </row>
    <row r="14601" spans="1:6" x14ac:dyDescent="0.25">
      <c r="A14601">
        <v>10694.091796999999</v>
      </c>
      <c r="B14601">
        <v>-122.613022</v>
      </c>
      <c r="D14601">
        <f t="shared" si="228"/>
        <v>0</v>
      </c>
      <c r="F14601" t="str">
        <f>IF(ISBLANK(E14601),"", LOOKUP(E14601,Sheet2!A:A,Sheet2!B:B))</f>
        <v/>
      </c>
    </row>
    <row r="14602" spans="1:6" x14ac:dyDescent="0.25">
      <c r="A14602">
        <v>10694.824219</v>
      </c>
      <c r="B14602">
        <v>-122.671066</v>
      </c>
      <c r="D14602">
        <f t="shared" si="228"/>
        <v>0</v>
      </c>
      <c r="F14602" t="str">
        <f>IF(ISBLANK(E14602),"", LOOKUP(E14602,Sheet2!A:A,Sheet2!B:B))</f>
        <v/>
      </c>
    </row>
    <row r="14603" spans="1:6" x14ac:dyDescent="0.25">
      <c r="A14603">
        <v>10695.556640999999</v>
      </c>
      <c r="B14603">
        <v>-122.754013</v>
      </c>
      <c r="D14603">
        <f t="shared" si="228"/>
        <v>0</v>
      </c>
      <c r="F14603" t="str">
        <f>IF(ISBLANK(E14603),"", LOOKUP(E14603,Sheet2!A:A,Sheet2!B:B))</f>
        <v/>
      </c>
    </row>
    <row r="14604" spans="1:6" x14ac:dyDescent="0.25">
      <c r="A14604">
        <v>10696.289063</v>
      </c>
      <c r="B14604">
        <v>-122.488838</v>
      </c>
      <c r="D14604">
        <f t="shared" si="228"/>
        <v>0</v>
      </c>
      <c r="F14604" t="str">
        <f>IF(ISBLANK(E14604),"", LOOKUP(E14604,Sheet2!A:A,Sheet2!B:B))</f>
        <v/>
      </c>
    </row>
    <row r="14605" spans="1:6" x14ac:dyDescent="0.25">
      <c r="A14605">
        <v>10697.021484000001</v>
      </c>
      <c r="B14605">
        <v>-122.273712</v>
      </c>
      <c r="D14605">
        <f t="shared" si="228"/>
        <v>0</v>
      </c>
      <c r="F14605" t="str">
        <f>IF(ISBLANK(E14605),"", LOOKUP(E14605,Sheet2!A:A,Sheet2!B:B))</f>
        <v/>
      </c>
    </row>
    <row r="14606" spans="1:6" x14ac:dyDescent="0.25">
      <c r="A14606">
        <v>10697.753906</v>
      </c>
      <c r="B14606">
        <v>-121.459351</v>
      </c>
      <c r="D14606">
        <f t="shared" si="228"/>
        <v>0</v>
      </c>
      <c r="F14606" t="str">
        <f>IF(ISBLANK(E14606),"", LOOKUP(E14606,Sheet2!A:A,Sheet2!B:B))</f>
        <v/>
      </c>
    </row>
    <row r="14607" spans="1:6" x14ac:dyDescent="0.25">
      <c r="A14607">
        <v>10698.486328000001</v>
      </c>
      <c r="B14607">
        <v>-121.535858</v>
      </c>
      <c r="D14607">
        <f t="shared" si="228"/>
        <v>0</v>
      </c>
      <c r="F14607" t="str">
        <f>IF(ISBLANK(E14607),"", LOOKUP(E14607,Sheet2!A:A,Sheet2!B:B))</f>
        <v/>
      </c>
    </row>
    <row r="14608" spans="1:6" x14ac:dyDescent="0.25">
      <c r="A14608">
        <v>10699.21875</v>
      </c>
      <c r="B14608">
        <v>-121.258049</v>
      </c>
      <c r="D14608">
        <f t="shared" si="228"/>
        <v>0</v>
      </c>
      <c r="F14608" t="str">
        <f>IF(ISBLANK(E14608),"", LOOKUP(E14608,Sheet2!A:A,Sheet2!B:B))</f>
        <v/>
      </c>
    </row>
    <row r="14609" spans="1:6" x14ac:dyDescent="0.25">
      <c r="A14609">
        <v>10699.951171999999</v>
      </c>
      <c r="B14609">
        <v>-121.41390199999999</v>
      </c>
      <c r="D14609">
        <f t="shared" si="228"/>
        <v>0</v>
      </c>
      <c r="F14609" t="str">
        <f>IF(ISBLANK(E14609),"", LOOKUP(E14609,Sheet2!A:A,Sheet2!B:B))</f>
        <v/>
      </c>
    </row>
    <row r="14610" spans="1:6" x14ac:dyDescent="0.25">
      <c r="A14610">
        <v>10700.683594</v>
      </c>
      <c r="B14610">
        <v>-121.122147</v>
      </c>
      <c r="D14610">
        <f t="shared" si="228"/>
        <v>0</v>
      </c>
      <c r="F14610" t="str">
        <f>IF(ISBLANK(E14610),"", LOOKUP(E14610,Sheet2!A:A,Sheet2!B:B))</f>
        <v/>
      </c>
    </row>
    <row r="14611" spans="1:6" x14ac:dyDescent="0.25">
      <c r="A14611">
        <v>10701.416015999999</v>
      </c>
      <c r="B14611">
        <v>-120.73438299999999</v>
      </c>
      <c r="D14611">
        <f t="shared" si="228"/>
        <v>0</v>
      </c>
      <c r="F14611" t="str">
        <f>IF(ISBLANK(E14611),"", LOOKUP(E14611,Sheet2!A:A,Sheet2!B:B))</f>
        <v/>
      </c>
    </row>
    <row r="14612" spans="1:6" x14ac:dyDescent="0.25">
      <c r="A14612">
        <v>10702.148438</v>
      </c>
      <c r="B14612">
        <v>-120.228897</v>
      </c>
      <c r="D14612">
        <f t="shared" si="228"/>
        <v>0</v>
      </c>
      <c r="F14612" t="str">
        <f>IF(ISBLANK(E14612),"", LOOKUP(E14612,Sheet2!A:A,Sheet2!B:B))</f>
        <v/>
      </c>
    </row>
    <row r="14613" spans="1:6" x14ac:dyDescent="0.25">
      <c r="A14613">
        <v>10702.880859000001</v>
      </c>
      <c r="B14613">
        <v>-120.47126799999999</v>
      </c>
      <c r="D14613">
        <f t="shared" si="228"/>
        <v>0</v>
      </c>
      <c r="F14613" t="str">
        <f>IF(ISBLANK(E14613),"", LOOKUP(E14613,Sheet2!A:A,Sheet2!B:B))</f>
        <v/>
      </c>
    </row>
    <row r="14614" spans="1:6" x14ac:dyDescent="0.25">
      <c r="A14614">
        <v>10703.613281</v>
      </c>
      <c r="B14614">
        <v>-120.02460499999999</v>
      </c>
      <c r="D14614">
        <f t="shared" si="228"/>
        <v>0</v>
      </c>
      <c r="F14614" t="str">
        <f>IF(ISBLANK(E14614),"", LOOKUP(E14614,Sheet2!A:A,Sheet2!B:B))</f>
        <v/>
      </c>
    </row>
    <row r="14615" spans="1:6" x14ac:dyDescent="0.25">
      <c r="A14615">
        <v>10704.345703000001</v>
      </c>
      <c r="B14615">
        <v>-120.28791</v>
      </c>
      <c r="D14615">
        <f t="shared" si="228"/>
        <v>0</v>
      </c>
      <c r="F14615" t="str">
        <f>IF(ISBLANK(E14615),"", LOOKUP(E14615,Sheet2!A:A,Sheet2!B:B))</f>
        <v/>
      </c>
    </row>
    <row r="14616" spans="1:6" x14ac:dyDescent="0.25">
      <c r="A14616">
        <v>10705.078125</v>
      </c>
      <c r="B14616">
        <v>-119.918823</v>
      </c>
      <c r="D14616">
        <f t="shared" si="228"/>
        <v>0</v>
      </c>
      <c r="F14616" t="str">
        <f>IF(ISBLANK(E14616),"", LOOKUP(E14616,Sheet2!A:A,Sheet2!B:B))</f>
        <v/>
      </c>
    </row>
    <row r="14617" spans="1:6" x14ac:dyDescent="0.25">
      <c r="A14617">
        <v>10705.810546999999</v>
      </c>
      <c r="B14617">
        <v>-119.626366</v>
      </c>
      <c r="D14617">
        <f t="shared" si="228"/>
        <v>0</v>
      </c>
      <c r="F14617" t="str">
        <f>IF(ISBLANK(E14617),"", LOOKUP(E14617,Sheet2!A:A,Sheet2!B:B))</f>
        <v/>
      </c>
    </row>
    <row r="14618" spans="1:6" x14ac:dyDescent="0.25">
      <c r="A14618">
        <v>10706.542969</v>
      </c>
      <c r="B14618">
        <v>-119.57809399999999</v>
      </c>
      <c r="D14618">
        <f t="shared" si="228"/>
        <v>0</v>
      </c>
      <c r="F14618" t="str">
        <f>IF(ISBLANK(E14618),"", LOOKUP(E14618,Sheet2!A:A,Sheet2!B:B))</f>
        <v/>
      </c>
    </row>
    <row r="14619" spans="1:6" x14ac:dyDescent="0.25">
      <c r="A14619">
        <v>10707.275390999999</v>
      </c>
      <c r="B14619">
        <v>-119.808632</v>
      </c>
      <c r="D14619">
        <f t="shared" si="228"/>
        <v>0</v>
      </c>
      <c r="F14619" t="str">
        <f>IF(ISBLANK(E14619),"", LOOKUP(E14619,Sheet2!A:A,Sheet2!B:B))</f>
        <v/>
      </c>
    </row>
    <row r="14620" spans="1:6" x14ac:dyDescent="0.25">
      <c r="A14620">
        <v>10708.007813</v>
      </c>
      <c r="B14620">
        <v>-119.702454</v>
      </c>
      <c r="D14620">
        <f t="shared" si="228"/>
        <v>0</v>
      </c>
      <c r="F14620" t="str">
        <f>IF(ISBLANK(E14620),"", LOOKUP(E14620,Sheet2!A:A,Sheet2!B:B))</f>
        <v/>
      </c>
    </row>
    <row r="14621" spans="1:6" x14ac:dyDescent="0.25">
      <c r="A14621">
        <v>10708.740234000001</v>
      </c>
      <c r="B14621">
        <v>-119.960869</v>
      </c>
      <c r="D14621">
        <f t="shared" si="228"/>
        <v>0</v>
      </c>
      <c r="F14621" t="str">
        <f>IF(ISBLANK(E14621),"", LOOKUP(E14621,Sheet2!A:A,Sheet2!B:B))</f>
        <v/>
      </c>
    </row>
    <row r="14622" spans="1:6" x14ac:dyDescent="0.25">
      <c r="A14622">
        <v>10709.472656</v>
      </c>
      <c r="B14622">
        <v>-119.23877</v>
      </c>
      <c r="D14622">
        <f t="shared" si="228"/>
        <v>0</v>
      </c>
      <c r="F14622" t="str">
        <f>IF(ISBLANK(E14622),"", LOOKUP(E14622,Sheet2!A:A,Sheet2!B:B))</f>
        <v/>
      </c>
    </row>
    <row r="14623" spans="1:6" x14ac:dyDescent="0.25">
      <c r="A14623">
        <v>10710.205078000001</v>
      </c>
      <c r="B14623">
        <v>-119.465683</v>
      </c>
      <c r="D14623">
        <f t="shared" si="228"/>
        <v>0</v>
      </c>
      <c r="F14623" t="str">
        <f>IF(ISBLANK(E14623),"", LOOKUP(E14623,Sheet2!A:A,Sheet2!B:B))</f>
        <v/>
      </c>
    </row>
    <row r="14624" spans="1:6" x14ac:dyDescent="0.25">
      <c r="A14624">
        <v>10710.9375</v>
      </c>
      <c r="B14624">
        <v>-119.371368</v>
      </c>
      <c r="D14624">
        <f t="shared" si="228"/>
        <v>0</v>
      </c>
      <c r="F14624" t="str">
        <f>IF(ISBLANK(E14624),"", LOOKUP(E14624,Sheet2!A:A,Sheet2!B:B))</f>
        <v/>
      </c>
    </row>
    <row r="14625" spans="1:6" x14ac:dyDescent="0.25">
      <c r="A14625">
        <v>10711.669921999999</v>
      </c>
      <c r="B14625">
        <v>-119.54821800000001</v>
      </c>
      <c r="D14625">
        <f t="shared" si="228"/>
        <v>0</v>
      </c>
      <c r="F14625" t="str">
        <f>IF(ISBLANK(E14625),"", LOOKUP(E14625,Sheet2!A:A,Sheet2!B:B))</f>
        <v/>
      </c>
    </row>
    <row r="14626" spans="1:6" x14ac:dyDescent="0.25">
      <c r="A14626">
        <v>10712.402344</v>
      </c>
      <c r="B14626">
        <v>-119.79991099999999</v>
      </c>
      <c r="D14626">
        <f t="shared" si="228"/>
        <v>0</v>
      </c>
      <c r="F14626" t="str">
        <f>IF(ISBLANK(E14626),"", LOOKUP(E14626,Sheet2!A:A,Sheet2!B:B))</f>
        <v/>
      </c>
    </row>
    <row r="14627" spans="1:6" x14ac:dyDescent="0.25">
      <c r="A14627">
        <v>10713.134765999999</v>
      </c>
      <c r="B14627">
        <v>-119.792946</v>
      </c>
      <c r="D14627">
        <f t="shared" si="228"/>
        <v>0</v>
      </c>
      <c r="F14627" t="str">
        <f>IF(ISBLANK(E14627),"", LOOKUP(E14627,Sheet2!A:A,Sheet2!B:B))</f>
        <v/>
      </c>
    </row>
    <row r="14628" spans="1:6" x14ac:dyDescent="0.25">
      <c r="A14628">
        <v>10713.867188</v>
      </c>
      <c r="B14628">
        <v>-119.502853</v>
      </c>
      <c r="D14628">
        <f t="shared" si="228"/>
        <v>0</v>
      </c>
      <c r="F14628" t="str">
        <f>IF(ISBLANK(E14628),"", LOOKUP(E14628,Sheet2!A:A,Sheet2!B:B))</f>
        <v/>
      </c>
    </row>
    <row r="14629" spans="1:6" x14ac:dyDescent="0.25">
      <c r="A14629">
        <v>10714.599609000001</v>
      </c>
      <c r="B14629">
        <v>-119.716362</v>
      </c>
      <c r="D14629">
        <f t="shared" si="228"/>
        <v>0</v>
      </c>
      <c r="F14629" t="str">
        <f>IF(ISBLANK(E14629),"", LOOKUP(E14629,Sheet2!A:A,Sheet2!B:B))</f>
        <v/>
      </c>
    </row>
    <row r="14630" spans="1:6" x14ac:dyDescent="0.25">
      <c r="A14630">
        <v>10715.332031</v>
      </c>
      <c r="B14630">
        <v>-119.67130299999999</v>
      </c>
      <c r="D14630">
        <f t="shared" si="228"/>
        <v>0</v>
      </c>
      <c r="F14630" t="str">
        <f>IF(ISBLANK(E14630),"", LOOKUP(E14630,Sheet2!A:A,Sheet2!B:B))</f>
        <v/>
      </c>
    </row>
    <row r="14631" spans="1:6" x14ac:dyDescent="0.25">
      <c r="A14631">
        <v>10716.064453000001</v>
      </c>
      <c r="B14631">
        <v>-120.33663199999999</v>
      </c>
      <c r="D14631">
        <f t="shared" si="228"/>
        <v>0</v>
      </c>
      <c r="F14631" t="str">
        <f>IF(ISBLANK(E14631),"", LOOKUP(E14631,Sheet2!A:A,Sheet2!B:B))</f>
        <v/>
      </c>
    </row>
    <row r="14632" spans="1:6" x14ac:dyDescent="0.25">
      <c r="A14632">
        <v>10716.796875</v>
      </c>
      <c r="B14632">
        <v>-120.09367399999999</v>
      </c>
      <c r="D14632">
        <f t="shared" si="228"/>
        <v>0</v>
      </c>
      <c r="F14632" t="str">
        <f>IF(ISBLANK(E14632),"", LOOKUP(E14632,Sheet2!A:A,Sheet2!B:B))</f>
        <v/>
      </c>
    </row>
    <row r="14633" spans="1:6" x14ac:dyDescent="0.25">
      <c r="A14633">
        <v>10717.529296999999</v>
      </c>
      <c r="B14633">
        <v>-120.06529999999999</v>
      </c>
      <c r="D14633">
        <f t="shared" si="228"/>
        <v>0</v>
      </c>
      <c r="F14633" t="str">
        <f>IF(ISBLANK(E14633),"", LOOKUP(E14633,Sheet2!A:A,Sheet2!B:B))</f>
        <v/>
      </c>
    </row>
    <row r="14634" spans="1:6" x14ac:dyDescent="0.25">
      <c r="A14634">
        <v>10718.261719</v>
      </c>
      <c r="B14634">
        <v>-119.86428100000001</v>
      </c>
      <c r="D14634">
        <f t="shared" si="228"/>
        <v>0</v>
      </c>
      <c r="F14634" t="str">
        <f>IF(ISBLANK(E14634),"", LOOKUP(E14634,Sheet2!A:A,Sheet2!B:B))</f>
        <v/>
      </c>
    </row>
    <row r="14635" spans="1:6" x14ac:dyDescent="0.25">
      <c r="A14635">
        <v>10718.994140999999</v>
      </c>
      <c r="B14635">
        <v>-120.254333</v>
      </c>
      <c r="D14635">
        <f t="shared" si="228"/>
        <v>0</v>
      </c>
      <c r="F14635" t="str">
        <f>IF(ISBLANK(E14635),"", LOOKUP(E14635,Sheet2!A:A,Sheet2!B:B))</f>
        <v/>
      </c>
    </row>
    <row r="14636" spans="1:6" x14ac:dyDescent="0.25">
      <c r="A14636">
        <v>10719.726563</v>
      </c>
      <c r="B14636">
        <v>-120.33831000000001</v>
      </c>
      <c r="D14636">
        <f t="shared" si="228"/>
        <v>0</v>
      </c>
      <c r="F14636" t="str">
        <f>IF(ISBLANK(E14636),"", LOOKUP(E14636,Sheet2!A:A,Sheet2!B:B))</f>
        <v/>
      </c>
    </row>
    <row r="14637" spans="1:6" x14ac:dyDescent="0.25">
      <c r="A14637">
        <v>10720.458984000001</v>
      </c>
      <c r="B14637">
        <v>-120.86481499999999</v>
      </c>
      <c r="D14637">
        <f t="shared" si="228"/>
        <v>0</v>
      </c>
      <c r="F14637" t="str">
        <f>IF(ISBLANK(E14637),"", LOOKUP(E14637,Sheet2!A:A,Sheet2!B:B))</f>
        <v/>
      </c>
    </row>
    <row r="14638" spans="1:6" x14ac:dyDescent="0.25">
      <c r="A14638">
        <v>10721.191406</v>
      </c>
      <c r="B14638">
        <v>-120.359039</v>
      </c>
      <c r="D14638">
        <f t="shared" si="228"/>
        <v>0</v>
      </c>
      <c r="F14638" t="str">
        <f>IF(ISBLANK(E14638),"", LOOKUP(E14638,Sheet2!A:A,Sheet2!B:B))</f>
        <v/>
      </c>
    </row>
    <row r="14639" spans="1:6" x14ac:dyDescent="0.25">
      <c r="A14639">
        <v>10721.923828000001</v>
      </c>
      <c r="B14639">
        <v>-120.26812</v>
      </c>
      <c r="D14639">
        <f t="shared" si="228"/>
        <v>0</v>
      </c>
      <c r="F14639" t="str">
        <f>IF(ISBLANK(E14639),"", LOOKUP(E14639,Sheet2!A:A,Sheet2!B:B))</f>
        <v/>
      </c>
    </row>
    <row r="14640" spans="1:6" x14ac:dyDescent="0.25">
      <c r="A14640">
        <v>10722.65625</v>
      </c>
      <c r="B14640">
        <v>-120.34182</v>
      </c>
      <c r="D14640">
        <f t="shared" si="228"/>
        <v>0</v>
      </c>
      <c r="F14640" t="str">
        <f>IF(ISBLANK(E14640),"", LOOKUP(E14640,Sheet2!A:A,Sheet2!B:B))</f>
        <v/>
      </c>
    </row>
    <row r="14641" spans="1:6" x14ac:dyDescent="0.25">
      <c r="A14641">
        <v>10723.388671999999</v>
      </c>
      <c r="B14641">
        <v>-120.706329</v>
      </c>
      <c r="D14641">
        <f t="shared" si="228"/>
        <v>0</v>
      </c>
      <c r="F14641" t="str">
        <f>IF(ISBLANK(E14641),"", LOOKUP(E14641,Sheet2!A:A,Sheet2!B:B))</f>
        <v/>
      </c>
    </row>
    <row r="14642" spans="1:6" x14ac:dyDescent="0.25">
      <c r="A14642">
        <v>10724.121094</v>
      </c>
      <c r="B14642">
        <v>-120.538658</v>
      </c>
      <c r="D14642">
        <f t="shared" si="228"/>
        <v>0</v>
      </c>
      <c r="F14642" t="str">
        <f>IF(ISBLANK(E14642),"", LOOKUP(E14642,Sheet2!A:A,Sheet2!B:B))</f>
        <v/>
      </c>
    </row>
    <row r="14643" spans="1:6" x14ac:dyDescent="0.25">
      <c r="A14643">
        <v>10724.853515999999</v>
      </c>
      <c r="B14643">
        <v>-120.917824</v>
      </c>
      <c r="D14643">
        <f t="shared" si="228"/>
        <v>0</v>
      </c>
      <c r="F14643" t="str">
        <f>IF(ISBLANK(E14643),"", LOOKUP(E14643,Sheet2!A:A,Sheet2!B:B))</f>
        <v/>
      </c>
    </row>
    <row r="14644" spans="1:6" x14ac:dyDescent="0.25">
      <c r="A14644">
        <v>10725.585938</v>
      </c>
      <c r="B14644">
        <v>-120.298676</v>
      </c>
      <c r="D14644">
        <f t="shared" si="228"/>
        <v>0</v>
      </c>
      <c r="F14644" t="str">
        <f>IF(ISBLANK(E14644),"", LOOKUP(E14644,Sheet2!A:A,Sheet2!B:B))</f>
        <v/>
      </c>
    </row>
    <row r="14645" spans="1:6" x14ac:dyDescent="0.25">
      <c r="A14645">
        <v>10726.318359000001</v>
      </c>
      <c r="B14645">
        <v>-120.50106</v>
      </c>
      <c r="D14645">
        <f t="shared" si="228"/>
        <v>0</v>
      </c>
      <c r="F14645" t="str">
        <f>IF(ISBLANK(E14645),"", LOOKUP(E14645,Sheet2!A:A,Sheet2!B:B))</f>
        <v/>
      </c>
    </row>
    <row r="14646" spans="1:6" x14ac:dyDescent="0.25">
      <c r="A14646">
        <v>10727.050781</v>
      </c>
      <c r="B14646">
        <v>-120.15754699999999</v>
      </c>
      <c r="D14646">
        <f t="shared" si="228"/>
        <v>0</v>
      </c>
      <c r="F14646" t="str">
        <f>IF(ISBLANK(E14646),"", LOOKUP(E14646,Sheet2!A:A,Sheet2!B:B))</f>
        <v/>
      </c>
    </row>
    <row r="14647" spans="1:6" x14ac:dyDescent="0.25">
      <c r="A14647">
        <v>10727.783203000001</v>
      </c>
      <c r="B14647">
        <v>-120.558739</v>
      </c>
      <c r="D14647">
        <f t="shared" si="228"/>
        <v>0</v>
      </c>
      <c r="F14647" t="str">
        <f>IF(ISBLANK(E14647),"", LOOKUP(E14647,Sheet2!A:A,Sheet2!B:B))</f>
        <v/>
      </c>
    </row>
    <row r="14648" spans="1:6" x14ac:dyDescent="0.25">
      <c r="A14648">
        <v>10728.515625</v>
      </c>
      <c r="B14648">
        <v>-120.4496</v>
      </c>
      <c r="D14648">
        <f t="shared" si="228"/>
        <v>0</v>
      </c>
      <c r="F14648" t="str">
        <f>IF(ISBLANK(E14648),"", LOOKUP(E14648,Sheet2!A:A,Sheet2!B:B))</f>
        <v/>
      </c>
    </row>
    <row r="14649" spans="1:6" x14ac:dyDescent="0.25">
      <c r="A14649">
        <v>10729.248046999999</v>
      </c>
      <c r="B14649">
        <v>-120.64559199999999</v>
      </c>
      <c r="D14649">
        <f t="shared" si="228"/>
        <v>0</v>
      </c>
      <c r="F14649" t="str">
        <f>IF(ISBLANK(E14649),"", LOOKUP(E14649,Sheet2!A:A,Sheet2!B:B))</f>
        <v/>
      </c>
    </row>
    <row r="14650" spans="1:6" x14ac:dyDescent="0.25">
      <c r="A14650">
        <v>10729.980469</v>
      </c>
      <c r="B14650">
        <v>-119.874466</v>
      </c>
      <c r="D14650">
        <f t="shared" si="228"/>
        <v>0</v>
      </c>
      <c r="F14650" t="str">
        <f>IF(ISBLANK(E14650),"", LOOKUP(E14650,Sheet2!A:A,Sheet2!B:B))</f>
        <v/>
      </c>
    </row>
    <row r="14651" spans="1:6" x14ac:dyDescent="0.25">
      <c r="A14651">
        <v>10730.712890999999</v>
      </c>
      <c r="B14651">
        <v>-120.06806899999999</v>
      </c>
      <c r="D14651">
        <f t="shared" si="228"/>
        <v>0</v>
      </c>
      <c r="F14651" t="str">
        <f>IF(ISBLANK(E14651),"", LOOKUP(E14651,Sheet2!A:A,Sheet2!B:B))</f>
        <v/>
      </c>
    </row>
    <row r="14652" spans="1:6" x14ac:dyDescent="0.25">
      <c r="A14652">
        <v>10731.445313</v>
      </c>
      <c r="B14652">
        <v>-120.25946</v>
      </c>
      <c r="D14652">
        <f t="shared" si="228"/>
        <v>0</v>
      </c>
      <c r="F14652" t="str">
        <f>IF(ISBLANK(E14652),"", LOOKUP(E14652,Sheet2!A:A,Sheet2!B:B))</f>
        <v/>
      </c>
    </row>
    <row r="14653" spans="1:6" x14ac:dyDescent="0.25">
      <c r="A14653">
        <v>10732.177734000001</v>
      </c>
      <c r="B14653">
        <v>-120.869392</v>
      </c>
      <c r="D14653">
        <f t="shared" si="228"/>
        <v>0</v>
      </c>
      <c r="F14653" t="str">
        <f>IF(ISBLANK(E14653),"", LOOKUP(E14653,Sheet2!A:A,Sheet2!B:B))</f>
        <v/>
      </c>
    </row>
    <row r="14654" spans="1:6" x14ac:dyDescent="0.25">
      <c r="A14654">
        <v>10732.910156</v>
      </c>
      <c r="B14654">
        <v>-120.35083</v>
      </c>
      <c r="D14654">
        <f t="shared" si="228"/>
        <v>0</v>
      </c>
      <c r="F14654" t="str">
        <f>IF(ISBLANK(E14654),"", LOOKUP(E14654,Sheet2!A:A,Sheet2!B:B))</f>
        <v/>
      </c>
    </row>
    <row r="14655" spans="1:6" x14ac:dyDescent="0.25">
      <c r="A14655">
        <v>10733.642578000001</v>
      </c>
      <c r="B14655">
        <v>-120.329742</v>
      </c>
      <c r="D14655">
        <f t="shared" si="228"/>
        <v>0</v>
      </c>
      <c r="F14655" t="str">
        <f>IF(ISBLANK(E14655),"", LOOKUP(E14655,Sheet2!A:A,Sheet2!B:B))</f>
        <v/>
      </c>
    </row>
    <row r="14656" spans="1:6" x14ac:dyDescent="0.25">
      <c r="A14656">
        <v>10734.375</v>
      </c>
      <c r="B14656">
        <v>-119.898972</v>
      </c>
      <c r="D14656">
        <f t="shared" si="228"/>
        <v>0</v>
      </c>
      <c r="F14656" t="str">
        <f>IF(ISBLANK(E14656),"", LOOKUP(E14656,Sheet2!A:A,Sheet2!B:B))</f>
        <v/>
      </c>
    </row>
    <row r="14657" spans="1:6" x14ac:dyDescent="0.25">
      <c r="A14657">
        <v>10735.107421999999</v>
      </c>
      <c r="B14657">
        <v>-120.49747499999999</v>
      </c>
      <c r="D14657">
        <f t="shared" si="228"/>
        <v>0</v>
      </c>
      <c r="F14657" t="str">
        <f>IF(ISBLANK(E14657),"", LOOKUP(E14657,Sheet2!A:A,Sheet2!B:B))</f>
        <v/>
      </c>
    </row>
    <row r="14658" spans="1:6" x14ac:dyDescent="0.25">
      <c r="A14658">
        <v>10735.839844</v>
      </c>
      <c r="B14658">
        <v>-120.478577</v>
      </c>
      <c r="D14658">
        <f t="shared" ref="D14658:D14721" si="229">IF(AND(B14658&gt;$C$1, A14658&gt;$C$2), _xlfn.FLOOR.MATH(A14658/10)*10, 0)</f>
        <v>0</v>
      </c>
      <c r="F14658" t="str">
        <f>IF(ISBLANK(E14658),"", LOOKUP(E14658,Sheet2!A:A,Sheet2!B:B))</f>
        <v/>
      </c>
    </row>
    <row r="14659" spans="1:6" x14ac:dyDescent="0.25">
      <c r="A14659">
        <v>10736.572265999999</v>
      </c>
      <c r="B14659">
        <v>-120.754318</v>
      </c>
      <c r="D14659">
        <f t="shared" si="229"/>
        <v>0</v>
      </c>
      <c r="F14659" t="str">
        <f>IF(ISBLANK(E14659),"", LOOKUP(E14659,Sheet2!A:A,Sheet2!B:B))</f>
        <v/>
      </c>
    </row>
    <row r="14660" spans="1:6" x14ac:dyDescent="0.25">
      <c r="A14660">
        <v>10737.304688</v>
      </c>
      <c r="B14660">
        <v>-120.222382</v>
      </c>
      <c r="D14660">
        <f t="shared" si="229"/>
        <v>0</v>
      </c>
      <c r="F14660" t="str">
        <f>IF(ISBLANK(E14660),"", LOOKUP(E14660,Sheet2!A:A,Sheet2!B:B))</f>
        <v/>
      </c>
    </row>
    <row r="14661" spans="1:6" x14ac:dyDescent="0.25">
      <c r="A14661">
        <v>10738.037109000001</v>
      </c>
      <c r="B14661">
        <v>-120.052223</v>
      </c>
      <c r="D14661">
        <f t="shared" si="229"/>
        <v>0</v>
      </c>
      <c r="F14661" t="str">
        <f>IF(ISBLANK(E14661),"", LOOKUP(E14661,Sheet2!A:A,Sheet2!B:B))</f>
        <v/>
      </c>
    </row>
    <row r="14662" spans="1:6" x14ac:dyDescent="0.25">
      <c r="A14662">
        <v>10738.769531</v>
      </c>
      <c r="B14662">
        <v>-120.054558</v>
      </c>
      <c r="D14662">
        <f t="shared" si="229"/>
        <v>0</v>
      </c>
      <c r="F14662" t="str">
        <f>IF(ISBLANK(E14662),"", LOOKUP(E14662,Sheet2!A:A,Sheet2!B:B))</f>
        <v/>
      </c>
    </row>
    <row r="14663" spans="1:6" x14ac:dyDescent="0.25">
      <c r="A14663">
        <v>10739.501953000001</v>
      </c>
      <c r="B14663">
        <v>-120.692307</v>
      </c>
      <c r="D14663">
        <f t="shared" si="229"/>
        <v>0</v>
      </c>
      <c r="F14663" t="str">
        <f>IF(ISBLANK(E14663),"", LOOKUP(E14663,Sheet2!A:A,Sheet2!B:B))</f>
        <v/>
      </c>
    </row>
    <row r="14664" spans="1:6" x14ac:dyDescent="0.25">
      <c r="A14664">
        <v>10740.234375</v>
      </c>
      <c r="B14664">
        <v>-120.828819</v>
      </c>
      <c r="D14664">
        <f t="shared" si="229"/>
        <v>0</v>
      </c>
      <c r="F14664" t="str">
        <f>IF(ISBLANK(E14664),"", LOOKUP(E14664,Sheet2!A:A,Sheet2!B:B))</f>
        <v/>
      </c>
    </row>
    <row r="14665" spans="1:6" x14ac:dyDescent="0.25">
      <c r="A14665">
        <v>10740.966796999999</v>
      </c>
      <c r="B14665">
        <v>-120.813789</v>
      </c>
      <c r="D14665">
        <f t="shared" si="229"/>
        <v>0</v>
      </c>
      <c r="F14665" t="str">
        <f>IF(ISBLANK(E14665),"", LOOKUP(E14665,Sheet2!A:A,Sheet2!B:B))</f>
        <v/>
      </c>
    </row>
    <row r="14666" spans="1:6" x14ac:dyDescent="0.25">
      <c r="A14666">
        <v>10741.699219</v>
      </c>
      <c r="B14666">
        <v>-120.374466</v>
      </c>
      <c r="D14666">
        <f t="shared" si="229"/>
        <v>0</v>
      </c>
      <c r="F14666" t="str">
        <f>IF(ISBLANK(E14666),"", LOOKUP(E14666,Sheet2!A:A,Sheet2!B:B))</f>
        <v/>
      </c>
    </row>
    <row r="14667" spans="1:6" x14ac:dyDescent="0.25">
      <c r="A14667">
        <v>10742.431640999999</v>
      </c>
      <c r="B14667">
        <v>-120.33566999999999</v>
      </c>
      <c r="D14667">
        <f t="shared" si="229"/>
        <v>0</v>
      </c>
      <c r="F14667" t="str">
        <f>IF(ISBLANK(E14667),"", LOOKUP(E14667,Sheet2!A:A,Sheet2!B:B))</f>
        <v/>
      </c>
    </row>
    <row r="14668" spans="1:6" x14ac:dyDescent="0.25">
      <c r="A14668">
        <v>10743.164063</v>
      </c>
      <c r="B14668">
        <v>-120.49269099999999</v>
      </c>
      <c r="D14668">
        <f t="shared" si="229"/>
        <v>0</v>
      </c>
      <c r="F14668" t="str">
        <f>IF(ISBLANK(E14668),"", LOOKUP(E14668,Sheet2!A:A,Sheet2!B:B))</f>
        <v/>
      </c>
    </row>
    <row r="14669" spans="1:6" x14ac:dyDescent="0.25">
      <c r="A14669">
        <v>10743.896484000001</v>
      </c>
      <c r="B14669">
        <v>-120.721825</v>
      </c>
      <c r="D14669">
        <f t="shared" si="229"/>
        <v>0</v>
      </c>
      <c r="F14669" t="str">
        <f>IF(ISBLANK(E14669),"", LOOKUP(E14669,Sheet2!A:A,Sheet2!B:B))</f>
        <v/>
      </c>
    </row>
    <row r="14670" spans="1:6" x14ac:dyDescent="0.25">
      <c r="A14670">
        <v>10744.628906</v>
      </c>
      <c r="B14670">
        <v>-120.67892500000001</v>
      </c>
      <c r="D14670">
        <f t="shared" si="229"/>
        <v>0</v>
      </c>
      <c r="F14670" t="str">
        <f>IF(ISBLANK(E14670),"", LOOKUP(E14670,Sheet2!A:A,Sheet2!B:B))</f>
        <v/>
      </c>
    </row>
    <row r="14671" spans="1:6" x14ac:dyDescent="0.25">
      <c r="A14671">
        <v>10745.361328000001</v>
      </c>
      <c r="B14671">
        <v>-120.671036</v>
      </c>
      <c r="D14671">
        <f t="shared" si="229"/>
        <v>0</v>
      </c>
      <c r="F14671" t="str">
        <f>IF(ISBLANK(E14671),"", LOOKUP(E14671,Sheet2!A:A,Sheet2!B:B))</f>
        <v/>
      </c>
    </row>
    <row r="14672" spans="1:6" x14ac:dyDescent="0.25">
      <c r="A14672">
        <v>10746.09375</v>
      </c>
      <c r="B14672">
        <v>-119.954849</v>
      </c>
      <c r="D14672">
        <f t="shared" si="229"/>
        <v>0</v>
      </c>
      <c r="F14672" t="str">
        <f>IF(ISBLANK(E14672),"", LOOKUP(E14672,Sheet2!A:A,Sheet2!B:B))</f>
        <v/>
      </c>
    </row>
    <row r="14673" spans="1:6" x14ac:dyDescent="0.25">
      <c r="A14673">
        <v>10746.826171999999</v>
      </c>
      <c r="B14673">
        <v>-120.344948</v>
      </c>
      <c r="D14673">
        <f t="shared" si="229"/>
        <v>0</v>
      </c>
      <c r="F14673" t="str">
        <f>IF(ISBLANK(E14673),"", LOOKUP(E14673,Sheet2!A:A,Sheet2!B:B))</f>
        <v/>
      </c>
    </row>
    <row r="14674" spans="1:6" x14ac:dyDescent="0.25">
      <c r="A14674">
        <v>10747.558594</v>
      </c>
      <c r="B14674">
        <v>-120.459602</v>
      </c>
      <c r="D14674">
        <f t="shared" si="229"/>
        <v>0</v>
      </c>
      <c r="F14674" t="str">
        <f>IF(ISBLANK(E14674),"", LOOKUP(E14674,Sheet2!A:A,Sheet2!B:B))</f>
        <v/>
      </c>
    </row>
    <row r="14675" spans="1:6" x14ac:dyDescent="0.25">
      <c r="A14675">
        <v>10748.291015999999</v>
      </c>
      <c r="B14675">
        <v>-120.7229</v>
      </c>
      <c r="D14675">
        <f t="shared" si="229"/>
        <v>0</v>
      </c>
      <c r="F14675" t="str">
        <f>IF(ISBLANK(E14675),"", LOOKUP(E14675,Sheet2!A:A,Sheet2!B:B))</f>
        <v/>
      </c>
    </row>
    <row r="14676" spans="1:6" x14ac:dyDescent="0.25">
      <c r="A14676">
        <v>10749.023438</v>
      </c>
      <c r="B14676">
        <v>-120.9058</v>
      </c>
      <c r="D14676">
        <f t="shared" si="229"/>
        <v>0</v>
      </c>
      <c r="F14676" t="str">
        <f>IF(ISBLANK(E14676),"", LOOKUP(E14676,Sheet2!A:A,Sheet2!B:B))</f>
        <v/>
      </c>
    </row>
    <row r="14677" spans="1:6" x14ac:dyDescent="0.25">
      <c r="A14677">
        <v>10749.755859000001</v>
      </c>
      <c r="B14677">
        <v>-120.541466</v>
      </c>
      <c r="D14677">
        <f t="shared" si="229"/>
        <v>0</v>
      </c>
      <c r="F14677" t="str">
        <f>IF(ISBLANK(E14677),"", LOOKUP(E14677,Sheet2!A:A,Sheet2!B:B))</f>
        <v/>
      </c>
    </row>
    <row r="14678" spans="1:6" x14ac:dyDescent="0.25">
      <c r="A14678">
        <v>10750.488281</v>
      </c>
      <c r="B14678">
        <v>-120.11003100000001</v>
      </c>
      <c r="D14678">
        <f t="shared" si="229"/>
        <v>0</v>
      </c>
      <c r="F14678" t="str">
        <f>IF(ISBLANK(E14678),"", LOOKUP(E14678,Sheet2!A:A,Sheet2!B:B))</f>
        <v/>
      </c>
    </row>
    <row r="14679" spans="1:6" x14ac:dyDescent="0.25">
      <c r="A14679">
        <v>10751.220703000001</v>
      </c>
      <c r="B14679">
        <v>-120.529068</v>
      </c>
      <c r="D14679">
        <f t="shared" si="229"/>
        <v>0</v>
      </c>
      <c r="F14679" t="str">
        <f>IF(ISBLANK(E14679),"", LOOKUP(E14679,Sheet2!A:A,Sheet2!B:B))</f>
        <v/>
      </c>
    </row>
    <row r="14680" spans="1:6" x14ac:dyDescent="0.25">
      <c r="A14680">
        <v>10751.953125</v>
      </c>
      <c r="B14680">
        <v>-120.378525</v>
      </c>
      <c r="D14680">
        <f t="shared" si="229"/>
        <v>0</v>
      </c>
      <c r="F14680" t="str">
        <f>IF(ISBLANK(E14680),"", LOOKUP(E14680,Sheet2!A:A,Sheet2!B:B))</f>
        <v/>
      </c>
    </row>
    <row r="14681" spans="1:6" x14ac:dyDescent="0.25">
      <c r="A14681">
        <v>10752.685546999999</v>
      </c>
      <c r="B14681">
        <v>-120.56456799999999</v>
      </c>
      <c r="D14681">
        <f t="shared" si="229"/>
        <v>0</v>
      </c>
      <c r="F14681" t="str">
        <f>IF(ISBLANK(E14681),"", LOOKUP(E14681,Sheet2!A:A,Sheet2!B:B))</f>
        <v/>
      </c>
    </row>
    <row r="14682" spans="1:6" x14ac:dyDescent="0.25">
      <c r="A14682">
        <v>10753.417969</v>
      </c>
      <c r="B14682">
        <v>-120.56727600000001</v>
      </c>
      <c r="D14682">
        <f t="shared" si="229"/>
        <v>0</v>
      </c>
      <c r="F14682" t="str">
        <f>IF(ISBLANK(E14682),"", LOOKUP(E14682,Sheet2!A:A,Sheet2!B:B))</f>
        <v/>
      </c>
    </row>
    <row r="14683" spans="1:6" x14ac:dyDescent="0.25">
      <c r="A14683">
        <v>10754.150390999999</v>
      </c>
      <c r="B14683">
        <v>-120.111458</v>
      </c>
      <c r="D14683">
        <f t="shared" si="229"/>
        <v>0</v>
      </c>
      <c r="F14683" t="str">
        <f>IF(ISBLANK(E14683),"", LOOKUP(E14683,Sheet2!A:A,Sheet2!B:B))</f>
        <v/>
      </c>
    </row>
    <row r="14684" spans="1:6" x14ac:dyDescent="0.25">
      <c r="A14684">
        <v>10754.882813</v>
      </c>
      <c r="B14684">
        <v>-120.25170900000001</v>
      </c>
      <c r="D14684">
        <f t="shared" si="229"/>
        <v>0</v>
      </c>
      <c r="F14684" t="str">
        <f>IF(ISBLANK(E14684),"", LOOKUP(E14684,Sheet2!A:A,Sheet2!B:B))</f>
        <v/>
      </c>
    </row>
    <row r="14685" spans="1:6" x14ac:dyDescent="0.25">
      <c r="A14685">
        <v>10755.615234000001</v>
      </c>
      <c r="B14685">
        <v>-120.64962</v>
      </c>
      <c r="D14685">
        <f t="shared" si="229"/>
        <v>0</v>
      </c>
      <c r="F14685" t="str">
        <f>IF(ISBLANK(E14685),"", LOOKUP(E14685,Sheet2!A:A,Sheet2!B:B))</f>
        <v/>
      </c>
    </row>
    <row r="14686" spans="1:6" x14ac:dyDescent="0.25">
      <c r="A14686">
        <v>10756.347656</v>
      </c>
      <c r="B14686">
        <v>-120.597092</v>
      </c>
      <c r="D14686">
        <f t="shared" si="229"/>
        <v>0</v>
      </c>
      <c r="F14686" t="str">
        <f>IF(ISBLANK(E14686),"", LOOKUP(E14686,Sheet2!A:A,Sheet2!B:B))</f>
        <v/>
      </c>
    </row>
    <row r="14687" spans="1:6" x14ac:dyDescent="0.25">
      <c r="A14687">
        <v>10757.080078000001</v>
      </c>
      <c r="B14687">
        <v>-120.839584</v>
      </c>
      <c r="D14687">
        <f t="shared" si="229"/>
        <v>0</v>
      </c>
      <c r="F14687" t="str">
        <f>IF(ISBLANK(E14687),"", LOOKUP(E14687,Sheet2!A:A,Sheet2!B:B))</f>
        <v/>
      </c>
    </row>
    <row r="14688" spans="1:6" x14ac:dyDescent="0.25">
      <c r="A14688">
        <v>10757.8125</v>
      </c>
      <c r="B14688">
        <v>-120.432106</v>
      </c>
      <c r="D14688">
        <f t="shared" si="229"/>
        <v>0</v>
      </c>
      <c r="F14688" t="str">
        <f>IF(ISBLANK(E14688),"", LOOKUP(E14688,Sheet2!A:A,Sheet2!B:B))</f>
        <v/>
      </c>
    </row>
    <row r="14689" spans="1:6" x14ac:dyDescent="0.25">
      <c r="A14689">
        <v>10758.544921999999</v>
      </c>
      <c r="B14689">
        <v>-120.64819300000001</v>
      </c>
      <c r="D14689">
        <f t="shared" si="229"/>
        <v>0</v>
      </c>
      <c r="F14689" t="str">
        <f>IF(ISBLANK(E14689),"", LOOKUP(E14689,Sheet2!A:A,Sheet2!B:B))</f>
        <v/>
      </c>
    </row>
    <row r="14690" spans="1:6" x14ac:dyDescent="0.25">
      <c r="A14690">
        <v>10759.277344</v>
      </c>
      <c r="B14690">
        <v>-121.028076</v>
      </c>
      <c r="D14690">
        <f t="shared" si="229"/>
        <v>0</v>
      </c>
      <c r="F14690" t="str">
        <f>IF(ISBLANK(E14690),"", LOOKUP(E14690,Sheet2!A:A,Sheet2!B:B))</f>
        <v/>
      </c>
    </row>
    <row r="14691" spans="1:6" x14ac:dyDescent="0.25">
      <c r="A14691">
        <v>10760.009765999999</v>
      </c>
      <c r="B14691">
        <v>-121.341438</v>
      </c>
      <c r="D14691">
        <f t="shared" si="229"/>
        <v>0</v>
      </c>
      <c r="F14691" t="str">
        <f>IF(ISBLANK(E14691),"", LOOKUP(E14691,Sheet2!A:A,Sheet2!B:B))</f>
        <v/>
      </c>
    </row>
    <row r="14692" spans="1:6" x14ac:dyDescent="0.25">
      <c r="A14692">
        <v>10760.742188</v>
      </c>
      <c r="B14692">
        <v>-121.33931699999999</v>
      </c>
      <c r="D14692">
        <f t="shared" si="229"/>
        <v>0</v>
      </c>
      <c r="F14692" t="str">
        <f>IF(ISBLANK(E14692),"", LOOKUP(E14692,Sheet2!A:A,Sheet2!B:B))</f>
        <v/>
      </c>
    </row>
    <row r="14693" spans="1:6" x14ac:dyDescent="0.25">
      <c r="A14693">
        <v>10761.474609000001</v>
      </c>
      <c r="B14693">
        <v>-121.321754</v>
      </c>
      <c r="D14693">
        <f t="shared" si="229"/>
        <v>0</v>
      </c>
      <c r="F14693" t="str">
        <f>IF(ISBLANK(E14693),"", LOOKUP(E14693,Sheet2!A:A,Sheet2!B:B))</f>
        <v/>
      </c>
    </row>
    <row r="14694" spans="1:6" x14ac:dyDescent="0.25">
      <c r="A14694">
        <v>10762.207031</v>
      </c>
      <c r="B14694">
        <v>-120.87582399999999</v>
      </c>
      <c r="D14694">
        <f t="shared" si="229"/>
        <v>0</v>
      </c>
      <c r="F14694" t="str">
        <f>IF(ISBLANK(E14694),"", LOOKUP(E14694,Sheet2!A:A,Sheet2!B:B))</f>
        <v/>
      </c>
    </row>
    <row r="14695" spans="1:6" x14ac:dyDescent="0.25">
      <c r="A14695">
        <v>10762.939453000001</v>
      </c>
      <c r="B14695">
        <v>-121.4842</v>
      </c>
      <c r="D14695">
        <f t="shared" si="229"/>
        <v>0</v>
      </c>
      <c r="F14695" t="str">
        <f>IF(ISBLANK(E14695),"", LOOKUP(E14695,Sheet2!A:A,Sheet2!B:B))</f>
        <v/>
      </c>
    </row>
    <row r="14696" spans="1:6" x14ac:dyDescent="0.25">
      <c r="A14696">
        <v>10763.671875</v>
      </c>
      <c r="B14696">
        <v>-121.759956</v>
      </c>
      <c r="D14696">
        <f t="shared" si="229"/>
        <v>0</v>
      </c>
      <c r="F14696" t="str">
        <f>IF(ISBLANK(E14696),"", LOOKUP(E14696,Sheet2!A:A,Sheet2!B:B))</f>
        <v/>
      </c>
    </row>
    <row r="14697" spans="1:6" x14ac:dyDescent="0.25">
      <c r="A14697">
        <v>10764.404296999999</v>
      </c>
      <c r="B14697">
        <v>-122.335297</v>
      </c>
      <c r="D14697">
        <f t="shared" si="229"/>
        <v>0</v>
      </c>
      <c r="F14697" t="str">
        <f>IF(ISBLANK(E14697),"", LOOKUP(E14697,Sheet2!A:A,Sheet2!B:B))</f>
        <v/>
      </c>
    </row>
    <row r="14698" spans="1:6" x14ac:dyDescent="0.25">
      <c r="A14698">
        <v>10765.136719</v>
      </c>
      <c r="B14698">
        <v>-122.367493</v>
      </c>
      <c r="D14698">
        <f t="shared" si="229"/>
        <v>0</v>
      </c>
      <c r="F14698" t="str">
        <f>IF(ISBLANK(E14698),"", LOOKUP(E14698,Sheet2!A:A,Sheet2!B:B))</f>
        <v/>
      </c>
    </row>
    <row r="14699" spans="1:6" x14ac:dyDescent="0.25">
      <c r="A14699">
        <v>10765.869140999999</v>
      </c>
      <c r="B14699">
        <v>-122.121696</v>
      </c>
      <c r="D14699">
        <f t="shared" si="229"/>
        <v>0</v>
      </c>
      <c r="F14699" t="str">
        <f>IF(ISBLANK(E14699),"", LOOKUP(E14699,Sheet2!A:A,Sheet2!B:B))</f>
        <v/>
      </c>
    </row>
    <row r="14700" spans="1:6" x14ac:dyDescent="0.25">
      <c r="A14700">
        <v>10766.601563</v>
      </c>
      <c r="B14700">
        <v>-122.43647799999999</v>
      </c>
      <c r="D14700">
        <f t="shared" si="229"/>
        <v>0</v>
      </c>
      <c r="F14700" t="str">
        <f>IF(ISBLANK(E14700),"", LOOKUP(E14700,Sheet2!A:A,Sheet2!B:B))</f>
        <v/>
      </c>
    </row>
    <row r="14701" spans="1:6" x14ac:dyDescent="0.25">
      <c r="A14701">
        <v>10767.333984000001</v>
      </c>
      <c r="B14701">
        <v>-123.31896999999999</v>
      </c>
      <c r="D14701">
        <f t="shared" si="229"/>
        <v>0</v>
      </c>
      <c r="F14701" t="str">
        <f>IF(ISBLANK(E14701),"", LOOKUP(E14701,Sheet2!A:A,Sheet2!B:B))</f>
        <v/>
      </c>
    </row>
    <row r="14702" spans="1:6" x14ac:dyDescent="0.25">
      <c r="A14702">
        <v>10768.066406</v>
      </c>
      <c r="B14702">
        <v>-123.345787</v>
      </c>
      <c r="D14702">
        <f t="shared" si="229"/>
        <v>0</v>
      </c>
      <c r="F14702" t="str">
        <f>IF(ISBLANK(E14702),"", LOOKUP(E14702,Sheet2!A:A,Sheet2!B:B))</f>
        <v/>
      </c>
    </row>
    <row r="14703" spans="1:6" x14ac:dyDescent="0.25">
      <c r="A14703">
        <v>10768.798828000001</v>
      </c>
      <c r="B14703">
        <v>-123.59927399999999</v>
      </c>
      <c r="D14703">
        <f t="shared" si="229"/>
        <v>0</v>
      </c>
      <c r="F14703" t="str">
        <f>IF(ISBLANK(E14703),"", LOOKUP(E14703,Sheet2!A:A,Sheet2!B:B))</f>
        <v/>
      </c>
    </row>
    <row r="14704" spans="1:6" x14ac:dyDescent="0.25">
      <c r="A14704">
        <v>10769.53125</v>
      </c>
      <c r="B14704">
        <v>-122.87200900000001</v>
      </c>
      <c r="D14704">
        <f t="shared" si="229"/>
        <v>0</v>
      </c>
      <c r="F14704" t="str">
        <f>IF(ISBLANK(E14704),"", LOOKUP(E14704,Sheet2!A:A,Sheet2!B:B))</f>
        <v/>
      </c>
    </row>
    <row r="14705" spans="1:6" x14ac:dyDescent="0.25">
      <c r="A14705">
        <v>10770.263671999999</v>
      </c>
      <c r="B14705">
        <v>-123.242912</v>
      </c>
      <c r="D14705">
        <f t="shared" si="229"/>
        <v>0</v>
      </c>
      <c r="F14705" t="str">
        <f>IF(ISBLANK(E14705),"", LOOKUP(E14705,Sheet2!A:A,Sheet2!B:B))</f>
        <v/>
      </c>
    </row>
    <row r="14706" spans="1:6" x14ac:dyDescent="0.25">
      <c r="A14706">
        <v>10770.996094</v>
      </c>
      <c r="B14706">
        <v>-123.350487</v>
      </c>
      <c r="D14706">
        <f t="shared" si="229"/>
        <v>0</v>
      </c>
      <c r="F14706" t="str">
        <f>IF(ISBLANK(E14706),"", LOOKUP(E14706,Sheet2!A:A,Sheet2!B:B))</f>
        <v/>
      </c>
    </row>
    <row r="14707" spans="1:6" x14ac:dyDescent="0.25">
      <c r="A14707">
        <v>10771.728515999999</v>
      </c>
      <c r="B14707">
        <v>-123.94455000000001</v>
      </c>
      <c r="D14707">
        <f t="shared" si="229"/>
        <v>0</v>
      </c>
      <c r="F14707" t="str">
        <f>IF(ISBLANK(E14707),"", LOOKUP(E14707,Sheet2!A:A,Sheet2!B:B))</f>
        <v/>
      </c>
    </row>
    <row r="14708" spans="1:6" x14ac:dyDescent="0.25">
      <c r="A14708">
        <v>10772.460938</v>
      </c>
      <c r="B14708">
        <v>-122.91353599999999</v>
      </c>
      <c r="D14708">
        <f t="shared" si="229"/>
        <v>0</v>
      </c>
      <c r="F14708" t="str">
        <f>IF(ISBLANK(E14708),"", LOOKUP(E14708,Sheet2!A:A,Sheet2!B:B))</f>
        <v/>
      </c>
    </row>
    <row r="14709" spans="1:6" x14ac:dyDescent="0.25">
      <c r="A14709">
        <v>10773.193359000001</v>
      </c>
      <c r="B14709">
        <v>-122.85638400000001</v>
      </c>
      <c r="D14709">
        <f t="shared" si="229"/>
        <v>0</v>
      </c>
      <c r="F14709" t="str">
        <f>IF(ISBLANK(E14709),"", LOOKUP(E14709,Sheet2!A:A,Sheet2!B:B))</f>
        <v/>
      </c>
    </row>
    <row r="14710" spans="1:6" x14ac:dyDescent="0.25">
      <c r="A14710">
        <v>10773.925781</v>
      </c>
      <c r="B14710">
        <v>-122.46333300000001</v>
      </c>
      <c r="D14710">
        <f t="shared" si="229"/>
        <v>0</v>
      </c>
      <c r="F14710" t="str">
        <f>IF(ISBLANK(E14710),"", LOOKUP(E14710,Sheet2!A:A,Sheet2!B:B))</f>
        <v/>
      </c>
    </row>
    <row r="14711" spans="1:6" x14ac:dyDescent="0.25">
      <c r="A14711">
        <v>10774.658203000001</v>
      </c>
      <c r="B14711">
        <v>-122.63241600000001</v>
      </c>
      <c r="D14711">
        <f t="shared" si="229"/>
        <v>0</v>
      </c>
      <c r="F14711" t="str">
        <f>IF(ISBLANK(E14711),"", LOOKUP(E14711,Sheet2!A:A,Sheet2!B:B))</f>
        <v/>
      </c>
    </row>
    <row r="14712" spans="1:6" x14ac:dyDescent="0.25">
      <c r="A14712">
        <v>10775.390625</v>
      </c>
      <c r="B14712">
        <v>-122.233215</v>
      </c>
      <c r="D14712">
        <f t="shared" si="229"/>
        <v>0</v>
      </c>
      <c r="F14712" t="str">
        <f>IF(ISBLANK(E14712),"", LOOKUP(E14712,Sheet2!A:A,Sheet2!B:B))</f>
        <v/>
      </c>
    </row>
    <row r="14713" spans="1:6" x14ac:dyDescent="0.25">
      <c r="A14713">
        <v>10776.123046999999</v>
      </c>
      <c r="B14713">
        <v>-122.38166</v>
      </c>
      <c r="D14713">
        <f t="shared" si="229"/>
        <v>0</v>
      </c>
      <c r="F14713" t="str">
        <f>IF(ISBLANK(E14713),"", LOOKUP(E14713,Sheet2!A:A,Sheet2!B:B))</f>
        <v/>
      </c>
    </row>
    <row r="14714" spans="1:6" x14ac:dyDescent="0.25">
      <c r="A14714">
        <v>10776.855469</v>
      </c>
      <c r="B14714">
        <v>-121.950417</v>
      </c>
      <c r="D14714">
        <f t="shared" si="229"/>
        <v>0</v>
      </c>
      <c r="F14714" t="str">
        <f>IF(ISBLANK(E14714),"", LOOKUP(E14714,Sheet2!A:A,Sheet2!B:B))</f>
        <v/>
      </c>
    </row>
    <row r="14715" spans="1:6" x14ac:dyDescent="0.25">
      <c r="A14715">
        <v>10777.587890999999</v>
      </c>
      <c r="B14715">
        <v>-121.65578499999999</v>
      </c>
      <c r="D14715">
        <f t="shared" si="229"/>
        <v>0</v>
      </c>
      <c r="F14715" t="str">
        <f>IF(ISBLANK(E14715),"", LOOKUP(E14715,Sheet2!A:A,Sheet2!B:B))</f>
        <v/>
      </c>
    </row>
    <row r="14716" spans="1:6" x14ac:dyDescent="0.25">
      <c r="A14716">
        <v>10778.320313</v>
      </c>
      <c r="B14716">
        <v>-121.23434399999999</v>
      </c>
      <c r="D14716">
        <f t="shared" si="229"/>
        <v>0</v>
      </c>
      <c r="F14716" t="str">
        <f>IF(ISBLANK(E14716),"", LOOKUP(E14716,Sheet2!A:A,Sheet2!B:B))</f>
        <v/>
      </c>
    </row>
    <row r="14717" spans="1:6" x14ac:dyDescent="0.25">
      <c r="A14717">
        <v>10779.052734000001</v>
      </c>
      <c r="B14717">
        <v>-121.403053</v>
      </c>
      <c r="D14717">
        <f t="shared" si="229"/>
        <v>0</v>
      </c>
      <c r="F14717" t="str">
        <f>IF(ISBLANK(E14717),"", LOOKUP(E14717,Sheet2!A:A,Sheet2!B:B))</f>
        <v/>
      </c>
    </row>
    <row r="14718" spans="1:6" x14ac:dyDescent="0.25">
      <c r="A14718">
        <v>10779.785156</v>
      </c>
      <c r="B14718">
        <v>-120.80920399999999</v>
      </c>
      <c r="D14718">
        <f t="shared" si="229"/>
        <v>0</v>
      </c>
      <c r="F14718" t="str">
        <f>IF(ISBLANK(E14718),"", LOOKUP(E14718,Sheet2!A:A,Sheet2!B:B))</f>
        <v/>
      </c>
    </row>
    <row r="14719" spans="1:6" x14ac:dyDescent="0.25">
      <c r="A14719">
        <v>10780.517578000001</v>
      </c>
      <c r="B14719">
        <v>-120.895302</v>
      </c>
      <c r="D14719">
        <f t="shared" si="229"/>
        <v>0</v>
      </c>
      <c r="F14719" t="str">
        <f>IF(ISBLANK(E14719),"", LOOKUP(E14719,Sheet2!A:A,Sheet2!B:B))</f>
        <v/>
      </c>
    </row>
    <row r="14720" spans="1:6" x14ac:dyDescent="0.25">
      <c r="A14720">
        <v>10781.25</v>
      </c>
      <c r="B14720">
        <v>-120.338402</v>
      </c>
      <c r="D14720">
        <f t="shared" si="229"/>
        <v>0</v>
      </c>
      <c r="F14720" t="str">
        <f>IF(ISBLANK(E14720),"", LOOKUP(E14720,Sheet2!A:A,Sheet2!B:B))</f>
        <v/>
      </c>
    </row>
    <row r="14721" spans="1:6" x14ac:dyDescent="0.25">
      <c r="A14721">
        <v>10781.982421999999</v>
      </c>
      <c r="B14721">
        <v>-120.21566</v>
      </c>
      <c r="D14721">
        <f t="shared" si="229"/>
        <v>0</v>
      </c>
      <c r="F14721" t="str">
        <f>IF(ISBLANK(E14721),"", LOOKUP(E14721,Sheet2!A:A,Sheet2!B:B))</f>
        <v/>
      </c>
    </row>
    <row r="14722" spans="1:6" x14ac:dyDescent="0.25">
      <c r="A14722">
        <v>10782.714844</v>
      </c>
      <c r="B14722">
        <v>-120.26406900000001</v>
      </c>
      <c r="D14722">
        <f t="shared" ref="D14722:D14785" si="230">IF(AND(B14722&gt;$C$1, A14722&gt;$C$2), _xlfn.FLOOR.MATH(A14722/10)*10, 0)</f>
        <v>0</v>
      </c>
      <c r="F14722" t="str">
        <f>IF(ISBLANK(E14722),"", LOOKUP(E14722,Sheet2!A:A,Sheet2!B:B))</f>
        <v/>
      </c>
    </row>
    <row r="14723" spans="1:6" x14ac:dyDescent="0.25">
      <c r="A14723">
        <v>10783.447265999999</v>
      </c>
      <c r="B14723">
        <v>-120.413483</v>
      </c>
      <c r="D14723">
        <f t="shared" si="230"/>
        <v>0</v>
      </c>
      <c r="F14723" t="str">
        <f>IF(ISBLANK(E14723),"", LOOKUP(E14723,Sheet2!A:A,Sheet2!B:B))</f>
        <v/>
      </c>
    </row>
    <row r="14724" spans="1:6" x14ac:dyDescent="0.25">
      <c r="A14724">
        <v>10784.179688</v>
      </c>
      <c r="B14724">
        <v>-120.046288</v>
      </c>
      <c r="D14724">
        <f t="shared" si="230"/>
        <v>0</v>
      </c>
      <c r="F14724" t="str">
        <f>IF(ISBLANK(E14724),"", LOOKUP(E14724,Sheet2!A:A,Sheet2!B:B))</f>
        <v/>
      </c>
    </row>
    <row r="14725" spans="1:6" x14ac:dyDescent="0.25">
      <c r="A14725">
        <v>10784.912109000001</v>
      </c>
      <c r="B14725">
        <v>-120.269218</v>
      </c>
      <c r="D14725">
        <f t="shared" si="230"/>
        <v>0</v>
      </c>
      <c r="F14725" t="str">
        <f>IF(ISBLANK(E14725),"", LOOKUP(E14725,Sheet2!A:A,Sheet2!B:B))</f>
        <v/>
      </c>
    </row>
    <row r="14726" spans="1:6" x14ac:dyDescent="0.25">
      <c r="A14726">
        <v>10785.644531</v>
      </c>
      <c r="B14726">
        <v>-119.830482</v>
      </c>
      <c r="D14726">
        <f t="shared" si="230"/>
        <v>0</v>
      </c>
      <c r="F14726" t="str">
        <f>IF(ISBLANK(E14726),"", LOOKUP(E14726,Sheet2!A:A,Sheet2!B:B))</f>
        <v/>
      </c>
    </row>
    <row r="14727" spans="1:6" x14ac:dyDescent="0.25">
      <c r="A14727">
        <v>10786.376953000001</v>
      </c>
      <c r="B14727">
        <v>-120.04437299999999</v>
      </c>
      <c r="D14727">
        <f t="shared" si="230"/>
        <v>0</v>
      </c>
      <c r="F14727" t="str">
        <f>IF(ISBLANK(E14727),"", LOOKUP(E14727,Sheet2!A:A,Sheet2!B:B))</f>
        <v/>
      </c>
    </row>
    <row r="14728" spans="1:6" x14ac:dyDescent="0.25">
      <c r="A14728">
        <v>10787.109375</v>
      </c>
      <c r="B14728">
        <v>-120.25598100000001</v>
      </c>
      <c r="D14728">
        <f t="shared" si="230"/>
        <v>0</v>
      </c>
      <c r="F14728" t="str">
        <f>IF(ISBLANK(E14728),"", LOOKUP(E14728,Sheet2!A:A,Sheet2!B:B))</f>
        <v/>
      </c>
    </row>
    <row r="14729" spans="1:6" x14ac:dyDescent="0.25">
      <c r="A14729">
        <v>10787.841796999999</v>
      </c>
      <c r="B14729">
        <v>-120.318298</v>
      </c>
      <c r="D14729">
        <f t="shared" si="230"/>
        <v>0</v>
      </c>
      <c r="F14729" t="str">
        <f>IF(ISBLANK(E14729),"", LOOKUP(E14729,Sheet2!A:A,Sheet2!B:B))</f>
        <v/>
      </c>
    </row>
    <row r="14730" spans="1:6" x14ac:dyDescent="0.25">
      <c r="A14730">
        <v>10788.574219</v>
      </c>
      <c r="B14730">
        <v>-120.38488</v>
      </c>
      <c r="D14730">
        <f t="shared" si="230"/>
        <v>0</v>
      </c>
      <c r="F14730" t="str">
        <f>IF(ISBLANK(E14730),"", LOOKUP(E14730,Sheet2!A:A,Sheet2!B:B))</f>
        <v/>
      </c>
    </row>
    <row r="14731" spans="1:6" x14ac:dyDescent="0.25">
      <c r="A14731">
        <v>10789.306640999999</v>
      </c>
      <c r="B14731">
        <v>-120.348083</v>
      </c>
      <c r="D14731">
        <f t="shared" si="230"/>
        <v>0</v>
      </c>
      <c r="F14731" t="str">
        <f>IF(ISBLANK(E14731),"", LOOKUP(E14731,Sheet2!A:A,Sheet2!B:B))</f>
        <v/>
      </c>
    </row>
    <row r="14732" spans="1:6" x14ac:dyDescent="0.25">
      <c r="A14732">
        <v>10790.039063</v>
      </c>
      <c r="B14732">
        <v>-120.261261</v>
      </c>
      <c r="D14732">
        <f t="shared" si="230"/>
        <v>0</v>
      </c>
      <c r="F14732" t="str">
        <f>IF(ISBLANK(E14732),"", LOOKUP(E14732,Sheet2!A:A,Sheet2!B:B))</f>
        <v/>
      </c>
    </row>
    <row r="14733" spans="1:6" x14ac:dyDescent="0.25">
      <c r="A14733">
        <v>10790.771484000001</v>
      </c>
      <c r="B14733">
        <v>-120.88455999999999</v>
      </c>
      <c r="D14733">
        <f t="shared" si="230"/>
        <v>0</v>
      </c>
      <c r="F14733" t="str">
        <f>IF(ISBLANK(E14733),"", LOOKUP(E14733,Sheet2!A:A,Sheet2!B:B))</f>
        <v/>
      </c>
    </row>
    <row r="14734" spans="1:6" x14ac:dyDescent="0.25">
      <c r="A14734">
        <v>10791.503906</v>
      </c>
      <c r="B14734">
        <v>-120.81154600000001</v>
      </c>
      <c r="D14734">
        <f t="shared" si="230"/>
        <v>0</v>
      </c>
      <c r="F14734" t="str">
        <f>IF(ISBLANK(E14734),"", LOOKUP(E14734,Sheet2!A:A,Sheet2!B:B))</f>
        <v/>
      </c>
    </row>
    <row r="14735" spans="1:6" x14ac:dyDescent="0.25">
      <c r="A14735">
        <v>10792.236328000001</v>
      </c>
      <c r="B14735">
        <v>-121.112663</v>
      </c>
      <c r="D14735">
        <f t="shared" si="230"/>
        <v>0</v>
      </c>
      <c r="F14735" t="str">
        <f>IF(ISBLANK(E14735),"", LOOKUP(E14735,Sheet2!A:A,Sheet2!B:B))</f>
        <v/>
      </c>
    </row>
    <row r="14736" spans="1:6" x14ac:dyDescent="0.25">
      <c r="A14736">
        <v>10792.96875</v>
      </c>
      <c r="B14736">
        <v>-120.806442</v>
      </c>
      <c r="D14736">
        <f t="shared" si="230"/>
        <v>0</v>
      </c>
      <c r="F14736" t="str">
        <f>IF(ISBLANK(E14736),"", LOOKUP(E14736,Sheet2!A:A,Sheet2!B:B))</f>
        <v/>
      </c>
    </row>
    <row r="14737" spans="1:6" x14ac:dyDescent="0.25">
      <c r="A14737">
        <v>10793.701171999999</v>
      </c>
      <c r="B14737">
        <v>-120.92274500000001</v>
      </c>
      <c r="D14737">
        <f t="shared" si="230"/>
        <v>0</v>
      </c>
      <c r="F14737" t="str">
        <f>IF(ISBLANK(E14737),"", LOOKUP(E14737,Sheet2!A:A,Sheet2!B:B))</f>
        <v/>
      </c>
    </row>
    <row r="14738" spans="1:6" x14ac:dyDescent="0.25">
      <c r="A14738">
        <v>10794.433594</v>
      </c>
      <c r="B14738">
        <v>-121.120316</v>
      </c>
      <c r="D14738">
        <f t="shared" si="230"/>
        <v>0</v>
      </c>
      <c r="F14738" t="str">
        <f>IF(ISBLANK(E14738),"", LOOKUP(E14738,Sheet2!A:A,Sheet2!B:B))</f>
        <v/>
      </c>
    </row>
    <row r="14739" spans="1:6" x14ac:dyDescent="0.25">
      <c r="A14739">
        <v>10795.166015999999</v>
      </c>
      <c r="B14739">
        <v>-122.130363</v>
      </c>
      <c r="D14739">
        <f t="shared" si="230"/>
        <v>0</v>
      </c>
      <c r="F14739" t="str">
        <f>IF(ISBLANK(E14739),"", LOOKUP(E14739,Sheet2!A:A,Sheet2!B:B))</f>
        <v/>
      </c>
    </row>
    <row r="14740" spans="1:6" x14ac:dyDescent="0.25">
      <c r="A14740">
        <v>10795.898438</v>
      </c>
      <c r="B14740">
        <v>-122.151077</v>
      </c>
      <c r="D14740">
        <f t="shared" si="230"/>
        <v>0</v>
      </c>
      <c r="F14740" t="str">
        <f>IF(ISBLANK(E14740),"", LOOKUP(E14740,Sheet2!A:A,Sheet2!B:B))</f>
        <v/>
      </c>
    </row>
    <row r="14741" spans="1:6" x14ac:dyDescent="0.25">
      <c r="A14741">
        <v>10796.630859000001</v>
      </c>
      <c r="B14741">
        <v>-122.069168</v>
      </c>
      <c r="D14741">
        <f t="shared" si="230"/>
        <v>0</v>
      </c>
      <c r="F14741" t="str">
        <f>IF(ISBLANK(E14741),"", LOOKUP(E14741,Sheet2!A:A,Sheet2!B:B))</f>
        <v/>
      </c>
    </row>
    <row r="14742" spans="1:6" x14ac:dyDescent="0.25">
      <c r="A14742">
        <v>10797.363281</v>
      </c>
      <c r="B14742">
        <v>-121.739182</v>
      </c>
      <c r="D14742">
        <f t="shared" si="230"/>
        <v>0</v>
      </c>
      <c r="F14742" t="str">
        <f>IF(ISBLANK(E14742),"", LOOKUP(E14742,Sheet2!A:A,Sheet2!B:B))</f>
        <v/>
      </c>
    </row>
    <row r="14743" spans="1:6" x14ac:dyDescent="0.25">
      <c r="A14743">
        <v>10798.095703000001</v>
      </c>
      <c r="B14743">
        <v>-122.03615600000001</v>
      </c>
      <c r="D14743">
        <f t="shared" si="230"/>
        <v>0</v>
      </c>
      <c r="F14743" t="str">
        <f>IF(ISBLANK(E14743),"", LOOKUP(E14743,Sheet2!A:A,Sheet2!B:B))</f>
        <v/>
      </c>
    </row>
    <row r="14744" spans="1:6" x14ac:dyDescent="0.25">
      <c r="A14744">
        <v>10798.828125</v>
      </c>
      <c r="B14744">
        <v>-122.647026</v>
      </c>
      <c r="D14744">
        <f t="shared" si="230"/>
        <v>0</v>
      </c>
      <c r="F14744" t="str">
        <f>IF(ISBLANK(E14744),"", LOOKUP(E14744,Sheet2!A:A,Sheet2!B:B))</f>
        <v/>
      </c>
    </row>
    <row r="14745" spans="1:6" x14ac:dyDescent="0.25">
      <c r="A14745">
        <v>10799.560546999999</v>
      </c>
      <c r="B14745">
        <v>-123.24350699999999</v>
      </c>
      <c r="D14745">
        <f t="shared" si="230"/>
        <v>0</v>
      </c>
      <c r="F14745" t="str">
        <f>IF(ISBLANK(E14745),"", LOOKUP(E14745,Sheet2!A:A,Sheet2!B:B))</f>
        <v/>
      </c>
    </row>
    <row r="14746" spans="1:6" x14ac:dyDescent="0.25">
      <c r="A14746">
        <v>10800.292969</v>
      </c>
      <c r="B14746">
        <v>-122.884445</v>
      </c>
      <c r="D14746">
        <f t="shared" si="230"/>
        <v>0</v>
      </c>
      <c r="F14746" t="str">
        <f>IF(ISBLANK(E14746),"", LOOKUP(E14746,Sheet2!A:A,Sheet2!B:B))</f>
        <v/>
      </c>
    </row>
    <row r="14747" spans="1:6" x14ac:dyDescent="0.25">
      <c r="A14747">
        <v>10801.025390999999</v>
      </c>
      <c r="B14747">
        <v>-122.76602200000001</v>
      </c>
      <c r="D14747">
        <f t="shared" si="230"/>
        <v>0</v>
      </c>
      <c r="F14747" t="str">
        <f>IF(ISBLANK(E14747),"", LOOKUP(E14747,Sheet2!A:A,Sheet2!B:B))</f>
        <v/>
      </c>
    </row>
    <row r="14748" spans="1:6" x14ac:dyDescent="0.25">
      <c r="A14748">
        <v>10801.757813</v>
      </c>
      <c r="B14748">
        <v>-121.98273500000001</v>
      </c>
      <c r="D14748">
        <f t="shared" si="230"/>
        <v>0</v>
      </c>
      <c r="F14748" t="str">
        <f>IF(ISBLANK(E14748),"", LOOKUP(E14748,Sheet2!A:A,Sheet2!B:B))</f>
        <v/>
      </c>
    </row>
    <row r="14749" spans="1:6" x14ac:dyDescent="0.25">
      <c r="A14749">
        <v>10802.490234000001</v>
      </c>
      <c r="B14749">
        <v>-122.748665</v>
      </c>
      <c r="D14749">
        <f t="shared" si="230"/>
        <v>0</v>
      </c>
      <c r="F14749" t="str">
        <f>IF(ISBLANK(E14749),"", LOOKUP(E14749,Sheet2!A:A,Sheet2!B:B))</f>
        <v/>
      </c>
    </row>
    <row r="14750" spans="1:6" x14ac:dyDescent="0.25">
      <c r="A14750">
        <v>10803.222656</v>
      </c>
      <c r="B14750">
        <v>-123.418648</v>
      </c>
      <c r="D14750">
        <f t="shared" si="230"/>
        <v>0</v>
      </c>
      <c r="F14750" t="str">
        <f>IF(ISBLANK(E14750),"", LOOKUP(E14750,Sheet2!A:A,Sheet2!B:B))</f>
        <v/>
      </c>
    </row>
    <row r="14751" spans="1:6" x14ac:dyDescent="0.25">
      <c r="A14751">
        <v>10803.955078000001</v>
      </c>
      <c r="B14751">
        <v>-123.48474899999999</v>
      </c>
      <c r="D14751">
        <f t="shared" si="230"/>
        <v>0</v>
      </c>
      <c r="F14751" t="str">
        <f>IF(ISBLANK(E14751),"", LOOKUP(E14751,Sheet2!A:A,Sheet2!B:B))</f>
        <v/>
      </c>
    </row>
    <row r="14752" spans="1:6" x14ac:dyDescent="0.25">
      <c r="A14752">
        <v>10804.6875</v>
      </c>
      <c r="B14752">
        <v>-122.77479599999999</v>
      </c>
      <c r="D14752">
        <f t="shared" si="230"/>
        <v>0</v>
      </c>
      <c r="F14752" t="str">
        <f>IF(ISBLANK(E14752),"", LOOKUP(E14752,Sheet2!A:A,Sheet2!B:B))</f>
        <v/>
      </c>
    </row>
    <row r="14753" spans="1:6" x14ac:dyDescent="0.25">
      <c r="A14753">
        <v>10805.419921999999</v>
      </c>
      <c r="B14753">
        <v>-122.617043</v>
      </c>
      <c r="D14753">
        <f t="shared" si="230"/>
        <v>0</v>
      </c>
      <c r="F14753" t="str">
        <f>IF(ISBLANK(E14753),"", LOOKUP(E14753,Sheet2!A:A,Sheet2!B:B))</f>
        <v/>
      </c>
    </row>
    <row r="14754" spans="1:6" x14ac:dyDescent="0.25">
      <c r="A14754">
        <v>10806.152344</v>
      </c>
      <c r="B14754">
        <v>-122.106041</v>
      </c>
      <c r="D14754">
        <f t="shared" si="230"/>
        <v>0</v>
      </c>
      <c r="F14754" t="str">
        <f>IF(ISBLANK(E14754),"", LOOKUP(E14754,Sheet2!A:A,Sheet2!B:B))</f>
        <v/>
      </c>
    </row>
    <row r="14755" spans="1:6" x14ac:dyDescent="0.25">
      <c r="A14755">
        <v>10806.884765999999</v>
      </c>
      <c r="B14755">
        <v>-122.758987</v>
      </c>
      <c r="D14755">
        <f t="shared" si="230"/>
        <v>0</v>
      </c>
      <c r="F14755" t="str">
        <f>IF(ISBLANK(E14755),"", LOOKUP(E14755,Sheet2!A:A,Sheet2!B:B))</f>
        <v/>
      </c>
    </row>
    <row r="14756" spans="1:6" x14ac:dyDescent="0.25">
      <c r="A14756">
        <v>10807.617188</v>
      </c>
      <c r="B14756">
        <v>-122.79341100000001</v>
      </c>
      <c r="D14756">
        <f t="shared" si="230"/>
        <v>0</v>
      </c>
      <c r="F14756" t="str">
        <f>IF(ISBLANK(E14756),"", LOOKUP(E14756,Sheet2!A:A,Sheet2!B:B))</f>
        <v/>
      </c>
    </row>
    <row r="14757" spans="1:6" x14ac:dyDescent="0.25">
      <c r="A14757">
        <v>10808.349609000001</v>
      </c>
      <c r="B14757">
        <v>-122.798676</v>
      </c>
      <c r="D14757">
        <f t="shared" si="230"/>
        <v>0</v>
      </c>
      <c r="F14757" t="str">
        <f>IF(ISBLANK(E14757),"", LOOKUP(E14757,Sheet2!A:A,Sheet2!B:B))</f>
        <v/>
      </c>
    </row>
    <row r="14758" spans="1:6" x14ac:dyDescent="0.25">
      <c r="A14758">
        <v>10809.082031</v>
      </c>
      <c r="B14758">
        <v>-121.868454</v>
      </c>
      <c r="D14758">
        <f t="shared" si="230"/>
        <v>0</v>
      </c>
      <c r="F14758" t="str">
        <f>IF(ISBLANK(E14758),"", LOOKUP(E14758,Sheet2!A:A,Sheet2!B:B))</f>
        <v/>
      </c>
    </row>
    <row r="14759" spans="1:6" x14ac:dyDescent="0.25">
      <c r="A14759">
        <v>10809.814453000001</v>
      </c>
      <c r="B14759">
        <v>-121.650581</v>
      </c>
      <c r="D14759">
        <f t="shared" si="230"/>
        <v>0</v>
      </c>
      <c r="F14759" t="str">
        <f>IF(ISBLANK(E14759),"", LOOKUP(E14759,Sheet2!A:A,Sheet2!B:B))</f>
        <v/>
      </c>
    </row>
    <row r="14760" spans="1:6" x14ac:dyDescent="0.25">
      <c r="A14760">
        <v>10810.546875</v>
      </c>
      <c r="B14760">
        <v>-121.54821800000001</v>
      </c>
      <c r="D14760">
        <f t="shared" si="230"/>
        <v>0</v>
      </c>
      <c r="F14760" t="str">
        <f>IF(ISBLANK(E14760),"", LOOKUP(E14760,Sheet2!A:A,Sheet2!B:B))</f>
        <v/>
      </c>
    </row>
    <row r="14761" spans="1:6" x14ac:dyDescent="0.25">
      <c r="A14761">
        <v>10811.279296999999</v>
      </c>
      <c r="B14761">
        <v>-122.06382000000001</v>
      </c>
      <c r="D14761">
        <f t="shared" si="230"/>
        <v>0</v>
      </c>
      <c r="F14761" t="str">
        <f>IF(ISBLANK(E14761),"", LOOKUP(E14761,Sheet2!A:A,Sheet2!B:B))</f>
        <v/>
      </c>
    </row>
    <row r="14762" spans="1:6" x14ac:dyDescent="0.25">
      <c r="A14762">
        <v>10812.011719</v>
      </c>
      <c r="B14762">
        <v>-121.719635</v>
      </c>
      <c r="D14762">
        <f t="shared" si="230"/>
        <v>0</v>
      </c>
      <c r="F14762" t="str">
        <f>IF(ISBLANK(E14762),"", LOOKUP(E14762,Sheet2!A:A,Sheet2!B:B))</f>
        <v/>
      </c>
    </row>
    <row r="14763" spans="1:6" x14ac:dyDescent="0.25">
      <c r="A14763">
        <v>10812.744140999999</v>
      </c>
      <c r="B14763">
        <v>-121.65373200000001</v>
      </c>
      <c r="D14763">
        <f t="shared" si="230"/>
        <v>0</v>
      </c>
      <c r="F14763" t="str">
        <f>IF(ISBLANK(E14763),"", LOOKUP(E14763,Sheet2!A:A,Sheet2!B:B))</f>
        <v/>
      </c>
    </row>
    <row r="14764" spans="1:6" x14ac:dyDescent="0.25">
      <c r="A14764">
        <v>10813.476563</v>
      </c>
      <c r="B14764">
        <v>-120.580101</v>
      </c>
      <c r="D14764">
        <f t="shared" si="230"/>
        <v>0</v>
      </c>
      <c r="F14764" t="str">
        <f>IF(ISBLANK(E14764),"", LOOKUP(E14764,Sheet2!A:A,Sheet2!B:B))</f>
        <v/>
      </c>
    </row>
    <row r="14765" spans="1:6" x14ac:dyDescent="0.25">
      <c r="A14765">
        <v>10814.208984000001</v>
      </c>
      <c r="B14765">
        <v>-120.527618</v>
      </c>
      <c r="D14765">
        <f t="shared" si="230"/>
        <v>0</v>
      </c>
      <c r="F14765" t="str">
        <f>IF(ISBLANK(E14765),"", LOOKUP(E14765,Sheet2!A:A,Sheet2!B:B))</f>
        <v/>
      </c>
    </row>
    <row r="14766" spans="1:6" x14ac:dyDescent="0.25">
      <c r="A14766">
        <v>10814.941406</v>
      </c>
      <c r="B14766">
        <v>-120.718506</v>
      </c>
      <c r="D14766">
        <f t="shared" si="230"/>
        <v>0</v>
      </c>
      <c r="F14766" t="str">
        <f>IF(ISBLANK(E14766),"", LOOKUP(E14766,Sheet2!A:A,Sheet2!B:B))</f>
        <v/>
      </c>
    </row>
    <row r="14767" spans="1:6" x14ac:dyDescent="0.25">
      <c r="A14767">
        <v>10815.673828000001</v>
      </c>
      <c r="B14767">
        <v>-121.124016</v>
      </c>
      <c r="D14767">
        <f t="shared" si="230"/>
        <v>0</v>
      </c>
      <c r="F14767" t="str">
        <f>IF(ISBLANK(E14767),"", LOOKUP(E14767,Sheet2!A:A,Sheet2!B:B))</f>
        <v/>
      </c>
    </row>
    <row r="14768" spans="1:6" x14ac:dyDescent="0.25">
      <c r="A14768">
        <v>10816.40625</v>
      </c>
      <c r="B14768">
        <v>-120.798958</v>
      </c>
      <c r="D14768">
        <f t="shared" si="230"/>
        <v>0</v>
      </c>
      <c r="F14768" t="str">
        <f>IF(ISBLANK(E14768),"", LOOKUP(E14768,Sheet2!A:A,Sheet2!B:B))</f>
        <v/>
      </c>
    </row>
    <row r="14769" spans="1:6" x14ac:dyDescent="0.25">
      <c r="A14769">
        <v>10817.138671999999</v>
      </c>
      <c r="B14769">
        <v>-120.600464</v>
      </c>
      <c r="D14769">
        <f t="shared" si="230"/>
        <v>0</v>
      </c>
      <c r="F14769" t="str">
        <f>IF(ISBLANK(E14769),"", LOOKUP(E14769,Sheet2!A:A,Sheet2!B:B))</f>
        <v/>
      </c>
    </row>
    <row r="14770" spans="1:6" x14ac:dyDescent="0.25">
      <c r="A14770">
        <v>10817.871094</v>
      </c>
      <c r="B14770">
        <v>-119.882217</v>
      </c>
      <c r="D14770">
        <f t="shared" si="230"/>
        <v>0</v>
      </c>
      <c r="F14770" t="str">
        <f>IF(ISBLANK(E14770),"", LOOKUP(E14770,Sheet2!A:A,Sheet2!B:B))</f>
        <v/>
      </c>
    </row>
    <row r="14771" spans="1:6" x14ac:dyDescent="0.25">
      <c r="A14771">
        <v>10818.603515999999</v>
      </c>
      <c r="B14771">
        <v>-120.520805</v>
      </c>
      <c r="D14771">
        <f t="shared" si="230"/>
        <v>0</v>
      </c>
      <c r="F14771" t="str">
        <f>IF(ISBLANK(E14771),"", LOOKUP(E14771,Sheet2!A:A,Sheet2!B:B))</f>
        <v/>
      </c>
    </row>
    <row r="14772" spans="1:6" x14ac:dyDescent="0.25">
      <c r="A14772">
        <v>10819.335938</v>
      </c>
      <c r="B14772">
        <v>-120.42768100000001</v>
      </c>
      <c r="D14772">
        <f t="shared" si="230"/>
        <v>0</v>
      </c>
      <c r="F14772" t="str">
        <f>IF(ISBLANK(E14772),"", LOOKUP(E14772,Sheet2!A:A,Sheet2!B:B))</f>
        <v/>
      </c>
    </row>
    <row r="14773" spans="1:6" x14ac:dyDescent="0.25">
      <c r="A14773">
        <v>10820.068359000001</v>
      </c>
      <c r="B14773">
        <v>-120.615273</v>
      </c>
      <c r="D14773">
        <f t="shared" si="230"/>
        <v>0</v>
      </c>
      <c r="F14773" t="str">
        <f>IF(ISBLANK(E14773),"", LOOKUP(E14773,Sheet2!A:A,Sheet2!B:B))</f>
        <v/>
      </c>
    </row>
    <row r="14774" spans="1:6" x14ac:dyDescent="0.25">
      <c r="A14774">
        <v>10820.800781</v>
      </c>
      <c r="B14774">
        <v>-120.02677199999999</v>
      </c>
      <c r="D14774">
        <f t="shared" si="230"/>
        <v>0</v>
      </c>
      <c r="F14774" t="str">
        <f>IF(ISBLANK(E14774),"", LOOKUP(E14774,Sheet2!A:A,Sheet2!B:B))</f>
        <v/>
      </c>
    </row>
    <row r="14775" spans="1:6" x14ac:dyDescent="0.25">
      <c r="A14775">
        <v>10821.533203000001</v>
      </c>
      <c r="B14775">
        <v>-119.98390999999999</v>
      </c>
      <c r="D14775">
        <f t="shared" si="230"/>
        <v>0</v>
      </c>
      <c r="F14775" t="str">
        <f>IF(ISBLANK(E14775),"", LOOKUP(E14775,Sheet2!A:A,Sheet2!B:B))</f>
        <v/>
      </c>
    </row>
    <row r="14776" spans="1:6" x14ac:dyDescent="0.25">
      <c r="A14776">
        <v>10822.265625</v>
      </c>
      <c r="B14776">
        <v>-119.72846199999999</v>
      </c>
      <c r="D14776">
        <f t="shared" si="230"/>
        <v>0</v>
      </c>
      <c r="F14776" t="str">
        <f>IF(ISBLANK(E14776),"", LOOKUP(E14776,Sheet2!A:A,Sheet2!B:B))</f>
        <v/>
      </c>
    </row>
    <row r="14777" spans="1:6" x14ac:dyDescent="0.25">
      <c r="A14777">
        <v>10822.998046999999</v>
      </c>
      <c r="B14777">
        <v>-120.459412</v>
      </c>
      <c r="D14777">
        <f t="shared" si="230"/>
        <v>0</v>
      </c>
      <c r="F14777" t="str">
        <f>IF(ISBLANK(E14777),"", LOOKUP(E14777,Sheet2!A:A,Sheet2!B:B))</f>
        <v/>
      </c>
    </row>
    <row r="14778" spans="1:6" x14ac:dyDescent="0.25">
      <c r="A14778">
        <v>10823.730469</v>
      </c>
      <c r="B14778">
        <v>-120.312088</v>
      </c>
      <c r="D14778">
        <f t="shared" si="230"/>
        <v>0</v>
      </c>
      <c r="F14778" t="str">
        <f>IF(ISBLANK(E14778),"", LOOKUP(E14778,Sheet2!A:A,Sheet2!B:B))</f>
        <v/>
      </c>
    </row>
    <row r="14779" spans="1:6" x14ac:dyDescent="0.25">
      <c r="A14779">
        <v>10824.462890999999</v>
      </c>
      <c r="B14779">
        <v>-120.901276</v>
      </c>
      <c r="D14779">
        <f t="shared" si="230"/>
        <v>0</v>
      </c>
      <c r="F14779" t="str">
        <f>IF(ISBLANK(E14779),"", LOOKUP(E14779,Sheet2!A:A,Sheet2!B:B))</f>
        <v/>
      </c>
    </row>
    <row r="14780" spans="1:6" x14ac:dyDescent="0.25">
      <c r="A14780">
        <v>10825.195313</v>
      </c>
      <c r="B14780">
        <v>-120.11547899999999</v>
      </c>
      <c r="D14780">
        <f t="shared" si="230"/>
        <v>0</v>
      </c>
      <c r="F14780" t="str">
        <f>IF(ISBLANK(E14780),"", LOOKUP(E14780,Sheet2!A:A,Sheet2!B:B))</f>
        <v/>
      </c>
    </row>
    <row r="14781" spans="1:6" x14ac:dyDescent="0.25">
      <c r="A14781">
        <v>10825.927734000001</v>
      </c>
      <c r="B14781">
        <v>-120.657532</v>
      </c>
      <c r="D14781">
        <f t="shared" si="230"/>
        <v>0</v>
      </c>
      <c r="F14781" t="str">
        <f>IF(ISBLANK(E14781),"", LOOKUP(E14781,Sheet2!A:A,Sheet2!B:B))</f>
        <v/>
      </c>
    </row>
    <row r="14782" spans="1:6" x14ac:dyDescent="0.25">
      <c r="A14782">
        <v>10826.660156</v>
      </c>
      <c r="B14782">
        <v>-120.612717</v>
      </c>
      <c r="D14782">
        <f t="shared" si="230"/>
        <v>0</v>
      </c>
      <c r="F14782" t="str">
        <f>IF(ISBLANK(E14782),"", LOOKUP(E14782,Sheet2!A:A,Sheet2!B:B))</f>
        <v/>
      </c>
    </row>
    <row r="14783" spans="1:6" x14ac:dyDescent="0.25">
      <c r="A14783">
        <v>10827.392578000001</v>
      </c>
      <c r="B14783">
        <v>-121.735512</v>
      </c>
      <c r="D14783">
        <f t="shared" si="230"/>
        <v>0</v>
      </c>
      <c r="F14783" t="str">
        <f>IF(ISBLANK(E14783),"", LOOKUP(E14783,Sheet2!A:A,Sheet2!B:B))</f>
        <v/>
      </c>
    </row>
    <row r="14784" spans="1:6" x14ac:dyDescent="0.25">
      <c r="A14784">
        <v>10828.125</v>
      </c>
      <c r="B14784">
        <v>-121.45368999999999</v>
      </c>
      <c r="D14784">
        <f t="shared" si="230"/>
        <v>0</v>
      </c>
      <c r="F14784" t="str">
        <f>IF(ISBLANK(E14784),"", LOOKUP(E14784,Sheet2!A:A,Sheet2!B:B))</f>
        <v/>
      </c>
    </row>
    <row r="14785" spans="1:6" x14ac:dyDescent="0.25">
      <c r="A14785">
        <v>10828.857421999999</v>
      </c>
      <c r="B14785">
        <v>-121.820335</v>
      </c>
      <c r="D14785">
        <f t="shared" si="230"/>
        <v>0</v>
      </c>
      <c r="F14785" t="str">
        <f>IF(ISBLANK(E14785),"", LOOKUP(E14785,Sheet2!A:A,Sheet2!B:B))</f>
        <v/>
      </c>
    </row>
    <row r="14786" spans="1:6" x14ac:dyDescent="0.25">
      <c r="A14786">
        <v>10829.589844</v>
      </c>
      <c r="B14786">
        <v>-121.122398</v>
      </c>
      <c r="D14786">
        <f t="shared" ref="D14786:D14849" si="231">IF(AND(B14786&gt;$C$1, A14786&gt;$C$2), _xlfn.FLOOR.MATH(A14786/10)*10, 0)</f>
        <v>0</v>
      </c>
      <c r="F14786" t="str">
        <f>IF(ISBLANK(E14786),"", LOOKUP(E14786,Sheet2!A:A,Sheet2!B:B))</f>
        <v/>
      </c>
    </row>
    <row r="14787" spans="1:6" x14ac:dyDescent="0.25">
      <c r="A14787">
        <v>10830.322265999999</v>
      </c>
      <c r="B14787">
        <v>-121.524338</v>
      </c>
      <c r="D14787">
        <f t="shared" si="231"/>
        <v>0</v>
      </c>
      <c r="F14787" t="str">
        <f>IF(ISBLANK(E14787),"", LOOKUP(E14787,Sheet2!A:A,Sheet2!B:B))</f>
        <v/>
      </c>
    </row>
    <row r="14788" spans="1:6" x14ac:dyDescent="0.25">
      <c r="A14788">
        <v>10831.054688</v>
      </c>
      <c r="B14788">
        <v>-121.872879</v>
      </c>
      <c r="D14788">
        <f t="shared" si="231"/>
        <v>0</v>
      </c>
      <c r="F14788" t="str">
        <f>IF(ISBLANK(E14788),"", LOOKUP(E14788,Sheet2!A:A,Sheet2!B:B))</f>
        <v/>
      </c>
    </row>
    <row r="14789" spans="1:6" x14ac:dyDescent="0.25">
      <c r="A14789">
        <v>10831.787109000001</v>
      </c>
      <c r="B14789">
        <v>-122.994766</v>
      </c>
      <c r="D14789">
        <f t="shared" si="231"/>
        <v>0</v>
      </c>
      <c r="F14789" t="str">
        <f>IF(ISBLANK(E14789),"", LOOKUP(E14789,Sheet2!A:A,Sheet2!B:B))</f>
        <v/>
      </c>
    </row>
    <row r="14790" spans="1:6" x14ac:dyDescent="0.25">
      <c r="A14790">
        <v>10832.519531</v>
      </c>
      <c r="B14790">
        <v>-122.269081</v>
      </c>
      <c r="D14790">
        <f t="shared" si="231"/>
        <v>0</v>
      </c>
      <c r="F14790" t="str">
        <f>IF(ISBLANK(E14790),"", LOOKUP(E14790,Sheet2!A:A,Sheet2!B:B))</f>
        <v/>
      </c>
    </row>
    <row r="14791" spans="1:6" x14ac:dyDescent="0.25">
      <c r="A14791">
        <v>10833.251953000001</v>
      </c>
      <c r="B14791">
        <v>-122.70678700000001</v>
      </c>
      <c r="D14791">
        <f t="shared" si="231"/>
        <v>0</v>
      </c>
      <c r="F14791" t="str">
        <f>IF(ISBLANK(E14791),"", LOOKUP(E14791,Sheet2!A:A,Sheet2!B:B))</f>
        <v/>
      </c>
    </row>
    <row r="14792" spans="1:6" x14ac:dyDescent="0.25">
      <c r="A14792">
        <v>10833.984375</v>
      </c>
      <c r="B14792">
        <v>-122.15506000000001</v>
      </c>
      <c r="D14792">
        <f t="shared" si="231"/>
        <v>0</v>
      </c>
      <c r="F14792" t="str">
        <f>IF(ISBLANK(E14792),"", LOOKUP(E14792,Sheet2!A:A,Sheet2!B:B))</f>
        <v/>
      </c>
    </row>
    <row r="14793" spans="1:6" x14ac:dyDescent="0.25">
      <c r="A14793">
        <v>10834.716796999999</v>
      </c>
      <c r="B14793">
        <v>-123.35560599999999</v>
      </c>
      <c r="D14793">
        <f t="shared" si="231"/>
        <v>0</v>
      </c>
      <c r="F14793" t="str">
        <f>IF(ISBLANK(E14793),"", LOOKUP(E14793,Sheet2!A:A,Sheet2!B:B))</f>
        <v/>
      </c>
    </row>
    <row r="14794" spans="1:6" x14ac:dyDescent="0.25">
      <c r="A14794">
        <v>10835.449219</v>
      </c>
      <c r="B14794">
        <v>-123.108757</v>
      </c>
      <c r="D14794">
        <f t="shared" si="231"/>
        <v>0</v>
      </c>
      <c r="F14794" t="str">
        <f>IF(ISBLANK(E14794),"", LOOKUP(E14794,Sheet2!A:A,Sheet2!B:B))</f>
        <v/>
      </c>
    </row>
    <row r="14795" spans="1:6" x14ac:dyDescent="0.25">
      <c r="A14795">
        <v>10836.181640999999</v>
      </c>
      <c r="B14795">
        <v>-124.366165</v>
      </c>
      <c r="D14795">
        <f t="shared" si="231"/>
        <v>0</v>
      </c>
      <c r="F14795" t="str">
        <f>IF(ISBLANK(E14795),"", LOOKUP(E14795,Sheet2!A:A,Sheet2!B:B))</f>
        <v/>
      </c>
    </row>
    <row r="14796" spans="1:6" x14ac:dyDescent="0.25">
      <c r="A14796">
        <v>10836.914063</v>
      </c>
      <c r="B14796">
        <v>-122.987709</v>
      </c>
      <c r="D14796">
        <f t="shared" si="231"/>
        <v>0</v>
      </c>
      <c r="F14796" t="str">
        <f>IF(ISBLANK(E14796),"", LOOKUP(E14796,Sheet2!A:A,Sheet2!B:B))</f>
        <v/>
      </c>
    </row>
    <row r="14797" spans="1:6" x14ac:dyDescent="0.25">
      <c r="A14797">
        <v>10837.646484000001</v>
      </c>
      <c r="B14797">
        <v>-123.373344</v>
      </c>
      <c r="D14797">
        <f t="shared" si="231"/>
        <v>0</v>
      </c>
      <c r="F14797" t="str">
        <f>IF(ISBLANK(E14797),"", LOOKUP(E14797,Sheet2!A:A,Sheet2!B:B))</f>
        <v/>
      </c>
    </row>
    <row r="14798" spans="1:6" x14ac:dyDescent="0.25">
      <c r="A14798">
        <v>10838.378906</v>
      </c>
      <c r="B14798">
        <v>-122.772285</v>
      </c>
      <c r="D14798">
        <f t="shared" si="231"/>
        <v>0</v>
      </c>
      <c r="F14798" t="str">
        <f>IF(ISBLANK(E14798),"", LOOKUP(E14798,Sheet2!A:A,Sheet2!B:B))</f>
        <v/>
      </c>
    </row>
    <row r="14799" spans="1:6" x14ac:dyDescent="0.25">
      <c r="A14799">
        <v>10839.111328000001</v>
      </c>
      <c r="B14799">
        <v>-124.031593</v>
      </c>
      <c r="D14799">
        <f t="shared" si="231"/>
        <v>0</v>
      </c>
      <c r="F14799" t="str">
        <f>IF(ISBLANK(E14799),"", LOOKUP(E14799,Sheet2!A:A,Sheet2!B:B))</f>
        <v/>
      </c>
    </row>
    <row r="14800" spans="1:6" x14ac:dyDescent="0.25">
      <c r="A14800">
        <v>10839.84375</v>
      </c>
      <c r="B14800">
        <v>-123.305649</v>
      </c>
      <c r="D14800">
        <f t="shared" si="231"/>
        <v>0</v>
      </c>
      <c r="F14800" t="str">
        <f>IF(ISBLANK(E14800),"", LOOKUP(E14800,Sheet2!A:A,Sheet2!B:B))</f>
        <v/>
      </c>
    </row>
    <row r="14801" spans="1:6" x14ac:dyDescent="0.25">
      <c r="A14801">
        <v>10840.576171999999</v>
      </c>
      <c r="B14801">
        <v>-123.875259</v>
      </c>
      <c r="D14801">
        <f t="shared" si="231"/>
        <v>0</v>
      </c>
      <c r="F14801" t="str">
        <f>IF(ISBLANK(E14801),"", LOOKUP(E14801,Sheet2!A:A,Sheet2!B:B))</f>
        <v/>
      </c>
    </row>
    <row r="14802" spans="1:6" x14ac:dyDescent="0.25">
      <c r="A14802">
        <v>10841.308594</v>
      </c>
      <c r="B14802">
        <v>-123.09307099999999</v>
      </c>
      <c r="D14802">
        <f t="shared" si="231"/>
        <v>0</v>
      </c>
      <c r="F14802" t="str">
        <f>IF(ISBLANK(E14802),"", LOOKUP(E14802,Sheet2!A:A,Sheet2!B:B))</f>
        <v/>
      </c>
    </row>
    <row r="14803" spans="1:6" x14ac:dyDescent="0.25">
      <c r="A14803">
        <v>10842.041015999999</v>
      </c>
      <c r="B14803">
        <v>-122.94452699999999</v>
      </c>
      <c r="D14803">
        <f t="shared" si="231"/>
        <v>0</v>
      </c>
      <c r="F14803" t="str">
        <f>IF(ISBLANK(E14803),"", LOOKUP(E14803,Sheet2!A:A,Sheet2!B:B))</f>
        <v/>
      </c>
    </row>
    <row r="14804" spans="1:6" x14ac:dyDescent="0.25">
      <c r="A14804">
        <v>10842.773438</v>
      </c>
      <c r="B14804">
        <v>-122.744591</v>
      </c>
      <c r="D14804">
        <f t="shared" si="231"/>
        <v>0</v>
      </c>
      <c r="F14804" t="str">
        <f>IF(ISBLANK(E14804),"", LOOKUP(E14804,Sheet2!A:A,Sheet2!B:B))</f>
        <v/>
      </c>
    </row>
    <row r="14805" spans="1:6" x14ac:dyDescent="0.25">
      <c r="A14805">
        <v>10843.505859000001</v>
      </c>
      <c r="B14805">
        <v>-123.381248</v>
      </c>
      <c r="D14805">
        <f t="shared" si="231"/>
        <v>0</v>
      </c>
      <c r="F14805" t="str">
        <f>IF(ISBLANK(E14805),"", LOOKUP(E14805,Sheet2!A:A,Sheet2!B:B))</f>
        <v/>
      </c>
    </row>
    <row r="14806" spans="1:6" x14ac:dyDescent="0.25">
      <c r="A14806">
        <v>10844.238281</v>
      </c>
      <c r="B14806">
        <v>-122.809715</v>
      </c>
      <c r="D14806">
        <f t="shared" si="231"/>
        <v>0</v>
      </c>
      <c r="F14806" t="str">
        <f>IF(ISBLANK(E14806),"", LOOKUP(E14806,Sheet2!A:A,Sheet2!B:B))</f>
        <v/>
      </c>
    </row>
    <row r="14807" spans="1:6" x14ac:dyDescent="0.25">
      <c r="A14807">
        <v>10844.970703000001</v>
      </c>
      <c r="B14807">
        <v>-123.368759</v>
      </c>
      <c r="D14807">
        <f t="shared" si="231"/>
        <v>0</v>
      </c>
      <c r="F14807" t="str">
        <f>IF(ISBLANK(E14807),"", LOOKUP(E14807,Sheet2!A:A,Sheet2!B:B))</f>
        <v/>
      </c>
    </row>
    <row r="14808" spans="1:6" x14ac:dyDescent="0.25">
      <c r="A14808">
        <v>10845.703125</v>
      </c>
      <c r="B14808">
        <v>-122.108818</v>
      </c>
      <c r="D14808">
        <f t="shared" si="231"/>
        <v>0</v>
      </c>
      <c r="F14808" t="str">
        <f>IF(ISBLANK(E14808),"", LOOKUP(E14808,Sheet2!A:A,Sheet2!B:B))</f>
        <v/>
      </c>
    </row>
    <row r="14809" spans="1:6" x14ac:dyDescent="0.25">
      <c r="A14809">
        <v>10846.435546999999</v>
      </c>
      <c r="B14809">
        <v>-122.129295</v>
      </c>
      <c r="D14809">
        <f t="shared" si="231"/>
        <v>0</v>
      </c>
      <c r="F14809" t="str">
        <f>IF(ISBLANK(E14809),"", LOOKUP(E14809,Sheet2!A:A,Sheet2!B:B))</f>
        <v/>
      </c>
    </row>
    <row r="14810" spans="1:6" x14ac:dyDescent="0.25">
      <c r="A14810">
        <v>10847.167969</v>
      </c>
      <c r="B14810">
        <v>-122.055618</v>
      </c>
      <c r="D14810">
        <f t="shared" si="231"/>
        <v>0</v>
      </c>
      <c r="F14810" t="str">
        <f>IF(ISBLANK(E14810),"", LOOKUP(E14810,Sheet2!A:A,Sheet2!B:B))</f>
        <v/>
      </c>
    </row>
    <row r="14811" spans="1:6" x14ac:dyDescent="0.25">
      <c r="A14811">
        <v>10847.900390999999</v>
      </c>
      <c r="B14811">
        <v>-122.429901</v>
      </c>
      <c r="D14811">
        <f t="shared" si="231"/>
        <v>0</v>
      </c>
      <c r="F14811" t="str">
        <f>IF(ISBLANK(E14811),"", LOOKUP(E14811,Sheet2!A:A,Sheet2!B:B))</f>
        <v/>
      </c>
    </row>
    <row r="14812" spans="1:6" x14ac:dyDescent="0.25">
      <c r="A14812">
        <v>10848.632813</v>
      </c>
      <c r="B14812">
        <v>-122.04574599999999</v>
      </c>
      <c r="D14812">
        <f t="shared" si="231"/>
        <v>0</v>
      </c>
      <c r="F14812" t="str">
        <f>IF(ISBLANK(E14812),"", LOOKUP(E14812,Sheet2!A:A,Sheet2!B:B))</f>
        <v/>
      </c>
    </row>
    <row r="14813" spans="1:6" x14ac:dyDescent="0.25">
      <c r="A14813">
        <v>10849.365234000001</v>
      </c>
      <c r="B14813">
        <v>-121.677628</v>
      </c>
      <c r="D14813">
        <f t="shared" si="231"/>
        <v>0</v>
      </c>
      <c r="F14813" t="str">
        <f>IF(ISBLANK(E14813),"", LOOKUP(E14813,Sheet2!A:A,Sheet2!B:B))</f>
        <v/>
      </c>
    </row>
    <row r="14814" spans="1:6" x14ac:dyDescent="0.25">
      <c r="A14814">
        <v>10850.097656</v>
      </c>
      <c r="B14814">
        <v>-120.956802</v>
      </c>
      <c r="D14814">
        <f t="shared" si="231"/>
        <v>0</v>
      </c>
      <c r="F14814" t="str">
        <f>IF(ISBLANK(E14814),"", LOOKUP(E14814,Sheet2!A:A,Sheet2!B:B))</f>
        <v/>
      </c>
    </row>
    <row r="14815" spans="1:6" x14ac:dyDescent="0.25">
      <c r="A14815">
        <v>10850.830078000001</v>
      </c>
      <c r="B14815">
        <v>-121.290451</v>
      </c>
      <c r="D14815">
        <f t="shared" si="231"/>
        <v>0</v>
      </c>
      <c r="F14815" t="str">
        <f>IF(ISBLANK(E14815),"", LOOKUP(E14815,Sheet2!A:A,Sheet2!B:B))</f>
        <v/>
      </c>
    </row>
    <row r="14816" spans="1:6" x14ac:dyDescent="0.25">
      <c r="A14816">
        <v>10851.5625</v>
      </c>
      <c r="B14816">
        <v>-121.321884</v>
      </c>
      <c r="D14816">
        <f t="shared" si="231"/>
        <v>0</v>
      </c>
      <c r="F14816" t="str">
        <f>IF(ISBLANK(E14816),"", LOOKUP(E14816,Sheet2!A:A,Sheet2!B:B))</f>
        <v/>
      </c>
    </row>
    <row r="14817" spans="1:6" x14ac:dyDescent="0.25">
      <c r="A14817">
        <v>10852.294921999999</v>
      </c>
      <c r="B14817">
        <v>-121.495834</v>
      </c>
      <c r="D14817">
        <f t="shared" si="231"/>
        <v>0</v>
      </c>
      <c r="F14817" t="str">
        <f>IF(ISBLANK(E14817),"", LOOKUP(E14817,Sheet2!A:A,Sheet2!B:B))</f>
        <v/>
      </c>
    </row>
    <row r="14818" spans="1:6" x14ac:dyDescent="0.25">
      <c r="A14818">
        <v>10853.027344</v>
      </c>
      <c r="B14818">
        <v>-121.02507799999999</v>
      </c>
      <c r="D14818">
        <f t="shared" si="231"/>
        <v>0</v>
      </c>
      <c r="F14818" t="str">
        <f>IF(ISBLANK(E14818),"", LOOKUP(E14818,Sheet2!A:A,Sheet2!B:B))</f>
        <v/>
      </c>
    </row>
    <row r="14819" spans="1:6" x14ac:dyDescent="0.25">
      <c r="A14819">
        <v>10853.759765999999</v>
      </c>
      <c r="B14819">
        <v>-120.882385</v>
      </c>
      <c r="D14819">
        <f t="shared" si="231"/>
        <v>0</v>
      </c>
      <c r="F14819" t="str">
        <f>IF(ISBLANK(E14819),"", LOOKUP(E14819,Sheet2!A:A,Sheet2!B:B))</f>
        <v/>
      </c>
    </row>
    <row r="14820" spans="1:6" x14ac:dyDescent="0.25">
      <c r="A14820">
        <v>10854.492188</v>
      </c>
      <c r="B14820">
        <v>-120.728683</v>
      </c>
      <c r="D14820">
        <f t="shared" si="231"/>
        <v>0</v>
      </c>
      <c r="F14820" t="str">
        <f>IF(ISBLANK(E14820),"", LOOKUP(E14820,Sheet2!A:A,Sheet2!B:B))</f>
        <v/>
      </c>
    </row>
    <row r="14821" spans="1:6" x14ac:dyDescent="0.25">
      <c r="A14821">
        <v>10855.224609000001</v>
      </c>
      <c r="B14821">
        <v>-121.066795</v>
      </c>
      <c r="D14821">
        <f t="shared" si="231"/>
        <v>0</v>
      </c>
      <c r="F14821" t="str">
        <f>IF(ISBLANK(E14821),"", LOOKUP(E14821,Sheet2!A:A,Sheet2!B:B))</f>
        <v/>
      </c>
    </row>
    <row r="14822" spans="1:6" x14ac:dyDescent="0.25">
      <c r="A14822">
        <v>10855.957031</v>
      </c>
      <c r="B14822">
        <v>-120.759254</v>
      </c>
      <c r="D14822">
        <f t="shared" si="231"/>
        <v>0</v>
      </c>
      <c r="F14822" t="str">
        <f>IF(ISBLANK(E14822),"", LOOKUP(E14822,Sheet2!A:A,Sheet2!B:B))</f>
        <v/>
      </c>
    </row>
    <row r="14823" spans="1:6" x14ac:dyDescent="0.25">
      <c r="A14823">
        <v>10856.689453000001</v>
      </c>
      <c r="B14823">
        <v>-120.763336</v>
      </c>
      <c r="D14823">
        <f t="shared" si="231"/>
        <v>0</v>
      </c>
      <c r="F14823" t="str">
        <f>IF(ISBLANK(E14823),"", LOOKUP(E14823,Sheet2!A:A,Sheet2!B:B))</f>
        <v/>
      </c>
    </row>
    <row r="14824" spans="1:6" x14ac:dyDescent="0.25">
      <c r="A14824">
        <v>10857.421875</v>
      </c>
      <c r="B14824">
        <v>-120.340172</v>
      </c>
      <c r="D14824">
        <f t="shared" si="231"/>
        <v>0</v>
      </c>
      <c r="F14824" t="str">
        <f>IF(ISBLANK(E14824),"", LOOKUP(E14824,Sheet2!A:A,Sheet2!B:B))</f>
        <v/>
      </c>
    </row>
    <row r="14825" spans="1:6" x14ac:dyDescent="0.25">
      <c r="A14825">
        <v>10858.154296999999</v>
      </c>
      <c r="B14825">
        <v>-120.57609600000001</v>
      </c>
      <c r="D14825">
        <f t="shared" si="231"/>
        <v>0</v>
      </c>
      <c r="F14825" t="str">
        <f>IF(ISBLANK(E14825),"", LOOKUP(E14825,Sheet2!A:A,Sheet2!B:B))</f>
        <v/>
      </c>
    </row>
    <row r="14826" spans="1:6" x14ac:dyDescent="0.25">
      <c r="A14826">
        <v>10858.886719</v>
      </c>
      <c r="B14826">
        <v>-120.74829099999999</v>
      </c>
      <c r="D14826">
        <f t="shared" si="231"/>
        <v>0</v>
      </c>
      <c r="F14826" t="str">
        <f>IF(ISBLANK(E14826),"", LOOKUP(E14826,Sheet2!A:A,Sheet2!B:B))</f>
        <v/>
      </c>
    </row>
    <row r="14827" spans="1:6" x14ac:dyDescent="0.25">
      <c r="A14827">
        <v>10859.619140999999</v>
      </c>
      <c r="B14827">
        <v>-120.95108</v>
      </c>
      <c r="D14827">
        <f t="shared" si="231"/>
        <v>0</v>
      </c>
      <c r="F14827" t="str">
        <f>IF(ISBLANK(E14827),"", LOOKUP(E14827,Sheet2!A:A,Sheet2!B:B))</f>
        <v/>
      </c>
    </row>
    <row r="14828" spans="1:6" x14ac:dyDescent="0.25">
      <c r="A14828">
        <v>10860.351563</v>
      </c>
      <c r="B14828">
        <v>-120.869507</v>
      </c>
      <c r="D14828">
        <f t="shared" si="231"/>
        <v>0</v>
      </c>
      <c r="F14828" t="str">
        <f>IF(ISBLANK(E14828),"", LOOKUP(E14828,Sheet2!A:A,Sheet2!B:B))</f>
        <v/>
      </c>
    </row>
    <row r="14829" spans="1:6" x14ac:dyDescent="0.25">
      <c r="A14829">
        <v>10861.083984000001</v>
      </c>
      <c r="B14829">
        <v>-120.70296500000001</v>
      </c>
      <c r="D14829">
        <f t="shared" si="231"/>
        <v>0</v>
      </c>
      <c r="F14829" t="str">
        <f>IF(ISBLANK(E14829),"", LOOKUP(E14829,Sheet2!A:A,Sheet2!B:B))</f>
        <v/>
      </c>
    </row>
    <row r="14830" spans="1:6" x14ac:dyDescent="0.25">
      <c r="A14830">
        <v>10861.816406</v>
      </c>
      <c r="B14830">
        <v>-120.442947</v>
      </c>
      <c r="D14830">
        <f t="shared" si="231"/>
        <v>0</v>
      </c>
      <c r="F14830" t="str">
        <f>IF(ISBLANK(E14830),"", LOOKUP(E14830,Sheet2!A:A,Sheet2!B:B))</f>
        <v/>
      </c>
    </row>
    <row r="14831" spans="1:6" x14ac:dyDescent="0.25">
      <c r="A14831">
        <v>10862.548828000001</v>
      </c>
      <c r="B14831">
        <v>-120.74876399999999</v>
      </c>
      <c r="D14831">
        <f t="shared" si="231"/>
        <v>0</v>
      </c>
      <c r="F14831" t="str">
        <f>IF(ISBLANK(E14831),"", LOOKUP(E14831,Sheet2!A:A,Sheet2!B:B))</f>
        <v/>
      </c>
    </row>
    <row r="14832" spans="1:6" x14ac:dyDescent="0.25">
      <c r="A14832">
        <v>10863.28125</v>
      </c>
      <c r="B14832">
        <v>-120.831512</v>
      </c>
      <c r="D14832">
        <f t="shared" si="231"/>
        <v>0</v>
      </c>
      <c r="F14832" t="str">
        <f>IF(ISBLANK(E14832),"", LOOKUP(E14832,Sheet2!A:A,Sheet2!B:B))</f>
        <v/>
      </c>
    </row>
    <row r="14833" spans="1:6" x14ac:dyDescent="0.25">
      <c r="A14833">
        <v>10864.013671999999</v>
      </c>
      <c r="B14833">
        <v>-121.080338</v>
      </c>
      <c r="D14833">
        <f t="shared" si="231"/>
        <v>0</v>
      </c>
      <c r="F14833" t="str">
        <f>IF(ISBLANK(E14833),"", LOOKUP(E14833,Sheet2!A:A,Sheet2!B:B))</f>
        <v/>
      </c>
    </row>
    <row r="14834" spans="1:6" x14ac:dyDescent="0.25">
      <c r="A14834">
        <v>10864.746094</v>
      </c>
      <c r="B14834">
        <v>-120.755325</v>
      </c>
      <c r="D14834">
        <f t="shared" si="231"/>
        <v>0</v>
      </c>
      <c r="F14834" t="str">
        <f>IF(ISBLANK(E14834),"", LOOKUP(E14834,Sheet2!A:A,Sheet2!B:B))</f>
        <v/>
      </c>
    </row>
    <row r="14835" spans="1:6" x14ac:dyDescent="0.25">
      <c r="A14835">
        <v>10865.478515999999</v>
      </c>
      <c r="B14835">
        <v>-120.788612</v>
      </c>
      <c r="D14835">
        <f t="shared" si="231"/>
        <v>0</v>
      </c>
      <c r="F14835" t="str">
        <f>IF(ISBLANK(E14835),"", LOOKUP(E14835,Sheet2!A:A,Sheet2!B:B))</f>
        <v/>
      </c>
    </row>
    <row r="14836" spans="1:6" x14ac:dyDescent="0.25">
      <c r="A14836">
        <v>10866.210938</v>
      </c>
      <c r="B14836">
        <v>-120.701004</v>
      </c>
      <c r="D14836">
        <f t="shared" si="231"/>
        <v>0</v>
      </c>
      <c r="F14836" t="str">
        <f>IF(ISBLANK(E14836),"", LOOKUP(E14836,Sheet2!A:A,Sheet2!B:B))</f>
        <v/>
      </c>
    </row>
    <row r="14837" spans="1:6" x14ac:dyDescent="0.25">
      <c r="A14837">
        <v>10866.943359000001</v>
      </c>
      <c r="B14837">
        <v>-120.97331200000001</v>
      </c>
      <c r="D14837">
        <f t="shared" si="231"/>
        <v>0</v>
      </c>
      <c r="F14837" t="str">
        <f>IF(ISBLANK(E14837),"", LOOKUP(E14837,Sheet2!A:A,Sheet2!B:B))</f>
        <v/>
      </c>
    </row>
    <row r="14838" spans="1:6" x14ac:dyDescent="0.25">
      <c r="A14838">
        <v>10867.675781</v>
      </c>
      <c r="B14838">
        <v>-120.93998000000001</v>
      </c>
      <c r="D14838">
        <f t="shared" si="231"/>
        <v>0</v>
      </c>
      <c r="F14838" t="str">
        <f>IF(ISBLANK(E14838),"", LOOKUP(E14838,Sheet2!A:A,Sheet2!B:B))</f>
        <v/>
      </c>
    </row>
    <row r="14839" spans="1:6" x14ac:dyDescent="0.25">
      <c r="A14839">
        <v>10868.408203000001</v>
      </c>
      <c r="B14839">
        <v>-121.21558400000001</v>
      </c>
      <c r="D14839">
        <f t="shared" si="231"/>
        <v>0</v>
      </c>
      <c r="F14839" t="str">
        <f>IF(ISBLANK(E14839),"", LOOKUP(E14839,Sheet2!A:A,Sheet2!B:B))</f>
        <v/>
      </c>
    </row>
    <row r="14840" spans="1:6" x14ac:dyDescent="0.25">
      <c r="A14840">
        <v>10869.140625</v>
      </c>
      <c r="B14840">
        <v>-120.876251</v>
      </c>
      <c r="D14840">
        <f t="shared" si="231"/>
        <v>0</v>
      </c>
      <c r="F14840" t="str">
        <f>IF(ISBLANK(E14840),"", LOOKUP(E14840,Sheet2!A:A,Sheet2!B:B))</f>
        <v/>
      </c>
    </row>
    <row r="14841" spans="1:6" x14ac:dyDescent="0.25">
      <c r="A14841">
        <v>10869.873046999999</v>
      </c>
      <c r="B14841">
        <v>-120.705742</v>
      </c>
      <c r="D14841">
        <f t="shared" si="231"/>
        <v>0</v>
      </c>
      <c r="F14841" t="str">
        <f>IF(ISBLANK(E14841),"", LOOKUP(E14841,Sheet2!A:A,Sheet2!B:B))</f>
        <v/>
      </c>
    </row>
    <row r="14842" spans="1:6" x14ac:dyDescent="0.25">
      <c r="A14842">
        <v>10870.605469</v>
      </c>
      <c r="B14842">
        <v>-120.89857499999999</v>
      </c>
      <c r="D14842">
        <f t="shared" si="231"/>
        <v>0</v>
      </c>
      <c r="F14842" t="str">
        <f>IF(ISBLANK(E14842),"", LOOKUP(E14842,Sheet2!A:A,Sheet2!B:B))</f>
        <v/>
      </c>
    </row>
    <row r="14843" spans="1:6" x14ac:dyDescent="0.25">
      <c r="A14843">
        <v>10871.337890999999</v>
      </c>
      <c r="B14843">
        <v>-121.082336</v>
      </c>
      <c r="D14843">
        <f t="shared" si="231"/>
        <v>0</v>
      </c>
      <c r="F14843" t="str">
        <f>IF(ISBLANK(E14843),"", LOOKUP(E14843,Sheet2!A:A,Sheet2!B:B))</f>
        <v/>
      </c>
    </row>
    <row r="14844" spans="1:6" x14ac:dyDescent="0.25">
      <c r="A14844">
        <v>10872.070313</v>
      </c>
      <c r="B14844">
        <v>-121.087013</v>
      </c>
      <c r="D14844">
        <f t="shared" si="231"/>
        <v>0</v>
      </c>
      <c r="F14844" t="str">
        <f>IF(ISBLANK(E14844),"", LOOKUP(E14844,Sheet2!A:A,Sheet2!B:B))</f>
        <v/>
      </c>
    </row>
    <row r="14845" spans="1:6" x14ac:dyDescent="0.25">
      <c r="A14845">
        <v>10872.802734000001</v>
      </c>
      <c r="B14845">
        <v>-121.11895</v>
      </c>
      <c r="D14845">
        <f t="shared" si="231"/>
        <v>0</v>
      </c>
      <c r="F14845" t="str">
        <f>IF(ISBLANK(E14845),"", LOOKUP(E14845,Sheet2!A:A,Sheet2!B:B))</f>
        <v/>
      </c>
    </row>
    <row r="14846" spans="1:6" x14ac:dyDescent="0.25">
      <c r="A14846">
        <v>10873.535156</v>
      </c>
      <c r="B14846">
        <v>-120.814629</v>
      </c>
      <c r="D14846">
        <f t="shared" si="231"/>
        <v>0</v>
      </c>
      <c r="F14846" t="str">
        <f>IF(ISBLANK(E14846),"", LOOKUP(E14846,Sheet2!A:A,Sheet2!B:B))</f>
        <v/>
      </c>
    </row>
    <row r="14847" spans="1:6" x14ac:dyDescent="0.25">
      <c r="A14847">
        <v>10874.267578000001</v>
      </c>
      <c r="B14847">
        <v>-120.94425200000001</v>
      </c>
      <c r="D14847">
        <f t="shared" si="231"/>
        <v>0</v>
      </c>
      <c r="F14847" t="str">
        <f>IF(ISBLANK(E14847),"", LOOKUP(E14847,Sheet2!A:A,Sheet2!B:B))</f>
        <v/>
      </c>
    </row>
    <row r="14848" spans="1:6" x14ac:dyDescent="0.25">
      <c r="A14848">
        <v>10875</v>
      </c>
      <c r="B14848">
        <v>-121.08461800000001</v>
      </c>
      <c r="D14848">
        <f t="shared" si="231"/>
        <v>0</v>
      </c>
      <c r="F14848" t="str">
        <f>IF(ISBLANK(E14848),"", LOOKUP(E14848,Sheet2!A:A,Sheet2!B:B))</f>
        <v/>
      </c>
    </row>
    <row r="14849" spans="1:6" x14ac:dyDescent="0.25">
      <c r="A14849">
        <v>10875.732421999999</v>
      </c>
      <c r="B14849">
        <v>-121.38056899999999</v>
      </c>
      <c r="D14849">
        <f t="shared" si="231"/>
        <v>0</v>
      </c>
      <c r="F14849" t="str">
        <f>IF(ISBLANK(E14849),"", LOOKUP(E14849,Sheet2!A:A,Sheet2!B:B))</f>
        <v/>
      </c>
    </row>
    <row r="14850" spans="1:6" x14ac:dyDescent="0.25">
      <c r="A14850">
        <v>10876.464844</v>
      </c>
      <c r="B14850">
        <v>-120.86906399999999</v>
      </c>
      <c r="D14850">
        <f t="shared" ref="D14850:D14913" si="232">IF(AND(B14850&gt;$C$1, A14850&gt;$C$2), _xlfn.FLOOR.MATH(A14850/10)*10, 0)</f>
        <v>0</v>
      </c>
      <c r="F14850" t="str">
        <f>IF(ISBLANK(E14850),"", LOOKUP(E14850,Sheet2!A:A,Sheet2!B:B))</f>
        <v/>
      </c>
    </row>
    <row r="14851" spans="1:6" x14ac:dyDescent="0.25">
      <c r="A14851">
        <v>10877.197265999999</v>
      </c>
      <c r="B14851">
        <v>-120.93311300000001</v>
      </c>
      <c r="D14851">
        <f t="shared" si="232"/>
        <v>0</v>
      </c>
      <c r="F14851" t="str">
        <f>IF(ISBLANK(E14851),"", LOOKUP(E14851,Sheet2!A:A,Sheet2!B:B))</f>
        <v/>
      </c>
    </row>
    <row r="14852" spans="1:6" x14ac:dyDescent="0.25">
      <c r="A14852">
        <v>10877.929688</v>
      </c>
      <c r="B14852">
        <v>-120.662674</v>
      </c>
      <c r="D14852">
        <f t="shared" si="232"/>
        <v>0</v>
      </c>
      <c r="F14852" t="str">
        <f>IF(ISBLANK(E14852),"", LOOKUP(E14852,Sheet2!A:A,Sheet2!B:B))</f>
        <v/>
      </c>
    </row>
    <row r="14853" spans="1:6" x14ac:dyDescent="0.25">
      <c r="A14853">
        <v>10878.662109000001</v>
      </c>
      <c r="B14853">
        <v>-121.087898</v>
      </c>
      <c r="D14853">
        <f t="shared" si="232"/>
        <v>0</v>
      </c>
      <c r="F14853" t="str">
        <f>IF(ISBLANK(E14853),"", LOOKUP(E14853,Sheet2!A:A,Sheet2!B:B))</f>
        <v/>
      </c>
    </row>
    <row r="14854" spans="1:6" x14ac:dyDescent="0.25">
      <c r="A14854">
        <v>10879.394531</v>
      </c>
      <c r="B14854">
        <v>-121.083786</v>
      </c>
      <c r="D14854">
        <f t="shared" si="232"/>
        <v>0</v>
      </c>
      <c r="F14854" t="str">
        <f>IF(ISBLANK(E14854),"", LOOKUP(E14854,Sheet2!A:A,Sheet2!B:B))</f>
        <v/>
      </c>
    </row>
    <row r="14855" spans="1:6" x14ac:dyDescent="0.25">
      <c r="A14855">
        <v>10880.126953000001</v>
      </c>
      <c r="B14855">
        <v>-120.99472799999999</v>
      </c>
      <c r="D14855">
        <f t="shared" si="232"/>
        <v>0</v>
      </c>
      <c r="F14855" t="str">
        <f>IF(ISBLANK(E14855),"", LOOKUP(E14855,Sheet2!A:A,Sheet2!B:B))</f>
        <v/>
      </c>
    </row>
    <row r="14856" spans="1:6" x14ac:dyDescent="0.25">
      <c r="A14856">
        <v>10880.859375</v>
      </c>
      <c r="B14856">
        <v>-120.641655</v>
      </c>
      <c r="D14856">
        <f t="shared" si="232"/>
        <v>0</v>
      </c>
      <c r="F14856" t="str">
        <f>IF(ISBLANK(E14856),"", LOOKUP(E14856,Sheet2!A:A,Sheet2!B:B))</f>
        <v/>
      </c>
    </row>
    <row r="14857" spans="1:6" x14ac:dyDescent="0.25">
      <c r="A14857">
        <v>10881.591796999999</v>
      </c>
      <c r="B14857">
        <v>-120.561188</v>
      </c>
      <c r="D14857">
        <f t="shared" si="232"/>
        <v>0</v>
      </c>
      <c r="F14857" t="str">
        <f>IF(ISBLANK(E14857),"", LOOKUP(E14857,Sheet2!A:A,Sheet2!B:B))</f>
        <v/>
      </c>
    </row>
    <row r="14858" spans="1:6" x14ac:dyDescent="0.25">
      <c r="A14858">
        <v>10882.324219</v>
      </c>
      <c r="B14858">
        <v>-120.351074</v>
      </c>
      <c r="D14858">
        <f t="shared" si="232"/>
        <v>0</v>
      </c>
      <c r="F14858" t="str">
        <f>IF(ISBLANK(E14858),"", LOOKUP(E14858,Sheet2!A:A,Sheet2!B:B))</f>
        <v/>
      </c>
    </row>
    <row r="14859" spans="1:6" x14ac:dyDescent="0.25">
      <c r="A14859">
        <v>10883.056640999999</v>
      </c>
      <c r="B14859">
        <v>-120.91995199999999</v>
      </c>
      <c r="D14859">
        <f t="shared" si="232"/>
        <v>0</v>
      </c>
      <c r="F14859" t="str">
        <f>IF(ISBLANK(E14859),"", LOOKUP(E14859,Sheet2!A:A,Sheet2!B:B))</f>
        <v/>
      </c>
    </row>
    <row r="14860" spans="1:6" x14ac:dyDescent="0.25">
      <c r="A14860">
        <v>10883.789063</v>
      </c>
      <c r="B14860">
        <v>-120.678505</v>
      </c>
      <c r="D14860">
        <f t="shared" si="232"/>
        <v>0</v>
      </c>
      <c r="F14860" t="str">
        <f>IF(ISBLANK(E14860),"", LOOKUP(E14860,Sheet2!A:A,Sheet2!B:B))</f>
        <v/>
      </c>
    </row>
    <row r="14861" spans="1:6" x14ac:dyDescent="0.25">
      <c r="A14861">
        <v>10884.521484000001</v>
      </c>
      <c r="B14861">
        <v>-120.63117200000001</v>
      </c>
      <c r="D14861">
        <f t="shared" si="232"/>
        <v>0</v>
      </c>
      <c r="F14861" t="str">
        <f>IF(ISBLANK(E14861),"", LOOKUP(E14861,Sheet2!A:A,Sheet2!B:B))</f>
        <v/>
      </c>
    </row>
    <row r="14862" spans="1:6" x14ac:dyDescent="0.25">
      <c r="A14862">
        <v>10885.253906</v>
      </c>
      <c r="B14862">
        <v>-120.21416499999999</v>
      </c>
      <c r="D14862">
        <f t="shared" si="232"/>
        <v>0</v>
      </c>
      <c r="F14862" t="str">
        <f>IF(ISBLANK(E14862),"", LOOKUP(E14862,Sheet2!A:A,Sheet2!B:B))</f>
        <v/>
      </c>
    </row>
    <row r="14863" spans="1:6" x14ac:dyDescent="0.25">
      <c r="A14863">
        <v>10885.986328000001</v>
      </c>
      <c r="B14863">
        <v>-120.190651</v>
      </c>
      <c r="D14863">
        <f t="shared" si="232"/>
        <v>0</v>
      </c>
      <c r="F14863" t="str">
        <f>IF(ISBLANK(E14863),"", LOOKUP(E14863,Sheet2!A:A,Sheet2!B:B))</f>
        <v/>
      </c>
    </row>
    <row r="14864" spans="1:6" x14ac:dyDescent="0.25">
      <c r="A14864">
        <v>10886.71875</v>
      </c>
      <c r="B14864">
        <v>-120.538338</v>
      </c>
      <c r="D14864">
        <f t="shared" si="232"/>
        <v>0</v>
      </c>
      <c r="F14864" t="str">
        <f>IF(ISBLANK(E14864),"", LOOKUP(E14864,Sheet2!A:A,Sheet2!B:B))</f>
        <v/>
      </c>
    </row>
    <row r="14865" spans="1:6" x14ac:dyDescent="0.25">
      <c r="A14865">
        <v>10887.451171999999</v>
      </c>
      <c r="B14865">
        <v>-120.755646</v>
      </c>
      <c r="D14865">
        <f t="shared" si="232"/>
        <v>0</v>
      </c>
      <c r="F14865" t="str">
        <f>IF(ISBLANK(E14865),"", LOOKUP(E14865,Sheet2!A:A,Sheet2!B:B))</f>
        <v/>
      </c>
    </row>
    <row r="14866" spans="1:6" x14ac:dyDescent="0.25">
      <c r="A14866">
        <v>10888.183594</v>
      </c>
      <c r="B14866">
        <v>-120.39979599999999</v>
      </c>
      <c r="D14866">
        <f t="shared" si="232"/>
        <v>0</v>
      </c>
      <c r="F14866" t="str">
        <f>IF(ISBLANK(E14866),"", LOOKUP(E14866,Sheet2!A:A,Sheet2!B:B))</f>
        <v/>
      </c>
    </row>
    <row r="14867" spans="1:6" x14ac:dyDescent="0.25">
      <c r="A14867">
        <v>10888.916015999999</v>
      </c>
      <c r="B14867">
        <v>-120.31998400000001</v>
      </c>
      <c r="D14867">
        <f t="shared" si="232"/>
        <v>0</v>
      </c>
      <c r="F14867" t="str">
        <f>IF(ISBLANK(E14867),"", LOOKUP(E14867,Sheet2!A:A,Sheet2!B:B))</f>
        <v/>
      </c>
    </row>
    <row r="14868" spans="1:6" x14ac:dyDescent="0.25">
      <c r="A14868">
        <v>10889.648438</v>
      </c>
      <c r="B14868">
        <v>-119.676613</v>
      </c>
      <c r="D14868">
        <f t="shared" si="232"/>
        <v>0</v>
      </c>
      <c r="F14868" t="str">
        <f>IF(ISBLANK(E14868),"", LOOKUP(E14868,Sheet2!A:A,Sheet2!B:B))</f>
        <v/>
      </c>
    </row>
    <row r="14869" spans="1:6" x14ac:dyDescent="0.25">
      <c r="A14869">
        <v>10890.380859000001</v>
      </c>
      <c r="B14869">
        <v>-120.231567</v>
      </c>
      <c r="D14869">
        <f t="shared" si="232"/>
        <v>0</v>
      </c>
      <c r="F14869" t="str">
        <f>IF(ISBLANK(E14869),"", LOOKUP(E14869,Sheet2!A:A,Sheet2!B:B))</f>
        <v/>
      </c>
    </row>
    <row r="14870" spans="1:6" x14ac:dyDescent="0.25">
      <c r="A14870">
        <v>10891.113281</v>
      </c>
      <c r="B14870">
        <v>-120.16333</v>
      </c>
      <c r="D14870">
        <f t="shared" si="232"/>
        <v>0</v>
      </c>
      <c r="F14870" t="str">
        <f>IF(ISBLANK(E14870),"", LOOKUP(E14870,Sheet2!A:A,Sheet2!B:B))</f>
        <v/>
      </c>
    </row>
    <row r="14871" spans="1:6" x14ac:dyDescent="0.25">
      <c r="A14871">
        <v>10891.845703000001</v>
      </c>
      <c r="B14871">
        <v>-120.559067</v>
      </c>
      <c r="D14871">
        <f t="shared" si="232"/>
        <v>0</v>
      </c>
      <c r="F14871" t="str">
        <f>IF(ISBLANK(E14871),"", LOOKUP(E14871,Sheet2!A:A,Sheet2!B:B))</f>
        <v/>
      </c>
    </row>
    <row r="14872" spans="1:6" x14ac:dyDescent="0.25">
      <c r="A14872">
        <v>10892.578125</v>
      </c>
      <c r="B14872">
        <v>-120.288544</v>
      </c>
      <c r="D14872">
        <f t="shared" si="232"/>
        <v>0</v>
      </c>
      <c r="F14872" t="str">
        <f>IF(ISBLANK(E14872),"", LOOKUP(E14872,Sheet2!A:A,Sheet2!B:B))</f>
        <v/>
      </c>
    </row>
    <row r="14873" spans="1:6" x14ac:dyDescent="0.25">
      <c r="A14873">
        <v>10893.310546999999</v>
      </c>
      <c r="B14873">
        <v>-120.18167099999999</v>
      </c>
      <c r="D14873">
        <f t="shared" si="232"/>
        <v>0</v>
      </c>
      <c r="F14873" t="str">
        <f>IF(ISBLANK(E14873),"", LOOKUP(E14873,Sheet2!A:A,Sheet2!B:B))</f>
        <v/>
      </c>
    </row>
    <row r="14874" spans="1:6" x14ac:dyDescent="0.25">
      <c r="A14874">
        <v>10894.042969</v>
      </c>
      <c r="B14874">
        <v>-119.439804</v>
      </c>
      <c r="D14874">
        <f t="shared" si="232"/>
        <v>0</v>
      </c>
      <c r="F14874" t="str">
        <f>IF(ISBLANK(E14874),"", LOOKUP(E14874,Sheet2!A:A,Sheet2!B:B))</f>
        <v/>
      </c>
    </row>
    <row r="14875" spans="1:6" x14ac:dyDescent="0.25">
      <c r="A14875">
        <v>10894.775390999999</v>
      </c>
      <c r="B14875">
        <v>-120.25415</v>
      </c>
      <c r="D14875">
        <f t="shared" si="232"/>
        <v>0</v>
      </c>
      <c r="F14875" t="str">
        <f>IF(ISBLANK(E14875),"", LOOKUP(E14875,Sheet2!A:A,Sheet2!B:B))</f>
        <v/>
      </c>
    </row>
    <row r="14876" spans="1:6" x14ac:dyDescent="0.25">
      <c r="A14876">
        <v>10895.507813</v>
      </c>
      <c r="B14876">
        <v>-120.064781</v>
      </c>
      <c r="D14876">
        <f t="shared" si="232"/>
        <v>0</v>
      </c>
      <c r="F14876" t="str">
        <f>IF(ISBLANK(E14876),"", LOOKUP(E14876,Sheet2!A:A,Sheet2!B:B))</f>
        <v/>
      </c>
    </row>
    <row r="14877" spans="1:6" x14ac:dyDescent="0.25">
      <c r="A14877">
        <v>10896.240234000001</v>
      </c>
      <c r="B14877">
        <v>-120.404251</v>
      </c>
      <c r="D14877">
        <f t="shared" si="232"/>
        <v>0</v>
      </c>
      <c r="F14877" t="str">
        <f>IF(ISBLANK(E14877),"", LOOKUP(E14877,Sheet2!A:A,Sheet2!B:B))</f>
        <v/>
      </c>
    </row>
    <row r="14878" spans="1:6" x14ac:dyDescent="0.25">
      <c r="A14878">
        <v>10896.972656</v>
      </c>
      <c r="B14878">
        <v>-119.89260899999999</v>
      </c>
      <c r="D14878">
        <f t="shared" si="232"/>
        <v>0</v>
      </c>
      <c r="F14878" t="str">
        <f>IF(ISBLANK(E14878),"", LOOKUP(E14878,Sheet2!A:A,Sheet2!B:B))</f>
        <v/>
      </c>
    </row>
    <row r="14879" spans="1:6" x14ac:dyDescent="0.25">
      <c r="A14879">
        <v>10897.705078000001</v>
      </c>
      <c r="B14879">
        <v>-119.948082</v>
      </c>
      <c r="D14879">
        <f t="shared" si="232"/>
        <v>0</v>
      </c>
      <c r="F14879" t="str">
        <f>IF(ISBLANK(E14879),"", LOOKUP(E14879,Sheet2!A:A,Sheet2!B:B))</f>
        <v/>
      </c>
    </row>
    <row r="14880" spans="1:6" x14ac:dyDescent="0.25">
      <c r="A14880">
        <v>10898.4375</v>
      </c>
      <c r="B14880">
        <v>-119.60024300000001</v>
      </c>
      <c r="D14880">
        <f t="shared" si="232"/>
        <v>0</v>
      </c>
      <c r="F14880" t="str">
        <f>IF(ISBLANK(E14880),"", LOOKUP(E14880,Sheet2!A:A,Sheet2!B:B))</f>
        <v/>
      </c>
    </row>
    <row r="14881" spans="1:6" x14ac:dyDescent="0.25">
      <c r="A14881">
        <v>10899.169921999999</v>
      </c>
      <c r="B14881">
        <v>-120.33796700000001</v>
      </c>
      <c r="D14881">
        <f t="shared" si="232"/>
        <v>0</v>
      </c>
      <c r="F14881" t="str">
        <f>IF(ISBLANK(E14881),"", LOOKUP(E14881,Sheet2!A:A,Sheet2!B:B))</f>
        <v/>
      </c>
    </row>
    <row r="14882" spans="1:6" x14ac:dyDescent="0.25">
      <c r="A14882">
        <v>10899.902344</v>
      </c>
      <c r="B14882">
        <v>-119.985703</v>
      </c>
      <c r="D14882">
        <f t="shared" si="232"/>
        <v>0</v>
      </c>
      <c r="F14882" t="str">
        <f>IF(ISBLANK(E14882),"", LOOKUP(E14882,Sheet2!A:A,Sheet2!B:B))</f>
        <v/>
      </c>
    </row>
    <row r="14883" spans="1:6" x14ac:dyDescent="0.25">
      <c r="A14883">
        <v>10900.634765999999</v>
      </c>
      <c r="B14883">
        <v>-120.47893500000001</v>
      </c>
      <c r="D14883">
        <f t="shared" si="232"/>
        <v>0</v>
      </c>
      <c r="F14883" t="str">
        <f>IF(ISBLANK(E14883),"", LOOKUP(E14883,Sheet2!A:A,Sheet2!B:B))</f>
        <v/>
      </c>
    </row>
    <row r="14884" spans="1:6" x14ac:dyDescent="0.25">
      <c r="A14884">
        <v>10901.367188</v>
      </c>
      <c r="B14884">
        <v>-119.706367</v>
      </c>
      <c r="D14884">
        <f t="shared" si="232"/>
        <v>0</v>
      </c>
      <c r="F14884" t="str">
        <f>IF(ISBLANK(E14884),"", LOOKUP(E14884,Sheet2!A:A,Sheet2!B:B))</f>
        <v/>
      </c>
    </row>
    <row r="14885" spans="1:6" x14ac:dyDescent="0.25">
      <c r="A14885">
        <v>10902.099609000001</v>
      </c>
      <c r="B14885">
        <v>-119.95903</v>
      </c>
      <c r="D14885">
        <f t="shared" si="232"/>
        <v>0</v>
      </c>
      <c r="F14885" t="str">
        <f>IF(ISBLANK(E14885),"", LOOKUP(E14885,Sheet2!A:A,Sheet2!B:B))</f>
        <v/>
      </c>
    </row>
    <row r="14886" spans="1:6" x14ac:dyDescent="0.25">
      <c r="A14886">
        <v>10902.832031</v>
      </c>
      <c r="B14886">
        <v>-119.59092699999999</v>
      </c>
      <c r="D14886">
        <f t="shared" si="232"/>
        <v>0</v>
      </c>
      <c r="F14886" t="str">
        <f>IF(ISBLANK(E14886),"", LOOKUP(E14886,Sheet2!A:A,Sheet2!B:B))</f>
        <v/>
      </c>
    </row>
    <row r="14887" spans="1:6" x14ac:dyDescent="0.25">
      <c r="A14887">
        <v>10903.564453000001</v>
      </c>
      <c r="B14887">
        <v>-120.167412</v>
      </c>
      <c r="D14887">
        <f t="shared" si="232"/>
        <v>0</v>
      </c>
      <c r="F14887" t="str">
        <f>IF(ISBLANK(E14887),"", LOOKUP(E14887,Sheet2!A:A,Sheet2!B:B))</f>
        <v/>
      </c>
    </row>
    <row r="14888" spans="1:6" x14ac:dyDescent="0.25">
      <c r="A14888">
        <v>10904.296875</v>
      </c>
      <c r="B14888">
        <v>-119.863243</v>
      </c>
      <c r="D14888">
        <f t="shared" si="232"/>
        <v>0</v>
      </c>
      <c r="F14888" t="str">
        <f>IF(ISBLANK(E14888),"", LOOKUP(E14888,Sheet2!A:A,Sheet2!B:B))</f>
        <v/>
      </c>
    </row>
    <row r="14889" spans="1:6" x14ac:dyDescent="0.25">
      <c r="A14889">
        <v>10905.029296999999</v>
      </c>
      <c r="B14889">
        <v>-120.49606300000001</v>
      </c>
      <c r="D14889">
        <f t="shared" si="232"/>
        <v>0</v>
      </c>
      <c r="F14889" t="str">
        <f>IF(ISBLANK(E14889),"", LOOKUP(E14889,Sheet2!A:A,Sheet2!B:B))</f>
        <v/>
      </c>
    </row>
    <row r="14890" spans="1:6" x14ac:dyDescent="0.25">
      <c r="A14890">
        <v>10905.761719</v>
      </c>
      <c r="B14890">
        <v>-119.826775</v>
      </c>
      <c r="D14890">
        <f t="shared" si="232"/>
        <v>0</v>
      </c>
      <c r="F14890" t="str">
        <f>IF(ISBLANK(E14890),"", LOOKUP(E14890,Sheet2!A:A,Sheet2!B:B))</f>
        <v/>
      </c>
    </row>
    <row r="14891" spans="1:6" x14ac:dyDescent="0.25">
      <c r="A14891">
        <v>10906.494140999999</v>
      </c>
      <c r="B14891">
        <v>-120.24730700000001</v>
      </c>
      <c r="D14891">
        <f t="shared" si="232"/>
        <v>0</v>
      </c>
      <c r="F14891" t="str">
        <f>IF(ISBLANK(E14891),"", LOOKUP(E14891,Sheet2!A:A,Sheet2!B:B))</f>
        <v/>
      </c>
    </row>
    <row r="14892" spans="1:6" x14ac:dyDescent="0.25">
      <c r="A14892">
        <v>10907.226563</v>
      </c>
      <c r="B14892">
        <v>-120.010109</v>
      </c>
      <c r="D14892">
        <f t="shared" si="232"/>
        <v>0</v>
      </c>
      <c r="F14892" t="str">
        <f>IF(ISBLANK(E14892),"", LOOKUP(E14892,Sheet2!A:A,Sheet2!B:B))</f>
        <v/>
      </c>
    </row>
    <row r="14893" spans="1:6" x14ac:dyDescent="0.25">
      <c r="A14893">
        <v>10907.958984000001</v>
      </c>
      <c r="B14893">
        <v>-120.604347</v>
      </c>
      <c r="D14893">
        <f t="shared" si="232"/>
        <v>0</v>
      </c>
      <c r="F14893" t="str">
        <f>IF(ISBLANK(E14893),"", LOOKUP(E14893,Sheet2!A:A,Sheet2!B:B))</f>
        <v/>
      </c>
    </row>
    <row r="14894" spans="1:6" x14ac:dyDescent="0.25">
      <c r="A14894">
        <v>10908.691406</v>
      </c>
      <c r="B14894">
        <v>-120.317322</v>
      </c>
      <c r="D14894">
        <f t="shared" si="232"/>
        <v>0</v>
      </c>
      <c r="F14894" t="str">
        <f>IF(ISBLANK(E14894),"", LOOKUP(E14894,Sheet2!A:A,Sheet2!B:B))</f>
        <v/>
      </c>
    </row>
    <row r="14895" spans="1:6" x14ac:dyDescent="0.25">
      <c r="A14895">
        <v>10909.423828000001</v>
      </c>
      <c r="B14895">
        <v>-120.810593</v>
      </c>
      <c r="D14895">
        <f t="shared" si="232"/>
        <v>0</v>
      </c>
      <c r="F14895" t="str">
        <f>IF(ISBLANK(E14895),"", LOOKUP(E14895,Sheet2!A:A,Sheet2!B:B))</f>
        <v/>
      </c>
    </row>
    <row r="14896" spans="1:6" x14ac:dyDescent="0.25">
      <c r="A14896">
        <v>10910.15625</v>
      </c>
      <c r="B14896">
        <v>-120.141609</v>
      </c>
      <c r="D14896">
        <f t="shared" si="232"/>
        <v>0</v>
      </c>
      <c r="F14896" t="str">
        <f>IF(ISBLANK(E14896),"", LOOKUP(E14896,Sheet2!A:A,Sheet2!B:B))</f>
        <v/>
      </c>
    </row>
    <row r="14897" spans="1:6" x14ac:dyDescent="0.25">
      <c r="A14897">
        <v>10910.888671999999</v>
      </c>
      <c r="B14897">
        <v>-121.02293400000001</v>
      </c>
      <c r="D14897">
        <f t="shared" si="232"/>
        <v>0</v>
      </c>
      <c r="F14897" t="str">
        <f>IF(ISBLANK(E14897),"", LOOKUP(E14897,Sheet2!A:A,Sheet2!B:B))</f>
        <v/>
      </c>
    </row>
    <row r="14898" spans="1:6" x14ac:dyDescent="0.25">
      <c r="A14898">
        <v>10911.621094</v>
      </c>
      <c r="B14898">
        <v>-120.53012099999999</v>
      </c>
      <c r="D14898">
        <f t="shared" si="232"/>
        <v>0</v>
      </c>
      <c r="F14898" t="str">
        <f>IF(ISBLANK(E14898),"", LOOKUP(E14898,Sheet2!A:A,Sheet2!B:B))</f>
        <v/>
      </c>
    </row>
    <row r="14899" spans="1:6" x14ac:dyDescent="0.25">
      <c r="A14899">
        <v>10912.353515999999</v>
      </c>
      <c r="B14899">
        <v>-121.22448</v>
      </c>
      <c r="D14899">
        <f t="shared" si="232"/>
        <v>0</v>
      </c>
      <c r="F14899" t="str">
        <f>IF(ISBLANK(E14899),"", LOOKUP(E14899,Sheet2!A:A,Sheet2!B:B))</f>
        <v/>
      </c>
    </row>
    <row r="14900" spans="1:6" x14ac:dyDescent="0.25">
      <c r="A14900">
        <v>10913.085938</v>
      </c>
      <c r="B14900">
        <v>-120.481453</v>
      </c>
      <c r="D14900">
        <f t="shared" si="232"/>
        <v>0</v>
      </c>
      <c r="F14900" t="str">
        <f>IF(ISBLANK(E14900),"", LOOKUP(E14900,Sheet2!A:A,Sheet2!B:B))</f>
        <v/>
      </c>
    </row>
    <row r="14901" spans="1:6" x14ac:dyDescent="0.25">
      <c r="A14901">
        <v>10913.818359000001</v>
      </c>
      <c r="B14901">
        <v>-120.83223700000001</v>
      </c>
      <c r="D14901">
        <f t="shared" si="232"/>
        <v>0</v>
      </c>
      <c r="F14901" t="str">
        <f>IF(ISBLANK(E14901),"", LOOKUP(E14901,Sheet2!A:A,Sheet2!B:B))</f>
        <v/>
      </c>
    </row>
    <row r="14902" spans="1:6" x14ac:dyDescent="0.25">
      <c r="A14902">
        <v>10914.550781</v>
      </c>
      <c r="B14902">
        <v>-120.79291499999999</v>
      </c>
      <c r="D14902">
        <f t="shared" si="232"/>
        <v>0</v>
      </c>
      <c r="F14902" t="str">
        <f>IF(ISBLANK(E14902),"", LOOKUP(E14902,Sheet2!A:A,Sheet2!B:B))</f>
        <v/>
      </c>
    </row>
    <row r="14903" spans="1:6" x14ac:dyDescent="0.25">
      <c r="A14903">
        <v>10915.283203000001</v>
      </c>
      <c r="B14903">
        <v>-121.609444</v>
      </c>
      <c r="D14903">
        <f t="shared" si="232"/>
        <v>0</v>
      </c>
      <c r="F14903" t="str">
        <f>IF(ISBLANK(E14903),"", LOOKUP(E14903,Sheet2!A:A,Sheet2!B:B))</f>
        <v/>
      </c>
    </row>
    <row r="14904" spans="1:6" x14ac:dyDescent="0.25">
      <c r="A14904">
        <v>10916.015625</v>
      </c>
      <c r="B14904">
        <v>-121.39595</v>
      </c>
      <c r="D14904">
        <f t="shared" si="232"/>
        <v>0</v>
      </c>
      <c r="F14904" t="str">
        <f>IF(ISBLANK(E14904),"", LOOKUP(E14904,Sheet2!A:A,Sheet2!B:B))</f>
        <v/>
      </c>
    </row>
    <row r="14905" spans="1:6" x14ac:dyDescent="0.25">
      <c r="A14905">
        <v>10916.748046999999</v>
      </c>
      <c r="B14905">
        <v>-121.83659400000001</v>
      </c>
      <c r="D14905">
        <f t="shared" si="232"/>
        <v>0</v>
      </c>
      <c r="F14905" t="str">
        <f>IF(ISBLANK(E14905),"", LOOKUP(E14905,Sheet2!A:A,Sheet2!B:B))</f>
        <v/>
      </c>
    </row>
    <row r="14906" spans="1:6" x14ac:dyDescent="0.25">
      <c r="A14906">
        <v>10917.480469</v>
      </c>
      <c r="B14906">
        <v>-121.57506600000001</v>
      </c>
      <c r="D14906">
        <f t="shared" si="232"/>
        <v>0</v>
      </c>
      <c r="F14906" t="str">
        <f>IF(ISBLANK(E14906),"", LOOKUP(E14906,Sheet2!A:A,Sheet2!B:B))</f>
        <v/>
      </c>
    </row>
    <row r="14907" spans="1:6" x14ac:dyDescent="0.25">
      <c r="A14907">
        <v>10918.212890999999</v>
      </c>
      <c r="B14907">
        <v>-121.526588</v>
      </c>
      <c r="D14907">
        <f t="shared" si="232"/>
        <v>0</v>
      </c>
      <c r="F14907" t="str">
        <f>IF(ISBLANK(E14907),"", LOOKUP(E14907,Sheet2!A:A,Sheet2!B:B))</f>
        <v/>
      </c>
    </row>
    <row r="14908" spans="1:6" x14ac:dyDescent="0.25">
      <c r="A14908">
        <v>10918.945313</v>
      </c>
      <c r="B14908">
        <v>-121.38288900000001</v>
      </c>
      <c r="D14908">
        <f t="shared" si="232"/>
        <v>0</v>
      </c>
      <c r="F14908" t="str">
        <f>IF(ISBLANK(E14908),"", LOOKUP(E14908,Sheet2!A:A,Sheet2!B:B))</f>
        <v/>
      </c>
    </row>
    <row r="14909" spans="1:6" x14ac:dyDescent="0.25">
      <c r="A14909">
        <v>10919.677734000001</v>
      </c>
      <c r="B14909">
        <v>-122.583229</v>
      </c>
      <c r="D14909">
        <f t="shared" si="232"/>
        <v>0</v>
      </c>
      <c r="F14909" t="str">
        <f>IF(ISBLANK(E14909),"", LOOKUP(E14909,Sheet2!A:A,Sheet2!B:B))</f>
        <v/>
      </c>
    </row>
    <row r="14910" spans="1:6" x14ac:dyDescent="0.25">
      <c r="A14910">
        <v>10920.410156</v>
      </c>
      <c r="B14910">
        <v>-121.95444500000001</v>
      </c>
      <c r="D14910">
        <f t="shared" si="232"/>
        <v>0</v>
      </c>
      <c r="F14910" t="str">
        <f>IF(ISBLANK(E14910),"", LOOKUP(E14910,Sheet2!A:A,Sheet2!B:B))</f>
        <v/>
      </c>
    </row>
    <row r="14911" spans="1:6" x14ac:dyDescent="0.25">
      <c r="A14911">
        <v>10921.142578000001</v>
      </c>
      <c r="B14911">
        <v>-121.91738100000001</v>
      </c>
      <c r="D14911">
        <f t="shared" si="232"/>
        <v>0</v>
      </c>
      <c r="F14911" t="str">
        <f>IF(ISBLANK(E14911),"", LOOKUP(E14911,Sheet2!A:A,Sheet2!B:B))</f>
        <v/>
      </c>
    </row>
    <row r="14912" spans="1:6" x14ac:dyDescent="0.25">
      <c r="A14912">
        <v>10921.875</v>
      </c>
      <c r="B14912">
        <v>-120.966408</v>
      </c>
      <c r="D14912">
        <f t="shared" si="232"/>
        <v>0</v>
      </c>
      <c r="F14912" t="str">
        <f>IF(ISBLANK(E14912),"", LOOKUP(E14912,Sheet2!A:A,Sheet2!B:B))</f>
        <v/>
      </c>
    </row>
    <row r="14913" spans="1:6" x14ac:dyDescent="0.25">
      <c r="A14913">
        <v>10922.607421999999</v>
      </c>
      <c r="B14913">
        <v>-121.495277</v>
      </c>
      <c r="D14913">
        <f t="shared" si="232"/>
        <v>0</v>
      </c>
      <c r="F14913" t="str">
        <f>IF(ISBLANK(E14913),"", LOOKUP(E14913,Sheet2!A:A,Sheet2!B:B))</f>
        <v/>
      </c>
    </row>
    <row r="14914" spans="1:6" x14ac:dyDescent="0.25">
      <c r="A14914">
        <v>10923.339844</v>
      </c>
      <c r="B14914">
        <v>-121.56126399999999</v>
      </c>
      <c r="D14914">
        <f t="shared" ref="D14914:D14977" si="233">IF(AND(B14914&gt;$C$1, A14914&gt;$C$2), _xlfn.FLOOR.MATH(A14914/10)*10, 0)</f>
        <v>0</v>
      </c>
      <c r="F14914" t="str">
        <f>IF(ISBLANK(E14914),"", LOOKUP(E14914,Sheet2!A:A,Sheet2!B:B))</f>
        <v/>
      </c>
    </row>
    <row r="14915" spans="1:6" x14ac:dyDescent="0.25">
      <c r="A14915">
        <v>10924.072265999999</v>
      </c>
      <c r="B14915">
        <v>-121.86900300000001</v>
      </c>
      <c r="D14915">
        <f t="shared" si="233"/>
        <v>0</v>
      </c>
      <c r="F14915" t="str">
        <f>IF(ISBLANK(E14915),"", LOOKUP(E14915,Sheet2!A:A,Sheet2!B:B))</f>
        <v/>
      </c>
    </row>
    <row r="14916" spans="1:6" x14ac:dyDescent="0.25">
      <c r="A14916">
        <v>10924.804688</v>
      </c>
      <c r="B14916">
        <v>-121.257347</v>
      </c>
      <c r="D14916">
        <f t="shared" si="233"/>
        <v>0</v>
      </c>
      <c r="F14916" t="str">
        <f>IF(ISBLANK(E14916),"", LOOKUP(E14916,Sheet2!A:A,Sheet2!B:B))</f>
        <v/>
      </c>
    </row>
    <row r="14917" spans="1:6" x14ac:dyDescent="0.25">
      <c r="A14917">
        <v>10925.537109000001</v>
      </c>
      <c r="B14917">
        <v>-120.676765</v>
      </c>
      <c r="D14917">
        <f t="shared" si="233"/>
        <v>0</v>
      </c>
      <c r="F14917" t="str">
        <f>IF(ISBLANK(E14917),"", LOOKUP(E14917,Sheet2!A:A,Sheet2!B:B))</f>
        <v/>
      </c>
    </row>
    <row r="14918" spans="1:6" x14ac:dyDescent="0.25">
      <c r="A14918">
        <v>10926.269531</v>
      </c>
      <c r="B14918">
        <v>-120.700768</v>
      </c>
      <c r="D14918">
        <f t="shared" si="233"/>
        <v>0</v>
      </c>
      <c r="F14918" t="str">
        <f>IF(ISBLANK(E14918),"", LOOKUP(E14918,Sheet2!A:A,Sheet2!B:B))</f>
        <v/>
      </c>
    </row>
    <row r="14919" spans="1:6" x14ac:dyDescent="0.25">
      <c r="A14919">
        <v>10927.001953000001</v>
      </c>
      <c r="B14919">
        <v>-120.87125399999999</v>
      </c>
      <c r="D14919">
        <f t="shared" si="233"/>
        <v>0</v>
      </c>
      <c r="F14919" t="str">
        <f>IF(ISBLANK(E14919),"", LOOKUP(E14919,Sheet2!A:A,Sheet2!B:B))</f>
        <v/>
      </c>
    </row>
    <row r="14920" spans="1:6" x14ac:dyDescent="0.25">
      <c r="A14920">
        <v>10927.734375</v>
      </c>
      <c r="B14920">
        <v>-120.716797</v>
      </c>
      <c r="D14920">
        <f t="shared" si="233"/>
        <v>0</v>
      </c>
      <c r="F14920" t="str">
        <f>IF(ISBLANK(E14920),"", LOOKUP(E14920,Sheet2!A:A,Sheet2!B:B))</f>
        <v/>
      </c>
    </row>
    <row r="14921" spans="1:6" x14ac:dyDescent="0.25">
      <c r="A14921">
        <v>10928.466796999999</v>
      </c>
      <c r="B14921">
        <v>-120.87291</v>
      </c>
      <c r="D14921">
        <f t="shared" si="233"/>
        <v>0</v>
      </c>
      <c r="F14921" t="str">
        <f>IF(ISBLANK(E14921),"", LOOKUP(E14921,Sheet2!A:A,Sheet2!B:B))</f>
        <v/>
      </c>
    </row>
    <row r="14922" spans="1:6" x14ac:dyDescent="0.25">
      <c r="A14922">
        <v>10929.199219</v>
      </c>
      <c r="B14922">
        <v>-120.15476200000001</v>
      </c>
      <c r="D14922">
        <f t="shared" si="233"/>
        <v>0</v>
      </c>
      <c r="F14922" t="str">
        <f>IF(ISBLANK(E14922),"", LOOKUP(E14922,Sheet2!A:A,Sheet2!B:B))</f>
        <v/>
      </c>
    </row>
    <row r="14923" spans="1:6" x14ac:dyDescent="0.25">
      <c r="A14923">
        <v>10929.931640999999</v>
      </c>
      <c r="B14923">
        <v>-120.088898</v>
      </c>
      <c r="D14923">
        <f t="shared" si="233"/>
        <v>0</v>
      </c>
      <c r="F14923" t="str">
        <f>IF(ISBLANK(E14923),"", LOOKUP(E14923,Sheet2!A:A,Sheet2!B:B))</f>
        <v/>
      </c>
    </row>
    <row r="14924" spans="1:6" x14ac:dyDescent="0.25">
      <c r="A14924">
        <v>10930.664063</v>
      </c>
      <c r="B14924">
        <v>-119.86196099999999</v>
      </c>
      <c r="D14924">
        <f t="shared" si="233"/>
        <v>0</v>
      </c>
      <c r="F14924" t="str">
        <f>IF(ISBLANK(E14924),"", LOOKUP(E14924,Sheet2!A:A,Sheet2!B:B))</f>
        <v/>
      </c>
    </row>
    <row r="14925" spans="1:6" x14ac:dyDescent="0.25">
      <c r="A14925">
        <v>10931.396484000001</v>
      </c>
      <c r="B14925">
        <v>-120.16250599999999</v>
      </c>
      <c r="D14925">
        <f t="shared" si="233"/>
        <v>0</v>
      </c>
      <c r="F14925" t="str">
        <f>IF(ISBLANK(E14925),"", LOOKUP(E14925,Sheet2!A:A,Sheet2!B:B))</f>
        <v/>
      </c>
    </row>
    <row r="14926" spans="1:6" x14ac:dyDescent="0.25">
      <c r="A14926">
        <v>10932.128906</v>
      </c>
      <c r="B14926">
        <v>-120.124481</v>
      </c>
      <c r="D14926">
        <f t="shared" si="233"/>
        <v>0</v>
      </c>
      <c r="F14926" t="str">
        <f>IF(ISBLANK(E14926),"", LOOKUP(E14926,Sheet2!A:A,Sheet2!B:B))</f>
        <v/>
      </c>
    </row>
    <row r="14927" spans="1:6" x14ac:dyDescent="0.25">
      <c r="A14927">
        <v>10932.861328000001</v>
      </c>
      <c r="B14927">
        <v>-120.087692</v>
      </c>
      <c r="D14927">
        <f t="shared" si="233"/>
        <v>0</v>
      </c>
      <c r="F14927" t="str">
        <f>IF(ISBLANK(E14927),"", LOOKUP(E14927,Sheet2!A:A,Sheet2!B:B))</f>
        <v/>
      </c>
    </row>
    <row r="14928" spans="1:6" x14ac:dyDescent="0.25">
      <c r="A14928">
        <v>10933.59375</v>
      </c>
      <c r="B14928">
        <v>-119.504272</v>
      </c>
      <c r="D14928">
        <f t="shared" si="233"/>
        <v>0</v>
      </c>
      <c r="F14928" t="str">
        <f>IF(ISBLANK(E14928),"", LOOKUP(E14928,Sheet2!A:A,Sheet2!B:B))</f>
        <v/>
      </c>
    </row>
    <row r="14929" spans="1:6" x14ac:dyDescent="0.25">
      <c r="A14929">
        <v>10934.326171999999</v>
      </c>
      <c r="B14929">
        <v>-119.183403</v>
      </c>
      <c r="D14929">
        <f t="shared" si="233"/>
        <v>0</v>
      </c>
      <c r="F14929" t="str">
        <f>IF(ISBLANK(E14929),"", LOOKUP(E14929,Sheet2!A:A,Sheet2!B:B))</f>
        <v/>
      </c>
    </row>
    <row r="14930" spans="1:6" x14ac:dyDescent="0.25">
      <c r="A14930">
        <v>10935.058594</v>
      </c>
      <c r="B14930">
        <v>-119.475098</v>
      </c>
      <c r="D14930">
        <f t="shared" si="233"/>
        <v>0</v>
      </c>
      <c r="F14930" t="str">
        <f>IF(ISBLANK(E14930),"", LOOKUP(E14930,Sheet2!A:A,Sheet2!B:B))</f>
        <v/>
      </c>
    </row>
    <row r="14931" spans="1:6" x14ac:dyDescent="0.25">
      <c r="A14931">
        <v>10935.791015999999</v>
      </c>
      <c r="B14931">
        <v>-119.76667</v>
      </c>
      <c r="D14931">
        <f t="shared" si="233"/>
        <v>0</v>
      </c>
      <c r="F14931" t="str">
        <f>IF(ISBLANK(E14931),"", LOOKUP(E14931,Sheet2!A:A,Sheet2!B:B))</f>
        <v/>
      </c>
    </row>
    <row r="14932" spans="1:6" x14ac:dyDescent="0.25">
      <c r="A14932">
        <v>10936.523438</v>
      </c>
      <c r="B14932">
        <v>-120.156052</v>
      </c>
      <c r="D14932">
        <f t="shared" si="233"/>
        <v>0</v>
      </c>
      <c r="F14932" t="str">
        <f>IF(ISBLANK(E14932),"", LOOKUP(E14932,Sheet2!A:A,Sheet2!B:B))</f>
        <v/>
      </c>
    </row>
    <row r="14933" spans="1:6" x14ac:dyDescent="0.25">
      <c r="A14933">
        <v>10937.255859000001</v>
      </c>
      <c r="B14933">
        <v>-119.60826900000001</v>
      </c>
      <c r="D14933">
        <f t="shared" si="233"/>
        <v>0</v>
      </c>
      <c r="F14933" t="str">
        <f>IF(ISBLANK(E14933),"", LOOKUP(E14933,Sheet2!A:A,Sheet2!B:B))</f>
        <v/>
      </c>
    </row>
    <row r="14934" spans="1:6" x14ac:dyDescent="0.25">
      <c r="A14934">
        <v>10937.988281</v>
      </c>
      <c r="B14934">
        <v>-119.166145</v>
      </c>
      <c r="D14934">
        <f t="shared" si="233"/>
        <v>0</v>
      </c>
      <c r="F14934" t="str">
        <f>IF(ISBLANK(E14934),"", LOOKUP(E14934,Sheet2!A:A,Sheet2!B:B))</f>
        <v/>
      </c>
    </row>
    <row r="14935" spans="1:6" x14ac:dyDescent="0.25">
      <c r="A14935">
        <v>10938.720703000001</v>
      </c>
      <c r="B14935">
        <v>-119.483017</v>
      </c>
      <c r="D14935">
        <f t="shared" si="233"/>
        <v>0</v>
      </c>
      <c r="F14935" t="str">
        <f>IF(ISBLANK(E14935),"", LOOKUP(E14935,Sheet2!A:A,Sheet2!B:B))</f>
        <v/>
      </c>
    </row>
    <row r="14936" spans="1:6" x14ac:dyDescent="0.25">
      <c r="A14936">
        <v>10939.453125</v>
      </c>
      <c r="B14936">
        <v>-119.62233000000001</v>
      </c>
      <c r="D14936">
        <f t="shared" si="233"/>
        <v>0</v>
      </c>
      <c r="F14936" t="str">
        <f>IF(ISBLANK(E14936),"", LOOKUP(E14936,Sheet2!A:A,Sheet2!B:B))</f>
        <v/>
      </c>
    </row>
    <row r="14937" spans="1:6" x14ac:dyDescent="0.25">
      <c r="A14937">
        <v>10940.185546999999</v>
      </c>
      <c r="B14937">
        <v>-120.380318</v>
      </c>
      <c r="D14937">
        <f t="shared" si="233"/>
        <v>0</v>
      </c>
      <c r="F14937" t="str">
        <f>IF(ISBLANK(E14937),"", LOOKUP(E14937,Sheet2!A:A,Sheet2!B:B))</f>
        <v/>
      </c>
    </row>
    <row r="14938" spans="1:6" x14ac:dyDescent="0.25">
      <c r="A14938">
        <v>10940.917969</v>
      </c>
      <c r="B14938">
        <v>-120.114738</v>
      </c>
      <c r="D14938">
        <f t="shared" si="233"/>
        <v>0</v>
      </c>
      <c r="F14938" t="str">
        <f>IF(ISBLANK(E14938),"", LOOKUP(E14938,Sheet2!A:A,Sheet2!B:B))</f>
        <v/>
      </c>
    </row>
    <row r="14939" spans="1:6" x14ac:dyDescent="0.25">
      <c r="A14939">
        <v>10941.650390999999</v>
      </c>
      <c r="B14939">
        <v>-119.751007</v>
      </c>
      <c r="D14939">
        <f t="shared" si="233"/>
        <v>0</v>
      </c>
      <c r="F14939" t="str">
        <f>IF(ISBLANK(E14939),"", LOOKUP(E14939,Sheet2!A:A,Sheet2!B:B))</f>
        <v/>
      </c>
    </row>
    <row r="14940" spans="1:6" x14ac:dyDescent="0.25">
      <c r="A14940">
        <v>10942.382813</v>
      </c>
      <c r="B14940">
        <v>-119.93233499999999</v>
      </c>
      <c r="D14940">
        <f t="shared" si="233"/>
        <v>0</v>
      </c>
      <c r="F14940" t="str">
        <f>IF(ISBLANK(E14940),"", LOOKUP(E14940,Sheet2!A:A,Sheet2!B:B))</f>
        <v/>
      </c>
    </row>
    <row r="14941" spans="1:6" x14ac:dyDescent="0.25">
      <c r="A14941">
        <v>10943.115234000001</v>
      </c>
      <c r="B14941">
        <v>-120.08768499999999</v>
      </c>
      <c r="D14941">
        <f t="shared" si="233"/>
        <v>0</v>
      </c>
      <c r="F14941" t="str">
        <f>IF(ISBLANK(E14941),"", LOOKUP(E14941,Sheet2!A:A,Sheet2!B:B))</f>
        <v/>
      </c>
    </row>
    <row r="14942" spans="1:6" x14ac:dyDescent="0.25">
      <c r="A14942">
        <v>10943.847656</v>
      </c>
      <c r="B14942">
        <v>-120.80619</v>
      </c>
      <c r="D14942">
        <f t="shared" si="233"/>
        <v>0</v>
      </c>
      <c r="F14942" t="str">
        <f>IF(ISBLANK(E14942),"", LOOKUP(E14942,Sheet2!A:A,Sheet2!B:B))</f>
        <v/>
      </c>
    </row>
    <row r="14943" spans="1:6" x14ac:dyDescent="0.25">
      <c r="A14943">
        <v>10944.580078000001</v>
      </c>
      <c r="B14943">
        <v>-121.398849</v>
      </c>
      <c r="D14943">
        <f t="shared" si="233"/>
        <v>0</v>
      </c>
      <c r="F14943" t="str">
        <f>IF(ISBLANK(E14943),"", LOOKUP(E14943,Sheet2!A:A,Sheet2!B:B))</f>
        <v/>
      </c>
    </row>
    <row r="14944" spans="1:6" x14ac:dyDescent="0.25">
      <c r="A14944">
        <v>10945.3125</v>
      </c>
      <c r="B14944">
        <v>-121.187836</v>
      </c>
      <c r="D14944">
        <f t="shared" si="233"/>
        <v>0</v>
      </c>
      <c r="F14944" t="str">
        <f>IF(ISBLANK(E14944),"", LOOKUP(E14944,Sheet2!A:A,Sheet2!B:B))</f>
        <v/>
      </c>
    </row>
    <row r="14945" spans="1:6" x14ac:dyDescent="0.25">
      <c r="A14945">
        <v>10946.044921999999</v>
      </c>
      <c r="B14945">
        <v>-120.74850499999999</v>
      </c>
      <c r="D14945">
        <f t="shared" si="233"/>
        <v>0</v>
      </c>
      <c r="F14945" t="str">
        <f>IF(ISBLANK(E14945),"", LOOKUP(E14945,Sheet2!A:A,Sheet2!B:B))</f>
        <v/>
      </c>
    </row>
    <row r="14946" spans="1:6" x14ac:dyDescent="0.25">
      <c r="A14946">
        <v>10946.777344</v>
      </c>
      <c r="B14946">
        <v>-120.534187</v>
      </c>
      <c r="D14946">
        <f t="shared" si="233"/>
        <v>0</v>
      </c>
      <c r="F14946" t="str">
        <f>IF(ISBLANK(E14946),"", LOOKUP(E14946,Sheet2!A:A,Sheet2!B:B))</f>
        <v/>
      </c>
    </row>
    <row r="14947" spans="1:6" x14ac:dyDescent="0.25">
      <c r="A14947">
        <v>10947.509765999999</v>
      </c>
      <c r="B14947">
        <v>-121.44367200000001</v>
      </c>
      <c r="D14947">
        <f t="shared" si="233"/>
        <v>0</v>
      </c>
      <c r="F14947" t="str">
        <f>IF(ISBLANK(E14947),"", LOOKUP(E14947,Sheet2!A:A,Sheet2!B:B))</f>
        <v/>
      </c>
    </row>
    <row r="14948" spans="1:6" x14ac:dyDescent="0.25">
      <c r="A14948">
        <v>10948.242188</v>
      </c>
      <c r="B14948">
        <v>-122.43244199999999</v>
      </c>
      <c r="D14948">
        <f t="shared" si="233"/>
        <v>0</v>
      </c>
      <c r="F14948" t="str">
        <f>IF(ISBLANK(E14948),"", LOOKUP(E14948,Sheet2!A:A,Sheet2!B:B))</f>
        <v/>
      </c>
    </row>
    <row r="14949" spans="1:6" x14ac:dyDescent="0.25">
      <c r="A14949">
        <v>10948.974609000001</v>
      </c>
      <c r="B14949">
        <v>-122.570961</v>
      </c>
      <c r="D14949">
        <f t="shared" si="233"/>
        <v>0</v>
      </c>
      <c r="F14949" t="str">
        <f>IF(ISBLANK(E14949),"", LOOKUP(E14949,Sheet2!A:A,Sheet2!B:B))</f>
        <v/>
      </c>
    </row>
    <row r="14950" spans="1:6" x14ac:dyDescent="0.25">
      <c r="A14950">
        <v>10949.707031</v>
      </c>
      <c r="B14950">
        <v>-121.943512</v>
      </c>
      <c r="D14950">
        <f t="shared" si="233"/>
        <v>0</v>
      </c>
      <c r="F14950" t="str">
        <f>IF(ISBLANK(E14950),"", LOOKUP(E14950,Sheet2!A:A,Sheet2!B:B))</f>
        <v/>
      </c>
    </row>
    <row r="14951" spans="1:6" x14ac:dyDescent="0.25">
      <c r="A14951">
        <v>10950.439453000001</v>
      </c>
      <c r="B14951">
        <v>-121.96854399999999</v>
      </c>
      <c r="D14951">
        <f t="shared" si="233"/>
        <v>0</v>
      </c>
      <c r="F14951" t="str">
        <f>IF(ISBLANK(E14951),"", LOOKUP(E14951,Sheet2!A:A,Sheet2!B:B))</f>
        <v/>
      </c>
    </row>
    <row r="14952" spans="1:6" x14ac:dyDescent="0.25">
      <c r="A14952">
        <v>10951.171875</v>
      </c>
      <c r="B14952">
        <v>-122.00865899999999</v>
      </c>
      <c r="D14952">
        <f t="shared" si="233"/>
        <v>0</v>
      </c>
      <c r="F14952" t="str">
        <f>IF(ISBLANK(E14952),"", LOOKUP(E14952,Sheet2!A:A,Sheet2!B:B))</f>
        <v/>
      </c>
    </row>
    <row r="14953" spans="1:6" x14ac:dyDescent="0.25">
      <c r="A14953">
        <v>10951.904296999999</v>
      </c>
      <c r="B14953">
        <v>-123.03878</v>
      </c>
      <c r="D14953">
        <f t="shared" si="233"/>
        <v>0</v>
      </c>
      <c r="F14953" t="str">
        <f>IF(ISBLANK(E14953),"", LOOKUP(E14953,Sheet2!A:A,Sheet2!B:B))</f>
        <v/>
      </c>
    </row>
    <row r="14954" spans="1:6" x14ac:dyDescent="0.25">
      <c r="A14954">
        <v>10952.636719</v>
      </c>
      <c r="B14954">
        <v>-123.405342</v>
      </c>
      <c r="D14954">
        <f t="shared" si="233"/>
        <v>0</v>
      </c>
      <c r="F14954" t="str">
        <f>IF(ISBLANK(E14954),"", LOOKUP(E14954,Sheet2!A:A,Sheet2!B:B))</f>
        <v/>
      </c>
    </row>
    <row r="14955" spans="1:6" x14ac:dyDescent="0.25">
      <c r="A14955">
        <v>10953.369140999999</v>
      </c>
      <c r="B14955">
        <v>-123.33931</v>
      </c>
      <c r="D14955">
        <f t="shared" si="233"/>
        <v>0</v>
      </c>
      <c r="F14955" t="str">
        <f>IF(ISBLANK(E14955),"", LOOKUP(E14955,Sheet2!A:A,Sheet2!B:B))</f>
        <v/>
      </c>
    </row>
    <row r="14956" spans="1:6" x14ac:dyDescent="0.25">
      <c r="A14956">
        <v>10954.101563</v>
      </c>
      <c r="B14956">
        <v>-122.684425</v>
      </c>
      <c r="D14956">
        <f t="shared" si="233"/>
        <v>0</v>
      </c>
      <c r="F14956" t="str">
        <f>IF(ISBLANK(E14956),"", LOOKUP(E14956,Sheet2!A:A,Sheet2!B:B))</f>
        <v/>
      </c>
    </row>
    <row r="14957" spans="1:6" x14ac:dyDescent="0.25">
      <c r="A14957">
        <v>10954.833984000001</v>
      </c>
      <c r="B14957">
        <v>-122.536812</v>
      </c>
      <c r="D14957">
        <f t="shared" si="233"/>
        <v>0</v>
      </c>
      <c r="F14957" t="str">
        <f>IF(ISBLANK(E14957),"", LOOKUP(E14957,Sheet2!A:A,Sheet2!B:B))</f>
        <v/>
      </c>
    </row>
    <row r="14958" spans="1:6" x14ac:dyDescent="0.25">
      <c r="A14958">
        <v>10955.566406</v>
      </c>
      <c r="B14958">
        <v>-123.545609</v>
      </c>
      <c r="D14958">
        <f t="shared" si="233"/>
        <v>0</v>
      </c>
      <c r="F14958" t="str">
        <f>IF(ISBLANK(E14958),"", LOOKUP(E14958,Sheet2!A:A,Sheet2!B:B))</f>
        <v/>
      </c>
    </row>
    <row r="14959" spans="1:6" x14ac:dyDescent="0.25">
      <c r="A14959">
        <v>10956.298828000001</v>
      </c>
      <c r="B14959">
        <v>-124.62303900000001</v>
      </c>
      <c r="D14959">
        <f t="shared" si="233"/>
        <v>0</v>
      </c>
      <c r="F14959" t="str">
        <f>IF(ISBLANK(E14959),"", LOOKUP(E14959,Sheet2!A:A,Sheet2!B:B))</f>
        <v/>
      </c>
    </row>
    <row r="14960" spans="1:6" x14ac:dyDescent="0.25">
      <c r="A14960">
        <v>10957.03125</v>
      </c>
      <c r="B14960">
        <v>-124.07083900000001</v>
      </c>
      <c r="D14960">
        <f t="shared" si="233"/>
        <v>0</v>
      </c>
      <c r="F14960" t="str">
        <f>IF(ISBLANK(E14960),"", LOOKUP(E14960,Sheet2!A:A,Sheet2!B:B))</f>
        <v/>
      </c>
    </row>
    <row r="14961" spans="1:6" x14ac:dyDescent="0.25">
      <c r="A14961">
        <v>10957.763671999999</v>
      </c>
      <c r="B14961">
        <v>-123.70667299999999</v>
      </c>
      <c r="D14961">
        <f t="shared" si="233"/>
        <v>0</v>
      </c>
      <c r="F14961" t="str">
        <f>IF(ISBLANK(E14961),"", LOOKUP(E14961,Sheet2!A:A,Sheet2!B:B))</f>
        <v/>
      </c>
    </row>
    <row r="14962" spans="1:6" x14ac:dyDescent="0.25">
      <c r="A14962">
        <v>10958.496094</v>
      </c>
      <c r="B14962">
        <v>-122.761635</v>
      </c>
      <c r="D14962">
        <f t="shared" si="233"/>
        <v>0</v>
      </c>
      <c r="F14962" t="str">
        <f>IF(ISBLANK(E14962),"", LOOKUP(E14962,Sheet2!A:A,Sheet2!B:B))</f>
        <v/>
      </c>
    </row>
    <row r="14963" spans="1:6" x14ac:dyDescent="0.25">
      <c r="A14963">
        <v>10959.228515999999</v>
      </c>
      <c r="B14963">
        <v>-123.586617</v>
      </c>
      <c r="D14963">
        <f t="shared" si="233"/>
        <v>0</v>
      </c>
      <c r="F14963" t="str">
        <f>IF(ISBLANK(E14963),"", LOOKUP(E14963,Sheet2!A:A,Sheet2!B:B))</f>
        <v/>
      </c>
    </row>
    <row r="14964" spans="1:6" x14ac:dyDescent="0.25">
      <c r="A14964">
        <v>10959.960938</v>
      </c>
      <c r="B14964">
        <v>-123.864822</v>
      </c>
      <c r="D14964">
        <f t="shared" si="233"/>
        <v>0</v>
      </c>
      <c r="F14964" t="str">
        <f>IF(ISBLANK(E14964),"", LOOKUP(E14964,Sheet2!A:A,Sheet2!B:B))</f>
        <v/>
      </c>
    </row>
    <row r="14965" spans="1:6" x14ac:dyDescent="0.25">
      <c r="A14965">
        <v>10960.693359000001</v>
      </c>
      <c r="B14965">
        <v>-124.072502</v>
      </c>
      <c r="D14965">
        <f t="shared" si="233"/>
        <v>0</v>
      </c>
      <c r="F14965" t="str">
        <f>IF(ISBLANK(E14965),"", LOOKUP(E14965,Sheet2!A:A,Sheet2!B:B))</f>
        <v/>
      </c>
    </row>
    <row r="14966" spans="1:6" x14ac:dyDescent="0.25">
      <c r="A14966">
        <v>10961.425781</v>
      </c>
      <c r="B14966">
        <v>-123.35163900000001</v>
      </c>
      <c r="D14966">
        <f t="shared" si="233"/>
        <v>0</v>
      </c>
      <c r="F14966" t="str">
        <f>IF(ISBLANK(E14966),"", LOOKUP(E14966,Sheet2!A:A,Sheet2!B:B))</f>
        <v/>
      </c>
    </row>
    <row r="14967" spans="1:6" x14ac:dyDescent="0.25">
      <c r="A14967">
        <v>10962.158203000001</v>
      </c>
      <c r="B14967">
        <v>-122.877853</v>
      </c>
      <c r="D14967">
        <f t="shared" si="233"/>
        <v>0</v>
      </c>
      <c r="F14967" t="str">
        <f>IF(ISBLANK(E14967),"", LOOKUP(E14967,Sheet2!A:A,Sheet2!B:B))</f>
        <v/>
      </c>
    </row>
    <row r="14968" spans="1:6" x14ac:dyDescent="0.25">
      <c r="A14968">
        <v>10962.890625</v>
      </c>
      <c r="B14968">
        <v>-122.79119900000001</v>
      </c>
      <c r="D14968">
        <f t="shared" si="233"/>
        <v>0</v>
      </c>
      <c r="F14968" t="str">
        <f>IF(ISBLANK(E14968),"", LOOKUP(E14968,Sheet2!A:A,Sheet2!B:B))</f>
        <v/>
      </c>
    </row>
    <row r="14969" spans="1:6" x14ac:dyDescent="0.25">
      <c r="A14969">
        <v>10963.623046999999</v>
      </c>
      <c r="B14969">
        <v>-123.26831799999999</v>
      </c>
      <c r="D14969">
        <f t="shared" si="233"/>
        <v>0</v>
      </c>
      <c r="F14969" t="str">
        <f>IF(ISBLANK(E14969),"", LOOKUP(E14969,Sheet2!A:A,Sheet2!B:B))</f>
        <v/>
      </c>
    </row>
    <row r="14970" spans="1:6" x14ac:dyDescent="0.25">
      <c r="A14970">
        <v>10964.355469</v>
      </c>
      <c r="B14970">
        <v>-123.04452499999999</v>
      </c>
      <c r="D14970">
        <f t="shared" si="233"/>
        <v>0</v>
      </c>
      <c r="F14970" t="str">
        <f>IF(ISBLANK(E14970),"", LOOKUP(E14970,Sheet2!A:A,Sheet2!B:B))</f>
        <v/>
      </c>
    </row>
    <row r="14971" spans="1:6" x14ac:dyDescent="0.25">
      <c r="A14971">
        <v>10965.087890999999</v>
      </c>
      <c r="B14971">
        <v>-122.899963</v>
      </c>
      <c r="D14971">
        <f t="shared" si="233"/>
        <v>0</v>
      </c>
      <c r="F14971" t="str">
        <f>IF(ISBLANK(E14971),"", LOOKUP(E14971,Sheet2!A:A,Sheet2!B:B))</f>
        <v/>
      </c>
    </row>
    <row r="14972" spans="1:6" x14ac:dyDescent="0.25">
      <c r="A14972">
        <v>10965.820313</v>
      </c>
      <c r="B14972">
        <v>-122.13314099999999</v>
      </c>
      <c r="D14972">
        <f t="shared" si="233"/>
        <v>0</v>
      </c>
      <c r="F14972" t="str">
        <f>IF(ISBLANK(E14972),"", LOOKUP(E14972,Sheet2!A:A,Sheet2!B:B))</f>
        <v/>
      </c>
    </row>
    <row r="14973" spans="1:6" x14ac:dyDescent="0.25">
      <c r="A14973">
        <v>10966.552734000001</v>
      </c>
      <c r="B14973">
        <v>-121.946716</v>
      </c>
      <c r="D14973">
        <f t="shared" si="233"/>
        <v>0</v>
      </c>
      <c r="F14973" t="str">
        <f>IF(ISBLANK(E14973),"", LOOKUP(E14973,Sheet2!A:A,Sheet2!B:B))</f>
        <v/>
      </c>
    </row>
    <row r="14974" spans="1:6" x14ac:dyDescent="0.25">
      <c r="A14974">
        <v>10967.285156</v>
      </c>
      <c r="B14974">
        <v>-122.08702099999999</v>
      </c>
      <c r="D14974">
        <f t="shared" si="233"/>
        <v>0</v>
      </c>
      <c r="F14974" t="str">
        <f>IF(ISBLANK(E14974),"", LOOKUP(E14974,Sheet2!A:A,Sheet2!B:B))</f>
        <v/>
      </c>
    </row>
    <row r="14975" spans="1:6" x14ac:dyDescent="0.25">
      <c r="A14975">
        <v>10968.017578000001</v>
      </c>
      <c r="B14975">
        <v>-122.023132</v>
      </c>
      <c r="D14975">
        <f t="shared" si="233"/>
        <v>0</v>
      </c>
      <c r="F14975" t="str">
        <f>IF(ISBLANK(E14975),"", LOOKUP(E14975,Sheet2!A:A,Sheet2!B:B))</f>
        <v/>
      </c>
    </row>
    <row r="14976" spans="1:6" x14ac:dyDescent="0.25">
      <c r="A14976">
        <v>10968.75</v>
      </c>
      <c r="B14976">
        <v>-121.634659</v>
      </c>
      <c r="D14976">
        <f t="shared" si="233"/>
        <v>0</v>
      </c>
      <c r="F14976" t="str">
        <f>IF(ISBLANK(E14976),"", LOOKUP(E14976,Sheet2!A:A,Sheet2!B:B))</f>
        <v/>
      </c>
    </row>
    <row r="14977" spans="1:6" x14ac:dyDescent="0.25">
      <c r="A14977">
        <v>10969.482421999999</v>
      </c>
      <c r="B14977">
        <v>-121.419296</v>
      </c>
      <c r="D14977">
        <f t="shared" si="233"/>
        <v>0</v>
      </c>
      <c r="F14977" t="str">
        <f>IF(ISBLANK(E14977),"", LOOKUP(E14977,Sheet2!A:A,Sheet2!B:B))</f>
        <v/>
      </c>
    </row>
    <row r="14978" spans="1:6" x14ac:dyDescent="0.25">
      <c r="A14978">
        <v>10970.214844</v>
      </c>
      <c r="B14978">
        <v>-120.961823</v>
      </c>
      <c r="D14978">
        <f t="shared" ref="D14978:D15041" si="234">IF(AND(B14978&gt;$C$1, A14978&gt;$C$2), _xlfn.FLOOR.MATH(A14978/10)*10, 0)</f>
        <v>0</v>
      </c>
      <c r="F14978" t="str">
        <f>IF(ISBLANK(E14978),"", LOOKUP(E14978,Sheet2!A:A,Sheet2!B:B))</f>
        <v/>
      </c>
    </row>
    <row r="14979" spans="1:6" x14ac:dyDescent="0.25">
      <c r="A14979">
        <v>10970.947265999999</v>
      </c>
      <c r="B14979">
        <v>-121.480293</v>
      </c>
      <c r="D14979">
        <f t="shared" si="234"/>
        <v>0</v>
      </c>
      <c r="F14979" t="str">
        <f>IF(ISBLANK(E14979),"", LOOKUP(E14979,Sheet2!A:A,Sheet2!B:B))</f>
        <v/>
      </c>
    </row>
    <row r="14980" spans="1:6" x14ac:dyDescent="0.25">
      <c r="A14980">
        <v>10971.679688</v>
      </c>
      <c r="B14980">
        <v>-121.515305</v>
      </c>
      <c r="D14980">
        <f t="shared" si="234"/>
        <v>0</v>
      </c>
      <c r="F14980" t="str">
        <f>IF(ISBLANK(E14980),"", LOOKUP(E14980,Sheet2!A:A,Sheet2!B:B))</f>
        <v/>
      </c>
    </row>
    <row r="14981" spans="1:6" x14ac:dyDescent="0.25">
      <c r="A14981">
        <v>10972.412109000001</v>
      </c>
      <c r="B14981">
        <v>-121.654594</v>
      </c>
      <c r="D14981">
        <f t="shared" si="234"/>
        <v>0</v>
      </c>
      <c r="F14981" t="str">
        <f>IF(ISBLANK(E14981),"", LOOKUP(E14981,Sheet2!A:A,Sheet2!B:B))</f>
        <v/>
      </c>
    </row>
    <row r="14982" spans="1:6" x14ac:dyDescent="0.25">
      <c r="A14982">
        <v>10973.144531</v>
      </c>
      <c r="B14982">
        <v>-121.193962</v>
      </c>
      <c r="D14982">
        <f t="shared" si="234"/>
        <v>0</v>
      </c>
      <c r="F14982" t="str">
        <f>IF(ISBLANK(E14982),"", LOOKUP(E14982,Sheet2!A:A,Sheet2!B:B))</f>
        <v/>
      </c>
    </row>
    <row r="14983" spans="1:6" x14ac:dyDescent="0.25">
      <c r="A14983">
        <v>10973.876953000001</v>
      </c>
      <c r="B14983">
        <v>-121.339096</v>
      </c>
      <c r="D14983">
        <f t="shared" si="234"/>
        <v>0</v>
      </c>
      <c r="F14983" t="str">
        <f>IF(ISBLANK(E14983),"", LOOKUP(E14983,Sheet2!A:A,Sheet2!B:B))</f>
        <v/>
      </c>
    </row>
    <row r="14984" spans="1:6" x14ac:dyDescent="0.25">
      <c r="A14984">
        <v>10974.609375</v>
      </c>
      <c r="B14984">
        <v>-121.377296</v>
      </c>
      <c r="D14984">
        <f t="shared" si="234"/>
        <v>0</v>
      </c>
      <c r="F14984" t="str">
        <f>IF(ISBLANK(E14984),"", LOOKUP(E14984,Sheet2!A:A,Sheet2!B:B))</f>
        <v/>
      </c>
    </row>
    <row r="14985" spans="1:6" x14ac:dyDescent="0.25">
      <c r="A14985">
        <v>10975.341796999999</v>
      </c>
      <c r="B14985">
        <v>-121.965988</v>
      </c>
      <c r="D14985">
        <f t="shared" si="234"/>
        <v>0</v>
      </c>
      <c r="F14985" t="str">
        <f>IF(ISBLANK(E14985),"", LOOKUP(E14985,Sheet2!A:A,Sheet2!B:B))</f>
        <v/>
      </c>
    </row>
    <row r="14986" spans="1:6" x14ac:dyDescent="0.25">
      <c r="A14986">
        <v>10976.074219</v>
      </c>
      <c r="B14986">
        <v>-121.873817</v>
      </c>
      <c r="D14986">
        <f t="shared" si="234"/>
        <v>0</v>
      </c>
      <c r="F14986" t="str">
        <f>IF(ISBLANK(E14986),"", LOOKUP(E14986,Sheet2!A:A,Sheet2!B:B))</f>
        <v/>
      </c>
    </row>
    <row r="14987" spans="1:6" x14ac:dyDescent="0.25">
      <c r="A14987">
        <v>10976.806640999999</v>
      </c>
      <c r="B14987">
        <v>-122.233582</v>
      </c>
      <c r="D14987">
        <f t="shared" si="234"/>
        <v>0</v>
      </c>
      <c r="F14987" t="str">
        <f>IF(ISBLANK(E14987),"", LOOKUP(E14987,Sheet2!A:A,Sheet2!B:B))</f>
        <v/>
      </c>
    </row>
    <row r="14988" spans="1:6" x14ac:dyDescent="0.25">
      <c r="A14988">
        <v>10977.539063</v>
      </c>
      <c r="B14988">
        <v>-122.049423</v>
      </c>
      <c r="D14988">
        <f t="shared" si="234"/>
        <v>0</v>
      </c>
      <c r="F14988" t="str">
        <f>IF(ISBLANK(E14988),"", LOOKUP(E14988,Sheet2!A:A,Sheet2!B:B))</f>
        <v/>
      </c>
    </row>
    <row r="14989" spans="1:6" x14ac:dyDescent="0.25">
      <c r="A14989">
        <v>10978.271484000001</v>
      </c>
      <c r="B14989">
        <v>-121.959412</v>
      </c>
      <c r="D14989">
        <f t="shared" si="234"/>
        <v>0</v>
      </c>
      <c r="F14989" t="str">
        <f>IF(ISBLANK(E14989),"", LOOKUP(E14989,Sheet2!A:A,Sheet2!B:B))</f>
        <v/>
      </c>
    </row>
    <row r="14990" spans="1:6" x14ac:dyDescent="0.25">
      <c r="A14990">
        <v>10979.003906</v>
      </c>
      <c r="B14990">
        <v>-122.598022</v>
      </c>
      <c r="D14990">
        <f t="shared" si="234"/>
        <v>0</v>
      </c>
      <c r="F14990" t="str">
        <f>IF(ISBLANK(E14990),"", LOOKUP(E14990,Sheet2!A:A,Sheet2!B:B))</f>
        <v/>
      </c>
    </row>
    <row r="14991" spans="1:6" x14ac:dyDescent="0.25">
      <c r="A14991">
        <v>10979.736328000001</v>
      </c>
      <c r="B14991">
        <v>-122.834671</v>
      </c>
      <c r="D14991">
        <f t="shared" si="234"/>
        <v>0</v>
      </c>
      <c r="F14991" t="str">
        <f>IF(ISBLANK(E14991),"", LOOKUP(E14991,Sheet2!A:A,Sheet2!B:B))</f>
        <v/>
      </c>
    </row>
    <row r="14992" spans="1:6" x14ac:dyDescent="0.25">
      <c r="A14992">
        <v>10980.46875</v>
      </c>
      <c r="B14992">
        <v>-122.68845399999999</v>
      </c>
      <c r="D14992">
        <f t="shared" si="234"/>
        <v>0</v>
      </c>
      <c r="F14992" t="str">
        <f>IF(ISBLANK(E14992),"", LOOKUP(E14992,Sheet2!A:A,Sheet2!B:B))</f>
        <v/>
      </c>
    </row>
    <row r="14993" spans="1:6" x14ac:dyDescent="0.25">
      <c r="A14993">
        <v>10981.201171999999</v>
      </c>
      <c r="B14993">
        <v>-123.214127</v>
      </c>
      <c r="D14993">
        <f t="shared" si="234"/>
        <v>0</v>
      </c>
      <c r="F14993" t="str">
        <f>IF(ISBLANK(E14993),"", LOOKUP(E14993,Sheet2!A:A,Sheet2!B:B))</f>
        <v/>
      </c>
    </row>
    <row r="14994" spans="1:6" x14ac:dyDescent="0.25">
      <c r="A14994">
        <v>10981.933594</v>
      </c>
      <c r="B14994">
        <v>-122.341888</v>
      </c>
      <c r="D14994">
        <f t="shared" si="234"/>
        <v>0</v>
      </c>
      <c r="F14994" t="str">
        <f>IF(ISBLANK(E14994),"", LOOKUP(E14994,Sheet2!A:A,Sheet2!B:B))</f>
        <v/>
      </c>
    </row>
    <row r="14995" spans="1:6" x14ac:dyDescent="0.25">
      <c r="A14995">
        <v>10982.666015999999</v>
      </c>
      <c r="B14995">
        <v>-123.270386</v>
      </c>
      <c r="D14995">
        <f t="shared" si="234"/>
        <v>0</v>
      </c>
      <c r="F14995" t="str">
        <f>IF(ISBLANK(E14995),"", LOOKUP(E14995,Sheet2!A:A,Sheet2!B:B))</f>
        <v/>
      </c>
    </row>
    <row r="14996" spans="1:6" x14ac:dyDescent="0.25">
      <c r="A14996">
        <v>10983.398438</v>
      </c>
      <c r="B14996">
        <v>-123.516876</v>
      </c>
      <c r="D14996">
        <f t="shared" si="234"/>
        <v>0</v>
      </c>
      <c r="F14996" t="str">
        <f>IF(ISBLANK(E14996),"", LOOKUP(E14996,Sheet2!A:A,Sheet2!B:B))</f>
        <v/>
      </c>
    </row>
    <row r="14997" spans="1:6" x14ac:dyDescent="0.25">
      <c r="A14997">
        <v>10984.130859000001</v>
      </c>
      <c r="B14997">
        <v>-124.325546</v>
      </c>
      <c r="D14997">
        <f t="shared" si="234"/>
        <v>0</v>
      </c>
      <c r="F14997" t="str">
        <f>IF(ISBLANK(E14997),"", LOOKUP(E14997,Sheet2!A:A,Sheet2!B:B))</f>
        <v/>
      </c>
    </row>
    <row r="14998" spans="1:6" x14ac:dyDescent="0.25">
      <c r="A14998">
        <v>10984.863281</v>
      </c>
      <c r="B14998">
        <v>-123.794167</v>
      </c>
      <c r="D14998">
        <f t="shared" si="234"/>
        <v>0</v>
      </c>
      <c r="F14998" t="str">
        <f>IF(ISBLANK(E14998),"", LOOKUP(E14998,Sheet2!A:A,Sheet2!B:B))</f>
        <v/>
      </c>
    </row>
    <row r="14999" spans="1:6" x14ac:dyDescent="0.25">
      <c r="A14999">
        <v>10985.595703000001</v>
      </c>
      <c r="B14999">
        <v>-123.31362900000001</v>
      </c>
      <c r="D14999">
        <f t="shared" si="234"/>
        <v>0</v>
      </c>
      <c r="F14999" t="str">
        <f>IF(ISBLANK(E14999),"", LOOKUP(E14999,Sheet2!A:A,Sheet2!B:B))</f>
        <v/>
      </c>
    </row>
    <row r="15000" spans="1:6" x14ac:dyDescent="0.25">
      <c r="A15000">
        <v>10986.328125</v>
      </c>
      <c r="B15000">
        <v>-123.124161</v>
      </c>
      <c r="D15000">
        <f t="shared" si="234"/>
        <v>0</v>
      </c>
      <c r="F15000" t="str">
        <f>IF(ISBLANK(E15000),"", LOOKUP(E15000,Sheet2!A:A,Sheet2!B:B))</f>
        <v/>
      </c>
    </row>
    <row r="15001" spans="1:6" x14ac:dyDescent="0.25">
      <c r="A15001">
        <v>10987.060546999999</v>
      </c>
      <c r="B15001">
        <v>-123.98144499999999</v>
      </c>
      <c r="D15001">
        <f t="shared" si="234"/>
        <v>0</v>
      </c>
      <c r="F15001" t="str">
        <f>IF(ISBLANK(E15001),"", LOOKUP(E15001,Sheet2!A:A,Sheet2!B:B))</f>
        <v/>
      </c>
    </row>
    <row r="15002" spans="1:6" x14ac:dyDescent="0.25">
      <c r="A15002">
        <v>10987.792969</v>
      </c>
      <c r="B15002">
        <v>-123.55669399999999</v>
      </c>
      <c r="D15002">
        <f t="shared" si="234"/>
        <v>0</v>
      </c>
      <c r="F15002" t="str">
        <f>IF(ISBLANK(E15002),"", LOOKUP(E15002,Sheet2!A:A,Sheet2!B:B))</f>
        <v/>
      </c>
    </row>
    <row r="15003" spans="1:6" x14ac:dyDescent="0.25">
      <c r="A15003">
        <v>10988.525390999999</v>
      </c>
      <c r="B15003">
        <v>-123.92514799999999</v>
      </c>
      <c r="D15003">
        <f t="shared" si="234"/>
        <v>0</v>
      </c>
      <c r="F15003" t="str">
        <f>IF(ISBLANK(E15003),"", LOOKUP(E15003,Sheet2!A:A,Sheet2!B:B))</f>
        <v/>
      </c>
    </row>
    <row r="15004" spans="1:6" x14ac:dyDescent="0.25">
      <c r="A15004">
        <v>10989.257813</v>
      </c>
      <c r="B15004">
        <v>-122.920204</v>
      </c>
      <c r="D15004">
        <f t="shared" si="234"/>
        <v>0</v>
      </c>
      <c r="F15004" t="str">
        <f>IF(ISBLANK(E15004),"", LOOKUP(E15004,Sheet2!A:A,Sheet2!B:B))</f>
        <v/>
      </c>
    </row>
    <row r="15005" spans="1:6" x14ac:dyDescent="0.25">
      <c r="A15005">
        <v>10989.990234000001</v>
      </c>
      <c r="B15005">
        <v>-122.820015</v>
      </c>
      <c r="D15005">
        <f t="shared" si="234"/>
        <v>0</v>
      </c>
      <c r="F15005" t="str">
        <f>IF(ISBLANK(E15005),"", LOOKUP(E15005,Sheet2!A:A,Sheet2!B:B))</f>
        <v/>
      </c>
    </row>
    <row r="15006" spans="1:6" x14ac:dyDescent="0.25">
      <c r="A15006">
        <v>10990.722656</v>
      </c>
      <c r="B15006">
        <v>-122.788826</v>
      </c>
      <c r="D15006">
        <f t="shared" si="234"/>
        <v>0</v>
      </c>
      <c r="F15006" t="str">
        <f>IF(ISBLANK(E15006),"", LOOKUP(E15006,Sheet2!A:A,Sheet2!B:B))</f>
        <v/>
      </c>
    </row>
    <row r="15007" spans="1:6" x14ac:dyDescent="0.25">
      <c r="A15007">
        <v>10991.455078000001</v>
      </c>
      <c r="B15007">
        <v>-123.032715</v>
      </c>
      <c r="D15007">
        <f t="shared" si="234"/>
        <v>0</v>
      </c>
      <c r="F15007" t="str">
        <f>IF(ISBLANK(E15007),"", LOOKUP(E15007,Sheet2!A:A,Sheet2!B:B))</f>
        <v/>
      </c>
    </row>
    <row r="15008" spans="1:6" x14ac:dyDescent="0.25">
      <c r="A15008">
        <v>10992.1875</v>
      </c>
      <c r="B15008">
        <v>-122.30418400000001</v>
      </c>
      <c r="D15008">
        <f t="shared" si="234"/>
        <v>0</v>
      </c>
      <c r="F15008" t="str">
        <f>IF(ISBLANK(E15008),"", LOOKUP(E15008,Sheet2!A:A,Sheet2!B:B))</f>
        <v/>
      </c>
    </row>
    <row r="15009" spans="1:6" x14ac:dyDescent="0.25">
      <c r="A15009">
        <v>10992.919921999999</v>
      </c>
      <c r="B15009">
        <v>-122.330956</v>
      </c>
      <c r="D15009">
        <f t="shared" si="234"/>
        <v>0</v>
      </c>
      <c r="F15009" t="str">
        <f>IF(ISBLANK(E15009),"", LOOKUP(E15009,Sheet2!A:A,Sheet2!B:B))</f>
        <v/>
      </c>
    </row>
    <row r="15010" spans="1:6" x14ac:dyDescent="0.25">
      <c r="A15010">
        <v>10993.652344</v>
      </c>
      <c r="B15010">
        <v>-121.50633999999999</v>
      </c>
      <c r="D15010">
        <f t="shared" si="234"/>
        <v>0</v>
      </c>
      <c r="F15010" t="str">
        <f>IF(ISBLANK(E15010),"", LOOKUP(E15010,Sheet2!A:A,Sheet2!B:B))</f>
        <v/>
      </c>
    </row>
    <row r="15011" spans="1:6" x14ac:dyDescent="0.25">
      <c r="A15011">
        <v>10994.384765999999</v>
      </c>
      <c r="B15011">
        <v>-121.60382799999999</v>
      </c>
      <c r="D15011">
        <f t="shared" si="234"/>
        <v>0</v>
      </c>
      <c r="F15011" t="str">
        <f>IF(ISBLANK(E15011),"", LOOKUP(E15011,Sheet2!A:A,Sheet2!B:B))</f>
        <v/>
      </c>
    </row>
    <row r="15012" spans="1:6" x14ac:dyDescent="0.25">
      <c r="A15012">
        <v>10995.117188</v>
      </c>
      <c r="B15012">
        <v>-121.208725</v>
      </c>
      <c r="D15012">
        <f t="shared" si="234"/>
        <v>0</v>
      </c>
      <c r="F15012" t="str">
        <f>IF(ISBLANK(E15012),"", LOOKUP(E15012,Sheet2!A:A,Sheet2!B:B))</f>
        <v/>
      </c>
    </row>
    <row r="15013" spans="1:6" x14ac:dyDescent="0.25">
      <c r="A15013">
        <v>10995.849609000001</v>
      </c>
      <c r="B15013">
        <v>-120.916664</v>
      </c>
      <c r="D15013">
        <f t="shared" si="234"/>
        <v>0</v>
      </c>
      <c r="F15013" t="str">
        <f>IF(ISBLANK(E15013),"", LOOKUP(E15013,Sheet2!A:A,Sheet2!B:B))</f>
        <v/>
      </c>
    </row>
    <row r="15014" spans="1:6" x14ac:dyDescent="0.25">
      <c r="A15014">
        <v>10996.582031</v>
      </c>
      <c r="B15014">
        <v>-120.521721</v>
      </c>
      <c r="D15014">
        <f t="shared" si="234"/>
        <v>0</v>
      </c>
      <c r="F15014" t="str">
        <f>IF(ISBLANK(E15014),"", LOOKUP(E15014,Sheet2!A:A,Sheet2!B:B))</f>
        <v/>
      </c>
    </row>
    <row r="15015" spans="1:6" x14ac:dyDescent="0.25">
      <c r="A15015">
        <v>10997.314453000001</v>
      </c>
      <c r="B15015">
        <v>-120.238235</v>
      </c>
      <c r="D15015">
        <f t="shared" si="234"/>
        <v>0</v>
      </c>
      <c r="F15015" t="str">
        <f>IF(ISBLANK(E15015),"", LOOKUP(E15015,Sheet2!A:A,Sheet2!B:B))</f>
        <v/>
      </c>
    </row>
    <row r="15016" spans="1:6" x14ac:dyDescent="0.25">
      <c r="A15016">
        <v>10998.046875</v>
      </c>
      <c r="B15016">
        <v>-119.786255</v>
      </c>
      <c r="D15016">
        <f t="shared" si="234"/>
        <v>0</v>
      </c>
      <c r="F15016" t="str">
        <f>IF(ISBLANK(E15016),"", LOOKUP(E15016,Sheet2!A:A,Sheet2!B:B))</f>
        <v/>
      </c>
    </row>
    <row r="15017" spans="1:6" x14ac:dyDescent="0.25">
      <c r="A15017">
        <v>10998.779296999999</v>
      </c>
      <c r="B15017">
        <v>-119.965416</v>
      </c>
      <c r="D15017">
        <f t="shared" si="234"/>
        <v>0</v>
      </c>
      <c r="F15017" t="str">
        <f>IF(ISBLANK(E15017),"", LOOKUP(E15017,Sheet2!A:A,Sheet2!B:B))</f>
        <v/>
      </c>
    </row>
    <row r="15018" spans="1:6" x14ac:dyDescent="0.25">
      <c r="A15018">
        <v>10999.511719</v>
      </c>
      <c r="B15018">
        <v>-119.32205999999999</v>
      </c>
      <c r="D15018">
        <f t="shared" si="234"/>
        <v>0</v>
      </c>
      <c r="F15018" t="str">
        <f>IF(ISBLANK(E15018),"", LOOKUP(E15018,Sheet2!A:A,Sheet2!B:B))</f>
        <v/>
      </c>
    </row>
    <row r="15019" spans="1:6" x14ac:dyDescent="0.25">
      <c r="A15019">
        <v>11000.244140999999</v>
      </c>
      <c r="B15019">
        <v>-119.231697</v>
      </c>
      <c r="D15019">
        <f t="shared" si="234"/>
        <v>0</v>
      </c>
      <c r="F15019" t="str">
        <f>IF(ISBLANK(E15019),"", LOOKUP(E15019,Sheet2!A:A,Sheet2!B:B))</f>
        <v/>
      </c>
    </row>
    <row r="15020" spans="1:6" x14ac:dyDescent="0.25">
      <c r="A15020">
        <v>11000.976563</v>
      </c>
      <c r="B15020">
        <v>-119.03027299999999</v>
      </c>
      <c r="D15020">
        <f t="shared" si="234"/>
        <v>0</v>
      </c>
      <c r="F15020" t="str">
        <f>IF(ISBLANK(E15020),"", LOOKUP(E15020,Sheet2!A:A,Sheet2!B:B))</f>
        <v/>
      </c>
    </row>
    <row r="15021" spans="1:6" x14ac:dyDescent="0.25">
      <c r="A15021">
        <v>11001.708984000001</v>
      </c>
      <c r="B15021">
        <v>-118.824913</v>
      </c>
      <c r="D15021">
        <f t="shared" si="234"/>
        <v>0</v>
      </c>
      <c r="F15021" t="str">
        <f>IF(ISBLANK(E15021),"", LOOKUP(E15021,Sheet2!A:A,Sheet2!B:B))</f>
        <v/>
      </c>
    </row>
    <row r="15022" spans="1:6" x14ac:dyDescent="0.25">
      <c r="A15022">
        <v>11002.441406</v>
      </c>
      <c r="B15022">
        <v>-118.691742</v>
      </c>
      <c r="D15022">
        <f t="shared" si="234"/>
        <v>0</v>
      </c>
      <c r="F15022" t="str">
        <f>IF(ISBLANK(E15022),"", LOOKUP(E15022,Sheet2!A:A,Sheet2!B:B))</f>
        <v/>
      </c>
    </row>
    <row r="15023" spans="1:6" x14ac:dyDescent="0.25">
      <c r="A15023">
        <v>11003.173828000001</v>
      </c>
      <c r="B15023">
        <v>-118.946304</v>
      </c>
      <c r="D15023">
        <f t="shared" si="234"/>
        <v>0</v>
      </c>
      <c r="F15023" t="str">
        <f>IF(ISBLANK(E15023),"", LOOKUP(E15023,Sheet2!A:A,Sheet2!B:B))</f>
        <v/>
      </c>
    </row>
    <row r="15024" spans="1:6" x14ac:dyDescent="0.25">
      <c r="A15024">
        <v>11003.90625</v>
      </c>
      <c r="B15024">
        <v>-118.709816</v>
      </c>
      <c r="D15024">
        <f t="shared" si="234"/>
        <v>0</v>
      </c>
      <c r="F15024" t="str">
        <f>IF(ISBLANK(E15024),"", LOOKUP(E15024,Sheet2!A:A,Sheet2!B:B))</f>
        <v/>
      </c>
    </row>
    <row r="15025" spans="1:6" x14ac:dyDescent="0.25">
      <c r="A15025">
        <v>11004.638671999999</v>
      </c>
      <c r="B15025">
        <v>-118.620193</v>
      </c>
      <c r="D15025">
        <f t="shared" si="234"/>
        <v>0</v>
      </c>
      <c r="F15025" t="str">
        <f>IF(ISBLANK(E15025),"", LOOKUP(E15025,Sheet2!A:A,Sheet2!B:B))</f>
        <v/>
      </c>
    </row>
    <row r="15026" spans="1:6" x14ac:dyDescent="0.25">
      <c r="A15026">
        <v>11005.371094</v>
      </c>
      <c r="B15026">
        <v>-118.511162</v>
      </c>
      <c r="D15026">
        <f t="shared" si="234"/>
        <v>0</v>
      </c>
      <c r="F15026" t="str">
        <f>IF(ISBLANK(E15026),"", LOOKUP(E15026,Sheet2!A:A,Sheet2!B:B))</f>
        <v/>
      </c>
    </row>
    <row r="15027" spans="1:6" x14ac:dyDescent="0.25">
      <c r="A15027">
        <v>11006.103515999999</v>
      </c>
      <c r="B15027">
        <v>-118.17865</v>
      </c>
      <c r="D15027">
        <f t="shared" si="234"/>
        <v>0</v>
      </c>
      <c r="F15027" t="str">
        <f>IF(ISBLANK(E15027),"", LOOKUP(E15027,Sheet2!A:A,Sheet2!B:B))</f>
        <v/>
      </c>
    </row>
    <row r="15028" spans="1:6" x14ac:dyDescent="0.25">
      <c r="A15028">
        <v>11006.835938</v>
      </c>
      <c r="B15028">
        <v>-118.539604</v>
      </c>
      <c r="D15028">
        <f t="shared" si="234"/>
        <v>0</v>
      </c>
      <c r="F15028" t="str">
        <f>IF(ISBLANK(E15028),"", LOOKUP(E15028,Sheet2!A:A,Sheet2!B:B))</f>
        <v/>
      </c>
    </row>
    <row r="15029" spans="1:6" x14ac:dyDescent="0.25">
      <c r="A15029">
        <v>11007.568359000001</v>
      </c>
      <c r="B15029">
        <v>-118.64913199999999</v>
      </c>
      <c r="D15029">
        <f t="shared" si="234"/>
        <v>0</v>
      </c>
      <c r="F15029" t="str">
        <f>IF(ISBLANK(E15029),"", LOOKUP(E15029,Sheet2!A:A,Sheet2!B:B))</f>
        <v/>
      </c>
    </row>
    <row r="15030" spans="1:6" x14ac:dyDescent="0.25">
      <c r="A15030">
        <v>11008.300781</v>
      </c>
      <c r="B15030">
        <v>-118.596008</v>
      </c>
      <c r="D15030">
        <f t="shared" si="234"/>
        <v>0</v>
      </c>
      <c r="F15030" t="str">
        <f>IF(ISBLANK(E15030),"", LOOKUP(E15030,Sheet2!A:A,Sheet2!B:B))</f>
        <v/>
      </c>
    </row>
    <row r="15031" spans="1:6" x14ac:dyDescent="0.25">
      <c r="A15031">
        <v>11009.033203000001</v>
      </c>
      <c r="B15031">
        <v>-118.943771</v>
      </c>
      <c r="D15031">
        <f t="shared" si="234"/>
        <v>0</v>
      </c>
      <c r="F15031" t="str">
        <f>IF(ISBLANK(E15031),"", LOOKUP(E15031,Sheet2!A:A,Sheet2!B:B))</f>
        <v/>
      </c>
    </row>
    <row r="15032" spans="1:6" x14ac:dyDescent="0.25">
      <c r="A15032">
        <v>11009.765625</v>
      </c>
      <c r="B15032">
        <v>-118.62996699999999</v>
      </c>
      <c r="D15032">
        <f t="shared" si="234"/>
        <v>0</v>
      </c>
      <c r="F15032" t="str">
        <f>IF(ISBLANK(E15032),"", LOOKUP(E15032,Sheet2!A:A,Sheet2!B:B))</f>
        <v/>
      </c>
    </row>
    <row r="15033" spans="1:6" x14ac:dyDescent="0.25">
      <c r="A15033">
        <v>11010.498046999999</v>
      </c>
      <c r="B15033">
        <v>-118.958389</v>
      </c>
      <c r="D15033">
        <f t="shared" si="234"/>
        <v>0</v>
      </c>
      <c r="F15033" t="str">
        <f>IF(ISBLANK(E15033),"", LOOKUP(E15033,Sheet2!A:A,Sheet2!B:B))</f>
        <v/>
      </c>
    </row>
    <row r="15034" spans="1:6" x14ac:dyDescent="0.25">
      <c r="A15034">
        <v>11011.230469</v>
      </c>
      <c r="B15034">
        <v>-119.056541</v>
      </c>
      <c r="D15034">
        <f t="shared" si="234"/>
        <v>0</v>
      </c>
      <c r="F15034" t="str">
        <f>IF(ISBLANK(E15034),"", LOOKUP(E15034,Sheet2!A:A,Sheet2!B:B))</f>
        <v/>
      </c>
    </row>
    <row r="15035" spans="1:6" x14ac:dyDescent="0.25">
      <c r="A15035">
        <v>11011.962890999999</v>
      </c>
      <c r="B15035">
        <v>-119.289536</v>
      </c>
      <c r="D15035">
        <f t="shared" si="234"/>
        <v>0</v>
      </c>
      <c r="F15035" t="str">
        <f>IF(ISBLANK(E15035),"", LOOKUP(E15035,Sheet2!A:A,Sheet2!B:B))</f>
        <v/>
      </c>
    </row>
    <row r="15036" spans="1:6" x14ac:dyDescent="0.25">
      <c r="A15036">
        <v>11012.695313</v>
      </c>
      <c r="B15036">
        <v>-119.606583</v>
      </c>
      <c r="D15036">
        <f t="shared" si="234"/>
        <v>0</v>
      </c>
      <c r="F15036" t="str">
        <f>IF(ISBLANK(E15036),"", LOOKUP(E15036,Sheet2!A:A,Sheet2!B:B))</f>
        <v/>
      </c>
    </row>
    <row r="15037" spans="1:6" x14ac:dyDescent="0.25">
      <c r="A15037">
        <v>11013.427734000001</v>
      </c>
      <c r="B15037">
        <v>-119.710449</v>
      </c>
      <c r="D15037">
        <f t="shared" si="234"/>
        <v>0</v>
      </c>
      <c r="F15037" t="str">
        <f>IF(ISBLANK(E15037),"", LOOKUP(E15037,Sheet2!A:A,Sheet2!B:B))</f>
        <v/>
      </c>
    </row>
    <row r="15038" spans="1:6" x14ac:dyDescent="0.25">
      <c r="A15038">
        <v>11014.160156</v>
      </c>
      <c r="B15038">
        <v>-119.83422899999999</v>
      </c>
      <c r="D15038">
        <f t="shared" si="234"/>
        <v>0</v>
      </c>
      <c r="F15038" t="str">
        <f>IF(ISBLANK(E15038),"", LOOKUP(E15038,Sheet2!A:A,Sheet2!B:B))</f>
        <v/>
      </c>
    </row>
    <row r="15039" spans="1:6" x14ac:dyDescent="0.25">
      <c r="A15039">
        <v>11014.892578000001</v>
      </c>
      <c r="B15039">
        <v>-120.17836</v>
      </c>
      <c r="D15039">
        <f t="shared" si="234"/>
        <v>0</v>
      </c>
      <c r="F15039" t="str">
        <f>IF(ISBLANK(E15039),"", LOOKUP(E15039,Sheet2!A:A,Sheet2!B:B))</f>
        <v/>
      </c>
    </row>
    <row r="15040" spans="1:6" x14ac:dyDescent="0.25">
      <c r="A15040">
        <v>11015.625</v>
      </c>
      <c r="B15040">
        <v>-120.148476</v>
      </c>
      <c r="D15040">
        <f t="shared" si="234"/>
        <v>0</v>
      </c>
      <c r="F15040" t="str">
        <f>IF(ISBLANK(E15040),"", LOOKUP(E15040,Sheet2!A:A,Sheet2!B:B))</f>
        <v/>
      </c>
    </row>
    <row r="15041" spans="1:6" x14ac:dyDescent="0.25">
      <c r="A15041">
        <v>11016.357421999999</v>
      </c>
      <c r="B15041">
        <v>-120.284409</v>
      </c>
      <c r="D15041">
        <f t="shared" si="234"/>
        <v>0</v>
      </c>
      <c r="F15041" t="str">
        <f>IF(ISBLANK(E15041),"", LOOKUP(E15041,Sheet2!A:A,Sheet2!B:B))</f>
        <v/>
      </c>
    </row>
    <row r="15042" spans="1:6" x14ac:dyDescent="0.25">
      <c r="A15042">
        <v>11017.089844</v>
      </c>
      <c r="B15042">
        <v>-120.62378699999999</v>
      </c>
      <c r="D15042">
        <f t="shared" ref="D15042:D15105" si="235">IF(AND(B15042&gt;$C$1, A15042&gt;$C$2), _xlfn.FLOOR.MATH(A15042/10)*10, 0)</f>
        <v>0</v>
      </c>
      <c r="F15042" t="str">
        <f>IF(ISBLANK(E15042),"", LOOKUP(E15042,Sheet2!A:A,Sheet2!B:B))</f>
        <v/>
      </c>
    </row>
    <row r="15043" spans="1:6" x14ac:dyDescent="0.25">
      <c r="A15043">
        <v>11017.822265999999</v>
      </c>
      <c r="B15043">
        <v>-120.55956999999999</v>
      </c>
      <c r="D15043">
        <f t="shared" si="235"/>
        <v>0</v>
      </c>
      <c r="F15043" t="str">
        <f>IF(ISBLANK(E15043),"", LOOKUP(E15043,Sheet2!A:A,Sheet2!B:B))</f>
        <v/>
      </c>
    </row>
    <row r="15044" spans="1:6" x14ac:dyDescent="0.25">
      <c r="A15044">
        <v>11018.554688</v>
      </c>
      <c r="B15044">
        <v>-120.71835299999999</v>
      </c>
      <c r="D15044">
        <f t="shared" si="235"/>
        <v>0</v>
      </c>
      <c r="F15044" t="str">
        <f>IF(ISBLANK(E15044),"", LOOKUP(E15044,Sheet2!A:A,Sheet2!B:B))</f>
        <v/>
      </c>
    </row>
    <row r="15045" spans="1:6" x14ac:dyDescent="0.25">
      <c r="A15045">
        <v>11019.287109000001</v>
      </c>
      <c r="B15045">
        <v>-120.959862</v>
      </c>
      <c r="D15045">
        <f t="shared" si="235"/>
        <v>0</v>
      </c>
      <c r="F15045" t="str">
        <f>IF(ISBLANK(E15045),"", LOOKUP(E15045,Sheet2!A:A,Sheet2!B:B))</f>
        <v/>
      </c>
    </row>
    <row r="15046" spans="1:6" x14ac:dyDescent="0.25">
      <c r="A15046">
        <v>11020.019531</v>
      </c>
      <c r="B15046">
        <v>-120.88671100000001</v>
      </c>
      <c r="D15046">
        <f t="shared" si="235"/>
        <v>0</v>
      </c>
      <c r="F15046" t="str">
        <f>IF(ISBLANK(E15046),"", LOOKUP(E15046,Sheet2!A:A,Sheet2!B:B))</f>
        <v/>
      </c>
    </row>
    <row r="15047" spans="1:6" x14ac:dyDescent="0.25">
      <c r="A15047">
        <v>11020.751953000001</v>
      </c>
      <c r="B15047">
        <v>-121.182373</v>
      </c>
      <c r="D15047">
        <f t="shared" si="235"/>
        <v>0</v>
      </c>
      <c r="F15047" t="str">
        <f>IF(ISBLANK(E15047),"", LOOKUP(E15047,Sheet2!A:A,Sheet2!B:B))</f>
        <v/>
      </c>
    </row>
    <row r="15048" spans="1:6" x14ac:dyDescent="0.25">
      <c r="A15048">
        <v>11021.484375</v>
      </c>
      <c r="B15048">
        <v>-120.216217</v>
      </c>
      <c r="D15048">
        <f t="shared" si="235"/>
        <v>0</v>
      </c>
      <c r="F15048" t="str">
        <f>IF(ISBLANK(E15048),"", LOOKUP(E15048,Sheet2!A:A,Sheet2!B:B))</f>
        <v/>
      </c>
    </row>
    <row r="15049" spans="1:6" x14ac:dyDescent="0.25">
      <c r="A15049">
        <v>11022.216796999999</v>
      </c>
      <c r="B15049">
        <v>-120.557846</v>
      </c>
      <c r="D15049">
        <f t="shared" si="235"/>
        <v>0</v>
      </c>
      <c r="F15049" t="str">
        <f>IF(ISBLANK(E15049),"", LOOKUP(E15049,Sheet2!A:A,Sheet2!B:B))</f>
        <v/>
      </c>
    </row>
    <row r="15050" spans="1:6" x14ac:dyDescent="0.25">
      <c r="A15050">
        <v>11022.949219</v>
      </c>
      <c r="B15050">
        <v>-120.402145</v>
      </c>
      <c r="D15050">
        <f t="shared" si="235"/>
        <v>0</v>
      </c>
      <c r="F15050" t="str">
        <f>IF(ISBLANK(E15050),"", LOOKUP(E15050,Sheet2!A:A,Sheet2!B:B))</f>
        <v/>
      </c>
    </row>
    <row r="15051" spans="1:6" x14ac:dyDescent="0.25">
      <c r="A15051">
        <v>11023.681640999999</v>
      </c>
      <c r="B15051">
        <v>-120.10556</v>
      </c>
      <c r="D15051">
        <f t="shared" si="235"/>
        <v>0</v>
      </c>
      <c r="F15051" t="str">
        <f>IF(ISBLANK(E15051),"", LOOKUP(E15051,Sheet2!A:A,Sheet2!B:B))</f>
        <v/>
      </c>
    </row>
    <row r="15052" spans="1:6" x14ac:dyDescent="0.25">
      <c r="A15052">
        <v>11024.414063</v>
      </c>
      <c r="B15052">
        <v>-119.90439600000001</v>
      </c>
      <c r="D15052">
        <f t="shared" si="235"/>
        <v>0</v>
      </c>
      <c r="F15052" t="str">
        <f>IF(ISBLANK(E15052),"", LOOKUP(E15052,Sheet2!A:A,Sheet2!B:B))</f>
        <v/>
      </c>
    </row>
    <row r="15053" spans="1:6" x14ac:dyDescent="0.25">
      <c r="A15053">
        <v>11025.146484000001</v>
      </c>
      <c r="B15053">
        <v>-120.005257</v>
      </c>
      <c r="D15053">
        <f t="shared" si="235"/>
        <v>0</v>
      </c>
      <c r="F15053" t="str">
        <f>IF(ISBLANK(E15053),"", LOOKUP(E15053,Sheet2!A:A,Sheet2!B:B))</f>
        <v/>
      </c>
    </row>
    <row r="15054" spans="1:6" x14ac:dyDescent="0.25">
      <c r="A15054">
        <v>11025.878906</v>
      </c>
      <c r="B15054">
        <v>-119.53179900000001</v>
      </c>
      <c r="D15054">
        <f t="shared" si="235"/>
        <v>0</v>
      </c>
      <c r="F15054" t="str">
        <f>IF(ISBLANK(E15054),"", LOOKUP(E15054,Sheet2!A:A,Sheet2!B:B))</f>
        <v/>
      </c>
    </row>
    <row r="15055" spans="1:6" x14ac:dyDescent="0.25">
      <c r="A15055">
        <v>11026.611328000001</v>
      </c>
      <c r="B15055">
        <v>-119.464806</v>
      </c>
      <c r="D15055">
        <f t="shared" si="235"/>
        <v>0</v>
      </c>
      <c r="F15055" t="str">
        <f>IF(ISBLANK(E15055),"", LOOKUP(E15055,Sheet2!A:A,Sheet2!B:B))</f>
        <v/>
      </c>
    </row>
    <row r="15056" spans="1:6" x14ac:dyDescent="0.25">
      <c r="A15056">
        <v>11027.34375</v>
      </c>
      <c r="B15056">
        <v>-119.20555899999999</v>
      </c>
      <c r="D15056">
        <f t="shared" si="235"/>
        <v>0</v>
      </c>
      <c r="F15056" t="str">
        <f>IF(ISBLANK(E15056),"", LOOKUP(E15056,Sheet2!A:A,Sheet2!B:B))</f>
        <v/>
      </c>
    </row>
    <row r="15057" spans="1:6" x14ac:dyDescent="0.25">
      <c r="A15057">
        <v>11028.076171999999</v>
      </c>
      <c r="B15057">
        <v>-119.109306</v>
      </c>
      <c r="D15057">
        <f t="shared" si="235"/>
        <v>0</v>
      </c>
      <c r="F15057" t="str">
        <f>IF(ISBLANK(E15057),"", LOOKUP(E15057,Sheet2!A:A,Sheet2!B:B))</f>
        <v/>
      </c>
    </row>
    <row r="15058" spans="1:6" x14ac:dyDescent="0.25">
      <c r="A15058">
        <v>11028.808594</v>
      </c>
      <c r="B15058">
        <v>-118.762146</v>
      </c>
      <c r="D15058">
        <f t="shared" si="235"/>
        <v>0</v>
      </c>
      <c r="F15058" t="str">
        <f>IF(ISBLANK(E15058),"", LOOKUP(E15058,Sheet2!A:A,Sheet2!B:B))</f>
        <v/>
      </c>
    </row>
    <row r="15059" spans="1:6" x14ac:dyDescent="0.25">
      <c r="A15059">
        <v>11029.541015999999</v>
      </c>
      <c r="B15059">
        <v>-118.405045</v>
      </c>
      <c r="D15059">
        <f t="shared" si="235"/>
        <v>0</v>
      </c>
      <c r="F15059" t="str">
        <f>IF(ISBLANK(E15059),"", LOOKUP(E15059,Sheet2!A:A,Sheet2!B:B))</f>
        <v/>
      </c>
    </row>
    <row r="15060" spans="1:6" x14ac:dyDescent="0.25">
      <c r="A15060">
        <v>11030.273438</v>
      </c>
      <c r="B15060">
        <v>-118.505486</v>
      </c>
      <c r="D15060">
        <f t="shared" si="235"/>
        <v>0</v>
      </c>
      <c r="F15060" t="str">
        <f>IF(ISBLANK(E15060),"", LOOKUP(E15060,Sheet2!A:A,Sheet2!B:B))</f>
        <v/>
      </c>
    </row>
    <row r="15061" spans="1:6" x14ac:dyDescent="0.25">
      <c r="A15061">
        <v>11031.005859000001</v>
      </c>
      <c r="B15061">
        <v>-118.495895</v>
      </c>
      <c r="D15061">
        <f t="shared" si="235"/>
        <v>0</v>
      </c>
      <c r="F15061" t="str">
        <f>IF(ISBLANK(E15061),"", LOOKUP(E15061,Sheet2!A:A,Sheet2!B:B))</f>
        <v/>
      </c>
    </row>
    <row r="15062" spans="1:6" x14ac:dyDescent="0.25">
      <c r="A15062">
        <v>11031.738281</v>
      </c>
      <c r="B15062">
        <v>-118.251991</v>
      </c>
      <c r="D15062">
        <f t="shared" si="235"/>
        <v>0</v>
      </c>
      <c r="F15062" t="str">
        <f>IF(ISBLANK(E15062),"", LOOKUP(E15062,Sheet2!A:A,Sheet2!B:B))</f>
        <v/>
      </c>
    </row>
    <row r="15063" spans="1:6" x14ac:dyDescent="0.25">
      <c r="A15063">
        <v>11032.470703000001</v>
      </c>
      <c r="B15063">
        <v>-118.425629</v>
      </c>
      <c r="D15063">
        <f t="shared" si="235"/>
        <v>0</v>
      </c>
      <c r="F15063" t="str">
        <f>IF(ISBLANK(E15063),"", LOOKUP(E15063,Sheet2!A:A,Sheet2!B:B))</f>
        <v/>
      </c>
    </row>
    <row r="15064" spans="1:6" x14ac:dyDescent="0.25">
      <c r="A15064">
        <v>11033.203125</v>
      </c>
      <c r="B15064">
        <v>-117.97172500000001</v>
      </c>
      <c r="D15064">
        <f t="shared" si="235"/>
        <v>0</v>
      </c>
      <c r="F15064" t="str">
        <f>IF(ISBLANK(E15064),"", LOOKUP(E15064,Sheet2!A:A,Sheet2!B:B))</f>
        <v/>
      </c>
    </row>
    <row r="15065" spans="1:6" x14ac:dyDescent="0.25">
      <c r="A15065">
        <v>11033.935546999999</v>
      </c>
      <c r="B15065">
        <v>-118.02840399999999</v>
      </c>
      <c r="D15065">
        <f t="shared" si="235"/>
        <v>0</v>
      </c>
      <c r="F15065" t="str">
        <f>IF(ISBLANK(E15065),"", LOOKUP(E15065,Sheet2!A:A,Sheet2!B:B))</f>
        <v/>
      </c>
    </row>
    <row r="15066" spans="1:6" x14ac:dyDescent="0.25">
      <c r="A15066">
        <v>11034.667969</v>
      </c>
      <c r="B15066">
        <v>-118.06665</v>
      </c>
      <c r="D15066">
        <f t="shared" si="235"/>
        <v>0</v>
      </c>
      <c r="F15066" t="str">
        <f>IF(ISBLANK(E15066),"", LOOKUP(E15066,Sheet2!A:A,Sheet2!B:B))</f>
        <v/>
      </c>
    </row>
    <row r="15067" spans="1:6" x14ac:dyDescent="0.25">
      <c r="A15067">
        <v>11035.400390999999</v>
      </c>
      <c r="B15067">
        <v>-118.275543</v>
      </c>
      <c r="D15067">
        <f t="shared" si="235"/>
        <v>0</v>
      </c>
      <c r="F15067" t="str">
        <f>IF(ISBLANK(E15067),"", LOOKUP(E15067,Sheet2!A:A,Sheet2!B:B))</f>
        <v/>
      </c>
    </row>
    <row r="15068" spans="1:6" x14ac:dyDescent="0.25">
      <c r="A15068">
        <v>11036.132813</v>
      </c>
      <c r="B15068">
        <v>-117.922287</v>
      </c>
      <c r="D15068">
        <f t="shared" si="235"/>
        <v>0</v>
      </c>
      <c r="F15068" t="str">
        <f>IF(ISBLANK(E15068),"", LOOKUP(E15068,Sheet2!A:A,Sheet2!B:B))</f>
        <v/>
      </c>
    </row>
    <row r="15069" spans="1:6" x14ac:dyDescent="0.25">
      <c r="A15069">
        <v>11036.865234000001</v>
      </c>
      <c r="B15069">
        <v>-118.106964</v>
      </c>
      <c r="D15069">
        <f t="shared" si="235"/>
        <v>0</v>
      </c>
      <c r="F15069" t="str">
        <f>IF(ISBLANK(E15069),"", LOOKUP(E15069,Sheet2!A:A,Sheet2!B:B))</f>
        <v/>
      </c>
    </row>
    <row r="15070" spans="1:6" x14ac:dyDescent="0.25">
      <c r="A15070">
        <v>11037.597656</v>
      </c>
      <c r="B15070">
        <v>-118.087479</v>
      </c>
      <c r="D15070">
        <f t="shared" si="235"/>
        <v>0</v>
      </c>
      <c r="F15070" t="str">
        <f>IF(ISBLANK(E15070),"", LOOKUP(E15070,Sheet2!A:A,Sheet2!B:B))</f>
        <v/>
      </c>
    </row>
    <row r="15071" spans="1:6" x14ac:dyDescent="0.25">
      <c r="A15071">
        <v>11038.330078000001</v>
      </c>
      <c r="B15071">
        <v>-118.51097900000001</v>
      </c>
      <c r="D15071">
        <f t="shared" si="235"/>
        <v>0</v>
      </c>
      <c r="F15071" t="str">
        <f>IF(ISBLANK(E15071),"", LOOKUP(E15071,Sheet2!A:A,Sheet2!B:B))</f>
        <v/>
      </c>
    </row>
    <row r="15072" spans="1:6" x14ac:dyDescent="0.25">
      <c r="A15072">
        <v>11039.0625</v>
      </c>
      <c r="B15072">
        <v>-118.777901</v>
      </c>
      <c r="D15072">
        <f t="shared" si="235"/>
        <v>0</v>
      </c>
      <c r="F15072" t="str">
        <f>IF(ISBLANK(E15072),"", LOOKUP(E15072,Sheet2!A:A,Sheet2!B:B))</f>
        <v/>
      </c>
    </row>
    <row r="15073" spans="1:6" x14ac:dyDescent="0.25">
      <c r="A15073">
        <v>11039.794921999999</v>
      </c>
      <c r="B15073">
        <v>-118.78645299999999</v>
      </c>
      <c r="D15073">
        <f t="shared" si="235"/>
        <v>0</v>
      </c>
      <c r="F15073" t="str">
        <f>IF(ISBLANK(E15073),"", LOOKUP(E15073,Sheet2!A:A,Sheet2!B:B))</f>
        <v/>
      </c>
    </row>
    <row r="15074" spans="1:6" x14ac:dyDescent="0.25">
      <c r="A15074">
        <v>11040.527344</v>
      </c>
      <c r="B15074">
        <v>-118.750412</v>
      </c>
      <c r="D15074">
        <f t="shared" si="235"/>
        <v>0</v>
      </c>
      <c r="F15074" t="str">
        <f>IF(ISBLANK(E15074),"", LOOKUP(E15074,Sheet2!A:A,Sheet2!B:B))</f>
        <v/>
      </c>
    </row>
    <row r="15075" spans="1:6" x14ac:dyDescent="0.25">
      <c r="A15075">
        <v>11041.259765999999</v>
      </c>
      <c r="B15075">
        <v>-118.702354</v>
      </c>
      <c r="D15075">
        <f t="shared" si="235"/>
        <v>0</v>
      </c>
      <c r="F15075" t="str">
        <f>IF(ISBLANK(E15075),"", LOOKUP(E15075,Sheet2!A:A,Sheet2!B:B))</f>
        <v/>
      </c>
    </row>
    <row r="15076" spans="1:6" x14ac:dyDescent="0.25">
      <c r="A15076">
        <v>11041.992188</v>
      </c>
      <c r="B15076">
        <v>-118.754234</v>
      </c>
      <c r="D15076">
        <f t="shared" si="235"/>
        <v>0</v>
      </c>
      <c r="F15076" t="str">
        <f>IF(ISBLANK(E15076),"", LOOKUP(E15076,Sheet2!A:A,Sheet2!B:B))</f>
        <v/>
      </c>
    </row>
    <row r="15077" spans="1:6" x14ac:dyDescent="0.25">
      <c r="A15077">
        <v>11042.724609000001</v>
      </c>
      <c r="B15077">
        <v>-119.563461</v>
      </c>
      <c r="D15077">
        <f t="shared" si="235"/>
        <v>0</v>
      </c>
      <c r="F15077" t="str">
        <f>IF(ISBLANK(E15077),"", LOOKUP(E15077,Sheet2!A:A,Sheet2!B:B))</f>
        <v/>
      </c>
    </row>
    <row r="15078" spans="1:6" x14ac:dyDescent="0.25">
      <c r="A15078">
        <v>11043.457031</v>
      </c>
      <c r="B15078">
        <v>-119.7509</v>
      </c>
      <c r="D15078">
        <f t="shared" si="235"/>
        <v>0</v>
      </c>
      <c r="F15078" t="str">
        <f>IF(ISBLANK(E15078),"", LOOKUP(E15078,Sheet2!A:A,Sheet2!B:B))</f>
        <v/>
      </c>
    </row>
    <row r="15079" spans="1:6" x14ac:dyDescent="0.25">
      <c r="A15079">
        <v>11044.189453000001</v>
      </c>
      <c r="B15079">
        <v>-119.99382799999999</v>
      </c>
      <c r="D15079">
        <f t="shared" si="235"/>
        <v>0</v>
      </c>
      <c r="F15079" t="str">
        <f>IF(ISBLANK(E15079),"", LOOKUP(E15079,Sheet2!A:A,Sheet2!B:B))</f>
        <v/>
      </c>
    </row>
    <row r="15080" spans="1:6" x14ac:dyDescent="0.25">
      <c r="A15080">
        <v>11044.921875</v>
      </c>
      <c r="B15080">
        <v>-119.701172</v>
      </c>
      <c r="D15080">
        <f t="shared" si="235"/>
        <v>0</v>
      </c>
      <c r="F15080" t="str">
        <f>IF(ISBLANK(E15080),"", LOOKUP(E15080,Sheet2!A:A,Sheet2!B:B))</f>
        <v/>
      </c>
    </row>
    <row r="15081" spans="1:6" x14ac:dyDescent="0.25">
      <c r="A15081">
        <v>11045.654296999999</v>
      </c>
      <c r="B15081">
        <v>-119.995499</v>
      </c>
      <c r="D15081">
        <f t="shared" si="235"/>
        <v>0</v>
      </c>
      <c r="F15081" t="str">
        <f>IF(ISBLANK(E15081),"", LOOKUP(E15081,Sheet2!A:A,Sheet2!B:B))</f>
        <v/>
      </c>
    </row>
    <row r="15082" spans="1:6" x14ac:dyDescent="0.25">
      <c r="A15082">
        <v>11046.386719</v>
      </c>
      <c r="B15082">
        <v>-120.247063</v>
      </c>
      <c r="D15082">
        <f t="shared" si="235"/>
        <v>0</v>
      </c>
      <c r="F15082" t="str">
        <f>IF(ISBLANK(E15082),"", LOOKUP(E15082,Sheet2!A:A,Sheet2!B:B))</f>
        <v/>
      </c>
    </row>
    <row r="15083" spans="1:6" x14ac:dyDescent="0.25">
      <c r="A15083">
        <v>11047.119140999999</v>
      </c>
      <c r="B15083">
        <v>-121.179153</v>
      </c>
      <c r="D15083">
        <f t="shared" si="235"/>
        <v>0</v>
      </c>
      <c r="F15083" t="str">
        <f>IF(ISBLANK(E15083),"", LOOKUP(E15083,Sheet2!A:A,Sheet2!B:B))</f>
        <v/>
      </c>
    </row>
    <row r="15084" spans="1:6" x14ac:dyDescent="0.25">
      <c r="A15084">
        <v>11047.851563</v>
      </c>
      <c r="B15084">
        <v>-121.48120900000001</v>
      </c>
      <c r="D15084">
        <f t="shared" si="235"/>
        <v>0</v>
      </c>
      <c r="F15084" t="str">
        <f>IF(ISBLANK(E15084),"", LOOKUP(E15084,Sheet2!A:A,Sheet2!B:B))</f>
        <v/>
      </c>
    </row>
    <row r="15085" spans="1:6" x14ac:dyDescent="0.25">
      <c r="A15085">
        <v>11048.583984000001</v>
      </c>
      <c r="B15085">
        <v>-121.640083</v>
      </c>
      <c r="D15085">
        <f t="shared" si="235"/>
        <v>0</v>
      </c>
      <c r="F15085" t="str">
        <f>IF(ISBLANK(E15085),"", LOOKUP(E15085,Sheet2!A:A,Sheet2!B:B))</f>
        <v/>
      </c>
    </row>
    <row r="15086" spans="1:6" x14ac:dyDescent="0.25">
      <c r="A15086">
        <v>11049.316406</v>
      </c>
      <c r="B15086">
        <v>-121.634987</v>
      </c>
      <c r="D15086">
        <f t="shared" si="235"/>
        <v>0</v>
      </c>
      <c r="F15086" t="str">
        <f>IF(ISBLANK(E15086),"", LOOKUP(E15086,Sheet2!A:A,Sheet2!B:B))</f>
        <v/>
      </c>
    </row>
    <row r="15087" spans="1:6" x14ac:dyDescent="0.25">
      <c r="A15087">
        <v>11050.048828000001</v>
      </c>
      <c r="B15087">
        <v>-121.737289</v>
      </c>
      <c r="D15087">
        <f t="shared" si="235"/>
        <v>0</v>
      </c>
      <c r="F15087" t="str">
        <f>IF(ISBLANK(E15087),"", LOOKUP(E15087,Sheet2!A:A,Sheet2!B:B))</f>
        <v/>
      </c>
    </row>
    <row r="15088" spans="1:6" x14ac:dyDescent="0.25">
      <c r="A15088">
        <v>11050.78125</v>
      </c>
      <c r="B15088">
        <v>-122.14267</v>
      </c>
      <c r="D15088">
        <f t="shared" si="235"/>
        <v>0</v>
      </c>
      <c r="F15088" t="str">
        <f>IF(ISBLANK(E15088),"", LOOKUP(E15088,Sheet2!A:A,Sheet2!B:B))</f>
        <v/>
      </c>
    </row>
    <row r="15089" spans="1:6" x14ac:dyDescent="0.25">
      <c r="A15089">
        <v>11051.513671999999</v>
      </c>
      <c r="B15089">
        <v>-123.308823</v>
      </c>
      <c r="D15089">
        <f t="shared" si="235"/>
        <v>0</v>
      </c>
      <c r="F15089" t="str">
        <f>IF(ISBLANK(E15089),"", LOOKUP(E15089,Sheet2!A:A,Sheet2!B:B))</f>
        <v/>
      </c>
    </row>
    <row r="15090" spans="1:6" x14ac:dyDescent="0.25">
      <c r="A15090">
        <v>11052.246094</v>
      </c>
      <c r="B15090">
        <v>-122.94886</v>
      </c>
      <c r="D15090">
        <f t="shared" si="235"/>
        <v>0</v>
      </c>
      <c r="F15090" t="str">
        <f>IF(ISBLANK(E15090),"", LOOKUP(E15090,Sheet2!A:A,Sheet2!B:B))</f>
        <v/>
      </c>
    </row>
    <row r="15091" spans="1:6" x14ac:dyDescent="0.25">
      <c r="A15091">
        <v>11052.978515999999</v>
      </c>
      <c r="B15091">
        <v>-123.061577</v>
      </c>
      <c r="D15091">
        <f t="shared" si="235"/>
        <v>0</v>
      </c>
      <c r="F15091" t="str">
        <f>IF(ISBLANK(E15091),"", LOOKUP(E15091,Sheet2!A:A,Sheet2!B:B))</f>
        <v/>
      </c>
    </row>
    <row r="15092" spans="1:6" x14ac:dyDescent="0.25">
      <c r="A15092">
        <v>11053.710938</v>
      </c>
      <c r="B15092">
        <v>-122.099548</v>
      </c>
      <c r="D15092">
        <f t="shared" si="235"/>
        <v>0</v>
      </c>
      <c r="F15092" t="str">
        <f>IF(ISBLANK(E15092),"", LOOKUP(E15092,Sheet2!A:A,Sheet2!B:B))</f>
        <v/>
      </c>
    </row>
    <row r="15093" spans="1:6" x14ac:dyDescent="0.25">
      <c r="A15093">
        <v>11054.443359000001</v>
      </c>
      <c r="B15093">
        <v>-122.93813299999999</v>
      </c>
      <c r="D15093">
        <f t="shared" si="235"/>
        <v>0</v>
      </c>
      <c r="F15093" t="str">
        <f>IF(ISBLANK(E15093),"", LOOKUP(E15093,Sheet2!A:A,Sheet2!B:B))</f>
        <v/>
      </c>
    </row>
    <row r="15094" spans="1:6" x14ac:dyDescent="0.25">
      <c r="A15094">
        <v>11055.175781</v>
      </c>
      <c r="B15094">
        <v>-123.48761</v>
      </c>
      <c r="D15094">
        <f t="shared" si="235"/>
        <v>0</v>
      </c>
      <c r="F15094" t="str">
        <f>IF(ISBLANK(E15094),"", LOOKUP(E15094,Sheet2!A:A,Sheet2!B:B))</f>
        <v/>
      </c>
    </row>
    <row r="15095" spans="1:6" x14ac:dyDescent="0.25">
      <c r="A15095">
        <v>11055.908203000001</v>
      </c>
      <c r="B15095">
        <v>-123.68892700000001</v>
      </c>
      <c r="D15095">
        <f t="shared" si="235"/>
        <v>0</v>
      </c>
      <c r="F15095" t="str">
        <f>IF(ISBLANK(E15095),"", LOOKUP(E15095,Sheet2!A:A,Sheet2!B:B))</f>
        <v/>
      </c>
    </row>
    <row r="15096" spans="1:6" x14ac:dyDescent="0.25">
      <c r="A15096">
        <v>11056.640625</v>
      </c>
      <c r="B15096">
        <v>-123.43712600000001</v>
      </c>
      <c r="D15096">
        <f t="shared" si="235"/>
        <v>0</v>
      </c>
      <c r="F15096" t="str">
        <f>IF(ISBLANK(E15096),"", LOOKUP(E15096,Sheet2!A:A,Sheet2!B:B))</f>
        <v/>
      </c>
    </row>
    <row r="15097" spans="1:6" x14ac:dyDescent="0.25">
      <c r="A15097">
        <v>11057.373046999999</v>
      </c>
      <c r="B15097">
        <v>-123.010262</v>
      </c>
      <c r="D15097">
        <f t="shared" si="235"/>
        <v>0</v>
      </c>
      <c r="F15097" t="str">
        <f>IF(ISBLANK(E15097),"", LOOKUP(E15097,Sheet2!A:A,Sheet2!B:B))</f>
        <v/>
      </c>
    </row>
    <row r="15098" spans="1:6" x14ac:dyDescent="0.25">
      <c r="A15098">
        <v>11058.105469</v>
      </c>
      <c r="B15098">
        <v>-122.846321</v>
      </c>
      <c r="D15098">
        <f t="shared" si="235"/>
        <v>0</v>
      </c>
      <c r="F15098" t="str">
        <f>IF(ISBLANK(E15098),"", LOOKUP(E15098,Sheet2!A:A,Sheet2!B:B))</f>
        <v/>
      </c>
    </row>
    <row r="15099" spans="1:6" x14ac:dyDescent="0.25">
      <c r="A15099">
        <v>11058.837890999999</v>
      </c>
      <c r="B15099">
        <v>-123.468872</v>
      </c>
      <c r="D15099">
        <f t="shared" si="235"/>
        <v>0</v>
      </c>
      <c r="F15099" t="str">
        <f>IF(ISBLANK(E15099),"", LOOKUP(E15099,Sheet2!A:A,Sheet2!B:B))</f>
        <v/>
      </c>
    </row>
    <row r="15100" spans="1:6" x14ac:dyDescent="0.25">
      <c r="A15100">
        <v>11059.570313</v>
      </c>
      <c r="B15100">
        <v>-123.73369599999999</v>
      </c>
      <c r="D15100">
        <f t="shared" si="235"/>
        <v>0</v>
      </c>
      <c r="F15100" t="str">
        <f>IF(ISBLANK(E15100),"", LOOKUP(E15100,Sheet2!A:A,Sheet2!B:B))</f>
        <v/>
      </c>
    </row>
    <row r="15101" spans="1:6" x14ac:dyDescent="0.25">
      <c r="A15101">
        <v>11060.302734000001</v>
      </c>
      <c r="B15101">
        <v>-123.51554899999999</v>
      </c>
      <c r="D15101">
        <f t="shared" si="235"/>
        <v>0</v>
      </c>
      <c r="F15101" t="str">
        <f>IF(ISBLANK(E15101),"", LOOKUP(E15101,Sheet2!A:A,Sheet2!B:B))</f>
        <v/>
      </c>
    </row>
    <row r="15102" spans="1:6" x14ac:dyDescent="0.25">
      <c r="A15102">
        <v>11061.035156</v>
      </c>
      <c r="B15102">
        <v>-122.596535</v>
      </c>
      <c r="D15102">
        <f t="shared" si="235"/>
        <v>0</v>
      </c>
      <c r="F15102" t="str">
        <f>IF(ISBLANK(E15102),"", LOOKUP(E15102,Sheet2!A:A,Sheet2!B:B))</f>
        <v/>
      </c>
    </row>
    <row r="15103" spans="1:6" x14ac:dyDescent="0.25">
      <c r="A15103">
        <v>11061.767578000001</v>
      </c>
      <c r="B15103">
        <v>-122.716087</v>
      </c>
      <c r="D15103">
        <f t="shared" si="235"/>
        <v>0</v>
      </c>
      <c r="F15103" t="str">
        <f>IF(ISBLANK(E15103),"", LOOKUP(E15103,Sheet2!A:A,Sheet2!B:B))</f>
        <v/>
      </c>
    </row>
    <row r="15104" spans="1:6" x14ac:dyDescent="0.25">
      <c r="A15104">
        <v>11062.5</v>
      </c>
      <c r="B15104">
        <v>-122.07408100000001</v>
      </c>
      <c r="D15104">
        <f t="shared" si="235"/>
        <v>0</v>
      </c>
      <c r="F15104" t="str">
        <f>IF(ISBLANK(E15104),"", LOOKUP(E15104,Sheet2!A:A,Sheet2!B:B))</f>
        <v/>
      </c>
    </row>
    <row r="15105" spans="1:6" x14ac:dyDescent="0.25">
      <c r="A15105">
        <v>11063.232421999999</v>
      </c>
      <c r="B15105">
        <v>-122.972404</v>
      </c>
      <c r="D15105">
        <f t="shared" si="235"/>
        <v>0</v>
      </c>
      <c r="F15105" t="str">
        <f>IF(ISBLANK(E15105),"", LOOKUP(E15105,Sheet2!A:A,Sheet2!B:B))</f>
        <v/>
      </c>
    </row>
    <row r="15106" spans="1:6" x14ac:dyDescent="0.25">
      <c r="A15106">
        <v>11063.964844</v>
      </c>
      <c r="B15106">
        <v>-122.445297</v>
      </c>
      <c r="D15106">
        <f t="shared" ref="D15106:D15169" si="236">IF(AND(B15106&gt;$C$1, A15106&gt;$C$2), _xlfn.FLOOR.MATH(A15106/10)*10, 0)</f>
        <v>0</v>
      </c>
      <c r="F15106" t="str">
        <f>IF(ISBLANK(E15106),"", LOOKUP(E15106,Sheet2!A:A,Sheet2!B:B))</f>
        <v/>
      </c>
    </row>
    <row r="15107" spans="1:6" x14ac:dyDescent="0.25">
      <c r="A15107">
        <v>11064.697265999999</v>
      </c>
      <c r="B15107">
        <v>-122.658806</v>
      </c>
      <c r="D15107">
        <f t="shared" si="236"/>
        <v>0</v>
      </c>
      <c r="F15107" t="str">
        <f>IF(ISBLANK(E15107),"", LOOKUP(E15107,Sheet2!A:A,Sheet2!B:B))</f>
        <v/>
      </c>
    </row>
    <row r="15108" spans="1:6" x14ac:dyDescent="0.25">
      <c r="A15108">
        <v>11065.429688</v>
      </c>
      <c r="B15108">
        <v>-121.559532</v>
      </c>
      <c r="D15108">
        <f t="shared" si="236"/>
        <v>0</v>
      </c>
      <c r="F15108" t="str">
        <f>IF(ISBLANK(E15108),"", LOOKUP(E15108,Sheet2!A:A,Sheet2!B:B))</f>
        <v/>
      </c>
    </row>
    <row r="15109" spans="1:6" x14ac:dyDescent="0.25">
      <c r="A15109">
        <v>11066.162109000001</v>
      </c>
      <c r="B15109">
        <v>-121.618431</v>
      </c>
      <c r="D15109">
        <f t="shared" si="236"/>
        <v>0</v>
      </c>
      <c r="F15109" t="str">
        <f>IF(ISBLANK(E15109),"", LOOKUP(E15109,Sheet2!A:A,Sheet2!B:B))</f>
        <v/>
      </c>
    </row>
    <row r="15110" spans="1:6" x14ac:dyDescent="0.25">
      <c r="A15110">
        <v>11066.894531</v>
      </c>
      <c r="B15110">
        <v>-121.909576</v>
      </c>
      <c r="D15110">
        <f t="shared" si="236"/>
        <v>0</v>
      </c>
      <c r="F15110" t="str">
        <f>IF(ISBLANK(E15110),"", LOOKUP(E15110,Sheet2!A:A,Sheet2!B:B))</f>
        <v/>
      </c>
    </row>
    <row r="15111" spans="1:6" x14ac:dyDescent="0.25">
      <c r="A15111">
        <v>11067.626953000001</v>
      </c>
      <c r="B15111">
        <v>-121.804695</v>
      </c>
      <c r="D15111">
        <f t="shared" si="236"/>
        <v>0</v>
      </c>
      <c r="F15111" t="str">
        <f>IF(ISBLANK(E15111),"", LOOKUP(E15111,Sheet2!A:A,Sheet2!B:B))</f>
        <v/>
      </c>
    </row>
    <row r="15112" spans="1:6" x14ac:dyDescent="0.25">
      <c r="A15112">
        <v>11068.359375</v>
      </c>
      <c r="B15112">
        <v>-121.809235</v>
      </c>
      <c r="D15112">
        <f t="shared" si="236"/>
        <v>0</v>
      </c>
      <c r="F15112" t="str">
        <f>IF(ISBLANK(E15112),"", LOOKUP(E15112,Sheet2!A:A,Sheet2!B:B))</f>
        <v/>
      </c>
    </row>
    <row r="15113" spans="1:6" x14ac:dyDescent="0.25">
      <c r="A15113">
        <v>11069.091796999999</v>
      </c>
      <c r="B15113">
        <v>-121.48112500000001</v>
      </c>
      <c r="D15113">
        <f t="shared" si="236"/>
        <v>0</v>
      </c>
      <c r="F15113" t="str">
        <f>IF(ISBLANK(E15113),"", LOOKUP(E15113,Sheet2!A:A,Sheet2!B:B))</f>
        <v/>
      </c>
    </row>
    <row r="15114" spans="1:6" x14ac:dyDescent="0.25">
      <c r="A15114">
        <v>11069.824219</v>
      </c>
      <c r="B15114">
        <v>-120.828514</v>
      </c>
      <c r="D15114">
        <f t="shared" si="236"/>
        <v>0</v>
      </c>
      <c r="F15114" t="str">
        <f>IF(ISBLANK(E15114),"", LOOKUP(E15114,Sheet2!A:A,Sheet2!B:B))</f>
        <v/>
      </c>
    </row>
    <row r="15115" spans="1:6" x14ac:dyDescent="0.25">
      <c r="A15115">
        <v>11070.556640999999</v>
      </c>
      <c r="B15115">
        <v>-121.14660600000001</v>
      </c>
      <c r="D15115">
        <f t="shared" si="236"/>
        <v>0</v>
      </c>
      <c r="F15115" t="str">
        <f>IF(ISBLANK(E15115),"", LOOKUP(E15115,Sheet2!A:A,Sheet2!B:B))</f>
        <v/>
      </c>
    </row>
    <row r="15116" spans="1:6" x14ac:dyDescent="0.25">
      <c r="A15116">
        <v>11071.289063</v>
      </c>
      <c r="B15116">
        <v>-120.73992200000001</v>
      </c>
      <c r="D15116">
        <f t="shared" si="236"/>
        <v>0</v>
      </c>
      <c r="F15116" t="str">
        <f>IF(ISBLANK(E15116),"", LOOKUP(E15116,Sheet2!A:A,Sheet2!B:B))</f>
        <v/>
      </c>
    </row>
    <row r="15117" spans="1:6" x14ac:dyDescent="0.25">
      <c r="A15117">
        <v>11072.021484000001</v>
      </c>
      <c r="B15117">
        <v>-121.239479</v>
      </c>
      <c r="D15117">
        <f t="shared" si="236"/>
        <v>0</v>
      </c>
      <c r="F15117" t="str">
        <f>IF(ISBLANK(E15117),"", LOOKUP(E15117,Sheet2!A:A,Sheet2!B:B))</f>
        <v/>
      </c>
    </row>
    <row r="15118" spans="1:6" x14ac:dyDescent="0.25">
      <c r="A15118">
        <v>11072.753906</v>
      </c>
      <c r="B15118">
        <v>-120.80538199999999</v>
      </c>
      <c r="D15118">
        <f t="shared" si="236"/>
        <v>0</v>
      </c>
      <c r="F15118" t="str">
        <f>IF(ISBLANK(E15118),"", LOOKUP(E15118,Sheet2!A:A,Sheet2!B:B))</f>
        <v/>
      </c>
    </row>
    <row r="15119" spans="1:6" x14ac:dyDescent="0.25">
      <c r="A15119">
        <v>11073.486328000001</v>
      </c>
      <c r="B15119">
        <v>-120.365471</v>
      </c>
      <c r="D15119">
        <f t="shared" si="236"/>
        <v>0</v>
      </c>
      <c r="F15119" t="str">
        <f>IF(ISBLANK(E15119),"", LOOKUP(E15119,Sheet2!A:A,Sheet2!B:B))</f>
        <v/>
      </c>
    </row>
    <row r="15120" spans="1:6" x14ac:dyDescent="0.25">
      <c r="A15120">
        <v>11074.21875</v>
      </c>
      <c r="B15120">
        <v>-120.216576</v>
      </c>
      <c r="D15120">
        <f t="shared" si="236"/>
        <v>0</v>
      </c>
      <c r="F15120" t="str">
        <f>IF(ISBLANK(E15120),"", LOOKUP(E15120,Sheet2!A:A,Sheet2!B:B))</f>
        <v/>
      </c>
    </row>
    <row r="15121" spans="1:6" x14ac:dyDescent="0.25">
      <c r="A15121">
        <v>11074.951171999999</v>
      </c>
      <c r="B15121">
        <v>-120.339371</v>
      </c>
      <c r="D15121">
        <f t="shared" si="236"/>
        <v>0</v>
      </c>
      <c r="F15121" t="str">
        <f>IF(ISBLANK(E15121),"", LOOKUP(E15121,Sheet2!A:A,Sheet2!B:B))</f>
        <v/>
      </c>
    </row>
    <row r="15122" spans="1:6" x14ac:dyDescent="0.25">
      <c r="A15122">
        <v>11075.683594</v>
      </c>
      <c r="B15122">
        <v>-120.412712</v>
      </c>
      <c r="D15122">
        <f t="shared" si="236"/>
        <v>0</v>
      </c>
      <c r="F15122" t="str">
        <f>IF(ISBLANK(E15122),"", LOOKUP(E15122,Sheet2!A:A,Sheet2!B:B))</f>
        <v/>
      </c>
    </row>
    <row r="15123" spans="1:6" x14ac:dyDescent="0.25">
      <c r="A15123">
        <v>11076.416015999999</v>
      </c>
      <c r="B15123">
        <v>-120.323792</v>
      </c>
      <c r="D15123">
        <f t="shared" si="236"/>
        <v>0</v>
      </c>
      <c r="F15123" t="str">
        <f>IF(ISBLANK(E15123),"", LOOKUP(E15123,Sheet2!A:A,Sheet2!B:B))</f>
        <v/>
      </c>
    </row>
    <row r="15124" spans="1:6" x14ac:dyDescent="0.25">
      <c r="A15124">
        <v>11077.148438</v>
      </c>
      <c r="B15124">
        <v>-120.023155</v>
      </c>
      <c r="D15124">
        <f t="shared" si="236"/>
        <v>0</v>
      </c>
      <c r="F15124" t="str">
        <f>IF(ISBLANK(E15124),"", LOOKUP(E15124,Sheet2!A:A,Sheet2!B:B))</f>
        <v/>
      </c>
    </row>
    <row r="15125" spans="1:6" x14ac:dyDescent="0.25">
      <c r="A15125">
        <v>11077.880859000001</v>
      </c>
      <c r="B15125">
        <v>-119.56062300000001</v>
      </c>
      <c r="D15125">
        <f t="shared" si="236"/>
        <v>0</v>
      </c>
      <c r="F15125" t="str">
        <f>IF(ISBLANK(E15125),"", LOOKUP(E15125,Sheet2!A:A,Sheet2!B:B))</f>
        <v/>
      </c>
    </row>
    <row r="15126" spans="1:6" x14ac:dyDescent="0.25">
      <c r="A15126">
        <v>11078.613281</v>
      </c>
      <c r="B15126">
        <v>-119.480812</v>
      </c>
      <c r="D15126">
        <f t="shared" si="236"/>
        <v>0</v>
      </c>
      <c r="F15126" t="str">
        <f>IF(ISBLANK(E15126),"", LOOKUP(E15126,Sheet2!A:A,Sheet2!B:B))</f>
        <v/>
      </c>
    </row>
    <row r="15127" spans="1:6" x14ac:dyDescent="0.25">
      <c r="A15127">
        <v>11079.345703000001</v>
      </c>
      <c r="B15127">
        <v>-119.779915</v>
      </c>
      <c r="D15127">
        <f t="shared" si="236"/>
        <v>0</v>
      </c>
      <c r="F15127" t="str">
        <f>IF(ISBLANK(E15127),"", LOOKUP(E15127,Sheet2!A:A,Sheet2!B:B))</f>
        <v/>
      </c>
    </row>
    <row r="15128" spans="1:6" x14ac:dyDescent="0.25">
      <c r="A15128">
        <v>11080.078125</v>
      </c>
      <c r="B15128">
        <v>-119.756332</v>
      </c>
      <c r="D15128">
        <f t="shared" si="236"/>
        <v>0</v>
      </c>
      <c r="F15128" t="str">
        <f>IF(ISBLANK(E15128),"", LOOKUP(E15128,Sheet2!A:A,Sheet2!B:B))</f>
        <v/>
      </c>
    </row>
    <row r="15129" spans="1:6" x14ac:dyDescent="0.25">
      <c r="A15129">
        <v>11080.810546999999</v>
      </c>
      <c r="B15129">
        <v>-119.739288</v>
      </c>
      <c r="D15129">
        <f t="shared" si="236"/>
        <v>0</v>
      </c>
      <c r="F15129" t="str">
        <f>IF(ISBLANK(E15129),"", LOOKUP(E15129,Sheet2!A:A,Sheet2!B:B))</f>
        <v/>
      </c>
    </row>
    <row r="15130" spans="1:6" x14ac:dyDescent="0.25">
      <c r="A15130">
        <v>11081.542969</v>
      </c>
      <c r="B15130">
        <v>-119.297394</v>
      </c>
      <c r="D15130">
        <f t="shared" si="236"/>
        <v>0</v>
      </c>
      <c r="F15130" t="str">
        <f>IF(ISBLANK(E15130),"", LOOKUP(E15130,Sheet2!A:A,Sheet2!B:B))</f>
        <v/>
      </c>
    </row>
    <row r="15131" spans="1:6" x14ac:dyDescent="0.25">
      <c r="A15131">
        <v>11082.275390999999</v>
      </c>
      <c r="B15131">
        <v>-119.11541699999999</v>
      </c>
      <c r="D15131">
        <f t="shared" si="236"/>
        <v>0</v>
      </c>
      <c r="F15131" t="str">
        <f>IF(ISBLANK(E15131),"", LOOKUP(E15131,Sheet2!A:A,Sheet2!B:B))</f>
        <v/>
      </c>
    </row>
    <row r="15132" spans="1:6" x14ac:dyDescent="0.25">
      <c r="A15132">
        <v>11083.007813</v>
      </c>
      <c r="B15132">
        <v>-119.167534</v>
      </c>
      <c r="D15132">
        <f t="shared" si="236"/>
        <v>0</v>
      </c>
      <c r="F15132" t="str">
        <f>IF(ISBLANK(E15132),"", LOOKUP(E15132,Sheet2!A:A,Sheet2!B:B))</f>
        <v/>
      </c>
    </row>
    <row r="15133" spans="1:6" x14ac:dyDescent="0.25">
      <c r="A15133">
        <v>11083.740234000001</v>
      </c>
      <c r="B15133">
        <v>-119.37457999999999</v>
      </c>
      <c r="D15133">
        <f t="shared" si="236"/>
        <v>0</v>
      </c>
      <c r="F15133" t="str">
        <f>IF(ISBLANK(E15133),"", LOOKUP(E15133,Sheet2!A:A,Sheet2!B:B))</f>
        <v/>
      </c>
    </row>
    <row r="15134" spans="1:6" x14ac:dyDescent="0.25">
      <c r="A15134">
        <v>11084.472656</v>
      </c>
      <c r="B15134">
        <v>-119.506989</v>
      </c>
      <c r="D15134">
        <f t="shared" si="236"/>
        <v>0</v>
      </c>
      <c r="F15134" t="str">
        <f>IF(ISBLANK(E15134),"", LOOKUP(E15134,Sheet2!A:A,Sheet2!B:B))</f>
        <v/>
      </c>
    </row>
    <row r="15135" spans="1:6" x14ac:dyDescent="0.25">
      <c r="A15135">
        <v>11085.205078000001</v>
      </c>
      <c r="B15135">
        <v>-119.28321099999999</v>
      </c>
      <c r="D15135">
        <f t="shared" si="236"/>
        <v>0</v>
      </c>
      <c r="F15135" t="str">
        <f>IF(ISBLANK(E15135),"", LOOKUP(E15135,Sheet2!A:A,Sheet2!B:B))</f>
        <v/>
      </c>
    </row>
    <row r="15136" spans="1:6" x14ac:dyDescent="0.25">
      <c r="A15136">
        <v>11085.9375</v>
      </c>
      <c r="B15136">
        <v>-119.09992200000001</v>
      </c>
      <c r="D15136">
        <f t="shared" si="236"/>
        <v>0</v>
      </c>
      <c r="F15136" t="str">
        <f>IF(ISBLANK(E15136),"", LOOKUP(E15136,Sheet2!A:A,Sheet2!B:B))</f>
        <v/>
      </c>
    </row>
    <row r="15137" spans="1:6" x14ac:dyDescent="0.25">
      <c r="A15137">
        <v>11086.669921999999</v>
      </c>
      <c r="B15137">
        <v>-118.885139</v>
      </c>
      <c r="D15137">
        <f t="shared" si="236"/>
        <v>0</v>
      </c>
      <c r="F15137" t="str">
        <f>IF(ISBLANK(E15137),"", LOOKUP(E15137,Sheet2!A:A,Sheet2!B:B))</f>
        <v/>
      </c>
    </row>
    <row r="15138" spans="1:6" x14ac:dyDescent="0.25">
      <c r="A15138">
        <v>11087.402344</v>
      </c>
      <c r="B15138">
        <v>-118.99979399999999</v>
      </c>
      <c r="D15138">
        <f t="shared" si="236"/>
        <v>0</v>
      </c>
      <c r="F15138" t="str">
        <f>IF(ISBLANK(E15138),"", LOOKUP(E15138,Sheet2!A:A,Sheet2!B:B))</f>
        <v/>
      </c>
    </row>
    <row r="15139" spans="1:6" x14ac:dyDescent="0.25">
      <c r="A15139">
        <v>11088.134765999999</v>
      </c>
      <c r="B15139">
        <v>-119.337349</v>
      </c>
      <c r="D15139">
        <f t="shared" si="236"/>
        <v>0</v>
      </c>
      <c r="F15139" t="str">
        <f>IF(ISBLANK(E15139),"", LOOKUP(E15139,Sheet2!A:A,Sheet2!B:B))</f>
        <v/>
      </c>
    </row>
    <row r="15140" spans="1:6" x14ac:dyDescent="0.25">
      <c r="A15140">
        <v>11088.867188</v>
      </c>
      <c r="B15140">
        <v>-119.287521</v>
      </c>
      <c r="D15140">
        <f t="shared" si="236"/>
        <v>0</v>
      </c>
      <c r="F15140" t="str">
        <f>IF(ISBLANK(E15140),"", LOOKUP(E15140,Sheet2!A:A,Sheet2!B:B))</f>
        <v/>
      </c>
    </row>
    <row r="15141" spans="1:6" x14ac:dyDescent="0.25">
      <c r="A15141">
        <v>11089.599609000001</v>
      </c>
      <c r="B15141">
        <v>-119.357803</v>
      </c>
      <c r="D15141">
        <f t="shared" si="236"/>
        <v>0</v>
      </c>
      <c r="F15141" t="str">
        <f>IF(ISBLANK(E15141),"", LOOKUP(E15141,Sheet2!A:A,Sheet2!B:B))</f>
        <v/>
      </c>
    </row>
    <row r="15142" spans="1:6" x14ac:dyDescent="0.25">
      <c r="A15142">
        <v>11090.332031</v>
      </c>
      <c r="B15142">
        <v>-118.85874200000001</v>
      </c>
      <c r="D15142">
        <f t="shared" si="236"/>
        <v>0</v>
      </c>
      <c r="F15142" t="str">
        <f>IF(ISBLANK(E15142),"", LOOKUP(E15142,Sheet2!A:A,Sheet2!B:B))</f>
        <v/>
      </c>
    </row>
    <row r="15143" spans="1:6" x14ac:dyDescent="0.25">
      <c r="A15143">
        <v>11091.064453000001</v>
      </c>
      <c r="B15143">
        <v>-119.190094</v>
      </c>
      <c r="D15143">
        <f t="shared" si="236"/>
        <v>0</v>
      </c>
      <c r="F15143" t="str">
        <f>IF(ISBLANK(E15143),"", LOOKUP(E15143,Sheet2!A:A,Sheet2!B:B))</f>
        <v/>
      </c>
    </row>
    <row r="15144" spans="1:6" x14ac:dyDescent="0.25">
      <c r="A15144">
        <v>11091.796875</v>
      </c>
      <c r="B15144">
        <v>-119.421684</v>
      </c>
      <c r="D15144">
        <f t="shared" si="236"/>
        <v>0</v>
      </c>
      <c r="F15144" t="str">
        <f>IF(ISBLANK(E15144),"", LOOKUP(E15144,Sheet2!A:A,Sheet2!B:B))</f>
        <v/>
      </c>
    </row>
    <row r="15145" spans="1:6" x14ac:dyDescent="0.25">
      <c r="A15145">
        <v>11092.529296999999</v>
      </c>
      <c r="B15145">
        <v>-119.54362500000001</v>
      </c>
      <c r="D15145">
        <f t="shared" si="236"/>
        <v>0</v>
      </c>
      <c r="F15145" t="str">
        <f>IF(ISBLANK(E15145),"", LOOKUP(E15145,Sheet2!A:A,Sheet2!B:B))</f>
        <v/>
      </c>
    </row>
    <row r="15146" spans="1:6" x14ac:dyDescent="0.25">
      <c r="A15146">
        <v>11093.261719</v>
      </c>
      <c r="B15146">
        <v>-119.66104900000001</v>
      </c>
      <c r="D15146">
        <f t="shared" si="236"/>
        <v>0</v>
      </c>
      <c r="F15146" t="str">
        <f>IF(ISBLANK(E15146),"", LOOKUP(E15146,Sheet2!A:A,Sheet2!B:B))</f>
        <v/>
      </c>
    </row>
    <row r="15147" spans="1:6" x14ac:dyDescent="0.25">
      <c r="A15147">
        <v>11093.994140999999</v>
      </c>
      <c r="B15147">
        <v>-119.55791499999999</v>
      </c>
      <c r="D15147">
        <f t="shared" si="236"/>
        <v>0</v>
      </c>
      <c r="F15147" t="str">
        <f>IF(ISBLANK(E15147),"", LOOKUP(E15147,Sheet2!A:A,Sheet2!B:B))</f>
        <v/>
      </c>
    </row>
    <row r="15148" spans="1:6" x14ac:dyDescent="0.25">
      <c r="A15148">
        <v>11094.726563</v>
      </c>
      <c r="B15148">
        <v>-119.71281399999999</v>
      </c>
      <c r="D15148">
        <f t="shared" si="236"/>
        <v>0</v>
      </c>
      <c r="F15148" t="str">
        <f>IF(ISBLANK(E15148),"", LOOKUP(E15148,Sheet2!A:A,Sheet2!B:B))</f>
        <v/>
      </c>
    </row>
    <row r="15149" spans="1:6" x14ac:dyDescent="0.25">
      <c r="A15149">
        <v>11095.458984000001</v>
      </c>
      <c r="B15149">
        <v>-120.01744100000001</v>
      </c>
      <c r="D15149">
        <f t="shared" si="236"/>
        <v>0</v>
      </c>
      <c r="F15149" t="str">
        <f>IF(ISBLANK(E15149),"", LOOKUP(E15149,Sheet2!A:A,Sheet2!B:B))</f>
        <v/>
      </c>
    </row>
    <row r="15150" spans="1:6" x14ac:dyDescent="0.25">
      <c r="A15150">
        <v>11096.191406</v>
      </c>
      <c r="B15150">
        <v>-120.098572</v>
      </c>
      <c r="D15150">
        <f t="shared" si="236"/>
        <v>0</v>
      </c>
      <c r="F15150" t="str">
        <f>IF(ISBLANK(E15150),"", LOOKUP(E15150,Sheet2!A:A,Sheet2!B:B))</f>
        <v/>
      </c>
    </row>
    <row r="15151" spans="1:6" x14ac:dyDescent="0.25">
      <c r="A15151">
        <v>11096.923828000001</v>
      </c>
      <c r="B15151">
        <v>-120.413177</v>
      </c>
      <c r="D15151">
        <f t="shared" si="236"/>
        <v>0</v>
      </c>
      <c r="F15151" t="str">
        <f>IF(ISBLANK(E15151),"", LOOKUP(E15151,Sheet2!A:A,Sheet2!B:B))</f>
        <v/>
      </c>
    </row>
    <row r="15152" spans="1:6" x14ac:dyDescent="0.25">
      <c r="A15152">
        <v>11097.65625</v>
      </c>
      <c r="B15152">
        <v>-120.32807200000001</v>
      </c>
      <c r="D15152">
        <f t="shared" si="236"/>
        <v>0</v>
      </c>
      <c r="F15152" t="str">
        <f>IF(ISBLANK(E15152),"", LOOKUP(E15152,Sheet2!A:A,Sheet2!B:B))</f>
        <v/>
      </c>
    </row>
    <row r="15153" spans="1:6" x14ac:dyDescent="0.25">
      <c r="A15153">
        <v>11098.388671999999</v>
      </c>
      <c r="B15153">
        <v>-120.66718299999999</v>
      </c>
      <c r="D15153">
        <f t="shared" si="236"/>
        <v>0</v>
      </c>
      <c r="F15153" t="str">
        <f>IF(ISBLANK(E15153),"", LOOKUP(E15153,Sheet2!A:A,Sheet2!B:B))</f>
        <v/>
      </c>
    </row>
    <row r="15154" spans="1:6" x14ac:dyDescent="0.25">
      <c r="A15154">
        <v>11099.121094</v>
      </c>
      <c r="B15154">
        <v>-120.937973</v>
      </c>
      <c r="D15154">
        <f t="shared" si="236"/>
        <v>0</v>
      </c>
      <c r="F15154" t="str">
        <f>IF(ISBLANK(E15154),"", LOOKUP(E15154,Sheet2!A:A,Sheet2!B:B))</f>
        <v/>
      </c>
    </row>
    <row r="15155" spans="1:6" x14ac:dyDescent="0.25">
      <c r="A15155">
        <v>11099.853515999999</v>
      </c>
      <c r="B15155">
        <v>-121.164261</v>
      </c>
      <c r="D15155">
        <f t="shared" si="236"/>
        <v>0</v>
      </c>
      <c r="F15155" t="str">
        <f>IF(ISBLANK(E15155),"", LOOKUP(E15155,Sheet2!A:A,Sheet2!B:B))</f>
        <v/>
      </c>
    </row>
    <row r="15156" spans="1:6" x14ac:dyDescent="0.25">
      <c r="A15156">
        <v>11100.585938</v>
      </c>
      <c r="B15156">
        <v>-121.374565</v>
      </c>
      <c r="D15156">
        <f t="shared" si="236"/>
        <v>0</v>
      </c>
      <c r="F15156" t="str">
        <f>IF(ISBLANK(E15156),"", LOOKUP(E15156,Sheet2!A:A,Sheet2!B:B))</f>
        <v/>
      </c>
    </row>
    <row r="15157" spans="1:6" x14ac:dyDescent="0.25">
      <c r="A15157">
        <v>11101.318359000001</v>
      </c>
      <c r="B15157">
        <v>-121.578323</v>
      </c>
      <c r="D15157">
        <f t="shared" si="236"/>
        <v>0</v>
      </c>
      <c r="F15157" t="str">
        <f>IF(ISBLANK(E15157),"", LOOKUP(E15157,Sheet2!A:A,Sheet2!B:B))</f>
        <v/>
      </c>
    </row>
    <row r="15158" spans="1:6" x14ac:dyDescent="0.25">
      <c r="A15158">
        <v>11102.050781</v>
      </c>
      <c r="B15158">
        <v>-121.45819899999999</v>
      </c>
      <c r="D15158">
        <f t="shared" si="236"/>
        <v>0</v>
      </c>
      <c r="F15158" t="str">
        <f>IF(ISBLANK(E15158),"", LOOKUP(E15158,Sheet2!A:A,Sheet2!B:B))</f>
        <v/>
      </c>
    </row>
    <row r="15159" spans="1:6" x14ac:dyDescent="0.25">
      <c r="A15159">
        <v>11102.783203000001</v>
      </c>
      <c r="B15159">
        <v>-121.904991</v>
      </c>
      <c r="D15159">
        <f t="shared" si="236"/>
        <v>0</v>
      </c>
      <c r="F15159" t="str">
        <f>IF(ISBLANK(E15159),"", LOOKUP(E15159,Sheet2!A:A,Sheet2!B:B))</f>
        <v/>
      </c>
    </row>
    <row r="15160" spans="1:6" x14ac:dyDescent="0.25">
      <c r="A15160">
        <v>11103.515625</v>
      </c>
      <c r="B15160">
        <v>-121.990166</v>
      </c>
      <c r="D15160">
        <f t="shared" si="236"/>
        <v>0</v>
      </c>
      <c r="F15160" t="str">
        <f>IF(ISBLANK(E15160),"", LOOKUP(E15160,Sheet2!A:A,Sheet2!B:B))</f>
        <v/>
      </c>
    </row>
    <row r="15161" spans="1:6" x14ac:dyDescent="0.25">
      <c r="A15161">
        <v>11104.248046999999</v>
      </c>
      <c r="B15161">
        <v>-121.97438</v>
      </c>
      <c r="D15161">
        <f t="shared" si="236"/>
        <v>0</v>
      </c>
      <c r="F15161" t="str">
        <f>IF(ISBLANK(E15161),"", LOOKUP(E15161,Sheet2!A:A,Sheet2!B:B))</f>
        <v/>
      </c>
    </row>
    <row r="15162" spans="1:6" x14ac:dyDescent="0.25">
      <c r="A15162">
        <v>11104.980469</v>
      </c>
      <c r="B15162">
        <v>-122.11734800000001</v>
      </c>
      <c r="D15162">
        <f t="shared" si="236"/>
        <v>0</v>
      </c>
      <c r="F15162" t="str">
        <f>IF(ISBLANK(E15162),"", LOOKUP(E15162,Sheet2!A:A,Sheet2!B:B))</f>
        <v/>
      </c>
    </row>
    <row r="15163" spans="1:6" x14ac:dyDescent="0.25">
      <c r="A15163">
        <v>11105.712890999999</v>
      </c>
      <c r="B15163">
        <v>-121.769966</v>
      </c>
      <c r="D15163">
        <f t="shared" si="236"/>
        <v>0</v>
      </c>
      <c r="F15163" t="str">
        <f>IF(ISBLANK(E15163),"", LOOKUP(E15163,Sheet2!A:A,Sheet2!B:B))</f>
        <v/>
      </c>
    </row>
    <row r="15164" spans="1:6" x14ac:dyDescent="0.25">
      <c r="A15164">
        <v>11106.445313</v>
      </c>
      <c r="B15164">
        <v>-121.55901299999999</v>
      </c>
      <c r="D15164">
        <f t="shared" si="236"/>
        <v>0</v>
      </c>
      <c r="F15164" t="str">
        <f>IF(ISBLANK(E15164),"", LOOKUP(E15164,Sheet2!A:A,Sheet2!B:B))</f>
        <v/>
      </c>
    </row>
    <row r="15165" spans="1:6" x14ac:dyDescent="0.25">
      <c r="A15165">
        <v>11107.177734000001</v>
      </c>
      <c r="B15165">
        <v>-121.70452899999999</v>
      </c>
      <c r="D15165">
        <f t="shared" si="236"/>
        <v>0</v>
      </c>
      <c r="F15165" t="str">
        <f>IF(ISBLANK(E15165),"", LOOKUP(E15165,Sheet2!A:A,Sheet2!B:B))</f>
        <v/>
      </c>
    </row>
    <row r="15166" spans="1:6" x14ac:dyDescent="0.25">
      <c r="A15166">
        <v>11107.910156</v>
      </c>
      <c r="B15166">
        <v>-121.44261899999999</v>
      </c>
      <c r="D15166">
        <f t="shared" si="236"/>
        <v>0</v>
      </c>
      <c r="F15166" t="str">
        <f>IF(ISBLANK(E15166),"", LOOKUP(E15166,Sheet2!A:A,Sheet2!B:B))</f>
        <v/>
      </c>
    </row>
    <row r="15167" spans="1:6" x14ac:dyDescent="0.25">
      <c r="A15167">
        <v>11108.642578000001</v>
      </c>
      <c r="B15167">
        <v>-121.56997699999999</v>
      </c>
      <c r="D15167">
        <f t="shared" si="236"/>
        <v>0</v>
      </c>
      <c r="F15167" t="str">
        <f>IF(ISBLANK(E15167),"", LOOKUP(E15167,Sheet2!A:A,Sheet2!B:B))</f>
        <v/>
      </c>
    </row>
    <row r="15168" spans="1:6" x14ac:dyDescent="0.25">
      <c r="A15168">
        <v>11109.375</v>
      </c>
      <c r="B15168">
        <v>-120.591774</v>
      </c>
      <c r="D15168">
        <f t="shared" si="236"/>
        <v>0</v>
      </c>
      <c r="F15168" t="str">
        <f>IF(ISBLANK(E15168),"", LOOKUP(E15168,Sheet2!A:A,Sheet2!B:B))</f>
        <v/>
      </c>
    </row>
    <row r="15169" spans="1:6" x14ac:dyDescent="0.25">
      <c r="A15169">
        <v>11110.107421999999</v>
      </c>
      <c r="B15169">
        <v>-120.49949599999999</v>
      </c>
      <c r="D15169">
        <f t="shared" si="236"/>
        <v>0</v>
      </c>
      <c r="F15169" t="str">
        <f>IF(ISBLANK(E15169),"", LOOKUP(E15169,Sheet2!A:A,Sheet2!B:B))</f>
        <v/>
      </c>
    </row>
    <row r="15170" spans="1:6" x14ac:dyDescent="0.25">
      <c r="A15170">
        <v>11110.839844</v>
      </c>
      <c r="B15170">
        <v>-120.484161</v>
      </c>
      <c r="D15170">
        <f t="shared" ref="D15170:D15233" si="237">IF(AND(B15170&gt;$C$1, A15170&gt;$C$2), _xlfn.FLOOR.MATH(A15170/10)*10, 0)</f>
        <v>0</v>
      </c>
      <c r="F15170" t="str">
        <f>IF(ISBLANK(E15170),"", LOOKUP(E15170,Sheet2!A:A,Sheet2!B:B))</f>
        <v/>
      </c>
    </row>
    <row r="15171" spans="1:6" x14ac:dyDescent="0.25">
      <c r="A15171">
        <v>11111.572265999999</v>
      </c>
      <c r="B15171">
        <v>-120.187096</v>
      </c>
      <c r="D15171">
        <f t="shared" si="237"/>
        <v>0</v>
      </c>
      <c r="F15171" t="str">
        <f>IF(ISBLANK(E15171),"", LOOKUP(E15171,Sheet2!A:A,Sheet2!B:B))</f>
        <v/>
      </c>
    </row>
    <row r="15172" spans="1:6" x14ac:dyDescent="0.25">
      <c r="A15172">
        <v>11112.304688</v>
      </c>
      <c r="B15172">
        <v>-119.85451500000001</v>
      </c>
      <c r="D15172">
        <f t="shared" si="237"/>
        <v>0</v>
      </c>
      <c r="F15172" t="str">
        <f>IF(ISBLANK(E15172),"", LOOKUP(E15172,Sheet2!A:A,Sheet2!B:B))</f>
        <v/>
      </c>
    </row>
    <row r="15173" spans="1:6" x14ac:dyDescent="0.25">
      <c r="A15173">
        <v>11113.037109000001</v>
      </c>
      <c r="B15173">
        <v>-119.54376999999999</v>
      </c>
      <c r="D15173">
        <f t="shared" si="237"/>
        <v>0</v>
      </c>
      <c r="F15173" t="str">
        <f>IF(ISBLANK(E15173),"", LOOKUP(E15173,Sheet2!A:A,Sheet2!B:B))</f>
        <v/>
      </c>
    </row>
    <row r="15174" spans="1:6" x14ac:dyDescent="0.25">
      <c r="A15174">
        <v>11113.769531</v>
      </c>
      <c r="B15174">
        <v>-119.09017900000001</v>
      </c>
      <c r="D15174">
        <f t="shared" si="237"/>
        <v>0</v>
      </c>
      <c r="F15174" t="str">
        <f>IF(ISBLANK(E15174),"", LOOKUP(E15174,Sheet2!A:A,Sheet2!B:B))</f>
        <v/>
      </c>
    </row>
    <row r="15175" spans="1:6" x14ac:dyDescent="0.25">
      <c r="A15175">
        <v>11114.501953000001</v>
      </c>
      <c r="B15175">
        <v>-119.07662999999999</v>
      </c>
      <c r="D15175">
        <f t="shared" si="237"/>
        <v>0</v>
      </c>
      <c r="F15175" t="str">
        <f>IF(ISBLANK(E15175),"", LOOKUP(E15175,Sheet2!A:A,Sheet2!B:B))</f>
        <v/>
      </c>
    </row>
    <row r="15176" spans="1:6" x14ac:dyDescent="0.25">
      <c r="A15176">
        <v>11115.234375</v>
      </c>
      <c r="B15176">
        <v>-118.925774</v>
      </c>
      <c r="D15176">
        <f t="shared" si="237"/>
        <v>0</v>
      </c>
      <c r="F15176" t="str">
        <f>IF(ISBLANK(E15176),"", LOOKUP(E15176,Sheet2!A:A,Sheet2!B:B))</f>
        <v/>
      </c>
    </row>
    <row r="15177" spans="1:6" x14ac:dyDescent="0.25">
      <c r="A15177">
        <v>11115.966796999999</v>
      </c>
      <c r="B15177">
        <v>-118.830162</v>
      </c>
      <c r="D15177">
        <f t="shared" si="237"/>
        <v>0</v>
      </c>
      <c r="F15177" t="str">
        <f>IF(ISBLANK(E15177),"", LOOKUP(E15177,Sheet2!A:A,Sheet2!B:B))</f>
        <v/>
      </c>
    </row>
    <row r="15178" spans="1:6" x14ac:dyDescent="0.25">
      <c r="A15178">
        <v>11116.699219</v>
      </c>
      <c r="B15178">
        <v>-118.71023599999999</v>
      </c>
      <c r="D15178">
        <f t="shared" si="237"/>
        <v>0</v>
      </c>
      <c r="F15178" t="str">
        <f>IF(ISBLANK(E15178),"", LOOKUP(E15178,Sheet2!A:A,Sheet2!B:B))</f>
        <v/>
      </c>
    </row>
    <row r="15179" spans="1:6" x14ac:dyDescent="0.25">
      <c r="A15179">
        <v>11117.431640999999</v>
      </c>
      <c r="B15179">
        <v>-118.175797</v>
      </c>
      <c r="D15179">
        <f t="shared" si="237"/>
        <v>0</v>
      </c>
      <c r="F15179" t="str">
        <f>IF(ISBLANK(E15179),"", LOOKUP(E15179,Sheet2!A:A,Sheet2!B:B))</f>
        <v/>
      </c>
    </row>
    <row r="15180" spans="1:6" x14ac:dyDescent="0.25">
      <c r="A15180">
        <v>11118.164063</v>
      </c>
      <c r="B15180">
        <v>-118.04686700000001</v>
      </c>
      <c r="D15180">
        <f t="shared" si="237"/>
        <v>0</v>
      </c>
      <c r="F15180" t="str">
        <f>IF(ISBLANK(E15180),"", LOOKUP(E15180,Sheet2!A:A,Sheet2!B:B))</f>
        <v/>
      </c>
    </row>
    <row r="15181" spans="1:6" x14ac:dyDescent="0.25">
      <c r="A15181">
        <v>11118.896484000001</v>
      </c>
      <c r="B15181">
        <v>-118.003761</v>
      </c>
      <c r="D15181">
        <f t="shared" si="237"/>
        <v>0</v>
      </c>
      <c r="F15181" t="str">
        <f>IF(ISBLANK(E15181),"", LOOKUP(E15181,Sheet2!A:A,Sheet2!B:B))</f>
        <v/>
      </c>
    </row>
    <row r="15182" spans="1:6" x14ac:dyDescent="0.25">
      <c r="A15182">
        <v>11119.628906</v>
      </c>
      <c r="B15182">
        <v>-118.017014</v>
      </c>
      <c r="D15182">
        <f t="shared" si="237"/>
        <v>0</v>
      </c>
      <c r="F15182" t="str">
        <f>IF(ISBLANK(E15182),"", LOOKUP(E15182,Sheet2!A:A,Sheet2!B:B))</f>
        <v/>
      </c>
    </row>
    <row r="15183" spans="1:6" x14ac:dyDescent="0.25">
      <c r="A15183">
        <v>11120.361328000001</v>
      </c>
      <c r="B15183">
        <v>-117.967812</v>
      </c>
      <c r="D15183">
        <f t="shared" si="237"/>
        <v>0</v>
      </c>
      <c r="F15183" t="str">
        <f>IF(ISBLANK(E15183),"", LOOKUP(E15183,Sheet2!A:A,Sheet2!B:B))</f>
        <v/>
      </c>
    </row>
    <row r="15184" spans="1:6" x14ac:dyDescent="0.25">
      <c r="A15184">
        <v>11121.09375</v>
      </c>
      <c r="B15184">
        <v>-118.170715</v>
      </c>
      <c r="D15184">
        <f t="shared" si="237"/>
        <v>0</v>
      </c>
      <c r="F15184" t="str">
        <f>IF(ISBLANK(E15184),"", LOOKUP(E15184,Sheet2!A:A,Sheet2!B:B))</f>
        <v/>
      </c>
    </row>
    <row r="15185" spans="1:6" x14ac:dyDescent="0.25">
      <c r="A15185">
        <v>11121.826171999999</v>
      </c>
      <c r="B15185">
        <v>-117.99144</v>
      </c>
      <c r="D15185">
        <f t="shared" si="237"/>
        <v>0</v>
      </c>
      <c r="F15185" t="str">
        <f>IF(ISBLANK(E15185),"", LOOKUP(E15185,Sheet2!A:A,Sheet2!B:B))</f>
        <v/>
      </c>
    </row>
    <row r="15186" spans="1:6" x14ac:dyDescent="0.25">
      <c r="A15186">
        <v>11122.558594</v>
      </c>
      <c r="B15186">
        <v>-117.981041</v>
      </c>
      <c r="D15186">
        <f t="shared" si="237"/>
        <v>0</v>
      </c>
      <c r="F15186" t="str">
        <f>IF(ISBLANK(E15186),"", LOOKUP(E15186,Sheet2!A:A,Sheet2!B:B))</f>
        <v/>
      </c>
    </row>
    <row r="15187" spans="1:6" x14ac:dyDescent="0.25">
      <c r="A15187">
        <v>11123.291015999999</v>
      </c>
      <c r="B15187">
        <v>-118.181602</v>
      </c>
      <c r="D15187">
        <f t="shared" si="237"/>
        <v>0</v>
      </c>
      <c r="F15187" t="str">
        <f>IF(ISBLANK(E15187),"", LOOKUP(E15187,Sheet2!A:A,Sheet2!B:B))</f>
        <v/>
      </c>
    </row>
    <row r="15188" spans="1:6" x14ac:dyDescent="0.25">
      <c r="A15188">
        <v>11124.023438</v>
      </c>
      <c r="B15188">
        <v>-118.205399</v>
      </c>
      <c r="D15188">
        <f t="shared" si="237"/>
        <v>0</v>
      </c>
      <c r="F15188" t="str">
        <f>IF(ISBLANK(E15188),"", LOOKUP(E15188,Sheet2!A:A,Sheet2!B:B))</f>
        <v/>
      </c>
    </row>
    <row r="15189" spans="1:6" x14ac:dyDescent="0.25">
      <c r="A15189">
        <v>11124.755859000001</v>
      </c>
      <c r="B15189">
        <v>-118.57975</v>
      </c>
      <c r="D15189">
        <f t="shared" si="237"/>
        <v>0</v>
      </c>
      <c r="F15189" t="str">
        <f>IF(ISBLANK(E15189),"", LOOKUP(E15189,Sheet2!A:A,Sheet2!B:B))</f>
        <v/>
      </c>
    </row>
    <row r="15190" spans="1:6" x14ac:dyDescent="0.25">
      <c r="A15190">
        <v>11125.488281</v>
      </c>
      <c r="B15190">
        <v>-118.467033</v>
      </c>
      <c r="D15190">
        <f t="shared" si="237"/>
        <v>0</v>
      </c>
      <c r="F15190" t="str">
        <f>IF(ISBLANK(E15190),"", LOOKUP(E15190,Sheet2!A:A,Sheet2!B:B))</f>
        <v/>
      </c>
    </row>
    <row r="15191" spans="1:6" x14ac:dyDescent="0.25">
      <c r="A15191">
        <v>11126.220703000001</v>
      </c>
      <c r="B15191">
        <v>-118.32405900000001</v>
      </c>
      <c r="D15191">
        <f t="shared" si="237"/>
        <v>0</v>
      </c>
      <c r="F15191" t="str">
        <f>IF(ISBLANK(E15191),"", LOOKUP(E15191,Sheet2!A:A,Sheet2!B:B))</f>
        <v/>
      </c>
    </row>
    <row r="15192" spans="1:6" x14ac:dyDescent="0.25">
      <c r="A15192">
        <v>11126.953125</v>
      </c>
      <c r="B15192">
        <v>-118.894409</v>
      </c>
      <c r="D15192">
        <f t="shared" si="237"/>
        <v>0</v>
      </c>
      <c r="F15192" t="str">
        <f>IF(ISBLANK(E15192),"", LOOKUP(E15192,Sheet2!A:A,Sheet2!B:B))</f>
        <v/>
      </c>
    </row>
    <row r="15193" spans="1:6" x14ac:dyDescent="0.25">
      <c r="A15193">
        <v>11127.685546999999</v>
      </c>
      <c r="B15193">
        <v>-119.01964599999999</v>
      </c>
      <c r="D15193">
        <f t="shared" si="237"/>
        <v>0</v>
      </c>
      <c r="F15193" t="str">
        <f>IF(ISBLANK(E15193),"", LOOKUP(E15193,Sheet2!A:A,Sheet2!B:B))</f>
        <v/>
      </c>
    </row>
    <row r="15194" spans="1:6" x14ac:dyDescent="0.25">
      <c r="A15194">
        <v>11128.417969</v>
      </c>
      <c r="B15194">
        <v>-119.28280599999999</v>
      </c>
      <c r="D15194">
        <f t="shared" si="237"/>
        <v>0</v>
      </c>
      <c r="F15194" t="str">
        <f>IF(ISBLANK(E15194),"", LOOKUP(E15194,Sheet2!A:A,Sheet2!B:B))</f>
        <v/>
      </c>
    </row>
    <row r="15195" spans="1:6" x14ac:dyDescent="0.25">
      <c r="A15195">
        <v>11129.150390999999</v>
      </c>
      <c r="B15195">
        <v>-119.48136100000001</v>
      </c>
      <c r="D15195">
        <f t="shared" si="237"/>
        <v>0</v>
      </c>
      <c r="F15195" t="str">
        <f>IF(ISBLANK(E15195),"", LOOKUP(E15195,Sheet2!A:A,Sheet2!B:B))</f>
        <v/>
      </c>
    </row>
    <row r="15196" spans="1:6" x14ac:dyDescent="0.25">
      <c r="A15196">
        <v>11129.882813</v>
      </c>
      <c r="B15196">
        <v>-119.577286</v>
      </c>
      <c r="D15196">
        <f t="shared" si="237"/>
        <v>0</v>
      </c>
      <c r="F15196" t="str">
        <f>IF(ISBLANK(E15196),"", LOOKUP(E15196,Sheet2!A:A,Sheet2!B:B))</f>
        <v/>
      </c>
    </row>
    <row r="15197" spans="1:6" x14ac:dyDescent="0.25">
      <c r="A15197">
        <v>11130.615234000001</v>
      </c>
      <c r="B15197">
        <v>-119.635986</v>
      </c>
      <c r="D15197">
        <f t="shared" si="237"/>
        <v>0</v>
      </c>
      <c r="F15197" t="str">
        <f>IF(ISBLANK(E15197),"", LOOKUP(E15197,Sheet2!A:A,Sheet2!B:B))</f>
        <v/>
      </c>
    </row>
    <row r="15198" spans="1:6" x14ac:dyDescent="0.25">
      <c r="A15198">
        <v>11131.347656</v>
      </c>
      <c r="B15198">
        <v>-119.74382</v>
      </c>
      <c r="D15198">
        <f t="shared" si="237"/>
        <v>0</v>
      </c>
      <c r="F15198" t="str">
        <f>IF(ISBLANK(E15198),"", LOOKUP(E15198,Sheet2!A:A,Sheet2!B:B))</f>
        <v/>
      </c>
    </row>
    <row r="15199" spans="1:6" x14ac:dyDescent="0.25">
      <c r="A15199">
        <v>11132.080078000001</v>
      </c>
      <c r="B15199">
        <v>-120.19549600000001</v>
      </c>
      <c r="D15199">
        <f t="shared" si="237"/>
        <v>0</v>
      </c>
      <c r="F15199" t="str">
        <f>IF(ISBLANK(E15199),"", LOOKUP(E15199,Sheet2!A:A,Sheet2!B:B))</f>
        <v/>
      </c>
    </row>
    <row r="15200" spans="1:6" x14ac:dyDescent="0.25">
      <c r="A15200">
        <v>11132.8125</v>
      </c>
      <c r="B15200">
        <v>-120.46457700000001</v>
      </c>
      <c r="D15200">
        <f t="shared" si="237"/>
        <v>0</v>
      </c>
      <c r="F15200" t="str">
        <f>IF(ISBLANK(E15200),"", LOOKUP(E15200,Sheet2!A:A,Sheet2!B:B))</f>
        <v/>
      </c>
    </row>
    <row r="15201" spans="1:6" x14ac:dyDescent="0.25">
      <c r="A15201">
        <v>11133.544921999999</v>
      </c>
      <c r="B15201">
        <v>-120.77409400000001</v>
      </c>
      <c r="D15201">
        <f t="shared" si="237"/>
        <v>0</v>
      </c>
      <c r="F15201" t="str">
        <f>IF(ISBLANK(E15201),"", LOOKUP(E15201,Sheet2!A:A,Sheet2!B:B))</f>
        <v/>
      </c>
    </row>
    <row r="15202" spans="1:6" x14ac:dyDescent="0.25">
      <c r="A15202">
        <v>11134.277344</v>
      </c>
      <c r="B15202">
        <v>-120.712051</v>
      </c>
      <c r="D15202">
        <f t="shared" si="237"/>
        <v>0</v>
      </c>
      <c r="F15202" t="str">
        <f>IF(ISBLANK(E15202),"", LOOKUP(E15202,Sheet2!A:A,Sheet2!B:B))</f>
        <v/>
      </c>
    </row>
    <row r="15203" spans="1:6" x14ac:dyDescent="0.25">
      <c r="A15203">
        <v>11135.009765999999</v>
      </c>
      <c r="B15203">
        <v>-120.90372499999999</v>
      </c>
      <c r="D15203">
        <f t="shared" si="237"/>
        <v>0</v>
      </c>
      <c r="F15203" t="str">
        <f>IF(ISBLANK(E15203),"", LOOKUP(E15203,Sheet2!A:A,Sheet2!B:B))</f>
        <v/>
      </c>
    </row>
    <row r="15204" spans="1:6" x14ac:dyDescent="0.25">
      <c r="A15204">
        <v>11135.742188</v>
      </c>
      <c r="B15204">
        <v>-121.421875</v>
      </c>
      <c r="D15204">
        <f t="shared" si="237"/>
        <v>0</v>
      </c>
      <c r="F15204" t="str">
        <f>IF(ISBLANK(E15204),"", LOOKUP(E15204,Sheet2!A:A,Sheet2!B:B))</f>
        <v/>
      </c>
    </row>
    <row r="15205" spans="1:6" x14ac:dyDescent="0.25">
      <c r="A15205">
        <v>11136.474609000001</v>
      </c>
      <c r="B15205">
        <v>-121.834793</v>
      </c>
      <c r="D15205">
        <f t="shared" si="237"/>
        <v>0</v>
      </c>
      <c r="F15205" t="str">
        <f>IF(ISBLANK(E15205),"", LOOKUP(E15205,Sheet2!A:A,Sheet2!B:B))</f>
        <v/>
      </c>
    </row>
    <row r="15206" spans="1:6" x14ac:dyDescent="0.25">
      <c r="A15206">
        <v>11137.207031</v>
      </c>
      <c r="B15206">
        <v>-121.907043</v>
      </c>
      <c r="D15206">
        <f t="shared" si="237"/>
        <v>0</v>
      </c>
      <c r="F15206" t="str">
        <f>IF(ISBLANK(E15206),"", LOOKUP(E15206,Sheet2!A:A,Sheet2!B:B))</f>
        <v/>
      </c>
    </row>
    <row r="15207" spans="1:6" x14ac:dyDescent="0.25">
      <c r="A15207">
        <v>11137.939453000001</v>
      </c>
      <c r="B15207">
        <v>-121.62209300000001</v>
      </c>
      <c r="D15207">
        <f t="shared" si="237"/>
        <v>0</v>
      </c>
      <c r="F15207" t="str">
        <f>IF(ISBLANK(E15207),"", LOOKUP(E15207,Sheet2!A:A,Sheet2!B:B))</f>
        <v/>
      </c>
    </row>
    <row r="15208" spans="1:6" x14ac:dyDescent="0.25">
      <c r="A15208">
        <v>11138.671875</v>
      </c>
      <c r="B15208">
        <v>-121.485237</v>
      </c>
      <c r="D15208">
        <f t="shared" si="237"/>
        <v>0</v>
      </c>
      <c r="F15208" t="str">
        <f>IF(ISBLANK(E15208),"", LOOKUP(E15208,Sheet2!A:A,Sheet2!B:B))</f>
        <v/>
      </c>
    </row>
    <row r="15209" spans="1:6" x14ac:dyDescent="0.25">
      <c r="A15209">
        <v>11139.404296999999</v>
      </c>
      <c r="B15209">
        <v>-121.983383</v>
      </c>
      <c r="D15209">
        <f t="shared" si="237"/>
        <v>0</v>
      </c>
      <c r="F15209" t="str">
        <f>IF(ISBLANK(E15209),"", LOOKUP(E15209,Sheet2!A:A,Sheet2!B:B))</f>
        <v/>
      </c>
    </row>
    <row r="15210" spans="1:6" x14ac:dyDescent="0.25">
      <c r="A15210">
        <v>11140.136719</v>
      </c>
      <c r="B15210">
        <v>-121.92233299999999</v>
      </c>
      <c r="D15210">
        <f t="shared" si="237"/>
        <v>0</v>
      </c>
      <c r="F15210" t="str">
        <f>IF(ISBLANK(E15210),"", LOOKUP(E15210,Sheet2!A:A,Sheet2!B:B))</f>
        <v/>
      </c>
    </row>
    <row r="15211" spans="1:6" x14ac:dyDescent="0.25">
      <c r="A15211">
        <v>11140.869140999999</v>
      </c>
      <c r="B15211">
        <v>-122.292542</v>
      </c>
      <c r="D15211">
        <f t="shared" si="237"/>
        <v>0</v>
      </c>
      <c r="F15211" t="str">
        <f>IF(ISBLANK(E15211),"", LOOKUP(E15211,Sheet2!A:A,Sheet2!B:B))</f>
        <v/>
      </c>
    </row>
    <row r="15212" spans="1:6" x14ac:dyDescent="0.25">
      <c r="A15212">
        <v>11141.601563</v>
      </c>
      <c r="B15212">
        <v>-121.913864</v>
      </c>
      <c r="D15212">
        <f t="shared" si="237"/>
        <v>0</v>
      </c>
      <c r="F15212" t="str">
        <f>IF(ISBLANK(E15212),"", LOOKUP(E15212,Sheet2!A:A,Sheet2!B:B))</f>
        <v/>
      </c>
    </row>
    <row r="15213" spans="1:6" x14ac:dyDescent="0.25">
      <c r="A15213">
        <v>11142.333984000001</v>
      </c>
      <c r="B15213">
        <v>-121.840698</v>
      </c>
      <c r="D15213">
        <f t="shared" si="237"/>
        <v>0</v>
      </c>
      <c r="F15213" t="str">
        <f>IF(ISBLANK(E15213),"", LOOKUP(E15213,Sheet2!A:A,Sheet2!B:B))</f>
        <v/>
      </c>
    </row>
    <row r="15214" spans="1:6" x14ac:dyDescent="0.25">
      <c r="A15214">
        <v>11143.066406</v>
      </c>
      <c r="B15214">
        <v>-121.444946</v>
      </c>
      <c r="D15214">
        <f t="shared" si="237"/>
        <v>0</v>
      </c>
      <c r="F15214" t="str">
        <f>IF(ISBLANK(E15214),"", LOOKUP(E15214,Sheet2!A:A,Sheet2!B:B))</f>
        <v/>
      </c>
    </row>
    <row r="15215" spans="1:6" x14ac:dyDescent="0.25">
      <c r="A15215">
        <v>11143.798828000001</v>
      </c>
      <c r="B15215">
        <v>-121.23994399999999</v>
      </c>
      <c r="D15215">
        <f t="shared" si="237"/>
        <v>0</v>
      </c>
      <c r="F15215" t="str">
        <f>IF(ISBLANK(E15215),"", LOOKUP(E15215,Sheet2!A:A,Sheet2!B:B))</f>
        <v/>
      </c>
    </row>
    <row r="15216" spans="1:6" x14ac:dyDescent="0.25">
      <c r="A15216">
        <v>11144.53125</v>
      </c>
      <c r="B15216">
        <v>-121.219109</v>
      </c>
      <c r="D15216">
        <f t="shared" si="237"/>
        <v>0</v>
      </c>
      <c r="F15216" t="str">
        <f>IF(ISBLANK(E15216),"", LOOKUP(E15216,Sheet2!A:A,Sheet2!B:B))</f>
        <v/>
      </c>
    </row>
    <row r="15217" spans="1:6" x14ac:dyDescent="0.25">
      <c r="A15217">
        <v>11145.263671999999</v>
      </c>
      <c r="B15217">
        <v>-121.09678599999999</v>
      </c>
      <c r="D15217">
        <f t="shared" si="237"/>
        <v>0</v>
      </c>
      <c r="F15217" t="str">
        <f>IF(ISBLANK(E15217),"", LOOKUP(E15217,Sheet2!A:A,Sheet2!B:B))</f>
        <v/>
      </c>
    </row>
    <row r="15218" spans="1:6" x14ac:dyDescent="0.25">
      <c r="A15218">
        <v>11145.996094</v>
      </c>
      <c r="B15218">
        <v>-120.44754</v>
      </c>
      <c r="D15218">
        <f t="shared" si="237"/>
        <v>0</v>
      </c>
      <c r="F15218" t="str">
        <f>IF(ISBLANK(E15218),"", LOOKUP(E15218,Sheet2!A:A,Sheet2!B:B))</f>
        <v/>
      </c>
    </row>
    <row r="15219" spans="1:6" x14ac:dyDescent="0.25">
      <c r="A15219">
        <v>11146.728515999999</v>
      </c>
      <c r="B15219">
        <v>-120.77806099999999</v>
      </c>
      <c r="D15219">
        <f t="shared" si="237"/>
        <v>0</v>
      </c>
      <c r="F15219" t="str">
        <f>IF(ISBLANK(E15219),"", LOOKUP(E15219,Sheet2!A:A,Sheet2!B:B))</f>
        <v/>
      </c>
    </row>
    <row r="15220" spans="1:6" x14ac:dyDescent="0.25">
      <c r="A15220">
        <v>11147.460938</v>
      </c>
      <c r="B15220">
        <v>-120.529442</v>
      </c>
      <c r="D15220">
        <f t="shared" si="237"/>
        <v>0</v>
      </c>
      <c r="F15220" t="str">
        <f>IF(ISBLANK(E15220),"", LOOKUP(E15220,Sheet2!A:A,Sheet2!B:B))</f>
        <v/>
      </c>
    </row>
    <row r="15221" spans="1:6" x14ac:dyDescent="0.25">
      <c r="A15221">
        <v>11148.193359000001</v>
      </c>
      <c r="B15221">
        <v>-120.343102</v>
      </c>
      <c r="D15221">
        <f t="shared" si="237"/>
        <v>0</v>
      </c>
      <c r="F15221" t="str">
        <f>IF(ISBLANK(E15221),"", LOOKUP(E15221,Sheet2!A:A,Sheet2!B:B))</f>
        <v/>
      </c>
    </row>
    <row r="15222" spans="1:6" x14ac:dyDescent="0.25">
      <c r="A15222">
        <v>11148.925781</v>
      </c>
      <c r="B15222">
        <v>-119.968079</v>
      </c>
      <c r="D15222">
        <f t="shared" si="237"/>
        <v>0</v>
      </c>
      <c r="F15222" t="str">
        <f>IF(ISBLANK(E15222),"", LOOKUP(E15222,Sheet2!A:A,Sheet2!B:B))</f>
        <v/>
      </c>
    </row>
    <row r="15223" spans="1:6" x14ac:dyDescent="0.25">
      <c r="A15223">
        <v>11149.658203000001</v>
      </c>
      <c r="B15223">
        <v>-119.84163700000001</v>
      </c>
      <c r="D15223">
        <f t="shared" si="237"/>
        <v>0</v>
      </c>
      <c r="F15223" t="str">
        <f>IF(ISBLANK(E15223),"", LOOKUP(E15223,Sheet2!A:A,Sheet2!B:B))</f>
        <v/>
      </c>
    </row>
    <row r="15224" spans="1:6" x14ac:dyDescent="0.25">
      <c r="A15224">
        <v>11150.390625</v>
      </c>
      <c r="B15224">
        <v>-119.50543999999999</v>
      </c>
      <c r="D15224">
        <f t="shared" si="237"/>
        <v>0</v>
      </c>
      <c r="F15224" t="str">
        <f>IF(ISBLANK(E15224),"", LOOKUP(E15224,Sheet2!A:A,Sheet2!B:B))</f>
        <v/>
      </c>
    </row>
    <row r="15225" spans="1:6" x14ac:dyDescent="0.25">
      <c r="A15225">
        <v>11151.123046999999</v>
      </c>
      <c r="B15225">
        <v>-119.955681</v>
      </c>
      <c r="D15225">
        <f t="shared" si="237"/>
        <v>0</v>
      </c>
      <c r="F15225" t="str">
        <f>IF(ISBLANK(E15225),"", LOOKUP(E15225,Sheet2!A:A,Sheet2!B:B))</f>
        <v/>
      </c>
    </row>
    <row r="15226" spans="1:6" x14ac:dyDescent="0.25">
      <c r="A15226">
        <v>11151.855469</v>
      </c>
      <c r="B15226">
        <v>-119.49025</v>
      </c>
      <c r="D15226">
        <f t="shared" si="237"/>
        <v>0</v>
      </c>
      <c r="F15226" t="str">
        <f>IF(ISBLANK(E15226),"", LOOKUP(E15226,Sheet2!A:A,Sheet2!B:B))</f>
        <v/>
      </c>
    </row>
    <row r="15227" spans="1:6" x14ac:dyDescent="0.25">
      <c r="A15227">
        <v>11152.587890999999</v>
      </c>
      <c r="B15227">
        <v>-119.69471</v>
      </c>
      <c r="D15227">
        <f t="shared" si="237"/>
        <v>0</v>
      </c>
      <c r="F15227" t="str">
        <f>IF(ISBLANK(E15227),"", LOOKUP(E15227,Sheet2!A:A,Sheet2!B:B))</f>
        <v/>
      </c>
    </row>
    <row r="15228" spans="1:6" x14ac:dyDescent="0.25">
      <c r="A15228">
        <v>11153.320313</v>
      </c>
      <c r="B15228">
        <v>-119.265198</v>
      </c>
      <c r="D15228">
        <f t="shared" si="237"/>
        <v>0</v>
      </c>
      <c r="F15228" t="str">
        <f>IF(ISBLANK(E15228),"", LOOKUP(E15228,Sheet2!A:A,Sheet2!B:B))</f>
        <v/>
      </c>
    </row>
    <row r="15229" spans="1:6" x14ac:dyDescent="0.25">
      <c r="A15229">
        <v>11154.052734000001</v>
      </c>
      <c r="B15229">
        <v>-119.41069</v>
      </c>
      <c r="D15229">
        <f t="shared" si="237"/>
        <v>0</v>
      </c>
      <c r="F15229" t="str">
        <f>IF(ISBLANK(E15229),"", LOOKUP(E15229,Sheet2!A:A,Sheet2!B:B))</f>
        <v/>
      </c>
    </row>
    <row r="15230" spans="1:6" x14ac:dyDescent="0.25">
      <c r="A15230">
        <v>11154.785156</v>
      </c>
      <c r="B15230">
        <v>-119.60034899999999</v>
      </c>
      <c r="D15230">
        <f t="shared" si="237"/>
        <v>0</v>
      </c>
      <c r="F15230" t="str">
        <f>IF(ISBLANK(E15230),"", LOOKUP(E15230,Sheet2!A:A,Sheet2!B:B))</f>
        <v/>
      </c>
    </row>
    <row r="15231" spans="1:6" x14ac:dyDescent="0.25">
      <c r="A15231">
        <v>11155.517578000001</v>
      </c>
      <c r="B15231">
        <v>-119.78387499999999</v>
      </c>
      <c r="D15231">
        <f t="shared" si="237"/>
        <v>0</v>
      </c>
      <c r="F15231" t="str">
        <f>IF(ISBLANK(E15231),"", LOOKUP(E15231,Sheet2!A:A,Sheet2!B:B))</f>
        <v/>
      </c>
    </row>
    <row r="15232" spans="1:6" x14ac:dyDescent="0.25">
      <c r="A15232">
        <v>11156.25</v>
      </c>
      <c r="B15232">
        <v>-119.515495</v>
      </c>
      <c r="D15232">
        <f t="shared" si="237"/>
        <v>0</v>
      </c>
      <c r="F15232" t="str">
        <f>IF(ISBLANK(E15232),"", LOOKUP(E15232,Sheet2!A:A,Sheet2!B:B))</f>
        <v/>
      </c>
    </row>
    <row r="15233" spans="1:6" x14ac:dyDescent="0.25">
      <c r="A15233">
        <v>11156.982421999999</v>
      </c>
      <c r="B15233">
        <v>-119.63391900000001</v>
      </c>
      <c r="D15233">
        <f t="shared" si="237"/>
        <v>0</v>
      </c>
      <c r="F15233" t="str">
        <f>IF(ISBLANK(E15233),"", LOOKUP(E15233,Sheet2!A:A,Sheet2!B:B))</f>
        <v/>
      </c>
    </row>
    <row r="15234" spans="1:6" x14ac:dyDescent="0.25">
      <c r="A15234">
        <v>11157.714844</v>
      </c>
      <c r="B15234">
        <v>-119.42038700000001</v>
      </c>
      <c r="D15234">
        <f t="shared" ref="D15234:D15297" si="238">IF(AND(B15234&gt;$C$1, A15234&gt;$C$2), _xlfn.FLOOR.MATH(A15234/10)*10, 0)</f>
        <v>0</v>
      </c>
      <c r="F15234" t="str">
        <f>IF(ISBLANK(E15234),"", LOOKUP(E15234,Sheet2!A:A,Sheet2!B:B))</f>
        <v/>
      </c>
    </row>
    <row r="15235" spans="1:6" x14ac:dyDescent="0.25">
      <c r="A15235">
        <v>11158.447265999999</v>
      </c>
      <c r="B15235">
        <v>-119.821144</v>
      </c>
      <c r="D15235">
        <f t="shared" si="238"/>
        <v>0</v>
      </c>
      <c r="F15235" t="str">
        <f>IF(ISBLANK(E15235),"", LOOKUP(E15235,Sheet2!A:A,Sheet2!B:B))</f>
        <v/>
      </c>
    </row>
    <row r="15236" spans="1:6" x14ac:dyDescent="0.25">
      <c r="A15236">
        <v>11159.179688</v>
      </c>
      <c r="B15236">
        <v>-119.973236</v>
      </c>
      <c r="D15236">
        <f t="shared" si="238"/>
        <v>0</v>
      </c>
      <c r="F15236" t="str">
        <f>IF(ISBLANK(E15236),"", LOOKUP(E15236,Sheet2!A:A,Sheet2!B:B))</f>
        <v/>
      </c>
    </row>
    <row r="15237" spans="1:6" x14ac:dyDescent="0.25">
      <c r="A15237">
        <v>11159.912109000001</v>
      </c>
      <c r="B15237">
        <v>-120.536789</v>
      </c>
      <c r="D15237">
        <f t="shared" si="238"/>
        <v>0</v>
      </c>
      <c r="F15237" t="str">
        <f>IF(ISBLANK(E15237),"", LOOKUP(E15237,Sheet2!A:A,Sheet2!B:B))</f>
        <v/>
      </c>
    </row>
    <row r="15238" spans="1:6" x14ac:dyDescent="0.25">
      <c r="A15238">
        <v>11160.644531</v>
      </c>
      <c r="B15238">
        <v>-120.23825100000001</v>
      </c>
      <c r="D15238">
        <f t="shared" si="238"/>
        <v>0</v>
      </c>
      <c r="F15238" t="str">
        <f>IF(ISBLANK(E15238),"", LOOKUP(E15238,Sheet2!A:A,Sheet2!B:B))</f>
        <v/>
      </c>
    </row>
    <row r="15239" spans="1:6" x14ac:dyDescent="0.25">
      <c r="A15239">
        <v>11161.376953000001</v>
      </c>
      <c r="B15239">
        <v>-120.617836</v>
      </c>
      <c r="D15239">
        <f t="shared" si="238"/>
        <v>0</v>
      </c>
      <c r="F15239" t="str">
        <f>IF(ISBLANK(E15239),"", LOOKUP(E15239,Sheet2!A:A,Sheet2!B:B))</f>
        <v/>
      </c>
    </row>
    <row r="15240" spans="1:6" x14ac:dyDescent="0.25">
      <c r="A15240">
        <v>11162.109375</v>
      </c>
      <c r="B15240">
        <v>-120.676277</v>
      </c>
      <c r="D15240">
        <f t="shared" si="238"/>
        <v>0</v>
      </c>
      <c r="F15240" t="str">
        <f>IF(ISBLANK(E15240),"", LOOKUP(E15240,Sheet2!A:A,Sheet2!B:B))</f>
        <v/>
      </c>
    </row>
    <row r="15241" spans="1:6" x14ac:dyDescent="0.25">
      <c r="A15241">
        <v>11162.841796999999</v>
      </c>
      <c r="B15241">
        <v>-121.62706799999999</v>
      </c>
      <c r="D15241">
        <f t="shared" si="238"/>
        <v>0</v>
      </c>
      <c r="F15241" t="str">
        <f>IF(ISBLANK(E15241),"", LOOKUP(E15241,Sheet2!A:A,Sheet2!B:B))</f>
        <v/>
      </c>
    </row>
    <row r="15242" spans="1:6" x14ac:dyDescent="0.25">
      <c r="A15242">
        <v>11163.574219</v>
      </c>
      <c r="B15242">
        <v>-121.463882</v>
      </c>
      <c r="D15242">
        <f t="shared" si="238"/>
        <v>0</v>
      </c>
      <c r="F15242" t="str">
        <f>IF(ISBLANK(E15242),"", LOOKUP(E15242,Sheet2!A:A,Sheet2!B:B))</f>
        <v/>
      </c>
    </row>
    <row r="15243" spans="1:6" x14ac:dyDescent="0.25">
      <c r="A15243">
        <v>11164.306640999999</v>
      </c>
      <c r="B15243">
        <v>-121.87188</v>
      </c>
      <c r="D15243">
        <f t="shared" si="238"/>
        <v>0</v>
      </c>
      <c r="F15243" t="str">
        <f>IF(ISBLANK(E15243),"", LOOKUP(E15243,Sheet2!A:A,Sheet2!B:B))</f>
        <v/>
      </c>
    </row>
    <row r="15244" spans="1:6" x14ac:dyDescent="0.25">
      <c r="A15244">
        <v>11165.039063</v>
      </c>
      <c r="B15244">
        <v>-121.605942</v>
      </c>
      <c r="D15244">
        <f t="shared" si="238"/>
        <v>0</v>
      </c>
      <c r="F15244" t="str">
        <f>IF(ISBLANK(E15244),"", LOOKUP(E15244,Sheet2!A:A,Sheet2!B:B))</f>
        <v/>
      </c>
    </row>
    <row r="15245" spans="1:6" x14ac:dyDescent="0.25">
      <c r="A15245">
        <v>11165.771484000001</v>
      </c>
      <c r="B15245">
        <v>-121.76429</v>
      </c>
      <c r="D15245">
        <f t="shared" si="238"/>
        <v>0</v>
      </c>
      <c r="F15245" t="str">
        <f>IF(ISBLANK(E15245),"", LOOKUP(E15245,Sheet2!A:A,Sheet2!B:B))</f>
        <v/>
      </c>
    </row>
    <row r="15246" spans="1:6" x14ac:dyDescent="0.25">
      <c r="A15246">
        <v>11166.503906</v>
      </c>
      <c r="B15246">
        <v>-122.343636</v>
      </c>
      <c r="D15246">
        <f t="shared" si="238"/>
        <v>0</v>
      </c>
      <c r="F15246" t="str">
        <f>IF(ISBLANK(E15246),"", LOOKUP(E15246,Sheet2!A:A,Sheet2!B:B))</f>
        <v/>
      </c>
    </row>
    <row r="15247" spans="1:6" x14ac:dyDescent="0.25">
      <c r="A15247">
        <v>11167.236328000001</v>
      </c>
      <c r="B15247">
        <v>-122.957703</v>
      </c>
      <c r="D15247">
        <f t="shared" si="238"/>
        <v>0</v>
      </c>
      <c r="F15247" t="str">
        <f>IF(ISBLANK(E15247),"", LOOKUP(E15247,Sheet2!A:A,Sheet2!B:B))</f>
        <v/>
      </c>
    </row>
    <row r="15248" spans="1:6" x14ac:dyDescent="0.25">
      <c r="A15248">
        <v>11167.96875</v>
      </c>
      <c r="B15248">
        <v>-123.155556</v>
      </c>
      <c r="D15248">
        <f t="shared" si="238"/>
        <v>0</v>
      </c>
      <c r="F15248" t="str">
        <f>IF(ISBLANK(E15248),"", LOOKUP(E15248,Sheet2!A:A,Sheet2!B:B))</f>
        <v/>
      </c>
    </row>
    <row r="15249" spans="1:6" x14ac:dyDescent="0.25">
      <c r="A15249">
        <v>11168.701171999999</v>
      </c>
      <c r="B15249">
        <v>-123.014397</v>
      </c>
      <c r="D15249">
        <f t="shared" si="238"/>
        <v>0</v>
      </c>
      <c r="F15249" t="str">
        <f>IF(ISBLANK(E15249),"", LOOKUP(E15249,Sheet2!A:A,Sheet2!B:B))</f>
        <v/>
      </c>
    </row>
    <row r="15250" spans="1:6" x14ac:dyDescent="0.25">
      <c r="A15250">
        <v>11169.433594</v>
      </c>
      <c r="B15250">
        <v>-122.986496</v>
      </c>
      <c r="D15250">
        <f t="shared" si="238"/>
        <v>0</v>
      </c>
      <c r="F15250" t="str">
        <f>IF(ISBLANK(E15250),"", LOOKUP(E15250,Sheet2!A:A,Sheet2!B:B))</f>
        <v/>
      </c>
    </row>
    <row r="15251" spans="1:6" x14ac:dyDescent="0.25">
      <c r="A15251">
        <v>11170.166015999999</v>
      </c>
      <c r="B15251">
        <v>-122.97905</v>
      </c>
      <c r="D15251">
        <f t="shared" si="238"/>
        <v>0</v>
      </c>
      <c r="F15251" t="str">
        <f>IF(ISBLANK(E15251),"", LOOKUP(E15251,Sheet2!A:A,Sheet2!B:B))</f>
        <v/>
      </c>
    </row>
    <row r="15252" spans="1:6" x14ac:dyDescent="0.25">
      <c r="A15252">
        <v>11170.898438</v>
      </c>
      <c r="B15252">
        <v>-123.048096</v>
      </c>
      <c r="D15252">
        <f t="shared" si="238"/>
        <v>0</v>
      </c>
      <c r="F15252" t="str">
        <f>IF(ISBLANK(E15252),"", LOOKUP(E15252,Sheet2!A:A,Sheet2!B:B))</f>
        <v/>
      </c>
    </row>
    <row r="15253" spans="1:6" x14ac:dyDescent="0.25">
      <c r="A15253">
        <v>11171.630859000001</v>
      </c>
      <c r="B15253">
        <v>-123.633492</v>
      </c>
      <c r="D15253">
        <f t="shared" si="238"/>
        <v>0</v>
      </c>
      <c r="F15253" t="str">
        <f>IF(ISBLANK(E15253),"", LOOKUP(E15253,Sheet2!A:A,Sheet2!B:B))</f>
        <v/>
      </c>
    </row>
    <row r="15254" spans="1:6" x14ac:dyDescent="0.25">
      <c r="A15254">
        <v>11172.363281</v>
      </c>
      <c r="B15254">
        <v>-123.14424099999999</v>
      </c>
      <c r="D15254">
        <f t="shared" si="238"/>
        <v>0</v>
      </c>
      <c r="F15254" t="str">
        <f>IF(ISBLANK(E15254),"", LOOKUP(E15254,Sheet2!A:A,Sheet2!B:B))</f>
        <v/>
      </c>
    </row>
    <row r="15255" spans="1:6" x14ac:dyDescent="0.25">
      <c r="A15255">
        <v>11173.095703000001</v>
      </c>
      <c r="B15255">
        <v>-123.08627300000001</v>
      </c>
      <c r="D15255">
        <f t="shared" si="238"/>
        <v>0</v>
      </c>
      <c r="F15255" t="str">
        <f>IF(ISBLANK(E15255),"", LOOKUP(E15255,Sheet2!A:A,Sheet2!B:B))</f>
        <v/>
      </c>
    </row>
    <row r="15256" spans="1:6" x14ac:dyDescent="0.25">
      <c r="A15256">
        <v>11173.828125</v>
      </c>
      <c r="B15256">
        <v>-122.62454200000001</v>
      </c>
      <c r="D15256">
        <f t="shared" si="238"/>
        <v>0</v>
      </c>
      <c r="F15256" t="str">
        <f>IF(ISBLANK(E15256),"", LOOKUP(E15256,Sheet2!A:A,Sheet2!B:B))</f>
        <v/>
      </c>
    </row>
    <row r="15257" spans="1:6" x14ac:dyDescent="0.25">
      <c r="A15257">
        <v>11174.560546999999</v>
      </c>
      <c r="B15257">
        <v>-122.66615299999999</v>
      </c>
      <c r="D15257">
        <f t="shared" si="238"/>
        <v>0</v>
      </c>
      <c r="F15257" t="str">
        <f>IF(ISBLANK(E15257),"", LOOKUP(E15257,Sheet2!A:A,Sheet2!B:B))</f>
        <v/>
      </c>
    </row>
    <row r="15258" spans="1:6" x14ac:dyDescent="0.25">
      <c r="A15258">
        <v>11175.292969</v>
      </c>
      <c r="B15258">
        <v>-123.22408299999999</v>
      </c>
      <c r="D15258">
        <f t="shared" si="238"/>
        <v>0</v>
      </c>
      <c r="F15258" t="str">
        <f>IF(ISBLANK(E15258),"", LOOKUP(E15258,Sheet2!A:A,Sheet2!B:B))</f>
        <v/>
      </c>
    </row>
    <row r="15259" spans="1:6" x14ac:dyDescent="0.25">
      <c r="A15259">
        <v>11176.025390999999</v>
      </c>
      <c r="B15259">
        <v>-122.675316</v>
      </c>
      <c r="D15259">
        <f t="shared" si="238"/>
        <v>0</v>
      </c>
      <c r="F15259" t="str">
        <f>IF(ISBLANK(E15259),"", LOOKUP(E15259,Sheet2!A:A,Sheet2!B:B))</f>
        <v/>
      </c>
    </row>
    <row r="15260" spans="1:6" x14ac:dyDescent="0.25">
      <c r="A15260">
        <v>11176.757813</v>
      </c>
      <c r="B15260">
        <v>-122.610992</v>
      </c>
      <c r="D15260">
        <f t="shared" si="238"/>
        <v>0</v>
      </c>
      <c r="F15260" t="str">
        <f>IF(ISBLANK(E15260),"", LOOKUP(E15260,Sheet2!A:A,Sheet2!B:B))</f>
        <v/>
      </c>
    </row>
    <row r="15261" spans="1:6" x14ac:dyDescent="0.25">
      <c r="A15261">
        <v>11177.490234000001</v>
      </c>
      <c r="B15261">
        <v>-122.115585</v>
      </c>
      <c r="D15261">
        <f t="shared" si="238"/>
        <v>0</v>
      </c>
      <c r="F15261" t="str">
        <f>IF(ISBLANK(E15261),"", LOOKUP(E15261,Sheet2!A:A,Sheet2!B:B))</f>
        <v/>
      </c>
    </row>
    <row r="15262" spans="1:6" x14ac:dyDescent="0.25">
      <c r="A15262">
        <v>11178.222656</v>
      </c>
      <c r="B15262">
        <v>-121.933205</v>
      </c>
      <c r="D15262">
        <f t="shared" si="238"/>
        <v>0</v>
      </c>
      <c r="F15262" t="str">
        <f>IF(ISBLANK(E15262),"", LOOKUP(E15262,Sheet2!A:A,Sheet2!B:B))</f>
        <v/>
      </c>
    </row>
    <row r="15263" spans="1:6" x14ac:dyDescent="0.25">
      <c r="A15263">
        <v>11178.955078000001</v>
      </c>
      <c r="B15263">
        <v>-121.882133</v>
      </c>
      <c r="D15263">
        <f t="shared" si="238"/>
        <v>0</v>
      </c>
      <c r="F15263" t="str">
        <f>IF(ISBLANK(E15263),"", LOOKUP(E15263,Sheet2!A:A,Sheet2!B:B))</f>
        <v/>
      </c>
    </row>
    <row r="15264" spans="1:6" x14ac:dyDescent="0.25">
      <c r="A15264">
        <v>11179.6875</v>
      </c>
      <c r="B15264">
        <v>-122.020691</v>
      </c>
      <c r="D15264">
        <f t="shared" si="238"/>
        <v>0</v>
      </c>
      <c r="F15264" t="str">
        <f>IF(ISBLANK(E15264),"", LOOKUP(E15264,Sheet2!A:A,Sheet2!B:B))</f>
        <v/>
      </c>
    </row>
    <row r="15265" spans="1:6" x14ac:dyDescent="0.25">
      <c r="A15265">
        <v>11180.419921999999</v>
      </c>
      <c r="B15265">
        <v>-121.78692599999999</v>
      </c>
      <c r="D15265">
        <f t="shared" si="238"/>
        <v>0</v>
      </c>
      <c r="F15265" t="str">
        <f>IF(ISBLANK(E15265),"", LOOKUP(E15265,Sheet2!A:A,Sheet2!B:B))</f>
        <v/>
      </c>
    </row>
    <row r="15266" spans="1:6" x14ac:dyDescent="0.25">
      <c r="A15266">
        <v>11181.152344</v>
      </c>
      <c r="B15266">
        <v>-121.36685900000001</v>
      </c>
      <c r="D15266">
        <f t="shared" si="238"/>
        <v>0</v>
      </c>
      <c r="F15266" t="str">
        <f>IF(ISBLANK(E15266),"", LOOKUP(E15266,Sheet2!A:A,Sheet2!B:B))</f>
        <v/>
      </c>
    </row>
    <row r="15267" spans="1:6" x14ac:dyDescent="0.25">
      <c r="A15267">
        <v>11181.884765999999</v>
      </c>
      <c r="B15267">
        <v>-120.90310700000001</v>
      </c>
      <c r="D15267">
        <f t="shared" si="238"/>
        <v>0</v>
      </c>
      <c r="F15267" t="str">
        <f>IF(ISBLANK(E15267),"", LOOKUP(E15267,Sheet2!A:A,Sheet2!B:B))</f>
        <v/>
      </c>
    </row>
    <row r="15268" spans="1:6" x14ac:dyDescent="0.25">
      <c r="A15268">
        <v>11182.617188</v>
      </c>
      <c r="B15268">
        <v>-120.69077299999999</v>
      </c>
      <c r="D15268">
        <f t="shared" si="238"/>
        <v>0</v>
      </c>
      <c r="F15268" t="str">
        <f>IF(ISBLANK(E15268),"", LOOKUP(E15268,Sheet2!A:A,Sheet2!B:B))</f>
        <v/>
      </c>
    </row>
    <row r="15269" spans="1:6" x14ac:dyDescent="0.25">
      <c r="A15269">
        <v>11183.349609000001</v>
      </c>
      <c r="B15269">
        <v>-120.656876</v>
      </c>
      <c r="D15269">
        <f t="shared" si="238"/>
        <v>0</v>
      </c>
      <c r="F15269" t="str">
        <f>IF(ISBLANK(E15269),"", LOOKUP(E15269,Sheet2!A:A,Sheet2!B:B))</f>
        <v/>
      </c>
    </row>
    <row r="15270" spans="1:6" x14ac:dyDescent="0.25">
      <c r="A15270">
        <v>11184.082031</v>
      </c>
      <c r="B15270">
        <v>-121.02726699999999</v>
      </c>
      <c r="D15270">
        <f t="shared" si="238"/>
        <v>0</v>
      </c>
      <c r="F15270" t="str">
        <f>IF(ISBLANK(E15270),"", LOOKUP(E15270,Sheet2!A:A,Sheet2!B:B))</f>
        <v/>
      </c>
    </row>
    <row r="15271" spans="1:6" x14ac:dyDescent="0.25">
      <c r="A15271">
        <v>11184.814453000001</v>
      </c>
      <c r="B15271">
        <v>-120.64226499999999</v>
      </c>
      <c r="D15271">
        <f t="shared" si="238"/>
        <v>0</v>
      </c>
      <c r="F15271" t="str">
        <f>IF(ISBLANK(E15271),"", LOOKUP(E15271,Sheet2!A:A,Sheet2!B:B))</f>
        <v/>
      </c>
    </row>
    <row r="15272" spans="1:6" x14ac:dyDescent="0.25">
      <c r="A15272">
        <v>11185.546875</v>
      </c>
      <c r="B15272">
        <v>-120.236053</v>
      </c>
      <c r="D15272">
        <f t="shared" si="238"/>
        <v>0</v>
      </c>
      <c r="F15272" t="str">
        <f>IF(ISBLANK(E15272),"", LOOKUP(E15272,Sheet2!A:A,Sheet2!B:B))</f>
        <v/>
      </c>
    </row>
    <row r="15273" spans="1:6" x14ac:dyDescent="0.25">
      <c r="A15273">
        <v>11186.279296999999</v>
      </c>
      <c r="B15273">
        <v>-119.976501</v>
      </c>
      <c r="D15273">
        <f t="shared" si="238"/>
        <v>0</v>
      </c>
      <c r="F15273" t="str">
        <f>IF(ISBLANK(E15273),"", LOOKUP(E15273,Sheet2!A:A,Sheet2!B:B))</f>
        <v/>
      </c>
    </row>
    <row r="15274" spans="1:6" x14ac:dyDescent="0.25">
      <c r="A15274">
        <v>11187.011719</v>
      </c>
      <c r="B15274">
        <v>-120.39572099999999</v>
      </c>
      <c r="D15274">
        <f t="shared" si="238"/>
        <v>0</v>
      </c>
      <c r="F15274" t="str">
        <f>IF(ISBLANK(E15274),"", LOOKUP(E15274,Sheet2!A:A,Sheet2!B:B))</f>
        <v/>
      </c>
    </row>
    <row r="15275" spans="1:6" x14ac:dyDescent="0.25">
      <c r="A15275">
        <v>11187.744140999999</v>
      </c>
      <c r="B15275">
        <v>-120.29528000000001</v>
      </c>
      <c r="D15275">
        <f t="shared" si="238"/>
        <v>0</v>
      </c>
      <c r="F15275" t="str">
        <f>IF(ISBLANK(E15275),"", LOOKUP(E15275,Sheet2!A:A,Sheet2!B:B))</f>
        <v/>
      </c>
    </row>
    <row r="15276" spans="1:6" x14ac:dyDescent="0.25">
      <c r="A15276">
        <v>11188.476563</v>
      </c>
      <c r="B15276">
        <v>-120.27134700000001</v>
      </c>
      <c r="D15276">
        <f t="shared" si="238"/>
        <v>0</v>
      </c>
      <c r="F15276" t="str">
        <f>IF(ISBLANK(E15276),"", LOOKUP(E15276,Sheet2!A:A,Sheet2!B:B))</f>
        <v/>
      </c>
    </row>
    <row r="15277" spans="1:6" x14ac:dyDescent="0.25">
      <c r="A15277">
        <v>11189.208984000001</v>
      </c>
      <c r="B15277">
        <v>-120.088707</v>
      </c>
      <c r="D15277">
        <f t="shared" si="238"/>
        <v>0</v>
      </c>
      <c r="F15277" t="str">
        <f>IF(ISBLANK(E15277),"", LOOKUP(E15277,Sheet2!A:A,Sheet2!B:B))</f>
        <v/>
      </c>
    </row>
    <row r="15278" spans="1:6" x14ac:dyDescent="0.25">
      <c r="A15278">
        <v>11189.941406</v>
      </c>
      <c r="B15278">
        <v>-119.817802</v>
      </c>
      <c r="D15278">
        <f t="shared" si="238"/>
        <v>0</v>
      </c>
      <c r="F15278" t="str">
        <f>IF(ISBLANK(E15278),"", LOOKUP(E15278,Sheet2!A:A,Sheet2!B:B))</f>
        <v/>
      </c>
    </row>
    <row r="15279" spans="1:6" x14ac:dyDescent="0.25">
      <c r="A15279">
        <v>11190.673828000001</v>
      </c>
      <c r="B15279">
        <v>-120.150925</v>
      </c>
      <c r="D15279">
        <f t="shared" si="238"/>
        <v>0</v>
      </c>
      <c r="F15279" t="str">
        <f>IF(ISBLANK(E15279),"", LOOKUP(E15279,Sheet2!A:A,Sheet2!B:B))</f>
        <v/>
      </c>
    </row>
    <row r="15280" spans="1:6" x14ac:dyDescent="0.25">
      <c r="A15280">
        <v>11191.40625</v>
      </c>
      <c r="B15280">
        <v>-120.27671100000001</v>
      </c>
      <c r="D15280">
        <f t="shared" si="238"/>
        <v>0</v>
      </c>
      <c r="F15280" t="str">
        <f>IF(ISBLANK(E15280),"", LOOKUP(E15280,Sheet2!A:A,Sheet2!B:B))</f>
        <v/>
      </c>
    </row>
    <row r="15281" spans="1:6" x14ac:dyDescent="0.25">
      <c r="A15281">
        <v>11192.138671999999</v>
      </c>
      <c r="B15281">
        <v>-120.49923699999999</v>
      </c>
      <c r="D15281">
        <f t="shared" si="238"/>
        <v>0</v>
      </c>
      <c r="F15281" t="str">
        <f>IF(ISBLANK(E15281),"", LOOKUP(E15281,Sheet2!A:A,Sheet2!B:B))</f>
        <v/>
      </c>
    </row>
    <row r="15282" spans="1:6" x14ac:dyDescent="0.25">
      <c r="A15282">
        <v>11192.871094</v>
      </c>
      <c r="B15282">
        <v>-120.31373600000001</v>
      </c>
      <c r="D15282">
        <f t="shared" si="238"/>
        <v>0</v>
      </c>
      <c r="F15282" t="str">
        <f>IF(ISBLANK(E15282),"", LOOKUP(E15282,Sheet2!A:A,Sheet2!B:B))</f>
        <v/>
      </c>
    </row>
    <row r="15283" spans="1:6" x14ac:dyDescent="0.25">
      <c r="A15283">
        <v>11193.603515999999</v>
      </c>
      <c r="B15283">
        <v>-120.419899</v>
      </c>
      <c r="D15283">
        <f t="shared" si="238"/>
        <v>0</v>
      </c>
      <c r="F15283" t="str">
        <f>IF(ISBLANK(E15283),"", LOOKUP(E15283,Sheet2!A:A,Sheet2!B:B))</f>
        <v/>
      </c>
    </row>
    <row r="15284" spans="1:6" x14ac:dyDescent="0.25">
      <c r="A15284">
        <v>11194.335938</v>
      </c>
      <c r="B15284">
        <v>-120.59457399999999</v>
      </c>
      <c r="D15284">
        <f t="shared" si="238"/>
        <v>0</v>
      </c>
      <c r="F15284" t="str">
        <f>IF(ISBLANK(E15284),"", LOOKUP(E15284,Sheet2!A:A,Sheet2!B:B))</f>
        <v/>
      </c>
    </row>
    <row r="15285" spans="1:6" x14ac:dyDescent="0.25">
      <c r="A15285">
        <v>11195.068359000001</v>
      </c>
      <c r="B15285">
        <v>-120.704247</v>
      </c>
      <c r="D15285">
        <f t="shared" si="238"/>
        <v>0</v>
      </c>
      <c r="F15285" t="str">
        <f>IF(ISBLANK(E15285),"", LOOKUP(E15285,Sheet2!A:A,Sheet2!B:B))</f>
        <v/>
      </c>
    </row>
    <row r="15286" spans="1:6" x14ac:dyDescent="0.25">
      <c r="A15286">
        <v>11195.800781</v>
      </c>
      <c r="B15286">
        <v>-120.92720799999999</v>
      </c>
      <c r="D15286">
        <f t="shared" si="238"/>
        <v>0</v>
      </c>
      <c r="F15286" t="str">
        <f>IF(ISBLANK(E15286),"", LOOKUP(E15286,Sheet2!A:A,Sheet2!B:B))</f>
        <v/>
      </c>
    </row>
    <row r="15287" spans="1:6" x14ac:dyDescent="0.25">
      <c r="A15287">
        <v>11196.533203000001</v>
      </c>
      <c r="B15287">
        <v>-121.208237</v>
      </c>
      <c r="D15287">
        <f t="shared" si="238"/>
        <v>0</v>
      </c>
      <c r="F15287" t="str">
        <f>IF(ISBLANK(E15287),"", LOOKUP(E15287,Sheet2!A:A,Sheet2!B:B))</f>
        <v/>
      </c>
    </row>
    <row r="15288" spans="1:6" x14ac:dyDescent="0.25">
      <c r="A15288">
        <v>11197.265625</v>
      </c>
      <c r="B15288">
        <v>-121.315071</v>
      </c>
      <c r="D15288">
        <f t="shared" si="238"/>
        <v>0</v>
      </c>
      <c r="F15288" t="str">
        <f>IF(ISBLANK(E15288),"", LOOKUP(E15288,Sheet2!A:A,Sheet2!B:B))</f>
        <v/>
      </c>
    </row>
    <row r="15289" spans="1:6" x14ac:dyDescent="0.25">
      <c r="A15289">
        <v>11197.998046999999</v>
      </c>
      <c r="B15289">
        <v>-120.931427</v>
      </c>
      <c r="D15289">
        <f t="shared" si="238"/>
        <v>0</v>
      </c>
      <c r="F15289" t="str">
        <f>IF(ISBLANK(E15289),"", LOOKUP(E15289,Sheet2!A:A,Sheet2!B:B))</f>
        <v/>
      </c>
    </row>
    <row r="15290" spans="1:6" x14ac:dyDescent="0.25">
      <c r="A15290">
        <v>11198.730469</v>
      </c>
      <c r="B15290">
        <v>-121.064697</v>
      </c>
      <c r="D15290">
        <f t="shared" si="238"/>
        <v>0</v>
      </c>
      <c r="F15290" t="str">
        <f>IF(ISBLANK(E15290),"", LOOKUP(E15290,Sheet2!A:A,Sheet2!B:B))</f>
        <v/>
      </c>
    </row>
    <row r="15291" spans="1:6" x14ac:dyDescent="0.25">
      <c r="A15291">
        <v>11199.462890999999</v>
      </c>
      <c r="B15291">
        <v>-121.64780399999999</v>
      </c>
      <c r="D15291">
        <f t="shared" si="238"/>
        <v>0</v>
      </c>
      <c r="F15291" t="str">
        <f>IF(ISBLANK(E15291),"", LOOKUP(E15291,Sheet2!A:A,Sheet2!B:B))</f>
        <v/>
      </c>
    </row>
    <row r="15292" spans="1:6" x14ac:dyDescent="0.25">
      <c r="A15292">
        <v>11200.195313</v>
      </c>
      <c r="B15292">
        <v>-121.375214</v>
      </c>
      <c r="D15292">
        <f t="shared" si="238"/>
        <v>0</v>
      </c>
      <c r="F15292" t="str">
        <f>IF(ISBLANK(E15292),"", LOOKUP(E15292,Sheet2!A:A,Sheet2!B:B))</f>
        <v/>
      </c>
    </row>
    <row r="15293" spans="1:6" x14ac:dyDescent="0.25">
      <c r="A15293">
        <v>11200.927734000001</v>
      </c>
      <c r="B15293">
        <v>-121.450684</v>
      </c>
      <c r="D15293">
        <f t="shared" si="238"/>
        <v>0</v>
      </c>
      <c r="F15293" t="str">
        <f>IF(ISBLANK(E15293),"", LOOKUP(E15293,Sheet2!A:A,Sheet2!B:B))</f>
        <v/>
      </c>
    </row>
    <row r="15294" spans="1:6" x14ac:dyDescent="0.25">
      <c r="A15294">
        <v>11201.660156</v>
      </c>
      <c r="B15294">
        <v>-121.046707</v>
      </c>
      <c r="D15294">
        <f t="shared" si="238"/>
        <v>0</v>
      </c>
      <c r="F15294" t="str">
        <f>IF(ISBLANK(E15294),"", LOOKUP(E15294,Sheet2!A:A,Sheet2!B:B))</f>
        <v/>
      </c>
    </row>
    <row r="15295" spans="1:6" x14ac:dyDescent="0.25">
      <c r="A15295">
        <v>11202.392578000001</v>
      </c>
      <c r="B15295">
        <v>-121.28125799999999</v>
      </c>
      <c r="D15295">
        <f t="shared" si="238"/>
        <v>0</v>
      </c>
      <c r="F15295" t="str">
        <f>IF(ISBLANK(E15295),"", LOOKUP(E15295,Sheet2!A:A,Sheet2!B:B))</f>
        <v/>
      </c>
    </row>
    <row r="15296" spans="1:6" x14ac:dyDescent="0.25">
      <c r="A15296">
        <v>11203.125</v>
      </c>
      <c r="B15296">
        <v>-121.320908</v>
      </c>
      <c r="D15296">
        <f t="shared" si="238"/>
        <v>0</v>
      </c>
      <c r="F15296" t="str">
        <f>IF(ISBLANK(E15296),"", LOOKUP(E15296,Sheet2!A:A,Sheet2!B:B))</f>
        <v/>
      </c>
    </row>
    <row r="15297" spans="1:6" x14ac:dyDescent="0.25">
      <c r="A15297">
        <v>11203.857421999999</v>
      </c>
      <c r="B15297">
        <v>-121.47146600000001</v>
      </c>
      <c r="D15297">
        <f t="shared" si="238"/>
        <v>0</v>
      </c>
      <c r="F15297" t="str">
        <f>IF(ISBLANK(E15297),"", LOOKUP(E15297,Sheet2!A:A,Sheet2!B:B))</f>
        <v/>
      </c>
    </row>
    <row r="15298" spans="1:6" x14ac:dyDescent="0.25">
      <c r="A15298">
        <v>11204.589844</v>
      </c>
      <c r="B15298">
        <v>-121.272705</v>
      </c>
      <c r="D15298">
        <f t="shared" ref="D15298:D15361" si="239">IF(AND(B15298&gt;$C$1, A15298&gt;$C$2), _xlfn.FLOOR.MATH(A15298/10)*10, 0)</f>
        <v>0</v>
      </c>
      <c r="F15298" t="str">
        <f>IF(ISBLANK(E15298),"", LOOKUP(E15298,Sheet2!A:A,Sheet2!B:B))</f>
        <v/>
      </c>
    </row>
    <row r="15299" spans="1:6" x14ac:dyDescent="0.25">
      <c r="A15299">
        <v>11205.322265999999</v>
      </c>
      <c r="B15299">
        <v>-120.86840100000001</v>
      </c>
      <c r="D15299">
        <f t="shared" si="239"/>
        <v>0</v>
      </c>
      <c r="F15299" t="str">
        <f>IF(ISBLANK(E15299),"", LOOKUP(E15299,Sheet2!A:A,Sheet2!B:B))</f>
        <v/>
      </c>
    </row>
    <row r="15300" spans="1:6" x14ac:dyDescent="0.25">
      <c r="A15300">
        <v>11206.054688</v>
      </c>
      <c r="B15300">
        <v>-120.58416699999999</v>
      </c>
      <c r="D15300">
        <f t="shared" si="239"/>
        <v>0</v>
      </c>
      <c r="F15300" t="str">
        <f>IF(ISBLANK(E15300),"", LOOKUP(E15300,Sheet2!A:A,Sheet2!B:B))</f>
        <v/>
      </c>
    </row>
    <row r="15301" spans="1:6" x14ac:dyDescent="0.25">
      <c r="A15301">
        <v>11206.787109000001</v>
      </c>
      <c r="B15301">
        <v>-120.572777</v>
      </c>
      <c r="D15301">
        <f t="shared" si="239"/>
        <v>0</v>
      </c>
      <c r="F15301" t="str">
        <f>IF(ISBLANK(E15301),"", LOOKUP(E15301,Sheet2!A:A,Sheet2!B:B))</f>
        <v/>
      </c>
    </row>
    <row r="15302" spans="1:6" x14ac:dyDescent="0.25">
      <c r="A15302">
        <v>11207.519531</v>
      </c>
      <c r="B15302">
        <v>-120.978516</v>
      </c>
      <c r="D15302">
        <f t="shared" si="239"/>
        <v>0</v>
      </c>
      <c r="F15302" t="str">
        <f>IF(ISBLANK(E15302),"", LOOKUP(E15302,Sheet2!A:A,Sheet2!B:B))</f>
        <v/>
      </c>
    </row>
    <row r="15303" spans="1:6" x14ac:dyDescent="0.25">
      <c r="A15303">
        <v>11208.251953000001</v>
      </c>
      <c r="B15303">
        <v>-121.094948</v>
      </c>
      <c r="D15303">
        <f t="shared" si="239"/>
        <v>0</v>
      </c>
      <c r="F15303" t="str">
        <f>IF(ISBLANK(E15303),"", LOOKUP(E15303,Sheet2!A:A,Sheet2!B:B))</f>
        <v/>
      </c>
    </row>
    <row r="15304" spans="1:6" x14ac:dyDescent="0.25">
      <c r="A15304">
        <v>11208.984375</v>
      </c>
      <c r="B15304">
        <v>-120.39939099999999</v>
      </c>
      <c r="D15304">
        <f t="shared" si="239"/>
        <v>0</v>
      </c>
      <c r="F15304" t="str">
        <f>IF(ISBLANK(E15304),"", LOOKUP(E15304,Sheet2!A:A,Sheet2!B:B))</f>
        <v/>
      </c>
    </row>
    <row r="15305" spans="1:6" x14ac:dyDescent="0.25">
      <c r="A15305">
        <v>11209.716796999999</v>
      </c>
      <c r="B15305">
        <v>-120.141159</v>
      </c>
      <c r="D15305">
        <f t="shared" si="239"/>
        <v>0</v>
      </c>
      <c r="F15305" t="str">
        <f>IF(ISBLANK(E15305),"", LOOKUP(E15305,Sheet2!A:A,Sheet2!B:B))</f>
        <v/>
      </c>
    </row>
    <row r="15306" spans="1:6" x14ac:dyDescent="0.25">
      <c r="A15306">
        <v>11210.449219</v>
      </c>
      <c r="B15306">
        <v>-119.800415</v>
      </c>
      <c r="D15306">
        <f t="shared" si="239"/>
        <v>0</v>
      </c>
      <c r="F15306" t="str">
        <f>IF(ISBLANK(E15306),"", LOOKUP(E15306,Sheet2!A:A,Sheet2!B:B))</f>
        <v/>
      </c>
    </row>
    <row r="15307" spans="1:6" x14ac:dyDescent="0.25">
      <c r="A15307">
        <v>11211.181640999999</v>
      </c>
      <c r="B15307">
        <v>-120.1614</v>
      </c>
      <c r="D15307">
        <f t="shared" si="239"/>
        <v>0</v>
      </c>
      <c r="F15307" t="str">
        <f>IF(ISBLANK(E15307),"", LOOKUP(E15307,Sheet2!A:A,Sheet2!B:B))</f>
        <v/>
      </c>
    </row>
    <row r="15308" spans="1:6" x14ac:dyDescent="0.25">
      <c r="A15308">
        <v>11211.914063</v>
      </c>
      <c r="B15308">
        <v>-120.124756</v>
      </c>
      <c r="D15308">
        <f t="shared" si="239"/>
        <v>0</v>
      </c>
      <c r="F15308" t="str">
        <f>IF(ISBLANK(E15308),"", LOOKUP(E15308,Sheet2!A:A,Sheet2!B:B))</f>
        <v/>
      </c>
    </row>
    <row r="15309" spans="1:6" x14ac:dyDescent="0.25">
      <c r="A15309">
        <v>11212.646484000001</v>
      </c>
      <c r="B15309">
        <v>-120.138718</v>
      </c>
      <c r="D15309">
        <f t="shared" si="239"/>
        <v>0</v>
      </c>
      <c r="F15309" t="str">
        <f>IF(ISBLANK(E15309),"", LOOKUP(E15309,Sheet2!A:A,Sheet2!B:B))</f>
        <v/>
      </c>
    </row>
    <row r="15310" spans="1:6" x14ac:dyDescent="0.25">
      <c r="A15310">
        <v>11213.378906</v>
      </c>
      <c r="B15310">
        <v>-119.729507</v>
      </c>
      <c r="D15310">
        <f t="shared" si="239"/>
        <v>0</v>
      </c>
      <c r="F15310" t="str">
        <f>IF(ISBLANK(E15310),"", LOOKUP(E15310,Sheet2!A:A,Sheet2!B:B))</f>
        <v/>
      </c>
    </row>
    <row r="15311" spans="1:6" x14ac:dyDescent="0.25">
      <c r="A15311">
        <v>11214.111328000001</v>
      </c>
      <c r="B15311">
        <v>-119.61035200000001</v>
      </c>
      <c r="D15311">
        <f t="shared" si="239"/>
        <v>0</v>
      </c>
      <c r="F15311" t="str">
        <f>IF(ISBLANK(E15311),"", LOOKUP(E15311,Sheet2!A:A,Sheet2!B:B))</f>
        <v/>
      </c>
    </row>
    <row r="15312" spans="1:6" x14ac:dyDescent="0.25">
      <c r="A15312">
        <v>11214.84375</v>
      </c>
      <c r="B15312">
        <v>-119.74041699999999</v>
      </c>
      <c r="D15312">
        <f t="shared" si="239"/>
        <v>0</v>
      </c>
      <c r="F15312" t="str">
        <f>IF(ISBLANK(E15312),"", LOOKUP(E15312,Sheet2!A:A,Sheet2!B:B))</f>
        <v/>
      </c>
    </row>
    <row r="15313" spans="1:6" x14ac:dyDescent="0.25">
      <c r="A15313">
        <v>11215.576171999999</v>
      </c>
      <c r="B15313">
        <v>-120.096237</v>
      </c>
      <c r="D15313">
        <f t="shared" si="239"/>
        <v>0</v>
      </c>
      <c r="F15313" t="str">
        <f>IF(ISBLANK(E15313),"", LOOKUP(E15313,Sheet2!A:A,Sheet2!B:B))</f>
        <v/>
      </c>
    </row>
    <row r="15314" spans="1:6" x14ac:dyDescent="0.25">
      <c r="A15314">
        <v>11216.308594</v>
      </c>
      <c r="B15314">
        <v>-120.351173</v>
      </c>
      <c r="D15314">
        <f t="shared" si="239"/>
        <v>0</v>
      </c>
      <c r="F15314" t="str">
        <f>IF(ISBLANK(E15314),"", LOOKUP(E15314,Sheet2!A:A,Sheet2!B:B))</f>
        <v/>
      </c>
    </row>
    <row r="15315" spans="1:6" x14ac:dyDescent="0.25">
      <c r="A15315">
        <v>11217.041015999999</v>
      </c>
      <c r="B15315">
        <v>-119.900085</v>
      </c>
      <c r="D15315">
        <f t="shared" si="239"/>
        <v>0</v>
      </c>
      <c r="F15315" t="str">
        <f>IF(ISBLANK(E15315),"", LOOKUP(E15315,Sheet2!A:A,Sheet2!B:B))</f>
        <v/>
      </c>
    </row>
    <row r="15316" spans="1:6" x14ac:dyDescent="0.25">
      <c r="A15316">
        <v>11217.773438</v>
      </c>
      <c r="B15316">
        <v>-119.74163799999999</v>
      </c>
      <c r="D15316">
        <f t="shared" si="239"/>
        <v>0</v>
      </c>
      <c r="F15316" t="str">
        <f>IF(ISBLANK(E15316),"", LOOKUP(E15316,Sheet2!A:A,Sheet2!B:B))</f>
        <v/>
      </c>
    </row>
    <row r="15317" spans="1:6" x14ac:dyDescent="0.25">
      <c r="A15317">
        <v>11218.505859000001</v>
      </c>
      <c r="B15317">
        <v>-119.790932</v>
      </c>
      <c r="D15317">
        <f t="shared" si="239"/>
        <v>0</v>
      </c>
      <c r="F15317" t="str">
        <f>IF(ISBLANK(E15317),"", LOOKUP(E15317,Sheet2!A:A,Sheet2!B:B))</f>
        <v/>
      </c>
    </row>
    <row r="15318" spans="1:6" x14ac:dyDescent="0.25">
      <c r="A15318">
        <v>11219.238281</v>
      </c>
      <c r="B15318">
        <v>-120.184608</v>
      </c>
      <c r="D15318">
        <f t="shared" si="239"/>
        <v>0</v>
      </c>
      <c r="F15318" t="str">
        <f>IF(ISBLANK(E15318),"", LOOKUP(E15318,Sheet2!A:A,Sheet2!B:B))</f>
        <v/>
      </c>
    </row>
    <row r="15319" spans="1:6" x14ac:dyDescent="0.25">
      <c r="A15319">
        <v>11219.970703000001</v>
      </c>
      <c r="B15319">
        <v>-120.50341</v>
      </c>
      <c r="D15319">
        <f t="shared" si="239"/>
        <v>0</v>
      </c>
      <c r="F15319" t="str">
        <f>IF(ISBLANK(E15319),"", LOOKUP(E15319,Sheet2!A:A,Sheet2!B:B))</f>
        <v/>
      </c>
    </row>
    <row r="15320" spans="1:6" x14ac:dyDescent="0.25">
      <c r="A15320">
        <v>11220.703125</v>
      </c>
      <c r="B15320">
        <v>-120.55548899999999</v>
      </c>
      <c r="D15320">
        <f t="shared" si="239"/>
        <v>0</v>
      </c>
      <c r="F15320" t="str">
        <f>IF(ISBLANK(E15320),"", LOOKUP(E15320,Sheet2!A:A,Sheet2!B:B))</f>
        <v/>
      </c>
    </row>
    <row r="15321" spans="1:6" x14ac:dyDescent="0.25">
      <c r="A15321">
        <v>11221.435546999999</v>
      </c>
      <c r="B15321">
        <v>-120.46405</v>
      </c>
      <c r="D15321">
        <f t="shared" si="239"/>
        <v>0</v>
      </c>
      <c r="F15321" t="str">
        <f>IF(ISBLANK(E15321),"", LOOKUP(E15321,Sheet2!A:A,Sheet2!B:B))</f>
        <v/>
      </c>
    </row>
    <row r="15322" spans="1:6" x14ac:dyDescent="0.25">
      <c r="A15322">
        <v>11222.167969</v>
      </c>
      <c r="B15322">
        <v>-120.26965300000001</v>
      </c>
      <c r="D15322">
        <f t="shared" si="239"/>
        <v>0</v>
      </c>
      <c r="F15322" t="str">
        <f>IF(ISBLANK(E15322),"", LOOKUP(E15322,Sheet2!A:A,Sheet2!B:B))</f>
        <v/>
      </c>
    </row>
    <row r="15323" spans="1:6" x14ac:dyDescent="0.25">
      <c r="A15323">
        <v>11222.900390999999</v>
      </c>
      <c r="B15323">
        <v>-120.479973</v>
      </c>
      <c r="D15323">
        <f t="shared" si="239"/>
        <v>0</v>
      </c>
      <c r="F15323" t="str">
        <f>IF(ISBLANK(E15323),"", LOOKUP(E15323,Sheet2!A:A,Sheet2!B:B))</f>
        <v/>
      </c>
    </row>
    <row r="15324" spans="1:6" x14ac:dyDescent="0.25">
      <c r="A15324">
        <v>11223.632813</v>
      </c>
      <c r="B15324">
        <v>-121.114799</v>
      </c>
      <c r="D15324">
        <f t="shared" si="239"/>
        <v>0</v>
      </c>
      <c r="F15324" t="str">
        <f>IF(ISBLANK(E15324),"", LOOKUP(E15324,Sheet2!A:A,Sheet2!B:B))</f>
        <v/>
      </c>
    </row>
    <row r="15325" spans="1:6" x14ac:dyDescent="0.25">
      <c r="A15325">
        <v>11224.365234000001</v>
      </c>
      <c r="B15325">
        <v>-121.060181</v>
      </c>
      <c r="D15325">
        <f t="shared" si="239"/>
        <v>0</v>
      </c>
      <c r="F15325" t="str">
        <f>IF(ISBLANK(E15325),"", LOOKUP(E15325,Sheet2!A:A,Sheet2!B:B))</f>
        <v/>
      </c>
    </row>
    <row r="15326" spans="1:6" x14ac:dyDescent="0.25">
      <c r="A15326">
        <v>11225.097656</v>
      </c>
      <c r="B15326">
        <v>-121.06257600000001</v>
      </c>
      <c r="D15326">
        <f t="shared" si="239"/>
        <v>0</v>
      </c>
      <c r="F15326" t="str">
        <f>IF(ISBLANK(E15326),"", LOOKUP(E15326,Sheet2!A:A,Sheet2!B:B))</f>
        <v/>
      </c>
    </row>
    <row r="15327" spans="1:6" x14ac:dyDescent="0.25">
      <c r="A15327">
        <v>11225.830078000001</v>
      </c>
      <c r="B15327">
        <v>-120.848625</v>
      </c>
      <c r="D15327">
        <f t="shared" si="239"/>
        <v>0</v>
      </c>
      <c r="F15327" t="str">
        <f>IF(ISBLANK(E15327),"", LOOKUP(E15327,Sheet2!A:A,Sheet2!B:B))</f>
        <v/>
      </c>
    </row>
    <row r="15328" spans="1:6" x14ac:dyDescent="0.25">
      <c r="A15328">
        <v>11226.5625</v>
      </c>
      <c r="B15328">
        <v>-120.97824900000001</v>
      </c>
      <c r="D15328">
        <f t="shared" si="239"/>
        <v>0</v>
      </c>
      <c r="F15328" t="str">
        <f>IF(ISBLANK(E15328),"", LOOKUP(E15328,Sheet2!A:A,Sheet2!B:B))</f>
        <v/>
      </c>
    </row>
    <row r="15329" spans="1:6" x14ac:dyDescent="0.25">
      <c r="A15329">
        <v>11227.294921999999</v>
      </c>
      <c r="B15329">
        <v>-121.34359000000001</v>
      </c>
      <c r="D15329">
        <f t="shared" si="239"/>
        <v>0</v>
      </c>
      <c r="F15329" t="str">
        <f>IF(ISBLANK(E15329),"", LOOKUP(E15329,Sheet2!A:A,Sheet2!B:B))</f>
        <v/>
      </c>
    </row>
    <row r="15330" spans="1:6" x14ac:dyDescent="0.25">
      <c r="A15330">
        <v>11228.027344</v>
      </c>
      <c r="B15330">
        <v>-121.439392</v>
      </c>
      <c r="D15330">
        <f t="shared" si="239"/>
        <v>0</v>
      </c>
      <c r="F15330" t="str">
        <f>IF(ISBLANK(E15330),"", LOOKUP(E15330,Sheet2!A:A,Sheet2!B:B))</f>
        <v/>
      </c>
    </row>
    <row r="15331" spans="1:6" x14ac:dyDescent="0.25">
      <c r="A15331">
        <v>11228.759765999999</v>
      </c>
      <c r="B15331">
        <v>-121.00251799999999</v>
      </c>
      <c r="D15331">
        <f t="shared" si="239"/>
        <v>0</v>
      </c>
      <c r="F15331" t="str">
        <f>IF(ISBLANK(E15331),"", LOOKUP(E15331,Sheet2!A:A,Sheet2!B:B))</f>
        <v/>
      </c>
    </row>
    <row r="15332" spans="1:6" x14ac:dyDescent="0.25">
      <c r="A15332">
        <v>11229.492188</v>
      </c>
      <c r="B15332">
        <v>-120.797966</v>
      </c>
      <c r="D15332">
        <f t="shared" si="239"/>
        <v>0</v>
      </c>
      <c r="F15332" t="str">
        <f>IF(ISBLANK(E15332),"", LOOKUP(E15332,Sheet2!A:A,Sheet2!B:B))</f>
        <v/>
      </c>
    </row>
    <row r="15333" spans="1:6" x14ac:dyDescent="0.25">
      <c r="A15333">
        <v>11230.224609000001</v>
      </c>
      <c r="B15333">
        <v>-120.45771000000001</v>
      </c>
      <c r="D15333">
        <f t="shared" si="239"/>
        <v>0</v>
      </c>
      <c r="F15333" t="str">
        <f>IF(ISBLANK(E15333),"", LOOKUP(E15333,Sheet2!A:A,Sheet2!B:B))</f>
        <v/>
      </c>
    </row>
    <row r="15334" spans="1:6" x14ac:dyDescent="0.25">
      <c r="A15334">
        <v>11230.957031</v>
      </c>
      <c r="B15334">
        <v>-120.98384900000001</v>
      </c>
      <c r="D15334">
        <f t="shared" si="239"/>
        <v>0</v>
      </c>
      <c r="F15334" t="str">
        <f>IF(ISBLANK(E15334),"", LOOKUP(E15334,Sheet2!A:A,Sheet2!B:B))</f>
        <v/>
      </c>
    </row>
    <row r="15335" spans="1:6" x14ac:dyDescent="0.25">
      <c r="A15335">
        <v>11231.689453000001</v>
      </c>
      <c r="B15335">
        <v>-121.241302</v>
      </c>
      <c r="D15335">
        <f t="shared" si="239"/>
        <v>0</v>
      </c>
      <c r="F15335" t="str">
        <f>IF(ISBLANK(E15335),"", LOOKUP(E15335,Sheet2!A:A,Sheet2!B:B))</f>
        <v/>
      </c>
    </row>
    <row r="15336" spans="1:6" x14ac:dyDescent="0.25">
      <c r="A15336">
        <v>11232.421875</v>
      </c>
      <c r="B15336">
        <v>-120.842491</v>
      </c>
      <c r="D15336">
        <f t="shared" si="239"/>
        <v>0</v>
      </c>
      <c r="F15336" t="str">
        <f>IF(ISBLANK(E15336),"", LOOKUP(E15336,Sheet2!A:A,Sheet2!B:B))</f>
        <v/>
      </c>
    </row>
    <row r="15337" spans="1:6" x14ac:dyDescent="0.25">
      <c r="A15337">
        <v>11233.154296999999</v>
      </c>
      <c r="B15337">
        <v>-120.68946800000001</v>
      </c>
      <c r="D15337">
        <f t="shared" si="239"/>
        <v>0</v>
      </c>
      <c r="F15337" t="str">
        <f>IF(ISBLANK(E15337),"", LOOKUP(E15337,Sheet2!A:A,Sheet2!B:B))</f>
        <v/>
      </c>
    </row>
    <row r="15338" spans="1:6" x14ac:dyDescent="0.25">
      <c r="A15338">
        <v>11233.886719</v>
      </c>
      <c r="B15338">
        <v>-120.156502</v>
      </c>
      <c r="D15338">
        <f t="shared" si="239"/>
        <v>0</v>
      </c>
      <c r="F15338" t="str">
        <f>IF(ISBLANK(E15338),"", LOOKUP(E15338,Sheet2!A:A,Sheet2!B:B))</f>
        <v/>
      </c>
    </row>
    <row r="15339" spans="1:6" x14ac:dyDescent="0.25">
      <c r="A15339">
        <v>11234.619140999999</v>
      </c>
      <c r="B15339">
        <v>-120.415604</v>
      </c>
      <c r="D15339">
        <f t="shared" si="239"/>
        <v>0</v>
      </c>
      <c r="F15339" t="str">
        <f>IF(ISBLANK(E15339),"", LOOKUP(E15339,Sheet2!A:A,Sheet2!B:B))</f>
        <v/>
      </c>
    </row>
    <row r="15340" spans="1:6" x14ac:dyDescent="0.25">
      <c r="A15340">
        <v>11235.351563</v>
      </c>
      <c r="B15340">
        <v>-120.786163</v>
      </c>
      <c r="D15340">
        <f t="shared" si="239"/>
        <v>0</v>
      </c>
      <c r="F15340" t="str">
        <f>IF(ISBLANK(E15340),"", LOOKUP(E15340,Sheet2!A:A,Sheet2!B:B))</f>
        <v/>
      </c>
    </row>
    <row r="15341" spans="1:6" x14ac:dyDescent="0.25">
      <c r="A15341">
        <v>11236.083984000001</v>
      </c>
      <c r="B15341">
        <v>-120.44338999999999</v>
      </c>
      <c r="D15341">
        <f t="shared" si="239"/>
        <v>0</v>
      </c>
      <c r="F15341" t="str">
        <f>IF(ISBLANK(E15341),"", LOOKUP(E15341,Sheet2!A:A,Sheet2!B:B))</f>
        <v/>
      </c>
    </row>
    <row r="15342" spans="1:6" x14ac:dyDescent="0.25">
      <c r="A15342">
        <v>11236.816406</v>
      </c>
      <c r="B15342">
        <v>-120.160522</v>
      </c>
      <c r="D15342">
        <f t="shared" si="239"/>
        <v>0</v>
      </c>
      <c r="F15342" t="str">
        <f>IF(ISBLANK(E15342),"", LOOKUP(E15342,Sheet2!A:A,Sheet2!B:B))</f>
        <v/>
      </c>
    </row>
    <row r="15343" spans="1:6" x14ac:dyDescent="0.25">
      <c r="A15343">
        <v>11237.548828000001</v>
      </c>
      <c r="B15343">
        <v>-119.636017</v>
      </c>
      <c r="D15343">
        <f t="shared" si="239"/>
        <v>0</v>
      </c>
      <c r="F15343" t="str">
        <f>IF(ISBLANK(E15343),"", LOOKUP(E15343,Sheet2!A:A,Sheet2!B:B))</f>
        <v/>
      </c>
    </row>
    <row r="15344" spans="1:6" x14ac:dyDescent="0.25">
      <c r="A15344">
        <v>11238.28125</v>
      </c>
      <c r="B15344">
        <v>-119.754341</v>
      </c>
      <c r="D15344">
        <f t="shared" si="239"/>
        <v>0</v>
      </c>
      <c r="F15344" t="str">
        <f>IF(ISBLANK(E15344),"", LOOKUP(E15344,Sheet2!A:A,Sheet2!B:B))</f>
        <v/>
      </c>
    </row>
    <row r="15345" spans="1:6" x14ac:dyDescent="0.25">
      <c r="A15345">
        <v>11239.013671999999</v>
      </c>
      <c r="B15345">
        <v>-119.972328</v>
      </c>
      <c r="D15345">
        <f t="shared" si="239"/>
        <v>0</v>
      </c>
      <c r="F15345" t="str">
        <f>IF(ISBLANK(E15345),"", LOOKUP(E15345,Sheet2!A:A,Sheet2!B:B))</f>
        <v/>
      </c>
    </row>
    <row r="15346" spans="1:6" x14ac:dyDescent="0.25">
      <c r="A15346">
        <v>11239.746094</v>
      </c>
      <c r="B15346">
        <v>-120.069756</v>
      </c>
      <c r="D15346">
        <f t="shared" si="239"/>
        <v>0</v>
      </c>
      <c r="F15346" t="str">
        <f>IF(ISBLANK(E15346),"", LOOKUP(E15346,Sheet2!A:A,Sheet2!B:B))</f>
        <v/>
      </c>
    </row>
    <row r="15347" spans="1:6" x14ac:dyDescent="0.25">
      <c r="A15347">
        <v>11240.478515999999</v>
      </c>
      <c r="B15347">
        <v>-119.84922</v>
      </c>
      <c r="D15347">
        <f t="shared" si="239"/>
        <v>0</v>
      </c>
      <c r="F15347" t="str">
        <f>IF(ISBLANK(E15347),"", LOOKUP(E15347,Sheet2!A:A,Sheet2!B:B))</f>
        <v/>
      </c>
    </row>
    <row r="15348" spans="1:6" x14ac:dyDescent="0.25">
      <c r="A15348">
        <v>11241.210938</v>
      </c>
      <c r="B15348">
        <v>-119.60157</v>
      </c>
      <c r="D15348">
        <f t="shared" si="239"/>
        <v>0</v>
      </c>
      <c r="F15348" t="str">
        <f>IF(ISBLANK(E15348),"", LOOKUP(E15348,Sheet2!A:A,Sheet2!B:B))</f>
        <v/>
      </c>
    </row>
    <row r="15349" spans="1:6" x14ac:dyDescent="0.25">
      <c r="A15349">
        <v>11241.943359000001</v>
      </c>
      <c r="B15349">
        <v>-119.495628</v>
      </c>
      <c r="D15349">
        <f t="shared" si="239"/>
        <v>0</v>
      </c>
      <c r="F15349" t="str">
        <f>IF(ISBLANK(E15349),"", LOOKUP(E15349,Sheet2!A:A,Sheet2!B:B))</f>
        <v/>
      </c>
    </row>
    <row r="15350" spans="1:6" x14ac:dyDescent="0.25">
      <c r="A15350">
        <v>11242.675781</v>
      </c>
      <c r="B15350">
        <v>-119.656227</v>
      </c>
      <c r="D15350">
        <f t="shared" si="239"/>
        <v>0</v>
      </c>
      <c r="F15350" t="str">
        <f>IF(ISBLANK(E15350),"", LOOKUP(E15350,Sheet2!A:A,Sheet2!B:B))</f>
        <v/>
      </c>
    </row>
    <row r="15351" spans="1:6" x14ac:dyDescent="0.25">
      <c r="A15351">
        <v>11243.408203000001</v>
      </c>
      <c r="B15351">
        <v>-119.92868799999999</v>
      </c>
      <c r="D15351">
        <f t="shared" si="239"/>
        <v>0</v>
      </c>
      <c r="F15351" t="str">
        <f>IF(ISBLANK(E15351),"", LOOKUP(E15351,Sheet2!A:A,Sheet2!B:B))</f>
        <v/>
      </c>
    </row>
    <row r="15352" spans="1:6" x14ac:dyDescent="0.25">
      <c r="A15352">
        <v>11244.140625</v>
      </c>
      <c r="B15352">
        <v>-119.797195</v>
      </c>
      <c r="D15352">
        <f t="shared" si="239"/>
        <v>0</v>
      </c>
      <c r="F15352" t="str">
        <f>IF(ISBLANK(E15352),"", LOOKUP(E15352,Sheet2!A:A,Sheet2!B:B))</f>
        <v/>
      </c>
    </row>
    <row r="15353" spans="1:6" x14ac:dyDescent="0.25">
      <c r="A15353">
        <v>11244.873046999999</v>
      </c>
      <c r="B15353">
        <v>-119.38658100000001</v>
      </c>
      <c r="D15353">
        <f t="shared" si="239"/>
        <v>0</v>
      </c>
      <c r="F15353" t="str">
        <f>IF(ISBLANK(E15353),"", LOOKUP(E15353,Sheet2!A:A,Sheet2!B:B))</f>
        <v/>
      </c>
    </row>
    <row r="15354" spans="1:6" x14ac:dyDescent="0.25">
      <c r="A15354">
        <v>11245.605469</v>
      </c>
      <c r="B15354">
        <v>-119.379745</v>
      </c>
      <c r="D15354">
        <f t="shared" si="239"/>
        <v>0</v>
      </c>
      <c r="F15354" t="str">
        <f>IF(ISBLANK(E15354),"", LOOKUP(E15354,Sheet2!A:A,Sheet2!B:B))</f>
        <v/>
      </c>
    </row>
    <row r="15355" spans="1:6" x14ac:dyDescent="0.25">
      <c r="A15355">
        <v>11246.337890999999</v>
      </c>
      <c r="B15355">
        <v>-119.82627100000001</v>
      </c>
      <c r="D15355">
        <f t="shared" si="239"/>
        <v>0</v>
      </c>
      <c r="F15355" t="str">
        <f>IF(ISBLANK(E15355),"", LOOKUP(E15355,Sheet2!A:A,Sheet2!B:B))</f>
        <v/>
      </c>
    </row>
    <row r="15356" spans="1:6" x14ac:dyDescent="0.25">
      <c r="A15356">
        <v>11247.070313</v>
      </c>
      <c r="B15356">
        <v>-120.21792600000001</v>
      </c>
      <c r="D15356">
        <f t="shared" si="239"/>
        <v>0</v>
      </c>
      <c r="F15356" t="str">
        <f>IF(ISBLANK(E15356),"", LOOKUP(E15356,Sheet2!A:A,Sheet2!B:B))</f>
        <v/>
      </c>
    </row>
    <row r="15357" spans="1:6" x14ac:dyDescent="0.25">
      <c r="A15357">
        <v>11247.802734000001</v>
      </c>
      <c r="B15357">
        <v>-120.210869</v>
      </c>
      <c r="D15357">
        <f t="shared" si="239"/>
        <v>0</v>
      </c>
      <c r="F15357" t="str">
        <f>IF(ISBLANK(E15357),"", LOOKUP(E15357,Sheet2!A:A,Sheet2!B:B))</f>
        <v/>
      </c>
    </row>
    <row r="15358" spans="1:6" x14ac:dyDescent="0.25">
      <c r="A15358">
        <v>11248.535156</v>
      </c>
      <c r="B15358">
        <v>-120.172836</v>
      </c>
      <c r="D15358">
        <f t="shared" si="239"/>
        <v>0</v>
      </c>
      <c r="F15358" t="str">
        <f>IF(ISBLANK(E15358),"", LOOKUP(E15358,Sheet2!A:A,Sheet2!B:B))</f>
        <v/>
      </c>
    </row>
    <row r="15359" spans="1:6" x14ac:dyDescent="0.25">
      <c r="A15359">
        <v>11249.267578000001</v>
      </c>
      <c r="B15359">
        <v>-120.02604700000001</v>
      </c>
      <c r="D15359">
        <f t="shared" si="239"/>
        <v>0</v>
      </c>
      <c r="F15359" t="str">
        <f>IF(ISBLANK(E15359),"", LOOKUP(E15359,Sheet2!A:A,Sheet2!B:B))</f>
        <v/>
      </c>
    </row>
    <row r="15360" spans="1:6" x14ac:dyDescent="0.25">
      <c r="A15360">
        <v>11250</v>
      </c>
      <c r="B15360">
        <v>-120.399368</v>
      </c>
      <c r="D15360">
        <f t="shared" si="239"/>
        <v>0</v>
      </c>
      <c r="F15360" t="str">
        <f>IF(ISBLANK(E15360),"", LOOKUP(E15360,Sheet2!A:A,Sheet2!B:B))</f>
        <v/>
      </c>
    </row>
    <row r="15361" spans="1:6" x14ac:dyDescent="0.25">
      <c r="A15361">
        <v>11250.732421999999</v>
      </c>
      <c r="B15361">
        <v>-120.750328</v>
      </c>
      <c r="D15361">
        <f t="shared" si="239"/>
        <v>0</v>
      </c>
      <c r="F15361" t="str">
        <f>IF(ISBLANK(E15361),"", LOOKUP(E15361,Sheet2!A:A,Sheet2!B:B))</f>
        <v/>
      </c>
    </row>
    <row r="15362" spans="1:6" x14ac:dyDescent="0.25">
      <c r="A15362">
        <v>11251.464844</v>
      </c>
      <c r="B15362">
        <v>-121.355782</v>
      </c>
      <c r="D15362">
        <f t="shared" ref="D15362:D15425" si="240">IF(AND(B15362&gt;$C$1, A15362&gt;$C$2), _xlfn.FLOOR.MATH(A15362/10)*10, 0)</f>
        <v>0</v>
      </c>
      <c r="F15362" t="str">
        <f>IF(ISBLANK(E15362),"", LOOKUP(E15362,Sheet2!A:A,Sheet2!B:B))</f>
        <v/>
      </c>
    </row>
    <row r="15363" spans="1:6" x14ac:dyDescent="0.25">
      <c r="A15363">
        <v>11252.197265999999</v>
      </c>
      <c r="B15363">
        <v>-121.062057</v>
      </c>
      <c r="D15363">
        <f t="shared" si="240"/>
        <v>0</v>
      </c>
      <c r="F15363" t="str">
        <f>IF(ISBLANK(E15363),"", LOOKUP(E15363,Sheet2!A:A,Sheet2!B:B))</f>
        <v/>
      </c>
    </row>
    <row r="15364" spans="1:6" x14ac:dyDescent="0.25">
      <c r="A15364">
        <v>11252.929688</v>
      </c>
      <c r="B15364">
        <v>-120.823723</v>
      </c>
      <c r="D15364">
        <f t="shared" si="240"/>
        <v>0</v>
      </c>
      <c r="F15364" t="str">
        <f>IF(ISBLANK(E15364),"", LOOKUP(E15364,Sheet2!A:A,Sheet2!B:B))</f>
        <v/>
      </c>
    </row>
    <row r="15365" spans="1:6" x14ac:dyDescent="0.25">
      <c r="A15365">
        <v>11253.662109000001</v>
      </c>
      <c r="B15365">
        <v>-120.921333</v>
      </c>
      <c r="D15365">
        <f t="shared" si="240"/>
        <v>0</v>
      </c>
      <c r="F15365" t="str">
        <f>IF(ISBLANK(E15365),"", LOOKUP(E15365,Sheet2!A:A,Sheet2!B:B))</f>
        <v/>
      </c>
    </row>
    <row r="15366" spans="1:6" x14ac:dyDescent="0.25">
      <c r="A15366">
        <v>11254.394531</v>
      </c>
      <c r="B15366">
        <v>-121.829582</v>
      </c>
      <c r="D15366">
        <f t="shared" si="240"/>
        <v>0</v>
      </c>
      <c r="F15366" t="str">
        <f>IF(ISBLANK(E15366),"", LOOKUP(E15366,Sheet2!A:A,Sheet2!B:B))</f>
        <v/>
      </c>
    </row>
    <row r="15367" spans="1:6" x14ac:dyDescent="0.25">
      <c r="A15367">
        <v>11255.126953000001</v>
      </c>
      <c r="B15367">
        <v>-122.025986</v>
      </c>
      <c r="D15367">
        <f t="shared" si="240"/>
        <v>0</v>
      </c>
      <c r="F15367" t="str">
        <f>IF(ISBLANK(E15367),"", LOOKUP(E15367,Sheet2!A:A,Sheet2!B:B))</f>
        <v/>
      </c>
    </row>
    <row r="15368" spans="1:6" x14ac:dyDescent="0.25">
      <c r="A15368">
        <v>11255.859375</v>
      </c>
      <c r="B15368">
        <v>-122.113495</v>
      </c>
      <c r="D15368">
        <f t="shared" si="240"/>
        <v>0</v>
      </c>
      <c r="F15368" t="str">
        <f>IF(ISBLANK(E15368),"", LOOKUP(E15368,Sheet2!A:A,Sheet2!B:B))</f>
        <v/>
      </c>
    </row>
    <row r="15369" spans="1:6" x14ac:dyDescent="0.25">
      <c r="A15369">
        <v>11256.591796999999</v>
      </c>
      <c r="B15369">
        <v>-121.641357</v>
      </c>
      <c r="D15369">
        <f t="shared" si="240"/>
        <v>0</v>
      </c>
      <c r="F15369" t="str">
        <f>IF(ISBLANK(E15369),"", LOOKUP(E15369,Sheet2!A:A,Sheet2!B:B))</f>
        <v/>
      </c>
    </row>
    <row r="15370" spans="1:6" x14ac:dyDescent="0.25">
      <c r="A15370">
        <v>11257.324219</v>
      </c>
      <c r="B15370">
        <v>-121.39155599999999</v>
      </c>
      <c r="D15370">
        <f t="shared" si="240"/>
        <v>0</v>
      </c>
      <c r="F15370" t="str">
        <f>IF(ISBLANK(E15370),"", LOOKUP(E15370,Sheet2!A:A,Sheet2!B:B))</f>
        <v/>
      </c>
    </row>
    <row r="15371" spans="1:6" x14ac:dyDescent="0.25">
      <c r="A15371">
        <v>11258.056640999999</v>
      </c>
      <c r="B15371">
        <v>-121.23608400000001</v>
      </c>
      <c r="D15371">
        <f t="shared" si="240"/>
        <v>0</v>
      </c>
      <c r="F15371" t="str">
        <f>IF(ISBLANK(E15371),"", LOOKUP(E15371,Sheet2!A:A,Sheet2!B:B))</f>
        <v/>
      </c>
    </row>
    <row r="15372" spans="1:6" x14ac:dyDescent="0.25">
      <c r="A15372">
        <v>11258.789063</v>
      </c>
      <c r="B15372">
        <v>-122.026436</v>
      </c>
      <c r="D15372">
        <f t="shared" si="240"/>
        <v>0</v>
      </c>
      <c r="F15372" t="str">
        <f>IF(ISBLANK(E15372),"", LOOKUP(E15372,Sheet2!A:A,Sheet2!B:B))</f>
        <v/>
      </c>
    </row>
    <row r="15373" spans="1:6" x14ac:dyDescent="0.25">
      <c r="A15373">
        <v>11259.521484000001</v>
      </c>
      <c r="B15373">
        <v>-121.539108</v>
      </c>
      <c r="D15373">
        <f t="shared" si="240"/>
        <v>0</v>
      </c>
      <c r="F15373" t="str">
        <f>IF(ISBLANK(E15373),"", LOOKUP(E15373,Sheet2!A:A,Sheet2!B:B))</f>
        <v/>
      </c>
    </row>
    <row r="15374" spans="1:6" x14ac:dyDescent="0.25">
      <c r="A15374">
        <v>11260.253906</v>
      </c>
      <c r="B15374">
        <v>-121.16044599999999</v>
      </c>
      <c r="D15374">
        <f t="shared" si="240"/>
        <v>0</v>
      </c>
      <c r="F15374" t="str">
        <f>IF(ISBLANK(E15374),"", LOOKUP(E15374,Sheet2!A:A,Sheet2!B:B))</f>
        <v/>
      </c>
    </row>
    <row r="15375" spans="1:6" x14ac:dyDescent="0.25">
      <c r="A15375">
        <v>11260.986328000001</v>
      </c>
      <c r="B15375">
        <v>-120.511505</v>
      </c>
      <c r="D15375">
        <f t="shared" si="240"/>
        <v>0</v>
      </c>
      <c r="F15375" t="str">
        <f>IF(ISBLANK(E15375),"", LOOKUP(E15375,Sheet2!A:A,Sheet2!B:B))</f>
        <v/>
      </c>
    </row>
    <row r="15376" spans="1:6" x14ac:dyDescent="0.25">
      <c r="A15376">
        <v>11261.71875</v>
      </c>
      <c r="B15376">
        <v>-120.357658</v>
      </c>
      <c r="D15376">
        <f t="shared" si="240"/>
        <v>0</v>
      </c>
      <c r="F15376" t="str">
        <f>IF(ISBLANK(E15376),"", LOOKUP(E15376,Sheet2!A:A,Sheet2!B:B))</f>
        <v/>
      </c>
    </row>
    <row r="15377" spans="1:6" x14ac:dyDescent="0.25">
      <c r="A15377">
        <v>11262.451171999999</v>
      </c>
      <c r="B15377">
        <v>-120.608276</v>
      </c>
      <c r="D15377">
        <f t="shared" si="240"/>
        <v>0</v>
      </c>
      <c r="F15377" t="str">
        <f>IF(ISBLANK(E15377),"", LOOKUP(E15377,Sheet2!A:A,Sheet2!B:B))</f>
        <v/>
      </c>
    </row>
    <row r="15378" spans="1:6" x14ac:dyDescent="0.25">
      <c r="A15378">
        <v>11263.183594</v>
      </c>
      <c r="B15378">
        <v>-120.566154</v>
      </c>
      <c r="D15378">
        <f t="shared" si="240"/>
        <v>0</v>
      </c>
      <c r="F15378" t="str">
        <f>IF(ISBLANK(E15378),"", LOOKUP(E15378,Sheet2!A:A,Sheet2!B:B))</f>
        <v/>
      </c>
    </row>
    <row r="15379" spans="1:6" x14ac:dyDescent="0.25">
      <c r="A15379">
        <v>11263.916015999999</v>
      </c>
      <c r="B15379">
        <v>-120.11058800000001</v>
      </c>
      <c r="D15379">
        <f t="shared" si="240"/>
        <v>0</v>
      </c>
      <c r="F15379" t="str">
        <f>IF(ISBLANK(E15379),"", LOOKUP(E15379,Sheet2!A:A,Sheet2!B:B))</f>
        <v/>
      </c>
    </row>
    <row r="15380" spans="1:6" x14ac:dyDescent="0.25">
      <c r="A15380">
        <v>11264.648438</v>
      </c>
      <c r="B15380">
        <v>-119.402573</v>
      </c>
      <c r="D15380">
        <f t="shared" si="240"/>
        <v>0</v>
      </c>
      <c r="F15380" t="str">
        <f>IF(ISBLANK(E15380),"", LOOKUP(E15380,Sheet2!A:A,Sheet2!B:B))</f>
        <v/>
      </c>
    </row>
    <row r="15381" spans="1:6" x14ac:dyDescent="0.25">
      <c r="A15381">
        <v>11265.380859000001</v>
      </c>
      <c r="B15381">
        <v>-119.283028</v>
      </c>
      <c r="D15381">
        <f t="shared" si="240"/>
        <v>0</v>
      </c>
      <c r="F15381" t="str">
        <f>IF(ISBLANK(E15381),"", LOOKUP(E15381,Sheet2!A:A,Sheet2!B:B))</f>
        <v/>
      </c>
    </row>
    <row r="15382" spans="1:6" x14ac:dyDescent="0.25">
      <c r="A15382">
        <v>11266.113281</v>
      </c>
      <c r="B15382">
        <v>-119.189781</v>
      </c>
      <c r="D15382">
        <f t="shared" si="240"/>
        <v>0</v>
      </c>
      <c r="F15382" t="str">
        <f>IF(ISBLANK(E15382),"", LOOKUP(E15382,Sheet2!A:A,Sheet2!B:B))</f>
        <v/>
      </c>
    </row>
    <row r="15383" spans="1:6" x14ac:dyDescent="0.25">
      <c r="A15383">
        <v>11266.845703000001</v>
      </c>
      <c r="B15383">
        <v>-119.501938</v>
      </c>
      <c r="D15383">
        <f t="shared" si="240"/>
        <v>0</v>
      </c>
      <c r="F15383" t="str">
        <f>IF(ISBLANK(E15383),"", LOOKUP(E15383,Sheet2!A:A,Sheet2!B:B))</f>
        <v/>
      </c>
    </row>
    <row r="15384" spans="1:6" x14ac:dyDescent="0.25">
      <c r="A15384">
        <v>11267.578125</v>
      </c>
      <c r="B15384">
        <v>-119.447517</v>
      </c>
      <c r="D15384">
        <f t="shared" si="240"/>
        <v>0</v>
      </c>
      <c r="F15384" t="str">
        <f>IF(ISBLANK(E15384),"", LOOKUP(E15384,Sheet2!A:A,Sheet2!B:B))</f>
        <v/>
      </c>
    </row>
    <row r="15385" spans="1:6" x14ac:dyDescent="0.25">
      <c r="A15385">
        <v>11268.310546999999</v>
      </c>
      <c r="B15385">
        <v>-118.812332</v>
      </c>
      <c r="D15385">
        <f t="shared" si="240"/>
        <v>0</v>
      </c>
      <c r="F15385" t="str">
        <f>IF(ISBLANK(E15385),"", LOOKUP(E15385,Sheet2!A:A,Sheet2!B:B))</f>
        <v/>
      </c>
    </row>
    <row r="15386" spans="1:6" x14ac:dyDescent="0.25">
      <c r="A15386">
        <v>11269.042969</v>
      </c>
      <c r="B15386">
        <v>-118.77113300000001</v>
      </c>
      <c r="D15386">
        <f t="shared" si="240"/>
        <v>0</v>
      </c>
      <c r="F15386" t="str">
        <f>IF(ISBLANK(E15386),"", LOOKUP(E15386,Sheet2!A:A,Sheet2!B:B))</f>
        <v/>
      </c>
    </row>
    <row r="15387" spans="1:6" x14ac:dyDescent="0.25">
      <c r="A15387">
        <v>11269.775390999999</v>
      </c>
      <c r="B15387">
        <v>-118.49683400000001</v>
      </c>
      <c r="D15387">
        <f t="shared" si="240"/>
        <v>0</v>
      </c>
      <c r="F15387" t="str">
        <f>IF(ISBLANK(E15387),"", LOOKUP(E15387,Sheet2!A:A,Sheet2!B:B))</f>
        <v/>
      </c>
    </row>
    <row r="15388" spans="1:6" x14ac:dyDescent="0.25">
      <c r="A15388">
        <v>11270.507813</v>
      </c>
      <c r="B15388">
        <v>-118.63325500000001</v>
      </c>
      <c r="D15388">
        <f t="shared" si="240"/>
        <v>0</v>
      </c>
      <c r="F15388" t="str">
        <f>IF(ISBLANK(E15388),"", LOOKUP(E15388,Sheet2!A:A,Sheet2!B:B))</f>
        <v/>
      </c>
    </row>
    <row r="15389" spans="1:6" x14ac:dyDescent="0.25">
      <c r="A15389">
        <v>11271.240234000001</v>
      </c>
      <c r="B15389">
        <v>-118.867035</v>
      </c>
      <c r="D15389">
        <f t="shared" si="240"/>
        <v>0</v>
      </c>
      <c r="F15389" t="str">
        <f>IF(ISBLANK(E15389),"", LOOKUP(E15389,Sheet2!A:A,Sheet2!B:B))</f>
        <v/>
      </c>
    </row>
    <row r="15390" spans="1:6" x14ac:dyDescent="0.25">
      <c r="A15390">
        <v>11271.972656</v>
      </c>
      <c r="B15390">
        <v>-118.623024</v>
      </c>
      <c r="D15390">
        <f t="shared" si="240"/>
        <v>0</v>
      </c>
      <c r="F15390" t="str">
        <f>IF(ISBLANK(E15390),"", LOOKUP(E15390,Sheet2!A:A,Sheet2!B:B))</f>
        <v/>
      </c>
    </row>
    <row r="15391" spans="1:6" x14ac:dyDescent="0.25">
      <c r="A15391">
        <v>11272.705078000001</v>
      </c>
      <c r="B15391">
        <v>-118.545135</v>
      </c>
      <c r="D15391">
        <f t="shared" si="240"/>
        <v>0</v>
      </c>
      <c r="F15391" t="str">
        <f>IF(ISBLANK(E15391),"", LOOKUP(E15391,Sheet2!A:A,Sheet2!B:B))</f>
        <v/>
      </c>
    </row>
    <row r="15392" spans="1:6" x14ac:dyDescent="0.25">
      <c r="A15392">
        <v>11273.4375</v>
      </c>
      <c r="B15392">
        <v>-118.17486599999999</v>
      </c>
      <c r="D15392">
        <f t="shared" si="240"/>
        <v>0</v>
      </c>
      <c r="F15392" t="str">
        <f>IF(ISBLANK(E15392),"", LOOKUP(E15392,Sheet2!A:A,Sheet2!B:B))</f>
        <v/>
      </c>
    </row>
    <row r="15393" spans="1:6" x14ac:dyDescent="0.25">
      <c r="A15393">
        <v>11274.169921999999</v>
      </c>
      <c r="B15393">
        <v>-118.776749</v>
      </c>
      <c r="D15393">
        <f t="shared" si="240"/>
        <v>0</v>
      </c>
      <c r="F15393" t="str">
        <f>IF(ISBLANK(E15393),"", LOOKUP(E15393,Sheet2!A:A,Sheet2!B:B))</f>
        <v/>
      </c>
    </row>
    <row r="15394" spans="1:6" x14ac:dyDescent="0.25">
      <c r="A15394">
        <v>11274.902344</v>
      </c>
      <c r="B15394">
        <v>-119.157433</v>
      </c>
      <c r="D15394">
        <f t="shared" si="240"/>
        <v>0</v>
      </c>
      <c r="F15394" t="str">
        <f>IF(ISBLANK(E15394),"", LOOKUP(E15394,Sheet2!A:A,Sheet2!B:B))</f>
        <v/>
      </c>
    </row>
    <row r="15395" spans="1:6" x14ac:dyDescent="0.25">
      <c r="A15395">
        <v>11275.634765999999</v>
      </c>
      <c r="B15395">
        <v>-119.184158</v>
      </c>
      <c r="D15395">
        <f t="shared" si="240"/>
        <v>0</v>
      </c>
      <c r="F15395" t="str">
        <f>IF(ISBLANK(E15395),"", LOOKUP(E15395,Sheet2!A:A,Sheet2!B:B))</f>
        <v/>
      </c>
    </row>
    <row r="15396" spans="1:6" x14ac:dyDescent="0.25">
      <c r="A15396">
        <v>11276.367188</v>
      </c>
      <c r="B15396">
        <v>-118.86013</v>
      </c>
      <c r="D15396">
        <f t="shared" si="240"/>
        <v>0</v>
      </c>
      <c r="F15396" t="str">
        <f>IF(ISBLANK(E15396),"", LOOKUP(E15396,Sheet2!A:A,Sheet2!B:B))</f>
        <v/>
      </c>
    </row>
    <row r="15397" spans="1:6" x14ac:dyDescent="0.25">
      <c r="A15397">
        <v>11277.099609000001</v>
      </c>
      <c r="B15397">
        <v>-118.83406100000001</v>
      </c>
      <c r="D15397">
        <f t="shared" si="240"/>
        <v>0</v>
      </c>
      <c r="F15397" t="str">
        <f>IF(ISBLANK(E15397),"", LOOKUP(E15397,Sheet2!A:A,Sheet2!B:B))</f>
        <v/>
      </c>
    </row>
    <row r="15398" spans="1:6" x14ac:dyDescent="0.25">
      <c r="A15398">
        <v>11277.832031</v>
      </c>
      <c r="B15398">
        <v>-119.25717899999999</v>
      </c>
      <c r="D15398">
        <f t="shared" si="240"/>
        <v>0</v>
      </c>
      <c r="F15398" t="str">
        <f>IF(ISBLANK(E15398),"", LOOKUP(E15398,Sheet2!A:A,Sheet2!B:B))</f>
        <v/>
      </c>
    </row>
    <row r="15399" spans="1:6" x14ac:dyDescent="0.25">
      <c r="A15399">
        <v>11278.564453000001</v>
      </c>
      <c r="B15399">
        <v>-119.503075</v>
      </c>
      <c r="D15399">
        <f t="shared" si="240"/>
        <v>0</v>
      </c>
      <c r="F15399" t="str">
        <f>IF(ISBLANK(E15399),"", LOOKUP(E15399,Sheet2!A:A,Sheet2!B:B))</f>
        <v/>
      </c>
    </row>
    <row r="15400" spans="1:6" x14ac:dyDescent="0.25">
      <c r="A15400">
        <v>11279.296875</v>
      </c>
      <c r="B15400">
        <v>-120.062729</v>
      </c>
      <c r="D15400">
        <f t="shared" si="240"/>
        <v>0</v>
      </c>
      <c r="F15400" t="str">
        <f>IF(ISBLANK(E15400),"", LOOKUP(E15400,Sheet2!A:A,Sheet2!B:B))</f>
        <v/>
      </c>
    </row>
    <row r="15401" spans="1:6" x14ac:dyDescent="0.25">
      <c r="A15401">
        <v>11280.029296999999</v>
      </c>
      <c r="B15401">
        <v>-119.989487</v>
      </c>
      <c r="D15401">
        <f t="shared" si="240"/>
        <v>0</v>
      </c>
      <c r="F15401" t="str">
        <f>IF(ISBLANK(E15401),"", LOOKUP(E15401,Sheet2!A:A,Sheet2!B:B))</f>
        <v/>
      </c>
    </row>
    <row r="15402" spans="1:6" x14ac:dyDescent="0.25">
      <c r="A15402">
        <v>11280.761719</v>
      </c>
      <c r="B15402">
        <v>-119.903046</v>
      </c>
      <c r="D15402">
        <f t="shared" si="240"/>
        <v>0</v>
      </c>
      <c r="F15402" t="str">
        <f>IF(ISBLANK(E15402),"", LOOKUP(E15402,Sheet2!A:A,Sheet2!B:B))</f>
        <v/>
      </c>
    </row>
    <row r="15403" spans="1:6" x14ac:dyDescent="0.25">
      <c r="A15403">
        <v>11281.494140999999</v>
      </c>
      <c r="B15403">
        <v>-119.93553199999999</v>
      </c>
      <c r="D15403">
        <f t="shared" si="240"/>
        <v>0</v>
      </c>
      <c r="F15403" t="str">
        <f>IF(ISBLANK(E15403),"", LOOKUP(E15403,Sheet2!A:A,Sheet2!B:B))</f>
        <v/>
      </c>
    </row>
    <row r="15404" spans="1:6" x14ac:dyDescent="0.25">
      <c r="A15404">
        <v>11282.226563</v>
      </c>
      <c r="B15404">
        <v>-120.12790699999999</v>
      </c>
      <c r="D15404">
        <f t="shared" si="240"/>
        <v>0</v>
      </c>
      <c r="F15404" t="str">
        <f>IF(ISBLANK(E15404),"", LOOKUP(E15404,Sheet2!A:A,Sheet2!B:B))</f>
        <v/>
      </c>
    </row>
    <row r="15405" spans="1:6" x14ac:dyDescent="0.25">
      <c r="A15405">
        <v>11282.958984000001</v>
      </c>
      <c r="B15405">
        <v>-120.844955</v>
      </c>
      <c r="D15405">
        <f t="shared" si="240"/>
        <v>0</v>
      </c>
      <c r="F15405" t="str">
        <f>IF(ISBLANK(E15405),"", LOOKUP(E15405,Sheet2!A:A,Sheet2!B:B))</f>
        <v/>
      </c>
    </row>
    <row r="15406" spans="1:6" x14ac:dyDescent="0.25">
      <c r="A15406">
        <v>11283.691406</v>
      </c>
      <c r="B15406">
        <v>-121.11071</v>
      </c>
      <c r="D15406">
        <f t="shared" si="240"/>
        <v>0</v>
      </c>
      <c r="F15406" t="str">
        <f>IF(ISBLANK(E15406),"", LOOKUP(E15406,Sheet2!A:A,Sheet2!B:B))</f>
        <v/>
      </c>
    </row>
    <row r="15407" spans="1:6" x14ac:dyDescent="0.25">
      <c r="A15407">
        <v>11284.423828000001</v>
      </c>
      <c r="B15407">
        <v>-121.429253</v>
      </c>
      <c r="D15407">
        <f t="shared" si="240"/>
        <v>0</v>
      </c>
      <c r="F15407" t="str">
        <f>IF(ISBLANK(E15407),"", LOOKUP(E15407,Sheet2!A:A,Sheet2!B:B))</f>
        <v/>
      </c>
    </row>
    <row r="15408" spans="1:6" x14ac:dyDescent="0.25">
      <c r="A15408">
        <v>11285.15625</v>
      </c>
      <c r="B15408">
        <v>-120.793533</v>
      </c>
      <c r="D15408">
        <f t="shared" si="240"/>
        <v>0</v>
      </c>
      <c r="F15408" t="str">
        <f>IF(ISBLANK(E15408),"", LOOKUP(E15408,Sheet2!A:A,Sheet2!B:B))</f>
        <v/>
      </c>
    </row>
    <row r="15409" spans="1:6" x14ac:dyDescent="0.25">
      <c r="A15409">
        <v>11285.888671999999</v>
      </c>
      <c r="B15409">
        <v>-120.47244999999999</v>
      </c>
      <c r="D15409">
        <f t="shared" si="240"/>
        <v>0</v>
      </c>
      <c r="F15409" t="str">
        <f>IF(ISBLANK(E15409),"", LOOKUP(E15409,Sheet2!A:A,Sheet2!B:B))</f>
        <v/>
      </c>
    </row>
    <row r="15410" spans="1:6" x14ac:dyDescent="0.25">
      <c r="A15410">
        <v>11286.621094</v>
      </c>
      <c r="B15410">
        <v>-121.74648999999999</v>
      </c>
      <c r="D15410">
        <f t="shared" si="240"/>
        <v>0</v>
      </c>
      <c r="F15410" t="str">
        <f>IF(ISBLANK(E15410),"", LOOKUP(E15410,Sheet2!A:A,Sheet2!B:B))</f>
        <v/>
      </c>
    </row>
    <row r="15411" spans="1:6" x14ac:dyDescent="0.25">
      <c r="A15411">
        <v>11287.353515999999</v>
      </c>
      <c r="B15411">
        <v>-121.95766399999999</v>
      </c>
      <c r="D15411">
        <f t="shared" si="240"/>
        <v>0</v>
      </c>
      <c r="F15411" t="str">
        <f>IF(ISBLANK(E15411),"", LOOKUP(E15411,Sheet2!A:A,Sheet2!B:B))</f>
        <v/>
      </c>
    </row>
    <row r="15412" spans="1:6" x14ac:dyDescent="0.25">
      <c r="A15412">
        <v>11288.085938</v>
      </c>
      <c r="B15412">
        <v>-122.26263400000001</v>
      </c>
      <c r="D15412">
        <f t="shared" si="240"/>
        <v>0</v>
      </c>
      <c r="F15412" t="str">
        <f>IF(ISBLANK(E15412),"", LOOKUP(E15412,Sheet2!A:A,Sheet2!B:B))</f>
        <v/>
      </c>
    </row>
    <row r="15413" spans="1:6" x14ac:dyDescent="0.25">
      <c r="A15413">
        <v>11288.818359000001</v>
      </c>
      <c r="B15413">
        <v>-121.24179100000001</v>
      </c>
      <c r="D15413">
        <f t="shared" si="240"/>
        <v>0</v>
      </c>
      <c r="F15413" t="str">
        <f>IF(ISBLANK(E15413),"", LOOKUP(E15413,Sheet2!A:A,Sheet2!B:B))</f>
        <v/>
      </c>
    </row>
    <row r="15414" spans="1:6" x14ac:dyDescent="0.25">
      <c r="A15414">
        <v>11289.550781</v>
      </c>
      <c r="B15414">
        <v>-121.297646</v>
      </c>
      <c r="D15414">
        <f t="shared" si="240"/>
        <v>0</v>
      </c>
      <c r="F15414" t="str">
        <f>IF(ISBLANK(E15414),"", LOOKUP(E15414,Sheet2!A:A,Sheet2!B:B))</f>
        <v/>
      </c>
    </row>
    <row r="15415" spans="1:6" x14ac:dyDescent="0.25">
      <c r="A15415">
        <v>11290.283203000001</v>
      </c>
      <c r="B15415">
        <v>-121.78632399999999</v>
      </c>
      <c r="D15415">
        <f t="shared" si="240"/>
        <v>0</v>
      </c>
      <c r="F15415" t="str">
        <f>IF(ISBLANK(E15415),"", LOOKUP(E15415,Sheet2!A:A,Sheet2!B:B))</f>
        <v/>
      </c>
    </row>
    <row r="15416" spans="1:6" x14ac:dyDescent="0.25">
      <c r="A15416">
        <v>11291.015625</v>
      </c>
      <c r="B15416">
        <v>-121.98075900000001</v>
      </c>
      <c r="D15416">
        <f t="shared" si="240"/>
        <v>0</v>
      </c>
      <c r="F15416" t="str">
        <f>IF(ISBLANK(E15416),"", LOOKUP(E15416,Sheet2!A:A,Sheet2!B:B))</f>
        <v/>
      </c>
    </row>
    <row r="15417" spans="1:6" x14ac:dyDescent="0.25">
      <c r="A15417">
        <v>11291.748046999999</v>
      </c>
      <c r="B15417">
        <v>-122.12616</v>
      </c>
      <c r="D15417">
        <f t="shared" si="240"/>
        <v>0</v>
      </c>
      <c r="F15417" t="str">
        <f>IF(ISBLANK(E15417),"", LOOKUP(E15417,Sheet2!A:A,Sheet2!B:B))</f>
        <v/>
      </c>
    </row>
    <row r="15418" spans="1:6" x14ac:dyDescent="0.25">
      <c r="A15418">
        <v>11292.480469</v>
      </c>
      <c r="B15418">
        <v>-121.244057</v>
      </c>
      <c r="D15418">
        <f t="shared" si="240"/>
        <v>0</v>
      </c>
      <c r="F15418" t="str">
        <f>IF(ISBLANK(E15418),"", LOOKUP(E15418,Sheet2!A:A,Sheet2!B:B))</f>
        <v/>
      </c>
    </row>
    <row r="15419" spans="1:6" x14ac:dyDescent="0.25">
      <c r="A15419">
        <v>11293.212890999999</v>
      </c>
      <c r="B15419">
        <v>-121.040085</v>
      </c>
      <c r="D15419">
        <f t="shared" si="240"/>
        <v>0</v>
      </c>
      <c r="F15419" t="str">
        <f>IF(ISBLANK(E15419),"", LOOKUP(E15419,Sheet2!A:A,Sheet2!B:B))</f>
        <v/>
      </c>
    </row>
    <row r="15420" spans="1:6" x14ac:dyDescent="0.25">
      <c r="A15420">
        <v>11293.945313</v>
      </c>
      <c r="B15420">
        <v>-120.787933</v>
      </c>
      <c r="D15420">
        <f t="shared" si="240"/>
        <v>0</v>
      </c>
      <c r="F15420" t="str">
        <f>IF(ISBLANK(E15420),"", LOOKUP(E15420,Sheet2!A:A,Sheet2!B:B))</f>
        <v/>
      </c>
    </row>
    <row r="15421" spans="1:6" x14ac:dyDescent="0.25">
      <c r="A15421">
        <v>11294.677734000001</v>
      </c>
      <c r="B15421">
        <v>-120.79705</v>
      </c>
      <c r="D15421">
        <f t="shared" si="240"/>
        <v>0</v>
      </c>
      <c r="F15421" t="str">
        <f>IF(ISBLANK(E15421),"", LOOKUP(E15421,Sheet2!A:A,Sheet2!B:B))</f>
        <v/>
      </c>
    </row>
    <row r="15422" spans="1:6" x14ac:dyDescent="0.25">
      <c r="A15422">
        <v>11295.410156</v>
      </c>
      <c r="B15422">
        <v>-121.10714</v>
      </c>
      <c r="D15422">
        <f t="shared" si="240"/>
        <v>0</v>
      </c>
      <c r="F15422" t="str">
        <f>IF(ISBLANK(E15422),"", LOOKUP(E15422,Sheet2!A:A,Sheet2!B:B))</f>
        <v/>
      </c>
    </row>
    <row r="15423" spans="1:6" x14ac:dyDescent="0.25">
      <c r="A15423">
        <v>11296.142578000001</v>
      </c>
      <c r="B15423">
        <v>-120.543091</v>
      </c>
      <c r="D15423">
        <f t="shared" si="240"/>
        <v>0</v>
      </c>
      <c r="F15423" t="str">
        <f>IF(ISBLANK(E15423),"", LOOKUP(E15423,Sheet2!A:A,Sheet2!B:B))</f>
        <v/>
      </c>
    </row>
    <row r="15424" spans="1:6" x14ac:dyDescent="0.25">
      <c r="A15424">
        <v>11296.875</v>
      </c>
      <c r="B15424">
        <v>-120.528328</v>
      </c>
      <c r="D15424">
        <f t="shared" si="240"/>
        <v>0</v>
      </c>
      <c r="F15424" t="str">
        <f>IF(ISBLANK(E15424),"", LOOKUP(E15424,Sheet2!A:A,Sheet2!B:B))</f>
        <v/>
      </c>
    </row>
    <row r="15425" spans="1:6" x14ac:dyDescent="0.25">
      <c r="A15425">
        <v>11297.607421999999</v>
      </c>
      <c r="B15425">
        <v>-119.91952499999999</v>
      </c>
      <c r="D15425">
        <f t="shared" si="240"/>
        <v>0</v>
      </c>
      <c r="F15425" t="str">
        <f>IF(ISBLANK(E15425),"", LOOKUP(E15425,Sheet2!A:A,Sheet2!B:B))</f>
        <v/>
      </c>
    </row>
    <row r="15426" spans="1:6" x14ac:dyDescent="0.25">
      <c r="A15426">
        <v>11298.339844</v>
      </c>
      <c r="B15426">
        <v>-119.997192</v>
      </c>
      <c r="D15426">
        <f t="shared" ref="D15426:D15489" si="241">IF(AND(B15426&gt;$C$1, A15426&gt;$C$2), _xlfn.FLOOR.MATH(A15426/10)*10, 0)</f>
        <v>0</v>
      </c>
      <c r="F15426" t="str">
        <f>IF(ISBLANK(E15426),"", LOOKUP(E15426,Sheet2!A:A,Sheet2!B:B))</f>
        <v/>
      </c>
    </row>
    <row r="15427" spans="1:6" x14ac:dyDescent="0.25">
      <c r="A15427">
        <v>11299.072265999999</v>
      </c>
      <c r="B15427">
        <v>-119.66127</v>
      </c>
      <c r="D15427">
        <f t="shared" si="241"/>
        <v>0</v>
      </c>
      <c r="F15427" t="str">
        <f>IF(ISBLANK(E15427),"", LOOKUP(E15427,Sheet2!A:A,Sheet2!B:B))</f>
        <v/>
      </c>
    </row>
    <row r="15428" spans="1:6" x14ac:dyDescent="0.25">
      <c r="A15428">
        <v>11299.804688</v>
      </c>
      <c r="B15428">
        <v>-119.88061500000001</v>
      </c>
      <c r="D15428">
        <f t="shared" si="241"/>
        <v>0</v>
      </c>
      <c r="F15428" t="str">
        <f>IF(ISBLANK(E15428),"", LOOKUP(E15428,Sheet2!A:A,Sheet2!B:B))</f>
        <v/>
      </c>
    </row>
    <row r="15429" spans="1:6" x14ac:dyDescent="0.25">
      <c r="A15429">
        <v>11300.537109000001</v>
      </c>
      <c r="B15429">
        <v>-119.68119</v>
      </c>
      <c r="D15429">
        <f t="shared" si="241"/>
        <v>0</v>
      </c>
      <c r="F15429" t="str">
        <f>IF(ISBLANK(E15429),"", LOOKUP(E15429,Sheet2!A:A,Sheet2!B:B))</f>
        <v/>
      </c>
    </row>
    <row r="15430" spans="1:6" x14ac:dyDescent="0.25">
      <c r="A15430">
        <v>11301.269531</v>
      </c>
      <c r="B15430">
        <v>-119.376221</v>
      </c>
      <c r="D15430">
        <f t="shared" si="241"/>
        <v>0</v>
      </c>
      <c r="F15430" t="str">
        <f>IF(ISBLANK(E15430),"", LOOKUP(E15430,Sheet2!A:A,Sheet2!B:B))</f>
        <v/>
      </c>
    </row>
    <row r="15431" spans="1:6" x14ac:dyDescent="0.25">
      <c r="A15431">
        <v>11302.001953000001</v>
      </c>
      <c r="B15431">
        <v>-119.232758</v>
      </c>
      <c r="D15431">
        <f t="shared" si="241"/>
        <v>0</v>
      </c>
      <c r="F15431" t="str">
        <f>IF(ISBLANK(E15431),"", LOOKUP(E15431,Sheet2!A:A,Sheet2!B:B))</f>
        <v/>
      </c>
    </row>
    <row r="15432" spans="1:6" x14ac:dyDescent="0.25">
      <c r="A15432">
        <v>11302.734375</v>
      </c>
      <c r="B15432">
        <v>-119.153893</v>
      </c>
      <c r="D15432">
        <f t="shared" si="241"/>
        <v>0</v>
      </c>
      <c r="F15432" t="str">
        <f>IF(ISBLANK(E15432),"", LOOKUP(E15432,Sheet2!A:A,Sheet2!B:B))</f>
        <v/>
      </c>
    </row>
    <row r="15433" spans="1:6" x14ac:dyDescent="0.25">
      <c r="A15433">
        <v>11303.466796999999</v>
      </c>
      <c r="B15433">
        <v>-119.29480700000001</v>
      </c>
      <c r="D15433">
        <f t="shared" si="241"/>
        <v>0</v>
      </c>
      <c r="F15433" t="str">
        <f>IF(ISBLANK(E15433),"", LOOKUP(E15433,Sheet2!A:A,Sheet2!B:B))</f>
        <v/>
      </c>
    </row>
    <row r="15434" spans="1:6" x14ac:dyDescent="0.25">
      <c r="A15434">
        <v>11304.199219</v>
      </c>
      <c r="B15434">
        <v>-119.44261899999999</v>
      </c>
      <c r="D15434">
        <f t="shared" si="241"/>
        <v>0</v>
      </c>
      <c r="F15434" t="str">
        <f>IF(ISBLANK(E15434),"", LOOKUP(E15434,Sheet2!A:A,Sheet2!B:B))</f>
        <v/>
      </c>
    </row>
    <row r="15435" spans="1:6" x14ac:dyDescent="0.25">
      <c r="A15435">
        <v>11304.931640999999</v>
      </c>
      <c r="B15435">
        <v>-119.127769</v>
      </c>
      <c r="D15435">
        <f t="shared" si="241"/>
        <v>0</v>
      </c>
      <c r="F15435" t="str">
        <f>IF(ISBLANK(E15435),"", LOOKUP(E15435,Sheet2!A:A,Sheet2!B:B))</f>
        <v/>
      </c>
    </row>
    <row r="15436" spans="1:6" x14ac:dyDescent="0.25">
      <c r="A15436">
        <v>11305.664063</v>
      </c>
      <c r="B15436">
        <v>-119.140259</v>
      </c>
      <c r="D15436">
        <f t="shared" si="241"/>
        <v>0</v>
      </c>
      <c r="F15436" t="str">
        <f>IF(ISBLANK(E15436),"", LOOKUP(E15436,Sheet2!A:A,Sheet2!B:B))</f>
        <v/>
      </c>
    </row>
    <row r="15437" spans="1:6" x14ac:dyDescent="0.25">
      <c r="A15437">
        <v>11306.396484000001</v>
      </c>
      <c r="B15437">
        <v>-119.032661</v>
      </c>
      <c r="D15437">
        <f t="shared" si="241"/>
        <v>0</v>
      </c>
      <c r="F15437" t="str">
        <f>IF(ISBLANK(E15437),"", LOOKUP(E15437,Sheet2!A:A,Sheet2!B:B))</f>
        <v/>
      </c>
    </row>
    <row r="15438" spans="1:6" x14ac:dyDescent="0.25">
      <c r="A15438">
        <v>11307.128906</v>
      </c>
      <c r="B15438">
        <v>-119.702881</v>
      </c>
      <c r="D15438">
        <f t="shared" si="241"/>
        <v>0</v>
      </c>
      <c r="F15438" t="str">
        <f>IF(ISBLANK(E15438),"", LOOKUP(E15438,Sheet2!A:A,Sheet2!B:B))</f>
        <v/>
      </c>
    </row>
    <row r="15439" spans="1:6" x14ac:dyDescent="0.25">
      <c r="A15439">
        <v>11307.861328000001</v>
      </c>
      <c r="B15439">
        <v>-119.561172</v>
      </c>
      <c r="D15439">
        <f t="shared" si="241"/>
        <v>0</v>
      </c>
      <c r="F15439" t="str">
        <f>IF(ISBLANK(E15439),"", LOOKUP(E15439,Sheet2!A:A,Sheet2!B:B))</f>
        <v/>
      </c>
    </row>
    <row r="15440" spans="1:6" x14ac:dyDescent="0.25">
      <c r="A15440">
        <v>11308.59375</v>
      </c>
      <c r="B15440">
        <v>-119.876366</v>
      </c>
      <c r="D15440">
        <f t="shared" si="241"/>
        <v>0</v>
      </c>
      <c r="F15440" t="str">
        <f>IF(ISBLANK(E15440),"", LOOKUP(E15440,Sheet2!A:A,Sheet2!B:B))</f>
        <v/>
      </c>
    </row>
    <row r="15441" spans="1:6" x14ac:dyDescent="0.25">
      <c r="A15441">
        <v>11309.326171999999</v>
      </c>
      <c r="B15441">
        <v>-119.584198</v>
      </c>
      <c r="D15441">
        <f t="shared" si="241"/>
        <v>0</v>
      </c>
      <c r="F15441" t="str">
        <f>IF(ISBLANK(E15441),"", LOOKUP(E15441,Sheet2!A:A,Sheet2!B:B))</f>
        <v/>
      </c>
    </row>
    <row r="15442" spans="1:6" x14ac:dyDescent="0.25">
      <c r="A15442">
        <v>11310.058594</v>
      </c>
      <c r="B15442">
        <v>-119.79742400000001</v>
      </c>
      <c r="D15442">
        <f t="shared" si="241"/>
        <v>0</v>
      </c>
      <c r="F15442" t="str">
        <f>IF(ISBLANK(E15442),"", LOOKUP(E15442,Sheet2!A:A,Sheet2!B:B))</f>
        <v/>
      </c>
    </row>
    <row r="15443" spans="1:6" x14ac:dyDescent="0.25">
      <c r="A15443">
        <v>11310.791015999999</v>
      </c>
      <c r="B15443">
        <v>-120.22463999999999</v>
      </c>
      <c r="D15443">
        <f t="shared" si="241"/>
        <v>0</v>
      </c>
      <c r="F15443" t="str">
        <f>IF(ISBLANK(E15443),"", LOOKUP(E15443,Sheet2!A:A,Sheet2!B:B))</f>
        <v/>
      </c>
    </row>
    <row r="15444" spans="1:6" x14ac:dyDescent="0.25">
      <c r="A15444">
        <v>11311.523438</v>
      </c>
      <c r="B15444">
        <v>-120.85096</v>
      </c>
      <c r="D15444">
        <f t="shared" si="241"/>
        <v>0</v>
      </c>
      <c r="F15444" t="str">
        <f>IF(ISBLANK(E15444),"", LOOKUP(E15444,Sheet2!A:A,Sheet2!B:B))</f>
        <v/>
      </c>
    </row>
    <row r="15445" spans="1:6" x14ac:dyDescent="0.25">
      <c r="A15445">
        <v>11312.255859000001</v>
      </c>
      <c r="B15445">
        <v>-120.501831</v>
      </c>
      <c r="D15445">
        <f t="shared" si="241"/>
        <v>0</v>
      </c>
      <c r="F15445" t="str">
        <f>IF(ISBLANK(E15445),"", LOOKUP(E15445,Sheet2!A:A,Sheet2!B:B))</f>
        <v/>
      </c>
    </row>
    <row r="15446" spans="1:6" x14ac:dyDescent="0.25">
      <c r="A15446">
        <v>11312.988281</v>
      </c>
      <c r="B15446">
        <v>-121.063232</v>
      </c>
      <c r="D15446">
        <f t="shared" si="241"/>
        <v>0</v>
      </c>
      <c r="F15446" t="str">
        <f>IF(ISBLANK(E15446),"", LOOKUP(E15446,Sheet2!A:A,Sheet2!B:B))</f>
        <v/>
      </c>
    </row>
    <row r="15447" spans="1:6" x14ac:dyDescent="0.25">
      <c r="A15447">
        <v>11313.720703000001</v>
      </c>
      <c r="B15447">
        <v>-120.93156399999999</v>
      </c>
      <c r="D15447">
        <f t="shared" si="241"/>
        <v>0</v>
      </c>
      <c r="F15447" t="str">
        <f>IF(ISBLANK(E15447),"", LOOKUP(E15447,Sheet2!A:A,Sheet2!B:B))</f>
        <v/>
      </c>
    </row>
    <row r="15448" spans="1:6" x14ac:dyDescent="0.25">
      <c r="A15448">
        <v>11314.453125</v>
      </c>
      <c r="B15448">
        <v>-121.31392700000001</v>
      </c>
      <c r="D15448">
        <f t="shared" si="241"/>
        <v>0</v>
      </c>
      <c r="F15448" t="str">
        <f>IF(ISBLANK(E15448),"", LOOKUP(E15448,Sheet2!A:A,Sheet2!B:B))</f>
        <v/>
      </c>
    </row>
    <row r="15449" spans="1:6" x14ac:dyDescent="0.25">
      <c r="A15449">
        <v>11315.185546999999</v>
      </c>
      <c r="B15449">
        <v>-122.04167200000001</v>
      </c>
      <c r="D15449">
        <f t="shared" si="241"/>
        <v>0</v>
      </c>
      <c r="F15449" t="str">
        <f>IF(ISBLANK(E15449),"", LOOKUP(E15449,Sheet2!A:A,Sheet2!B:B))</f>
        <v/>
      </c>
    </row>
    <row r="15450" spans="1:6" x14ac:dyDescent="0.25">
      <c r="A15450">
        <v>11315.917969</v>
      </c>
      <c r="B15450">
        <v>-122.34020200000001</v>
      </c>
      <c r="D15450">
        <f t="shared" si="241"/>
        <v>0</v>
      </c>
      <c r="F15450" t="str">
        <f>IF(ISBLANK(E15450),"", LOOKUP(E15450,Sheet2!A:A,Sheet2!B:B))</f>
        <v/>
      </c>
    </row>
    <row r="15451" spans="1:6" x14ac:dyDescent="0.25">
      <c r="A15451">
        <v>11316.650390999999</v>
      </c>
      <c r="B15451">
        <v>-122.354141</v>
      </c>
      <c r="D15451">
        <f t="shared" si="241"/>
        <v>0</v>
      </c>
      <c r="F15451" t="str">
        <f>IF(ISBLANK(E15451),"", LOOKUP(E15451,Sheet2!A:A,Sheet2!B:B))</f>
        <v/>
      </c>
    </row>
    <row r="15452" spans="1:6" x14ac:dyDescent="0.25">
      <c r="A15452">
        <v>11317.382813</v>
      </c>
      <c r="B15452">
        <v>-122.416138</v>
      </c>
      <c r="D15452">
        <f t="shared" si="241"/>
        <v>0</v>
      </c>
      <c r="F15452" t="str">
        <f>IF(ISBLANK(E15452),"", LOOKUP(E15452,Sheet2!A:A,Sheet2!B:B))</f>
        <v/>
      </c>
    </row>
    <row r="15453" spans="1:6" x14ac:dyDescent="0.25">
      <c r="A15453">
        <v>11318.115234000001</v>
      </c>
      <c r="B15453">
        <v>-121.81858800000001</v>
      </c>
      <c r="D15453">
        <f t="shared" si="241"/>
        <v>0</v>
      </c>
      <c r="F15453" t="str">
        <f>IF(ISBLANK(E15453),"", LOOKUP(E15453,Sheet2!A:A,Sheet2!B:B))</f>
        <v/>
      </c>
    </row>
    <row r="15454" spans="1:6" x14ac:dyDescent="0.25">
      <c r="A15454">
        <v>11318.847656</v>
      </c>
      <c r="B15454">
        <v>-123.14707900000001</v>
      </c>
      <c r="D15454">
        <f t="shared" si="241"/>
        <v>0</v>
      </c>
      <c r="F15454" t="str">
        <f>IF(ISBLANK(E15454),"", LOOKUP(E15454,Sheet2!A:A,Sheet2!B:B))</f>
        <v/>
      </c>
    </row>
    <row r="15455" spans="1:6" x14ac:dyDescent="0.25">
      <c r="A15455">
        <v>11319.580078000001</v>
      </c>
      <c r="B15455">
        <v>-122.85659</v>
      </c>
      <c r="D15455">
        <f t="shared" si="241"/>
        <v>0</v>
      </c>
      <c r="F15455" t="str">
        <f>IF(ISBLANK(E15455),"", LOOKUP(E15455,Sheet2!A:A,Sheet2!B:B))</f>
        <v/>
      </c>
    </row>
    <row r="15456" spans="1:6" x14ac:dyDescent="0.25">
      <c r="A15456">
        <v>11320.3125</v>
      </c>
      <c r="B15456">
        <v>-123.055763</v>
      </c>
      <c r="D15456">
        <f t="shared" si="241"/>
        <v>0</v>
      </c>
      <c r="F15456" t="str">
        <f>IF(ISBLANK(E15456),"", LOOKUP(E15456,Sheet2!A:A,Sheet2!B:B))</f>
        <v/>
      </c>
    </row>
    <row r="15457" spans="1:6" x14ac:dyDescent="0.25">
      <c r="A15457">
        <v>11321.044921999999</v>
      </c>
      <c r="B15457">
        <v>-122.360703</v>
      </c>
      <c r="D15457">
        <f t="shared" si="241"/>
        <v>0</v>
      </c>
      <c r="F15457" t="str">
        <f>IF(ISBLANK(E15457),"", LOOKUP(E15457,Sheet2!A:A,Sheet2!B:B))</f>
        <v/>
      </c>
    </row>
    <row r="15458" spans="1:6" x14ac:dyDescent="0.25">
      <c r="A15458">
        <v>11321.777344</v>
      </c>
      <c r="B15458">
        <v>-122.253563</v>
      </c>
      <c r="D15458">
        <f t="shared" si="241"/>
        <v>0</v>
      </c>
      <c r="F15458" t="str">
        <f>IF(ISBLANK(E15458),"", LOOKUP(E15458,Sheet2!A:A,Sheet2!B:B))</f>
        <v/>
      </c>
    </row>
    <row r="15459" spans="1:6" x14ac:dyDescent="0.25">
      <c r="A15459">
        <v>11322.509765999999</v>
      </c>
      <c r="B15459">
        <v>-122.238434</v>
      </c>
      <c r="D15459">
        <f t="shared" si="241"/>
        <v>0</v>
      </c>
      <c r="F15459" t="str">
        <f>IF(ISBLANK(E15459),"", LOOKUP(E15459,Sheet2!A:A,Sheet2!B:B))</f>
        <v/>
      </c>
    </row>
    <row r="15460" spans="1:6" x14ac:dyDescent="0.25">
      <c r="A15460">
        <v>11323.242188</v>
      </c>
      <c r="B15460">
        <v>-122.217476</v>
      </c>
      <c r="D15460">
        <f t="shared" si="241"/>
        <v>0</v>
      </c>
      <c r="F15460" t="str">
        <f>IF(ISBLANK(E15460),"", LOOKUP(E15460,Sheet2!A:A,Sheet2!B:B))</f>
        <v/>
      </c>
    </row>
    <row r="15461" spans="1:6" x14ac:dyDescent="0.25">
      <c r="A15461">
        <v>11323.974609000001</v>
      </c>
      <c r="B15461">
        <v>-122.158829</v>
      </c>
      <c r="D15461">
        <f t="shared" si="241"/>
        <v>0</v>
      </c>
      <c r="F15461" t="str">
        <f>IF(ISBLANK(E15461),"", LOOKUP(E15461,Sheet2!A:A,Sheet2!B:B))</f>
        <v/>
      </c>
    </row>
    <row r="15462" spans="1:6" x14ac:dyDescent="0.25">
      <c r="A15462">
        <v>11324.707031</v>
      </c>
      <c r="B15462">
        <v>-121.624962</v>
      </c>
      <c r="D15462">
        <f t="shared" si="241"/>
        <v>0</v>
      </c>
      <c r="F15462" t="str">
        <f>IF(ISBLANK(E15462),"", LOOKUP(E15462,Sheet2!A:A,Sheet2!B:B))</f>
        <v/>
      </c>
    </row>
    <row r="15463" spans="1:6" x14ac:dyDescent="0.25">
      <c r="A15463">
        <v>11325.439453000001</v>
      </c>
      <c r="B15463">
        <v>-121.307945</v>
      </c>
      <c r="D15463">
        <f t="shared" si="241"/>
        <v>0</v>
      </c>
      <c r="F15463" t="str">
        <f>IF(ISBLANK(E15463),"", LOOKUP(E15463,Sheet2!A:A,Sheet2!B:B))</f>
        <v/>
      </c>
    </row>
    <row r="15464" spans="1:6" x14ac:dyDescent="0.25">
      <c r="A15464">
        <v>11326.171875</v>
      </c>
      <c r="B15464">
        <v>-121.012512</v>
      </c>
      <c r="D15464">
        <f t="shared" si="241"/>
        <v>0</v>
      </c>
      <c r="F15464" t="str">
        <f>IF(ISBLANK(E15464),"", LOOKUP(E15464,Sheet2!A:A,Sheet2!B:B))</f>
        <v/>
      </c>
    </row>
    <row r="15465" spans="1:6" x14ac:dyDescent="0.25">
      <c r="A15465">
        <v>11326.904296999999</v>
      </c>
      <c r="B15465">
        <v>-121.116371</v>
      </c>
      <c r="D15465">
        <f t="shared" si="241"/>
        <v>0</v>
      </c>
      <c r="F15465" t="str">
        <f>IF(ISBLANK(E15465),"", LOOKUP(E15465,Sheet2!A:A,Sheet2!B:B))</f>
        <v/>
      </c>
    </row>
    <row r="15466" spans="1:6" x14ac:dyDescent="0.25">
      <c r="A15466">
        <v>11327.636719</v>
      </c>
      <c r="B15466">
        <v>-120.80574799999999</v>
      </c>
      <c r="D15466">
        <f t="shared" si="241"/>
        <v>0</v>
      </c>
      <c r="F15466" t="str">
        <f>IF(ISBLANK(E15466),"", LOOKUP(E15466,Sheet2!A:A,Sheet2!B:B))</f>
        <v/>
      </c>
    </row>
    <row r="15467" spans="1:6" x14ac:dyDescent="0.25">
      <c r="A15467">
        <v>11328.369140999999</v>
      </c>
      <c r="B15467">
        <v>-120.555611</v>
      </c>
      <c r="D15467">
        <f t="shared" si="241"/>
        <v>0</v>
      </c>
      <c r="F15467" t="str">
        <f>IF(ISBLANK(E15467),"", LOOKUP(E15467,Sheet2!A:A,Sheet2!B:B))</f>
        <v/>
      </c>
    </row>
    <row r="15468" spans="1:6" x14ac:dyDescent="0.25">
      <c r="A15468">
        <v>11329.101563</v>
      </c>
      <c r="B15468">
        <v>-120.184105</v>
      </c>
      <c r="D15468">
        <f t="shared" si="241"/>
        <v>0</v>
      </c>
      <c r="F15468" t="str">
        <f>IF(ISBLANK(E15468),"", LOOKUP(E15468,Sheet2!A:A,Sheet2!B:B))</f>
        <v/>
      </c>
    </row>
    <row r="15469" spans="1:6" x14ac:dyDescent="0.25">
      <c r="A15469">
        <v>11329.833984000001</v>
      </c>
      <c r="B15469">
        <v>-119.885811</v>
      </c>
      <c r="D15469">
        <f t="shared" si="241"/>
        <v>0</v>
      </c>
      <c r="F15469" t="str">
        <f>IF(ISBLANK(E15469),"", LOOKUP(E15469,Sheet2!A:A,Sheet2!B:B))</f>
        <v/>
      </c>
    </row>
    <row r="15470" spans="1:6" x14ac:dyDescent="0.25">
      <c r="A15470">
        <v>11330.566406</v>
      </c>
      <c r="B15470">
        <v>-119.85663599999999</v>
      </c>
      <c r="D15470">
        <f t="shared" si="241"/>
        <v>0</v>
      </c>
      <c r="F15470" t="str">
        <f>IF(ISBLANK(E15470),"", LOOKUP(E15470,Sheet2!A:A,Sheet2!B:B))</f>
        <v/>
      </c>
    </row>
    <row r="15471" spans="1:6" x14ac:dyDescent="0.25">
      <c r="A15471">
        <v>11331.298828000001</v>
      </c>
      <c r="B15471">
        <v>-119.56983200000001</v>
      </c>
      <c r="D15471">
        <f t="shared" si="241"/>
        <v>0</v>
      </c>
      <c r="F15471" t="str">
        <f>IF(ISBLANK(E15471),"", LOOKUP(E15471,Sheet2!A:A,Sheet2!B:B))</f>
        <v/>
      </c>
    </row>
    <row r="15472" spans="1:6" x14ac:dyDescent="0.25">
      <c r="A15472">
        <v>11332.03125</v>
      </c>
      <c r="B15472">
        <v>-119.44016999999999</v>
      </c>
      <c r="D15472">
        <f t="shared" si="241"/>
        <v>0</v>
      </c>
      <c r="F15472" t="str">
        <f>IF(ISBLANK(E15472),"", LOOKUP(E15472,Sheet2!A:A,Sheet2!B:B))</f>
        <v/>
      </c>
    </row>
    <row r="15473" spans="1:6" x14ac:dyDescent="0.25">
      <c r="A15473">
        <v>11332.763671999999</v>
      </c>
      <c r="B15473">
        <v>-119.539017</v>
      </c>
      <c r="D15473">
        <f t="shared" si="241"/>
        <v>0</v>
      </c>
      <c r="F15473" t="str">
        <f>IF(ISBLANK(E15473),"", LOOKUP(E15473,Sheet2!A:A,Sheet2!B:B))</f>
        <v/>
      </c>
    </row>
    <row r="15474" spans="1:6" x14ac:dyDescent="0.25">
      <c r="A15474">
        <v>11333.496094</v>
      </c>
      <c r="B15474">
        <v>-118.976181</v>
      </c>
      <c r="D15474">
        <f t="shared" si="241"/>
        <v>0</v>
      </c>
      <c r="F15474" t="str">
        <f>IF(ISBLANK(E15474),"", LOOKUP(E15474,Sheet2!A:A,Sheet2!B:B))</f>
        <v/>
      </c>
    </row>
    <row r="15475" spans="1:6" x14ac:dyDescent="0.25">
      <c r="A15475">
        <v>11334.228515999999</v>
      </c>
      <c r="B15475">
        <v>-119.28321800000001</v>
      </c>
      <c r="D15475">
        <f t="shared" si="241"/>
        <v>0</v>
      </c>
      <c r="F15475" t="str">
        <f>IF(ISBLANK(E15475),"", LOOKUP(E15475,Sheet2!A:A,Sheet2!B:B))</f>
        <v/>
      </c>
    </row>
    <row r="15476" spans="1:6" x14ac:dyDescent="0.25">
      <c r="A15476">
        <v>11334.960938</v>
      </c>
      <c r="B15476">
        <v>-119.15904999999999</v>
      </c>
      <c r="D15476">
        <f t="shared" si="241"/>
        <v>0</v>
      </c>
      <c r="F15476" t="str">
        <f>IF(ISBLANK(E15476),"", LOOKUP(E15476,Sheet2!A:A,Sheet2!B:B))</f>
        <v/>
      </c>
    </row>
    <row r="15477" spans="1:6" x14ac:dyDescent="0.25">
      <c r="A15477">
        <v>11335.693359000001</v>
      </c>
      <c r="B15477">
        <v>-119.015816</v>
      </c>
      <c r="D15477">
        <f t="shared" si="241"/>
        <v>0</v>
      </c>
      <c r="F15477" t="str">
        <f>IF(ISBLANK(E15477),"", LOOKUP(E15477,Sheet2!A:A,Sheet2!B:B))</f>
        <v/>
      </c>
    </row>
    <row r="15478" spans="1:6" x14ac:dyDescent="0.25">
      <c r="A15478">
        <v>11336.425781</v>
      </c>
      <c r="B15478">
        <v>-119.06559</v>
      </c>
      <c r="D15478">
        <f t="shared" si="241"/>
        <v>0</v>
      </c>
      <c r="F15478" t="str">
        <f>IF(ISBLANK(E15478),"", LOOKUP(E15478,Sheet2!A:A,Sheet2!B:B))</f>
        <v/>
      </c>
    </row>
    <row r="15479" spans="1:6" x14ac:dyDescent="0.25">
      <c r="A15479">
        <v>11337.158203000001</v>
      </c>
      <c r="B15479">
        <v>-119.177689</v>
      </c>
      <c r="D15479">
        <f t="shared" si="241"/>
        <v>0</v>
      </c>
      <c r="F15479" t="str">
        <f>IF(ISBLANK(E15479),"", LOOKUP(E15479,Sheet2!A:A,Sheet2!B:B))</f>
        <v/>
      </c>
    </row>
    <row r="15480" spans="1:6" x14ac:dyDescent="0.25">
      <c r="A15480">
        <v>11337.890625</v>
      </c>
      <c r="B15480">
        <v>-118.903656</v>
      </c>
      <c r="D15480">
        <f t="shared" si="241"/>
        <v>0</v>
      </c>
      <c r="F15480" t="str">
        <f>IF(ISBLANK(E15480),"", LOOKUP(E15480,Sheet2!A:A,Sheet2!B:B))</f>
        <v/>
      </c>
    </row>
    <row r="15481" spans="1:6" x14ac:dyDescent="0.25">
      <c r="A15481">
        <v>11338.623046999999</v>
      </c>
      <c r="B15481">
        <v>-119.145248</v>
      </c>
      <c r="D15481">
        <f t="shared" si="241"/>
        <v>0</v>
      </c>
      <c r="F15481" t="str">
        <f>IF(ISBLANK(E15481),"", LOOKUP(E15481,Sheet2!A:A,Sheet2!B:B))</f>
        <v/>
      </c>
    </row>
    <row r="15482" spans="1:6" x14ac:dyDescent="0.25">
      <c r="A15482">
        <v>11339.355469</v>
      </c>
      <c r="B15482">
        <v>-119.109634</v>
      </c>
      <c r="D15482">
        <f t="shared" si="241"/>
        <v>0</v>
      </c>
      <c r="F15482" t="str">
        <f>IF(ISBLANK(E15482),"", LOOKUP(E15482,Sheet2!A:A,Sheet2!B:B))</f>
        <v/>
      </c>
    </row>
    <row r="15483" spans="1:6" x14ac:dyDescent="0.25">
      <c r="A15483">
        <v>11340.087890999999</v>
      </c>
      <c r="B15483">
        <v>-119.095314</v>
      </c>
      <c r="D15483">
        <f t="shared" si="241"/>
        <v>0</v>
      </c>
      <c r="F15483" t="str">
        <f>IF(ISBLANK(E15483),"", LOOKUP(E15483,Sheet2!A:A,Sheet2!B:B))</f>
        <v/>
      </c>
    </row>
    <row r="15484" spans="1:6" x14ac:dyDescent="0.25">
      <c r="A15484">
        <v>11340.820313</v>
      </c>
      <c r="B15484">
        <v>-119.47772999999999</v>
      </c>
      <c r="D15484">
        <f t="shared" si="241"/>
        <v>0</v>
      </c>
      <c r="F15484" t="str">
        <f>IF(ISBLANK(E15484),"", LOOKUP(E15484,Sheet2!A:A,Sheet2!B:B))</f>
        <v/>
      </c>
    </row>
    <row r="15485" spans="1:6" x14ac:dyDescent="0.25">
      <c r="A15485">
        <v>11341.552734000001</v>
      </c>
      <c r="B15485">
        <v>-119.351974</v>
      </c>
      <c r="D15485">
        <f t="shared" si="241"/>
        <v>0</v>
      </c>
      <c r="F15485" t="str">
        <f>IF(ISBLANK(E15485),"", LOOKUP(E15485,Sheet2!A:A,Sheet2!B:B))</f>
        <v/>
      </c>
    </row>
    <row r="15486" spans="1:6" x14ac:dyDescent="0.25">
      <c r="A15486">
        <v>11342.285156</v>
      </c>
      <c r="B15486">
        <v>-119.51284</v>
      </c>
      <c r="D15486">
        <f t="shared" si="241"/>
        <v>0</v>
      </c>
      <c r="F15486" t="str">
        <f>IF(ISBLANK(E15486),"", LOOKUP(E15486,Sheet2!A:A,Sheet2!B:B))</f>
        <v/>
      </c>
    </row>
    <row r="15487" spans="1:6" x14ac:dyDescent="0.25">
      <c r="A15487">
        <v>11343.017578000001</v>
      </c>
      <c r="B15487">
        <v>-120.105042</v>
      </c>
      <c r="D15487">
        <f t="shared" si="241"/>
        <v>0</v>
      </c>
      <c r="F15487" t="str">
        <f>IF(ISBLANK(E15487),"", LOOKUP(E15487,Sheet2!A:A,Sheet2!B:B))</f>
        <v/>
      </c>
    </row>
    <row r="15488" spans="1:6" x14ac:dyDescent="0.25">
      <c r="A15488">
        <v>11343.75</v>
      </c>
      <c r="B15488">
        <v>-119.82182299999999</v>
      </c>
      <c r="D15488">
        <f t="shared" si="241"/>
        <v>0</v>
      </c>
      <c r="F15488" t="str">
        <f>IF(ISBLANK(E15488),"", LOOKUP(E15488,Sheet2!A:A,Sheet2!B:B))</f>
        <v/>
      </c>
    </row>
    <row r="15489" spans="1:6" x14ac:dyDescent="0.25">
      <c r="A15489">
        <v>11344.482421999999</v>
      </c>
      <c r="B15489">
        <v>-120.497421</v>
      </c>
      <c r="D15489">
        <f t="shared" si="241"/>
        <v>0</v>
      </c>
      <c r="F15489" t="str">
        <f>IF(ISBLANK(E15489),"", LOOKUP(E15489,Sheet2!A:A,Sheet2!B:B))</f>
        <v/>
      </c>
    </row>
    <row r="15490" spans="1:6" x14ac:dyDescent="0.25">
      <c r="A15490">
        <v>11345.214844</v>
      </c>
      <c r="B15490">
        <v>-120.380234</v>
      </c>
      <c r="D15490">
        <f t="shared" ref="D15490:D15553" si="242">IF(AND(B15490&gt;$C$1, A15490&gt;$C$2), _xlfn.FLOOR.MATH(A15490/10)*10, 0)</f>
        <v>0</v>
      </c>
      <c r="F15490" t="str">
        <f>IF(ISBLANK(E15490),"", LOOKUP(E15490,Sheet2!A:A,Sheet2!B:B))</f>
        <v/>
      </c>
    </row>
    <row r="15491" spans="1:6" x14ac:dyDescent="0.25">
      <c r="A15491">
        <v>11345.947265999999</v>
      </c>
      <c r="B15491">
        <v>-120.661575</v>
      </c>
      <c r="D15491">
        <f t="shared" si="242"/>
        <v>0</v>
      </c>
      <c r="F15491" t="str">
        <f>IF(ISBLANK(E15491),"", LOOKUP(E15491,Sheet2!A:A,Sheet2!B:B))</f>
        <v/>
      </c>
    </row>
    <row r="15492" spans="1:6" x14ac:dyDescent="0.25">
      <c r="A15492">
        <v>11346.679688</v>
      </c>
      <c r="B15492">
        <v>-121.10283699999999</v>
      </c>
      <c r="D15492">
        <f t="shared" si="242"/>
        <v>0</v>
      </c>
      <c r="F15492" t="str">
        <f>IF(ISBLANK(E15492),"", LOOKUP(E15492,Sheet2!A:A,Sheet2!B:B))</f>
        <v/>
      </c>
    </row>
    <row r="15493" spans="1:6" x14ac:dyDescent="0.25">
      <c r="A15493">
        <v>11347.412109000001</v>
      </c>
      <c r="B15493">
        <v>-121.514366</v>
      </c>
      <c r="D15493">
        <f t="shared" si="242"/>
        <v>0</v>
      </c>
      <c r="F15493" t="str">
        <f>IF(ISBLANK(E15493),"", LOOKUP(E15493,Sheet2!A:A,Sheet2!B:B))</f>
        <v/>
      </c>
    </row>
    <row r="15494" spans="1:6" x14ac:dyDescent="0.25">
      <c r="A15494">
        <v>11348.144531</v>
      </c>
      <c r="B15494">
        <v>-121.830826</v>
      </c>
      <c r="D15494">
        <f t="shared" si="242"/>
        <v>0</v>
      </c>
      <c r="F15494" t="str">
        <f>IF(ISBLANK(E15494),"", LOOKUP(E15494,Sheet2!A:A,Sheet2!B:B))</f>
        <v/>
      </c>
    </row>
    <row r="15495" spans="1:6" x14ac:dyDescent="0.25">
      <c r="A15495">
        <v>11348.876953000001</v>
      </c>
      <c r="B15495">
        <v>-121.792801</v>
      </c>
      <c r="D15495">
        <f t="shared" si="242"/>
        <v>0</v>
      </c>
      <c r="F15495" t="str">
        <f>IF(ISBLANK(E15495),"", LOOKUP(E15495,Sheet2!A:A,Sheet2!B:B))</f>
        <v/>
      </c>
    </row>
    <row r="15496" spans="1:6" x14ac:dyDescent="0.25">
      <c r="A15496">
        <v>11349.609375</v>
      </c>
      <c r="B15496">
        <v>-122.064896</v>
      </c>
      <c r="D15496">
        <f t="shared" si="242"/>
        <v>0</v>
      </c>
      <c r="F15496" t="str">
        <f>IF(ISBLANK(E15496),"", LOOKUP(E15496,Sheet2!A:A,Sheet2!B:B))</f>
        <v/>
      </c>
    </row>
    <row r="15497" spans="1:6" x14ac:dyDescent="0.25">
      <c r="A15497">
        <v>11350.341796999999</v>
      </c>
      <c r="B15497">
        <v>-121.99211099999999</v>
      </c>
      <c r="D15497">
        <f t="shared" si="242"/>
        <v>0</v>
      </c>
      <c r="F15497" t="str">
        <f>IF(ISBLANK(E15497),"", LOOKUP(E15497,Sheet2!A:A,Sheet2!B:B))</f>
        <v/>
      </c>
    </row>
    <row r="15498" spans="1:6" x14ac:dyDescent="0.25">
      <c r="A15498">
        <v>11351.074219</v>
      </c>
      <c r="B15498">
        <v>-122.65242000000001</v>
      </c>
      <c r="D15498">
        <f t="shared" si="242"/>
        <v>0</v>
      </c>
      <c r="F15498" t="str">
        <f>IF(ISBLANK(E15498),"", LOOKUP(E15498,Sheet2!A:A,Sheet2!B:B))</f>
        <v/>
      </c>
    </row>
    <row r="15499" spans="1:6" x14ac:dyDescent="0.25">
      <c r="A15499">
        <v>11351.806640999999</v>
      </c>
      <c r="B15499">
        <v>-122.644623</v>
      </c>
      <c r="D15499">
        <f t="shared" si="242"/>
        <v>0</v>
      </c>
      <c r="F15499" t="str">
        <f>IF(ISBLANK(E15499),"", LOOKUP(E15499,Sheet2!A:A,Sheet2!B:B))</f>
        <v/>
      </c>
    </row>
    <row r="15500" spans="1:6" x14ac:dyDescent="0.25">
      <c r="A15500">
        <v>11352.539063</v>
      </c>
      <c r="B15500">
        <v>-122.592651</v>
      </c>
      <c r="D15500">
        <f t="shared" si="242"/>
        <v>0</v>
      </c>
      <c r="F15500" t="str">
        <f>IF(ISBLANK(E15500),"", LOOKUP(E15500,Sheet2!A:A,Sheet2!B:B))</f>
        <v/>
      </c>
    </row>
    <row r="15501" spans="1:6" x14ac:dyDescent="0.25">
      <c r="A15501">
        <v>11353.271484000001</v>
      </c>
      <c r="B15501">
        <v>-122.381973</v>
      </c>
      <c r="D15501">
        <f t="shared" si="242"/>
        <v>0</v>
      </c>
      <c r="F15501" t="str">
        <f>IF(ISBLANK(E15501),"", LOOKUP(E15501,Sheet2!A:A,Sheet2!B:B))</f>
        <v/>
      </c>
    </row>
    <row r="15502" spans="1:6" x14ac:dyDescent="0.25">
      <c r="A15502">
        <v>11354.003906</v>
      </c>
      <c r="B15502">
        <v>-122.178665</v>
      </c>
      <c r="D15502">
        <f t="shared" si="242"/>
        <v>0</v>
      </c>
      <c r="F15502" t="str">
        <f>IF(ISBLANK(E15502),"", LOOKUP(E15502,Sheet2!A:A,Sheet2!B:B))</f>
        <v/>
      </c>
    </row>
    <row r="15503" spans="1:6" x14ac:dyDescent="0.25">
      <c r="A15503">
        <v>11354.736328000001</v>
      </c>
      <c r="B15503">
        <v>-122.961868</v>
      </c>
      <c r="D15503">
        <f t="shared" si="242"/>
        <v>0</v>
      </c>
      <c r="F15503" t="str">
        <f>IF(ISBLANK(E15503),"", LOOKUP(E15503,Sheet2!A:A,Sheet2!B:B))</f>
        <v/>
      </c>
    </row>
    <row r="15504" spans="1:6" x14ac:dyDescent="0.25">
      <c r="A15504">
        <v>11355.46875</v>
      </c>
      <c r="B15504">
        <v>-122.833961</v>
      </c>
      <c r="D15504">
        <f t="shared" si="242"/>
        <v>0</v>
      </c>
      <c r="F15504" t="str">
        <f>IF(ISBLANK(E15504),"", LOOKUP(E15504,Sheet2!A:A,Sheet2!B:B))</f>
        <v/>
      </c>
    </row>
    <row r="15505" spans="1:6" x14ac:dyDescent="0.25">
      <c r="A15505">
        <v>11356.201171999999</v>
      </c>
      <c r="B15505">
        <v>-122.59023999999999</v>
      </c>
      <c r="D15505">
        <f t="shared" si="242"/>
        <v>0</v>
      </c>
      <c r="F15505" t="str">
        <f>IF(ISBLANK(E15505),"", LOOKUP(E15505,Sheet2!A:A,Sheet2!B:B))</f>
        <v/>
      </c>
    </row>
    <row r="15506" spans="1:6" x14ac:dyDescent="0.25">
      <c r="A15506">
        <v>11356.933594</v>
      </c>
      <c r="B15506">
        <v>-122.271271</v>
      </c>
      <c r="D15506">
        <f t="shared" si="242"/>
        <v>0</v>
      </c>
      <c r="F15506" t="str">
        <f>IF(ISBLANK(E15506),"", LOOKUP(E15506,Sheet2!A:A,Sheet2!B:B))</f>
        <v/>
      </c>
    </row>
    <row r="15507" spans="1:6" x14ac:dyDescent="0.25">
      <c r="A15507">
        <v>11357.666015999999</v>
      </c>
      <c r="B15507">
        <v>-121.52376599999999</v>
      </c>
      <c r="D15507">
        <f t="shared" si="242"/>
        <v>0</v>
      </c>
      <c r="F15507" t="str">
        <f>IF(ISBLANK(E15507),"", LOOKUP(E15507,Sheet2!A:A,Sheet2!B:B))</f>
        <v/>
      </c>
    </row>
    <row r="15508" spans="1:6" x14ac:dyDescent="0.25">
      <c r="A15508">
        <v>11358.398438</v>
      </c>
      <c r="B15508">
        <v>-122.026955</v>
      </c>
      <c r="D15508">
        <f t="shared" si="242"/>
        <v>0</v>
      </c>
      <c r="F15508" t="str">
        <f>IF(ISBLANK(E15508),"", LOOKUP(E15508,Sheet2!A:A,Sheet2!B:B))</f>
        <v/>
      </c>
    </row>
    <row r="15509" spans="1:6" x14ac:dyDescent="0.25">
      <c r="A15509">
        <v>11359.130859000001</v>
      </c>
      <c r="B15509">
        <v>-121.627304</v>
      </c>
      <c r="D15509">
        <f t="shared" si="242"/>
        <v>0</v>
      </c>
      <c r="F15509" t="str">
        <f>IF(ISBLANK(E15509),"", LOOKUP(E15509,Sheet2!A:A,Sheet2!B:B))</f>
        <v/>
      </c>
    </row>
    <row r="15510" spans="1:6" x14ac:dyDescent="0.25">
      <c r="A15510">
        <v>11359.863281</v>
      </c>
      <c r="B15510">
        <v>-121.852692</v>
      </c>
      <c r="D15510">
        <f t="shared" si="242"/>
        <v>0</v>
      </c>
      <c r="F15510" t="str">
        <f>IF(ISBLANK(E15510),"", LOOKUP(E15510,Sheet2!A:A,Sheet2!B:B))</f>
        <v/>
      </c>
    </row>
    <row r="15511" spans="1:6" x14ac:dyDescent="0.25">
      <c r="A15511">
        <v>11360.595703000001</v>
      </c>
      <c r="B15511">
        <v>-121.57910200000001</v>
      </c>
      <c r="D15511">
        <f t="shared" si="242"/>
        <v>0</v>
      </c>
      <c r="F15511" t="str">
        <f>IF(ISBLANK(E15511),"", LOOKUP(E15511,Sheet2!A:A,Sheet2!B:B))</f>
        <v/>
      </c>
    </row>
    <row r="15512" spans="1:6" x14ac:dyDescent="0.25">
      <c r="A15512">
        <v>11361.328125</v>
      </c>
      <c r="B15512">
        <v>-121.34193399999999</v>
      </c>
      <c r="D15512">
        <f t="shared" si="242"/>
        <v>0</v>
      </c>
      <c r="F15512" t="str">
        <f>IF(ISBLANK(E15512),"", LOOKUP(E15512,Sheet2!A:A,Sheet2!B:B))</f>
        <v/>
      </c>
    </row>
    <row r="15513" spans="1:6" x14ac:dyDescent="0.25">
      <c r="A15513">
        <v>11362.060546999999</v>
      </c>
      <c r="B15513">
        <v>-121.233818</v>
      </c>
      <c r="D15513">
        <f t="shared" si="242"/>
        <v>0</v>
      </c>
      <c r="F15513" t="str">
        <f>IF(ISBLANK(E15513),"", LOOKUP(E15513,Sheet2!A:A,Sheet2!B:B))</f>
        <v/>
      </c>
    </row>
    <row r="15514" spans="1:6" x14ac:dyDescent="0.25">
      <c r="A15514">
        <v>11362.792969</v>
      </c>
      <c r="B15514">
        <v>-121.35339399999999</v>
      </c>
      <c r="D15514">
        <f t="shared" si="242"/>
        <v>0</v>
      </c>
      <c r="F15514" t="str">
        <f>IF(ISBLANK(E15514),"", LOOKUP(E15514,Sheet2!A:A,Sheet2!B:B))</f>
        <v/>
      </c>
    </row>
    <row r="15515" spans="1:6" x14ac:dyDescent="0.25">
      <c r="A15515">
        <v>11363.525390999999</v>
      </c>
      <c r="B15515">
        <v>-121.532951</v>
      </c>
      <c r="D15515">
        <f t="shared" si="242"/>
        <v>0</v>
      </c>
      <c r="F15515" t="str">
        <f>IF(ISBLANK(E15515),"", LOOKUP(E15515,Sheet2!A:A,Sheet2!B:B))</f>
        <v/>
      </c>
    </row>
    <row r="15516" spans="1:6" x14ac:dyDescent="0.25">
      <c r="A15516">
        <v>11364.257813</v>
      </c>
      <c r="B15516">
        <v>-121.485405</v>
      </c>
      <c r="D15516">
        <f t="shared" si="242"/>
        <v>0</v>
      </c>
      <c r="F15516" t="str">
        <f>IF(ISBLANK(E15516),"", LOOKUP(E15516,Sheet2!A:A,Sheet2!B:B))</f>
        <v/>
      </c>
    </row>
    <row r="15517" spans="1:6" x14ac:dyDescent="0.25">
      <c r="A15517">
        <v>11364.990234000001</v>
      </c>
      <c r="B15517">
        <v>-121.220947</v>
      </c>
      <c r="D15517">
        <f t="shared" si="242"/>
        <v>0</v>
      </c>
      <c r="F15517" t="str">
        <f>IF(ISBLANK(E15517),"", LOOKUP(E15517,Sheet2!A:A,Sheet2!B:B))</f>
        <v/>
      </c>
    </row>
    <row r="15518" spans="1:6" x14ac:dyDescent="0.25">
      <c r="A15518">
        <v>11365.722656</v>
      </c>
      <c r="B15518">
        <v>-120.794937</v>
      </c>
      <c r="D15518">
        <f t="shared" si="242"/>
        <v>0</v>
      </c>
      <c r="F15518" t="str">
        <f>IF(ISBLANK(E15518),"", LOOKUP(E15518,Sheet2!A:A,Sheet2!B:B))</f>
        <v/>
      </c>
    </row>
    <row r="15519" spans="1:6" x14ac:dyDescent="0.25">
      <c r="A15519">
        <v>11366.455078000001</v>
      </c>
      <c r="B15519">
        <v>-121.194908</v>
      </c>
      <c r="D15519">
        <f t="shared" si="242"/>
        <v>0</v>
      </c>
      <c r="F15519" t="str">
        <f>IF(ISBLANK(E15519),"", LOOKUP(E15519,Sheet2!A:A,Sheet2!B:B))</f>
        <v/>
      </c>
    </row>
    <row r="15520" spans="1:6" x14ac:dyDescent="0.25">
      <c r="A15520">
        <v>11367.1875</v>
      </c>
      <c r="B15520">
        <v>-121.527618</v>
      </c>
      <c r="D15520">
        <f t="shared" si="242"/>
        <v>0</v>
      </c>
      <c r="F15520" t="str">
        <f>IF(ISBLANK(E15520),"", LOOKUP(E15520,Sheet2!A:A,Sheet2!B:B))</f>
        <v/>
      </c>
    </row>
    <row r="15521" spans="1:6" x14ac:dyDescent="0.25">
      <c r="A15521">
        <v>11367.919921999999</v>
      </c>
      <c r="B15521">
        <v>-121.226555</v>
      </c>
      <c r="D15521">
        <f t="shared" si="242"/>
        <v>0</v>
      </c>
      <c r="F15521" t="str">
        <f>IF(ISBLANK(E15521),"", LOOKUP(E15521,Sheet2!A:A,Sheet2!B:B))</f>
        <v/>
      </c>
    </row>
    <row r="15522" spans="1:6" x14ac:dyDescent="0.25">
      <c r="A15522">
        <v>11368.652344</v>
      </c>
      <c r="B15522">
        <v>-121.19551800000001</v>
      </c>
      <c r="D15522">
        <f t="shared" si="242"/>
        <v>0</v>
      </c>
      <c r="F15522" t="str">
        <f>IF(ISBLANK(E15522),"", LOOKUP(E15522,Sheet2!A:A,Sheet2!B:B))</f>
        <v/>
      </c>
    </row>
    <row r="15523" spans="1:6" x14ac:dyDescent="0.25">
      <c r="A15523">
        <v>11369.384765999999</v>
      </c>
      <c r="B15523">
        <v>-120.580421</v>
      </c>
      <c r="D15523">
        <f t="shared" si="242"/>
        <v>0</v>
      </c>
      <c r="F15523" t="str">
        <f>IF(ISBLANK(E15523),"", LOOKUP(E15523,Sheet2!A:A,Sheet2!B:B))</f>
        <v/>
      </c>
    </row>
    <row r="15524" spans="1:6" x14ac:dyDescent="0.25">
      <c r="A15524">
        <v>11370.117188</v>
      </c>
      <c r="B15524">
        <v>-120.94053599999999</v>
      </c>
      <c r="D15524">
        <f t="shared" si="242"/>
        <v>0</v>
      </c>
      <c r="F15524" t="str">
        <f>IF(ISBLANK(E15524),"", LOOKUP(E15524,Sheet2!A:A,Sheet2!B:B))</f>
        <v/>
      </c>
    </row>
    <row r="15525" spans="1:6" x14ac:dyDescent="0.25">
      <c r="A15525">
        <v>11370.849609000001</v>
      </c>
      <c r="B15525">
        <v>-121.075012</v>
      </c>
      <c r="D15525">
        <f t="shared" si="242"/>
        <v>0</v>
      </c>
      <c r="F15525" t="str">
        <f>IF(ISBLANK(E15525),"", LOOKUP(E15525,Sheet2!A:A,Sheet2!B:B))</f>
        <v/>
      </c>
    </row>
    <row r="15526" spans="1:6" x14ac:dyDescent="0.25">
      <c r="A15526">
        <v>11371.582031</v>
      </c>
      <c r="B15526">
        <v>-121.11189299999999</v>
      </c>
      <c r="D15526">
        <f t="shared" si="242"/>
        <v>0</v>
      </c>
      <c r="F15526" t="str">
        <f>IF(ISBLANK(E15526),"", LOOKUP(E15526,Sheet2!A:A,Sheet2!B:B))</f>
        <v/>
      </c>
    </row>
    <row r="15527" spans="1:6" x14ac:dyDescent="0.25">
      <c r="A15527">
        <v>11372.314453000001</v>
      </c>
      <c r="B15527">
        <v>-120.94735</v>
      </c>
      <c r="D15527">
        <f t="shared" si="242"/>
        <v>0</v>
      </c>
      <c r="F15527" t="str">
        <f>IF(ISBLANK(E15527),"", LOOKUP(E15527,Sheet2!A:A,Sheet2!B:B))</f>
        <v/>
      </c>
    </row>
    <row r="15528" spans="1:6" x14ac:dyDescent="0.25">
      <c r="A15528">
        <v>11373.046875</v>
      </c>
      <c r="B15528">
        <v>-120.824928</v>
      </c>
      <c r="D15528">
        <f t="shared" si="242"/>
        <v>0</v>
      </c>
      <c r="F15528" t="str">
        <f>IF(ISBLANK(E15528),"", LOOKUP(E15528,Sheet2!A:A,Sheet2!B:B))</f>
        <v/>
      </c>
    </row>
    <row r="15529" spans="1:6" x14ac:dyDescent="0.25">
      <c r="A15529">
        <v>11373.779296999999</v>
      </c>
      <c r="B15529">
        <v>-120.629631</v>
      </c>
      <c r="D15529">
        <f t="shared" si="242"/>
        <v>0</v>
      </c>
      <c r="F15529" t="str">
        <f>IF(ISBLANK(E15529),"", LOOKUP(E15529,Sheet2!A:A,Sheet2!B:B))</f>
        <v/>
      </c>
    </row>
    <row r="15530" spans="1:6" x14ac:dyDescent="0.25">
      <c r="A15530">
        <v>11374.511719</v>
      </c>
      <c r="B15530">
        <v>-120.91301</v>
      </c>
      <c r="D15530">
        <f t="shared" si="242"/>
        <v>0</v>
      </c>
      <c r="F15530" t="str">
        <f>IF(ISBLANK(E15530),"", LOOKUP(E15530,Sheet2!A:A,Sheet2!B:B))</f>
        <v/>
      </c>
    </row>
    <row r="15531" spans="1:6" x14ac:dyDescent="0.25">
      <c r="A15531">
        <v>11375.244140999999</v>
      </c>
      <c r="B15531">
        <v>-120.932327</v>
      </c>
      <c r="D15531">
        <f t="shared" si="242"/>
        <v>0</v>
      </c>
      <c r="F15531" t="str">
        <f>IF(ISBLANK(E15531),"", LOOKUP(E15531,Sheet2!A:A,Sheet2!B:B))</f>
        <v/>
      </c>
    </row>
    <row r="15532" spans="1:6" x14ac:dyDescent="0.25">
      <c r="A15532">
        <v>11375.976563</v>
      </c>
      <c r="B15532">
        <v>-121.024597</v>
      </c>
      <c r="D15532">
        <f t="shared" si="242"/>
        <v>0</v>
      </c>
      <c r="F15532" t="str">
        <f>IF(ISBLANK(E15532),"", LOOKUP(E15532,Sheet2!A:A,Sheet2!B:B))</f>
        <v/>
      </c>
    </row>
    <row r="15533" spans="1:6" x14ac:dyDescent="0.25">
      <c r="A15533">
        <v>11376.708984000001</v>
      </c>
      <c r="B15533">
        <v>-120.87979900000001</v>
      </c>
      <c r="D15533">
        <f t="shared" si="242"/>
        <v>0</v>
      </c>
      <c r="F15533" t="str">
        <f>IF(ISBLANK(E15533),"", LOOKUP(E15533,Sheet2!A:A,Sheet2!B:B))</f>
        <v/>
      </c>
    </row>
    <row r="15534" spans="1:6" x14ac:dyDescent="0.25">
      <c r="A15534">
        <v>11377.441406</v>
      </c>
      <c r="B15534">
        <v>-120.547043</v>
      </c>
      <c r="D15534">
        <f t="shared" si="242"/>
        <v>0</v>
      </c>
      <c r="F15534" t="str">
        <f>IF(ISBLANK(E15534),"", LOOKUP(E15534,Sheet2!A:A,Sheet2!B:B))</f>
        <v/>
      </c>
    </row>
    <row r="15535" spans="1:6" x14ac:dyDescent="0.25">
      <c r="A15535">
        <v>11378.173828000001</v>
      </c>
      <c r="B15535">
        <v>-120.439087</v>
      </c>
      <c r="D15535">
        <f t="shared" si="242"/>
        <v>0</v>
      </c>
      <c r="F15535" t="str">
        <f>IF(ISBLANK(E15535),"", LOOKUP(E15535,Sheet2!A:A,Sheet2!B:B))</f>
        <v/>
      </c>
    </row>
    <row r="15536" spans="1:6" x14ac:dyDescent="0.25">
      <c r="A15536">
        <v>11378.90625</v>
      </c>
      <c r="B15536">
        <v>-121.000618</v>
      </c>
      <c r="D15536">
        <f t="shared" si="242"/>
        <v>0</v>
      </c>
      <c r="F15536" t="str">
        <f>IF(ISBLANK(E15536),"", LOOKUP(E15536,Sheet2!A:A,Sheet2!B:B))</f>
        <v/>
      </c>
    </row>
    <row r="15537" spans="1:6" x14ac:dyDescent="0.25">
      <c r="A15537">
        <v>11379.638671999999</v>
      </c>
      <c r="B15537">
        <v>-120.622749</v>
      </c>
      <c r="D15537">
        <f t="shared" si="242"/>
        <v>0</v>
      </c>
      <c r="F15537" t="str">
        <f>IF(ISBLANK(E15537),"", LOOKUP(E15537,Sheet2!A:A,Sheet2!B:B))</f>
        <v/>
      </c>
    </row>
    <row r="15538" spans="1:6" x14ac:dyDescent="0.25">
      <c r="A15538">
        <v>11380.371094</v>
      </c>
      <c r="B15538">
        <v>-120.708313</v>
      </c>
      <c r="D15538">
        <f t="shared" si="242"/>
        <v>0</v>
      </c>
      <c r="F15538" t="str">
        <f>IF(ISBLANK(E15538),"", LOOKUP(E15538,Sheet2!A:A,Sheet2!B:B))</f>
        <v/>
      </c>
    </row>
    <row r="15539" spans="1:6" x14ac:dyDescent="0.25">
      <c r="A15539">
        <v>11381.103515999999</v>
      </c>
      <c r="B15539">
        <v>-120.308311</v>
      </c>
      <c r="D15539">
        <f t="shared" si="242"/>
        <v>0</v>
      </c>
      <c r="F15539" t="str">
        <f>IF(ISBLANK(E15539),"", LOOKUP(E15539,Sheet2!A:A,Sheet2!B:B))</f>
        <v/>
      </c>
    </row>
    <row r="15540" spans="1:6" x14ac:dyDescent="0.25">
      <c r="A15540">
        <v>11381.835938</v>
      </c>
      <c r="B15540">
        <v>-120.30246</v>
      </c>
      <c r="D15540">
        <f t="shared" si="242"/>
        <v>0</v>
      </c>
      <c r="F15540" t="str">
        <f>IF(ISBLANK(E15540),"", LOOKUP(E15540,Sheet2!A:A,Sheet2!B:B))</f>
        <v/>
      </c>
    </row>
    <row r="15541" spans="1:6" x14ac:dyDescent="0.25">
      <c r="A15541">
        <v>11382.568359000001</v>
      </c>
      <c r="B15541">
        <v>-120.53263099999999</v>
      </c>
      <c r="D15541">
        <f t="shared" si="242"/>
        <v>0</v>
      </c>
      <c r="F15541" t="str">
        <f>IF(ISBLANK(E15541),"", LOOKUP(E15541,Sheet2!A:A,Sheet2!B:B))</f>
        <v/>
      </c>
    </row>
    <row r="15542" spans="1:6" x14ac:dyDescent="0.25">
      <c r="A15542">
        <v>11383.300781</v>
      </c>
      <c r="B15542">
        <v>-120.888733</v>
      </c>
      <c r="D15542">
        <f t="shared" si="242"/>
        <v>0</v>
      </c>
      <c r="F15542" t="str">
        <f>IF(ISBLANK(E15542),"", LOOKUP(E15542,Sheet2!A:A,Sheet2!B:B))</f>
        <v/>
      </c>
    </row>
    <row r="15543" spans="1:6" x14ac:dyDescent="0.25">
      <c r="A15543">
        <v>11384.033203000001</v>
      </c>
      <c r="B15543">
        <v>-120.7099</v>
      </c>
      <c r="D15543">
        <f t="shared" si="242"/>
        <v>0</v>
      </c>
      <c r="F15543" t="str">
        <f>IF(ISBLANK(E15543),"", LOOKUP(E15543,Sheet2!A:A,Sheet2!B:B))</f>
        <v/>
      </c>
    </row>
    <row r="15544" spans="1:6" x14ac:dyDescent="0.25">
      <c r="A15544">
        <v>11384.765625</v>
      </c>
      <c r="B15544">
        <v>-120.799065</v>
      </c>
      <c r="D15544">
        <f t="shared" si="242"/>
        <v>0</v>
      </c>
      <c r="F15544" t="str">
        <f>IF(ISBLANK(E15544),"", LOOKUP(E15544,Sheet2!A:A,Sheet2!B:B))</f>
        <v/>
      </c>
    </row>
    <row r="15545" spans="1:6" x14ac:dyDescent="0.25">
      <c r="A15545">
        <v>11385.498046999999</v>
      </c>
      <c r="B15545">
        <v>-120.27623699999999</v>
      </c>
      <c r="D15545">
        <f t="shared" si="242"/>
        <v>0</v>
      </c>
      <c r="F15545" t="str">
        <f>IF(ISBLANK(E15545),"", LOOKUP(E15545,Sheet2!A:A,Sheet2!B:B))</f>
        <v/>
      </c>
    </row>
    <row r="15546" spans="1:6" x14ac:dyDescent="0.25">
      <c r="A15546">
        <v>11386.230469</v>
      </c>
      <c r="B15546">
        <v>-120.54113</v>
      </c>
      <c r="D15546">
        <f t="shared" si="242"/>
        <v>0</v>
      </c>
      <c r="F15546" t="str">
        <f>IF(ISBLANK(E15546),"", LOOKUP(E15546,Sheet2!A:A,Sheet2!B:B))</f>
        <v/>
      </c>
    </row>
    <row r="15547" spans="1:6" x14ac:dyDescent="0.25">
      <c r="A15547">
        <v>11386.962890999999</v>
      </c>
      <c r="B15547">
        <v>-120.667732</v>
      </c>
      <c r="D15547">
        <f t="shared" si="242"/>
        <v>0</v>
      </c>
      <c r="F15547" t="str">
        <f>IF(ISBLANK(E15547),"", LOOKUP(E15547,Sheet2!A:A,Sheet2!B:B))</f>
        <v/>
      </c>
    </row>
    <row r="15548" spans="1:6" x14ac:dyDescent="0.25">
      <c r="A15548">
        <v>11387.695313</v>
      </c>
      <c r="B15548">
        <v>-121.36127500000001</v>
      </c>
      <c r="D15548">
        <f t="shared" si="242"/>
        <v>0</v>
      </c>
      <c r="F15548" t="str">
        <f>IF(ISBLANK(E15548),"", LOOKUP(E15548,Sheet2!A:A,Sheet2!B:B))</f>
        <v/>
      </c>
    </row>
    <row r="15549" spans="1:6" x14ac:dyDescent="0.25">
      <c r="A15549">
        <v>11388.427734000001</v>
      </c>
      <c r="B15549">
        <v>-120.84324599999999</v>
      </c>
      <c r="D15549">
        <f t="shared" si="242"/>
        <v>0</v>
      </c>
      <c r="F15549" t="str">
        <f>IF(ISBLANK(E15549),"", LOOKUP(E15549,Sheet2!A:A,Sheet2!B:B))</f>
        <v/>
      </c>
    </row>
    <row r="15550" spans="1:6" x14ac:dyDescent="0.25">
      <c r="A15550">
        <v>11389.160156</v>
      </c>
      <c r="B15550">
        <v>-120.858315</v>
      </c>
      <c r="D15550">
        <f t="shared" si="242"/>
        <v>0</v>
      </c>
      <c r="F15550" t="str">
        <f>IF(ISBLANK(E15550),"", LOOKUP(E15550,Sheet2!A:A,Sheet2!B:B))</f>
        <v/>
      </c>
    </row>
    <row r="15551" spans="1:6" x14ac:dyDescent="0.25">
      <c r="A15551">
        <v>11389.892578000001</v>
      </c>
      <c r="B15551">
        <v>-120.54258</v>
      </c>
      <c r="D15551">
        <f t="shared" si="242"/>
        <v>0</v>
      </c>
      <c r="F15551" t="str">
        <f>IF(ISBLANK(E15551),"", LOOKUP(E15551,Sheet2!A:A,Sheet2!B:B))</f>
        <v/>
      </c>
    </row>
    <row r="15552" spans="1:6" x14ac:dyDescent="0.25">
      <c r="A15552">
        <v>11390.625</v>
      </c>
      <c r="B15552">
        <v>-121.259964</v>
      </c>
      <c r="D15552">
        <f t="shared" si="242"/>
        <v>0</v>
      </c>
      <c r="F15552" t="str">
        <f>IF(ISBLANK(E15552),"", LOOKUP(E15552,Sheet2!A:A,Sheet2!B:B))</f>
        <v/>
      </c>
    </row>
    <row r="15553" spans="1:6" x14ac:dyDescent="0.25">
      <c r="A15553">
        <v>11391.357421999999</v>
      </c>
      <c r="B15553">
        <v>-121.347122</v>
      </c>
      <c r="D15553">
        <f t="shared" si="242"/>
        <v>0</v>
      </c>
      <c r="F15553" t="str">
        <f>IF(ISBLANK(E15553),"", LOOKUP(E15553,Sheet2!A:A,Sheet2!B:B))</f>
        <v/>
      </c>
    </row>
    <row r="15554" spans="1:6" x14ac:dyDescent="0.25">
      <c r="A15554">
        <v>11392.089844</v>
      </c>
      <c r="B15554">
        <v>-121.78675800000001</v>
      </c>
      <c r="D15554">
        <f t="shared" ref="D15554:D15617" si="243">IF(AND(B15554&gt;$C$1, A15554&gt;$C$2), _xlfn.FLOOR.MATH(A15554/10)*10, 0)</f>
        <v>0</v>
      </c>
      <c r="F15554" t="str">
        <f>IF(ISBLANK(E15554),"", LOOKUP(E15554,Sheet2!A:A,Sheet2!B:B))</f>
        <v/>
      </c>
    </row>
    <row r="15555" spans="1:6" x14ac:dyDescent="0.25">
      <c r="A15555">
        <v>11392.822265999999</v>
      </c>
      <c r="B15555">
        <v>-121.455162</v>
      </c>
      <c r="D15555">
        <f t="shared" si="243"/>
        <v>0</v>
      </c>
      <c r="F15555" t="str">
        <f>IF(ISBLANK(E15555),"", LOOKUP(E15555,Sheet2!A:A,Sheet2!B:B))</f>
        <v/>
      </c>
    </row>
    <row r="15556" spans="1:6" x14ac:dyDescent="0.25">
      <c r="A15556">
        <v>11393.554688</v>
      </c>
      <c r="B15556">
        <v>-121.547653</v>
      </c>
      <c r="D15556">
        <f t="shared" si="243"/>
        <v>0</v>
      </c>
      <c r="F15556" t="str">
        <f>IF(ISBLANK(E15556),"", LOOKUP(E15556,Sheet2!A:A,Sheet2!B:B))</f>
        <v/>
      </c>
    </row>
    <row r="15557" spans="1:6" x14ac:dyDescent="0.25">
      <c r="A15557">
        <v>11394.287109000001</v>
      </c>
      <c r="B15557">
        <v>-121.36199999999999</v>
      </c>
      <c r="D15557">
        <f t="shared" si="243"/>
        <v>0</v>
      </c>
      <c r="F15557" t="str">
        <f>IF(ISBLANK(E15557),"", LOOKUP(E15557,Sheet2!A:A,Sheet2!B:B))</f>
        <v/>
      </c>
    </row>
    <row r="15558" spans="1:6" x14ac:dyDescent="0.25">
      <c r="A15558">
        <v>11395.019531</v>
      </c>
      <c r="B15558">
        <v>-122.410591</v>
      </c>
      <c r="D15558">
        <f t="shared" si="243"/>
        <v>0</v>
      </c>
      <c r="F15558" t="str">
        <f>IF(ISBLANK(E15558),"", LOOKUP(E15558,Sheet2!A:A,Sheet2!B:B))</f>
        <v/>
      </c>
    </row>
    <row r="15559" spans="1:6" x14ac:dyDescent="0.25">
      <c r="A15559">
        <v>11395.751953000001</v>
      </c>
      <c r="B15559">
        <v>-122.545288</v>
      </c>
      <c r="D15559">
        <f t="shared" si="243"/>
        <v>0</v>
      </c>
      <c r="F15559" t="str">
        <f>IF(ISBLANK(E15559),"", LOOKUP(E15559,Sheet2!A:A,Sheet2!B:B))</f>
        <v/>
      </c>
    </row>
    <row r="15560" spans="1:6" x14ac:dyDescent="0.25">
      <c r="A15560">
        <v>11396.484375</v>
      </c>
      <c r="B15560">
        <v>-122.361504</v>
      </c>
      <c r="D15560">
        <f t="shared" si="243"/>
        <v>0</v>
      </c>
      <c r="F15560" t="str">
        <f>IF(ISBLANK(E15560),"", LOOKUP(E15560,Sheet2!A:A,Sheet2!B:B))</f>
        <v/>
      </c>
    </row>
    <row r="15561" spans="1:6" x14ac:dyDescent="0.25">
      <c r="A15561">
        <v>11397.216796999999</v>
      </c>
      <c r="B15561">
        <v>-121.874092</v>
      </c>
      <c r="D15561">
        <f t="shared" si="243"/>
        <v>0</v>
      </c>
      <c r="F15561" t="str">
        <f>IF(ISBLANK(E15561),"", LOOKUP(E15561,Sheet2!A:A,Sheet2!B:B))</f>
        <v/>
      </c>
    </row>
    <row r="15562" spans="1:6" x14ac:dyDescent="0.25">
      <c r="A15562">
        <v>11397.949219</v>
      </c>
      <c r="B15562">
        <v>-121.752602</v>
      </c>
      <c r="D15562">
        <f t="shared" si="243"/>
        <v>0</v>
      </c>
      <c r="F15562" t="str">
        <f>IF(ISBLANK(E15562),"", LOOKUP(E15562,Sheet2!A:A,Sheet2!B:B))</f>
        <v/>
      </c>
    </row>
    <row r="15563" spans="1:6" x14ac:dyDescent="0.25">
      <c r="A15563">
        <v>11398.681640999999</v>
      </c>
      <c r="B15563">
        <v>-122.471664</v>
      </c>
      <c r="D15563">
        <f t="shared" si="243"/>
        <v>0</v>
      </c>
      <c r="F15563" t="str">
        <f>IF(ISBLANK(E15563),"", LOOKUP(E15563,Sheet2!A:A,Sheet2!B:B))</f>
        <v/>
      </c>
    </row>
    <row r="15564" spans="1:6" x14ac:dyDescent="0.25">
      <c r="A15564">
        <v>11399.414063</v>
      </c>
      <c r="B15564">
        <v>-123.38698599999999</v>
      </c>
      <c r="D15564">
        <f t="shared" si="243"/>
        <v>0</v>
      </c>
      <c r="F15564" t="str">
        <f>IF(ISBLANK(E15564),"", LOOKUP(E15564,Sheet2!A:A,Sheet2!B:B))</f>
        <v/>
      </c>
    </row>
    <row r="15565" spans="1:6" x14ac:dyDescent="0.25">
      <c r="A15565">
        <v>11400.146484000001</v>
      </c>
      <c r="B15565">
        <v>-122.56229399999999</v>
      </c>
      <c r="D15565">
        <f t="shared" si="243"/>
        <v>0</v>
      </c>
      <c r="F15565" t="str">
        <f>IF(ISBLANK(E15565),"", LOOKUP(E15565,Sheet2!A:A,Sheet2!B:B))</f>
        <v/>
      </c>
    </row>
    <row r="15566" spans="1:6" x14ac:dyDescent="0.25">
      <c r="A15566">
        <v>11400.878906</v>
      </c>
      <c r="B15566">
        <v>-122.813599</v>
      </c>
      <c r="D15566">
        <f t="shared" si="243"/>
        <v>0</v>
      </c>
      <c r="F15566" t="str">
        <f>IF(ISBLANK(E15566),"", LOOKUP(E15566,Sheet2!A:A,Sheet2!B:B))</f>
        <v/>
      </c>
    </row>
    <row r="15567" spans="1:6" x14ac:dyDescent="0.25">
      <c r="A15567">
        <v>11401.611328000001</v>
      </c>
      <c r="B15567">
        <v>-121.698685</v>
      </c>
      <c r="D15567">
        <f t="shared" si="243"/>
        <v>0</v>
      </c>
      <c r="F15567" t="str">
        <f>IF(ISBLANK(E15567),"", LOOKUP(E15567,Sheet2!A:A,Sheet2!B:B))</f>
        <v/>
      </c>
    </row>
    <row r="15568" spans="1:6" x14ac:dyDescent="0.25">
      <c r="A15568">
        <v>11402.34375</v>
      </c>
      <c r="B15568">
        <v>-122.495132</v>
      </c>
      <c r="D15568">
        <f t="shared" si="243"/>
        <v>0</v>
      </c>
      <c r="F15568" t="str">
        <f>IF(ISBLANK(E15568),"", LOOKUP(E15568,Sheet2!A:A,Sheet2!B:B))</f>
        <v/>
      </c>
    </row>
    <row r="15569" spans="1:6" x14ac:dyDescent="0.25">
      <c r="A15569">
        <v>11403.076171999999</v>
      </c>
      <c r="B15569">
        <v>-122.62030799999999</v>
      </c>
      <c r="D15569">
        <f t="shared" si="243"/>
        <v>0</v>
      </c>
      <c r="F15569" t="str">
        <f>IF(ISBLANK(E15569),"", LOOKUP(E15569,Sheet2!A:A,Sheet2!B:B))</f>
        <v/>
      </c>
    </row>
    <row r="15570" spans="1:6" x14ac:dyDescent="0.25">
      <c r="A15570">
        <v>11403.808594</v>
      </c>
      <c r="B15570">
        <v>-123.133537</v>
      </c>
      <c r="D15570">
        <f t="shared" si="243"/>
        <v>0</v>
      </c>
      <c r="F15570" t="str">
        <f>IF(ISBLANK(E15570),"", LOOKUP(E15570,Sheet2!A:A,Sheet2!B:B))</f>
        <v/>
      </c>
    </row>
    <row r="15571" spans="1:6" x14ac:dyDescent="0.25">
      <c r="A15571">
        <v>11404.541015999999</v>
      </c>
      <c r="B15571">
        <v>-122.445114</v>
      </c>
      <c r="D15571">
        <f t="shared" si="243"/>
        <v>0</v>
      </c>
      <c r="F15571" t="str">
        <f>IF(ISBLANK(E15571),"", LOOKUP(E15571,Sheet2!A:A,Sheet2!B:B))</f>
        <v/>
      </c>
    </row>
    <row r="15572" spans="1:6" x14ac:dyDescent="0.25">
      <c r="A15572">
        <v>11405.273438</v>
      </c>
      <c r="B15572">
        <v>-122.114632</v>
      </c>
      <c r="D15572">
        <f t="shared" si="243"/>
        <v>0</v>
      </c>
      <c r="F15572" t="str">
        <f>IF(ISBLANK(E15572),"", LOOKUP(E15572,Sheet2!A:A,Sheet2!B:B))</f>
        <v/>
      </c>
    </row>
    <row r="15573" spans="1:6" x14ac:dyDescent="0.25">
      <c r="A15573">
        <v>11406.005859000001</v>
      </c>
      <c r="B15573">
        <v>-121.803383</v>
      </c>
      <c r="D15573">
        <f t="shared" si="243"/>
        <v>0</v>
      </c>
      <c r="F15573" t="str">
        <f>IF(ISBLANK(E15573),"", LOOKUP(E15573,Sheet2!A:A,Sheet2!B:B))</f>
        <v/>
      </c>
    </row>
    <row r="15574" spans="1:6" x14ac:dyDescent="0.25">
      <c r="A15574">
        <v>11406.738281</v>
      </c>
      <c r="B15574">
        <v>-121.740593</v>
      </c>
      <c r="D15574">
        <f t="shared" si="243"/>
        <v>0</v>
      </c>
      <c r="F15574" t="str">
        <f>IF(ISBLANK(E15574),"", LOOKUP(E15574,Sheet2!A:A,Sheet2!B:B))</f>
        <v/>
      </c>
    </row>
    <row r="15575" spans="1:6" x14ac:dyDescent="0.25">
      <c r="A15575">
        <v>11407.470703000001</v>
      </c>
      <c r="B15575">
        <v>-121.88336200000001</v>
      </c>
      <c r="D15575">
        <f t="shared" si="243"/>
        <v>0</v>
      </c>
      <c r="F15575" t="str">
        <f>IF(ISBLANK(E15575),"", LOOKUP(E15575,Sheet2!A:A,Sheet2!B:B))</f>
        <v/>
      </c>
    </row>
    <row r="15576" spans="1:6" x14ac:dyDescent="0.25">
      <c r="A15576">
        <v>11408.203125</v>
      </c>
      <c r="B15576">
        <v>-121.820358</v>
      </c>
      <c r="D15576">
        <f t="shared" si="243"/>
        <v>0</v>
      </c>
      <c r="F15576" t="str">
        <f>IF(ISBLANK(E15576),"", LOOKUP(E15576,Sheet2!A:A,Sheet2!B:B))</f>
        <v/>
      </c>
    </row>
    <row r="15577" spans="1:6" x14ac:dyDescent="0.25">
      <c r="A15577">
        <v>11408.935546999999</v>
      </c>
      <c r="B15577">
        <v>-121.485474</v>
      </c>
      <c r="D15577">
        <f t="shared" si="243"/>
        <v>0</v>
      </c>
      <c r="F15577" t="str">
        <f>IF(ISBLANK(E15577),"", LOOKUP(E15577,Sheet2!A:A,Sheet2!B:B))</f>
        <v/>
      </c>
    </row>
    <row r="15578" spans="1:6" x14ac:dyDescent="0.25">
      <c r="A15578">
        <v>11409.667969</v>
      </c>
      <c r="B15578">
        <v>-121.00663</v>
      </c>
      <c r="D15578">
        <f t="shared" si="243"/>
        <v>0</v>
      </c>
      <c r="F15578" t="str">
        <f>IF(ISBLANK(E15578),"", LOOKUP(E15578,Sheet2!A:A,Sheet2!B:B))</f>
        <v/>
      </c>
    </row>
    <row r="15579" spans="1:6" x14ac:dyDescent="0.25">
      <c r="A15579">
        <v>11410.400390999999</v>
      </c>
      <c r="B15579">
        <v>-120.433159</v>
      </c>
      <c r="D15579">
        <f t="shared" si="243"/>
        <v>0</v>
      </c>
      <c r="F15579" t="str">
        <f>IF(ISBLANK(E15579),"", LOOKUP(E15579,Sheet2!A:A,Sheet2!B:B))</f>
        <v/>
      </c>
    </row>
    <row r="15580" spans="1:6" x14ac:dyDescent="0.25">
      <c r="A15580">
        <v>11411.132813</v>
      </c>
      <c r="B15580">
        <v>-121.02162199999999</v>
      </c>
      <c r="D15580">
        <f t="shared" si="243"/>
        <v>0</v>
      </c>
      <c r="F15580" t="str">
        <f>IF(ISBLANK(E15580),"", LOOKUP(E15580,Sheet2!A:A,Sheet2!B:B))</f>
        <v/>
      </c>
    </row>
    <row r="15581" spans="1:6" x14ac:dyDescent="0.25">
      <c r="A15581">
        <v>11411.865234000001</v>
      </c>
      <c r="B15581">
        <v>-120.38806200000001</v>
      </c>
      <c r="D15581">
        <f t="shared" si="243"/>
        <v>0</v>
      </c>
      <c r="F15581" t="str">
        <f>IF(ISBLANK(E15581),"", LOOKUP(E15581,Sheet2!A:A,Sheet2!B:B))</f>
        <v/>
      </c>
    </row>
    <row r="15582" spans="1:6" x14ac:dyDescent="0.25">
      <c r="A15582">
        <v>11412.597656</v>
      </c>
      <c r="B15582">
        <v>-120.713615</v>
      </c>
      <c r="D15582">
        <f t="shared" si="243"/>
        <v>0</v>
      </c>
      <c r="F15582" t="str">
        <f>IF(ISBLANK(E15582),"", LOOKUP(E15582,Sheet2!A:A,Sheet2!B:B))</f>
        <v/>
      </c>
    </row>
    <row r="15583" spans="1:6" x14ac:dyDescent="0.25">
      <c r="A15583">
        <v>11413.330078000001</v>
      </c>
      <c r="B15583">
        <v>-120.106369</v>
      </c>
      <c r="D15583">
        <f t="shared" si="243"/>
        <v>0</v>
      </c>
      <c r="F15583" t="str">
        <f>IF(ISBLANK(E15583),"", LOOKUP(E15583,Sheet2!A:A,Sheet2!B:B))</f>
        <v/>
      </c>
    </row>
    <row r="15584" spans="1:6" x14ac:dyDescent="0.25">
      <c r="A15584">
        <v>11414.0625</v>
      </c>
      <c r="B15584">
        <v>-119.891266</v>
      </c>
      <c r="D15584">
        <f t="shared" si="243"/>
        <v>0</v>
      </c>
      <c r="F15584" t="str">
        <f>IF(ISBLANK(E15584),"", LOOKUP(E15584,Sheet2!A:A,Sheet2!B:B))</f>
        <v/>
      </c>
    </row>
    <row r="15585" spans="1:6" x14ac:dyDescent="0.25">
      <c r="A15585">
        <v>11414.794921999999</v>
      </c>
      <c r="B15585">
        <v>-119.966751</v>
      </c>
      <c r="D15585">
        <f t="shared" si="243"/>
        <v>0</v>
      </c>
      <c r="F15585" t="str">
        <f>IF(ISBLANK(E15585),"", LOOKUP(E15585,Sheet2!A:A,Sheet2!B:B))</f>
        <v/>
      </c>
    </row>
    <row r="15586" spans="1:6" x14ac:dyDescent="0.25">
      <c r="A15586">
        <v>11415.527344</v>
      </c>
      <c r="B15586">
        <v>-119.911728</v>
      </c>
      <c r="D15586">
        <f t="shared" si="243"/>
        <v>0</v>
      </c>
      <c r="F15586" t="str">
        <f>IF(ISBLANK(E15586),"", LOOKUP(E15586,Sheet2!A:A,Sheet2!B:B))</f>
        <v/>
      </c>
    </row>
    <row r="15587" spans="1:6" x14ac:dyDescent="0.25">
      <c r="A15587">
        <v>11416.259765999999</v>
      </c>
      <c r="B15587">
        <v>-119.76765399999999</v>
      </c>
      <c r="D15587">
        <f t="shared" si="243"/>
        <v>0</v>
      </c>
      <c r="F15587" t="str">
        <f>IF(ISBLANK(E15587),"", LOOKUP(E15587,Sheet2!A:A,Sheet2!B:B))</f>
        <v/>
      </c>
    </row>
    <row r="15588" spans="1:6" x14ac:dyDescent="0.25">
      <c r="A15588">
        <v>11416.992188</v>
      </c>
      <c r="B15588">
        <v>-119.766014</v>
      </c>
      <c r="D15588">
        <f t="shared" si="243"/>
        <v>0</v>
      </c>
      <c r="F15588" t="str">
        <f>IF(ISBLANK(E15588),"", LOOKUP(E15588,Sheet2!A:A,Sheet2!B:B))</f>
        <v/>
      </c>
    </row>
    <row r="15589" spans="1:6" x14ac:dyDescent="0.25">
      <c r="A15589">
        <v>11417.724609000001</v>
      </c>
      <c r="B15589">
        <v>-119.50402800000001</v>
      </c>
      <c r="D15589">
        <f t="shared" si="243"/>
        <v>0</v>
      </c>
      <c r="F15589" t="str">
        <f>IF(ISBLANK(E15589),"", LOOKUP(E15589,Sheet2!A:A,Sheet2!B:B))</f>
        <v/>
      </c>
    </row>
    <row r="15590" spans="1:6" x14ac:dyDescent="0.25">
      <c r="A15590">
        <v>11418.457031</v>
      </c>
      <c r="B15590">
        <v>-119.704094</v>
      </c>
      <c r="D15590">
        <f t="shared" si="243"/>
        <v>0</v>
      </c>
      <c r="F15590" t="str">
        <f>IF(ISBLANK(E15590),"", LOOKUP(E15590,Sheet2!A:A,Sheet2!B:B))</f>
        <v/>
      </c>
    </row>
    <row r="15591" spans="1:6" x14ac:dyDescent="0.25">
      <c r="A15591">
        <v>11419.189453000001</v>
      </c>
      <c r="B15591">
        <v>-119.407814</v>
      </c>
      <c r="D15591">
        <f t="shared" si="243"/>
        <v>0</v>
      </c>
      <c r="F15591" t="str">
        <f>IF(ISBLANK(E15591),"", LOOKUP(E15591,Sheet2!A:A,Sheet2!B:B))</f>
        <v/>
      </c>
    </row>
    <row r="15592" spans="1:6" x14ac:dyDescent="0.25">
      <c r="A15592">
        <v>11419.921875</v>
      </c>
      <c r="B15592">
        <v>-119.47107699999999</v>
      </c>
      <c r="D15592">
        <f t="shared" si="243"/>
        <v>0</v>
      </c>
      <c r="F15592" t="str">
        <f>IF(ISBLANK(E15592),"", LOOKUP(E15592,Sheet2!A:A,Sheet2!B:B))</f>
        <v/>
      </c>
    </row>
    <row r="15593" spans="1:6" x14ac:dyDescent="0.25">
      <c r="A15593">
        <v>11420.654296999999</v>
      </c>
      <c r="B15593">
        <v>-119.246223</v>
      </c>
      <c r="D15593">
        <f t="shared" si="243"/>
        <v>0</v>
      </c>
      <c r="F15593" t="str">
        <f>IF(ISBLANK(E15593),"", LOOKUP(E15593,Sheet2!A:A,Sheet2!B:B))</f>
        <v/>
      </c>
    </row>
    <row r="15594" spans="1:6" x14ac:dyDescent="0.25">
      <c r="A15594">
        <v>11421.386719</v>
      </c>
      <c r="B15594">
        <v>-119.39997099999999</v>
      </c>
      <c r="D15594">
        <f t="shared" si="243"/>
        <v>0</v>
      </c>
      <c r="F15594" t="str">
        <f>IF(ISBLANK(E15594),"", LOOKUP(E15594,Sheet2!A:A,Sheet2!B:B))</f>
        <v/>
      </c>
    </row>
    <row r="15595" spans="1:6" x14ac:dyDescent="0.25">
      <c r="A15595">
        <v>11422.119140999999</v>
      </c>
      <c r="B15595">
        <v>-119.371765</v>
      </c>
      <c r="D15595">
        <f t="shared" si="243"/>
        <v>0</v>
      </c>
      <c r="F15595" t="str">
        <f>IF(ISBLANK(E15595),"", LOOKUP(E15595,Sheet2!A:A,Sheet2!B:B))</f>
        <v/>
      </c>
    </row>
    <row r="15596" spans="1:6" x14ac:dyDescent="0.25">
      <c r="A15596">
        <v>11422.851563</v>
      </c>
      <c r="B15596">
        <v>-119.547173</v>
      </c>
      <c r="D15596">
        <f t="shared" si="243"/>
        <v>0</v>
      </c>
      <c r="F15596" t="str">
        <f>IF(ISBLANK(E15596),"", LOOKUP(E15596,Sheet2!A:A,Sheet2!B:B))</f>
        <v/>
      </c>
    </row>
    <row r="15597" spans="1:6" x14ac:dyDescent="0.25">
      <c r="A15597">
        <v>11423.583984000001</v>
      </c>
      <c r="B15597">
        <v>-119.672089</v>
      </c>
      <c r="D15597">
        <f t="shared" si="243"/>
        <v>0</v>
      </c>
      <c r="F15597" t="str">
        <f>IF(ISBLANK(E15597),"", LOOKUP(E15597,Sheet2!A:A,Sheet2!B:B))</f>
        <v/>
      </c>
    </row>
    <row r="15598" spans="1:6" x14ac:dyDescent="0.25">
      <c r="A15598">
        <v>11424.316406</v>
      </c>
      <c r="B15598">
        <v>-119.58474</v>
      </c>
      <c r="D15598">
        <f t="shared" si="243"/>
        <v>0</v>
      </c>
      <c r="F15598" t="str">
        <f>IF(ISBLANK(E15598),"", LOOKUP(E15598,Sheet2!A:A,Sheet2!B:B))</f>
        <v/>
      </c>
    </row>
    <row r="15599" spans="1:6" x14ac:dyDescent="0.25">
      <c r="A15599">
        <v>11425.048828000001</v>
      </c>
      <c r="B15599">
        <v>-119.589195</v>
      </c>
      <c r="D15599">
        <f t="shared" si="243"/>
        <v>0</v>
      </c>
      <c r="F15599" t="str">
        <f>IF(ISBLANK(E15599),"", LOOKUP(E15599,Sheet2!A:A,Sheet2!B:B))</f>
        <v/>
      </c>
    </row>
    <row r="15600" spans="1:6" x14ac:dyDescent="0.25">
      <c r="A15600">
        <v>11425.78125</v>
      </c>
      <c r="B15600">
        <v>-119.794693</v>
      </c>
      <c r="D15600">
        <f t="shared" si="243"/>
        <v>0</v>
      </c>
      <c r="F15600" t="str">
        <f>IF(ISBLANK(E15600),"", LOOKUP(E15600,Sheet2!A:A,Sheet2!B:B))</f>
        <v/>
      </c>
    </row>
    <row r="15601" spans="1:6" x14ac:dyDescent="0.25">
      <c r="A15601">
        <v>11426.513671999999</v>
      </c>
      <c r="B15601">
        <v>-119.81328600000001</v>
      </c>
      <c r="D15601">
        <f t="shared" si="243"/>
        <v>0</v>
      </c>
      <c r="F15601" t="str">
        <f>IF(ISBLANK(E15601),"", LOOKUP(E15601,Sheet2!A:A,Sheet2!B:B))</f>
        <v/>
      </c>
    </row>
    <row r="15602" spans="1:6" x14ac:dyDescent="0.25">
      <c r="A15602">
        <v>11427.246094</v>
      </c>
      <c r="B15602">
        <v>-120.555031</v>
      </c>
      <c r="D15602">
        <f t="shared" si="243"/>
        <v>0</v>
      </c>
      <c r="F15602" t="str">
        <f>IF(ISBLANK(E15602),"", LOOKUP(E15602,Sheet2!A:A,Sheet2!B:B))</f>
        <v/>
      </c>
    </row>
    <row r="15603" spans="1:6" x14ac:dyDescent="0.25">
      <c r="A15603">
        <v>11427.978515999999</v>
      </c>
      <c r="B15603">
        <v>-120.37803599999999</v>
      </c>
      <c r="D15603">
        <f t="shared" si="243"/>
        <v>0</v>
      </c>
      <c r="F15603" t="str">
        <f>IF(ISBLANK(E15603),"", LOOKUP(E15603,Sheet2!A:A,Sheet2!B:B))</f>
        <v/>
      </c>
    </row>
    <row r="15604" spans="1:6" x14ac:dyDescent="0.25">
      <c r="A15604">
        <v>11428.710938</v>
      </c>
      <c r="B15604">
        <v>-120.659958</v>
      </c>
      <c r="D15604">
        <f t="shared" si="243"/>
        <v>0</v>
      </c>
      <c r="F15604" t="str">
        <f>IF(ISBLANK(E15604),"", LOOKUP(E15604,Sheet2!A:A,Sheet2!B:B))</f>
        <v/>
      </c>
    </row>
    <row r="15605" spans="1:6" x14ac:dyDescent="0.25">
      <c r="A15605">
        <v>11429.443359000001</v>
      </c>
      <c r="B15605">
        <v>-120.816063</v>
      </c>
      <c r="D15605">
        <f t="shared" si="243"/>
        <v>0</v>
      </c>
      <c r="F15605" t="str">
        <f>IF(ISBLANK(E15605),"", LOOKUP(E15605,Sheet2!A:A,Sheet2!B:B))</f>
        <v/>
      </c>
    </row>
    <row r="15606" spans="1:6" x14ac:dyDescent="0.25">
      <c r="A15606">
        <v>11430.175781</v>
      </c>
      <c r="B15606">
        <v>-121.12750200000001</v>
      </c>
      <c r="D15606">
        <f t="shared" si="243"/>
        <v>0</v>
      </c>
      <c r="F15606" t="str">
        <f>IF(ISBLANK(E15606),"", LOOKUP(E15606,Sheet2!A:A,Sheet2!B:B))</f>
        <v/>
      </c>
    </row>
    <row r="15607" spans="1:6" x14ac:dyDescent="0.25">
      <c r="A15607">
        <v>11430.908203000001</v>
      </c>
      <c r="B15607">
        <v>-121.767464</v>
      </c>
      <c r="D15607">
        <f t="shared" si="243"/>
        <v>0</v>
      </c>
      <c r="F15607" t="str">
        <f>IF(ISBLANK(E15607),"", LOOKUP(E15607,Sheet2!A:A,Sheet2!B:B))</f>
        <v/>
      </c>
    </row>
    <row r="15608" spans="1:6" x14ac:dyDescent="0.25">
      <c r="A15608">
        <v>11431.640625</v>
      </c>
      <c r="B15608">
        <v>-121.973251</v>
      </c>
      <c r="D15608">
        <f t="shared" si="243"/>
        <v>0</v>
      </c>
      <c r="F15608" t="str">
        <f>IF(ISBLANK(E15608),"", LOOKUP(E15608,Sheet2!A:A,Sheet2!B:B))</f>
        <v/>
      </c>
    </row>
    <row r="15609" spans="1:6" x14ac:dyDescent="0.25">
      <c r="A15609">
        <v>11432.373046999999</v>
      </c>
      <c r="B15609">
        <v>-121.721107</v>
      </c>
      <c r="D15609">
        <f t="shared" si="243"/>
        <v>0</v>
      </c>
      <c r="F15609" t="str">
        <f>IF(ISBLANK(E15609),"", LOOKUP(E15609,Sheet2!A:A,Sheet2!B:B))</f>
        <v/>
      </c>
    </row>
    <row r="15610" spans="1:6" x14ac:dyDescent="0.25">
      <c r="A15610">
        <v>11433.105469</v>
      </c>
      <c r="B15610">
        <v>-122.173401</v>
      </c>
      <c r="D15610">
        <f t="shared" si="243"/>
        <v>0</v>
      </c>
      <c r="F15610" t="str">
        <f>IF(ISBLANK(E15610),"", LOOKUP(E15610,Sheet2!A:A,Sheet2!B:B))</f>
        <v/>
      </c>
    </row>
    <row r="15611" spans="1:6" x14ac:dyDescent="0.25">
      <c r="A15611">
        <v>11433.837890999999</v>
      </c>
      <c r="B15611">
        <v>-122.282448</v>
      </c>
      <c r="D15611">
        <f t="shared" si="243"/>
        <v>0</v>
      </c>
      <c r="F15611" t="str">
        <f>IF(ISBLANK(E15611),"", LOOKUP(E15611,Sheet2!A:A,Sheet2!B:B))</f>
        <v/>
      </c>
    </row>
    <row r="15612" spans="1:6" x14ac:dyDescent="0.25">
      <c r="A15612">
        <v>11434.570313</v>
      </c>
      <c r="B15612">
        <v>-122.684189</v>
      </c>
      <c r="D15612">
        <f t="shared" si="243"/>
        <v>0</v>
      </c>
      <c r="F15612" t="str">
        <f>IF(ISBLANK(E15612),"", LOOKUP(E15612,Sheet2!A:A,Sheet2!B:B))</f>
        <v/>
      </c>
    </row>
    <row r="15613" spans="1:6" x14ac:dyDescent="0.25">
      <c r="A15613">
        <v>11435.302734000001</v>
      </c>
      <c r="B15613">
        <v>-122.942474</v>
      </c>
      <c r="D15613">
        <f t="shared" si="243"/>
        <v>0</v>
      </c>
      <c r="F15613" t="str">
        <f>IF(ISBLANK(E15613),"", LOOKUP(E15613,Sheet2!A:A,Sheet2!B:B))</f>
        <v/>
      </c>
    </row>
    <row r="15614" spans="1:6" x14ac:dyDescent="0.25">
      <c r="A15614">
        <v>11436.035156</v>
      </c>
      <c r="B15614">
        <v>-123.046074</v>
      </c>
      <c r="D15614">
        <f t="shared" si="243"/>
        <v>0</v>
      </c>
      <c r="F15614" t="str">
        <f>IF(ISBLANK(E15614),"", LOOKUP(E15614,Sheet2!A:A,Sheet2!B:B))</f>
        <v/>
      </c>
    </row>
    <row r="15615" spans="1:6" x14ac:dyDescent="0.25">
      <c r="A15615">
        <v>11436.767578000001</v>
      </c>
      <c r="B15615">
        <v>-122.972488</v>
      </c>
      <c r="D15615">
        <f t="shared" si="243"/>
        <v>0</v>
      </c>
      <c r="F15615" t="str">
        <f>IF(ISBLANK(E15615),"", LOOKUP(E15615,Sheet2!A:A,Sheet2!B:B))</f>
        <v/>
      </c>
    </row>
    <row r="15616" spans="1:6" x14ac:dyDescent="0.25">
      <c r="A15616">
        <v>11437.5</v>
      </c>
      <c r="B15616">
        <v>-123.26516700000001</v>
      </c>
      <c r="D15616">
        <f t="shared" si="243"/>
        <v>0</v>
      </c>
      <c r="F15616" t="str">
        <f>IF(ISBLANK(E15616),"", LOOKUP(E15616,Sheet2!A:A,Sheet2!B:B))</f>
        <v/>
      </c>
    </row>
    <row r="15617" spans="1:6" x14ac:dyDescent="0.25">
      <c r="A15617">
        <v>11438.232421999999</v>
      </c>
      <c r="B15617">
        <v>-123.206543</v>
      </c>
      <c r="D15617">
        <f t="shared" si="243"/>
        <v>0</v>
      </c>
      <c r="F15617" t="str">
        <f>IF(ISBLANK(E15617),"", LOOKUP(E15617,Sheet2!A:A,Sheet2!B:B))</f>
        <v/>
      </c>
    </row>
    <row r="15618" spans="1:6" x14ac:dyDescent="0.25">
      <c r="A15618">
        <v>11438.964844</v>
      </c>
      <c r="B15618">
        <v>-123.176895</v>
      </c>
      <c r="D15618">
        <f t="shared" ref="D15618:D15681" si="244">IF(AND(B15618&gt;$C$1, A15618&gt;$C$2), _xlfn.FLOOR.MATH(A15618/10)*10, 0)</f>
        <v>0</v>
      </c>
      <c r="F15618" t="str">
        <f>IF(ISBLANK(E15618),"", LOOKUP(E15618,Sheet2!A:A,Sheet2!B:B))</f>
        <v/>
      </c>
    </row>
    <row r="15619" spans="1:6" x14ac:dyDescent="0.25">
      <c r="A15619">
        <v>11439.697265999999</v>
      </c>
      <c r="B15619">
        <v>-123.05896799999999</v>
      </c>
      <c r="D15619">
        <f t="shared" si="244"/>
        <v>0</v>
      </c>
      <c r="F15619" t="str">
        <f>IF(ISBLANK(E15619),"", LOOKUP(E15619,Sheet2!A:A,Sheet2!B:B))</f>
        <v/>
      </c>
    </row>
    <row r="15620" spans="1:6" x14ac:dyDescent="0.25">
      <c r="A15620">
        <v>11440.429688</v>
      </c>
      <c r="B15620">
        <v>-123.000214</v>
      </c>
      <c r="D15620">
        <f t="shared" si="244"/>
        <v>0</v>
      </c>
      <c r="F15620" t="str">
        <f>IF(ISBLANK(E15620),"", LOOKUP(E15620,Sheet2!A:A,Sheet2!B:B))</f>
        <v/>
      </c>
    </row>
    <row r="15621" spans="1:6" x14ac:dyDescent="0.25">
      <c r="A15621">
        <v>11441.162109000001</v>
      </c>
      <c r="B15621">
        <v>-122.74475099999999</v>
      </c>
      <c r="D15621">
        <f t="shared" si="244"/>
        <v>0</v>
      </c>
      <c r="F15621" t="str">
        <f>IF(ISBLANK(E15621),"", LOOKUP(E15621,Sheet2!A:A,Sheet2!B:B))</f>
        <v/>
      </c>
    </row>
    <row r="15622" spans="1:6" x14ac:dyDescent="0.25">
      <c r="A15622">
        <v>11441.894531</v>
      </c>
      <c r="B15622">
        <v>-121.782791</v>
      </c>
      <c r="D15622">
        <f t="shared" si="244"/>
        <v>0</v>
      </c>
      <c r="F15622" t="str">
        <f>IF(ISBLANK(E15622),"", LOOKUP(E15622,Sheet2!A:A,Sheet2!B:B))</f>
        <v/>
      </c>
    </row>
    <row r="15623" spans="1:6" x14ac:dyDescent="0.25">
      <c r="A15623">
        <v>11442.626953000001</v>
      </c>
      <c r="B15623">
        <v>-122.280457</v>
      </c>
      <c r="D15623">
        <f t="shared" si="244"/>
        <v>0</v>
      </c>
      <c r="F15623" t="str">
        <f>IF(ISBLANK(E15623),"", LOOKUP(E15623,Sheet2!A:A,Sheet2!B:B))</f>
        <v/>
      </c>
    </row>
    <row r="15624" spans="1:6" x14ac:dyDescent="0.25">
      <c r="A15624">
        <v>11443.359375</v>
      </c>
      <c r="B15624">
        <v>-121.988533</v>
      </c>
      <c r="D15624">
        <f t="shared" si="244"/>
        <v>0</v>
      </c>
      <c r="F15624" t="str">
        <f>IF(ISBLANK(E15624),"", LOOKUP(E15624,Sheet2!A:A,Sheet2!B:B))</f>
        <v/>
      </c>
    </row>
    <row r="15625" spans="1:6" x14ac:dyDescent="0.25">
      <c r="A15625">
        <v>11444.091796999999</v>
      </c>
      <c r="B15625">
        <v>-121.41727400000001</v>
      </c>
      <c r="D15625">
        <f t="shared" si="244"/>
        <v>0</v>
      </c>
      <c r="F15625" t="str">
        <f>IF(ISBLANK(E15625),"", LOOKUP(E15625,Sheet2!A:A,Sheet2!B:B))</f>
        <v/>
      </c>
    </row>
    <row r="15626" spans="1:6" x14ac:dyDescent="0.25">
      <c r="A15626">
        <v>11444.824219</v>
      </c>
      <c r="B15626">
        <v>-121.712097</v>
      </c>
      <c r="D15626">
        <f t="shared" si="244"/>
        <v>0</v>
      </c>
      <c r="F15626" t="str">
        <f>IF(ISBLANK(E15626),"", LOOKUP(E15626,Sheet2!A:A,Sheet2!B:B))</f>
        <v/>
      </c>
    </row>
    <row r="15627" spans="1:6" x14ac:dyDescent="0.25">
      <c r="A15627">
        <v>11445.556640999999</v>
      </c>
      <c r="B15627">
        <v>-121.22077899999999</v>
      </c>
      <c r="D15627">
        <f t="shared" si="244"/>
        <v>0</v>
      </c>
      <c r="F15627" t="str">
        <f>IF(ISBLANK(E15627),"", LOOKUP(E15627,Sheet2!A:A,Sheet2!B:B))</f>
        <v/>
      </c>
    </row>
    <row r="15628" spans="1:6" x14ac:dyDescent="0.25">
      <c r="A15628">
        <v>11446.289063</v>
      </c>
      <c r="B15628">
        <v>-121.15070299999999</v>
      </c>
      <c r="D15628">
        <f t="shared" si="244"/>
        <v>0</v>
      </c>
      <c r="F15628" t="str">
        <f>IF(ISBLANK(E15628),"", LOOKUP(E15628,Sheet2!A:A,Sheet2!B:B))</f>
        <v/>
      </c>
    </row>
    <row r="15629" spans="1:6" x14ac:dyDescent="0.25">
      <c r="A15629">
        <v>11447.021484000001</v>
      </c>
      <c r="B15629">
        <v>-120.949203</v>
      </c>
      <c r="D15629">
        <f t="shared" si="244"/>
        <v>0</v>
      </c>
      <c r="F15629" t="str">
        <f>IF(ISBLANK(E15629),"", LOOKUP(E15629,Sheet2!A:A,Sheet2!B:B))</f>
        <v/>
      </c>
    </row>
    <row r="15630" spans="1:6" x14ac:dyDescent="0.25">
      <c r="A15630">
        <v>11447.753906</v>
      </c>
      <c r="B15630">
        <v>-120.62876900000001</v>
      </c>
      <c r="D15630">
        <f t="shared" si="244"/>
        <v>0</v>
      </c>
      <c r="F15630" t="str">
        <f>IF(ISBLANK(E15630),"", LOOKUP(E15630,Sheet2!A:A,Sheet2!B:B))</f>
        <v/>
      </c>
    </row>
    <row r="15631" spans="1:6" x14ac:dyDescent="0.25">
      <c r="A15631">
        <v>11448.486328000001</v>
      </c>
      <c r="B15631">
        <v>-120.44864699999999</v>
      </c>
      <c r="D15631">
        <f t="shared" si="244"/>
        <v>0</v>
      </c>
      <c r="F15631" t="str">
        <f>IF(ISBLANK(E15631),"", LOOKUP(E15631,Sheet2!A:A,Sheet2!B:B))</f>
        <v/>
      </c>
    </row>
    <row r="15632" spans="1:6" x14ac:dyDescent="0.25">
      <c r="A15632">
        <v>11449.21875</v>
      </c>
      <c r="B15632">
        <v>-120.31719200000001</v>
      </c>
      <c r="D15632">
        <f t="shared" si="244"/>
        <v>0</v>
      </c>
      <c r="F15632" t="str">
        <f>IF(ISBLANK(E15632),"", LOOKUP(E15632,Sheet2!A:A,Sheet2!B:B))</f>
        <v/>
      </c>
    </row>
    <row r="15633" spans="1:6" x14ac:dyDescent="0.25">
      <c r="A15633">
        <v>11449.951171999999</v>
      </c>
      <c r="B15633">
        <v>-119.989159</v>
      </c>
      <c r="D15633">
        <f t="shared" si="244"/>
        <v>0</v>
      </c>
      <c r="F15633" t="str">
        <f>IF(ISBLANK(E15633),"", LOOKUP(E15633,Sheet2!A:A,Sheet2!B:B))</f>
        <v/>
      </c>
    </row>
    <row r="15634" spans="1:6" x14ac:dyDescent="0.25">
      <c r="A15634">
        <v>11450.683594</v>
      </c>
      <c r="B15634">
        <v>-120.157104</v>
      </c>
      <c r="D15634">
        <f t="shared" si="244"/>
        <v>0</v>
      </c>
      <c r="F15634" t="str">
        <f>IF(ISBLANK(E15634),"", LOOKUP(E15634,Sheet2!A:A,Sheet2!B:B))</f>
        <v/>
      </c>
    </row>
    <row r="15635" spans="1:6" x14ac:dyDescent="0.25">
      <c r="A15635">
        <v>11451.416015999999</v>
      </c>
      <c r="B15635">
        <v>-119.89875000000001</v>
      </c>
      <c r="D15635">
        <f t="shared" si="244"/>
        <v>0</v>
      </c>
      <c r="F15635" t="str">
        <f>IF(ISBLANK(E15635),"", LOOKUP(E15635,Sheet2!A:A,Sheet2!B:B))</f>
        <v/>
      </c>
    </row>
    <row r="15636" spans="1:6" x14ac:dyDescent="0.25">
      <c r="A15636">
        <v>11452.148438</v>
      </c>
      <c r="B15636">
        <v>-119.764267</v>
      </c>
      <c r="D15636">
        <f t="shared" si="244"/>
        <v>0</v>
      </c>
      <c r="F15636" t="str">
        <f>IF(ISBLANK(E15636),"", LOOKUP(E15636,Sheet2!A:A,Sheet2!B:B))</f>
        <v/>
      </c>
    </row>
    <row r="15637" spans="1:6" x14ac:dyDescent="0.25">
      <c r="A15637">
        <v>11452.880859000001</v>
      </c>
      <c r="B15637">
        <v>-119.860153</v>
      </c>
      <c r="D15637">
        <f t="shared" si="244"/>
        <v>0</v>
      </c>
      <c r="F15637" t="str">
        <f>IF(ISBLANK(E15637),"", LOOKUP(E15637,Sheet2!A:A,Sheet2!B:B))</f>
        <v/>
      </c>
    </row>
    <row r="15638" spans="1:6" x14ac:dyDescent="0.25">
      <c r="A15638">
        <v>11453.613281</v>
      </c>
      <c r="B15638">
        <v>-119.614799</v>
      </c>
      <c r="D15638">
        <f t="shared" si="244"/>
        <v>0</v>
      </c>
      <c r="F15638" t="str">
        <f>IF(ISBLANK(E15638),"", LOOKUP(E15638,Sheet2!A:A,Sheet2!B:B))</f>
        <v/>
      </c>
    </row>
    <row r="15639" spans="1:6" x14ac:dyDescent="0.25">
      <c r="A15639">
        <v>11454.345703000001</v>
      </c>
      <c r="B15639">
        <v>-119.59365099999999</v>
      </c>
      <c r="D15639">
        <f t="shared" si="244"/>
        <v>0</v>
      </c>
      <c r="F15639" t="str">
        <f>IF(ISBLANK(E15639),"", LOOKUP(E15639,Sheet2!A:A,Sheet2!B:B))</f>
        <v/>
      </c>
    </row>
    <row r="15640" spans="1:6" x14ac:dyDescent="0.25">
      <c r="A15640">
        <v>11455.078125</v>
      </c>
      <c r="B15640">
        <v>-119.95251500000001</v>
      </c>
      <c r="D15640">
        <f t="shared" si="244"/>
        <v>0</v>
      </c>
      <c r="F15640" t="str">
        <f>IF(ISBLANK(E15640),"", LOOKUP(E15640,Sheet2!A:A,Sheet2!B:B))</f>
        <v/>
      </c>
    </row>
    <row r="15641" spans="1:6" x14ac:dyDescent="0.25">
      <c r="A15641">
        <v>11455.810546999999</v>
      </c>
      <c r="B15641">
        <v>-119.651466</v>
      </c>
      <c r="D15641">
        <f t="shared" si="244"/>
        <v>0</v>
      </c>
      <c r="F15641" t="str">
        <f>IF(ISBLANK(E15641),"", LOOKUP(E15641,Sheet2!A:A,Sheet2!B:B))</f>
        <v/>
      </c>
    </row>
    <row r="15642" spans="1:6" x14ac:dyDescent="0.25">
      <c r="A15642">
        <v>11456.542969</v>
      </c>
      <c r="B15642">
        <v>-119.95893100000001</v>
      </c>
      <c r="D15642">
        <f t="shared" si="244"/>
        <v>0</v>
      </c>
      <c r="F15642" t="str">
        <f>IF(ISBLANK(E15642),"", LOOKUP(E15642,Sheet2!A:A,Sheet2!B:B))</f>
        <v/>
      </c>
    </row>
    <row r="15643" spans="1:6" x14ac:dyDescent="0.25">
      <c r="A15643">
        <v>11457.275390999999</v>
      </c>
      <c r="B15643">
        <v>-119.617256</v>
      </c>
      <c r="D15643">
        <f t="shared" si="244"/>
        <v>0</v>
      </c>
      <c r="F15643" t="str">
        <f>IF(ISBLANK(E15643),"", LOOKUP(E15643,Sheet2!A:A,Sheet2!B:B))</f>
        <v/>
      </c>
    </row>
    <row r="15644" spans="1:6" x14ac:dyDescent="0.25">
      <c r="A15644">
        <v>11458.007813</v>
      </c>
      <c r="B15644">
        <v>-119.709328</v>
      </c>
      <c r="D15644">
        <f t="shared" si="244"/>
        <v>0</v>
      </c>
      <c r="F15644" t="str">
        <f>IF(ISBLANK(E15644),"", LOOKUP(E15644,Sheet2!A:A,Sheet2!B:B))</f>
        <v/>
      </c>
    </row>
    <row r="15645" spans="1:6" x14ac:dyDescent="0.25">
      <c r="A15645">
        <v>11458.740234000001</v>
      </c>
      <c r="B15645">
        <v>-119.619423</v>
      </c>
      <c r="D15645">
        <f t="shared" si="244"/>
        <v>0</v>
      </c>
      <c r="F15645" t="str">
        <f>IF(ISBLANK(E15645),"", LOOKUP(E15645,Sheet2!A:A,Sheet2!B:B))</f>
        <v/>
      </c>
    </row>
    <row r="15646" spans="1:6" x14ac:dyDescent="0.25">
      <c r="A15646">
        <v>11459.472656</v>
      </c>
      <c r="B15646">
        <v>-120.164299</v>
      </c>
      <c r="D15646">
        <f t="shared" si="244"/>
        <v>0</v>
      </c>
      <c r="F15646" t="str">
        <f>IF(ISBLANK(E15646),"", LOOKUP(E15646,Sheet2!A:A,Sheet2!B:B))</f>
        <v/>
      </c>
    </row>
    <row r="15647" spans="1:6" x14ac:dyDescent="0.25">
      <c r="A15647">
        <v>11460.205078000001</v>
      </c>
      <c r="B15647">
        <v>-119.798294</v>
      </c>
      <c r="D15647">
        <f t="shared" si="244"/>
        <v>0</v>
      </c>
      <c r="F15647" t="str">
        <f>IF(ISBLANK(E15647),"", LOOKUP(E15647,Sheet2!A:A,Sheet2!B:B))</f>
        <v/>
      </c>
    </row>
    <row r="15648" spans="1:6" x14ac:dyDescent="0.25">
      <c r="A15648">
        <v>11460.9375</v>
      </c>
      <c r="B15648">
        <v>-120.544991</v>
      </c>
      <c r="D15648">
        <f t="shared" si="244"/>
        <v>0</v>
      </c>
      <c r="F15648" t="str">
        <f>IF(ISBLANK(E15648),"", LOOKUP(E15648,Sheet2!A:A,Sheet2!B:B))</f>
        <v/>
      </c>
    </row>
    <row r="15649" spans="1:6" x14ac:dyDescent="0.25">
      <c r="A15649">
        <v>11461.669921999999</v>
      </c>
      <c r="B15649">
        <v>-119.89228799999999</v>
      </c>
      <c r="D15649">
        <f t="shared" si="244"/>
        <v>0</v>
      </c>
      <c r="F15649" t="str">
        <f>IF(ISBLANK(E15649),"", LOOKUP(E15649,Sheet2!A:A,Sheet2!B:B))</f>
        <v/>
      </c>
    </row>
    <row r="15650" spans="1:6" x14ac:dyDescent="0.25">
      <c r="A15650">
        <v>11462.402344</v>
      </c>
      <c r="B15650">
        <v>-120.267876</v>
      </c>
      <c r="D15650">
        <f t="shared" si="244"/>
        <v>0</v>
      </c>
      <c r="F15650" t="str">
        <f>IF(ISBLANK(E15650),"", LOOKUP(E15650,Sheet2!A:A,Sheet2!B:B))</f>
        <v/>
      </c>
    </row>
    <row r="15651" spans="1:6" x14ac:dyDescent="0.25">
      <c r="A15651">
        <v>11463.134765999999</v>
      </c>
      <c r="B15651">
        <v>-120.376518</v>
      </c>
      <c r="D15651">
        <f t="shared" si="244"/>
        <v>0</v>
      </c>
      <c r="F15651" t="str">
        <f>IF(ISBLANK(E15651),"", LOOKUP(E15651,Sheet2!A:A,Sheet2!B:B))</f>
        <v/>
      </c>
    </row>
    <row r="15652" spans="1:6" x14ac:dyDescent="0.25">
      <c r="A15652">
        <v>11463.867188</v>
      </c>
      <c r="B15652">
        <v>-120.623543</v>
      </c>
      <c r="D15652">
        <f t="shared" si="244"/>
        <v>0</v>
      </c>
      <c r="F15652" t="str">
        <f>IF(ISBLANK(E15652),"", LOOKUP(E15652,Sheet2!A:A,Sheet2!B:B))</f>
        <v/>
      </c>
    </row>
    <row r="15653" spans="1:6" x14ac:dyDescent="0.25">
      <c r="A15653">
        <v>11464.599609000001</v>
      </c>
      <c r="B15653">
        <v>-120.556793</v>
      </c>
      <c r="D15653">
        <f t="shared" si="244"/>
        <v>0</v>
      </c>
      <c r="F15653" t="str">
        <f>IF(ISBLANK(E15653),"", LOOKUP(E15653,Sheet2!A:A,Sheet2!B:B))</f>
        <v/>
      </c>
    </row>
    <row r="15654" spans="1:6" x14ac:dyDescent="0.25">
      <c r="A15654">
        <v>11465.332031</v>
      </c>
      <c r="B15654">
        <v>-120.731758</v>
      </c>
      <c r="D15654">
        <f t="shared" si="244"/>
        <v>0</v>
      </c>
      <c r="F15654" t="str">
        <f>IF(ISBLANK(E15654),"", LOOKUP(E15654,Sheet2!A:A,Sheet2!B:B))</f>
        <v/>
      </c>
    </row>
    <row r="15655" spans="1:6" x14ac:dyDescent="0.25">
      <c r="A15655">
        <v>11466.064453000001</v>
      </c>
      <c r="B15655">
        <v>-120.32403600000001</v>
      </c>
      <c r="D15655">
        <f t="shared" si="244"/>
        <v>0</v>
      </c>
      <c r="F15655" t="str">
        <f>IF(ISBLANK(E15655),"", LOOKUP(E15655,Sheet2!A:A,Sheet2!B:B))</f>
        <v/>
      </c>
    </row>
    <row r="15656" spans="1:6" x14ac:dyDescent="0.25">
      <c r="A15656">
        <v>11466.796875</v>
      </c>
      <c r="B15656">
        <v>-121.042801</v>
      </c>
      <c r="D15656">
        <f t="shared" si="244"/>
        <v>0</v>
      </c>
      <c r="F15656" t="str">
        <f>IF(ISBLANK(E15656),"", LOOKUP(E15656,Sheet2!A:A,Sheet2!B:B))</f>
        <v/>
      </c>
    </row>
    <row r="15657" spans="1:6" x14ac:dyDescent="0.25">
      <c r="A15657">
        <v>11467.529296999999</v>
      </c>
      <c r="B15657">
        <v>-120.813011</v>
      </c>
      <c r="D15657">
        <f t="shared" si="244"/>
        <v>0</v>
      </c>
      <c r="F15657" t="str">
        <f>IF(ISBLANK(E15657),"", LOOKUP(E15657,Sheet2!A:A,Sheet2!B:B))</f>
        <v/>
      </c>
    </row>
    <row r="15658" spans="1:6" x14ac:dyDescent="0.25">
      <c r="A15658">
        <v>11468.261719</v>
      </c>
      <c r="B15658">
        <v>-121.050308</v>
      </c>
      <c r="D15658">
        <f t="shared" si="244"/>
        <v>0</v>
      </c>
      <c r="F15658" t="str">
        <f>IF(ISBLANK(E15658),"", LOOKUP(E15658,Sheet2!A:A,Sheet2!B:B))</f>
        <v/>
      </c>
    </row>
    <row r="15659" spans="1:6" x14ac:dyDescent="0.25">
      <c r="A15659">
        <v>11468.994140999999</v>
      </c>
      <c r="B15659">
        <v>-120.339294</v>
      </c>
      <c r="D15659">
        <f t="shared" si="244"/>
        <v>0</v>
      </c>
      <c r="F15659" t="str">
        <f>IF(ISBLANK(E15659),"", LOOKUP(E15659,Sheet2!A:A,Sheet2!B:B))</f>
        <v/>
      </c>
    </row>
    <row r="15660" spans="1:6" x14ac:dyDescent="0.25">
      <c r="A15660">
        <v>11469.726563</v>
      </c>
      <c r="B15660">
        <v>-120.59623000000001</v>
      </c>
      <c r="D15660">
        <f t="shared" si="244"/>
        <v>0</v>
      </c>
      <c r="F15660" t="str">
        <f>IF(ISBLANK(E15660),"", LOOKUP(E15660,Sheet2!A:A,Sheet2!B:B))</f>
        <v/>
      </c>
    </row>
    <row r="15661" spans="1:6" x14ac:dyDescent="0.25">
      <c r="A15661">
        <v>11470.458984000001</v>
      </c>
      <c r="B15661">
        <v>-120.34272799999999</v>
      </c>
      <c r="D15661">
        <f t="shared" si="244"/>
        <v>0</v>
      </c>
      <c r="F15661" t="str">
        <f>IF(ISBLANK(E15661),"", LOOKUP(E15661,Sheet2!A:A,Sheet2!B:B))</f>
        <v/>
      </c>
    </row>
    <row r="15662" spans="1:6" x14ac:dyDescent="0.25">
      <c r="A15662">
        <v>11471.191406</v>
      </c>
      <c r="B15662">
        <v>-120.944778</v>
      </c>
      <c r="D15662">
        <f t="shared" si="244"/>
        <v>0</v>
      </c>
      <c r="F15662" t="str">
        <f>IF(ISBLANK(E15662),"", LOOKUP(E15662,Sheet2!A:A,Sheet2!B:B))</f>
        <v/>
      </c>
    </row>
    <row r="15663" spans="1:6" x14ac:dyDescent="0.25">
      <c r="A15663">
        <v>11471.923828000001</v>
      </c>
      <c r="B15663">
        <v>-120.247696</v>
      </c>
      <c r="D15663">
        <f t="shared" si="244"/>
        <v>0</v>
      </c>
      <c r="F15663" t="str">
        <f>IF(ISBLANK(E15663),"", LOOKUP(E15663,Sheet2!A:A,Sheet2!B:B))</f>
        <v/>
      </c>
    </row>
    <row r="15664" spans="1:6" x14ac:dyDescent="0.25">
      <c r="A15664">
        <v>11472.65625</v>
      </c>
      <c r="B15664">
        <v>-120.256332</v>
      </c>
      <c r="D15664">
        <f t="shared" si="244"/>
        <v>0</v>
      </c>
      <c r="F15664" t="str">
        <f>IF(ISBLANK(E15664),"", LOOKUP(E15664,Sheet2!A:A,Sheet2!B:B))</f>
        <v/>
      </c>
    </row>
    <row r="15665" spans="1:6" x14ac:dyDescent="0.25">
      <c r="A15665">
        <v>11473.388671999999</v>
      </c>
      <c r="B15665">
        <v>-119.687744</v>
      </c>
      <c r="D15665">
        <f t="shared" si="244"/>
        <v>0</v>
      </c>
      <c r="F15665" t="str">
        <f>IF(ISBLANK(E15665),"", LOOKUP(E15665,Sheet2!A:A,Sheet2!B:B))</f>
        <v/>
      </c>
    </row>
    <row r="15666" spans="1:6" x14ac:dyDescent="0.25">
      <c r="A15666">
        <v>11474.121094</v>
      </c>
      <c r="B15666">
        <v>-119.78672</v>
      </c>
      <c r="D15666">
        <f t="shared" si="244"/>
        <v>0</v>
      </c>
      <c r="F15666" t="str">
        <f>IF(ISBLANK(E15666),"", LOOKUP(E15666,Sheet2!A:A,Sheet2!B:B))</f>
        <v/>
      </c>
    </row>
    <row r="15667" spans="1:6" x14ac:dyDescent="0.25">
      <c r="A15667">
        <v>11474.853515999999</v>
      </c>
      <c r="B15667">
        <v>-119.893417</v>
      </c>
      <c r="D15667">
        <f t="shared" si="244"/>
        <v>0</v>
      </c>
      <c r="F15667" t="str">
        <f>IF(ISBLANK(E15667),"", LOOKUP(E15667,Sheet2!A:A,Sheet2!B:B))</f>
        <v/>
      </c>
    </row>
    <row r="15668" spans="1:6" x14ac:dyDescent="0.25">
      <c r="A15668">
        <v>11475.585938</v>
      </c>
      <c r="B15668">
        <v>-120.012917</v>
      </c>
      <c r="D15668">
        <f t="shared" si="244"/>
        <v>0</v>
      </c>
      <c r="F15668" t="str">
        <f>IF(ISBLANK(E15668),"", LOOKUP(E15668,Sheet2!A:A,Sheet2!B:B))</f>
        <v/>
      </c>
    </row>
    <row r="15669" spans="1:6" x14ac:dyDescent="0.25">
      <c r="A15669">
        <v>11476.318359000001</v>
      </c>
      <c r="B15669">
        <v>-119.46442399999999</v>
      </c>
      <c r="D15669">
        <f t="shared" si="244"/>
        <v>0</v>
      </c>
      <c r="F15669" t="str">
        <f>IF(ISBLANK(E15669),"", LOOKUP(E15669,Sheet2!A:A,Sheet2!B:B))</f>
        <v/>
      </c>
    </row>
    <row r="15670" spans="1:6" x14ac:dyDescent="0.25">
      <c r="A15670">
        <v>11477.050781</v>
      </c>
      <c r="B15670">
        <v>-119.440079</v>
      </c>
      <c r="D15670">
        <f t="shared" si="244"/>
        <v>0</v>
      </c>
      <c r="F15670" t="str">
        <f>IF(ISBLANK(E15670),"", LOOKUP(E15670,Sheet2!A:A,Sheet2!B:B))</f>
        <v/>
      </c>
    </row>
    <row r="15671" spans="1:6" x14ac:dyDescent="0.25">
      <c r="A15671">
        <v>11477.783203000001</v>
      </c>
      <c r="B15671">
        <v>-118.91686199999999</v>
      </c>
      <c r="D15671">
        <f t="shared" si="244"/>
        <v>0</v>
      </c>
      <c r="F15671" t="str">
        <f>IF(ISBLANK(E15671),"", LOOKUP(E15671,Sheet2!A:A,Sheet2!B:B))</f>
        <v/>
      </c>
    </row>
    <row r="15672" spans="1:6" x14ac:dyDescent="0.25">
      <c r="A15672">
        <v>11478.515625</v>
      </c>
      <c r="B15672">
        <v>-119.42739899999999</v>
      </c>
      <c r="D15672">
        <f t="shared" si="244"/>
        <v>0</v>
      </c>
      <c r="F15672" t="str">
        <f>IF(ISBLANK(E15672),"", LOOKUP(E15672,Sheet2!A:A,Sheet2!B:B))</f>
        <v/>
      </c>
    </row>
    <row r="15673" spans="1:6" x14ac:dyDescent="0.25">
      <c r="A15673">
        <v>11479.248046999999</v>
      </c>
      <c r="B15673">
        <v>-119.187866</v>
      </c>
      <c r="D15673">
        <f t="shared" si="244"/>
        <v>0</v>
      </c>
      <c r="F15673" t="str">
        <f>IF(ISBLANK(E15673),"", LOOKUP(E15673,Sheet2!A:A,Sheet2!B:B))</f>
        <v/>
      </c>
    </row>
    <row r="15674" spans="1:6" x14ac:dyDescent="0.25">
      <c r="A15674">
        <v>11479.980469</v>
      </c>
      <c r="B15674">
        <v>-119.36045799999999</v>
      </c>
      <c r="D15674">
        <f t="shared" si="244"/>
        <v>0</v>
      </c>
      <c r="F15674" t="str">
        <f>IF(ISBLANK(E15674),"", LOOKUP(E15674,Sheet2!A:A,Sheet2!B:B))</f>
        <v/>
      </c>
    </row>
    <row r="15675" spans="1:6" x14ac:dyDescent="0.25">
      <c r="A15675">
        <v>11480.712890999999</v>
      </c>
      <c r="B15675">
        <v>-118.832886</v>
      </c>
      <c r="D15675">
        <f t="shared" si="244"/>
        <v>0</v>
      </c>
      <c r="F15675" t="str">
        <f>IF(ISBLANK(E15675),"", LOOKUP(E15675,Sheet2!A:A,Sheet2!B:B))</f>
        <v/>
      </c>
    </row>
    <row r="15676" spans="1:6" x14ac:dyDescent="0.25">
      <c r="A15676">
        <v>11481.445313</v>
      </c>
      <c r="B15676">
        <v>-118.697281</v>
      </c>
      <c r="D15676">
        <f t="shared" si="244"/>
        <v>0</v>
      </c>
      <c r="F15676" t="str">
        <f>IF(ISBLANK(E15676),"", LOOKUP(E15676,Sheet2!A:A,Sheet2!B:B))</f>
        <v/>
      </c>
    </row>
    <row r="15677" spans="1:6" x14ac:dyDescent="0.25">
      <c r="A15677">
        <v>11482.177734000001</v>
      </c>
      <c r="B15677">
        <v>-118.702065</v>
      </c>
      <c r="D15677">
        <f t="shared" si="244"/>
        <v>0</v>
      </c>
      <c r="F15677" t="str">
        <f>IF(ISBLANK(E15677),"", LOOKUP(E15677,Sheet2!A:A,Sheet2!B:B))</f>
        <v/>
      </c>
    </row>
    <row r="15678" spans="1:6" x14ac:dyDescent="0.25">
      <c r="A15678">
        <v>11482.910156</v>
      </c>
      <c r="B15678">
        <v>-118.873878</v>
      </c>
      <c r="D15678">
        <f t="shared" si="244"/>
        <v>0</v>
      </c>
      <c r="F15678" t="str">
        <f>IF(ISBLANK(E15678),"", LOOKUP(E15678,Sheet2!A:A,Sheet2!B:B))</f>
        <v/>
      </c>
    </row>
    <row r="15679" spans="1:6" x14ac:dyDescent="0.25">
      <c r="A15679">
        <v>11483.642578000001</v>
      </c>
      <c r="B15679">
        <v>-118.586349</v>
      </c>
      <c r="D15679">
        <f t="shared" si="244"/>
        <v>0</v>
      </c>
      <c r="F15679" t="str">
        <f>IF(ISBLANK(E15679),"", LOOKUP(E15679,Sheet2!A:A,Sheet2!B:B))</f>
        <v/>
      </c>
    </row>
    <row r="15680" spans="1:6" x14ac:dyDescent="0.25">
      <c r="A15680">
        <v>11484.375</v>
      </c>
      <c r="B15680">
        <v>-118.550766</v>
      </c>
      <c r="D15680">
        <f t="shared" si="244"/>
        <v>0</v>
      </c>
      <c r="F15680" t="str">
        <f>IF(ISBLANK(E15680),"", LOOKUP(E15680,Sheet2!A:A,Sheet2!B:B))</f>
        <v/>
      </c>
    </row>
    <row r="15681" spans="1:6" x14ac:dyDescent="0.25">
      <c r="A15681">
        <v>11485.107421999999</v>
      </c>
      <c r="B15681">
        <v>-118.437515</v>
      </c>
      <c r="D15681">
        <f t="shared" si="244"/>
        <v>0</v>
      </c>
      <c r="F15681" t="str">
        <f>IF(ISBLANK(E15681),"", LOOKUP(E15681,Sheet2!A:A,Sheet2!B:B))</f>
        <v/>
      </c>
    </row>
    <row r="15682" spans="1:6" x14ac:dyDescent="0.25">
      <c r="A15682">
        <v>11485.839844</v>
      </c>
      <c r="B15682">
        <v>-118.409401</v>
      </c>
      <c r="D15682">
        <f t="shared" ref="D15682:D15745" si="245">IF(AND(B15682&gt;$C$1, A15682&gt;$C$2), _xlfn.FLOOR.MATH(A15682/10)*10, 0)</f>
        <v>0</v>
      </c>
      <c r="F15682" t="str">
        <f>IF(ISBLANK(E15682),"", LOOKUP(E15682,Sheet2!A:A,Sheet2!B:B))</f>
        <v/>
      </c>
    </row>
    <row r="15683" spans="1:6" x14ac:dyDescent="0.25">
      <c r="A15683">
        <v>11486.572265999999</v>
      </c>
      <c r="B15683">
        <v>-118.575661</v>
      </c>
      <c r="D15683">
        <f t="shared" si="245"/>
        <v>0</v>
      </c>
      <c r="F15683" t="str">
        <f>IF(ISBLANK(E15683),"", LOOKUP(E15683,Sheet2!A:A,Sheet2!B:B))</f>
        <v/>
      </c>
    </row>
    <row r="15684" spans="1:6" x14ac:dyDescent="0.25">
      <c r="A15684">
        <v>11487.304688</v>
      </c>
      <c r="B15684">
        <v>-118.876526</v>
      </c>
      <c r="D15684">
        <f t="shared" si="245"/>
        <v>0</v>
      </c>
      <c r="F15684" t="str">
        <f>IF(ISBLANK(E15684),"", LOOKUP(E15684,Sheet2!A:A,Sheet2!B:B))</f>
        <v/>
      </c>
    </row>
    <row r="15685" spans="1:6" x14ac:dyDescent="0.25">
      <c r="A15685">
        <v>11488.037109000001</v>
      </c>
      <c r="B15685">
        <v>-118.549606</v>
      </c>
      <c r="D15685">
        <f t="shared" si="245"/>
        <v>0</v>
      </c>
      <c r="F15685" t="str">
        <f>IF(ISBLANK(E15685),"", LOOKUP(E15685,Sheet2!A:A,Sheet2!B:B))</f>
        <v/>
      </c>
    </row>
    <row r="15686" spans="1:6" x14ac:dyDescent="0.25">
      <c r="A15686">
        <v>11488.769531</v>
      </c>
      <c r="B15686">
        <v>-118.895393</v>
      </c>
      <c r="D15686">
        <f t="shared" si="245"/>
        <v>0</v>
      </c>
      <c r="F15686" t="str">
        <f>IF(ISBLANK(E15686),"", LOOKUP(E15686,Sheet2!A:A,Sheet2!B:B))</f>
        <v/>
      </c>
    </row>
    <row r="15687" spans="1:6" x14ac:dyDescent="0.25">
      <c r="A15687">
        <v>11489.501953000001</v>
      </c>
      <c r="B15687">
        <v>-118.526833</v>
      </c>
      <c r="D15687">
        <f t="shared" si="245"/>
        <v>0</v>
      </c>
      <c r="F15687" t="str">
        <f>IF(ISBLANK(E15687),"", LOOKUP(E15687,Sheet2!A:A,Sheet2!B:B))</f>
        <v/>
      </c>
    </row>
    <row r="15688" spans="1:6" x14ac:dyDescent="0.25">
      <c r="A15688">
        <v>11490.234375</v>
      </c>
      <c r="B15688">
        <v>-118.69326</v>
      </c>
      <c r="D15688">
        <f t="shared" si="245"/>
        <v>0</v>
      </c>
      <c r="F15688" t="str">
        <f>IF(ISBLANK(E15688),"", LOOKUP(E15688,Sheet2!A:A,Sheet2!B:B))</f>
        <v/>
      </c>
    </row>
    <row r="15689" spans="1:6" x14ac:dyDescent="0.25">
      <c r="A15689">
        <v>11490.966796999999</v>
      </c>
      <c r="B15689">
        <v>-118.98333</v>
      </c>
      <c r="D15689">
        <f t="shared" si="245"/>
        <v>0</v>
      </c>
      <c r="F15689" t="str">
        <f>IF(ISBLANK(E15689),"", LOOKUP(E15689,Sheet2!A:A,Sheet2!B:B))</f>
        <v/>
      </c>
    </row>
    <row r="15690" spans="1:6" x14ac:dyDescent="0.25">
      <c r="A15690">
        <v>11491.699219</v>
      </c>
      <c r="B15690">
        <v>-119.099991</v>
      </c>
      <c r="D15690">
        <f t="shared" si="245"/>
        <v>0</v>
      </c>
      <c r="F15690" t="str">
        <f>IF(ISBLANK(E15690),"", LOOKUP(E15690,Sheet2!A:A,Sheet2!B:B))</f>
        <v/>
      </c>
    </row>
    <row r="15691" spans="1:6" x14ac:dyDescent="0.25">
      <c r="A15691">
        <v>11492.431640999999</v>
      </c>
      <c r="B15691">
        <v>-119.28981</v>
      </c>
      <c r="D15691">
        <f t="shared" si="245"/>
        <v>0</v>
      </c>
      <c r="F15691" t="str">
        <f>IF(ISBLANK(E15691),"", LOOKUP(E15691,Sheet2!A:A,Sheet2!B:B))</f>
        <v/>
      </c>
    </row>
    <row r="15692" spans="1:6" x14ac:dyDescent="0.25">
      <c r="A15692">
        <v>11493.164063</v>
      </c>
      <c r="B15692">
        <v>-119.23897599999999</v>
      </c>
      <c r="D15692">
        <f t="shared" si="245"/>
        <v>0</v>
      </c>
      <c r="F15692" t="str">
        <f>IF(ISBLANK(E15692),"", LOOKUP(E15692,Sheet2!A:A,Sheet2!B:B))</f>
        <v/>
      </c>
    </row>
    <row r="15693" spans="1:6" x14ac:dyDescent="0.25">
      <c r="A15693">
        <v>11493.896484000001</v>
      </c>
      <c r="B15693">
        <v>-119.030327</v>
      </c>
      <c r="D15693">
        <f t="shared" si="245"/>
        <v>0</v>
      </c>
      <c r="F15693" t="str">
        <f>IF(ISBLANK(E15693),"", LOOKUP(E15693,Sheet2!A:A,Sheet2!B:B))</f>
        <v/>
      </c>
    </row>
    <row r="15694" spans="1:6" x14ac:dyDescent="0.25">
      <c r="A15694">
        <v>11494.628906</v>
      </c>
      <c r="B15694">
        <v>-119.58609800000001</v>
      </c>
      <c r="D15694">
        <f t="shared" si="245"/>
        <v>0</v>
      </c>
      <c r="F15694" t="str">
        <f>IF(ISBLANK(E15694),"", LOOKUP(E15694,Sheet2!A:A,Sheet2!B:B))</f>
        <v/>
      </c>
    </row>
    <row r="15695" spans="1:6" x14ac:dyDescent="0.25">
      <c r="A15695">
        <v>11495.361328000001</v>
      </c>
      <c r="B15695">
        <v>-119.55379499999999</v>
      </c>
      <c r="D15695">
        <f t="shared" si="245"/>
        <v>0</v>
      </c>
      <c r="F15695" t="str">
        <f>IF(ISBLANK(E15695),"", LOOKUP(E15695,Sheet2!A:A,Sheet2!B:B))</f>
        <v/>
      </c>
    </row>
    <row r="15696" spans="1:6" x14ac:dyDescent="0.25">
      <c r="A15696">
        <v>11496.09375</v>
      </c>
      <c r="B15696">
        <v>-119.708534</v>
      </c>
      <c r="D15696">
        <f t="shared" si="245"/>
        <v>0</v>
      </c>
      <c r="F15696" t="str">
        <f>IF(ISBLANK(E15696),"", LOOKUP(E15696,Sheet2!A:A,Sheet2!B:B))</f>
        <v/>
      </c>
    </row>
    <row r="15697" spans="1:6" x14ac:dyDescent="0.25">
      <c r="A15697">
        <v>11496.826171999999</v>
      </c>
      <c r="B15697">
        <v>-119.8806</v>
      </c>
      <c r="D15697">
        <f t="shared" si="245"/>
        <v>0</v>
      </c>
      <c r="F15697" t="str">
        <f>IF(ISBLANK(E15697),"", LOOKUP(E15697,Sheet2!A:A,Sheet2!B:B))</f>
        <v/>
      </c>
    </row>
    <row r="15698" spans="1:6" x14ac:dyDescent="0.25">
      <c r="A15698">
        <v>11497.558594</v>
      </c>
      <c r="B15698">
        <v>-119.933289</v>
      </c>
      <c r="D15698">
        <f t="shared" si="245"/>
        <v>0</v>
      </c>
      <c r="F15698" t="str">
        <f>IF(ISBLANK(E15698),"", LOOKUP(E15698,Sheet2!A:A,Sheet2!B:B))</f>
        <v/>
      </c>
    </row>
    <row r="15699" spans="1:6" x14ac:dyDescent="0.25">
      <c r="A15699">
        <v>11498.291015999999</v>
      </c>
      <c r="B15699">
        <v>-119.942795</v>
      </c>
      <c r="D15699">
        <f t="shared" si="245"/>
        <v>0</v>
      </c>
      <c r="F15699" t="str">
        <f>IF(ISBLANK(E15699),"", LOOKUP(E15699,Sheet2!A:A,Sheet2!B:B))</f>
        <v/>
      </c>
    </row>
    <row r="15700" spans="1:6" x14ac:dyDescent="0.25">
      <c r="A15700">
        <v>11499.023438</v>
      </c>
      <c r="B15700">
        <v>-120.473686</v>
      </c>
      <c r="D15700">
        <f t="shared" si="245"/>
        <v>0</v>
      </c>
      <c r="F15700" t="str">
        <f>IF(ISBLANK(E15700),"", LOOKUP(E15700,Sheet2!A:A,Sheet2!B:B))</f>
        <v/>
      </c>
    </row>
    <row r="15701" spans="1:6" x14ac:dyDescent="0.25">
      <c r="A15701">
        <v>11499.755859000001</v>
      </c>
      <c r="B15701">
        <v>-120.541702</v>
      </c>
      <c r="D15701">
        <f t="shared" si="245"/>
        <v>0</v>
      </c>
      <c r="F15701" t="str">
        <f>IF(ISBLANK(E15701),"", LOOKUP(E15701,Sheet2!A:A,Sheet2!B:B))</f>
        <v/>
      </c>
    </row>
    <row r="15702" spans="1:6" x14ac:dyDescent="0.25">
      <c r="A15702">
        <v>11500.488281</v>
      </c>
      <c r="B15702">
        <v>-121.06613900000001</v>
      </c>
      <c r="D15702">
        <f t="shared" si="245"/>
        <v>0</v>
      </c>
      <c r="F15702" t="str">
        <f>IF(ISBLANK(E15702),"", LOOKUP(E15702,Sheet2!A:A,Sheet2!B:B))</f>
        <v/>
      </c>
    </row>
    <row r="15703" spans="1:6" x14ac:dyDescent="0.25">
      <c r="A15703">
        <v>11501.220703000001</v>
      </c>
      <c r="B15703">
        <v>-120.754379</v>
      </c>
      <c r="D15703">
        <f t="shared" si="245"/>
        <v>0</v>
      </c>
      <c r="F15703" t="str">
        <f>IF(ISBLANK(E15703),"", LOOKUP(E15703,Sheet2!A:A,Sheet2!B:B))</f>
        <v/>
      </c>
    </row>
    <row r="15704" spans="1:6" x14ac:dyDescent="0.25">
      <c r="A15704">
        <v>11501.953125</v>
      </c>
      <c r="B15704">
        <v>-120.82888</v>
      </c>
      <c r="D15704">
        <f t="shared" si="245"/>
        <v>0</v>
      </c>
      <c r="F15704" t="str">
        <f>IF(ISBLANK(E15704),"", LOOKUP(E15704,Sheet2!A:A,Sheet2!B:B))</f>
        <v/>
      </c>
    </row>
    <row r="15705" spans="1:6" x14ac:dyDescent="0.25">
      <c r="A15705">
        <v>11502.685546999999</v>
      </c>
      <c r="B15705">
        <v>-120.917351</v>
      </c>
      <c r="D15705">
        <f t="shared" si="245"/>
        <v>0</v>
      </c>
      <c r="F15705" t="str">
        <f>IF(ISBLANK(E15705),"", LOOKUP(E15705,Sheet2!A:A,Sheet2!B:B))</f>
        <v/>
      </c>
    </row>
    <row r="15706" spans="1:6" x14ac:dyDescent="0.25">
      <c r="A15706">
        <v>11503.417969</v>
      </c>
      <c r="B15706">
        <v>-121.202477</v>
      </c>
      <c r="D15706">
        <f t="shared" si="245"/>
        <v>0</v>
      </c>
      <c r="F15706" t="str">
        <f>IF(ISBLANK(E15706),"", LOOKUP(E15706,Sheet2!A:A,Sheet2!B:B))</f>
        <v/>
      </c>
    </row>
    <row r="15707" spans="1:6" x14ac:dyDescent="0.25">
      <c r="A15707">
        <v>11504.150390999999</v>
      </c>
      <c r="B15707">
        <v>-121.240105</v>
      </c>
      <c r="D15707">
        <f t="shared" si="245"/>
        <v>0</v>
      </c>
      <c r="F15707" t="str">
        <f>IF(ISBLANK(E15707),"", LOOKUP(E15707,Sheet2!A:A,Sheet2!B:B))</f>
        <v/>
      </c>
    </row>
    <row r="15708" spans="1:6" x14ac:dyDescent="0.25">
      <c r="A15708">
        <v>11504.882813</v>
      </c>
      <c r="B15708">
        <v>-121.291222</v>
      </c>
      <c r="D15708">
        <f t="shared" si="245"/>
        <v>0</v>
      </c>
      <c r="F15708" t="str">
        <f>IF(ISBLANK(E15708),"", LOOKUP(E15708,Sheet2!A:A,Sheet2!B:B))</f>
        <v/>
      </c>
    </row>
    <row r="15709" spans="1:6" x14ac:dyDescent="0.25">
      <c r="A15709">
        <v>11505.615234000001</v>
      </c>
      <c r="B15709">
        <v>-120.937805</v>
      </c>
      <c r="D15709">
        <f t="shared" si="245"/>
        <v>0</v>
      </c>
      <c r="F15709" t="str">
        <f>IF(ISBLANK(E15709),"", LOOKUP(E15709,Sheet2!A:A,Sheet2!B:B))</f>
        <v/>
      </c>
    </row>
    <row r="15710" spans="1:6" x14ac:dyDescent="0.25">
      <c r="A15710">
        <v>11506.347656</v>
      </c>
      <c r="B15710">
        <v>-121.32547</v>
      </c>
      <c r="D15710">
        <f t="shared" si="245"/>
        <v>0</v>
      </c>
      <c r="F15710" t="str">
        <f>IF(ISBLANK(E15710),"", LOOKUP(E15710,Sheet2!A:A,Sheet2!B:B))</f>
        <v/>
      </c>
    </row>
    <row r="15711" spans="1:6" x14ac:dyDescent="0.25">
      <c r="A15711">
        <v>11507.080078000001</v>
      </c>
      <c r="B15711">
        <v>-121.214371</v>
      </c>
      <c r="D15711">
        <f t="shared" si="245"/>
        <v>0</v>
      </c>
      <c r="F15711" t="str">
        <f>IF(ISBLANK(E15711),"", LOOKUP(E15711,Sheet2!A:A,Sheet2!B:B))</f>
        <v/>
      </c>
    </row>
    <row r="15712" spans="1:6" x14ac:dyDescent="0.25">
      <c r="A15712">
        <v>11507.8125</v>
      </c>
      <c r="B15712">
        <v>-121.495598</v>
      </c>
      <c r="D15712">
        <f t="shared" si="245"/>
        <v>0</v>
      </c>
      <c r="F15712" t="str">
        <f>IF(ISBLANK(E15712),"", LOOKUP(E15712,Sheet2!A:A,Sheet2!B:B))</f>
        <v/>
      </c>
    </row>
    <row r="15713" spans="1:6" x14ac:dyDescent="0.25">
      <c r="A15713">
        <v>11508.544921999999</v>
      </c>
      <c r="B15713">
        <v>-121.153305</v>
      </c>
      <c r="D15713">
        <f t="shared" si="245"/>
        <v>0</v>
      </c>
      <c r="F15713" t="str">
        <f>IF(ISBLANK(E15713),"", LOOKUP(E15713,Sheet2!A:A,Sheet2!B:B))</f>
        <v/>
      </c>
    </row>
    <row r="15714" spans="1:6" x14ac:dyDescent="0.25">
      <c r="A15714">
        <v>11509.277344</v>
      </c>
      <c r="B15714">
        <v>-120.783356</v>
      </c>
      <c r="D15714">
        <f t="shared" si="245"/>
        <v>0</v>
      </c>
      <c r="F15714" t="str">
        <f>IF(ISBLANK(E15714),"", LOOKUP(E15714,Sheet2!A:A,Sheet2!B:B))</f>
        <v/>
      </c>
    </row>
    <row r="15715" spans="1:6" x14ac:dyDescent="0.25">
      <c r="A15715">
        <v>11510.009765999999</v>
      </c>
      <c r="B15715">
        <v>-120.665955</v>
      </c>
      <c r="D15715">
        <f t="shared" si="245"/>
        <v>0</v>
      </c>
      <c r="F15715" t="str">
        <f>IF(ISBLANK(E15715),"", LOOKUP(E15715,Sheet2!A:A,Sheet2!B:B))</f>
        <v/>
      </c>
    </row>
    <row r="15716" spans="1:6" x14ac:dyDescent="0.25">
      <c r="A15716">
        <v>11510.742188</v>
      </c>
      <c r="B15716">
        <v>-121.05291</v>
      </c>
      <c r="D15716">
        <f t="shared" si="245"/>
        <v>0</v>
      </c>
      <c r="F15716" t="str">
        <f>IF(ISBLANK(E15716),"", LOOKUP(E15716,Sheet2!A:A,Sheet2!B:B))</f>
        <v/>
      </c>
    </row>
    <row r="15717" spans="1:6" x14ac:dyDescent="0.25">
      <c r="A15717">
        <v>11511.474609000001</v>
      </c>
      <c r="B15717">
        <v>-120.769142</v>
      </c>
      <c r="D15717">
        <f t="shared" si="245"/>
        <v>0</v>
      </c>
      <c r="F15717" t="str">
        <f>IF(ISBLANK(E15717),"", LOOKUP(E15717,Sheet2!A:A,Sheet2!B:B))</f>
        <v/>
      </c>
    </row>
    <row r="15718" spans="1:6" x14ac:dyDescent="0.25">
      <c r="A15718">
        <v>11512.207031</v>
      </c>
      <c r="B15718">
        <v>-120.960297</v>
      </c>
      <c r="D15718">
        <f t="shared" si="245"/>
        <v>0</v>
      </c>
      <c r="F15718" t="str">
        <f>IF(ISBLANK(E15718),"", LOOKUP(E15718,Sheet2!A:A,Sheet2!B:B))</f>
        <v/>
      </c>
    </row>
    <row r="15719" spans="1:6" x14ac:dyDescent="0.25">
      <c r="A15719">
        <v>11512.939453000001</v>
      </c>
      <c r="B15719">
        <v>-120.370079</v>
      </c>
      <c r="D15719">
        <f t="shared" si="245"/>
        <v>0</v>
      </c>
      <c r="F15719" t="str">
        <f>IF(ISBLANK(E15719),"", LOOKUP(E15719,Sheet2!A:A,Sheet2!B:B))</f>
        <v/>
      </c>
    </row>
    <row r="15720" spans="1:6" x14ac:dyDescent="0.25">
      <c r="A15720">
        <v>11513.671875</v>
      </c>
      <c r="B15720">
        <v>-120.496666</v>
      </c>
      <c r="D15720">
        <f t="shared" si="245"/>
        <v>0</v>
      </c>
      <c r="F15720" t="str">
        <f>IF(ISBLANK(E15720),"", LOOKUP(E15720,Sheet2!A:A,Sheet2!B:B))</f>
        <v/>
      </c>
    </row>
    <row r="15721" spans="1:6" x14ac:dyDescent="0.25">
      <c r="A15721">
        <v>11514.404296999999</v>
      </c>
      <c r="B15721">
        <v>-120.522301</v>
      </c>
      <c r="D15721">
        <f t="shared" si="245"/>
        <v>0</v>
      </c>
      <c r="F15721" t="str">
        <f>IF(ISBLANK(E15721),"", LOOKUP(E15721,Sheet2!A:A,Sheet2!B:B))</f>
        <v/>
      </c>
    </row>
    <row r="15722" spans="1:6" x14ac:dyDescent="0.25">
      <c r="A15722">
        <v>11515.136719</v>
      </c>
      <c r="B15722">
        <v>-120.599289</v>
      </c>
      <c r="D15722">
        <f t="shared" si="245"/>
        <v>0</v>
      </c>
      <c r="F15722" t="str">
        <f>IF(ISBLANK(E15722),"", LOOKUP(E15722,Sheet2!A:A,Sheet2!B:B))</f>
        <v/>
      </c>
    </row>
    <row r="15723" spans="1:6" x14ac:dyDescent="0.25">
      <c r="A15723">
        <v>11515.869140999999</v>
      </c>
      <c r="B15723">
        <v>-120.402458</v>
      </c>
      <c r="D15723">
        <f t="shared" si="245"/>
        <v>0</v>
      </c>
      <c r="F15723" t="str">
        <f>IF(ISBLANK(E15723),"", LOOKUP(E15723,Sheet2!A:A,Sheet2!B:B))</f>
        <v/>
      </c>
    </row>
    <row r="15724" spans="1:6" x14ac:dyDescent="0.25">
      <c r="A15724">
        <v>11516.601563</v>
      </c>
      <c r="B15724">
        <v>-120.283089</v>
      </c>
      <c r="D15724">
        <f t="shared" si="245"/>
        <v>0</v>
      </c>
      <c r="F15724" t="str">
        <f>IF(ISBLANK(E15724),"", LOOKUP(E15724,Sheet2!A:A,Sheet2!B:B))</f>
        <v/>
      </c>
    </row>
    <row r="15725" spans="1:6" x14ac:dyDescent="0.25">
      <c r="A15725">
        <v>11517.333984000001</v>
      </c>
      <c r="B15725">
        <v>-120.266586</v>
      </c>
      <c r="D15725">
        <f t="shared" si="245"/>
        <v>0</v>
      </c>
      <c r="F15725" t="str">
        <f>IF(ISBLANK(E15725),"", LOOKUP(E15725,Sheet2!A:A,Sheet2!B:B))</f>
        <v/>
      </c>
    </row>
    <row r="15726" spans="1:6" x14ac:dyDescent="0.25">
      <c r="A15726">
        <v>11518.066406</v>
      </c>
      <c r="B15726">
        <v>-120.32009100000001</v>
      </c>
      <c r="D15726">
        <f t="shared" si="245"/>
        <v>0</v>
      </c>
      <c r="F15726" t="str">
        <f>IF(ISBLANK(E15726),"", LOOKUP(E15726,Sheet2!A:A,Sheet2!B:B))</f>
        <v/>
      </c>
    </row>
    <row r="15727" spans="1:6" x14ac:dyDescent="0.25">
      <c r="A15727">
        <v>11518.798828000001</v>
      </c>
      <c r="B15727">
        <v>-120.26374800000001</v>
      </c>
      <c r="D15727">
        <f t="shared" si="245"/>
        <v>0</v>
      </c>
      <c r="F15727" t="str">
        <f>IF(ISBLANK(E15727),"", LOOKUP(E15727,Sheet2!A:A,Sheet2!B:B))</f>
        <v/>
      </c>
    </row>
    <row r="15728" spans="1:6" x14ac:dyDescent="0.25">
      <c r="A15728">
        <v>11519.53125</v>
      </c>
      <c r="B15728">
        <v>-120.559303</v>
      </c>
      <c r="D15728">
        <f t="shared" si="245"/>
        <v>0</v>
      </c>
      <c r="F15728" t="str">
        <f>IF(ISBLANK(E15728),"", LOOKUP(E15728,Sheet2!A:A,Sheet2!B:B))</f>
        <v/>
      </c>
    </row>
    <row r="15729" spans="1:6" x14ac:dyDescent="0.25">
      <c r="A15729">
        <v>11520.263671999999</v>
      </c>
      <c r="B15729">
        <v>-120.29278600000001</v>
      </c>
      <c r="D15729">
        <f t="shared" si="245"/>
        <v>0</v>
      </c>
      <c r="F15729" t="str">
        <f>IF(ISBLANK(E15729),"", LOOKUP(E15729,Sheet2!A:A,Sheet2!B:B))</f>
        <v/>
      </c>
    </row>
    <row r="15730" spans="1:6" x14ac:dyDescent="0.25">
      <c r="A15730">
        <v>11520.996094</v>
      </c>
      <c r="B15730">
        <v>-120.51365699999999</v>
      </c>
      <c r="D15730">
        <f t="shared" si="245"/>
        <v>0</v>
      </c>
      <c r="F15730" t="str">
        <f>IF(ISBLANK(E15730),"", LOOKUP(E15730,Sheet2!A:A,Sheet2!B:B))</f>
        <v/>
      </c>
    </row>
    <row r="15731" spans="1:6" x14ac:dyDescent="0.25">
      <c r="A15731">
        <v>11521.728515999999</v>
      </c>
      <c r="B15731">
        <v>-120.119576</v>
      </c>
      <c r="D15731">
        <f t="shared" si="245"/>
        <v>0</v>
      </c>
      <c r="F15731" t="str">
        <f>IF(ISBLANK(E15731),"", LOOKUP(E15731,Sheet2!A:A,Sheet2!B:B))</f>
        <v/>
      </c>
    </row>
    <row r="15732" spans="1:6" x14ac:dyDescent="0.25">
      <c r="A15732">
        <v>11522.460938</v>
      </c>
      <c r="B15732">
        <v>-120.823151</v>
      </c>
      <c r="D15732">
        <f t="shared" si="245"/>
        <v>0</v>
      </c>
      <c r="F15732" t="str">
        <f>IF(ISBLANK(E15732),"", LOOKUP(E15732,Sheet2!A:A,Sheet2!B:B))</f>
        <v/>
      </c>
    </row>
    <row r="15733" spans="1:6" x14ac:dyDescent="0.25">
      <c r="A15733">
        <v>11523.193359000001</v>
      </c>
      <c r="B15733">
        <v>-120.95504800000001</v>
      </c>
      <c r="D15733">
        <f t="shared" si="245"/>
        <v>0</v>
      </c>
      <c r="F15733" t="str">
        <f>IF(ISBLANK(E15733),"", LOOKUP(E15733,Sheet2!A:A,Sheet2!B:B))</f>
        <v/>
      </c>
    </row>
    <row r="15734" spans="1:6" x14ac:dyDescent="0.25">
      <c r="A15734">
        <v>11523.925781</v>
      </c>
      <c r="B15734">
        <v>-121.010986</v>
      </c>
      <c r="D15734">
        <f t="shared" si="245"/>
        <v>0</v>
      </c>
      <c r="F15734" t="str">
        <f>IF(ISBLANK(E15734),"", LOOKUP(E15734,Sheet2!A:A,Sheet2!B:B))</f>
        <v/>
      </c>
    </row>
    <row r="15735" spans="1:6" x14ac:dyDescent="0.25">
      <c r="A15735">
        <v>11524.658203000001</v>
      </c>
      <c r="B15735">
        <v>-121.142815</v>
      </c>
      <c r="D15735">
        <f t="shared" si="245"/>
        <v>0</v>
      </c>
      <c r="F15735" t="str">
        <f>IF(ISBLANK(E15735),"", LOOKUP(E15735,Sheet2!A:A,Sheet2!B:B))</f>
        <v/>
      </c>
    </row>
    <row r="15736" spans="1:6" x14ac:dyDescent="0.25">
      <c r="A15736">
        <v>11525.390625</v>
      </c>
      <c r="B15736">
        <v>-120.98468</v>
      </c>
      <c r="D15736">
        <f t="shared" si="245"/>
        <v>0</v>
      </c>
      <c r="F15736" t="str">
        <f>IF(ISBLANK(E15736),"", LOOKUP(E15736,Sheet2!A:A,Sheet2!B:B))</f>
        <v/>
      </c>
    </row>
    <row r="15737" spans="1:6" x14ac:dyDescent="0.25">
      <c r="A15737">
        <v>11526.123046999999</v>
      </c>
      <c r="B15737">
        <v>-121.020134</v>
      </c>
      <c r="D15737">
        <f t="shared" si="245"/>
        <v>0</v>
      </c>
      <c r="F15737" t="str">
        <f>IF(ISBLANK(E15737),"", LOOKUP(E15737,Sheet2!A:A,Sheet2!B:B))</f>
        <v/>
      </c>
    </row>
    <row r="15738" spans="1:6" x14ac:dyDescent="0.25">
      <c r="A15738">
        <v>11526.855469</v>
      </c>
      <c r="B15738">
        <v>-121.672066</v>
      </c>
      <c r="D15738">
        <f t="shared" si="245"/>
        <v>0</v>
      </c>
      <c r="F15738" t="str">
        <f>IF(ISBLANK(E15738),"", LOOKUP(E15738,Sheet2!A:A,Sheet2!B:B))</f>
        <v/>
      </c>
    </row>
    <row r="15739" spans="1:6" x14ac:dyDescent="0.25">
      <c r="A15739">
        <v>11527.587890999999</v>
      </c>
      <c r="B15739">
        <v>-121.78507999999999</v>
      </c>
      <c r="D15739">
        <f t="shared" si="245"/>
        <v>0</v>
      </c>
      <c r="F15739" t="str">
        <f>IF(ISBLANK(E15739),"", LOOKUP(E15739,Sheet2!A:A,Sheet2!B:B))</f>
        <v/>
      </c>
    </row>
    <row r="15740" spans="1:6" x14ac:dyDescent="0.25">
      <c r="A15740">
        <v>11528.320313</v>
      </c>
      <c r="B15740">
        <v>-121.669014</v>
      </c>
      <c r="D15740">
        <f t="shared" si="245"/>
        <v>0</v>
      </c>
      <c r="F15740" t="str">
        <f>IF(ISBLANK(E15740),"", LOOKUP(E15740,Sheet2!A:A,Sheet2!B:B))</f>
        <v/>
      </c>
    </row>
    <row r="15741" spans="1:6" x14ac:dyDescent="0.25">
      <c r="A15741">
        <v>11529.052734000001</v>
      </c>
      <c r="B15741">
        <v>-121.627808</v>
      </c>
      <c r="D15741">
        <f t="shared" si="245"/>
        <v>0</v>
      </c>
      <c r="F15741" t="str">
        <f>IF(ISBLANK(E15741),"", LOOKUP(E15741,Sheet2!A:A,Sheet2!B:B))</f>
        <v/>
      </c>
    </row>
    <row r="15742" spans="1:6" x14ac:dyDescent="0.25">
      <c r="A15742">
        <v>11529.785156</v>
      </c>
      <c r="B15742">
        <v>-122.075554</v>
      </c>
      <c r="D15742">
        <f t="shared" si="245"/>
        <v>0</v>
      </c>
      <c r="F15742" t="str">
        <f>IF(ISBLANK(E15742),"", LOOKUP(E15742,Sheet2!A:A,Sheet2!B:B))</f>
        <v/>
      </c>
    </row>
    <row r="15743" spans="1:6" x14ac:dyDescent="0.25">
      <c r="A15743">
        <v>11530.517578000001</v>
      </c>
      <c r="B15743">
        <v>-121.971611</v>
      </c>
      <c r="D15743">
        <f t="shared" si="245"/>
        <v>0</v>
      </c>
      <c r="F15743" t="str">
        <f>IF(ISBLANK(E15743),"", LOOKUP(E15743,Sheet2!A:A,Sheet2!B:B))</f>
        <v/>
      </c>
    </row>
    <row r="15744" spans="1:6" x14ac:dyDescent="0.25">
      <c r="A15744">
        <v>11531.25</v>
      </c>
      <c r="B15744">
        <v>-122.623116</v>
      </c>
      <c r="D15744">
        <f t="shared" si="245"/>
        <v>0</v>
      </c>
      <c r="F15744" t="str">
        <f>IF(ISBLANK(E15744),"", LOOKUP(E15744,Sheet2!A:A,Sheet2!B:B))</f>
        <v/>
      </c>
    </row>
    <row r="15745" spans="1:6" x14ac:dyDescent="0.25">
      <c r="A15745">
        <v>11531.982421999999</v>
      </c>
      <c r="B15745">
        <v>-122.20613899999999</v>
      </c>
      <c r="D15745">
        <f t="shared" si="245"/>
        <v>0</v>
      </c>
      <c r="F15745" t="str">
        <f>IF(ISBLANK(E15745),"", LOOKUP(E15745,Sheet2!A:A,Sheet2!B:B))</f>
        <v/>
      </c>
    </row>
    <row r="15746" spans="1:6" x14ac:dyDescent="0.25">
      <c r="A15746">
        <v>11532.714844</v>
      </c>
      <c r="B15746">
        <v>-122.712502</v>
      </c>
      <c r="D15746">
        <f t="shared" ref="D15746:D15809" si="246">IF(AND(B15746&gt;$C$1, A15746&gt;$C$2), _xlfn.FLOOR.MATH(A15746/10)*10, 0)</f>
        <v>0</v>
      </c>
      <c r="F15746" t="str">
        <f>IF(ISBLANK(E15746),"", LOOKUP(E15746,Sheet2!A:A,Sheet2!B:B))</f>
        <v/>
      </c>
    </row>
    <row r="15747" spans="1:6" x14ac:dyDescent="0.25">
      <c r="A15747">
        <v>11533.447265999999</v>
      </c>
      <c r="B15747">
        <v>-122.48303199999999</v>
      </c>
      <c r="D15747">
        <f t="shared" si="246"/>
        <v>0</v>
      </c>
      <c r="F15747" t="str">
        <f>IF(ISBLANK(E15747),"", LOOKUP(E15747,Sheet2!A:A,Sheet2!B:B))</f>
        <v/>
      </c>
    </row>
    <row r="15748" spans="1:6" x14ac:dyDescent="0.25">
      <c r="A15748">
        <v>11534.179688</v>
      </c>
      <c r="B15748">
        <v>-122.992897</v>
      </c>
      <c r="D15748">
        <f t="shared" si="246"/>
        <v>0</v>
      </c>
      <c r="F15748" t="str">
        <f>IF(ISBLANK(E15748),"", LOOKUP(E15748,Sheet2!A:A,Sheet2!B:B))</f>
        <v/>
      </c>
    </row>
    <row r="15749" spans="1:6" x14ac:dyDescent="0.25">
      <c r="A15749">
        <v>11534.912109000001</v>
      </c>
      <c r="B15749">
        <v>-123.303635</v>
      </c>
      <c r="D15749">
        <f t="shared" si="246"/>
        <v>0</v>
      </c>
      <c r="F15749" t="str">
        <f>IF(ISBLANK(E15749),"", LOOKUP(E15749,Sheet2!A:A,Sheet2!B:B))</f>
        <v/>
      </c>
    </row>
    <row r="15750" spans="1:6" x14ac:dyDescent="0.25">
      <c r="A15750">
        <v>11535.644531</v>
      </c>
      <c r="B15750">
        <v>-123.447754</v>
      </c>
      <c r="D15750">
        <f t="shared" si="246"/>
        <v>0</v>
      </c>
      <c r="F15750" t="str">
        <f>IF(ISBLANK(E15750),"", LOOKUP(E15750,Sheet2!A:A,Sheet2!B:B))</f>
        <v/>
      </c>
    </row>
    <row r="15751" spans="1:6" x14ac:dyDescent="0.25">
      <c r="A15751">
        <v>11536.376953000001</v>
      </c>
      <c r="B15751">
        <v>-123.200554</v>
      </c>
      <c r="D15751">
        <f t="shared" si="246"/>
        <v>0</v>
      </c>
      <c r="F15751" t="str">
        <f>IF(ISBLANK(E15751),"", LOOKUP(E15751,Sheet2!A:A,Sheet2!B:B))</f>
        <v/>
      </c>
    </row>
    <row r="15752" spans="1:6" x14ac:dyDescent="0.25">
      <c r="A15752">
        <v>11537.109375</v>
      </c>
      <c r="B15752">
        <v>-123.581497</v>
      </c>
      <c r="D15752">
        <f t="shared" si="246"/>
        <v>0</v>
      </c>
      <c r="F15752" t="str">
        <f>IF(ISBLANK(E15752),"", LOOKUP(E15752,Sheet2!A:A,Sheet2!B:B))</f>
        <v/>
      </c>
    </row>
    <row r="15753" spans="1:6" x14ac:dyDescent="0.25">
      <c r="A15753">
        <v>11537.841796999999</v>
      </c>
      <c r="B15753">
        <v>-123.354088</v>
      </c>
      <c r="D15753">
        <f t="shared" si="246"/>
        <v>0</v>
      </c>
      <c r="F15753" t="str">
        <f>IF(ISBLANK(E15753),"", LOOKUP(E15753,Sheet2!A:A,Sheet2!B:B))</f>
        <v/>
      </c>
    </row>
    <row r="15754" spans="1:6" x14ac:dyDescent="0.25">
      <c r="A15754">
        <v>11538.574219</v>
      </c>
      <c r="B15754">
        <v>-124.210381</v>
      </c>
      <c r="D15754">
        <f t="shared" si="246"/>
        <v>0</v>
      </c>
      <c r="F15754" t="str">
        <f>IF(ISBLANK(E15754),"", LOOKUP(E15754,Sheet2!A:A,Sheet2!B:B))</f>
        <v/>
      </c>
    </row>
    <row r="15755" spans="1:6" x14ac:dyDescent="0.25">
      <c r="A15755">
        <v>11539.306640999999</v>
      </c>
      <c r="B15755">
        <v>-124.106865</v>
      </c>
      <c r="D15755">
        <f t="shared" si="246"/>
        <v>0</v>
      </c>
      <c r="F15755" t="str">
        <f>IF(ISBLANK(E15755),"", LOOKUP(E15755,Sheet2!A:A,Sheet2!B:B))</f>
        <v/>
      </c>
    </row>
    <row r="15756" spans="1:6" x14ac:dyDescent="0.25">
      <c r="A15756">
        <v>11540.039063</v>
      </c>
      <c r="B15756">
        <v>-124.919128</v>
      </c>
      <c r="D15756">
        <f t="shared" si="246"/>
        <v>0</v>
      </c>
      <c r="F15756" t="str">
        <f>IF(ISBLANK(E15756),"", LOOKUP(E15756,Sheet2!A:A,Sheet2!B:B))</f>
        <v/>
      </c>
    </row>
    <row r="15757" spans="1:6" x14ac:dyDescent="0.25">
      <c r="A15757">
        <v>11540.771484000001</v>
      </c>
      <c r="B15757">
        <v>-124.397141</v>
      </c>
      <c r="D15757">
        <f t="shared" si="246"/>
        <v>0</v>
      </c>
      <c r="F15757" t="str">
        <f>IF(ISBLANK(E15757),"", LOOKUP(E15757,Sheet2!A:A,Sheet2!B:B))</f>
        <v/>
      </c>
    </row>
    <row r="15758" spans="1:6" x14ac:dyDescent="0.25">
      <c r="A15758">
        <v>11541.503906</v>
      </c>
      <c r="B15758">
        <v>-124.620293</v>
      </c>
      <c r="D15758">
        <f t="shared" si="246"/>
        <v>0</v>
      </c>
      <c r="F15758" t="str">
        <f>IF(ISBLANK(E15758),"", LOOKUP(E15758,Sheet2!A:A,Sheet2!B:B))</f>
        <v/>
      </c>
    </row>
    <row r="15759" spans="1:6" x14ac:dyDescent="0.25">
      <c r="A15759">
        <v>11542.236328000001</v>
      </c>
      <c r="B15759">
        <v>-124.308342</v>
      </c>
      <c r="D15759">
        <f t="shared" si="246"/>
        <v>0</v>
      </c>
      <c r="F15759" t="str">
        <f>IF(ISBLANK(E15759),"", LOOKUP(E15759,Sheet2!A:A,Sheet2!B:B))</f>
        <v/>
      </c>
    </row>
    <row r="15760" spans="1:6" x14ac:dyDescent="0.25">
      <c r="A15760">
        <v>11542.96875</v>
      </c>
      <c r="B15760">
        <v>-125.47007000000001</v>
      </c>
      <c r="D15760">
        <f t="shared" si="246"/>
        <v>0</v>
      </c>
      <c r="F15760" t="str">
        <f>IF(ISBLANK(E15760),"", LOOKUP(E15760,Sheet2!A:A,Sheet2!B:B))</f>
        <v/>
      </c>
    </row>
    <row r="15761" spans="1:6" x14ac:dyDescent="0.25">
      <c r="A15761">
        <v>11543.701171999999</v>
      </c>
      <c r="B15761">
        <v>-124.91967</v>
      </c>
      <c r="D15761">
        <f t="shared" si="246"/>
        <v>0</v>
      </c>
      <c r="F15761" t="str">
        <f>IF(ISBLANK(E15761),"", LOOKUP(E15761,Sheet2!A:A,Sheet2!B:B))</f>
        <v/>
      </c>
    </row>
    <row r="15762" spans="1:6" x14ac:dyDescent="0.25">
      <c r="A15762">
        <v>11544.433594</v>
      </c>
      <c r="B15762">
        <v>-125.172096</v>
      </c>
      <c r="D15762">
        <f t="shared" si="246"/>
        <v>0</v>
      </c>
      <c r="F15762" t="str">
        <f>IF(ISBLANK(E15762),"", LOOKUP(E15762,Sheet2!A:A,Sheet2!B:B))</f>
        <v/>
      </c>
    </row>
    <row r="15763" spans="1:6" x14ac:dyDescent="0.25">
      <c r="A15763">
        <v>11545.166015999999</v>
      </c>
      <c r="B15763">
        <v>-124.85328699999999</v>
      </c>
      <c r="D15763">
        <f t="shared" si="246"/>
        <v>0</v>
      </c>
      <c r="F15763" t="str">
        <f>IF(ISBLANK(E15763),"", LOOKUP(E15763,Sheet2!A:A,Sheet2!B:B))</f>
        <v/>
      </c>
    </row>
    <row r="15764" spans="1:6" x14ac:dyDescent="0.25">
      <c r="A15764">
        <v>11545.898438</v>
      </c>
      <c r="B15764">
        <v>-125.30777</v>
      </c>
      <c r="D15764">
        <f t="shared" si="246"/>
        <v>0</v>
      </c>
      <c r="F15764" t="str">
        <f>IF(ISBLANK(E15764),"", LOOKUP(E15764,Sheet2!A:A,Sheet2!B:B))</f>
        <v/>
      </c>
    </row>
    <row r="15765" spans="1:6" x14ac:dyDescent="0.25">
      <c r="A15765">
        <v>11546.630859000001</v>
      </c>
      <c r="B15765">
        <v>-125.154335</v>
      </c>
      <c r="D15765">
        <f t="shared" si="246"/>
        <v>0</v>
      </c>
      <c r="F15765" t="str">
        <f>IF(ISBLANK(E15765),"", LOOKUP(E15765,Sheet2!A:A,Sheet2!B:B))</f>
        <v/>
      </c>
    </row>
    <row r="15766" spans="1:6" x14ac:dyDescent="0.25">
      <c r="A15766">
        <v>11547.363281</v>
      </c>
      <c r="B15766">
        <v>-125.968422</v>
      </c>
      <c r="D15766">
        <f t="shared" si="246"/>
        <v>0</v>
      </c>
      <c r="F15766" t="str">
        <f>IF(ISBLANK(E15766),"", LOOKUP(E15766,Sheet2!A:A,Sheet2!B:B))</f>
        <v/>
      </c>
    </row>
    <row r="15767" spans="1:6" x14ac:dyDescent="0.25">
      <c r="A15767">
        <v>11548.095703000001</v>
      </c>
      <c r="B15767">
        <v>-125.36415100000001</v>
      </c>
      <c r="D15767">
        <f t="shared" si="246"/>
        <v>0</v>
      </c>
      <c r="F15767" t="str">
        <f>IF(ISBLANK(E15767),"", LOOKUP(E15767,Sheet2!A:A,Sheet2!B:B))</f>
        <v/>
      </c>
    </row>
    <row r="15768" spans="1:6" x14ac:dyDescent="0.25">
      <c r="A15768">
        <v>11548.828125</v>
      </c>
      <c r="B15768">
        <v>-125.790871</v>
      </c>
      <c r="D15768">
        <f t="shared" si="246"/>
        <v>0</v>
      </c>
      <c r="F15768" t="str">
        <f>IF(ISBLANK(E15768),"", LOOKUP(E15768,Sheet2!A:A,Sheet2!B:B))</f>
        <v/>
      </c>
    </row>
    <row r="15769" spans="1:6" x14ac:dyDescent="0.25">
      <c r="A15769">
        <v>11549.560546999999</v>
      </c>
      <c r="B15769">
        <v>-124.92981</v>
      </c>
      <c r="D15769">
        <f t="shared" si="246"/>
        <v>0</v>
      </c>
      <c r="F15769" t="str">
        <f>IF(ISBLANK(E15769),"", LOOKUP(E15769,Sheet2!A:A,Sheet2!B:B))</f>
        <v/>
      </c>
    </row>
    <row r="15770" spans="1:6" x14ac:dyDescent="0.25">
      <c r="A15770">
        <v>11550.292969</v>
      </c>
      <c r="B15770">
        <v>-125.67718499999999</v>
      </c>
      <c r="D15770">
        <f t="shared" si="246"/>
        <v>0</v>
      </c>
      <c r="F15770" t="str">
        <f>IF(ISBLANK(E15770),"", LOOKUP(E15770,Sheet2!A:A,Sheet2!B:B))</f>
        <v/>
      </c>
    </row>
    <row r="15771" spans="1:6" x14ac:dyDescent="0.25">
      <c r="A15771">
        <v>11551.025390999999</v>
      </c>
      <c r="B15771">
        <v>-125.584351</v>
      </c>
      <c r="D15771">
        <f t="shared" si="246"/>
        <v>0</v>
      </c>
      <c r="F15771" t="str">
        <f>IF(ISBLANK(E15771),"", LOOKUP(E15771,Sheet2!A:A,Sheet2!B:B))</f>
        <v/>
      </c>
    </row>
    <row r="15772" spans="1:6" x14ac:dyDescent="0.25">
      <c r="A15772">
        <v>11551.757813</v>
      </c>
      <c r="B15772">
        <v>-125.73859400000001</v>
      </c>
      <c r="D15772">
        <f t="shared" si="246"/>
        <v>0</v>
      </c>
      <c r="F15772" t="str">
        <f>IF(ISBLANK(E15772),"", LOOKUP(E15772,Sheet2!A:A,Sheet2!B:B))</f>
        <v/>
      </c>
    </row>
    <row r="15773" spans="1:6" x14ac:dyDescent="0.25">
      <c r="A15773">
        <v>11552.490234000001</v>
      </c>
      <c r="B15773">
        <v>-124.794106</v>
      </c>
      <c r="D15773">
        <f t="shared" si="246"/>
        <v>0</v>
      </c>
      <c r="F15773" t="str">
        <f>IF(ISBLANK(E15773),"", LOOKUP(E15773,Sheet2!A:A,Sheet2!B:B))</f>
        <v/>
      </c>
    </row>
    <row r="15774" spans="1:6" x14ac:dyDescent="0.25">
      <c r="A15774">
        <v>11553.222656</v>
      </c>
      <c r="B15774">
        <v>-124.743599</v>
      </c>
      <c r="D15774">
        <f t="shared" si="246"/>
        <v>0</v>
      </c>
      <c r="F15774" t="str">
        <f>IF(ISBLANK(E15774),"", LOOKUP(E15774,Sheet2!A:A,Sheet2!B:B))</f>
        <v/>
      </c>
    </row>
    <row r="15775" spans="1:6" x14ac:dyDescent="0.25">
      <c r="A15775">
        <v>11553.955078000001</v>
      </c>
      <c r="B15775">
        <v>-124.260094</v>
      </c>
      <c r="D15775">
        <f t="shared" si="246"/>
        <v>0</v>
      </c>
      <c r="F15775" t="str">
        <f>IF(ISBLANK(E15775),"", LOOKUP(E15775,Sheet2!A:A,Sheet2!B:B))</f>
        <v/>
      </c>
    </row>
    <row r="15776" spans="1:6" x14ac:dyDescent="0.25">
      <c r="A15776">
        <v>11554.6875</v>
      </c>
      <c r="B15776">
        <v>-124.447411</v>
      </c>
      <c r="D15776">
        <f t="shared" si="246"/>
        <v>0</v>
      </c>
      <c r="F15776" t="str">
        <f>IF(ISBLANK(E15776),"", LOOKUP(E15776,Sheet2!A:A,Sheet2!B:B))</f>
        <v/>
      </c>
    </row>
    <row r="15777" spans="1:6" x14ac:dyDescent="0.25">
      <c r="A15777">
        <v>11555.419921999999</v>
      </c>
      <c r="B15777">
        <v>-124.254936</v>
      </c>
      <c r="D15777">
        <f t="shared" si="246"/>
        <v>0</v>
      </c>
      <c r="F15777" t="str">
        <f>IF(ISBLANK(E15777),"", LOOKUP(E15777,Sheet2!A:A,Sheet2!B:B))</f>
        <v/>
      </c>
    </row>
    <row r="15778" spans="1:6" x14ac:dyDescent="0.25">
      <c r="A15778">
        <v>11556.152344</v>
      </c>
      <c r="B15778">
        <v>-124.60762800000001</v>
      </c>
      <c r="D15778">
        <f t="shared" si="246"/>
        <v>0</v>
      </c>
      <c r="F15778" t="str">
        <f>IF(ISBLANK(E15778),"", LOOKUP(E15778,Sheet2!A:A,Sheet2!B:B))</f>
        <v/>
      </c>
    </row>
    <row r="15779" spans="1:6" x14ac:dyDescent="0.25">
      <c r="A15779">
        <v>11556.884765999999</v>
      </c>
      <c r="B15779">
        <v>-123.81004299999999</v>
      </c>
      <c r="D15779">
        <f t="shared" si="246"/>
        <v>0</v>
      </c>
      <c r="F15779" t="str">
        <f>IF(ISBLANK(E15779),"", LOOKUP(E15779,Sheet2!A:A,Sheet2!B:B))</f>
        <v/>
      </c>
    </row>
    <row r="15780" spans="1:6" x14ac:dyDescent="0.25">
      <c r="A15780">
        <v>11557.617188</v>
      </c>
      <c r="B15780">
        <v>-123.422066</v>
      </c>
      <c r="D15780">
        <f t="shared" si="246"/>
        <v>0</v>
      </c>
      <c r="F15780" t="str">
        <f>IF(ISBLANK(E15780),"", LOOKUP(E15780,Sheet2!A:A,Sheet2!B:B))</f>
        <v/>
      </c>
    </row>
    <row r="15781" spans="1:6" x14ac:dyDescent="0.25">
      <c r="A15781">
        <v>11558.349609000001</v>
      </c>
      <c r="B15781">
        <v>-122.975655</v>
      </c>
      <c r="D15781">
        <f t="shared" si="246"/>
        <v>0</v>
      </c>
      <c r="F15781" t="str">
        <f>IF(ISBLANK(E15781),"", LOOKUP(E15781,Sheet2!A:A,Sheet2!B:B))</f>
        <v/>
      </c>
    </row>
    <row r="15782" spans="1:6" x14ac:dyDescent="0.25">
      <c r="A15782">
        <v>11559.082031</v>
      </c>
      <c r="B15782">
        <v>-123.77808400000001</v>
      </c>
      <c r="D15782">
        <f t="shared" si="246"/>
        <v>0</v>
      </c>
      <c r="F15782" t="str">
        <f>IF(ISBLANK(E15782),"", LOOKUP(E15782,Sheet2!A:A,Sheet2!B:B))</f>
        <v/>
      </c>
    </row>
    <row r="15783" spans="1:6" x14ac:dyDescent="0.25">
      <c r="A15783">
        <v>11559.814453000001</v>
      </c>
      <c r="B15783">
        <v>-123.17364499999999</v>
      </c>
      <c r="D15783">
        <f t="shared" si="246"/>
        <v>0</v>
      </c>
      <c r="F15783" t="str">
        <f>IF(ISBLANK(E15783),"", LOOKUP(E15783,Sheet2!A:A,Sheet2!B:B))</f>
        <v/>
      </c>
    </row>
    <row r="15784" spans="1:6" x14ac:dyDescent="0.25">
      <c r="A15784">
        <v>11560.546875</v>
      </c>
      <c r="B15784">
        <v>-123.19903600000001</v>
      </c>
      <c r="D15784">
        <f t="shared" si="246"/>
        <v>0</v>
      </c>
      <c r="F15784" t="str">
        <f>IF(ISBLANK(E15784),"", LOOKUP(E15784,Sheet2!A:A,Sheet2!B:B))</f>
        <v/>
      </c>
    </row>
    <row r="15785" spans="1:6" x14ac:dyDescent="0.25">
      <c r="A15785">
        <v>11561.279296999999</v>
      </c>
      <c r="B15785">
        <v>-122.190224</v>
      </c>
      <c r="D15785">
        <f t="shared" si="246"/>
        <v>0</v>
      </c>
      <c r="F15785" t="str">
        <f>IF(ISBLANK(E15785),"", LOOKUP(E15785,Sheet2!A:A,Sheet2!B:B))</f>
        <v/>
      </c>
    </row>
    <row r="15786" spans="1:6" x14ac:dyDescent="0.25">
      <c r="A15786">
        <v>11562.011719</v>
      </c>
      <c r="B15786">
        <v>-122.213066</v>
      </c>
      <c r="D15786">
        <f t="shared" si="246"/>
        <v>0</v>
      </c>
      <c r="F15786" t="str">
        <f>IF(ISBLANK(E15786),"", LOOKUP(E15786,Sheet2!A:A,Sheet2!B:B))</f>
        <v/>
      </c>
    </row>
    <row r="15787" spans="1:6" x14ac:dyDescent="0.25">
      <c r="A15787">
        <v>11562.744140999999</v>
      </c>
      <c r="B15787">
        <v>-122.283134</v>
      </c>
      <c r="D15787">
        <f t="shared" si="246"/>
        <v>0</v>
      </c>
      <c r="F15787" t="str">
        <f>IF(ISBLANK(E15787),"", LOOKUP(E15787,Sheet2!A:A,Sheet2!B:B))</f>
        <v/>
      </c>
    </row>
    <row r="15788" spans="1:6" x14ac:dyDescent="0.25">
      <c r="A15788">
        <v>11563.476563</v>
      </c>
      <c r="B15788">
        <v>-122.02171300000001</v>
      </c>
      <c r="D15788">
        <f t="shared" si="246"/>
        <v>0</v>
      </c>
      <c r="F15788" t="str">
        <f>IF(ISBLANK(E15788),"", LOOKUP(E15788,Sheet2!A:A,Sheet2!B:B))</f>
        <v/>
      </c>
    </row>
    <row r="15789" spans="1:6" x14ac:dyDescent="0.25">
      <c r="A15789">
        <v>11564.208984000001</v>
      </c>
      <c r="B15789">
        <v>-121.590897</v>
      </c>
      <c r="D15789">
        <f t="shared" si="246"/>
        <v>0</v>
      </c>
      <c r="F15789" t="str">
        <f>IF(ISBLANK(E15789),"", LOOKUP(E15789,Sheet2!A:A,Sheet2!B:B))</f>
        <v/>
      </c>
    </row>
    <row r="15790" spans="1:6" x14ac:dyDescent="0.25">
      <c r="A15790">
        <v>11564.941406</v>
      </c>
      <c r="B15790">
        <v>-121.680199</v>
      </c>
      <c r="D15790">
        <f t="shared" si="246"/>
        <v>0</v>
      </c>
      <c r="F15790" t="str">
        <f>IF(ISBLANK(E15790),"", LOOKUP(E15790,Sheet2!A:A,Sheet2!B:B))</f>
        <v/>
      </c>
    </row>
    <row r="15791" spans="1:6" x14ac:dyDescent="0.25">
      <c r="A15791">
        <v>11565.673828000001</v>
      </c>
      <c r="B15791">
        <v>-121.110023</v>
      </c>
      <c r="D15791">
        <f t="shared" si="246"/>
        <v>0</v>
      </c>
      <c r="F15791" t="str">
        <f>IF(ISBLANK(E15791),"", LOOKUP(E15791,Sheet2!A:A,Sheet2!B:B))</f>
        <v/>
      </c>
    </row>
    <row r="15792" spans="1:6" x14ac:dyDescent="0.25">
      <c r="A15792">
        <v>11566.40625</v>
      </c>
      <c r="B15792">
        <v>-120.856369</v>
      </c>
      <c r="D15792">
        <f t="shared" si="246"/>
        <v>0</v>
      </c>
      <c r="F15792" t="str">
        <f>IF(ISBLANK(E15792),"", LOOKUP(E15792,Sheet2!A:A,Sheet2!B:B))</f>
        <v/>
      </c>
    </row>
    <row r="15793" spans="1:6" x14ac:dyDescent="0.25">
      <c r="A15793">
        <v>11567.138671999999</v>
      </c>
      <c r="B15793">
        <v>-120.8489</v>
      </c>
      <c r="D15793">
        <f t="shared" si="246"/>
        <v>0</v>
      </c>
      <c r="F15793" t="str">
        <f>IF(ISBLANK(E15793),"", LOOKUP(E15793,Sheet2!A:A,Sheet2!B:B))</f>
        <v/>
      </c>
    </row>
    <row r="15794" spans="1:6" x14ac:dyDescent="0.25">
      <c r="A15794">
        <v>11567.871094</v>
      </c>
      <c r="B15794">
        <v>-120.955597</v>
      </c>
      <c r="D15794">
        <f t="shared" si="246"/>
        <v>0</v>
      </c>
      <c r="F15794" t="str">
        <f>IF(ISBLANK(E15794),"", LOOKUP(E15794,Sheet2!A:A,Sheet2!B:B))</f>
        <v/>
      </c>
    </row>
    <row r="15795" spans="1:6" x14ac:dyDescent="0.25">
      <c r="A15795">
        <v>11568.603515999999</v>
      </c>
      <c r="B15795">
        <v>-120.650223</v>
      </c>
      <c r="D15795">
        <f t="shared" si="246"/>
        <v>0</v>
      </c>
      <c r="F15795" t="str">
        <f>IF(ISBLANK(E15795),"", LOOKUP(E15795,Sheet2!A:A,Sheet2!B:B))</f>
        <v/>
      </c>
    </row>
    <row r="15796" spans="1:6" x14ac:dyDescent="0.25">
      <c r="A15796">
        <v>11569.335938</v>
      </c>
      <c r="B15796">
        <v>-120.51825700000001</v>
      </c>
      <c r="D15796">
        <f t="shared" si="246"/>
        <v>0</v>
      </c>
      <c r="F15796" t="str">
        <f>IF(ISBLANK(E15796),"", LOOKUP(E15796,Sheet2!A:A,Sheet2!B:B))</f>
        <v/>
      </c>
    </row>
    <row r="15797" spans="1:6" x14ac:dyDescent="0.25">
      <c r="A15797">
        <v>11570.068359000001</v>
      </c>
      <c r="B15797">
        <v>-119.992867</v>
      </c>
      <c r="D15797">
        <f t="shared" si="246"/>
        <v>0</v>
      </c>
      <c r="F15797" t="str">
        <f>IF(ISBLANK(E15797),"", LOOKUP(E15797,Sheet2!A:A,Sheet2!B:B))</f>
        <v/>
      </c>
    </row>
    <row r="15798" spans="1:6" x14ac:dyDescent="0.25">
      <c r="A15798">
        <v>11570.800781</v>
      </c>
      <c r="B15798">
        <v>-120.22892</v>
      </c>
      <c r="D15798">
        <f t="shared" si="246"/>
        <v>0</v>
      </c>
      <c r="F15798" t="str">
        <f>IF(ISBLANK(E15798),"", LOOKUP(E15798,Sheet2!A:A,Sheet2!B:B))</f>
        <v/>
      </c>
    </row>
    <row r="15799" spans="1:6" x14ac:dyDescent="0.25">
      <c r="A15799">
        <v>11571.533203000001</v>
      </c>
      <c r="B15799">
        <v>-120.06352200000001</v>
      </c>
      <c r="D15799">
        <f t="shared" si="246"/>
        <v>0</v>
      </c>
      <c r="F15799" t="str">
        <f>IF(ISBLANK(E15799),"", LOOKUP(E15799,Sheet2!A:A,Sheet2!B:B))</f>
        <v/>
      </c>
    </row>
    <row r="15800" spans="1:6" x14ac:dyDescent="0.25">
      <c r="A15800">
        <v>11572.265625</v>
      </c>
      <c r="B15800">
        <v>-120.19470200000001</v>
      </c>
      <c r="D15800">
        <f t="shared" si="246"/>
        <v>0</v>
      </c>
      <c r="F15800" t="str">
        <f>IF(ISBLANK(E15800),"", LOOKUP(E15800,Sheet2!A:A,Sheet2!B:B))</f>
        <v/>
      </c>
    </row>
    <row r="15801" spans="1:6" x14ac:dyDescent="0.25">
      <c r="A15801">
        <v>11572.998046999999</v>
      </c>
      <c r="B15801">
        <v>-120.172005</v>
      </c>
      <c r="D15801">
        <f t="shared" si="246"/>
        <v>0</v>
      </c>
      <c r="F15801" t="str">
        <f>IF(ISBLANK(E15801),"", LOOKUP(E15801,Sheet2!A:A,Sheet2!B:B))</f>
        <v/>
      </c>
    </row>
    <row r="15802" spans="1:6" x14ac:dyDescent="0.25">
      <c r="A15802">
        <v>11573.730469</v>
      </c>
      <c r="B15802">
        <v>-119.92197400000001</v>
      </c>
      <c r="D15802">
        <f t="shared" si="246"/>
        <v>0</v>
      </c>
      <c r="F15802" t="str">
        <f>IF(ISBLANK(E15802),"", LOOKUP(E15802,Sheet2!A:A,Sheet2!B:B))</f>
        <v/>
      </c>
    </row>
    <row r="15803" spans="1:6" x14ac:dyDescent="0.25">
      <c r="A15803">
        <v>11574.462890999999</v>
      </c>
      <c r="B15803">
        <v>-119.784431</v>
      </c>
      <c r="D15803">
        <f t="shared" si="246"/>
        <v>0</v>
      </c>
      <c r="F15803" t="str">
        <f>IF(ISBLANK(E15803),"", LOOKUP(E15803,Sheet2!A:A,Sheet2!B:B))</f>
        <v/>
      </c>
    </row>
    <row r="15804" spans="1:6" x14ac:dyDescent="0.25">
      <c r="A15804">
        <v>11575.195313</v>
      </c>
      <c r="B15804">
        <v>-120.13531500000001</v>
      </c>
      <c r="D15804">
        <f t="shared" si="246"/>
        <v>0</v>
      </c>
      <c r="F15804" t="str">
        <f>IF(ISBLANK(E15804),"", LOOKUP(E15804,Sheet2!A:A,Sheet2!B:B))</f>
        <v/>
      </c>
    </row>
    <row r="15805" spans="1:6" x14ac:dyDescent="0.25">
      <c r="A15805">
        <v>11575.927734000001</v>
      </c>
      <c r="B15805">
        <v>-120.001076</v>
      </c>
      <c r="D15805">
        <f t="shared" si="246"/>
        <v>0</v>
      </c>
      <c r="F15805" t="str">
        <f>IF(ISBLANK(E15805),"", LOOKUP(E15805,Sheet2!A:A,Sheet2!B:B))</f>
        <v/>
      </c>
    </row>
    <row r="15806" spans="1:6" x14ac:dyDescent="0.25">
      <c r="A15806">
        <v>11576.660156</v>
      </c>
      <c r="B15806">
        <v>-120.371399</v>
      </c>
      <c r="D15806">
        <f t="shared" si="246"/>
        <v>0</v>
      </c>
      <c r="F15806" t="str">
        <f>IF(ISBLANK(E15806),"", LOOKUP(E15806,Sheet2!A:A,Sheet2!B:B))</f>
        <v/>
      </c>
    </row>
    <row r="15807" spans="1:6" x14ac:dyDescent="0.25">
      <c r="A15807">
        <v>11577.392578000001</v>
      </c>
      <c r="B15807">
        <v>-120.17744399999999</v>
      </c>
      <c r="D15807">
        <f t="shared" si="246"/>
        <v>0</v>
      </c>
      <c r="F15807" t="str">
        <f>IF(ISBLANK(E15807),"", LOOKUP(E15807,Sheet2!A:A,Sheet2!B:B))</f>
        <v/>
      </c>
    </row>
    <row r="15808" spans="1:6" x14ac:dyDescent="0.25">
      <c r="A15808">
        <v>11578.125</v>
      </c>
      <c r="B15808">
        <v>-120.36067199999999</v>
      </c>
      <c r="D15808">
        <f t="shared" si="246"/>
        <v>0</v>
      </c>
      <c r="F15808" t="str">
        <f>IF(ISBLANK(E15808),"", LOOKUP(E15808,Sheet2!A:A,Sheet2!B:B))</f>
        <v/>
      </c>
    </row>
    <row r="15809" spans="1:6" x14ac:dyDescent="0.25">
      <c r="A15809">
        <v>11578.857421999999</v>
      </c>
      <c r="B15809">
        <v>-120.46925400000001</v>
      </c>
      <c r="D15809">
        <f t="shared" si="246"/>
        <v>0</v>
      </c>
      <c r="F15809" t="str">
        <f>IF(ISBLANK(E15809),"", LOOKUP(E15809,Sheet2!A:A,Sheet2!B:B))</f>
        <v/>
      </c>
    </row>
    <row r="15810" spans="1:6" x14ac:dyDescent="0.25">
      <c r="A15810">
        <v>11579.589844</v>
      </c>
      <c r="B15810">
        <v>-120.74024199999999</v>
      </c>
      <c r="D15810">
        <f t="shared" ref="D15810:D15873" si="247">IF(AND(B15810&gt;$C$1, A15810&gt;$C$2), _xlfn.FLOOR.MATH(A15810/10)*10, 0)</f>
        <v>0</v>
      </c>
      <c r="F15810" t="str">
        <f>IF(ISBLANK(E15810),"", LOOKUP(E15810,Sheet2!A:A,Sheet2!B:B))</f>
        <v/>
      </c>
    </row>
    <row r="15811" spans="1:6" x14ac:dyDescent="0.25">
      <c r="A15811">
        <v>11580.322265999999</v>
      </c>
      <c r="B15811">
        <v>-120.644508</v>
      </c>
      <c r="D15811">
        <f t="shared" si="247"/>
        <v>0</v>
      </c>
      <c r="F15811" t="str">
        <f>IF(ISBLANK(E15811),"", LOOKUP(E15811,Sheet2!A:A,Sheet2!B:B))</f>
        <v/>
      </c>
    </row>
    <row r="15812" spans="1:6" x14ac:dyDescent="0.25">
      <c r="A15812">
        <v>11581.054688</v>
      </c>
      <c r="B15812">
        <v>-121.01857</v>
      </c>
      <c r="D15812">
        <f t="shared" si="247"/>
        <v>0</v>
      </c>
      <c r="F15812" t="str">
        <f>IF(ISBLANK(E15812),"", LOOKUP(E15812,Sheet2!A:A,Sheet2!B:B))</f>
        <v/>
      </c>
    </row>
    <row r="15813" spans="1:6" x14ac:dyDescent="0.25">
      <c r="A15813">
        <v>11581.787109000001</v>
      </c>
      <c r="B15813">
        <v>-120.86206799999999</v>
      </c>
      <c r="D15813">
        <f t="shared" si="247"/>
        <v>0</v>
      </c>
      <c r="F15813" t="str">
        <f>IF(ISBLANK(E15813),"", LOOKUP(E15813,Sheet2!A:A,Sheet2!B:B))</f>
        <v/>
      </c>
    </row>
    <row r="15814" spans="1:6" x14ac:dyDescent="0.25">
      <c r="A15814">
        <v>11582.519531</v>
      </c>
      <c r="B15814">
        <v>-121.21878100000001</v>
      </c>
      <c r="D15814">
        <f t="shared" si="247"/>
        <v>0</v>
      </c>
      <c r="F15814" t="str">
        <f>IF(ISBLANK(E15814),"", LOOKUP(E15814,Sheet2!A:A,Sheet2!B:B))</f>
        <v/>
      </c>
    </row>
    <row r="15815" spans="1:6" x14ac:dyDescent="0.25">
      <c r="A15815">
        <v>11583.251953000001</v>
      </c>
      <c r="B15815">
        <v>-121.382034</v>
      </c>
      <c r="D15815">
        <f t="shared" si="247"/>
        <v>0</v>
      </c>
      <c r="F15815" t="str">
        <f>IF(ISBLANK(E15815),"", LOOKUP(E15815,Sheet2!A:A,Sheet2!B:B))</f>
        <v/>
      </c>
    </row>
    <row r="15816" spans="1:6" x14ac:dyDescent="0.25">
      <c r="A15816">
        <v>11583.984375</v>
      </c>
      <c r="B15816">
        <v>-121.436661</v>
      </c>
      <c r="D15816">
        <f t="shared" si="247"/>
        <v>0</v>
      </c>
      <c r="F15816" t="str">
        <f>IF(ISBLANK(E15816),"", LOOKUP(E15816,Sheet2!A:A,Sheet2!B:B))</f>
        <v/>
      </c>
    </row>
    <row r="15817" spans="1:6" x14ac:dyDescent="0.25">
      <c r="A15817">
        <v>11584.716796999999</v>
      </c>
      <c r="B15817">
        <v>-121.58551</v>
      </c>
      <c r="D15817">
        <f t="shared" si="247"/>
        <v>0</v>
      </c>
      <c r="F15817" t="str">
        <f>IF(ISBLANK(E15817),"", LOOKUP(E15817,Sheet2!A:A,Sheet2!B:B))</f>
        <v/>
      </c>
    </row>
    <row r="15818" spans="1:6" x14ac:dyDescent="0.25">
      <c r="A15818">
        <v>11585.449219</v>
      </c>
      <c r="B15818">
        <v>-121.81970200000001</v>
      </c>
      <c r="D15818">
        <f t="shared" si="247"/>
        <v>0</v>
      </c>
      <c r="F15818" t="str">
        <f>IF(ISBLANK(E15818),"", LOOKUP(E15818,Sheet2!A:A,Sheet2!B:B))</f>
        <v/>
      </c>
    </row>
    <row r="15819" spans="1:6" x14ac:dyDescent="0.25">
      <c r="A15819">
        <v>11586.181640999999</v>
      </c>
      <c r="B15819">
        <v>-121.629036</v>
      </c>
      <c r="D15819">
        <f t="shared" si="247"/>
        <v>0</v>
      </c>
      <c r="F15819" t="str">
        <f>IF(ISBLANK(E15819),"", LOOKUP(E15819,Sheet2!A:A,Sheet2!B:B))</f>
        <v/>
      </c>
    </row>
    <row r="15820" spans="1:6" x14ac:dyDescent="0.25">
      <c r="A15820">
        <v>11586.914063</v>
      </c>
      <c r="B15820">
        <v>-122.062668</v>
      </c>
      <c r="D15820">
        <f t="shared" si="247"/>
        <v>0</v>
      </c>
      <c r="F15820" t="str">
        <f>IF(ISBLANK(E15820),"", LOOKUP(E15820,Sheet2!A:A,Sheet2!B:B))</f>
        <v/>
      </c>
    </row>
    <row r="15821" spans="1:6" x14ac:dyDescent="0.25">
      <c r="A15821">
        <v>11587.646484000001</v>
      </c>
      <c r="B15821">
        <v>-122.333389</v>
      </c>
      <c r="D15821">
        <f t="shared" si="247"/>
        <v>0</v>
      </c>
      <c r="F15821" t="str">
        <f>IF(ISBLANK(E15821),"", LOOKUP(E15821,Sheet2!A:A,Sheet2!B:B))</f>
        <v/>
      </c>
    </row>
    <row r="15822" spans="1:6" x14ac:dyDescent="0.25">
      <c r="A15822">
        <v>11588.378906</v>
      </c>
      <c r="B15822">
        <v>-122.490639</v>
      </c>
      <c r="D15822">
        <f t="shared" si="247"/>
        <v>0</v>
      </c>
      <c r="F15822" t="str">
        <f>IF(ISBLANK(E15822),"", LOOKUP(E15822,Sheet2!A:A,Sheet2!B:B))</f>
        <v/>
      </c>
    </row>
    <row r="15823" spans="1:6" x14ac:dyDescent="0.25">
      <c r="A15823">
        <v>11589.111328000001</v>
      </c>
      <c r="B15823">
        <v>-122.03463000000001</v>
      </c>
      <c r="D15823">
        <f t="shared" si="247"/>
        <v>0</v>
      </c>
      <c r="F15823" t="str">
        <f>IF(ISBLANK(E15823),"", LOOKUP(E15823,Sheet2!A:A,Sheet2!B:B))</f>
        <v/>
      </c>
    </row>
    <row r="15824" spans="1:6" x14ac:dyDescent="0.25">
      <c r="A15824">
        <v>11589.84375</v>
      </c>
      <c r="B15824">
        <v>-121.965149</v>
      </c>
      <c r="D15824">
        <f t="shared" si="247"/>
        <v>0</v>
      </c>
      <c r="F15824" t="str">
        <f>IF(ISBLANK(E15824),"", LOOKUP(E15824,Sheet2!A:A,Sheet2!B:B))</f>
        <v/>
      </c>
    </row>
    <row r="15825" spans="1:6" x14ac:dyDescent="0.25">
      <c r="A15825">
        <v>11590.576171999999</v>
      </c>
      <c r="B15825">
        <v>-121.898499</v>
      </c>
      <c r="D15825">
        <f t="shared" si="247"/>
        <v>0</v>
      </c>
      <c r="F15825" t="str">
        <f>IF(ISBLANK(E15825),"", LOOKUP(E15825,Sheet2!A:A,Sheet2!B:B))</f>
        <v/>
      </c>
    </row>
    <row r="15826" spans="1:6" x14ac:dyDescent="0.25">
      <c r="A15826">
        <v>11591.308594</v>
      </c>
      <c r="B15826">
        <v>-122.116524</v>
      </c>
      <c r="D15826">
        <f t="shared" si="247"/>
        <v>0</v>
      </c>
      <c r="F15826" t="str">
        <f>IF(ISBLANK(E15826),"", LOOKUP(E15826,Sheet2!A:A,Sheet2!B:B))</f>
        <v/>
      </c>
    </row>
    <row r="15827" spans="1:6" x14ac:dyDescent="0.25">
      <c r="A15827">
        <v>11592.041015999999</v>
      </c>
      <c r="B15827">
        <v>-121.91823599999999</v>
      </c>
      <c r="D15827">
        <f t="shared" si="247"/>
        <v>0</v>
      </c>
      <c r="F15827" t="str">
        <f>IF(ISBLANK(E15827),"", LOOKUP(E15827,Sheet2!A:A,Sheet2!B:B))</f>
        <v/>
      </c>
    </row>
    <row r="15828" spans="1:6" x14ac:dyDescent="0.25">
      <c r="A15828">
        <v>11592.773438</v>
      </c>
      <c r="B15828">
        <v>-121.90430499999999</v>
      </c>
      <c r="D15828">
        <f t="shared" si="247"/>
        <v>0</v>
      </c>
      <c r="F15828" t="str">
        <f>IF(ISBLANK(E15828),"", LOOKUP(E15828,Sheet2!A:A,Sheet2!B:B))</f>
        <v/>
      </c>
    </row>
    <row r="15829" spans="1:6" x14ac:dyDescent="0.25">
      <c r="A15829">
        <v>11593.505859000001</v>
      </c>
      <c r="B15829">
        <v>-121.498886</v>
      </c>
      <c r="D15829">
        <f t="shared" si="247"/>
        <v>0</v>
      </c>
      <c r="F15829" t="str">
        <f>IF(ISBLANK(E15829),"", LOOKUP(E15829,Sheet2!A:A,Sheet2!B:B))</f>
        <v/>
      </c>
    </row>
    <row r="15830" spans="1:6" x14ac:dyDescent="0.25">
      <c r="A15830">
        <v>11594.238281</v>
      </c>
      <c r="B15830">
        <v>-121.258713</v>
      </c>
      <c r="D15830">
        <f t="shared" si="247"/>
        <v>0</v>
      </c>
      <c r="F15830" t="str">
        <f>IF(ISBLANK(E15830),"", LOOKUP(E15830,Sheet2!A:A,Sheet2!B:B))</f>
        <v/>
      </c>
    </row>
    <row r="15831" spans="1:6" x14ac:dyDescent="0.25">
      <c r="A15831">
        <v>11594.970703000001</v>
      </c>
      <c r="B15831">
        <v>-121.44828800000001</v>
      </c>
      <c r="D15831">
        <f t="shared" si="247"/>
        <v>0</v>
      </c>
      <c r="F15831" t="str">
        <f>IF(ISBLANK(E15831),"", LOOKUP(E15831,Sheet2!A:A,Sheet2!B:B))</f>
        <v/>
      </c>
    </row>
    <row r="15832" spans="1:6" x14ac:dyDescent="0.25">
      <c r="A15832">
        <v>11595.703125</v>
      </c>
      <c r="B15832">
        <v>-121.34721399999999</v>
      </c>
      <c r="D15832">
        <f t="shared" si="247"/>
        <v>0</v>
      </c>
      <c r="F15832" t="str">
        <f>IF(ISBLANK(E15832),"", LOOKUP(E15832,Sheet2!A:A,Sheet2!B:B))</f>
        <v/>
      </c>
    </row>
    <row r="15833" spans="1:6" x14ac:dyDescent="0.25">
      <c r="A15833">
        <v>11596.435546999999</v>
      </c>
      <c r="B15833">
        <v>-121.082825</v>
      </c>
      <c r="D15833">
        <f t="shared" si="247"/>
        <v>0</v>
      </c>
      <c r="F15833" t="str">
        <f>IF(ISBLANK(E15833),"", LOOKUP(E15833,Sheet2!A:A,Sheet2!B:B))</f>
        <v/>
      </c>
    </row>
    <row r="15834" spans="1:6" x14ac:dyDescent="0.25">
      <c r="A15834">
        <v>11597.167969</v>
      </c>
      <c r="B15834">
        <v>-120.688866</v>
      </c>
      <c r="D15834">
        <f t="shared" si="247"/>
        <v>0</v>
      </c>
      <c r="F15834" t="str">
        <f>IF(ISBLANK(E15834),"", LOOKUP(E15834,Sheet2!A:A,Sheet2!B:B))</f>
        <v/>
      </c>
    </row>
    <row r="15835" spans="1:6" x14ac:dyDescent="0.25">
      <c r="A15835">
        <v>11597.900390999999</v>
      </c>
      <c r="B15835">
        <v>-120.31446800000001</v>
      </c>
      <c r="D15835">
        <f t="shared" si="247"/>
        <v>0</v>
      </c>
      <c r="F15835" t="str">
        <f>IF(ISBLANK(E15835),"", LOOKUP(E15835,Sheet2!A:A,Sheet2!B:B))</f>
        <v/>
      </c>
    </row>
    <row r="15836" spans="1:6" x14ac:dyDescent="0.25">
      <c r="A15836">
        <v>11598.632813</v>
      </c>
      <c r="B15836">
        <v>-120.307137</v>
      </c>
      <c r="D15836">
        <f t="shared" si="247"/>
        <v>0</v>
      </c>
      <c r="F15836" t="str">
        <f>IF(ISBLANK(E15836),"", LOOKUP(E15836,Sheet2!A:A,Sheet2!B:B))</f>
        <v/>
      </c>
    </row>
    <row r="15837" spans="1:6" x14ac:dyDescent="0.25">
      <c r="A15837">
        <v>11599.365234000001</v>
      </c>
      <c r="B15837">
        <v>-119.95027899999999</v>
      </c>
      <c r="D15837">
        <f t="shared" si="247"/>
        <v>0</v>
      </c>
      <c r="F15837" t="str">
        <f>IF(ISBLANK(E15837),"", LOOKUP(E15837,Sheet2!A:A,Sheet2!B:B))</f>
        <v/>
      </c>
    </row>
    <row r="15838" spans="1:6" x14ac:dyDescent="0.25">
      <c r="A15838">
        <v>11600.097656</v>
      </c>
      <c r="B15838">
        <v>-120.244804</v>
      </c>
      <c r="D15838">
        <f t="shared" si="247"/>
        <v>0</v>
      </c>
      <c r="F15838" t="str">
        <f>IF(ISBLANK(E15838),"", LOOKUP(E15838,Sheet2!A:A,Sheet2!B:B))</f>
        <v/>
      </c>
    </row>
    <row r="15839" spans="1:6" x14ac:dyDescent="0.25">
      <c r="A15839">
        <v>11600.830078000001</v>
      </c>
      <c r="B15839">
        <v>-119.877808</v>
      </c>
      <c r="D15839">
        <f t="shared" si="247"/>
        <v>0</v>
      </c>
      <c r="F15839" t="str">
        <f>IF(ISBLANK(E15839),"", LOOKUP(E15839,Sheet2!A:A,Sheet2!B:B))</f>
        <v/>
      </c>
    </row>
    <row r="15840" spans="1:6" x14ac:dyDescent="0.25">
      <c r="A15840">
        <v>11601.5625</v>
      </c>
      <c r="B15840">
        <v>-119.741051</v>
      </c>
      <c r="D15840">
        <f t="shared" si="247"/>
        <v>0</v>
      </c>
      <c r="F15840" t="str">
        <f>IF(ISBLANK(E15840),"", LOOKUP(E15840,Sheet2!A:A,Sheet2!B:B))</f>
        <v/>
      </c>
    </row>
    <row r="15841" spans="1:6" x14ac:dyDescent="0.25">
      <c r="A15841">
        <v>11602.294921999999</v>
      </c>
      <c r="B15841">
        <v>-119.50483699999999</v>
      </c>
      <c r="D15841">
        <f t="shared" si="247"/>
        <v>0</v>
      </c>
      <c r="F15841" t="str">
        <f>IF(ISBLANK(E15841),"", LOOKUP(E15841,Sheet2!A:A,Sheet2!B:B))</f>
        <v/>
      </c>
    </row>
    <row r="15842" spans="1:6" x14ac:dyDescent="0.25">
      <c r="A15842">
        <v>11603.027344</v>
      </c>
      <c r="B15842">
        <v>-119.573761</v>
      </c>
      <c r="D15842">
        <f t="shared" si="247"/>
        <v>0</v>
      </c>
      <c r="F15842" t="str">
        <f>IF(ISBLANK(E15842),"", LOOKUP(E15842,Sheet2!A:A,Sheet2!B:B))</f>
        <v/>
      </c>
    </row>
    <row r="15843" spans="1:6" x14ac:dyDescent="0.25">
      <c r="A15843">
        <v>11603.759765999999</v>
      </c>
      <c r="B15843">
        <v>-119.30766300000001</v>
      </c>
      <c r="D15843">
        <f t="shared" si="247"/>
        <v>0</v>
      </c>
      <c r="F15843" t="str">
        <f>IF(ISBLANK(E15843),"", LOOKUP(E15843,Sheet2!A:A,Sheet2!B:B))</f>
        <v/>
      </c>
    </row>
    <row r="15844" spans="1:6" x14ac:dyDescent="0.25">
      <c r="A15844">
        <v>11604.492188</v>
      </c>
      <c r="B15844">
        <v>-119.492828</v>
      </c>
      <c r="D15844">
        <f t="shared" si="247"/>
        <v>0</v>
      </c>
      <c r="F15844" t="str">
        <f>IF(ISBLANK(E15844),"", LOOKUP(E15844,Sheet2!A:A,Sheet2!B:B))</f>
        <v/>
      </c>
    </row>
    <row r="15845" spans="1:6" x14ac:dyDescent="0.25">
      <c r="A15845">
        <v>11605.224609000001</v>
      </c>
      <c r="B15845">
        <v>-119.27462800000001</v>
      </c>
      <c r="D15845">
        <f t="shared" si="247"/>
        <v>0</v>
      </c>
      <c r="F15845" t="str">
        <f>IF(ISBLANK(E15845),"", LOOKUP(E15845,Sheet2!A:A,Sheet2!B:B))</f>
        <v/>
      </c>
    </row>
    <row r="15846" spans="1:6" x14ac:dyDescent="0.25">
      <c r="A15846">
        <v>11605.957031</v>
      </c>
      <c r="B15846">
        <v>-119.109871</v>
      </c>
      <c r="D15846">
        <f t="shared" si="247"/>
        <v>0</v>
      </c>
      <c r="F15846" t="str">
        <f>IF(ISBLANK(E15846),"", LOOKUP(E15846,Sheet2!A:A,Sheet2!B:B))</f>
        <v/>
      </c>
    </row>
    <row r="15847" spans="1:6" x14ac:dyDescent="0.25">
      <c r="A15847">
        <v>11606.689453000001</v>
      </c>
      <c r="B15847">
        <v>-118.998672</v>
      </c>
      <c r="D15847">
        <f t="shared" si="247"/>
        <v>0</v>
      </c>
      <c r="F15847" t="str">
        <f>IF(ISBLANK(E15847),"", LOOKUP(E15847,Sheet2!A:A,Sheet2!B:B))</f>
        <v/>
      </c>
    </row>
    <row r="15848" spans="1:6" x14ac:dyDescent="0.25">
      <c r="A15848">
        <v>11607.421875</v>
      </c>
      <c r="B15848">
        <v>-119.29811100000001</v>
      </c>
      <c r="D15848">
        <f t="shared" si="247"/>
        <v>0</v>
      </c>
      <c r="F15848" t="str">
        <f>IF(ISBLANK(E15848),"", LOOKUP(E15848,Sheet2!A:A,Sheet2!B:B))</f>
        <v/>
      </c>
    </row>
    <row r="15849" spans="1:6" x14ac:dyDescent="0.25">
      <c r="A15849">
        <v>11608.154296999999</v>
      </c>
      <c r="B15849">
        <v>-119.10038</v>
      </c>
      <c r="D15849">
        <f t="shared" si="247"/>
        <v>0</v>
      </c>
      <c r="F15849" t="str">
        <f>IF(ISBLANK(E15849),"", LOOKUP(E15849,Sheet2!A:A,Sheet2!B:B))</f>
        <v/>
      </c>
    </row>
    <row r="15850" spans="1:6" x14ac:dyDescent="0.25">
      <c r="A15850">
        <v>11608.886719</v>
      </c>
      <c r="B15850">
        <v>-119.59884599999999</v>
      </c>
      <c r="D15850">
        <f t="shared" si="247"/>
        <v>0</v>
      </c>
      <c r="F15850" t="str">
        <f>IF(ISBLANK(E15850),"", LOOKUP(E15850,Sheet2!A:A,Sheet2!B:B))</f>
        <v/>
      </c>
    </row>
    <row r="15851" spans="1:6" x14ac:dyDescent="0.25">
      <c r="A15851">
        <v>11609.619140999999</v>
      </c>
      <c r="B15851">
        <v>-118.795113</v>
      </c>
      <c r="D15851">
        <f t="shared" si="247"/>
        <v>0</v>
      </c>
      <c r="F15851" t="str">
        <f>IF(ISBLANK(E15851),"", LOOKUP(E15851,Sheet2!A:A,Sheet2!B:B))</f>
        <v/>
      </c>
    </row>
    <row r="15852" spans="1:6" x14ac:dyDescent="0.25">
      <c r="A15852">
        <v>11610.351563</v>
      </c>
      <c r="B15852">
        <v>-119.12726600000001</v>
      </c>
      <c r="D15852">
        <f t="shared" si="247"/>
        <v>0</v>
      </c>
      <c r="F15852" t="str">
        <f>IF(ISBLANK(E15852),"", LOOKUP(E15852,Sheet2!A:A,Sheet2!B:B))</f>
        <v/>
      </c>
    </row>
    <row r="15853" spans="1:6" x14ac:dyDescent="0.25">
      <c r="A15853">
        <v>11611.083984000001</v>
      </c>
      <c r="B15853">
        <v>-119.070786</v>
      </c>
      <c r="D15853">
        <f t="shared" si="247"/>
        <v>0</v>
      </c>
      <c r="F15853" t="str">
        <f>IF(ISBLANK(E15853),"", LOOKUP(E15853,Sheet2!A:A,Sheet2!B:B))</f>
        <v/>
      </c>
    </row>
    <row r="15854" spans="1:6" x14ac:dyDescent="0.25">
      <c r="A15854">
        <v>11611.816406</v>
      </c>
      <c r="B15854">
        <v>-119.66024</v>
      </c>
      <c r="D15854">
        <f t="shared" si="247"/>
        <v>0</v>
      </c>
      <c r="F15854" t="str">
        <f>IF(ISBLANK(E15854),"", LOOKUP(E15854,Sheet2!A:A,Sheet2!B:B))</f>
        <v/>
      </c>
    </row>
    <row r="15855" spans="1:6" x14ac:dyDescent="0.25">
      <c r="A15855">
        <v>11612.548828000001</v>
      </c>
      <c r="B15855">
        <v>-119.50215900000001</v>
      </c>
      <c r="D15855">
        <f t="shared" si="247"/>
        <v>0</v>
      </c>
      <c r="F15855" t="str">
        <f>IF(ISBLANK(E15855),"", LOOKUP(E15855,Sheet2!A:A,Sheet2!B:B))</f>
        <v/>
      </c>
    </row>
    <row r="15856" spans="1:6" x14ac:dyDescent="0.25">
      <c r="A15856">
        <v>11613.28125</v>
      </c>
      <c r="B15856">
        <v>-119.665955</v>
      </c>
      <c r="D15856">
        <f t="shared" si="247"/>
        <v>0</v>
      </c>
      <c r="F15856" t="str">
        <f>IF(ISBLANK(E15856),"", LOOKUP(E15856,Sheet2!A:A,Sheet2!B:B))</f>
        <v/>
      </c>
    </row>
    <row r="15857" spans="1:6" x14ac:dyDescent="0.25">
      <c r="A15857">
        <v>11614.013671999999</v>
      </c>
      <c r="B15857">
        <v>-119.23242999999999</v>
      </c>
      <c r="D15857">
        <f t="shared" si="247"/>
        <v>0</v>
      </c>
      <c r="F15857" t="str">
        <f>IF(ISBLANK(E15857),"", LOOKUP(E15857,Sheet2!A:A,Sheet2!B:B))</f>
        <v/>
      </c>
    </row>
    <row r="15858" spans="1:6" x14ac:dyDescent="0.25">
      <c r="A15858">
        <v>11614.746094</v>
      </c>
      <c r="B15858">
        <v>-119.60000599999999</v>
      </c>
      <c r="D15858">
        <f t="shared" si="247"/>
        <v>0</v>
      </c>
      <c r="F15858" t="str">
        <f>IF(ISBLANK(E15858),"", LOOKUP(E15858,Sheet2!A:A,Sheet2!B:B))</f>
        <v/>
      </c>
    </row>
    <row r="15859" spans="1:6" x14ac:dyDescent="0.25">
      <c r="A15859">
        <v>11615.478515999999</v>
      </c>
      <c r="B15859">
        <v>-119.730164</v>
      </c>
      <c r="D15859">
        <f t="shared" si="247"/>
        <v>0</v>
      </c>
      <c r="F15859" t="str">
        <f>IF(ISBLANK(E15859),"", LOOKUP(E15859,Sheet2!A:A,Sheet2!B:B))</f>
        <v/>
      </c>
    </row>
    <row r="15860" spans="1:6" x14ac:dyDescent="0.25">
      <c r="A15860">
        <v>11616.210938</v>
      </c>
      <c r="B15860">
        <v>-120.25453899999999</v>
      </c>
      <c r="D15860">
        <f t="shared" si="247"/>
        <v>0</v>
      </c>
      <c r="F15860" t="str">
        <f>IF(ISBLANK(E15860),"", LOOKUP(E15860,Sheet2!A:A,Sheet2!B:B))</f>
        <v/>
      </c>
    </row>
    <row r="15861" spans="1:6" x14ac:dyDescent="0.25">
      <c r="A15861">
        <v>11616.943359000001</v>
      </c>
      <c r="B15861">
        <v>-120.131424</v>
      </c>
      <c r="D15861">
        <f t="shared" si="247"/>
        <v>0</v>
      </c>
      <c r="F15861" t="str">
        <f>IF(ISBLANK(E15861),"", LOOKUP(E15861,Sheet2!A:A,Sheet2!B:B))</f>
        <v/>
      </c>
    </row>
    <row r="15862" spans="1:6" x14ac:dyDescent="0.25">
      <c r="A15862">
        <v>11617.675781</v>
      </c>
      <c r="B15862">
        <v>-120.245018</v>
      </c>
      <c r="D15862">
        <f t="shared" si="247"/>
        <v>0</v>
      </c>
      <c r="F15862" t="str">
        <f>IF(ISBLANK(E15862),"", LOOKUP(E15862,Sheet2!A:A,Sheet2!B:B))</f>
        <v/>
      </c>
    </row>
    <row r="15863" spans="1:6" x14ac:dyDescent="0.25">
      <c r="A15863">
        <v>11618.408203000001</v>
      </c>
      <c r="B15863">
        <v>-119.962784</v>
      </c>
      <c r="D15863">
        <f t="shared" si="247"/>
        <v>0</v>
      </c>
      <c r="F15863" t="str">
        <f>IF(ISBLANK(E15863),"", LOOKUP(E15863,Sheet2!A:A,Sheet2!B:B))</f>
        <v/>
      </c>
    </row>
    <row r="15864" spans="1:6" x14ac:dyDescent="0.25">
      <c r="A15864">
        <v>11619.140625</v>
      </c>
      <c r="B15864">
        <v>-120.999413</v>
      </c>
      <c r="D15864">
        <f t="shared" si="247"/>
        <v>0</v>
      </c>
      <c r="F15864" t="str">
        <f>IF(ISBLANK(E15864),"", LOOKUP(E15864,Sheet2!A:A,Sheet2!B:B))</f>
        <v/>
      </c>
    </row>
    <row r="15865" spans="1:6" x14ac:dyDescent="0.25">
      <c r="A15865">
        <v>11619.873046999999</v>
      </c>
      <c r="B15865">
        <v>-120.417709</v>
      </c>
      <c r="D15865">
        <f t="shared" si="247"/>
        <v>0</v>
      </c>
      <c r="F15865" t="str">
        <f>IF(ISBLANK(E15865),"", LOOKUP(E15865,Sheet2!A:A,Sheet2!B:B))</f>
        <v/>
      </c>
    </row>
    <row r="15866" spans="1:6" x14ac:dyDescent="0.25">
      <c r="A15866">
        <v>11620.605469</v>
      </c>
      <c r="B15866">
        <v>-121.214806</v>
      </c>
      <c r="D15866">
        <f t="shared" si="247"/>
        <v>0</v>
      </c>
      <c r="F15866" t="str">
        <f>IF(ISBLANK(E15866),"", LOOKUP(E15866,Sheet2!A:A,Sheet2!B:B))</f>
        <v/>
      </c>
    </row>
    <row r="15867" spans="1:6" x14ac:dyDescent="0.25">
      <c r="A15867">
        <v>11621.337890999999</v>
      </c>
      <c r="B15867">
        <v>-120.335342</v>
      </c>
      <c r="D15867">
        <f t="shared" si="247"/>
        <v>0</v>
      </c>
      <c r="F15867" t="str">
        <f>IF(ISBLANK(E15867),"", LOOKUP(E15867,Sheet2!A:A,Sheet2!B:B))</f>
        <v/>
      </c>
    </row>
    <row r="15868" spans="1:6" x14ac:dyDescent="0.25">
      <c r="A15868">
        <v>11622.070313</v>
      </c>
      <c r="B15868">
        <v>-120.698296</v>
      </c>
      <c r="D15868">
        <f t="shared" si="247"/>
        <v>0</v>
      </c>
      <c r="F15868" t="str">
        <f>IF(ISBLANK(E15868),"", LOOKUP(E15868,Sheet2!A:A,Sheet2!B:B))</f>
        <v/>
      </c>
    </row>
    <row r="15869" spans="1:6" x14ac:dyDescent="0.25">
      <c r="A15869">
        <v>11622.802734000001</v>
      </c>
      <c r="B15869">
        <v>-120.532967</v>
      </c>
      <c r="D15869">
        <f t="shared" si="247"/>
        <v>0</v>
      </c>
      <c r="F15869" t="str">
        <f>IF(ISBLANK(E15869),"", LOOKUP(E15869,Sheet2!A:A,Sheet2!B:B))</f>
        <v/>
      </c>
    </row>
    <row r="15870" spans="1:6" x14ac:dyDescent="0.25">
      <c r="A15870">
        <v>11623.535156</v>
      </c>
      <c r="B15870">
        <v>-120.67398799999999</v>
      </c>
      <c r="D15870">
        <f t="shared" si="247"/>
        <v>0</v>
      </c>
      <c r="F15870" t="str">
        <f>IF(ISBLANK(E15870),"", LOOKUP(E15870,Sheet2!A:A,Sheet2!B:B))</f>
        <v/>
      </c>
    </row>
    <row r="15871" spans="1:6" x14ac:dyDescent="0.25">
      <c r="A15871">
        <v>11624.267578000001</v>
      </c>
      <c r="B15871">
        <v>-120.69416</v>
      </c>
      <c r="D15871">
        <f t="shared" si="247"/>
        <v>0</v>
      </c>
      <c r="F15871" t="str">
        <f>IF(ISBLANK(E15871),"", LOOKUP(E15871,Sheet2!A:A,Sheet2!B:B))</f>
        <v/>
      </c>
    </row>
    <row r="15872" spans="1:6" x14ac:dyDescent="0.25">
      <c r="A15872">
        <v>11625</v>
      </c>
      <c r="B15872">
        <v>-120.78465300000001</v>
      </c>
      <c r="D15872">
        <f t="shared" si="247"/>
        <v>0</v>
      </c>
      <c r="F15872" t="str">
        <f>IF(ISBLANK(E15872),"", LOOKUP(E15872,Sheet2!A:A,Sheet2!B:B))</f>
        <v/>
      </c>
    </row>
    <row r="15873" spans="1:6" x14ac:dyDescent="0.25">
      <c r="A15873">
        <v>11625.732421999999</v>
      </c>
      <c r="B15873">
        <v>-120.078491</v>
      </c>
      <c r="D15873">
        <f t="shared" si="247"/>
        <v>0</v>
      </c>
      <c r="F15873" t="str">
        <f>IF(ISBLANK(E15873),"", LOOKUP(E15873,Sheet2!A:A,Sheet2!B:B))</f>
        <v/>
      </c>
    </row>
    <row r="15874" spans="1:6" x14ac:dyDescent="0.25">
      <c r="A15874">
        <v>11626.464844</v>
      </c>
      <c r="B15874">
        <v>-120.305161</v>
      </c>
      <c r="D15874">
        <f t="shared" ref="D15874:D15937" si="248">IF(AND(B15874&gt;$C$1, A15874&gt;$C$2), _xlfn.FLOOR.MATH(A15874/10)*10, 0)</f>
        <v>0</v>
      </c>
      <c r="F15874" t="str">
        <f>IF(ISBLANK(E15874),"", LOOKUP(E15874,Sheet2!A:A,Sheet2!B:B))</f>
        <v/>
      </c>
    </row>
    <row r="15875" spans="1:6" x14ac:dyDescent="0.25">
      <c r="A15875">
        <v>11627.197265999999</v>
      </c>
      <c r="B15875">
        <v>-119.73685500000001</v>
      </c>
      <c r="D15875">
        <f t="shared" si="248"/>
        <v>0</v>
      </c>
      <c r="F15875" t="str">
        <f>IF(ISBLANK(E15875),"", LOOKUP(E15875,Sheet2!A:A,Sheet2!B:B))</f>
        <v/>
      </c>
    </row>
    <row r="15876" spans="1:6" x14ac:dyDescent="0.25">
      <c r="A15876">
        <v>11627.929688</v>
      </c>
      <c r="B15876">
        <v>-120.10762800000001</v>
      </c>
      <c r="D15876">
        <f t="shared" si="248"/>
        <v>0</v>
      </c>
      <c r="F15876" t="str">
        <f>IF(ISBLANK(E15876),"", LOOKUP(E15876,Sheet2!A:A,Sheet2!B:B))</f>
        <v/>
      </c>
    </row>
    <row r="15877" spans="1:6" x14ac:dyDescent="0.25">
      <c r="A15877">
        <v>11628.662109000001</v>
      </c>
      <c r="B15877">
        <v>-119.747452</v>
      </c>
      <c r="D15877">
        <f t="shared" si="248"/>
        <v>0</v>
      </c>
      <c r="F15877" t="str">
        <f>IF(ISBLANK(E15877),"", LOOKUP(E15877,Sheet2!A:A,Sheet2!B:B))</f>
        <v/>
      </c>
    </row>
    <row r="15878" spans="1:6" x14ac:dyDescent="0.25">
      <c r="A15878">
        <v>11629.394531</v>
      </c>
      <c r="B15878">
        <v>-119.626373</v>
      </c>
      <c r="D15878">
        <f t="shared" si="248"/>
        <v>0</v>
      </c>
      <c r="F15878" t="str">
        <f>IF(ISBLANK(E15878),"", LOOKUP(E15878,Sheet2!A:A,Sheet2!B:B))</f>
        <v/>
      </c>
    </row>
    <row r="15879" spans="1:6" x14ac:dyDescent="0.25">
      <c r="A15879">
        <v>11630.126953000001</v>
      </c>
      <c r="B15879">
        <v>-118.97901899999999</v>
      </c>
      <c r="D15879">
        <f t="shared" si="248"/>
        <v>0</v>
      </c>
      <c r="F15879" t="str">
        <f>IF(ISBLANK(E15879),"", LOOKUP(E15879,Sheet2!A:A,Sheet2!B:B))</f>
        <v/>
      </c>
    </row>
    <row r="15880" spans="1:6" x14ac:dyDescent="0.25">
      <c r="A15880">
        <v>11630.859375</v>
      </c>
      <c r="B15880">
        <v>-119.080933</v>
      </c>
      <c r="D15880">
        <f t="shared" si="248"/>
        <v>0</v>
      </c>
      <c r="F15880" t="str">
        <f>IF(ISBLANK(E15880),"", LOOKUP(E15880,Sheet2!A:A,Sheet2!B:B))</f>
        <v/>
      </c>
    </row>
    <row r="15881" spans="1:6" x14ac:dyDescent="0.25">
      <c r="A15881">
        <v>11631.591796999999</v>
      </c>
      <c r="B15881">
        <v>-118.781448</v>
      </c>
      <c r="D15881">
        <f t="shared" si="248"/>
        <v>0</v>
      </c>
      <c r="F15881" t="str">
        <f>IF(ISBLANK(E15881),"", LOOKUP(E15881,Sheet2!A:A,Sheet2!B:B))</f>
        <v/>
      </c>
    </row>
    <row r="15882" spans="1:6" x14ac:dyDescent="0.25">
      <c r="A15882">
        <v>11632.324219</v>
      </c>
      <c r="B15882">
        <v>-118.783737</v>
      </c>
      <c r="D15882">
        <f t="shared" si="248"/>
        <v>0</v>
      </c>
      <c r="F15882" t="str">
        <f>IF(ISBLANK(E15882),"", LOOKUP(E15882,Sheet2!A:A,Sheet2!B:B))</f>
        <v/>
      </c>
    </row>
    <row r="15883" spans="1:6" x14ac:dyDescent="0.25">
      <c r="A15883">
        <v>11633.056640999999</v>
      </c>
      <c r="B15883">
        <v>-118.38028</v>
      </c>
      <c r="D15883">
        <f t="shared" si="248"/>
        <v>0</v>
      </c>
      <c r="F15883" t="str">
        <f>IF(ISBLANK(E15883),"", LOOKUP(E15883,Sheet2!A:A,Sheet2!B:B))</f>
        <v/>
      </c>
    </row>
    <row r="15884" spans="1:6" x14ac:dyDescent="0.25">
      <c r="A15884">
        <v>11633.789063</v>
      </c>
      <c r="B15884">
        <v>-117.968102</v>
      </c>
      <c r="D15884">
        <f t="shared" si="248"/>
        <v>0</v>
      </c>
      <c r="F15884" t="str">
        <f>IF(ISBLANK(E15884),"", LOOKUP(E15884,Sheet2!A:A,Sheet2!B:B))</f>
        <v/>
      </c>
    </row>
    <row r="15885" spans="1:6" x14ac:dyDescent="0.25">
      <c r="A15885">
        <v>11634.521484000001</v>
      </c>
      <c r="B15885">
        <v>-118.110046</v>
      </c>
      <c r="D15885">
        <f t="shared" si="248"/>
        <v>0</v>
      </c>
      <c r="F15885" t="str">
        <f>IF(ISBLANK(E15885),"", LOOKUP(E15885,Sheet2!A:A,Sheet2!B:B))</f>
        <v/>
      </c>
    </row>
    <row r="15886" spans="1:6" x14ac:dyDescent="0.25">
      <c r="A15886">
        <v>11635.253906</v>
      </c>
      <c r="B15886">
        <v>-118.06716900000001</v>
      </c>
      <c r="D15886">
        <f t="shared" si="248"/>
        <v>0</v>
      </c>
      <c r="F15886" t="str">
        <f>IF(ISBLANK(E15886),"", LOOKUP(E15886,Sheet2!A:A,Sheet2!B:B))</f>
        <v/>
      </c>
    </row>
    <row r="15887" spans="1:6" x14ac:dyDescent="0.25">
      <c r="A15887">
        <v>11635.986328000001</v>
      </c>
      <c r="B15887">
        <v>-117.88432299999999</v>
      </c>
      <c r="D15887">
        <f t="shared" si="248"/>
        <v>0</v>
      </c>
      <c r="F15887" t="str">
        <f>IF(ISBLANK(E15887),"", LOOKUP(E15887,Sheet2!A:A,Sheet2!B:B))</f>
        <v/>
      </c>
    </row>
    <row r="15888" spans="1:6" x14ac:dyDescent="0.25">
      <c r="A15888">
        <v>11636.71875</v>
      </c>
      <c r="B15888">
        <v>-117.966522</v>
      </c>
      <c r="D15888">
        <f t="shared" si="248"/>
        <v>0</v>
      </c>
      <c r="F15888" t="str">
        <f>IF(ISBLANK(E15888),"", LOOKUP(E15888,Sheet2!A:A,Sheet2!B:B))</f>
        <v/>
      </c>
    </row>
    <row r="15889" spans="1:6" x14ac:dyDescent="0.25">
      <c r="A15889">
        <v>11637.451171999999</v>
      </c>
      <c r="B15889">
        <v>-117.59618399999999</v>
      </c>
      <c r="D15889">
        <f t="shared" si="248"/>
        <v>0</v>
      </c>
      <c r="F15889" t="str">
        <f>IF(ISBLANK(E15889),"", LOOKUP(E15889,Sheet2!A:A,Sheet2!B:B))</f>
        <v/>
      </c>
    </row>
    <row r="15890" spans="1:6" x14ac:dyDescent="0.25">
      <c r="A15890">
        <v>11638.183594</v>
      </c>
      <c r="B15890">
        <v>-117.787712</v>
      </c>
      <c r="D15890">
        <f t="shared" si="248"/>
        <v>0</v>
      </c>
      <c r="F15890" t="str">
        <f>IF(ISBLANK(E15890),"", LOOKUP(E15890,Sheet2!A:A,Sheet2!B:B))</f>
        <v/>
      </c>
    </row>
    <row r="15891" spans="1:6" x14ac:dyDescent="0.25">
      <c r="A15891">
        <v>11638.916015999999</v>
      </c>
      <c r="B15891">
        <v>-117.81636</v>
      </c>
      <c r="D15891">
        <f t="shared" si="248"/>
        <v>0</v>
      </c>
      <c r="F15891" t="str">
        <f>IF(ISBLANK(E15891),"", LOOKUP(E15891,Sheet2!A:A,Sheet2!B:B))</f>
        <v/>
      </c>
    </row>
    <row r="15892" spans="1:6" x14ac:dyDescent="0.25">
      <c r="A15892">
        <v>11639.648438</v>
      </c>
      <c r="B15892">
        <v>-117.856804</v>
      </c>
      <c r="D15892">
        <f t="shared" si="248"/>
        <v>0</v>
      </c>
      <c r="F15892" t="str">
        <f>IF(ISBLANK(E15892),"", LOOKUP(E15892,Sheet2!A:A,Sheet2!B:B))</f>
        <v/>
      </c>
    </row>
    <row r="15893" spans="1:6" x14ac:dyDescent="0.25">
      <c r="A15893">
        <v>11640.380859000001</v>
      </c>
      <c r="B15893">
        <v>-117.75823200000001</v>
      </c>
      <c r="D15893">
        <f t="shared" si="248"/>
        <v>0</v>
      </c>
      <c r="F15893" t="str">
        <f>IF(ISBLANK(E15893),"", LOOKUP(E15893,Sheet2!A:A,Sheet2!B:B))</f>
        <v/>
      </c>
    </row>
    <row r="15894" spans="1:6" x14ac:dyDescent="0.25">
      <c r="A15894">
        <v>11641.113281</v>
      </c>
      <c r="B15894">
        <v>-117.845161</v>
      </c>
      <c r="D15894">
        <f t="shared" si="248"/>
        <v>0</v>
      </c>
      <c r="F15894" t="str">
        <f>IF(ISBLANK(E15894),"", LOOKUP(E15894,Sheet2!A:A,Sheet2!B:B))</f>
        <v/>
      </c>
    </row>
    <row r="15895" spans="1:6" x14ac:dyDescent="0.25">
      <c r="A15895">
        <v>11641.845703000001</v>
      </c>
      <c r="B15895">
        <v>-117.832909</v>
      </c>
      <c r="D15895">
        <f t="shared" si="248"/>
        <v>0</v>
      </c>
      <c r="F15895" t="str">
        <f>IF(ISBLANK(E15895),"", LOOKUP(E15895,Sheet2!A:A,Sheet2!B:B))</f>
        <v/>
      </c>
    </row>
    <row r="15896" spans="1:6" x14ac:dyDescent="0.25">
      <c r="A15896">
        <v>11642.578125</v>
      </c>
      <c r="B15896">
        <v>-117.894012</v>
      </c>
      <c r="D15896">
        <f t="shared" si="248"/>
        <v>0</v>
      </c>
      <c r="F15896" t="str">
        <f>IF(ISBLANK(E15896),"", LOOKUP(E15896,Sheet2!A:A,Sheet2!B:B))</f>
        <v/>
      </c>
    </row>
    <row r="15897" spans="1:6" x14ac:dyDescent="0.25">
      <c r="A15897">
        <v>11643.310546999999</v>
      </c>
      <c r="B15897">
        <v>-117.913849</v>
      </c>
      <c r="D15897">
        <f t="shared" si="248"/>
        <v>0</v>
      </c>
      <c r="F15897" t="str">
        <f>IF(ISBLANK(E15897),"", LOOKUP(E15897,Sheet2!A:A,Sheet2!B:B))</f>
        <v/>
      </c>
    </row>
    <row r="15898" spans="1:6" x14ac:dyDescent="0.25">
      <c r="A15898">
        <v>11644.042969</v>
      </c>
      <c r="B15898">
        <v>-118.038719</v>
      </c>
      <c r="D15898">
        <f t="shared" si="248"/>
        <v>0</v>
      </c>
      <c r="F15898" t="str">
        <f>IF(ISBLANK(E15898),"", LOOKUP(E15898,Sheet2!A:A,Sheet2!B:B))</f>
        <v/>
      </c>
    </row>
    <row r="15899" spans="1:6" x14ac:dyDescent="0.25">
      <c r="A15899">
        <v>11644.775390999999</v>
      </c>
      <c r="B15899">
        <v>-118.27031700000001</v>
      </c>
      <c r="D15899">
        <f t="shared" si="248"/>
        <v>0</v>
      </c>
      <c r="F15899" t="str">
        <f>IF(ISBLANK(E15899),"", LOOKUP(E15899,Sheet2!A:A,Sheet2!B:B))</f>
        <v/>
      </c>
    </row>
    <row r="15900" spans="1:6" x14ac:dyDescent="0.25">
      <c r="A15900">
        <v>11645.507813</v>
      </c>
      <c r="B15900">
        <v>-118.364799</v>
      </c>
      <c r="D15900">
        <f t="shared" si="248"/>
        <v>0</v>
      </c>
      <c r="F15900" t="str">
        <f>IF(ISBLANK(E15900),"", LOOKUP(E15900,Sheet2!A:A,Sheet2!B:B))</f>
        <v/>
      </c>
    </row>
    <row r="15901" spans="1:6" x14ac:dyDescent="0.25">
      <c r="A15901">
        <v>11646.240234000001</v>
      </c>
      <c r="B15901">
        <v>-118.58317599999999</v>
      </c>
      <c r="D15901">
        <f t="shared" si="248"/>
        <v>0</v>
      </c>
      <c r="F15901" t="str">
        <f>IF(ISBLANK(E15901),"", LOOKUP(E15901,Sheet2!A:A,Sheet2!B:B))</f>
        <v/>
      </c>
    </row>
    <row r="15902" spans="1:6" x14ac:dyDescent="0.25">
      <c r="A15902">
        <v>11646.972656</v>
      </c>
      <c r="B15902">
        <v>-118.915009</v>
      </c>
      <c r="D15902">
        <f t="shared" si="248"/>
        <v>0</v>
      </c>
      <c r="F15902" t="str">
        <f>IF(ISBLANK(E15902),"", LOOKUP(E15902,Sheet2!A:A,Sheet2!B:B))</f>
        <v/>
      </c>
    </row>
    <row r="15903" spans="1:6" x14ac:dyDescent="0.25">
      <c r="A15903">
        <v>11647.705078000001</v>
      </c>
      <c r="B15903">
        <v>-119.128311</v>
      </c>
      <c r="D15903">
        <f t="shared" si="248"/>
        <v>0</v>
      </c>
      <c r="F15903" t="str">
        <f>IF(ISBLANK(E15903),"", LOOKUP(E15903,Sheet2!A:A,Sheet2!B:B))</f>
        <v/>
      </c>
    </row>
    <row r="15904" spans="1:6" x14ac:dyDescent="0.25">
      <c r="A15904">
        <v>11648.4375</v>
      </c>
      <c r="B15904">
        <v>-119.339935</v>
      </c>
      <c r="D15904">
        <f t="shared" si="248"/>
        <v>0</v>
      </c>
      <c r="F15904" t="str">
        <f>IF(ISBLANK(E15904),"", LOOKUP(E15904,Sheet2!A:A,Sheet2!B:B))</f>
        <v/>
      </c>
    </row>
    <row r="15905" spans="1:6" x14ac:dyDescent="0.25">
      <c r="A15905">
        <v>11649.169921999999</v>
      </c>
      <c r="B15905">
        <v>-119.411903</v>
      </c>
      <c r="D15905">
        <f t="shared" si="248"/>
        <v>0</v>
      </c>
      <c r="F15905" t="str">
        <f>IF(ISBLANK(E15905),"", LOOKUP(E15905,Sheet2!A:A,Sheet2!B:B))</f>
        <v/>
      </c>
    </row>
    <row r="15906" spans="1:6" x14ac:dyDescent="0.25">
      <c r="A15906">
        <v>11649.902344</v>
      </c>
      <c r="B15906">
        <v>-119.87779999999999</v>
      </c>
      <c r="D15906">
        <f t="shared" si="248"/>
        <v>0</v>
      </c>
      <c r="F15906" t="str">
        <f>IF(ISBLANK(E15906),"", LOOKUP(E15906,Sheet2!A:A,Sheet2!B:B))</f>
        <v/>
      </c>
    </row>
    <row r="15907" spans="1:6" x14ac:dyDescent="0.25">
      <c r="A15907">
        <v>11650.634765999999</v>
      </c>
      <c r="B15907">
        <v>-120.032616</v>
      </c>
      <c r="D15907">
        <f t="shared" si="248"/>
        <v>0</v>
      </c>
      <c r="F15907" t="str">
        <f>IF(ISBLANK(E15907),"", LOOKUP(E15907,Sheet2!A:A,Sheet2!B:B))</f>
        <v/>
      </c>
    </row>
    <row r="15908" spans="1:6" x14ac:dyDescent="0.25">
      <c r="A15908">
        <v>11651.367188</v>
      </c>
      <c r="B15908">
        <v>-120.45272799999999</v>
      </c>
      <c r="D15908">
        <f t="shared" si="248"/>
        <v>0</v>
      </c>
      <c r="F15908" t="str">
        <f>IF(ISBLANK(E15908),"", LOOKUP(E15908,Sheet2!A:A,Sheet2!B:B))</f>
        <v/>
      </c>
    </row>
    <row r="15909" spans="1:6" x14ac:dyDescent="0.25">
      <c r="A15909">
        <v>11652.099609000001</v>
      </c>
      <c r="B15909">
        <v>-120.51254299999999</v>
      </c>
      <c r="D15909">
        <f t="shared" si="248"/>
        <v>0</v>
      </c>
      <c r="F15909" t="str">
        <f>IF(ISBLANK(E15909),"", LOOKUP(E15909,Sheet2!A:A,Sheet2!B:B))</f>
        <v/>
      </c>
    </row>
    <row r="15910" spans="1:6" x14ac:dyDescent="0.25">
      <c r="A15910">
        <v>11652.832031</v>
      </c>
      <c r="B15910">
        <v>-120.92590300000001</v>
      </c>
      <c r="D15910">
        <f t="shared" si="248"/>
        <v>0</v>
      </c>
      <c r="F15910" t="str">
        <f>IF(ISBLANK(E15910),"", LOOKUP(E15910,Sheet2!A:A,Sheet2!B:B))</f>
        <v/>
      </c>
    </row>
    <row r="15911" spans="1:6" x14ac:dyDescent="0.25">
      <c r="A15911">
        <v>11653.564453000001</v>
      </c>
      <c r="B15911">
        <v>-121.067322</v>
      </c>
      <c r="D15911">
        <f t="shared" si="248"/>
        <v>0</v>
      </c>
      <c r="F15911" t="str">
        <f>IF(ISBLANK(E15911),"", LOOKUP(E15911,Sheet2!A:A,Sheet2!B:B))</f>
        <v/>
      </c>
    </row>
    <row r="15912" spans="1:6" x14ac:dyDescent="0.25">
      <c r="A15912">
        <v>11654.296875</v>
      </c>
      <c r="B15912">
        <v>-121.404419</v>
      </c>
      <c r="D15912">
        <f t="shared" si="248"/>
        <v>0</v>
      </c>
      <c r="F15912" t="str">
        <f>IF(ISBLANK(E15912),"", LOOKUP(E15912,Sheet2!A:A,Sheet2!B:B))</f>
        <v/>
      </c>
    </row>
    <row r="15913" spans="1:6" x14ac:dyDescent="0.25">
      <c r="A15913">
        <v>11655.029296999999</v>
      </c>
      <c r="B15913">
        <v>-121.67746</v>
      </c>
      <c r="D15913">
        <f t="shared" si="248"/>
        <v>0</v>
      </c>
      <c r="F15913" t="str">
        <f>IF(ISBLANK(E15913),"", LOOKUP(E15913,Sheet2!A:A,Sheet2!B:B))</f>
        <v/>
      </c>
    </row>
    <row r="15914" spans="1:6" x14ac:dyDescent="0.25">
      <c r="A15914">
        <v>11655.761719</v>
      </c>
      <c r="B15914">
        <v>-121.78723100000001</v>
      </c>
      <c r="D15914">
        <f t="shared" si="248"/>
        <v>0</v>
      </c>
      <c r="F15914" t="str">
        <f>IF(ISBLANK(E15914),"", LOOKUP(E15914,Sheet2!A:A,Sheet2!B:B))</f>
        <v/>
      </c>
    </row>
    <row r="15915" spans="1:6" x14ac:dyDescent="0.25">
      <c r="A15915">
        <v>11656.494140999999</v>
      </c>
      <c r="B15915">
        <v>-122.07519499999999</v>
      </c>
      <c r="D15915">
        <f t="shared" si="248"/>
        <v>0</v>
      </c>
      <c r="F15915" t="str">
        <f>IF(ISBLANK(E15915),"", LOOKUP(E15915,Sheet2!A:A,Sheet2!B:B))</f>
        <v/>
      </c>
    </row>
    <row r="15916" spans="1:6" x14ac:dyDescent="0.25">
      <c r="A15916">
        <v>11657.226563</v>
      </c>
      <c r="B15916">
        <v>-121.87793000000001</v>
      </c>
      <c r="D15916">
        <f t="shared" si="248"/>
        <v>0</v>
      </c>
      <c r="F15916" t="str">
        <f>IF(ISBLANK(E15916),"", LOOKUP(E15916,Sheet2!A:A,Sheet2!B:B))</f>
        <v/>
      </c>
    </row>
    <row r="15917" spans="1:6" x14ac:dyDescent="0.25">
      <c r="A15917">
        <v>11657.958984000001</v>
      </c>
      <c r="B15917">
        <v>-121.68187</v>
      </c>
      <c r="D15917">
        <f t="shared" si="248"/>
        <v>0</v>
      </c>
      <c r="F15917" t="str">
        <f>IF(ISBLANK(E15917),"", LOOKUP(E15917,Sheet2!A:A,Sheet2!B:B))</f>
        <v/>
      </c>
    </row>
    <row r="15918" spans="1:6" x14ac:dyDescent="0.25">
      <c r="A15918">
        <v>11658.691406</v>
      </c>
      <c r="B15918">
        <v>-121.853088</v>
      </c>
      <c r="D15918">
        <f t="shared" si="248"/>
        <v>0</v>
      </c>
      <c r="F15918" t="str">
        <f>IF(ISBLANK(E15918),"", LOOKUP(E15918,Sheet2!A:A,Sheet2!B:B))</f>
        <v/>
      </c>
    </row>
    <row r="15919" spans="1:6" x14ac:dyDescent="0.25">
      <c r="A15919">
        <v>11659.423828000001</v>
      </c>
      <c r="B15919">
        <v>-121.652832</v>
      </c>
      <c r="D15919">
        <f t="shared" si="248"/>
        <v>0</v>
      </c>
      <c r="F15919" t="str">
        <f>IF(ISBLANK(E15919),"", LOOKUP(E15919,Sheet2!A:A,Sheet2!B:B))</f>
        <v/>
      </c>
    </row>
    <row r="15920" spans="1:6" x14ac:dyDescent="0.25">
      <c r="A15920">
        <v>11660.15625</v>
      </c>
      <c r="B15920">
        <v>-121.70648199999999</v>
      </c>
      <c r="D15920">
        <f t="shared" si="248"/>
        <v>0</v>
      </c>
      <c r="F15920" t="str">
        <f>IF(ISBLANK(E15920),"", LOOKUP(E15920,Sheet2!A:A,Sheet2!B:B))</f>
        <v/>
      </c>
    </row>
    <row r="15921" spans="1:6" x14ac:dyDescent="0.25">
      <c r="A15921">
        <v>11660.888671999999</v>
      </c>
      <c r="B15921">
        <v>-121.48981499999999</v>
      </c>
      <c r="D15921">
        <f t="shared" si="248"/>
        <v>0</v>
      </c>
      <c r="F15921" t="str">
        <f>IF(ISBLANK(E15921),"", LOOKUP(E15921,Sheet2!A:A,Sheet2!B:B))</f>
        <v/>
      </c>
    </row>
    <row r="15922" spans="1:6" x14ac:dyDescent="0.25">
      <c r="A15922">
        <v>11661.621094</v>
      </c>
      <c r="B15922">
        <v>-121.136116</v>
      </c>
      <c r="D15922">
        <f t="shared" si="248"/>
        <v>0</v>
      </c>
      <c r="F15922" t="str">
        <f>IF(ISBLANK(E15922),"", LOOKUP(E15922,Sheet2!A:A,Sheet2!B:B))</f>
        <v/>
      </c>
    </row>
    <row r="15923" spans="1:6" x14ac:dyDescent="0.25">
      <c r="A15923">
        <v>11662.353515999999</v>
      </c>
      <c r="B15923">
        <v>-121.12803599999999</v>
      </c>
      <c r="D15923">
        <f t="shared" si="248"/>
        <v>0</v>
      </c>
      <c r="F15923" t="str">
        <f>IF(ISBLANK(E15923),"", LOOKUP(E15923,Sheet2!A:A,Sheet2!B:B))</f>
        <v/>
      </c>
    </row>
    <row r="15924" spans="1:6" x14ac:dyDescent="0.25">
      <c r="A15924">
        <v>11663.085938</v>
      </c>
      <c r="B15924">
        <v>-121.18071</v>
      </c>
      <c r="D15924">
        <f t="shared" si="248"/>
        <v>0</v>
      </c>
      <c r="F15924" t="str">
        <f>IF(ISBLANK(E15924),"", LOOKUP(E15924,Sheet2!A:A,Sheet2!B:B))</f>
        <v/>
      </c>
    </row>
    <row r="15925" spans="1:6" x14ac:dyDescent="0.25">
      <c r="A15925">
        <v>11663.818359000001</v>
      </c>
      <c r="B15925">
        <v>-121.072823</v>
      </c>
      <c r="D15925">
        <f t="shared" si="248"/>
        <v>0</v>
      </c>
      <c r="F15925" t="str">
        <f>IF(ISBLANK(E15925),"", LOOKUP(E15925,Sheet2!A:A,Sheet2!B:B))</f>
        <v/>
      </c>
    </row>
    <row r="15926" spans="1:6" x14ac:dyDescent="0.25">
      <c r="A15926">
        <v>11664.550781</v>
      </c>
      <c r="B15926">
        <v>-120.88797</v>
      </c>
      <c r="D15926">
        <f t="shared" si="248"/>
        <v>0</v>
      </c>
      <c r="F15926" t="str">
        <f>IF(ISBLANK(E15926),"", LOOKUP(E15926,Sheet2!A:A,Sheet2!B:B))</f>
        <v/>
      </c>
    </row>
    <row r="15927" spans="1:6" x14ac:dyDescent="0.25">
      <c r="A15927">
        <v>11665.283203000001</v>
      </c>
      <c r="B15927">
        <v>-120.339302</v>
      </c>
      <c r="D15927">
        <f t="shared" si="248"/>
        <v>0</v>
      </c>
      <c r="F15927" t="str">
        <f>IF(ISBLANK(E15927),"", LOOKUP(E15927,Sheet2!A:A,Sheet2!B:B))</f>
        <v/>
      </c>
    </row>
    <row r="15928" spans="1:6" x14ac:dyDescent="0.25">
      <c r="A15928">
        <v>11666.015625</v>
      </c>
      <c r="B15928">
        <v>-120.31654399999999</v>
      </c>
      <c r="D15928">
        <f t="shared" si="248"/>
        <v>0</v>
      </c>
      <c r="F15928" t="str">
        <f>IF(ISBLANK(E15928),"", LOOKUP(E15928,Sheet2!A:A,Sheet2!B:B))</f>
        <v/>
      </c>
    </row>
    <row r="15929" spans="1:6" x14ac:dyDescent="0.25">
      <c r="A15929">
        <v>11666.748046999999</v>
      </c>
      <c r="B15929">
        <v>-120.660027</v>
      </c>
      <c r="D15929">
        <f t="shared" si="248"/>
        <v>0</v>
      </c>
      <c r="F15929" t="str">
        <f>IF(ISBLANK(E15929),"", LOOKUP(E15929,Sheet2!A:A,Sheet2!B:B))</f>
        <v/>
      </c>
    </row>
    <row r="15930" spans="1:6" x14ac:dyDescent="0.25">
      <c r="A15930">
        <v>11667.480469</v>
      </c>
      <c r="B15930">
        <v>-120.592789</v>
      </c>
      <c r="D15930">
        <f t="shared" si="248"/>
        <v>0</v>
      </c>
      <c r="F15930" t="str">
        <f>IF(ISBLANK(E15930),"", LOOKUP(E15930,Sheet2!A:A,Sheet2!B:B))</f>
        <v/>
      </c>
    </row>
    <row r="15931" spans="1:6" x14ac:dyDescent="0.25">
      <c r="A15931">
        <v>11668.212890999999</v>
      </c>
      <c r="B15931">
        <v>-120.46389000000001</v>
      </c>
      <c r="D15931">
        <f t="shared" si="248"/>
        <v>0</v>
      </c>
      <c r="F15931" t="str">
        <f>IF(ISBLANK(E15931),"", LOOKUP(E15931,Sheet2!A:A,Sheet2!B:B))</f>
        <v/>
      </c>
    </row>
    <row r="15932" spans="1:6" x14ac:dyDescent="0.25">
      <c r="A15932">
        <v>11668.945313</v>
      </c>
      <c r="B15932">
        <v>-120.30791499999999</v>
      </c>
      <c r="D15932">
        <f t="shared" si="248"/>
        <v>0</v>
      </c>
      <c r="F15932" t="str">
        <f>IF(ISBLANK(E15932),"", LOOKUP(E15932,Sheet2!A:A,Sheet2!B:B))</f>
        <v/>
      </c>
    </row>
    <row r="15933" spans="1:6" x14ac:dyDescent="0.25">
      <c r="A15933">
        <v>11669.677734000001</v>
      </c>
      <c r="B15933">
        <v>-120.03615600000001</v>
      </c>
      <c r="D15933">
        <f t="shared" si="248"/>
        <v>0</v>
      </c>
      <c r="F15933" t="str">
        <f>IF(ISBLANK(E15933),"", LOOKUP(E15933,Sheet2!A:A,Sheet2!B:B))</f>
        <v/>
      </c>
    </row>
    <row r="15934" spans="1:6" x14ac:dyDescent="0.25">
      <c r="A15934">
        <v>11670.410156</v>
      </c>
      <c r="B15934">
        <v>-120.70475</v>
      </c>
      <c r="D15934">
        <f t="shared" si="248"/>
        <v>0</v>
      </c>
      <c r="F15934" t="str">
        <f>IF(ISBLANK(E15934),"", LOOKUP(E15934,Sheet2!A:A,Sheet2!B:B))</f>
        <v/>
      </c>
    </row>
    <row r="15935" spans="1:6" x14ac:dyDescent="0.25">
      <c r="A15935">
        <v>11671.142578000001</v>
      </c>
      <c r="B15935">
        <v>-120.598167</v>
      </c>
      <c r="D15935">
        <f t="shared" si="248"/>
        <v>0</v>
      </c>
      <c r="F15935" t="str">
        <f>IF(ISBLANK(E15935),"", LOOKUP(E15935,Sheet2!A:A,Sheet2!B:B))</f>
        <v/>
      </c>
    </row>
    <row r="15936" spans="1:6" x14ac:dyDescent="0.25">
      <c r="A15936">
        <v>11671.875</v>
      </c>
      <c r="B15936">
        <v>-120.670929</v>
      </c>
      <c r="D15936">
        <f t="shared" si="248"/>
        <v>0</v>
      </c>
      <c r="F15936" t="str">
        <f>IF(ISBLANK(E15936),"", LOOKUP(E15936,Sheet2!A:A,Sheet2!B:B))</f>
        <v/>
      </c>
    </row>
    <row r="15937" spans="1:6" x14ac:dyDescent="0.25">
      <c r="A15937">
        <v>11672.607421999999</v>
      </c>
      <c r="B15937">
        <v>-120.323746</v>
      </c>
      <c r="D15937">
        <f t="shared" si="248"/>
        <v>0</v>
      </c>
      <c r="F15937" t="str">
        <f>IF(ISBLANK(E15937),"", LOOKUP(E15937,Sheet2!A:A,Sheet2!B:B))</f>
        <v/>
      </c>
    </row>
    <row r="15938" spans="1:6" x14ac:dyDescent="0.25">
      <c r="A15938">
        <v>11673.339844</v>
      </c>
      <c r="B15938">
        <v>-120.516014</v>
      </c>
      <c r="D15938">
        <f t="shared" ref="D15938:D16001" si="249">IF(AND(B15938&gt;$C$1, A15938&gt;$C$2), _xlfn.FLOOR.MATH(A15938/10)*10, 0)</f>
        <v>0</v>
      </c>
      <c r="F15938" t="str">
        <f>IF(ISBLANK(E15938),"", LOOKUP(E15938,Sheet2!A:A,Sheet2!B:B))</f>
        <v/>
      </c>
    </row>
    <row r="15939" spans="1:6" x14ac:dyDescent="0.25">
      <c r="A15939">
        <v>11674.072265999999</v>
      </c>
      <c r="B15939">
        <v>-120.677032</v>
      </c>
      <c r="D15939">
        <f t="shared" si="249"/>
        <v>0</v>
      </c>
      <c r="F15939" t="str">
        <f>IF(ISBLANK(E15939),"", LOOKUP(E15939,Sheet2!A:A,Sheet2!B:B))</f>
        <v/>
      </c>
    </row>
    <row r="15940" spans="1:6" x14ac:dyDescent="0.25">
      <c r="A15940">
        <v>11674.804688</v>
      </c>
      <c r="B15940">
        <v>-121.176796</v>
      </c>
      <c r="D15940">
        <f t="shared" si="249"/>
        <v>0</v>
      </c>
      <c r="F15940" t="str">
        <f>IF(ISBLANK(E15940),"", LOOKUP(E15940,Sheet2!A:A,Sheet2!B:B))</f>
        <v/>
      </c>
    </row>
    <row r="15941" spans="1:6" x14ac:dyDescent="0.25">
      <c r="A15941">
        <v>11675.537109000001</v>
      </c>
      <c r="B15941">
        <v>-121.398079</v>
      </c>
      <c r="D15941">
        <f t="shared" si="249"/>
        <v>0</v>
      </c>
      <c r="F15941" t="str">
        <f>IF(ISBLANK(E15941),"", LOOKUP(E15941,Sheet2!A:A,Sheet2!B:B))</f>
        <v/>
      </c>
    </row>
    <row r="15942" spans="1:6" x14ac:dyDescent="0.25">
      <c r="A15942">
        <v>11676.269531</v>
      </c>
      <c r="B15942">
        <v>-121.456429</v>
      </c>
      <c r="D15942">
        <f t="shared" si="249"/>
        <v>0</v>
      </c>
      <c r="F15942" t="str">
        <f>IF(ISBLANK(E15942),"", LOOKUP(E15942,Sheet2!A:A,Sheet2!B:B))</f>
        <v/>
      </c>
    </row>
    <row r="15943" spans="1:6" x14ac:dyDescent="0.25">
      <c r="A15943">
        <v>11677.001953000001</v>
      </c>
      <c r="B15943">
        <v>-121.289726</v>
      </c>
      <c r="D15943">
        <f t="shared" si="249"/>
        <v>0</v>
      </c>
      <c r="F15943" t="str">
        <f>IF(ISBLANK(E15943),"", LOOKUP(E15943,Sheet2!A:A,Sheet2!B:B))</f>
        <v/>
      </c>
    </row>
    <row r="15944" spans="1:6" x14ac:dyDescent="0.25">
      <c r="A15944">
        <v>11677.734375</v>
      </c>
      <c r="B15944">
        <v>-121.279015</v>
      </c>
      <c r="D15944">
        <f t="shared" si="249"/>
        <v>0</v>
      </c>
      <c r="F15944" t="str">
        <f>IF(ISBLANK(E15944),"", LOOKUP(E15944,Sheet2!A:A,Sheet2!B:B))</f>
        <v/>
      </c>
    </row>
    <row r="15945" spans="1:6" x14ac:dyDescent="0.25">
      <c r="A15945">
        <v>11678.466796999999</v>
      </c>
      <c r="B15945">
        <v>-121.854507</v>
      </c>
      <c r="D15945">
        <f t="shared" si="249"/>
        <v>0</v>
      </c>
      <c r="F15945" t="str">
        <f>IF(ISBLANK(E15945),"", LOOKUP(E15945,Sheet2!A:A,Sheet2!B:B))</f>
        <v/>
      </c>
    </row>
    <row r="15946" spans="1:6" x14ac:dyDescent="0.25">
      <c r="A15946">
        <v>11679.199219</v>
      </c>
      <c r="B15946">
        <v>-122.61788900000001</v>
      </c>
      <c r="D15946">
        <f t="shared" si="249"/>
        <v>0</v>
      </c>
      <c r="F15946" t="str">
        <f>IF(ISBLANK(E15946),"", LOOKUP(E15946,Sheet2!A:A,Sheet2!B:B))</f>
        <v/>
      </c>
    </row>
    <row r="15947" spans="1:6" x14ac:dyDescent="0.25">
      <c r="A15947">
        <v>11679.931640999999</v>
      </c>
      <c r="B15947">
        <v>-122.381241</v>
      </c>
      <c r="D15947">
        <f t="shared" si="249"/>
        <v>0</v>
      </c>
      <c r="F15947" t="str">
        <f>IF(ISBLANK(E15947),"", LOOKUP(E15947,Sheet2!A:A,Sheet2!B:B))</f>
        <v/>
      </c>
    </row>
    <row r="15948" spans="1:6" x14ac:dyDescent="0.25">
      <c r="A15948">
        <v>11680.664063</v>
      </c>
      <c r="B15948">
        <v>-122.456192</v>
      </c>
      <c r="D15948">
        <f t="shared" si="249"/>
        <v>0</v>
      </c>
      <c r="F15948" t="str">
        <f>IF(ISBLANK(E15948),"", LOOKUP(E15948,Sheet2!A:A,Sheet2!B:B))</f>
        <v/>
      </c>
    </row>
    <row r="15949" spans="1:6" x14ac:dyDescent="0.25">
      <c r="A15949">
        <v>11681.396484000001</v>
      </c>
      <c r="B15949">
        <v>-121.852417</v>
      </c>
      <c r="D15949">
        <f t="shared" si="249"/>
        <v>0</v>
      </c>
      <c r="F15949" t="str">
        <f>IF(ISBLANK(E15949),"", LOOKUP(E15949,Sheet2!A:A,Sheet2!B:B))</f>
        <v/>
      </c>
    </row>
    <row r="15950" spans="1:6" x14ac:dyDescent="0.25">
      <c r="A15950">
        <v>11682.128906</v>
      </c>
      <c r="B15950">
        <v>-122.690979</v>
      </c>
      <c r="D15950">
        <f t="shared" si="249"/>
        <v>0</v>
      </c>
      <c r="F15950" t="str">
        <f>IF(ISBLANK(E15950),"", LOOKUP(E15950,Sheet2!A:A,Sheet2!B:B))</f>
        <v/>
      </c>
    </row>
    <row r="15951" spans="1:6" x14ac:dyDescent="0.25">
      <c r="A15951">
        <v>11682.861328000001</v>
      </c>
      <c r="B15951">
        <v>-123.02965500000001</v>
      </c>
      <c r="D15951">
        <f t="shared" si="249"/>
        <v>0</v>
      </c>
      <c r="F15951" t="str">
        <f>IF(ISBLANK(E15951),"", LOOKUP(E15951,Sheet2!A:A,Sheet2!B:B))</f>
        <v/>
      </c>
    </row>
    <row r="15952" spans="1:6" x14ac:dyDescent="0.25">
      <c r="A15952">
        <v>11683.59375</v>
      </c>
      <c r="B15952">
        <v>-123.479111</v>
      </c>
      <c r="D15952">
        <f t="shared" si="249"/>
        <v>0</v>
      </c>
      <c r="F15952" t="str">
        <f>IF(ISBLANK(E15952),"", LOOKUP(E15952,Sheet2!A:A,Sheet2!B:B))</f>
        <v/>
      </c>
    </row>
    <row r="15953" spans="1:6" x14ac:dyDescent="0.25">
      <c r="A15953">
        <v>11684.326171999999</v>
      </c>
      <c r="B15953">
        <v>-122.76675400000001</v>
      </c>
      <c r="D15953">
        <f t="shared" si="249"/>
        <v>0</v>
      </c>
      <c r="F15953" t="str">
        <f>IF(ISBLANK(E15953),"", LOOKUP(E15953,Sheet2!A:A,Sheet2!B:B))</f>
        <v/>
      </c>
    </row>
    <row r="15954" spans="1:6" x14ac:dyDescent="0.25">
      <c r="A15954">
        <v>11685.058594</v>
      </c>
      <c r="B15954">
        <v>-122.57751500000001</v>
      </c>
      <c r="D15954">
        <f t="shared" si="249"/>
        <v>0</v>
      </c>
      <c r="F15954" t="str">
        <f>IF(ISBLANK(E15954),"", LOOKUP(E15954,Sheet2!A:A,Sheet2!B:B))</f>
        <v/>
      </c>
    </row>
    <row r="15955" spans="1:6" x14ac:dyDescent="0.25">
      <c r="A15955">
        <v>11685.791015999999</v>
      </c>
      <c r="B15955">
        <v>-122.25391399999999</v>
      </c>
      <c r="D15955">
        <f t="shared" si="249"/>
        <v>0</v>
      </c>
      <c r="F15955" t="str">
        <f>IF(ISBLANK(E15955),"", LOOKUP(E15955,Sheet2!A:A,Sheet2!B:B))</f>
        <v/>
      </c>
    </row>
    <row r="15956" spans="1:6" x14ac:dyDescent="0.25">
      <c r="A15956">
        <v>11686.523438</v>
      </c>
      <c r="B15956">
        <v>-122.85103599999999</v>
      </c>
      <c r="D15956">
        <f t="shared" si="249"/>
        <v>0</v>
      </c>
      <c r="F15956" t="str">
        <f>IF(ISBLANK(E15956),"", LOOKUP(E15956,Sheet2!A:A,Sheet2!B:B))</f>
        <v/>
      </c>
    </row>
    <row r="15957" spans="1:6" x14ac:dyDescent="0.25">
      <c r="A15957">
        <v>11687.255859000001</v>
      </c>
      <c r="B15957">
        <v>-123.016586</v>
      </c>
      <c r="D15957">
        <f t="shared" si="249"/>
        <v>0</v>
      </c>
      <c r="F15957" t="str">
        <f>IF(ISBLANK(E15957),"", LOOKUP(E15957,Sheet2!A:A,Sheet2!B:B))</f>
        <v/>
      </c>
    </row>
    <row r="15958" spans="1:6" x14ac:dyDescent="0.25">
      <c r="A15958">
        <v>11687.988281</v>
      </c>
      <c r="B15958">
        <v>-123.36457799999999</v>
      </c>
      <c r="D15958">
        <f t="shared" si="249"/>
        <v>0</v>
      </c>
      <c r="F15958" t="str">
        <f>IF(ISBLANK(E15958),"", LOOKUP(E15958,Sheet2!A:A,Sheet2!B:B))</f>
        <v/>
      </c>
    </row>
    <row r="15959" spans="1:6" x14ac:dyDescent="0.25">
      <c r="A15959">
        <v>11688.720703000001</v>
      </c>
      <c r="B15959">
        <v>-122.531593</v>
      </c>
      <c r="D15959">
        <f t="shared" si="249"/>
        <v>0</v>
      </c>
      <c r="F15959" t="str">
        <f>IF(ISBLANK(E15959),"", LOOKUP(E15959,Sheet2!A:A,Sheet2!B:B))</f>
        <v/>
      </c>
    </row>
    <row r="15960" spans="1:6" x14ac:dyDescent="0.25">
      <c r="A15960">
        <v>11689.453125</v>
      </c>
      <c r="B15960">
        <v>-122.169449</v>
      </c>
      <c r="D15960">
        <f t="shared" si="249"/>
        <v>0</v>
      </c>
      <c r="F15960" t="str">
        <f>IF(ISBLANK(E15960),"", LOOKUP(E15960,Sheet2!A:A,Sheet2!B:B))</f>
        <v/>
      </c>
    </row>
    <row r="15961" spans="1:6" x14ac:dyDescent="0.25">
      <c r="A15961">
        <v>11690.185546999999</v>
      </c>
      <c r="B15961">
        <v>-121.813721</v>
      </c>
      <c r="D15961">
        <f t="shared" si="249"/>
        <v>0</v>
      </c>
      <c r="F15961" t="str">
        <f>IF(ISBLANK(E15961),"", LOOKUP(E15961,Sheet2!A:A,Sheet2!B:B))</f>
        <v/>
      </c>
    </row>
    <row r="15962" spans="1:6" x14ac:dyDescent="0.25">
      <c r="A15962">
        <v>11690.917969</v>
      </c>
      <c r="B15962">
        <v>-123.070511</v>
      </c>
      <c r="D15962">
        <f t="shared" si="249"/>
        <v>0</v>
      </c>
      <c r="F15962" t="str">
        <f>IF(ISBLANK(E15962),"", LOOKUP(E15962,Sheet2!A:A,Sheet2!B:B))</f>
        <v/>
      </c>
    </row>
    <row r="15963" spans="1:6" x14ac:dyDescent="0.25">
      <c r="A15963">
        <v>11691.650390999999</v>
      </c>
      <c r="B15963">
        <v>-122.78729199999999</v>
      </c>
      <c r="D15963">
        <f t="shared" si="249"/>
        <v>0</v>
      </c>
      <c r="F15963" t="str">
        <f>IF(ISBLANK(E15963),"", LOOKUP(E15963,Sheet2!A:A,Sheet2!B:B))</f>
        <v/>
      </c>
    </row>
    <row r="15964" spans="1:6" x14ac:dyDescent="0.25">
      <c r="A15964">
        <v>11692.382813</v>
      </c>
      <c r="B15964">
        <v>-122.873276</v>
      </c>
      <c r="D15964">
        <f t="shared" si="249"/>
        <v>0</v>
      </c>
      <c r="F15964" t="str">
        <f>IF(ISBLANK(E15964),"", LOOKUP(E15964,Sheet2!A:A,Sheet2!B:B))</f>
        <v/>
      </c>
    </row>
    <row r="15965" spans="1:6" x14ac:dyDescent="0.25">
      <c r="A15965">
        <v>11693.115234000001</v>
      </c>
      <c r="B15965">
        <v>-121.28288999999999</v>
      </c>
      <c r="D15965">
        <f t="shared" si="249"/>
        <v>0</v>
      </c>
      <c r="F15965" t="str">
        <f>IF(ISBLANK(E15965),"", LOOKUP(E15965,Sheet2!A:A,Sheet2!B:B))</f>
        <v/>
      </c>
    </row>
    <row r="15966" spans="1:6" x14ac:dyDescent="0.25">
      <c r="A15966">
        <v>11693.847656</v>
      </c>
      <c r="B15966">
        <v>-121.33535000000001</v>
      </c>
      <c r="D15966">
        <f t="shared" si="249"/>
        <v>0</v>
      </c>
      <c r="F15966" t="str">
        <f>IF(ISBLANK(E15966),"", LOOKUP(E15966,Sheet2!A:A,Sheet2!B:B))</f>
        <v/>
      </c>
    </row>
    <row r="15967" spans="1:6" x14ac:dyDescent="0.25">
      <c r="A15967">
        <v>11694.580078000001</v>
      </c>
      <c r="B15967">
        <v>-121.496742</v>
      </c>
      <c r="D15967">
        <f t="shared" si="249"/>
        <v>0</v>
      </c>
      <c r="F15967" t="str">
        <f>IF(ISBLANK(E15967),"", LOOKUP(E15967,Sheet2!A:A,Sheet2!B:B))</f>
        <v/>
      </c>
    </row>
    <row r="15968" spans="1:6" x14ac:dyDescent="0.25">
      <c r="A15968">
        <v>11695.3125</v>
      </c>
      <c r="B15968">
        <v>-122.210632</v>
      </c>
      <c r="D15968">
        <f t="shared" si="249"/>
        <v>0</v>
      </c>
      <c r="F15968" t="str">
        <f>IF(ISBLANK(E15968),"", LOOKUP(E15968,Sheet2!A:A,Sheet2!B:B))</f>
        <v/>
      </c>
    </row>
    <row r="15969" spans="1:6" x14ac:dyDescent="0.25">
      <c r="A15969">
        <v>11696.044921999999</v>
      </c>
      <c r="B15969">
        <v>-121.89994</v>
      </c>
      <c r="D15969">
        <f t="shared" si="249"/>
        <v>0</v>
      </c>
      <c r="F15969" t="str">
        <f>IF(ISBLANK(E15969),"", LOOKUP(E15969,Sheet2!A:A,Sheet2!B:B))</f>
        <v/>
      </c>
    </row>
    <row r="15970" spans="1:6" x14ac:dyDescent="0.25">
      <c r="A15970">
        <v>11696.777344</v>
      </c>
      <c r="B15970">
        <v>-121.561905</v>
      </c>
      <c r="D15970">
        <f t="shared" si="249"/>
        <v>0</v>
      </c>
      <c r="F15970" t="str">
        <f>IF(ISBLANK(E15970),"", LOOKUP(E15970,Sheet2!A:A,Sheet2!B:B))</f>
        <v/>
      </c>
    </row>
    <row r="15971" spans="1:6" x14ac:dyDescent="0.25">
      <c r="A15971">
        <v>11697.509765999999</v>
      </c>
      <c r="B15971">
        <v>-120.683708</v>
      </c>
      <c r="D15971">
        <f t="shared" si="249"/>
        <v>0</v>
      </c>
      <c r="F15971" t="str">
        <f>IF(ISBLANK(E15971),"", LOOKUP(E15971,Sheet2!A:A,Sheet2!B:B))</f>
        <v/>
      </c>
    </row>
    <row r="15972" spans="1:6" x14ac:dyDescent="0.25">
      <c r="A15972">
        <v>11698.242188</v>
      </c>
      <c r="B15972">
        <v>-120.760414</v>
      </c>
      <c r="D15972">
        <f t="shared" si="249"/>
        <v>0</v>
      </c>
      <c r="F15972" t="str">
        <f>IF(ISBLANK(E15972),"", LOOKUP(E15972,Sheet2!A:A,Sheet2!B:B))</f>
        <v/>
      </c>
    </row>
    <row r="15973" spans="1:6" x14ac:dyDescent="0.25">
      <c r="A15973">
        <v>11698.974609000001</v>
      </c>
      <c r="B15973">
        <v>-120.92923</v>
      </c>
      <c r="D15973">
        <f t="shared" si="249"/>
        <v>0</v>
      </c>
      <c r="F15973" t="str">
        <f>IF(ISBLANK(E15973),"", LOOKUP(E15973,Sheet2!A:A,Sheet2!B:B))</f>
        <v/>
      </c>
    </row>
    <row r="15974" spans="1:6" x14ac:dyDescent="0.25">
      <c r="A15974">
        <v>11699.707031</v>
      </c>
      <c r="B15974">
        <v>-121.30334499999999</v>
      </c>
      <c r="D15974">
        <f t="shared" si="249"/>
        <v>0</v>
      </c>
      <c r="F15974" t="str">
        <f>IF(ISBLANK(E15974),"", LOOKUP(E15974,Sheet2!A:A,Sheet2!B:B))</f>
        <v/>
      </c>
    </row>
    <row r="15975" spans="1:6" x14ac:dyDescent="0.25">
      <c r="A15975">
        <v>11700.439453000001</v>
      </c>
      <c r="B15975">
        <v>-120.775261</v>
      </c>
      <c r="D15975">
        <f t="shared" si="249"/>
        <v>0</v>
      </c>
      <c r="F15975" t="str">
        <f>IF(ISBLANK(E15975),"", LOOKUP(E15975,Sheet2!A:A,Sheet2!B:B))</f>
        <v/>
      </c>
    </row>
    <row r="15976" spans="1:6" x14ac:dyDescent="0.25">
      <c r="A15976">
        <v>11701.171875</v>
      </c>
      <c r="B15976">
        <v>-120.593903</v>
      </c>
      <c r="D15976">
        <f t="shared" si="249"/>
        <v>0</v>
      </c>
      <c r="F15976" t="str">
        <f>IF(ISBLANK(E15976),"", LOOKUP(E15976,Sheet2!A:A,Sheet2!B:B))</f>
        <v/>
      </c>
    </row>
    <row r="15977" spans="1:6" x14ac:dyDescent="0.25">
      <c r="A15977">
        <v>11701.904296999999</v>
      </c>
      <c r="B15977">
        <v>-119.896049</v>
      </c>
      <c r="D15977">
        <f t="shared" si="249"/>
        <v>0</v>
      </c>
      <c r="F15977" t="str">
        <f>IF(ISBLANK(E15977),"", LOOKUP(E15977,Sheet2!A:A,Sheet2!B:B))</f>
        <v/>
      </c>
    </row>
    <row r="15978" spans="1:6" x14ac:dyDescent="0.25">
      <c r="A15978">
        <v>11702.636719</v>
      </c>
      <c r="B15978">
        <v>-120.476021</v>
      </c>
      <c r="D15978">
        <f t="shared" si="249"/>
        <v>0</v>
      </c>
      <c r="F15978" t="str">
        <f>IF(ISBLANK(E15978),"", LOOKUP(E15978,Sheet2!A:A,Sheet2!B:B))</f>
        <v/>
      </c>
    </row>
    <row r="15979" spans="1:6" x14ac:dyDescent="0.25">
      <c r="A15979">
        <v>11703.369140999999</v>
      </c>
      <c r="B15979">
        <v>-120.436455</v>
      </c>
      <c r="D15979">
        <f t="shared" si="249"/>
        <v>0</v>
      </c>
      <c r="F15979" t="str">
        <f>IF(ISBLANK(E15979),"", LOOKUP(E15979,Sheet2!A:A,Sheet2!B:B))</f>
        <v/>
      </c>
    </row>
    <row r="15980" spans="1:6" x14ac:dyDescent="0.25">
      <c r="A15980">
        <v>11704.101563</v>
      </c>
      <c r="B15980">
        <v>-120.669197</v>
      </c>
      <c r="D15980">
        <f t="shared" si="249"/>
        <v>0</v>
      </c>
      <c r="F15980" t="str">
        <f>IF(ISBLANK(E15980),"", LOOKUP(E15980,Sheet2!A:A,Sheet2!B:B))</f>
        <v/>
      </c>
    </row>
    <row r="15981" spans="1:6" x14ac:dyDescent="0.25">
      <c r="A15981">
        <v>11704.833984000001</v>
      </c>
      <c r="B15981">
        <v>-120.165192</v>
      </c>
      <c r="D15981">
        <f t="shared" si="249"/>
        <v>0</v>
      </c>
      <c r="F15981" t="str">
        <f>IF(ISBLANK(E15981),"", LOOKUP(E15981,Sheet2!A:A,Sheet2!B:B))</f>
        <v/>
      </c>
    </row>
    <row r="15982" spans="1:6" x14ac:dyDescent="0.25">
      <c r="A15982">
        <v>11705.566406</v>
      </c>
      <c r="B15982">
        <v>-119.912544</v>
      </c>
      <c r="D15982">
        <f t="shared" si="249"/>
        <v>0</v>
      </c>
      <c r="F15982" t="str">
        <f>IF(ISBLANK(E15982),"", LOOKUP(E15982,Sheet2!A:A,Sheet2!B:B))</f>
        <v/>
      </c>
    </row>
    <row r="15983" spans="1:6" x14ac:dyDescent="0.25">
      <c r="A15983">
        <v>11706.298828000001</v>
      </c>
      <c r="B15983">
        <v>-119.93813299999999</v>
      </c>
      <c r="D15983">
        <f t="shared" si="249"/>
        <v>0</v>
      </c>
      <c r="F15983" t="str">
        <f>IF(ISBLANK(E15983),"", LOOKUP(E15983,Sheet2!A:A,Sheet2!B:B))</f>
        <v/>
      </c>
    </row>
    <row r="15984" spans="1:6" x14ac:dyDescent="0.25">
      <c r="A15984">
        <v>11707.03125</v>
      </c>
      <c r="B15984">
        <v>-120.18129</v>
      </c>
      <c r="D15984">
        <f t="shared" si="249"/>
        <v>0</v>
      </c>
      <c r="F15984" t="str">
        <f>IF(ISBLANK(E15984),"", LOOKUP(E15984,Sheet2!A:A,Sheet2!B:B))</f>
        <v/>
      </c>
    </row>
    <row r="15985" spans="1:6" x14ac:dyDescent="0.25">
      <c r="A15985">
        <v>11707.763671999999</v>
      </c>
      <c r="B15985">
        <v>-120.475937</v>
      </c>
      <c r="D15985">
        <f t="shared" si="249"/>
        <v>0</v>
      </c>
      <c r="F15985" t="str">
        <f>IF(ISBLANK(E15985),"", LOOKUP(E15985,Sheet2!A:A,Sheet2!B:B))</f>
        <v/>
      </c>
    </row>
    <row r="15986" spans="1:6" x14ac:dyDescent="0.25">
      <c r="A15986">
        <v>11708.496094</v>
      </c>
      <c r="B15986">
        <v>-120.421143</v>
      </c>
      <c r="D15986">
        <f t="shared" si="249"/>
        <v>0</v>
      </c>
      <c r="F15986" t="str">
        <f>IF(ISBLANK(E15986),"", LOOKUP(E15986,Sheet2!A:A,Sheet2!B:B))</f>
        <v/>
      </c>
    </row>
    <row r="15987" spans="1:6" x14ac:dyDescent="0.25">
      <c r="A15987">
        <v>11709.228515999999</v>
      </c>
      <c r="B15987">
        <v>-120.228424</v>
      </c>
      <c r="D15987">
        <f t="shared" si="249"/>
        <v>0</v>
      </c>
      <c r="F15987" t="str">
        <f>IF(ISBLANK(E15987),"", LOOKUP(E15987,Sheet2!A:A,Sheet2!B:B))</f>
        <v/>
      </c>
    </row>
    <row r="15988" spans="1:6" x14ac:dyDescent="0.25">
      <c r="A15988">
        <v>11709.960938</v>
      </c>
      <c r="B15988">
        <v>-120.11608099999999</v>
      </c>
      <c r="D15988">
        <f t="shared" si="249"/>
        <v>0</v>
      </c>
      <c r="F15988" t="str">
        <f>IF(ISBLANK(E15988),"", LOOKUP(E15988,Sheet2!A:A,Sheet2!B:B))</f>
        <v/>
      </c>
    </row>
    <row r="15989" spans="1:6" x14ac:dyDescent="0.25">
      <c r="A15989">
        <v>11710.693359000001</v>
      </c>
      <c r="B15989">
        <v>-120.02151499999999</v>
      </c>
      <c r="D15989">
        <f t="shared" si="249"/>
        <v>0</v>
      </c>
      <c r="F15989" t="str">
        <f>IF(ISBLANK(E15989),"", LOOKUP(E15989,Sheet2!A:A,Sheet2!B:B))</f>
        <v/>
      </c>
    </row>
    <row r="15990" spans="1:6" x14ac:dyDescent="0.25">
      <c r="A15990">
        <v>11711.425781</v>
      </c>
      <c r="B15990">
        <v>-120.853859</v>
      </c>
      <c r="D15990">
        <f t="shared" si="249"/>
        <v>0</v>
      </c>
      <c r="F15990" t="str">
        <f>IF(ISBLANK(E15990),"", LOOKUP(E15990,Sheet2!A:A,Sheet2!B:B))</f>
        <v/>
      </c>
    </row>
    <row r="15991" spans="1:6" x14ac:dyDescent="0.25">
      <c r="A15991">
        <v>11712.158203000001</v>
      </c>
      <c r="B15991">
        <v>-120.951004</v>
      </c>
      <c r="D15991">
        <f t="shared" si="249"/>
        <v>0</v>
      </c>
      <c r="F15991" t="str">
        <f>IF(ISBLANK(E15991),"", LOOKUP(E15991,Sheet2!A:A,Sheet2!B:B))</f>
        <v/>
      </c>
    </row>
    <row r="15992" spans="1:6" x14ac:dyDescent="0.25">
      <c r="A15992">
        <v>11712.890625</v>
      </c>
      <c r="B15992">
        <v>-121.198967</v>
      </c>
      <c r="D15992">
        <f t="shared" si="249"/>
        <v>0</v>
      </c>
      <c r="F15992" t="str">
        <f>IF(ISBLANK(E15992),"", LOOKUP(E15992,Sheet2!A:A,Sheet2!B:B))</f>
        <v/>
      </c>
    </row>
    <row r="15993" spans="1:6" x14ac:dyDescent="0.25">
      <c r="A15993">
        <v>11713.623046999999</v>
      </c>
      <c r="B15993">
        <v>-120.70858</v>
      </c>
      <c r="D15993">
        <f t="shared" si="249"/>
        <v>0</v>
      </c>
      <c r="F15993" t="str">
        <f>IF(ISBLANK(E15993),"", LOOKUP(E15993,Sheet2!A:A,Sheet2!B:B))</f>
        <v/>
      </c>
    </row>
    <row r="15994" spans="1:6" x14ac:dyDescent="0.25">
      <c r="A15994">
        <v>11714.355469</v>
      </c>
      <c r="B15994">
        <v>-120.841583</v>
      </c>
      <c r="D15994">
        <f t="shared" si="249"/>
        <v>0</v>
      </c>
      <c r="F15994" t="str">
        <f>IF(ISBLANK(E15994),"", LOOKUP(E15994,Sheet2!A:A,Sheet2!B:B))</f>
        <v/>
      </c>
    </row>
    <row r="15995" spans="1:6" x14ac:dyDescent="0.25">
      <c r="A15995">
        <v>11715.087890999999</v>
      </c>
      <c r="B15995">
        <v>-121.31081399999999</v>
      </c>
      <c r="D15995">
        <f t="shared" si="249"/>
        <v>0</v>
      </c>
      <c r="F15995" t="str">
        <f>IF(ISBLANK(E15995),"", LOOKUP(E15995,Sheet2!A:A,Sheet2!B:B))</f>
        <v/>
      </c>
    </row>
    <row r="15996" spans="1:6" x14ac:dyDescent="0.25">
      <c r="A15996">
        <v>11715.820313</v>
      </c>
      <c r="B15996">
        <v>-121.73848</v>
      </c>
      <c r="D15996">
        <f t="shared" si="249"/>
        <v>0</v>
      </c>
      <c r="F15996" t="str">
        <f>IF(ISBLANK(E15996),"", LOOKUP(E15996,Sheet2!A:A,Sheet2!B:B))</f>
        <v/>
      </c>
    </row>
    <row r="15997" spans="1:6" x14ac:dyDescent="0.25">
      <c r="A15997">
        <v>11716.552734000001</v>
      </c>
      <c r="B15997">
        <v>-121.782707</v>
      </c>
      <c r="D15997">
        <f t="shared" si="249"/>
        <v>0</v>
      </c>
      <c r="F15997" t="str">
        <f>IF(ISBLANK(E15997),"", LOOKUP(E15997,Sheet2!A:A,Sheet2!B:B))</f>
        <v/>
      </c>
    </row>
    <row r="15998" spans="1:6" x14ac:dyDescent="0.25">
      <c r="A15998">
        <v>11717.285156</v>
      </c>
      <c r="B15998">
        <v>-121.765991</v>
      </c>
      <c r="D15998">
        <f t="shared" si="249"/>
        <v>0</v>
      </c>
      <c r="F15998" t="str">
        <f>IF(ISBLANK(E15998),"", LOOKUP(E15998,Sheet2!A:A,Sheet2!B:B))</f>
        <v/>
      </c>
    </row>
    <row r="15999" spans="1:6" x14ac:dyDescent="0.25">
      <c r="A15999">
        <v>11718.017578000001</v>
      </c>
      <c r="B15999">
        <v>-121.67453</v>
      </c>
      <c r="D15999">
        <f t="shared" si="249"/>
        <v>0</v>
      </c>
      <c r="F15999" t="str">
        <f>IF(ISBLANK(E15999),"", LOOKUP(E15999,Sheet2!A:A,Sheet2!B:B))</f>
        <v/>
      </c>
    </row>
    <row r="16000" spans="1:6" x14ac:dyDescent="0.25">
      <c r="A16000">
        <v>11718.75</v>
      </c>
      <c r="B16000">
        <v>-122.15934799999999</v>
      </c>
      <c r="D16000">
        <f t="shared" si="249"/>
        <v>0</v>
      </c>
      <c r="F16000" t="str">
        <f>IF(ISBLANK(E16000),"", LOOKUP(E16000,Sheet2!A:A,Sheet2!B:B))</f>
        <v/>
      </c>
    </row>
    <row r="16001" spans="1:6" x14ac:dyDescent="0.25">
      <c r="A16001">
        <v>11719.482421999999</v>
      </c>
      <c r="B16001">
        <v>-122.191872</v>
      </c>
      <c r="D16001">
        <f t="shared" si="249"/>
        <v>0</v>
      </c>
      <c r="F16001" t="str">
        <f>IF(ISBLANK(E16001),"", LOOKUP(E16001,Sheet2!A:A,Sheet2!B:B))</f>
        <v/>
      </c>
    </row>
    <row r="16002" spans="1:6" x14ac:dyDescent="0.25">
      <c r="A16002">
        <v>11720.214844</v>
      </c>
      <c r="B16002">
        <v>-122.718056</v>
      </c>
      <c r="D16002">
        <f t="shared" ref="D16002:D16065" si="250">IF(AND(B16002&gt;$C$1, A16002&gt;$C$2), _xlfn.FLOOR.MATH(A16002/10)*10, 0)</f>
        <v>0</v>
      </c>
      <c r="F16002" t="str">
        <f>IF(ISBLANK(E16002),"", LOOKUP(E16002,Sheet2!A:A,Sheet2!B:B))</f>
        <v/>
      </c>
    </row>
    <row r="16003" spans="1:6" x14ac:dyDescent="0.25">
      <c r="A16003">
        <v>11720.947265999999</v>
      </c>
      <c r="B16003">
        <v>-122.502426</v>
      </c>
      <c r="D16003">
        <f t="shared" si="250"/>
        <v>0</v>
      </c>
      <c r="F16003" t="str">
        <f>IF(ISBLANK(E16003),"", LOOKUP(E16003,Sheet2!A:A,Sheet2!B:B))</f>
        <v/>
      </c>
    </row>
    <row r="16004" spans="1:6" x14ac:dyDescent="0.25">
      <c r="A16004">
        <v>11721.679688</v>
      </c>
      <c r="B16004">
        <v>-122.336365</v>
      </c>
      <c r="D16004">
        <f t="shared" si="250"/>
        <v>0</v>
      </c>
      <c r="F16004" t="str">
        <f>IF(ISBLANK(E16004),"", LOOKUP(E16004,Sheet2!A:A,Sheet2!B:B))</f>
        <v/>
      </c>
    </row>
    <row r="16005" spans="1:6" x14ac:dyDescent="0.25">
      <c r="A16005">
        <v>11722.412109000001</v>
      </c>
      <c r="B16005">
        <v>-121.95388800000001</v>
      </c>
      <c r="D16005">
        <f t="shared" si="250"/>
        <v>0</v>
      </c>
      <c r="F16005" t="str">
        <f>IF(ISBLANK(E16005),"", LOOKUP(E16005,Sheet2!A:A,Sheet2!B:B))</f>
        <v/>
      </c>
    </row>
    <row r="16006" spans="1:6" x14ac:dyDescent="0.25">
      <c r="A16006">
        <v>11723.144531</v>
      </c>
      <c r="B16006">
        <v>-122.526627</v>
      </c>
      <c r="D16006">
        <f t="shared" si="250"/>
        <v>0</v>
      </c>
      <c r="F16006" t="str">
        <f>IF(ISBLANK(E16006),"", LOOKUP(E16006,Sheet2!A:A,Sheet2!B:B))</f>
        <v/>
      </c>
    </row>
    <row r="16007" spans="1:6" x14ac:dyDescent="0.25">
      <c r="A16007">
        <v>11723.876953000001</v>
      </c>
      <c r="B16007">
        <v>-122.58833300000001</v>
      </c>
      <c r="D16007">
        <f t="shared" si="250"/>
        <v>0</v>
      </c>
      <c r="F16007" t="str">
        <f>IF(ISBLANK(E16007),"", LOOKUP(E16007,Sheet2!A:A,Sheet2!B:B))</f>
        <v/>
      </c>
    </row>
    <row r="16008" spans="1:6" x14ac:dyDescent="0.25">
      <c r="A16008">
        <v>11724.609375</v>
      </c>
      <c r="B16008">
        <v>-122.385201</v>
      </c>
      <c r="D16008">
        <f t="shared" si="250"/>
        <v>0</v>
      </c>
      <c r="F16008" t="str">
        <f>IF(ISBLANK(E16008),"", LOOKUP(E16008,Sheet2!A:A,Sheet2!B:B))</f>
        <v/>
      </c>
    </row>
    <row r="16009" spans="1:6" x14ac:dyDescent="0.25">
      <c r="A16009">
        <v>11725.341796999999</v>
      </c>
      <c r="B16009">
        <v>-121.809074</v>
      </c>
      <c r="D16009">
        <f t="shared" si="250"/>
        <v>0</v>
      </c>
      <c r="F16009" t="str">
        <f>IF(ISBLANK(E16009),"", LOOKUP(E16009,Sheet2!A:A,Sheet2!B:B))</f>
        <v/>
      </c>
    </row>
    <row r="16010" spans="1:6" x14ac:dyDescent="0.25">
      <c r="A16010">
        <v>11726.074219</v>
      </c>
      <c r="B16010">
        <v>-122.011154</v>
      </c>
      <c r="D16010">
        <f t="shared" si="250"/>
        <v>0</v>
      </c>
      <c r="F16010" t="str">
        <f>IF(ISBLANK(E16010),"", LOOKUP(E16010,Sheet2!A:A,Sheet2!B:B))</f>
        <v/>
      </c>
    </row>
    <row r="16011" spans="1:6" x14ac:dyDescent="0.25">
      <c r="A16011">
        <v>11726.806640999999</v>
      </c>
      <c r="B16011">
        <v>-121.85038</v>
      </c>
      <c r="D16011">
        <f t="shared" si="250"/>
        <v>0</v>
      </c>
      <c r="F16011" t="str">
        <f>IF(ISBLANK(E16011),"", LOOKUP(E16011,Sheet2!A:A,Sheet2!B:B))</f>
        <v/>
      </c>
    </row>
    <row r="16012" spans="1:6" x14ac:dyDescent="0.25">
      <c r="A16012">
        <v>11727.539063</v>
      </c>
      <c r="B16012">
        <v>-122.051384</v>
      </c>
      <c r="D16012">
        <f t="shared" si="250"/>
        <v>0</v>
      </c>
      <c r="F16012" t="str">
        <f>IF(ISBLANK(E16012),"", LOOKUP(E16012,Sheet2!A:A,Sheet2!B:B))</f>
        <v/>
      </c>
    </row>
    <row r="16013" spans="1:6" x14ac:dyDescent="0.25">
      <c r="A16013">
        <v>11728.271484000001</v>
      </c>
      <c r="B16013">
        <v>-121.581001</v>
      </c>
      <c r="D16013">
        <f t="shared" si="250"/>
        <v>0</v>
      </c>
      <c r="F16013" t="str">
        <f>IF(ISBLANK(E16013),"", LOOKUP(E16013,Sheet2!A:A,Sheet2!B:B))</f>
        <v/>
      </c>
    </row>
    <row r="16014" spans="1:6" x14ac:dyDescent="0.25">
      <c r="A16014">
        <v>11729.003906</v>
      </c>
      <c r="B16014">
        <v>-121.86924</v>
      </c>
      <c r="D16014">
        <f t="shared" si="250"/>
        <v>0</v>
      </c>
      <c r="F16014" t="str">
        <f>IF(ISBLANK(E16014),"", LOOKUP(E16014,Sheet2!A:A,Sheet2!B:B))</f>
        <v/>
      </c>
    </row>
    <row r="16015" spans="1:6" x14ac:dyDescent="0.25">
      <c r="A16015">
        <v>11729.736328000001</v>
      </c>
      <c r="B16015">
        <v>-120.96199</v>
      </c>
      <c r="D16015">
        <f t="shared" si="250"/>
        <v>0</v>
      </c>
      <c r="F16015" t="str">
        <f>IF(ISBLANK(E16015),"", LOOKUP(E16015,Sheet2!A:A,Sheet2!B:B))</f>
        <v/>
      </c>
    </row>
    <row r="16016" spans="1:6" x14ac:dyDescent="0.25">
      <c r="A16016">
        <v>11730.46875</v>
      </c>
      <c r="B16016">
        <v>-121.30577099999999</v>
      </c>
      <c r="D16016">
        <f t="shared" si="250"/>
        <v>0</v>
      </c>
      <c r="F16016" t="str">
        <f>IF(ISBLANK(E16016),"", LOOKUP(E16016,Sheet2!A:A,Sheet2!B:B))</f>
        <v/>
      </c>
    </row>
    <row r="16017" spans="1:6" x14ac:dyDescent="0.25">
      <c r="A16017">
        <v>11731.201171999999</v>
      </c>
      <c r="B16017">
        <v>-121.268959</v>
      </c>
      <c r="D16017">
        <f t="shared" si="250"/>
        <v>0</v>
      </c>
      <c r="F16017" t="str">
        <f>IF(ISBLANK(E16017),"", LOOKUP(E16017,Sheet2!A:A,Sheet2!B:B))</f>
        <v/>
      </c>
    </row>
    <row r="16018" spans="1:6" x14ac:dyDescent="0.25">
      <c r="A16018">
        <v>11731.933594</v>
      </c>
      <c r="B16018">
        <v>-121.135559</v>
      </c>
      <c r="D16018">
        <f t="shared" si="250"/>
        <v>0</v>
      </c>
      <c r="F16018" t="str">
        <f>IF(ISBLANK(E16018),"", LOOKUP(E16018,Sheet2!A:A,Sheet2!B:B))</f>
        <v/>
      </c>
    </row>
    <row r="16019" spans="1:6" x14ac:dyDescent="0.25">
      <c r="A16019">
        <v>11732.666015999999</v>
      </c>
      <c r="B16019">
        <v>-120.735809</v>
      </c>
      <c r="D16019">
        <f t="shared" si="250"/>
        <v>0</v>
      </c>
      <c r="F16019" t="str">
        <f>IF(ISBLANK(E16019),"", LOOKUP(E16019,Sheet2!A:A,Sheet2!B:B))</f>
        <v/>
      </c>
    </row>
    <row r="16020" spans="1:6" x14ac:dyDescent="0.25">
      <c r="A16020">
        <v>11733.398438</v>
      </c>
      <c r="B16020">
        <v>-120.52800000000001</v>
      </c>
      <c r="D16020">
        <f t="shared" si="250"/>
        <v>0</v>
      </c>
      <c r="F16020" t="str">
        <f>IF(ISBLANK(E16020),"", LOOKUP(E16020,Sheet2!A:A,Sheet2!B:B))</f>
        <v/>
      </c>
    </row>
    <row r="16021" spans="1:6" x14ac:dyDescent="0.25">
      <c r="A16021">
        <v>11734.130859000001</v>
      </c>
      <c r="B16021">
        <v>-120.180481</v>
      </c>
      <c r="D16021">
        <f t="shared" si="250"/>
        <v>0</v>
      </c>
      <c r="F16021" t="str">
        <f>IF(ISBLANK(E16021),"", LOOKUP(E16021,Sheet2!A:A,Sheet2!B:B))</f>
        <v/>
      </c>
    </row>
    <row r="16022" spans="1:6" x14ac:dyDescent="0.25">
      <c r="A16022">
        <v>11734.863281</v>
      </c>
      <c r="B16022">
        <v>-120.465355</v>
      </c>
      <c r="D16022">
        <f t="shared" si="250"/>
        <v>0</v>
      </c>
      <c r="F16022" t="str">
        <f>IF(ISBLANK(E16022),"", LOOKUP(E16022,Sheet2!A:A,Sheet2!B:B))</f>
        <v/>
      </c>
    </row>
    <row r="16023" spans="1:6" x14ac:dyDescent="0.25">
      <c r="A16023">
        <v>11735.595703000001</v>
      </c>
      <c r="B16023">
        <v>-120.173523</v>
      </c>
      <c r="D16023">
        <f t="shared" si="250"/>
        <v>0</v>
      </c>
      <c r="F16023" t="str">
        <f>IF(ISBLANK(E16023),"", LOOKUP(E16023,Sheet2!A:A,Sheet2!B:B))</f>
        <v/>
      </c>
    </row>
    <row r="16024" spans="1:6" x14ac:dyDescent="0.25">
      <c r="A16024">
        <v>11736.328125</v>
      </c>
      <c r="B16024">
        <v>-120.091705</v>
      </c>
      <c r="D16024">
        <f t="shared" si="250"/>
        <v>0</v>
      </c>
      <c r="F16024" t="str">
        <f>IF(ISBLANK(E16024),"", LOOKUP(E16024,Sheet2!A:A,Sheet2!B:B))</f>
        <v/>
      </c>
    </row>
    <row r="16025" spans="1:6" x14ac:dyDescent="0.25">
      <c r="A16025">
        <v>11737.060546999999</v>
      </c>
      <c r="B16025">
        <v>-119.786064</v>
      </c>
      <c r="D16025">
        <f t="shared" si="250"/>
        <v>0</v>
      </c>
      <c r="F16025" t="str">
        <f>IF(ISBLANK(E16025),"", LOOKUP(E16025,Sheet2!A:A,Sheet2!B:B))</f>
        <v/>
      </c>
    </row>
    <row r="16026" spans="1:6" x14ac:dyDescent="0.25">
      <c r="A16026">
        <v>11737.792969</v>
      </c>
      <c r="B16026">
        <v>-119.89439400000001</v>
      </c>
      <c r="D16026">
        <f t="shared" si="250"/>
        <v>0</v>
      </c>
      <c r="F16026" t="str">
        <f>IF(ISBLANK(E16026),"", LOOKUP(E16026,Sheet2!A:A,Sheet2!B:B))</f>
        <v/>
      </c>
    </row>
    <row r="16027" spans="1:6" x14ac:dyDescent="0.25">
      <c r="A16027">
        <v>11738.525390999999</v>
      </c>
      <c r="B16027">
        <v>-119.70121</v>
      </c>
      <c r="D16027">
        <f t="shared" si="250"/>
        <v>0</v>
      </c>
      <c r="F16027" t="str">
        <f>IF(ISBLANK(E16027),"", LOOKUP(E16027,Sheet2!A:A,Sheet2!B:B))</f>
        <v/>
      </c>
    </row>
    <row r="16028" spans="1:6" x14ac:dyDescent="0.25">
      <c r="A16028">
        <v>11739.257813</v>
      </c>
      <c r="B16028">
        <v>-120.03874999999999</v>
      </c>
      <c r="D16028">
        <f t="shared" si="250"/>
        <v>0</v>
      </c>
      <c r="F16028" t="str">
        <f>IF(ISBLANK(E16028),"", LOOKUP(E16028,Sheet2!A:A,Sheet2!B:B))</f>
        <v/>
      </c>
    </row>
    <row r="16029" spans="1:6" x14ac:dyDescent="0.25">
      <c r="A16029">
        <v>11739.990234000001</v>
      </c>
      <c r="B16029">
        <v>-119.64434799999999</v>
      </c>
      <c r="D16029">
        <f t="shared" si="250"/>
        <v>0</v>
      </c>
      <c r="F16029" t="str">
        <f>IF(ISBLANK(E16029),"", LOOKUP(E16029,Sheet2!A:A,Sheet2!B:B))</f>
        <v/>
      </c>
    </row>
    <row r="16030" spans="1:6" x14ac:dyDescent="0.25">
      <c r="A16030">
        <v>11740.722656</v>
      </c>
      <c r="B16030">
        <v>-119.79261</v>
      </c>
      <c r="D16030">
        <f t="shared" si="250"/>
        <v>0</v>
      </c>
      <c r="F16030" t="str">
        <f>IF(ISBLANK(E16030),"", LOOKUP(E16030,Sheet2!A:A,Sheet2!B:B))</f>
        <v/>
      </c>
    </row>
    <row r="16031" spans="1:6" x14ac:dyDescent="0.25">
      <c r="A16031">
        <v>11741.455078000001</v>
      </c>
      <c r="B16031">
        <v>-119.58374000000001</v>
      </c>
      <c r="D16031">
        <f t="shared" si="250"/>
        <v>0</v>
      </c>
      <c r="F16031" t="str">
        <f>IF(ISBLANK(E16031),"", LOOKUP(E16031,Sheet2!A:A,Sheet2!B:B))</f>
        <v/>
      </c>
    </row>
    <row r="16032" spans="1:6" x14ac:dyDescent="0.25">
      <c r="A16032">
        <v>11742.1875</v>
      </c>
      <c r="B16032">
        <v>-119.871765</v>
      </c>
      <c r="D16032">
        <f t="shared" si="250"/>
        <v>0</v>
      </c>
      <c r="F16032" t="str">
        <f>IF(ISBLANK(E16032),"", LOOKUP(E16032,Sheet2!A:A,Sheet2!B:B))</f>
        <v/>
      </c>
    </row>
    <row r="16033" spans="1:6" x14ac:dyDescent="0.25">
      <c r="A16033">
        <v>11742.919921999999</v>
      </c>
      <c r="B16033">
        <v>-119.87756299999999</v>
      </c>
      <c r="D16033">
        <f t="shared" si="250"/>
        <v>0</v>
      </c>
      <c r="F16033" t="str">
        <f>IF(ISBLANK(E16033),"", LOOKUP(E16033,Sheet2!A:A,Sheet2!B:B))</f>
        <v/>
      </c>
    </row>
    <row r="16034" spans="1:6" x14ac:dyDescent="0.25">
      <c r="A16034">
        <v>11743.652344</v>
      </c>
      <c r="B16034">
        <v>-120.056313</v>
      </c>
      <c r="D16034">
        <f t="shared" si="250"/>
        <v>0</v>
      </c>
      <c r="F16034" t="str">
        <f>IF(ISBLANK(E16034),"", LOOKUP(E16034,Sheet2!A:A,Sheet2!B:B))</f>
        <v/>
      </c>
    </row>
    <row r="16035" spans="1:6" x14ac:dyDescent="0.25">
      <c r="A16035">
        <v>11744.384765999999</v>
      </c>
      <c r="B16035">
        <v>-119.64379099999999</v>
      </c>
      <c r="D16035">
        <f t="shared" si="250"/>
        <v>0</v>
      </c>
      <c r="F16035" t="str">
        <f>IF(ISBLANK(E16035),"", LOOKUP(E16035,Sheet2!A:A,Sheet2!B:B))</f>
        <v/>
      </c>
    </row>
    <row r="16036" spans="1:6" x14ac:dyDescent="0.25">
      <c r="A16036">
        <v>11745.117188</v>
      </c>
      <c r="B16036">
        <v>-120.013924</v>
      </c>
      <c r="D16036">
        <f t="shared" si="250"/>
        <v>0</v>
      </c>
      <c r="F16036" t="str">
        <f>IF(ISBLANK(E16036),"", LOOKUP(E16036,Sheet2!A:A,Sheet2!B:B))</f>
        <v/>
      </c>
    </row>
    <row r="16037" spans="1:6" x14ac:dyDescent="0.25">
      <c r="A16037">
        <v>11745.849609000001</v>
      </c>
      <c r="B16037">
        <v>-119.78203600000001</v>
      </c>
      <c r="D16037">
        <f t="shared" si="250"/>
        <v>0</v>
      </c>
      <c r="F16037" t="str">
        <f>IF(ISBLANK(E16037),"", LOOKUP(E16037,Sheet2!A:A,Sheet2!B:B))</f>
        <v/>
      </c>
    </row>
    <row r="16038" spans="1:6" x14ac:dyDescent="0.25">
      <c r="A16038">
        <v>11746.582031</v>
      </c>
      <c r="B16038">
        <v>-120.237015</v>
      </c>
      <c r="D16038">
        <f t="shared" si="250"/>
        <v>0</v>
      </c>
      <c r="F16038" t="str">
        <f>IF(ISBLANK(E16038),"", LOOKUP(E16038,Sheet2!A:A,Sheet2!B:B))</f>
        <v/>
      </c>
    </row>
    <row r="16039" spans="1:6" x14ac:dyDescent="0.25">
      <c r="A16039">
        <v>11747.314453000001</v>
      </c>
      <c r="B16039">
        <v>-120.15898900000001</v>
      </c>
      <c r="D16039">
        <f t="shared" si="250"/>
        <v>0</v>
      </c>
      <c r="F16039" t="str">
        <f>IF(ISBLANK(E16039),"", LOOKUP(E16039,Sheet2!A:A,Sheet2!B:B))</f>
        <v/>
      </c>
    </row>
    <row r="16040" spans="1:6" x14ac:dyDescent="0.25">
      <c r="A16040">
        <v>11748.046875</v>
      </c>
      <c r="B16040">
        <v>-120.04531900000001</v>
      </c>
      <c r="D16040">
        <f t="shared" si="250"/>
        <v>0</v>
      </c>
      <c r="F16040" t="str">
        <f>IF(ISBLANK(E16040),"", LOOKUP(E16040,Sheet2!A:A,Sheet2!B:B))</f>
        <v/>
      </c>
    </row>
    <row r="16041" spans="1:6" x14ac:dyDescent="0.25">
      <c r="A16041">
        <v>11748.779296999999</v>
      </c>
      <c r="B16041">
        <v>-120.012192</v>
      </c>
      <c r="D16041">
        <f t="shared" si="250"/>
        <v>0</v>
      </c>
      <c r="F16041" t="str">
        <f>IF(ISBLANK(E16041),"", LOOKUP(E16041,Sheet2!A:A,Sheet2!B:B))</f>
        <v/>
      </c>
    </row>
    <row r="16042" spans="1:6" x14ac:dyDescent="0.25">
      <c r="A16042">
        <v>11749.511719</v>
      </c>
      <c r="B16042">
        <v>-120.00037399999999</v>
      </c>
      <c r="D16042">
        <f t="shared" si="250"/>
        <v>0</v>
      </c>
      <c r="F16042" t="str">
        <f>IF(ISBLANK(E16042),"", LOOKUP(E16042,Sheet2!A:A,Sheet2!B:B))</f>
        <v/>
      </c>
    </row>
    <row r="16043" spans="1:6" x14ac:dyDescent="0.25">
      <c r="A16043">
        <v>11750.244140999999</v>
      </c>
      <c r="B16043">
        <v>-120.014618</v>
      </c>
      <c r="D16043">
        <f t="shared" si="250"/>
        <v>0</v>
      </c>
      <c r="F16043" t="str">
        <f>IF(ISBLANK(E16043),"", LOOKUP(E16043,Sheet2!A:A,Sheet2!B:B))</f>
        <v/>
      </c>
    </row>
    <row r="16044" spans="1:6" x14ac:dyDescent="0.25">
      <c r="A16044">
        <v>11750.976563</v>
      </c>
      <c r="B16044">
        <v>-120.276428</v>
      </c>
      <c r="D16044">
        <f t="shared" si="250"/>
        <v>0</v>
      </c>
      <c r="F16044" t="str">
        <f>IF(ISBLANK(E16044),"", LOOKUP(E16044,Sheet2!A:A,Sheet2!B:B))</f>
        <v/>
      </c>
    </row>
    <row r="16045" spans="1:6" x14ac:dyDescent="0.25">
      <c r="A16045">
        <v>11751.708984000001</v>
      </c>
      <c r="B16045">
        <v>-120.179092</v>
      </c>
      <c r="D16045">
        <f t="shared" si="250"/>
        <v>0</v>
      </c>
      <c r="F16045" t="str">
        <f>IF(ISBLANK(E16045),"", LOOKUP(E16045,Sheet2!A:A,Sheet2!B:B))</f>
        <v/>
      </c>
    </row>
    <row r="16046" spans="1:6" x14ac:dyDescent="0.25">
      <c r="A16046">
        <v>11752.441406</v>
      </c>
      <c r="B16046">
        <v>-120.074821</v>
      </c>
      <c r="D16046">
        <f t="shared" si="250"/>
        <v>0</v>
      </c>
      <c r="F16046" t="str">
        <f>IF(ISBLANK(E16046),"", LOOKUP(E16046,Sheet2!A:A,Sheet2!B:B))</f>
        <v/>
      </c>
    </row>
    <row r="16047" spans="1:6" x14ac:dyDescent="0.25">
      <c r="A16047">
        <v>11753.173828000001</v>
      </c>
      <c r="B16047">
        <v>-119.87719</v>
      </c>
      <c r="D16047">
        <f t="shared" si="250"/>
        <v>0</v>
      </c>
      <c r="F16047" t="str">
        <f>IF(ISBLANK(E16047),"", LOOKUP(E16047,Sheet2!A:A,Sheet2!B:B))</f>
        <v/>
      </c>
    </row>
    <row r="16048" spans="1:6" x14ac:dyDescent="0.25">
      <c r="A16048">
        <v>11753.90625</v>
      </c>
      <c r="B16048">
        <v>-119.997749</v>
      </c>
      <c r="D16048">
        <f t="shared" si="250"/>
        <v>0</v>
      </c>
      <c r="F16048" t="str">
        <f>IF(ISBLANK(E16048),"", LOOKUP(E16048,Sheet2!A:A,Sheet2!B:B))</f>
        <v/>
      </c>
    </row>
    <row r="16049" spans="1:6" x14ac:dyDescent="0.25">
      <c r="A16049">
        <v>11754.638671999999</v>
      </c>
      <c r="B16049">
        <v>-120.008408</v>
      </c>
      <c r="D16049">
        <f t="shared" si="250"/>
        <v>0</v>
      </c>
      <c r="F16049" t="str">
        <f>IF(ISBLANK(E16049),"", LOOKUP(E16049,Sheet2!A:A,Sheet2!B:B))</f>
        <v/>
      </c>
    </row>
    <row r="16050" spans="1:6" x14ac:dyDescent="0.25">
      <c r="A16050">
        <v>11755.371094</v>
      </c>
      <c r="B16050">
        <v>-120.41870900000001</v>
      </c>
      <c r="D16050">
        <f t="shared" si="250"/>
        <v>0</v>
      </c>
      <c r="F16050" t="str">
        <f>IF(ISBLANK(E16050),"", LOOKUP(E16050,Sheet2!A:A,Sheet2!B:B))</f>
        <v/>
      </c>
    </row>
    <row r="16051" spans="1:6" x14ac:dyDescent="0.25">
      <c r="A16051">
        <v>11756.103515999999</v>
      </c>
      <c r="B16051">
        <v>-119.97633399999999</v>
      </c>
      <c r="D16051">
        <f t="shared" si="250"/>
        <v>0</v>
      </c>
      <c r="F16051" t="str">
        <f>IF(ISBLANK(E16051),"", LOOKUP(E16051,Sheet2!A:A,Sheet2!B:B))</f>
        <v/>
      </c>
    </row>
    <row r="16052" spans="1:6" x14ac:dyDescent="0.25">
      <c r="A16052">
        <v>11756.835938</v>
      </c>
      <c r="B16052">
        <v>-119.913315</v>
      </c>
      <c r="D16052">
        <f t="shared" si="250"/>
        <v>0</v>
      </c>
      <c r="F16052" t="str">
        <f>IF(ISBLANK(E16052),"", LOOKUP(E16052,Sheet2!A:A,Sheet2!B:B))</f>
        <v/>
      </c>
    </row>
    <row r="16053" spans="1:6" x14ac:dyDescent="0.25">
      <c r="A16053">
        <v>11757.568359000001</v>
      </c>
      <c r="B16053">
        <v>-119.772263</v>
      </c>
      <c r="D16053">
        <f t="shared" si="250"/>
        <v>0</v>
      </c>
      <c r="F16053" t="str">
        <f>IF(ISBLANK(E16053),"", LOOKUP(E16053,Sheet2!A:A,Sheet2!B:B))</f>
        <v/>
      </c>
    </row>
    <row r="16054" spans="1:6" x14ac:dyDescent="0.25">
      <c r="A16054">
        <v>11758.300781</v>
      </c>
      <c r="B16054">
        <v>-120.008217</v>
      </c>
      <c r="D16054">
        <f t="shared" si="250"/>
        <v>0</v>
      </c>
      <c r="F16054" t="str">
        <f>IF(ISBLANK(E16054),"", LOOKUP(E16054,Sheet2!A:A,Sheet2!B:B))</f>
        <v/>
      </c>
    </row>
    <row r="16055" spans="1:6" x14ac:dyDescent="0.25">
      <c r="A16055">
        <v>11759.033203000001</v>
      </c>
      <c r="B16055">
        <v>-120.414192</v>
      </c>
      <c r="D16055">
        <f t="shared" si="250"/>
        <v>0</v>
      </c>
      <c r="F16055" t="str">
        <f>IF(ISBLANK(E16055),"", LOOKUP(E16055,Sheet2!A:A,Sheet2!B:B))</f>
        <v/>
      </c>
    </row>
    <row r="16056" spans="1:6" x14ac:dyDescent="0.25">
      <c r="A16056">
        <v>11759.765625</v>
      </c>
      <c r="B16056">
        <v>-120.275993</v>
      </c>
      <c r="D16056">
        <f t="shared" si="250"/>
        <v>0</v>
      </c>
      <c r="F16056" t="str">
        <f>IF(ISBLANK(E16056),"", LOOKUP(E16056,Sheet2!A:A,Sheet2!B:B))</f>
        <v/>
      </c>
    </row>
    <row r="16057" spans="1:6" x14ac:dyDescent="0.25">
      <c r="A16057">
        <v>11760.498046999999</v>
      </c>
      <c r="B16057">
        <v>-119.89514200000001</v>
      </c>
      <c r="D16057">
        <f t="shared" si="250"/>
        <v>0</v>
      </c>
      <c r="F16057" t="str">
        <f>IF(ISBLANK(E16057),"", LOOKUP(E16057,Sheet2!A:A,Sheet2!B:B))</f>
        <v/>
      </c>
    </row>
    <row r="16058" spans="1:6" x14ac:dyDescent="0.25">
      <c r="A16058">
        <v>11761.230469</v>
      </c>
      <c r="B16058">
        <v>-119.956985</v>
      </c>
      <c r="D16058">
        <f t="shared" si="250"/>
        <v>0</v>
      </c>
      <c r="F16058" t="str">
        <f>IF(ISBLANK(E16058),"", LOOKUP(E16058,Sheet2!A:A,Sheet2!B:B))</f>
        <v/>
      </c>
    </row>
    <row r="16059" spans="1:6" x14ac:dyDescent="0.25">
      <c r="A16059">
        <v>11761.962890999999</v>
      </c>
      <c r="B16059">
        <v>-119.88552900000001</v>
      </c>
      <c r="D16059">
        <f t="shared" si="250"/>
        <v>0</v>
      </c>
      <c r="F16059" t="str">
        <f>IF(ISBLANK(E16059),"", LOOKUP(E16059,Sheet2!A:A,Sheet2!B:B))</f>
        <v/>
      </c>
    </row>
    <row r="16060" spans="1:6" x14ac:dyDescent="0.25">
      <c r="A16060">
        <v>11762.695313</v>
      </c>
      <c r="B16060">
        <v>-120.45079800000001</v>
      </c>
      <c r="D16060">
        <f t="shared" si="250"/>
        <v>0</v>
      </c>
      <c r="F16060" t="str">
        <f>IF(ISBLANK(E16060),"", LOOKUP(E16060,Sheet2!A:A,Sheet2!B:B))</f>
        <v/>
      </c>
    </row>
    <row r="16061" spans="1:6" x14ac:dyDescent="0.25">
      <c r="A16061">
        <v>11763.427734000001</v>
      </c>
      <c r="B16061">
        <v>-120.54647799999999</v>
      </c>
      <c r="D16061">
        <f t="shared" si="250"/>
        <v>0</v>
      </c>
      <c r="F16061" t="str">
        <f>IF(ISBLANK(E16061),"", LOOKUP(E16061,Sheet2!A:A,Sheet2!B:B))</f>
        <v/>
      </c>
    </row>
    <row r="16062" spans="1:6" x14ac:dyDescent="0.25">
      <c r="A16062">
        <v>11764.160156</v>
      </c>
      <c r="B16062">
        <v>-120.43734000000001</v>
      </c>
      <c r="D16062">
        <f t="shared" si="250"/>
        <v>0</v>
      </c>
      <c r="F16062" t="str">
        <f>IF(ISBLANK(E16062),"", LOOKUP(E16062,Sheet2!A:A,Sheet2!B:B))</f>
        <v/>
      </c>
    </row>
    <row r="16063" spans="1:6" x14ac:dyDescent="0.25">
      <c r="A16063">
        <v>11764.892578000001</v>
      </c>
      <c r="B16063">
        <v>-120.218048</v>
      </c>
      <c r="D16063">
        <f t="shared" si="250"/>
        <v>0</v>
      </c>
      <c r="F16063" t="str">
        <f>IF(ISBLANK(E16063),"", LOOKUP(E16063,Sheet2!A:A,Sheet2!B:B))</f>
        <v/>
      </c>
    </row>
    <row r="16064" spans="1:6" x14ac:dyDescent="0.25">
      <c r="A16064">
        <v>11765.625</v>
      </c>
      <c r="B16064">
        <v>-120.080612</v>
      </c>
      <c r="D16064">
        <f t="shared" si="250"/>
        <v>0</v>
      </c>
      <c r="F16064" t="str">
        <f>IF(ISBLANK(E16064),"", LOOKUP(E16064,Sheet2!A:A,Sheet2!B:B))</f>
        <v/>
      </c>
    </row>
    <row r="16065" spans="1:6" x14ac:dyDescent="0.25">
      <c r="A16065">
        <v>11766.357421999999</v>
      </c>
      <c r="B16065">
        <v>-120.64097599999999</v>
      </c>
      <c r="D16065">
        <f t="shared" si="250"/>
        <v>0</v>
      </c>
      <c r="F16065" t="str">
        <f>IF(ISBLANK(E16065),"", LOOKUP(E16065,Sheet2!A:A,Sheet2!B:B))</f>
        <v/>
      </c>
    </row>
    <row r="16066" spans="1:6" x14ac:dyDescent="0.25">
      <c r="A16066">
        <v>11767.089844</v>
      </c>
      <c r="B16066">
        <v>-120.90280199999999</v>
      </c>
      <c r="D16066">
        <f t="shared" ref="D16066:D16129" si="251">IF(AND(B16066&gt;$C$1, A16066&gt;$C$2), _xlfn.FLOOR.MATH(A16066/10)*10, 0)</f>
        <v>0</v>
      </c>
      <c r="F16066" t="str">
        <f>IF(ISBLANK(E16066),"", LOOKUP(E16066,Sheet2!A:A,Sheet2!B:B))</f>
        <v/>
      </c>
    </row>
    <row r="16067" spans="1:6" x14ac:dyDescent="0.25">
      <c r="A16067">
        <v>11767.822265999999</v>
      </c>
      <c r="B16067">
        <v>-120.824684</v>
      </c>
      <c r="D16067">
        <f t="shared" si="251"/>
        <v>0</v>
      </c>
      <c r="F16067" t="str">
        <f>IF(ISBLANK(E16067),"", LOOKUP(E16067,Sheet2!A:A,Sheet2!B:B))</f>
        <v/>
      </c>
    </row>
    <row r="16068" spans="1:6" x14ac:dyDescent="0.25">
      <c r="A16068">
        <v>11768.554688</v>
      </c>
      <c r="B16068">
        <v>-120.76093299999999</v>
      </c>
      <c r="D16068">
        <f t="shared" si="251"/>
        <v>0</v>
      </c>
      <c r="F16068" t="str">
        <f>IF(ISBLANK(E16068),"", LOOKUP(E16068,Sheet2!A:A,Sheet2!B:B))</f>
        <v/>
      </c>
    </row>
    <row r="16069" spans="1:6" x14ac:dyDescent="0.25">
      <c r="A16069">
        <v>11769.287109000001</v>
      </c>
      <c r="B16069">
        <v>-120.878395</v>
      </c>
      <c r="D16069">
        <f t="shared" si="251"/>
        <v>0</v>
      </c>
      <c r="F16069" t="str">
        <f>IF(ISBLANK(E16069),"", LOOKUP(E16069,Sheet2!A:A,Sheet2!B:B))</f>
        <v/>
      </c>
    </row>
    <row r="16070" spans="1:6" x14ac:dyDescent="0.25">
      <c r="A16070">
        <v>11770.019531</v>
      </c>
      <c r="B16070">
        <v>-121.117943</v>
      </c>
      <c r="D16070">
        <f t="shared" si="251"/>
        <v>0</v>
      </c>
      <c r="F16070" t="str">
        <f>IF(ISBLANK(E16070),"", LOOKUP(E16070,Sheet2!A:A,Sheet2!B:B))</f>
        <v/>
      </c>
    </row>
    <row r="16071" spans="1:6" x14ac:dyDescent="0.25">
      <c r="A16071">
        <v>11770.751953000001</v>
      </c>
      <c r="B16071">
        <v>-121.084839</v>
      </c>
      <c r="D16071">
        <f t="shared" si="251"/>
        <v>0</v>
      </c>
      <c r="F16071" t="str">
        <f>IF(ISBLANK(E16071),"", LOOKUP(E16071,Sheet2!A:A,Sheet2!B:B))</f>
        <v/>
      </c>
    </row>
    <row r="16072" spans="1:6" x14ac:dyDescent="0.25">
      <c r="A16072">
        <v>11771.484375</v>
      </c>
      <c r="B16072">
        <v>-121.74960299999999</v>
      </c>
      <c r="D16072">
        <f t="shared" si="251"/>
        <v>0</v>
      </c>
      <c r="F16072" t="str">
        <f>IF(ISBLANK(E16072),"", LOOKUP(E16072,Sheet2!A:A,Sheet2!B:B))</f>
        <v/>
      </c>
    </row>
    <row r="16073" spans="1:6" x14ac:dyDescent="0.25">
      <c r="A16073">
        <v>11772.216796999999</v>
      </c>
      <c r="B16073">
        <v>-121.31197400000001</v>
      </c>
      <c r="D16073">
        <f t="shared" si="251"/>
        <v>0</v>
      </c>
      <c r="F16073" t="str">
        <f>IF(ISBLANK(E16073),"", LOOKUP(E16073,Sheet2!A:A,Sheet2!B:B))</f>
        <v/>
      </c>
    </row>
    <row r="16074" spans="1:6" x14ac:dyDescent="0.25">
      <c r="A16074">
        <v>11772.949219</v>
      </c>
      <c r="B16074">
        <v>-121.298103</v>
      </c>
      <c r="D16074">
        <f t="shared" si="251"/>
        <v>0</v>
      </c>
      <c r="F16074" t="str">
        <f>IF(ISBLANK(E16074),"", LOOKUP(E16074,Sheet2!A:A,Sheet2!B:B))</f>
        <v/>
      </c>
    </row>
    <row r="16075" spans="1:6" x14ac:dyDescent="0.25">
      <c r="A16075">
        <v>11773.681640999999</v>
      </c>
      <c r="B16075">
        <v>-121.374252</v>
      </c>
      <c r="D16075">
        <f t="shared" si="251"/>
        <v>0</v>
      </c>
      <c r="F16075" t="str">
        <f>IF(ISBLANK(E16075),"", LOOKUP(E16075,Sheet2!A:A,Sheet2!B:B))</f>
        <v/>
      </c>
    </row>
    <row r="16076" spans="1:6" x14ac:dyDescent="0.25">
      <c r="A16076">
        <v>11774.414063</v>
      </c>
      <c r="B16076">
        <v>-121.43792000000001</v>
      </c>
      <c r="D16076">
        <f t="shared" si="251"/>
        <v>0</v>
      </c>
      <c r="F16076" t="str">
        <f>IF(ISBLANK(E16076),"", LOOKUP(E16076,Sheet2!A:A,Sheet2!B:B))</f>
        <v/>
      </c>
    </row>
    <row r="16077" spans="1:6" x14ac:dyDescent="0.25">
      <c r="A16077">
        <v>11775.146484000001</v>
      </c>
      <c r="B16077">
        <v>-122.33678399999999</v>
      </c>
      <c r="D16077">
        <f t="shared" si="251"/>
        <v>0</v>
      </c>
      <c r="F16077" t="str">
        <f>IF(ISBLANK(E16077),"", LOOKUP(E16077,Sheet2!A:A,Sheet2!B:B))</f>
        <v/>
      </c>
    </row>
    <row r="16078" spans="1:6" x14ac:dyDescent="0.25">
      <c r="A16078">
        <v>11775.878906</v>
      </c>
      <c r="B16078">
        <v>-122.091362</v>
      </c>
      <c r="D16078">
        <f t="shared" si="251"/>
        <v>0</v>
      </c>
      <c r="F16078" t="str">
        <f>IF(ISBLANK(E16078),"", LOOKUP(E16078,Sheet2!A:A,Sheet2!B:B))</f>
        <v/>
      </c>
    </row>
    <row r="16079" spans="1:6" x14ac:dyDescent="0.25">
      <c r="A16079">
        <v>11776.611328000001</v>
      </c>
      <c r="B16079">
        <v>-122.01657899999999</v>
      </c>
      <c r="D16079">
        <f t="shared" si="251"/>
        <v>0</v>
      </c>
      <c r="F16079" t="str">
        <f>IF(ISBLANK(E16079),"", LOOKUP(E16079,Sheet2!A:A,Sheet2!B:B))</f>
        <v/>
      </c>
    </row>
    <row r="16080" spans="1:6" x14ac:dyDescent="0.25">
      <c r="A16080">
        <v>11777.34375</v>
      </c>
      <c r="B16080">
        <v>-122.046913</v>
      </c>
      <c r="D16080">
        <f t="shared" si="251"/>
        <v>0</v>
      </c>
      <c r="F16080" t="str">
        <f>IF(ISBLANK(E16080),"", LOOKUP(E16080,Sheet2!A:A,Sheet2!B:B))</f>
        <v/>
      </c>
    </row>
    <row r="16081" spans="1:6" x14ac:dyDescent="0.25">
      <c r="A16081">
        <v>11778.076171999999</v>
      </c>
      <c r="B16081">
        <v>-122.003632</v>
      </c>
      <c r="D16081">
        <f t="shared" si="251"/>
        <v>0</v>
      </c>
      <c r="F16081" t="str">
        <f>IF(ISBLANK(E16081),"", LOOKUP(E16081,Sheet2!A:A,Sheet2!B:B))</f>
        <v/>
      </c>
    </row>
    <row r="16082" spans="1:6" x14ac:dyDescent="0.25">
      <c r="A16082">
        <v>11778.808594</v>
      </c>
      <c r="B16082">
        <v>-122.799103</v>
      </c>
      <c r="D16082">
        <f t="shared" si="251"/>
        <v>0</v>
      </c>
      <c r="F16082" t="str">
        <f>IF(ISBLANK(E16082),"", LOOKUP(E16082,Sheet2!A:A,Sheet2!B:B))</f>
        <v/>
      </c>
    </row>
    <row r="16083" spans="1:6" x14ac:dyDescent="0.25">
      <c r="A16083">
        <v>11779.541015999999</v>
      </c>
      <c r="B16083">
        <v>-122.89453899999999</v>
      </c>
      <c r="D16083">
        <f t="shared" si="251"/>
        <v>0</v>
      </c>
      <c r="F16083" t="str">
        <f>IF(ISBLANK(E16083),"", LOOKUP(E16083,Sheet2!A:A,Sheet2!B:B))</f>
        <v/>
      </c>
    </row>
    <row r="16084" spans="1:6" x14ac:dyDescent="0.25">
      <c r="A16084">
        <v>11780.273438</v>
      </c>
      <c r="B16084">
        <v>-122.994804</v>
      </c>
      <c r="D16084">
        <f t="shared" si="251"/>
        <v>0</v>
      </c>
      <c r="F16084" t="str">
        <f>IF(ISBLANK(E16084),"", LOOKUP(E16084,Sheet2!A:A,Sheet2!B:B))</f>
        <v/>
      </c>
    </row>
    <row r="16085" spans="1:6" x14ac:dyDescent="0.25">
      <c r="A16085">
        <v>11781.005859000001</v>
      </c>
      <c r="B16085">
        <v>-122.598282</v>
      </c>
      <c r="D16085">
        <f t="shared" si="251"/>
        <v>0</v>
      </c>
      <c r="F16085" t="str">
        <f>IF(ISBLANK(E16085),"", LOOKUP(E16085,Sheet2!A:A,Sheet2!B:B))</f>
        <v/>
      </c>
    </row>
    <row r="16086" spans="1:6" x14ac:dyDescent="0.25">
      <c r="A16086">
        <v>11781.738281</v>
      </c>
      <c r="B16086">
        <v>-122.877274</v>
      </c>
      <c r="D16086">
        <f t="shared" si="251"/>
        <v>0</v>
      </c>
      <c r="F16086" t="str">
        <f>IF(ISBLANK(E16086),"", LOOKUP(E16086,Sheet2!A:A,Sheet2!B:B))</f>
        <v/>
      </c>
    </row>
    <row r="16087" spans="1:6" x14ac:dyDescent="0.25">
      <c r="A16087">
        <v>11782.470703000001</v>
      </c>
      <c r="B16087">
        <v>-123.029121</v>
      </c>
      <c r="D16087">
        <f t="shared" si="251"/>
        <v>0</v>
      </c>
      <c r="F16087" t="str">
        <f>IF(ISBLANK(E16087),"", LOOKUP(E16087,Sheet2!A:A,Sheet2!B:B))</f>
        <v/>
      </c>
    </row>
    <row r="16088" spans="1:6" x14ac:dyDescent="0.25">
      <c r="A16088">
        <v>11783.203125</v>
      </c>
      <c r="B16088">
        <v>-123.350632</v>
      </c>
      <c r="D16088">
        <f t="shared" si="251"/>
        <v>0</v>
      </c>
      <c r="F16088" t="str">
        <f>IF(ISBLANK(E16088),"", LOOKUP(E16088,Sheet2!A:A,Sheet2!B:B))</f>
        <v/>
      </c>
    </row>
    <row r="16089" spans="1:6" x14ac:dyDescent="0.25">
      <c r="A16089">
        <v>11783.935546999999</v>
      </c>
      <c r="B16089">
        <v>-123.182953</v>
      </c>
      <c r="D16089">
        <f t="shared" si="251"/>
        <v>0</v>
      </c>
      <c r="F16089" t="str">
        <f>IF(ISBLANK(E16089),"", LOOKUP(E16089,Sheet2!A:A,Sheet2!B:B))</f>
        <v/>
      </c>
    </row>
    <row r="16090" spans="1:6" x14ac:dyDescent="0.25">
      <c r="A16090">
        <v>11784.667969</v>
      </c>
      <c r="B16090">
        <v>-122.99380499999999</v>
      </c>
      <c r="D16090">
        <f t="shared" si="251"/>
        <v>0</v>
      </c>
      <c r="F16090" t="str">
        <f>IF(ISBLANK(E16090),"", LOOKUP(E16090,Sheet2!A:A,Sheet2!B:B))</f>
        <v/>
      </c>
    </row>
    <row r="16091" spans="1:6" x14ac:dyDescent="0.25">
      <c r="A16091">
        <v>11785.400390999999</v>
      </c>
      <c r="B16091">
        <v>-122.939995</v>
      </c>
      <c r="D16091">
        <f t="shared" si="251"/>
        <v>0</v>
      </c>
      <c r="F16091" t="str">
        <f>IF(ISBLANK(E16091),"", LOOKUP(E16091,Sheet2!A:A,Sheet2!B:B))</f>
        <v/>
      </c>
    </row>
    <row r="16092" spans="1:6" x14ac:dyDescent="0.25">
      <c r="A16092">
        <v>11786.132813</v>
      </c>
      <c r="B16092">
        <v>-122.89489</v>
      </c>
      <c r="D16092">
        <f t="shared" si="251"/>
        <v>0</v>
      </c>
      <c r="F16092" t="str">
        <f>IF(ISBLANK(E16092),"", LOOKUP(E16092,Sheet2!A:A,Sheet2!B:B))</f>
        <v/>
      </c>
    </row>
    <row r="16093" spans="1:6" x14ac:dyDescent="0.25">
      <c r="A16093">
        <v>11786.865234000001</v>
      </c>
      <c r="B16093">
        <v>-123.15519</v>
      </c>
      <c r="D16093">
        <f t="shared" si="251"/>
        <v>0</v>
      </c>
      <c r="F16093" t="str">
        <f>IF(ISBLANK(E16093),"", LOOKUP(E16093,Sheet2!A:A,Sheet2!B:B))</f>
        <v/>
      </c>
    </row>
    <row r="16094" spans="1:6" x14ac:dyDescent="0.25">
      <c r="A16094">
        <v>11787.597656</v>
      </c>
      <c r="B16094">
        <v>-123.140518</v>
      </c>
      <c r="D16094">
        <f t="shared" si="251"/>
        <v>0</v>
      </c>
      <c r="F16094" t="str">
        <f>IF(ISBLANK(E16094),"", LOOKUP(E16094,Sheet2!A:A,Sheet2!B:B))</f>
        <v/>
      </c>
    </row>
    <row r="16095" spans="1:6" x14ac:dyDescent="0.25">
      <c r="A16095">
        <v>11788.330078000001</v>
      </c>
      <c r="B16095">
        <v>-122.70034</v>
      </c>
      <c r="D16095">
        <f t="shared" si="251"/>
        <v>0</v>
      </c>
      <c r="F16095" t="str">
        <f>IF(ISBLANK(E16095),"", LOOKUP(E16095,Sheet2!A:A,Sheet2!B:B))</f>
        <v/>
      </c>
    </row>
    <row r="16096" spans="1:6" x14ac:dyDescent="0.25">
      <c r="A16096">
        <v>11789.0625</v>
      </c>
      <c r="B16096">
        <v>-122.766289</v>
      </c>
      <c r="D16096">
        <f t="shared" si="251"/>
        <v>0</v>
      </c>
      <c r="F16096" t="str">
        <f>IF(ISBLANK(E16096),"", LOOKUP(E16096,Sheet2!A:A,Sheet2!B:B))</f>
        <v/>
      </c>
    </row>
    <row r="16097" spans="1:6" x14ac:dyDescent="0.25">
      <c r="A16097">
        <v>11789.794921999999</v>
      </c>
      <c r="B16097">
        <v>-122.275154</v>
      </c>
      <c r="D16097">
        <f t="shared" si="251"/>
        <v>0</v>
      </c>
      <c r="F16097" t="str">
        <f>IF(ISBLANK(E16097),"", LOOKUP(E16097,Sheet2!A:A,Sheet2!B:B))</f>
        <v/>
      </c>
    </row>
    <row r="16098" spans="1:6" x14ac:dyDescent="0.25">
      <c r="A16098">
        <v>11790.527344</v>
      </c>
      <c r="B16098">
        <v>-122.13756600000001</v>
      </c>
      <c r="D16098">
        <f t="shared" si="251"/>
        <v>0</v>
      </c>
      <c r="F16098" t="str">
        <f>IF(ISBLANK(E16098),"", LOOKUP(E16098,Sheet2!A:A,Sheet2!B:B))</f>
        <v/>
      </c>
    </row>
    <row r="16099" spans="1:6" x14ac:dyDescent="0.25">
      <c r="A16099">
        <v>11791.259765999999</v>
      </c>
      <c r="B16099">
        <v>-122.37267300000001</v>
      </c>
      <c r="D16099">
        <f t="shared" si="251"/>
        <v>0</v>
      </c>
      <c r="F16099" t="str">
        <f>IF(ISBLANK(E16099),"", LOOKUP(E16099,Sheet2!A:A,Sheet2!B:B))</f>
        <v/>
      </c>
    </row>
    <row r="16100" spans="1:6" x14ac:dyDescent="0.25">
      <c r="A16100">
        <v>11791.992188</v>
      </c>
      <c r="B16100">
        <v>-122.021637</v>
      </c>
      <c r="D16100">
        <f t="shared" si="251"/>
        <v>0</v>
      </c>
      <c r="F16100" t="str">
        <f>IF(ISBLANK(E16100),"", LOOKUP(E16100,Sheet2!A:A,Sheet2!B:B))</f>
        <v/>
      </c>
    </row>
    <row r="16101" spans="1:6" x14ac:dyDescent="0.25">
      <c r="A16101">
        <v>11792.724609000001</v>
      </c>
      <c r="B16101">
        <v>-121.748726</v>
      </c>
      <c r="D16101">
        <f t="shared" si="251"/>
        <v>0</v>
      </c>
      <c r="F16101" t="str">
        <f>IF(ISBLANK(E16101),"", LOOKUP(E16101,Sheet2!A:A,Sheet2!B:B))</f>
        <v/>
      </c>
    </row>
    <row r="16102" spans="1:6" x14ac:dyDescent="0.25">
      <c r="A16102">
        <v>11793.457031</v>
      </c>
      <c r="B16102">
        <v>-121.65827899999999</v>
      </c>
      <c r="D16102">
        <f t="shared" si="251"/>
        <v>0</v>
      </c>
      <c r="F16102" t="str">
        <f>IF(ISBLANK(E16102),"", LOOKUP(E16102,Sheet2!A:A,Sheet2!B:B))</f>
        <v/>
      </c>
    </row>
    <row r="16103" spans="1:6" x14ac:dyDescent="0.25">
      <c r="A16103">
        <v>11794.189453000001</v>
      </c>
      <c r="B16103">
        <v>-121.33225299999999</v>
      </c>
      <c r="D16103">
        <f t="shared" si="251"/>
        <v>0</v>
      </c>
      <c r="F16103" t="str">
        <f>IF(ISBLANK(E16103),"", LOOKUP(E16103,Sheet2!A:A,Sheet2!B:B))</f>
        <v/>
      </c>
    </row>
    <row r="16104" spans="1:6" x14ac:dyDescent="0.25">
      <c r="A16104">
        <v>11794.921875</v>
      </c>
      <c r="B16104">
        <v>-121.426163</v>
      </c>
      <c r="D16104">
        <f t="shared" si="251"/>
        <v>0</v>
      </c>
      <c r="F16104" t="str">
        <f>IF(ISBLANK(E16104),"", LOOKUP(E16104,Sheet2!A:A,Sheet2!B:B))</f>
        <v/>
      </c>
    </row>
    <row r="16105" spans="1:6" x14ac:dyDescent="0.25">
      <c r="A16105">
        <v>11795.654296999999</v>
      </c>
      <c r="B16105">
        <v>-121.208488</v>
      </c>
      <c r="D16105">
        <f t="shared" si="251"/>
        <v>0</v>
      </c>
      <c r="F16105" t="str">
        <f>IF(ISBLANK(E16105),"", LOOKUP(E16105,Sheet2!A:A,Sheet2!B:B))</f>
        <v/>
      </c>
    </row>
    <row r="16106" spans="1:6" x14ac:dyDescent="0.25">
      <c r="A16106">
        <v>11796.386719</v>
      </c>
      <c r="B16106">
        <v>-121.175766</v>
      </c>
      <c r="D16106">
        <f t="shared" si="251"/>
        <v>0</v>
      </c>
      <c r="F16106" t="str">
        <f>IF(ISBLANK(E16106),"", LOOKUP(E16106,Sheet2!A:A,Sheet2!B:B))</f>
        <v/>
      </c>
    </row>
    <row r="16107" spans="1:6" x14ac:dyDescent="0.25">
      <c r="A16107">
        <v>11797.119140999999</v>
      </c>
      <c r="B16107">
        <v>-120.919411</v>
      </c>
      <c r="D16107">
        <f t="shared" si="251"/>
        <v>0</v>
      </c>
      <c r="F16107" t="str">
        <f>IF(ISBLANK(E16107),"", LOOKUP(E16107,Sheet2!A:A,Sheet2!B:B))</f>
        <v/>
      </c>
    </row>
    <row r="16108" spans="1:6" x14ac:dyDescent="0.25">
      <c r="A16108">
        <v>11797.851563</v>
      </c>
      <c r="B16108">
        <v>-120.633385</v>
      </c>
      <c r="D16108">
        <f t="shared" si="251"/>
        <v>0</v>
      </c>
      <c r="F16108" t="str">
        <f>IF(ISBLANK(E16108),"", LOOKUP(E16108,Sheet2!A:A,Sheet2!B:B))</f>
        <v/>
      </c>
    </row>
    <row r="16109" spans="1:6" x14ac:dyDescent="0.25">
      <c r="A16109">
        <v>11798.583984000001</v>
      </c>
      <c r="B16109">
        <v>-120.505669</v>
      </c>
      <c r="D16109">
        <f t="shared" si="251"/>
        <v>0</v>
      </c>
      <c r="F16109" t="str">
        <f>IF(ISBLANK(E16109),"", LOOKUP(E16109,Sheet2!A:A,Sheet2!B:B))</f>
        <v/>
      </c>
    </row>
    <row r="16110" spans="1:6" x14ac:dyDescent="0.25">
      <c r="A16110">
        <v>11799.316406</v>
      </c>
      <c r="B16110">
        <v>-120.67456799999999</v>
      </c>
      <c r="D16110">
        <f t="shared" si="251"/>
        <v>0</v>
      </c>
      <c r="F16110" t="str">
        <f>IF(ISBLANK(E16110),"", LOOKUP(E16110,Sheet2!A:A,Sheet2!B:B))</f>
        <v/>
      </c>
    </row>
    <row r="16111" spans="1:6" x14ac:dyDescent="0.25">
      <c r="A16111">
        <v>11800.048828000001</v>
      </c>
      <c r="B16111">
        <v>-120.233482</v>
      </c>
      <c r="D16111">
        <f t="shared" si="251"/>
        <v>0</v>
      </c>
      <c r="F16111" t="str">
        <f>IF(ISBLANK(E16111),"", LOOKUP(E16111,Sheet2!A:A,Sheet2!B:B))</f>
        <v/>
      </c>
    </row>
    <row r="16112" spans="1:6" x14ac:dyDescent="0.25">
      <c r="A16112">
        <v>11800.78125</v>
      </c>
      <c r="B16112">
        <v>-120.47624999999999</v>
      </c>
      <c r="D16112">
        <f t="shared" si="251"/>
        <v>0</v>
      </c>
      <c r="F16112" t="str">
        <f>IF(ISBLANK(E16112),"", LOOKUP(E16112,Sheet2!A:A,Sheet2!B:B))</f>
        <v/>
      </c>
    </row>
    <row r="16113" spans="1:6" x14ac:dyDescent="0.25">
      <c r="A16113">
        <v>11801.513671999999</v>
      </c>
      <c r="B16113">
        <v>-120.306839</v>
      </c>
      <c r="D16113">
        <f t="shared" si="251"/>
        <v>0</v>
      </c>
      <c r="F16113" t="str">
        <f>IF(ISBLANK(E16113),"", LOOKUP(E16113,Sheet2!A:A,Sheet2!B:B))</f>
        <v/>
      </c>
    </row>
    <row r="16114" spans="1:6" x14ac:dyDescent="0.25">
      <c r="A16114">
        <v>11802.246094</v>
      </c>
      <c r="B16114">
        <v>-120.03565999999999</v>
      </c>
      <c r="D16114">
        <f t="shared" si="251"/>
        <v>0</v>
      </c>
      <c r="F16114" t="str">
        <f>IF(ISBLANK(E16114),"", LOOKUP(E16114,Sheet2!A:A,Sheet2!B:B))</f>
        <v/>
      </c>
    </row>
    <row r="16115" spans="1:6" x14ac:dyDescent="0.25">
      <c r="A16115">
        <v>11802.978515999999</v>
      </c>
      <c r="B16115">
        <v>-120.139717</v>
      </c>
      <c r="D16115">
        <f t="shared" si="251"/>
        <v>0</v>
      </c>
      <c r="F16115" t="str">
        <f>IF(ISBLANK(E16115),"", LOOKUP(E16115,Sheet2!A:A,Sheet2!B:B))</f>
        <v/>
      </c>
    </row>
    <row r="16116" spans="1:6" x14ac:dyDescent="0.25">
      <c r="A16116">
        <v>11803.710938</v>
      </c>
      <c r="B16116">
        <v>-120.109779</v>
      </c>
      <c r="D16116">
        <f t="shared" si="251"/>
        <v>0</v>
      </c>
      <c r="F16116" t="str">
        <f>IF(ISBLANK(E16116),"", LOOKUP(E16116,Sheet2!A:A,Sheet2!B:B))</f>
        <v/>
      </c>
    </row>
    <row r="16117" spans="1:6" x14ac:dyDescent="0.25">
      <c r="A16117">
        <v>11804.443359000001</v>
      </c>
      <c r="B16117">
        <v>-119.73333</v>
      </c>
      <c r="D16117">
        <f t="shared" si="251"/>
        <v>0</v>
      </c>
      <c r="F16117" t="str">
        <f>IF(ISBLANK(E16117),"", LOOKUP(E16117,Sheet2!A:A,Sheet2!B:B))</f>
        <v/>
      </c>
    </row>
    <row r="16118" spans="1:6" x14ac:dyDescent="0.25">
      <c r="A16118">
        <v>11805.175781</v>
      </c>
      <c r="B16118">
        <v>-119.69441999999999</v>
      </c>
      <c r="D16118">
        <f t="shared" si="251"/>
        <v>0</v>
      </c>
      <c r="F16118" t="str">
        <f>IF(ISBLANK(E16118),"", LOOKUP(E16118,Sheet2!A:A,Sheet2!B:B))</f>
        <v/>
      </c>
    </row>
    <row r="16119" spans="1:6" x14ac:dyDescent="0.25">
      <c r="A16119">
        <v>11805.908203000001</v>
      </c>
      <c r="B16119">
        <v>-119.36634100000001</v>
      </c>
      <c r="D16119">
        <f t="shared" si="251"/>
        <v>0</v>
      </c>
      <c r="F16119" t="str">
        <f>IF(ISBLANK(E16119),"", LOOKUP(E16119,Sheet2!A:A,Sheet2!B:B))</f>
        <v/>
      </c>
    </row>
    <row r="16120" spans="1:6" x14ac:dyDescent="0.25">
      <c r="A16120">
        <v>11806.640625</v>
      </c>
      <c r="B16120">
        <v>-119.63960299999999</v>
      </c>
      <c r="D16120">
        <f t="shared" si="251"/>
        <v>0</v>
      </c>
      <c r="F16120" t="str">
        <f>IF(ISBLANK(E16120),"", LOOKUP(E16120,Sheet2!A:A,Sheet2!B:B))</f>
        <v/>
      </c>
    </row>
    <row r="16121" spans="1:6" x14ac:dyDescent="0.25">
      <c r="A16121">
        <v>11807.373046999999</v>
      </c>
      <c r="B16121">
        <v>-119.739716</v>
      </c>
      <c r="D16121">
        <f t="shared" si="251"/>
        <v>0</v>
      </c>
      <c r="F16121" t="str">
        <f>IF(ISBLANK(E16121),"", LOOKUP(E16121,Sheet2!A:A,Sheet2!B:B))</f>
        <v/>
      </c>
    </row>
    <row r="16122" spans="1:6" x14ac:dyDescent="0.25">
      <c r="A16122">
        <v>11808.105469</v>
      </c>
      <c r="B16122">
        <v>-119.371605</v>
      </c>
      <c r="D16122">
        <f t="shared" si="251"/>
        <v>0</v>
      </c>
      <c r="F16122" t="str">
        <f>IF(ISBLANK(E16122),"", LOOKUP(E16122,Sheet2!A:A,Sheet2!B:B))</f>
        <v/>
      </c>
    </row>
    <row r="16123" spans="1:6" x14ac:dyDescent="0.25">
      <c r="A16123">
        <v>11808.837890999999</v>
      </c>
      <c r="B16123">
        <v>-119.34448999999999</v>
      </c>
      <c r="D16123">
        <f t="shared" si="251"/>
        <v>0</v>
      </c>
      <c r="F16123" t="str">
        <f>IF(ISBLANK(E16123),"", LOOKUP(E16123,Sheet2!A:A,Sheet2!B:B))</f>
        <v/>
      </c>
    </row>
    <row r="16124" spans="1:6" x14ac:dyDescent="0.25">
      <c r="A16124">
        <v>11809.570313</v>
      </c>
      <c r="B16124">
        <v>-119.269119</v>
      </c>
      <c r="D16124">
        <f t="shared" si="251"/>
        <v>0</v>
      </c>
      <c r="F16124" t="str">
        <f>IF(ISBLANK(E16124),"", LOOKUP(E16124,Sheet2!A:A,Sheet2!B:B))</f>
        <v/>
      </c>
    </row>
    <row r="16125" spans="1:6" x14ac:dyDescent="0.25">
      <c r="A16125">
        <v>11810.302734000001</v>
      </c>
      <c r="B16125">
        <v>-118.98230700000001</v>
      </c>
      <c r="D16125">
        <f t="shared" si="251"/>
        <v>0</v>
      </c>
      <c r="F16125" t="str">
        <f>IF(ISBLANK(E16125),"", LOOKUP(E16125,Sheet2!A:A,Sheet2!B:B))</f>
        <v/>
      </c>
    </row>
    <row r="16126" spans="1:6" x14ac:dyDescent="0.25">
      <c r="A16126">
        <v>11811.035156</v>
      </c>
      <c r="B16126">
        <v>-119.393501</v>
      </c>
      <c r="D16126">
        <f t="shared" si="251"/>
        <v>0</v>
      </c>
      <c r="F16126" t="str">
        <f>IF(ISBLANK(E16126),"", LOOKUP(E16126,Sheet2!A:A,Sheet2!B:B))</f>
        <v/>
      </c>
    </row>
    <row r="16127" spans="1:6" x14ac:dyDescent="0.25">
      <c r="A16127">
        <v>11811.767578000001</v>
      </c>
      <c r="B16127">
        <v>-119.09693900000001</v>
      </c>
      <c r="D16127">
        <f t="shared" si="251"/>
        <v>0</v>
      </c>
      <c r="F16127" t="str">
        <f>IF(ISBLANK(E16127),"", LOOKUP(E16127,Sheet2!A:A,Sheet2!B:B))</f>
        <v/>
      </c>
    </row>
    <row r="16128" spans="1:6" x14ac:dyDescent="0.25">
      <c r="A16128">
        <v>11812.5</v>
      </c>
      <c r="B16128">
        <v>-118.99947400000001</v>
      </c>
      <c r="D16128">
        <f t="shared" si="251"/>
        <v>0</v>
      </c>
      <c r="F16128" t="str">
        <f>IF(ISBLANK(E16128),"", LOOKUP(E16128,Sheet2!A:A,Sheet2!B:B))</f>
        <v/>
      </c>
    </row>
    <row r="16129" spans="1:6" x14ac:dyDescent="0.25">
      <c r="A16129">
        <v>11813.232421999999</v>
      </c>
      <c r="B16129">
        <v>-118.848984</v>
      </c>
      <c r="D16129">
        <f t="shared" si="251"/>
        <v>0</v>
      </c>
      <c r="F16129" t="str">
        <f>IF(ISBLANK(E16129),"", LOOKUP(E16129,Sheet2!A:A,Sheet2!B:B))</f>
        <v/>
      </c>
    </row>
    <row r="16130" spans="1:6" x14ac:dyDescent="0.25">
      <c r="A16130">
        <v>11813.964844</v>
      </c>
      <c r="B16130">
        <v>-118.48634300000001</v>
      </c>
      <c r="D16130">
        <f t="shared" ref="D16130:D16193" si="252">IF(AND(B16130&gt;$C$1, A16130&gt;$C$2), _xlfn.FLOOR.MATH(A16130/10)*10, 0)</f>
        <v>0</v>
      </c>
      <c r="F16130" t="str">
        <f>IF(ISBLANK(E16130),"", LOOKUP(E16130,Sheet2!A:A,Sheet2!B:B))</f>
        <v/>
      </c>
    </row>
    <row r="16131" spans="1:6" x14ac:dyDescent="0.25">
      <c r="A16131">
        <v>11814.697265999999</v>
      </c>
      <c r="B16131">
        <v>-118.740318</v>
      </c>
      <c r="D16131">
        <f t="shared" si="252"/>
        <v>0</v>
      </c>
      <c r="F16131" t="str">
        <f>IF(ISBLANK(E16131),"", LOOKUP(E16131,Sheet2!A:A,Sheet2!B:B))</f>
        <v/>
      </c>
    </row>
    <row r="16132" spans="1:6" x14ac:dyDescent="0.25">
      <c r="A16132">
        <v>11815.429688</v>
      </c>
      <c r="B16132">
        <v>-118.58588399999999</v>
      </c>
      <c r="D16132">
        <f t="shared" si="252"/>
        <v>0</v>
      </c>
      <c r="F16132" t="str">
        <f>IF(ISBLANK(E16132),"", LOOKUP(E16132,Sheet2!A:A,Sheet2!B:B))</f>
        <v/>
      </c>
    </row>
    <row r="16133" spans="1:6" x14ac:dyDescent="0.25">
      <c r="A16133">
        <v>11816.162109000001</v>
      </c>
      <c r="B16133">
        <v>-118.942734</v>
      </c>
      <c r="D16133">
        <f t="shared" si="252"/>
        <v>0</v>
      </c>
      <c r="F16133" t="str">
        <f>IF(ISBLANK(E16133),"", LOOKUP(E16133,Sheet2!A:A,Sheet2!B:B))</f>
        <v/>
      </c>
    </row>
    <row r="16134" spans="1:6" x14ac:dyDescent="0.25">
      <c r="A16134">
        <v>11816.894531</v>
      </c>
      <c r="B16134">
        <v>-118.655891</v>
      </c>
      <c r="D16134">
        <f t="shared" si="252"/>
        <v>0</v>
      </c>
      <c r="F16134" t="str">
        <f>IF(ISBLANK(E16134),"", LOOKUP(E16134,Sheet2!A:A,Sheet2!B:B))</f>
        <v/>
      </c>
    </row>
    <row r="16135" spans="1:6" x14ac:dyDescent="0.25">
      <c r="A16135">
        <v>11817.626953000001</v>
      </c>
      <c r="B16135">
        <v>-118.524834</v>
      </c>
      <c r="D16135">
        <f t="shared" si="252"/>
        <v>0</v>
      </c>
      <c r="F16135" t="str">
        <f>IF(ISBLANK(E16135),"", LOOKUP(E16135,Sheet2!A:A,Sheet2!B:B))</f>
        <v/>
      </c>
    </row>
    <row r="16136" spans="1:6" x14ac:dyDescent="0.25">
      <c r="A16136">
        <v>11818.359375</v>
      </c>
      <c r="B16136">
        <v>-118.479668</v>
      </c>
      <c r="D16136">
        <f t="shared" si="252"/>
        <v>0</v>
      </c>
      <c r="F16136" t="str">
        <f>IF(ISBLANK(E16136),"", LOOKUP(E16136,Sheet2!A:A,Sheet2!B:B))</f>
        <v/>
      </c>
    </row>
    <row r="16137" spans="1:6" x14ac:dyDescent="0.25">
      <c r="A16137">
        <v>11819.091796999999</v>
      </c>
      <c r="B16137">
        <v>-118.61739300000001</v>
      </c>
      <c r="D16137">
        <f t="shared" si="252"/>
        <v>0</v>
      </c>
      <c r="F16137" t="str">
        <f>IF(ISBLANK(E16137),"", LOOKUP(E16137,Sheet2!A:A,Sheet2!B:B))</f>
        <v/>
      </c>
    </row>
    <row r="16138" spans="1:6" x14ac:dyDescent="0.25">
      <c r="A16138">
        <v>11819.824219</v>
      </c>
      <c r="B16138">
        <v>-118.78819300000001</v>
      </c>
      <c r="D16138">
        <f t="shared" si="252"/>
        <v>0</v>
      </c>
      <c r="F16138" t="str">
        <f>IF(ISBLANK(E16138),"", LOOKUP(E16138,Sheet2!A:A,Sheet2!B:B))</f>
        <v/>
      </c>
    </row>
    <row r="16139" spans="1:6" x14ac:dyDescent="0.25">
      <c r="A16139">
        <v>11820.556640999999</v>
      </c>
      <c r="B16139">
        <v>-118.952881</v>
      </c>
      <c r="D16139">
        <f t="shared" si="252"/>
        <v>0</v>
      </c>
      <c r="F16139" t="str">
        <f>IF(ISBLANK(E16139),"", LOOKUP(E16139,Sheet2!A:A,Sheet2!B:B))</f>
        <v/>
      </c>
    </row>
    <row r="16140" spans="1:6" x14ac:dyDescent="0.25">
      <c r="A16140">
        <v>11821.289063</v>
      </c>
      <c r="B16140">
        <v>-118.843658</v>
      </c>
      <c r="D16140">
        <f t="shared" si="252"/>
        <v>0</v>
      </c>
      <c r="F16140" t="str">
        <f>IF(ISBLANK(E16140),"", LOOKUP(E16140,Sheet2!A:A,Sheet2!B:B))</f>
        <v/>
      </c>
    </row>
    <row r="16141" spans="1:6" x14ac:dyDescent="0.25">
      <c r="A16141">
        <v>11822.021484000001</v>
      </c>
      <c r="B16141">
        <v>-118.557205</v>
      </c>
      <c r="D16141">
        <f t="shared" si="252"/>
        <v>0</v>
      </c>
      <c r="F16141" t="str">
        <f>IF(ISBLANK(E16141),"", LOOKUP(E16141,Sheet2!A:A,Sheet2!B:B))</f>
        <v/>
      </c>
    </row>
    <row r="16142" spans="1:6" x14ac:dyDescent="0.25">
      <c r="A16142">
        <v>11822.753906</v>
      </c>
      <c r="B16142">
        <v>-118.5317</v>
      </c>
      <c r="D16142">
        <f t="shared" si="252"/>
        <v>0</v>
      </c>
      <c r="F16142" t="str">
        <f>IF(ISBLANK(E16142),"", LOOKUP(E16142,Sheet2!A:A,Sheet2!B:B))</f>
        <v/>
      </c>
    </row>
    <row r="16143" spans="1:6" x14ac:dyDescent="0.25">
      <c r="A16143">
        <v>11823.486328000001</v>
      </c>
      <c r="B16143">
        <v>-119.00520299999999</v>
      </c>
      <c r="D16143">
        <f t="shared" si="252"/>
        <v>0</v>
      </c>
      <c r="F16143" t="str">
        <f>IF(ISBLANK(E16143),"", LOOKUP(E16143,Sheet2!A:A,Sheet2!B:B))</f>
        <v/>
      </c>
    </row>
    <row r="16144" spans="1:6" x14ac:dyDescent="0.25">
      <c r="A16144">
        <v>11824.21875</v>
      </c>
      <c r="B16144">
        <v>-118.822113</v>
      </c>
      <c r="D16144">
        <f t="shared" si="252"/>
        <v>0</v>
      </c>
      <c r="F16144" t="str">
        <f>IF(ISBLANK(E16144),"", LOOKUP(E16144,Sheet2!A:A,Sheet2!B:B))</f>
        <v/>
      </c>
    </row>
    <row r="16145" spans="1:6" x14ac:dyDescent="0.25">
      <c r="A16145">
        <v>11824.951171999999</v>
      </c>
      <c r="B16145">
        <v>-119.03466</v>
      </c>
      <c r="D16145">
        <f t="shared" si="252"/>
        <v>0</v>
      </c>
      <c r="F16145" t="str">
        <f>IF(ISBLANK(E16145),"", LOOKUP(E16145,Sheet2!A:A,Sheet2!B:B))</f>
        <v/>
      </c>
    </row>
    <row r="16146" spans="1:6" x14ac:dyDescent="0.25">
      <c r="A16146">
        <v>11825.683594</v>
      </c>
      <c r="B16146">
        <v>-118.679947</v>
      </c>
      <c r="D16146">
        <f t="shared" si="252"/>
        <v>0</v>
      </c>
      <c r="F16146" t="str">
        <f>IF(ISBLANK(E16146),"", LOOKUP(E16146,Sheet2!A:A,Sheet2!B:B))</f>
        <v/>
      </c>
    </row>
    <row r="16147" spans="1:6" x14ac:dyDescent="0.25">
      <c r="A16147">
        <v>11826.416015999999</v>
      </c>
      <c r="B16147">
        <v>-119.039429</v>
      </c>
      <c r="D16147">
        <f t="shared" si="252"/>
        <v>0</v>
      </c>
      <c r="F16147" t="str">
        <f>IF(ISBLANK(E16147),"", LOOKUP(E16147,Sheet2!A:A,Sheet2!B:B))</f>
        <v/>
      </c>
    </row>
    <row r="16148" spans="1:6" x14ac:dyDescent="0.25">
      <c r="A16148">
        <v>11827.148438</v>
      </c>
      <c r="B16148">
        <v>-118.948891</v>
      </c>
      <c r="D16148">
        <f t="shared" si="252"/>
        <v>0</v>
      </c>
      <c r="F16148" t="str">
        <f>IF(ISBLANK(E16148),"", LOOKUP(E16148,Sheet2!A:A,Sheet2!B:B))</f>
        <v/>
      </c>
    </row>
    <row r="16149" spans="1:6" x14ac:dyDescent="0.25">
      <c r="A16149">
        <v>11827.880859000001</v>
      </c>
      <c r="B16149">
        <v>-119.13542200000001</v>
      </c>
      <c r="D16149">
        <f t="shared" si="252"/>
        <v>0</v>
      </c>
      <c r="F16149" t="str">
        <f>IF(ISBLANK(E16149),"", LOOKUP(E16149,Sheet2!A:A,Sheet2!B:B))</f>
        <v/>
      </c>
    </row>
    <row r="16150" spans="1:6" x14ac:dyDescent="0.25">
      <c r="A16150">
        <v>11828.613281</v>
      </c>
      <c r="B16150">
        <v>-119.393173</v>
      </c>
      <c r="D16150">
        <f t="shared" si="252"/>
        <v>0</v>
      </c>
      <c r="F16150" t="str">
        <f>IF(ISBLANK(E16150),"", LOOKUP(E16150,Sheet2!A:A,Sheet2!B:B))</f>
        <v/>
      </c>
    </row>
    <row r="16151" spans="1:6" x14ac:dyDescent="0.25">
      <c r="A16151">
        <v>11829.345703000001</v>
      </c>
      <c r="B16151">
        <v>-119.086288</v>
      </c>
      <c r="D16151">
        <f t="shared" si="252"/>
        <v>0</v>
      </c>
      <c r="F16151" t="str">
        <f>IF(ISBLANK(E16151),"", LOOKUP(E16151,Sheet2!A:A,Sheet2!B:B))</f>
        <v/>
      </c>
    </row>
    <row r="16152" spans="1:6" x14ac:dyDescent="0.25">
      <c r="A16152">
        <v>11830.078125</v>
      </c>
      <c r="B16152">
        <v>-119.29937700000001</v>
      </c>
      <c r="D16152">
        <f t="shared" si="252"/>
        <v>0</v>
      </c>
      <c r="F16152" t="str">
        <f>IF(ISBLANK(E16152),"", LOOKUP(E16152,Sheet2!A:A,Sheet2!B:B))</f>
        <v/>
      </c>
    </row>
    <row r="16153" spans="1:6" x14ac:dyDescent="0.25">
      <c r="A16153">
        <v>11830.810546999999</v>
      </c>
      <c r="B16153">
        <v>-119.232063</v>
      </c>
      <c r="D16153">
        <f t="shared" si="252"/>
        <v>0</v>
      </c>
      <c r="F16153" t="str">
        <f>IF(ISBLANK(E16153),"", LOOKUP(E16153,Sheet2!A:A,Sheet2!B:B))</f>
        <v/>
      </c>
    </row>
    <row r="16154" spans="1:6" x14ac:dyDescent="0.25">
      <c r="A16154">
        <v>11831.542969</v>
      </c>
      <c r="B16154">
        <v>-119.394379</v>
      </c>
      <c r="D16154">
        <f t="shared" si="252"/>
        <v>0</v>
      </c>
      <c r="F16154" t="str">
        <f>IF(ISBLANK(E16154),"", LOOKUP(E16154,Sheet2!A:A,Sheet2!B:B))</f>
        <v/>
      </c>
    </row>
    <row r="16155" spans="1:6" x14ac:dyDescent="0.25">
      <c r="A16155">
        <v>11832.275390999999</v>
      </c>
      <c r="B16155">
        <v>-119.551987</v>
      </c>
      <c r="D16155">
        <f t="shared" si="252"/>
        <v>0</v>
      </c>
      <c r="F16155" t="str">
        <f>IF(ISBLANK(E16155),"", LOOKUP(E16155,Sheet2!A:A,Sheet2!B:B))</f>
        <v/>
      </c>
    </row>
    <row r="16156" spans="1:6" x14ac:dyDescent="0.25">
      <c r="A16156">
        <v>11833.007813</v>
      </c>
      <c r="B16156">
        <v>-119.51237500000001</v>
      </c>
      <c r="D16156">
        <f t="shared" si="252"/>
        <v>0</v>
      </c>
      <c r="F16156" t="str">
        <f>IF(ISBLANK(E16156),"", LOOKUP(E16156,Sheet2!A:A,Sheet2!B:B))</f>
        <v/>
      </c>
    </row>
    <row r="16157" spans="1:6" x14ac:dyDescent="0.25">
      <c r="A16157">
        <v>11833.740234000001</v>
      </c>
      <c r="B16157">
        <v>-119.51810500000001</v>
      </c>
      <c r="D16157">
        <f t="shared" si="252"/>
        <v>0</v>
      </c>
      <c r="F16157" t="str">
        <f>IF(ISBLANK(E16157),"", LOOKUP(E16157,Sheet2!A:A,Sheet2!B:B))</f>
        <v/>
      </c>
    </row>
    <row r="16158" spans="1:6" x14ac:dyDescent="0.25">
      <c r="A16158">
        <v>11834.472656</v>
      </c>
      <c r="B16158">
        <v>-119.36679100000001</v>
      </c>
      <c r="D16158">
        <f t="shared" si="252"/>
        <v>0</v>
      </c>
      <c r="F16158" t="str">
        <f>IF(ISBLANK(E16158),"", LOOKUP(E16158,Sheet2!A:A,Sheet2!B:B))</f>
        <v/>
      </c>
    </row>
    <row r="16159" spans="1:6" x14ac:dyDescent="0.25">
      <c r="A16159">
        <v>11835.205078000001</v>
      </c>
      <c r="B16159">
        <v>-119.713791</v>
      </c>
      <c r="D16159">
        <f t="shared" si="252"/>
        <v>0</v>
      </c>
      <c r="F16159" t="str">
        <f>IF(ISBLANK(E16159),"", LOOKUP(E16159,Sheet2!A:A,Sheet2!B:B))</f>
        <v/>
      </c>
    </row>
    <row r="16160" spans="1:6" x14ac:dyDescent="0.25">
      <c r="A16160">
        <v>11835.9375</v>
      </c>
      <c r="B16160">
        <v>-119.693817</v>
      </c>
      <c r="D16160">
        <f t="shared" si="252"/>
        <v>0</v>
      </c>
      <c r="F16160" t="str">
        <f>IF(ISBLANK(E16160),"", LOOKUP(E16160,Sheet2!A:A,Sheet2!B:B))</f>
        <v/>
      </c>
    </row>
    <row r="16161" spans="1:6" x14ac:dyDescent="0.25">
      <c r="A16161">
        <v>11836.669921999999</v>
      </c>
      <c r="B16161">
        <v>-119.485268</v>
      </c>
      <c r="D16161">
        <f t="shared" si="252"/>
        <v>0</v>
      </c>
      <c r="F16161" t="str">
        <f>IF(ISBLANK(E16161),"", LOOKUP(E16161,Sheet2!A:A,Sheet2!B:B))</f>
        <v/>
      </c>
    </row>
    <row r="16162" spans="1:6" x14ac:dyDescent="0.25">
      <c r="A16162">
        <v>11837.402344</v>
      </c>
      <c r="B16162">
        <v>-119.664513</v>
      </c>
      <c r="D16162">
        <f t="shared" si="252"/>
        <v>0</v>
      </c>
      <c r="F16162" t="str">
        <f>IF(ISBLANK(E16162),"", LOOKUP(E16162,Sheet2!A:A,Sheet2!B:B))</f>
        <v/>
      </c>
    </row>
    <row r="16163" spans="1:6" x14ac:dyDescent="0.25">
      <c r="A16163">
        <v>11838.134765999999</v>
      </c>
      <c r="B16163">
        <v>-119.438683</v>
      </c>
      <c r="D16163">
        <f t="shared" si="252"/>
        <v>0</v>
      </c>
      <c r="F16163" t="str">
        <f>IF(ISBLANK(E16163),"", LOOKUP(E16163,Sheet2!A:A,Sheet2!B:B))</f>
        <v/>
      </c>
    </row>
    <row r="16164" spans="1:6" x14ac:dyDescent="0.25">
      <c r="A16164">
        <v>11838.867188</v>
      </c>
      <c r="B16164">
        <v>-119.74099699999999</v>
      </c>
      <c r="D16164">
        <f t="shared" si="252"/>
        <v>0</v>
      </c>
      <c r="F16164" t="str">
        <f>IF(ISBLANK(E16164),"", LOOKUP(E16164,Sheet2!A:A,Sheet2!B:B))</f>
        <v/>
      </c>
    </row>
    <row r="16165" spans="1:6" x14ac:dyDescent="0.25">
      <c r="A16165">
        <v>11839.599609000001</v>
      </c>
      <c r="B16165">
        <v>-119.736565</v>
      </c>
      <c r="D16165">
        <f t="shared" si="252"/>
        <v>0</v>
      </c>
      <c r="F16165" t="str">
        <f>IF(ISBLANK(E16165),"", LOOKUP(E16165,Sheet2!A:A,Sheet2!B:B))</f>
        <v/>
      </c>
    </row>
    <row r="16166" spans="1:6" x14ac:dyDescent="0.25">
      <c r="A16166">
        <v>11840.332031</v>
      </c>
      <c r="B16166">
        <v>-119.851456</v>
      </c>
      <c r="D16166">
        <f t="shared" si="252"/>
        <v>0</v>
      </c>
      <c r="F16166" t="str">
        <f>IF(ISBLANK(E16166),"", LOOKUP(E16166,Sheet2!A:A,Sheet2!B:B))</f>
        <v/>
      </c>
    </row>
    <row r="16167" spans="1:6" x14ac:dyDescent="0.25">
      <c r="A16167">
        <v>11841.064453000001</v>
      </c>
      <c r="B16167">
        <v>-119.50825500000001</v>
      </c>
      <c r="D16167">
        <f t="shared" si="252"/>
        <v>0</v>
      </c>
      <c r="F16167" t="str">
        <f>IF(ISBLANK(E16167),"", LOOKUP(E16167,Sheet2!A:A,Sheet2!B:B))</f>
        <v/>
      </c>
    </row>
    <row r="16168" spans="1:6" x14ac:dyDescent="0.25">
      <c r="A16168">
        <v>11841.796875</v>
      </c>
      <c r="B16168">
        <v>-119.60940600000001</v>
      </c>
      <c r="D16168">
        <f t="shared" si="252"/>
        <v>0</v>
      </c>
      <c r="F16168" t="str">
        <f>IF(ISBLANK(E16168),"", LOOKUP(E16168,Sheet2!A:A,Sheet2!B:B))</f>
        <v/>
      </c>
    </row>
    <row r="16169" spans="1:6" x14ac:dyDescent="0.25">
      <c r="A16169">
        <v>11842.529296999999</v>
      </c>
      <c r="B16169">
        <v>-119.526016</v>
      </c>
      <c r="D16169">
        <f t="shared" si="252"/>
        <v>0</v>
      </c>
      <c r="F16169" t="str">
        <f>IF(ISBLANK(E16169),"", LOOKUP(E16169,Sheet2!A:A,Sheet2!B:B))</f>
        <v/>
      </c>
    </row>
    <row r="16170" spans="1:6" x14ac:dyDescent="0.25">
      <c r="A16170">
        <v>11843.261719</v>
      </c>
      <c r="B16170">
        <v>-119.82215100000001</v>
      </c>
      <c r="D16170">
        <f t="shared" si="252"/>
        <v>0</v>
      </c>
      <c r="F16170" t="str">
        <f>IF(ISBLANK(E16170),"", LOOKUP(E16170,Sheet2!A:A,Sheet2!B:B))</f>
        <v/>
      </c>
    </row>
    <row r="16171" spans="1:6" x14ac:dyDescent="0.25">
      <c r="A16171">
        <v>11843.994140999999</v>
      </c>
      <c r="B16171">
        <v>-120.02003499999999</v>
      </c>
      <c r="D16171">
        <f t="shared" si="252"/>
        <v>0</v>
      </c>
      <c r="F16171" t="str">
        <f>IF(ISBLANK(E16171),"", LOOKUP(E16171,Sheet2!A:A,Sheet2!B:B))</f>
        <v/>
      </c>
    </row>
    <row r="16172" spans="1:6" x14ac:dyDescent="0.25">
      <c r="A16172">
        <v>11844.726563</v>
      </c>
      <c r="B16172">
        <v>-119.85086800000001</v>
      </c>
      <c r="D16172">
        <f t="shared" si="252"/>
        <v>0</v>
      </c>
      <c r="F16172" t="str">
        <f>IF(ISBLANK(E16172),"", LOOKUP(E16172,Sheet2!A:A,Sheet2!B:B))</f>
        <v/>
      </c>
    </row>
    <row r="16173" spans="1:6" x14ac:dyDescent="0.25">
      <c r="A16173">
        <v>11845.458984000001</v>
      </c>
      <c r="B16173">
        <v>-119.837051</v>
      </c>
      <c r="D16173">
        <f t="shared" si="252"/>
        <v>0</v>
      </c>
      <c r="F16173" t="str">
        <f>IF(ISBLANK(E16173),"", LOOKUP(E16173,Sheet2!A:A,Sheet2!B:B))</f>
        <v/>
      </c>
    </row>
    <row r="16174" spans="1:6" x14ac:dyDescent="0.25">
      <c r="A16174">
        <v>11846.191406</v>
      </c>
      <c r="B16174">
        <v>-119.772301</v>
      </c>
      <c r="D16174">
        <f t="shared" si="252"/>
        <v>0</v>
      </c>
      <c r="F16174" t="str">
        <f>IF(ISBLANK(E16174),"", LOOKUP(E16174,Sheet2!A:A,Sheet2!B:B))</f>
        <v/>
      </c>
    </row>
    <row r="16175" spans="1:6" x14ac:dyDescent="0.25">
      <c r="A16175">
        <v>11846.923828000001</v>
      </c>
      <c r="B16175">
        <v>-119.8694</v>
      </c>
      <c r="D16175">
        <f t="shared" si="252"/>
        <v>0</v>
      </c>
      <c r="F16175" t="str">
        <f>IF(ISBLANK(E16175),"", LOOKUP(E16175,Sheet2!A:A,Sheet2!B:B))</f>
        <v/>
      </c>
    </row>
    <row r="16176" spans="1:6" x14ac:dyDescent="0.25">
      <c r="A16176">
        <v>11847.65625</v>
      </c>
      <c r="B16176">
        <v>-120.27316999999999</v>
      </c>
      <c r="D16176">
        <f t="shared" si="252"/>
        <v>0</v>
      </c>
      <c r="F16176" t="str">
        <f>IF(ISBLANK(E16176),"", LOOKUP(E16176,Sheet2!A:A,Sheet2!B:B))</f>
        <v/>
      </c>
    </row>
    <row r="16177" spans="1:6" x14ac:dyDescent="0.25">
      <c r="A16177">
        <v>11848.388671999999</v>
      </c>
      <c r="B16177">
        <v>-119.98864</v>
      </c>
      <c r="D16177">
        <f t="shared" si="252"/>
        <v>0</v>
      </c>
      <c r="F16177" t="str">
        <f>IF(ISBLANK(E16177),"", LOOKUP(E16177,Sheet2!A:A,Sheet2!B:B))</f>
        <v/>
      </c>
    </row>
    <row r="16178" spans="1:6" x14ac:dyDescent="0.25">
      <c r="A16178">
        <v>11849.121094</v>
      </c>
      <c r="B16178">
        <v>-120.27623</v>
      </c>
      <c r="D16178">
        <f t="shared" si="252"/>
        <v>0</v>
      </c>
      <c r="F16178" t="str">
        <f>IF(ISBLANK(E16178),"", LOOKUP(E16178,Sheet2!A:A,Sheet2!B:B))</f>
        <v/>
      </c>
    </row>
    <row r="16179" spans="1:6" x14ac:dyDescent="0.25">
      <c r="A16179">
        <v>11849.853515999999</v>
      </c>
      <c r="B16179">
        <v>-119.982658</v>
      </c>
      <c r="D16179">
        <f t="shared" si="252"/>
        <v>0</v>
      </c>
      <c r="F16179" t="str">
        <f>IF(ISBLANK(E16179),"", LOOKUP(E16179,Sheet2!A:A,Sheet2!B:B))</f>
        <v/>
      </c>
    </row>
    <row r="16180" spans="1:6" x14ac:dyDescent="0.25">
      <c r="A16180">
        <v>11850.585938</v>
      </c>
      <c r="B16180">
        <v>-120.213432</v>
      </c>
      <c r="D16180">
        <f t="shared" si="252"/>
        <v>0</v>
      </c>
      <c r="F16180" t="str">
        <f>IF(ISBLANK(E16180),"", LOOKUP(E16180,Sheet2!A:A,Sheet2!B:B))</f>
        <v/>
      </c>
    </row>
    <row r="16181" spans="1:6" x14ac:dyDescent="0.25">
      <c r="A16181">
        <v>11851.318359000001</v>
      </c>
      <c r="B16181">
        <v>-120.507683</v>
      </c>
      <c r="D16181">
        <f t="shared" si="252"/>
        <v>0</v>
      </c>
      <c r="F16181" t="str">
        <f>IF(ISBLANK(E16181),"", LOOKUP(E16181,Sheet2!A:A,Sheet2!B:B))</f>
        <v/>
      </c>
    </row>
    <row r="16182" spans="1:6" x14ac:dyDescent="0.25">
      <c r="A16182">
        <v>11852.050781</v>
      </c>
      <c r="B16182">
        <v>-120.674446</v>
      </c>
      <c r="D16182">
        <f t="shared" si="252"/>
        <v>0</v>
      </c>
      <c r="F16182" t="str">
        <f>IF(ISBLANK(E16182),"", LOOKUP(E16182,Sheet2!A:A,Sheet2!B:B))</f>
        <v/>
      </c>
    </row>
    <row r="16183" spans="1:6" x14ac:dyDescent="0.25">
      <c r="A16183">
        <v>11852.783203000001</v>
      </c>
      <c r="B16183">
        <v>-120.364296</v>
      </c>
      <c r="D16183">
        <f t="shared" si="252"/>
        <v>0</v>
      </c>
      <c r="F16183" t="str">
        <f>IF(ISBLANK(E16183),"", LOOKUP(E16183,Sheet2!A:A,Sheet2!B:B))</f>
        <v/>
      </c>
    </row>
    <row r="16184" spans="1:6" x14ac:dyDescent="0.25">
      <c r="A16184">
        <v>11853.515625</v>
      </c>
      <c r="B16184">
        <v>-120.51675400000001</v>
      </c>
      <c r="D16184">
        <f t="shared" si="252"/>
        <v>0</v>
      </c>
      <c r="F16184" t="str">
        <f>IF(ISBLANK(E16184),"", LOOKUP(E16184,Sheet2!A:A,Sheet2!B:B))</f>
        <v/>
      </c>
    </row>
    <row r="16185" spans="1:6" x14ac:dyDescent="0.25">
      <c r="A16185">
        <v>11854.248046999999</v>
      </c>
      <c r="B16185">
        <v>-120.26005600000001</v>
      </c>
      <c r="D16185">
        <f t="shared" si="252"/>
        <v>0</v>
      </c>
      <c r="F16185" t="str">
        <f>IF(ISBLANK(E16185),"", LOOKUP(E16185,Sheet2!A:A,Sheet2!B:B))</f>
        <v/>
      </c>
    </row>
    <row r="16186" spans="1:6" x14ac:dyDescent="0.25">
      <c r="A16186">
        <v>11854.980469</v>
      </c>
      <c r="B16186">
        <v>-120.688934</v>
      </c>
      <c r="D16186">
        <f t="shared" si="252"/>
        <v>0</v>
      </c>
      <c r="F16186" t="str">
        <f>IF(ISBLANK(E16186),"", LOOKUP(E16186,Sheet2!A:A,Sheet2!B:B))</f>
        <v/>
      </c>
    </row>
    <row r="16187" spans="1:6" x14ac:dyDescent="0.25">
      <c r="A16187">
        <v>11855.712890999999</v>
      </c>
      <c r="B16187">
        <v>-120.90519</v>
      </c>
      <c r="D16187">
        <f t="shared" si="252"/>
        <v>0</v>
      </c>
      <c r="F16187" t="str">
        <f>IF(ISBLANK(E16187),"", LOOKUP(E16187,Sheet2!A:A,Sheet2!B:B))</f>
        <v/>
      </c>
    </row>
    <row r="16188" spans="1:6" x14ac:dyDescent="0.25">
      <c r="A16188">
        <v>11856.445313</v>
      </c>
      <c r="B16188">
        <v>-120.77469600000001</v>
      </c>
      <c r="D16188">
        <f t="shared" si="252"/>
        <v>0</v>
      </c>
      <c r="F16188" t="str">
        <f>IF(ISBLANK(E16188),"", LOOKUP(E16188,Sheet2!A:A,Sheet2!B:B))</f>
        <v/>
      </c>
    </row>
    <row r="16189" spans="1:6" x14ac:dyDescent="0.25">
      <c r="A16189">
        <v>11857.177734000001</v>
      </c>
      <c r="B16189">
        <v>-120.77578699999999</v>
      </c>
      <c r="D16189">
        <f t="shared" si="252"/>
        <v>0</v>
      </c>
      <c r="F16189" t="str">
        <f>IF(ISBLANK(E16189),"", LOOKUP(E16189,Sheet2!A:A,Sheet2!B:B))</f>
        <v/>
      </c>
    </row>
    <row r="16190" spans="1:6" x14ac:dyDescent="0.25">
      <c r="A16190">
        <v>11857.910156</v>
      </c>
      <c r="B16190">
        <v>-120.712563</v>
      </c>
      <c r="D16190">
        <f t="shared" si="252"/>
        <v>0</v>
      </c>
      <c r="F16190" t="str">
        <f>IF(ISBLANK(E16190),"", LOOKUP(E16190,Sheet2!A:A,Sheet2!B:B))</f>
        <v/>
      </c>
    </row>
    <row r="16191" spans="1:6" x14ac:dyDescent="0.25">
      <c r="A16191">
        <v>11858.642578000001</v>
      </c>
      <c r="B16191">
        <v>-120.503777</v>
      </c>
      <c r="D16191">
        <f t="shared" si="252"/>
        <v>0</v>
      </c>
      <c r="F16191" t="str">
        <f>IF(ISBLANK(E16191),"", LOOKUP(E16191,Sheet2!A:A,Sheet2!B:B))</f>
        <v/>
      </c>
    </row>
    <row r="16192" spans="1:6" x14ac:dyDescent="0.25">
      <c r="A16192">
        <v>11859.375</v>
      </c>
      <c r="B16192">
        <v>-121.50908699999999</v>
      </c>
      <c r="D16192">
        <f t="shared" si="252"/>
        <v>0</v>
      </c>
      <c r="F16192" t="str">
        <f>IF(ISBLANK(E16192),"", LOOKUP(E16192,Sheet2!A:A,Sheet2!B:B))</f>
        <v/>
      </c>
    </row>
    <row r="16193" spans="1:6" x14ac:dyDescent="0.25">
      <c r="A16193">
        <v>11860.107421999999</v>
      </c>
      <c r="B16193">
        <v>-121.145782</v>
      </c>
      <c r="D16193">
        <f t="shared" si="252"/>
        <v>0</v>
      </c>
      <c r="F16193" t="str">
        <f>IF(ISBLANK(E16193),"", LOOKUP(E16193,Sheet2!A:A,Sheet2!B:B))</f>
        <v/>
      </c>
    </row>
    <row r="16194" spans="1:6" x14ac:dyDescent="0.25">
      <c r="A16194">
        <v>11860.839844</v>
      </c>
      <c r="B16194">
        <v>-121.34948</v>
      </c>
      <c r="D16194">
        <f t="shared" ref="D16194:D16257" si="253">IF(AND(B16194&gt;$C$1, A16194&gt;$C$2), _xlfn.FLOOR.MATH(A16194/10)*10, 0)</f>
        <v>0</v>
      </c>
      <c r="F16194" t="str">
        <f>IF(ISBLANK(E16194),"", LOOKUP(E16194,Sheet2!A:A,Sheet2!B:B))</f>
        <v/>
      </c>
    </row>
    <row r="16195" spans="1:6" x14ac:dyDescent="0.25">
      <c r="A16195">
        <v>11861.572265999999</v>
      </c>
      <c r="B16195">
        <v>-120.49702499999999</v>
      </c>
      <c r="D16195">
        <f t="shared" si="253"/>
        <v>0</v>
      </c>
      <c r="F16195" t="str">
        <f>IF(ISBLANK(E16195),"", LOOKUP(E16195,Sheet2!A:A,Sheet2!B:B))</f>
        <v/>
      </c>
    </row>
    <row r="16196" spans="1:6" x14ac:dyDescent="0.25">
      <c r="A16196">
        <v>11862.304688</v>
      </c>
      <c r="B16196">
        <v>-120.691216</v>
      </c>
      <c r="D16196">
        <f t="shared" si="253"/>
        <v>0</v>
      </c>
      <c r="F16196" t="str">
        <f>IF(ISBLANK(E16196),"", LOOKUP(E16196,Sheet2!A:A,Sheet2!B:B))</f>
        <v/>
      </c>
    </row>
    <row r="16197" spans="1:6" x14ac:dyDescent="0.25">
      <c r="A16197">
        <v>11863.037109000001</v>
      </c>
      <c r="B16197">
        <v>-120.820168</v>
      </c>
      <c r="D16197">
        <f t="shared" si="253"/>
        <v>0</v>
      </c>
      <c r="F16197" t="str">
        <f>IF(ISBLANK(E16197),"", LOOKUP(E16197,Sheet2!A:A,Sheet2!B:B))</f>
        <v/>
      </c>
    </row>
    <row r="16198" spans="1:6" x14ac:dyDescent="0.25">
      <c r="A16198">
        <v>11863.769531</v>
      </c>
      <c r="B16198">
        <v>-121.135445</v>
      </c>
      <c r="D16198">
        <f t="shared" si="253"/>
        <v>0</v>
      </c>
      <c r="F16198" t="str">
        <f>IF(ISBLANK(E16198),"", LOOKUP(E16198,Sheet2!A:A,Sheet2!B:B))</f>
        <v/>
      </c>
    </row>
    <row r="16199" spans="1:6" x14ac:dyDescent="0.25">
      <c r="A16199">
        <v>11864.501953000001</v>
      </c>
      <c r="B16199">
        <v>-121.17034099999999</v>
      </c>
      <c r="D16199">
        <f t="shared" si="253"/>
        <v>0</v>
      </c>
      <c r="F16199" t="str">
        <f>IF(ISBLANK(E16199),"", LOOKUP(E16199,Sheet2!A:A,Sheet2!B:B))</f>
        <v/>
      </c>
    </row>
    <row r="16200" spans="1:6" x14ac:dyDescent="0.25">
      <c r="A16200">
        <v>11865.234375</v>
      </c>
      <c r="B16200">
        <v>-120.872902</v>
      </c>
      <c r="D16200">
        <f t="shared" si="253"/>
        <v>0</v>
      </c>
      <c r="F16200" t="str">
        <f>IF(ISBLANK(E16200),"", LOOKUP(E16200,Sheet2!A:A,Sheet2!B:B))</f>
        <v/>
      </c>
    </row>
    <row r="16201" spans="1:6" x14ac:dyDescent="0.25">
      <c r="A16201">
        <v>11865.966796999999</v>
      </c>
      <c r="B16201">
        <v>-120.59672500000001</v>
      </c>
      <c r="D16201">
        <f t="shared" si="253"/>
        <v>0</v>
      </c>
      <c r="F16201" t="str">
        <f>IF(ISBLANK(E16201),"", LOOKUP(E16201,Sheet2!A:A,Sheet2!B:B))</f>
        <v/>
      </c>
    </row>
    <row r="16202" spans="1:6" x14ac:dyDescent="0.25">
      <c r="A16202">
        <v>11866.699219</v>
      </c>
      <c r="B16202">
        <v>-120.370407</v>
      </c>
      <c r="D16202">
        <f t="shared" si="253"/>
        <v>0</v>
      </c>
      <c r="F16202" t="str">
        <f>IF(ISBLANK(E16202),"", LOOKUP(E16202,Sheet2!A:A,Sheet2!B:B))</f>
        <v/>
      </c>
    </row>
    <row r="16203" spans="1:6" x14ac:dyDescent="0.25">
      <c r="A16203">
        <v>11867.431640999999</v>
      </c>
      <c r="B16203">
        <v>-120.72500599999999</v>
      </c>
      <c r="D16203">
        <f t="shared" si="253"/>
        <v>0</v>
      </c>
      <c r="F16203" t="str">
        <f>IF(ISBLANK(E16203),"", LOOKUP(E16203,Sheet2!A:A,Sheet2!B:B))</f>
        <v/>
      </c>
    </row>
    <row r="16204" spans="1:6" x14ac:dyDescent="0.25">
      <c r="A16204">
        <v>11868.164063</v>
      </c>
      <c r="B16204">
        <v>-120.866287</v>
      </c>
      <c r="D16204">
        <f t="shared" si="253"/>
        <v>0</v>
      </c>
      <c r="F16204" t="str">
        <f>IF(ISBLANK(E16204),"", LOOKUP(E16204,Sheet2!A:A,Sheet2!B:B))</f>
        <v/>
      </c>
    </row>
    <row r="16205" spans="1:6" x14ac:dyDescent="0.25">
      <c r="A16205">
        <v>11868.896484000001</v>
      </c>
      <c r="B16205">
        <v>-121.06665</v>
      </c>
      <c r="D16205">
        <f t="shared" si="253"/>
        <v>0</v>
      </c>
      <c r="F16205" t="str">
        <f>IF(ISBLANK(E16205),"", LOOKUP(E16205,Sheet2!A:A,Sheet2!B:B))</f>
        <v/>
      </c>
    </row>
    <row r="16206" spans="1:6" x14ac:dyDescent="0.25">
      <c r="A16206">
        <v>11869.628906</v>
      </c>
      <c r="B16206">
        <v>-120.93853799999999</v>
      </c>
      <c r="D16206">
        <f t="shared" si="253"/>
        <v>0</v>
      </c>
      <c r="F16206" t="str">
        <f>IF(ISBLANK(E16206),"", LOOKUP(E16206,Sheet2!A:A,Sheet2!B:B))</f>
        <v/>
      </c>
    </row>
    <row r="16207" spans="1:6" x14ac:dyDescent="0.25">
      <c r="A16207">
        <v>11870.361328000001</v>
      </c>
      <c r="B16207">
        <v>-120.01778400000001</v>
      </c>
      <c r="D16207">
        <f t="shared" si="253"/>
        <v>0</v>
      </c>
      <c r="F16207" t="str">
        <f>IF(ISBLANK(E16207),"", LOOKUP(E16207,Sheet2!A:A,Sheet2!B:B))</f>
        <v/>
      </c>
    </row>
    <row r="16208" spans="1:6" x14ac:dyDescent="0.25">
      <c r="A16208">
        <v>11871.09375</v>
      </c>
      <c r="B16208">
        <v>-120.6828</v>
      </c>
      <c r="D16208">
        <f t="shared" si="253"/>
        <v>0</v>
      </c>
      <c r="F16208" t="str">
        <f>IF(ISBLANK(E16208),"", LOOKUP(E16208,Sheet2!A:A,Sheet2!B:B))</f>
        <v/>
      </c>
    </row>
    <row r="16209" spans="1:6" x14ac:dyDescent="0.25">
      <c r="A16209">
        <v>11871.826171999999</v>
      </c>
      <c r="B16209">
        <v>-120.553459</v>
      </c>
      <c r="D16209">
        <f t="shared" si="253"/>
        <v>0</v>
      </c>
      <c r="F16209" t="str">
        <f>IF(ISBLANK(E16209),"", LOOKUP(E16209,Sheet2!A:A,Sheet2!B:B))</f>
        <v/>
      </c>
    </row>
    <row r="16210" spans="1:6" x14ac:dyDescent="0.25">
      <c r="A16210">
        <v>11872.558594</v>
      </c>
      <c r="B16210">
        <v>-121.060287</v>
      </c>
      <c r="D16210">
        <f t="shared" si="253"/>
        <v>0</v>
      </c>
      <c r="F16210" t="str">
        <f>IF(ISBLANK(E16210),"", LOOKUP(E16210,Sheet2!A:A,Sheet2!B:B))</f>
        <v/>
      </c>
    </row>
    <row r="16211" spans="1:6" x14ac:dyDescent="0.25">
      <c r="A16211">
        <v>11873.291015999999</v>
      </c>
      <c r="B16211">
        <v>-120.68971999999999</v>
      </c>
      <c r="D16211">
        <f t="shared" si="253"/>
        <v>0</v>
      </c>
      <c r="F16211" t="str">
        <f>IF(ISBLANK(E16211),"", LOOKUP(E16211,Sheet2!A:A,Sheet2!B:B))</f>
        <v/>
      </c>
    </row>
    <row r="16212" spans="1:6" x14ac:dyDescent="0.25">
      <c r="A16212">
        <v>11874.023438</v>
      </c>
      <c r="B16212">
        <v>-119.95779400000001</v>
      </c>
      <c r="D16212">
        <f t="shared" si="253"/>
        <v>0</v>
      </c>
      <c r="F16212" t="str">
        <f>IF(ISBLANK(E16212),"", LOOKUP(E16212,Sheet2!A:A,Sheet2!B:B))</f>
        <v/>
      </c>
    </row>
    <row r="16213" spans="1:6" x14ac:dyDescent="0.25">
      <c r="A16213">
        <v>11874.755859000001</v>
      </c>
      <c r="B16213">
        <v>-120.354073</v>
      </c>
      <c r="D16213">
        <f t="shared" si="253"/>
        <v>0</v>
      </c>
      <c r="F16213" t="str">
        <f>IF(ISBLANK(E16213),"", LOOKUP(E16213,Sheet2!A:A,Sheet2!B:B))</f>
        <v/>
      </c>
    </row>
    <row r="16214" spans="1:6" x14ac:dyDescent="0.25">
      <c r="A16214">
        <v>11875.488281</v>
      </c>
      <c r="B16214">
        <v>-119.889725</v>
      </c>
      <c r="D16214">
        <f t="shared" si="253"/>
        <v>0</v>
      </c>
      <c r="F16214" t="str">
        <f>IF(ISBLANK(E16214),"", LOOKUP(E16214,Sheet2!A:A,Sheet2!B:B))</f>
        <v/>
      </c>
    </row>
    <row r="16215" spans="1:6" x14ac:dyDescent="0.25">
      <c r="A16215">
        <v>11876.220703000001</v>
      </c>
      <c r="B16215">
        <v>-120.549728</v>
      </c>
      <c r="D16215">
        <f t="shared" si="253"/>
        <v>0</v>
      </c>
      <c r="F16215" t="str">
        <f>IF(ISBLANK(E16215),"", LOOKUP(E16215,Sheet2!A:A,Sheet2!B:B))</f>
        <v/>
      </c>
    </row>
    <row r="16216" spans="1:6" x14ac:dyDescent="0.25">
      <c r="A16216">
        <v>11876.953125</v>
      </c>
      <c r="B16216">
        <v>-120.24794</v>
      </c>
      <c r="D16216">
        <f t="shared" si="253"/>
        <v>0</v>
      </c>
      <c r="F16216" t="str">
        <f>IF(ISBLANK(E16216),"", LOOKUP(E16216,Sheet2!A:A,Sheet2!B:B))</f>
        <v/>
      </c>
    </row>
    <row r="16217" spans="1:6" x14ac:dyDescent="0.25">
      <c r="A16217">
        <v>11877.685546999999</v>
      </c>
      <c r="B16217">
        <v>-120.031837</v>
      </c>
      <c r="D16217">
        <f t="shared" si="253"/>
        <v>0</v>
      </c>
      <c r="F16217" t="str">
        <f>IF(ISBLANK(E16217),"", LOOKUP(E16217,Sheet2!A:A,Sheet2!B:B))</f>
        <v/>
      </c>
    </row>
    <row r="16218" spans="1:6" x14ac:dyDescent="0.25">
      <c r="A16218">
        <v>11878.417969</v>
      </c>
      <c r="B16218">
        <v>-119.894974</v>
      </c>
      <c r="D16218">
        <f t="shared" si="253"/>
        <v>0</v>
      </c>
      <c r="F16218" t="str">
        <f>IF(ISBLANK(E16218),"", LOOKUP(E16218,Sheet2!A:A,Sheet2!B:B))</f>
        <v/>
      </c>
    </row>
    <row r="16219" spans="1:6" x14ac:dyDescent="0.25">
      <c r="A16219">
        <v>11879.150390999999</v>
      </c>
      <c r="B16219">
        <v>-119.784294</v>
      </c>
      <c r="D16219">
        <f t="shared" si="253"/>
        <v>0</v>
      </c>
      <c r="F16219" t="str">
        <f>IF(ISBLANK(E16219),"", LOOKUP(E16219,Sheet2!A:A,Sheet2!B:B))</f>
        <v/>
      </c>
    </row>
    <row r="16220" spans="1:6" x14ac:dyDescent="0.25">
      <c r="A16220">
        <v>11879.882813</v>
      </c>
      <c r="B16220">
        <v>-119.91660299999999</v>
      </c>
      <c r="D16220">
        <f t="shared" si="253"/>
        <v>0</v>
      </c>
      <c r="F16220" t="str">
        <f>IF(ISBLANK(E16220),"", LOOKUP(E16220,Sheet2!A:A,Sheet2!B:B))</f>
        <v/>
      </c>
    </row>
    <row r="16221" spans="1:6" x14ac:dyDescent="0.25">
      <c r="A16221">
        <v>11880.615234000001</v>
      </c>
      <c r="B16221">
        <v>-120.27758799999999</v>
      </c>
      <c r="D16221">
        <f t="shared" si="253"/>
        <v>0</v>
      </c>
      <c r="F16221" t="str">
        <f>IF(ISBLANK(E16221),"", LOOKUP(E16221,Sheet2!A:A,Sheet2!B:B))</f>
        <v/>
      </c>
    </row>
    <row r="16222" spans="1:6" x14ac:dyDescent="0.25">
      <c r="A16222">
        <v>11881.347656</v>
      </c>
      <c r="B16222">
        <v>-119.93935399999999</v>
      </c>
      <c r="D16222">
        <f t="shared" si="253"/>
        <v>0</v>
      </c>
      <c r="F16222" t="str">
        <f>IF(ISBLANK(E16222),"", LOOKUP(E16222,Sheet2!A:A,Sheet2!B:B))</f>
        <v/>
      </c>
    </row>
    <row r="16223" spans="1:6" x14ac:dyDescent="0.25">
      <c r="A16223">
        <v>11882.080078000001</v>
      </c>
      <c r="B16223">
        <v>-119.21620900000001</v>
      </c>
      <c r="D16223">
        <f t="shared" si="253"/>
        <v>0</v>
      </c>
      <c r="F16223" t="str">
        <f>IF(ISBLANK(E16223),"", LOOKUP(E16223,Sheet2!A:A,Sheet2!B:B))</f>
        <v/>
      </c>
    </row>
    <row r="16224" spans="1:6" x14ac:dyDescent="0.25">
      <c r="A16224">
        <v>11882.8125</v>
      </c>
      <c r="B16224">
        <v>-119.08345799999999</v>
      </c>
      <c r="D16224">
        <f t="shared" si="253"/>
        <v>0</v>
      </c>
      <c r="F16224" t="str">
        <f>IF(ISBLANK(E16224),"", LOOKUP(E16224,Sheet2!A:A,Sheet2!B:B))</f>
        <v/>
      </c>
    </row>
    <row r="16225" spans="1:6" x14ac:dyDescent="0.25">
      <c r="A16225">
        <v>11883.544921999999</v>
      </c>
      <c r="B16225">
        <v>-119.295486</v>
      </c>
      <c r="D16225">
        <f t="shared" si="253"/>
        <v>0</v>
      </c>
      <c r="F16225" t="str">
        <f>IF(ISBLANK(E16225),"", LOOKUP(E16225,Sheet2!A:A,Sheet2!B:B))</f>
        <v/>
      </c>
    </row>
    <row r="16226" spans="1:6" x14ac:dyDescent="0.25">
      <c r="A16226">
        <v>11884.277344</v>
      </c>
      <c r="B16226">
        <v>-119.176346</v>
      </c>
      <c r="D16226">
        <f t="shared" si="253"/>
        <v>0</v>
      </c>
      <c r="F16226" t="str">
        <f>IF(ISBLANK(E16226),"", LOOKUP(E16226,Sheet2!A:A,Sheet2!B:B))</f>
        <v/>
      </c>
    </row>
    <row r="16227" spans="1:6" x14ac:dyDescent="0.25">
      <c r="A16227">
        <v>11885.009765999999</v>
      </c>
      <c r="B16227">
        <v>-119.348373</v>
      </c>
      <c r="D16227">
        <f t="shared" si="253"/>
        <v>0</v>
      </c>
      <c r="F16227" t="str">
        <f>IF(ISBLANK(E16227),"", LOOKUP(E16227,Sheet2!A:A,Sheet2!B:B))</f>
        <v/>
      </c>
    </row>
    <row r="16228" spans="1:6" x14ac:dyDescent="0.25">
      <c r="A16228">
        <v>11885.742188</v>
      </c>
      <c r="B16228">
        <v>-118.532967</v>
      </c>
      <c r="D16228">
        <f t="shared" si="253"/>
        <v>0</v>
      </c>
      <c r="F16228" t="str">
        <f>IF(ISBLANK(E16228),"", LOOKUP(E16228,Sheet2!A:A,Sheet2!B:B))</f>
        <v/>
      </c>
    </row>
    <row r="16229" spans="1:6" x14ac:dyDescent="0.25">
      <c r="A16229">
        <v>11886.474609000001</v>
      </c>
      <c r="B16229">
        <v>-118.604843</v>
      </c>
      <c r="D16229">
        <f t="shared" si="253"/>
        <v>0</v>
      </c>
      <c r="F16229" t="str">
        <f>IF(ISBLANK(E16229),"", LOOKUP(E16229,Sheet2!A:A,Sheet2!B:B))</f>
        <v/>
      </c>
    </row>
    <row r="16230" spans="1:6" x14ac:dyDescent="0.25">
      <c r="A16230">
        <v>11887.207031</v>
      </c>
      <c r="B16230">
        <v>-118.367271</v>
      </c>
      <c r="D16230">
        <f t="shared" si="253"/>
        <v>0</v>
      </c>
      <c r="F16230" t="str">
        <f>IF(ISBLANK(E16230),"", LOOKUP(E16230,Sheet2!A:A,Sheet2!B:B))</f>
        <v/>
      </c>
    </row>
    <row r="16231" spans="1:6" x14ac:dyDescent="0.25">
      <c r="A16231">
        <v>11887.939453000001</v>
      </c>
      <c r="B16231">
        <v>-118.70459</v>
      </c>
      <c r="D16231">
        <f t="shared" si="253"/>
        <v>0</v>
      </c>
      <c r="F16231" t="str">
        <f>IF(ISBLANK(E16231),"", LOOKUP(E16231,Sheet2!A:A,Sheet2!B:B))</f>
        <v/>
      </c>
    </row>
    <row r="16232" spans="1:6" x14ac:dyDescent="0.25">
      <c r="A16232">
        <v>11888.671875</v>
      </c>
      <c r="B16232">
        <v>-118.58073400000001</v>
      </c>
      <c r="D16232">
        <f t="shared" si="253"/>
        <v>0</v>
      </c>
      <c r="F16232" t="str">
        <f>IF(ISBLANK(E16232),"", LOOKUP(E16232,Sheet2!A:A,Sheet2!B:B))</f>
        <v/>
      </c>
    </row>
    <row r="16233" spans="1:6" x14ac:dyDescent="0.25">
      <c r="A16233">
        <v>11889.404296999999</v>
      </c>
      <c r="B16233">
        <v>-118.25000799999999</v>
      </c>
      <c r="D16233">
        <f t="shared" si="253"/>
        <v>0</v>
      </c>
      <c r="F16233" t="str">
        <f>IF(ISBLANK(E16233),"", LOOKUP(E16233,Sheet2!A:A,Sheet2!B:B))</f>
        <v/>
      </c>
    </row>
    <row r="16234" spans="1:6" x14ac:dyDescent="0.25">
      <c r="A16234">
        <v>11890.136719</v>
      </c>
      <c r="B16234">
        <v>-118.11737100000001</v>
      </c>
      <c r="D16234">
        <f t="shared" si="253"/>
        <v>0</v>
      </c>
      <c r="F16234" t="str">
        <f>IF(ISBLANK(E16234),"", LOOKUP(E16234,Sheet2!A:A,Sheet2!B:B))</f>
        <v/>
      </c>
    </row>
    <row r="16235" spans="1:6" x14ac:dyDescent="0.25">
      <c r="A16235">
        <v>11890.869140999999</v>
      </c>
      <c r="B16235">
        <v>-117.94165</v>
      </c>
      <c r="D16235">
        <f t="shared" si="253"/>
        <v>0</v>
      </c>
      <c r="F16235" t="str">
        <f>IF(ISBLANK(E16235),"", LOOKUP(E16235,Sheet2!A:A,Sheet2!B:B))</f>
        <v/>
      </c>
    </row>
    <row r="16236" spans="1:6" x14ac:dyDescent="0.25">
      <c r="A16236">
        <v>11891.601563</v>
      </c>
      <c r="B16236">
        <v>-117.84637499999999</v>
      </c>
      <c r="D16236">
        <f t="shared" si="253"/>
        <v>0</v>
      </c>
      <c r="F16236" t="str">
        <f>IF(ISBLANK(E16236),"", LOOKUP(E16236,Sheet2!A:A,Sheet2!B:B))</f>
        <v/>
      </c>
    </row>
    <row r="16237" spans="1:6" x14ac:dyDescent="0.25">
      <c r="A16237">
        <v>11892.333984000001</v>
      </c>
      <c r="B16237">
        <v>-117.91235399999999</v>
      </c>
      <c r="D16237">
        <f t="shared" si="253"/>
        <v>0</v>
      </c>
      <c r="F16237" t="str">
        <f>IF(ISBLANK(E16237),"", LOOKUP(E16237,Sheet2!A:A,Sheet2!B:B))</f>
        <v/>
      </c>
    </row>
    <row r="16238" spans="1:6" x14ac:dyDescent="0.25">
      <c r="A16238">
        <v>11893.066406</v>
      </c>
      <c r="B16238">
        <v>-118.115273</v>
      </c>
      <c r="D16238">
        <f t="shared" si="253"/>
        <v>0</v>
      </c>
      <c r="F16238" t="str">
        <f>IF(ISBLANK(E16238),"", LOOKUP(E16238,Sheet2!A:A,Sheet2!B:B))</f>
        <v/>
      </c>
    </row>
    <row r="16239" spans="1:6" x14ac:dyDescent="0.25">
      <c r="A16239">
        <v>11893.798828000001</v>
      </c>
      <c r="B16239">
        <v>-117.85307299999999</v>
      </c>
      <c r="D16239">
        <f t="shared" si="253"/>
        <v>0</v>
      </c>
      <c r="F16239" t="str">
        <f>IF(ISBLANK(E16239),"", LOOKUP(E16239,Sheet2!A:A,Sheet2!B:B))</f>
        <v/>
      </c>
    </row>
    <row r="16240" spans="1:6" x14ac:dyDescent="0.25">
      <c r="A16240">
        <v>11894.53125</v>
      </c>
      <c r="B16240">
        <v>-117.74187499999999</v>
      </c>
      <c r="D16240">
        <f t="shared" si="253"/>
        <v>0</v>
      </c>
      <c r="F16240" t="str">
        <f>IF(ISBLANK(E16240),"", LOOKUP(E16240,Sheet2!A:A,Sheet2!B:B))</f>
        <v/>
      </c>
    </row>
    <row r="16241" spans="1:6" x14ac:dyDescent="0.25">
      <c r="A16241">
        <v>11895.263671999999</v>
      </c>
      <c r="B16241">
        <v>-117.951103</v>
      </c>
      <c r="D16241">
        <f t="shared" si="253"/>
        <v>0</v>
      </c>
      <c r="F16241" t="str">
        <f>IF(ISBLANK(E16241),"", LOOKUP(E16241,Sheet2!A:A,Sheet2!B:B))</f>
        <v/>
      </c>
    </row>
    <row r="16242" spans="1:6" x14ac:dyDescent="0.25">
      <c r="A16242">
        <v>11895.996094</v>
      </c>
      <c r="B16242">
        <v>-117.630196</v>
      </c>
      <c r="D16242">
        <f t="shared" si="253"/>
        <v>0</v>
      </c>
      <c r="F16242" t="str">
        <f>IF(ISBLANK(E16242),"", LOOKUP(E16242,Sheet2!A:A,Sheet2!B:B))</f>
        <v/>
      </c>
    </row>
    <row r="16243" spans="1:6" x14ac:dyDescent="0.25">
      <c r="A16243">
        <v>11896.728515999999</v>
      </c>
      <c r="B16243">
        <v>-117.964294</v>
      </c>
      <c r="D16243">
        <f t="shared" si="253"/>
        <v>0</v>
      </c>
      <c r="F16243" t="str">
        <f>IF(ISBLANK(E16243),"", LOOKUP(E16243,Sheet2!A:A,Sheet2!B:B))</f>
        <v/>
      </c>
    </row>
    <row r="16244" spans="1:6" x14ac:dyDescent="0.25">
      <c r="A16244">
        <v>11897.460938</v>
      </c>
      <c r="B16244">
        <v>-117.797501</v>
      </c>
      <c r="D16244">
        <f t="shared" si="253"/>
        <v>0</v>
      </c>
      <c r="F16244" t="str">
        <f>IF(ISBLANK(E16244),"", LOOKUP(E16244,Sheet2!A:A,Sheet2!B:B))</f>
        <v/>
      </c>
    </row>
    <row r="16245" spans="1:6" x14ac:dyDescent="0.25">
      <c r="A16245">
        <v>11898.193359000001</v>
      </c>
      <c r="B16245">
        <v>-117.898872</v>
      </c>
      <c r="D16245">
        <f t="shared" si="253"/>
        <v>0</v>
      </c>
      <c r="F16245" t="str">
        <f>IF(ISBLANK(E16245),"", LOOKUP(E16245,Sheet2!A:A,Sheet2!B:B))</f>
        <v/>
      </c>
    </row>
    <row r="16246" spans="1:6" x14ac:dyDescent="0.25">
      <c r="A16246">
        <v>11898.925781</v>
      </c>
      <c r="B16246">
        <v>-117.926079</v>
      </c>
      <c r="D16246">
        <f t="shared" si="253"/>
        <v>0</v>
      </c>
      <c r="F16246" t="str">
        <f>IF(ISBLANK(E16246),"", LOOKUP(E16246,Sheet2!A:A,Sheet2!B:B))</f>
        <v/>
      </c>
    </row>
    <row r="16247" spans="1:6" x14ac:dyDescent="0.25">
      <c r="A16247">
        <v>11899.658203000001</v>
      </c>
      <c r="B16247">
        <v>-117.81410200000001</v>
      </c>
      <c r="D16247">
        <f t="shared" si="253"/>
        <v>0</v>
      </c>
      <c r="F16247" t="str">
        <f>IF(ISBLANK(E16247),"", LOOKUP(E16247,Sheet2!A:A,Sheet2!B:B))</f>
        <v/>
      </c>
    </row>
    <row r="16248" spans="1:6" x14ac:dyDescent="0.25">
      <c r="A16248">
        <v>11900.390625</v>
      </c>
      <c r="B16248">
        <v>-118.292068</v>
      </c>
      <c r="D16248">
        <f t="shared" si="253"/>
        <v>0</v>
      </c>
      <c r="F16248" t="str">
        <f>IF(ISBLANK(E16248),"", LOOKUP(E16248,Sheet2!A:A,Sheet2!B:B))</f>
        <v/>
      </c>
    </row>
    <row r="16249" spans="1:6" x14ac:dyDescent="0.25">
      <c r="A16249">
        <v>11901.123046999999</v>
      </c>
      <c r="B16249">
        <v>-118.15273999999999</v>
      </c>
      <c r="D16249">
        <f t="shared" si="253"/>
        <v>0</v>
      </c>
      <c r="F16249" t="str">
        <f>IF(ISBLANK(E16249),"", LOOKUP(E16249,Sheet2!A:A,Sheet2!B:B))</f>
        <v/>
      </c>
    </row>
    <row r="16250" spans="1:6" x14ac:dyDescent="0.25">
      <c r="A16250">
        <v>11901.855469</v>
      </c>
      <c r="B16250">
        <v>-118.081085</v>
      </c>
      <c r="D16250">
        <f t="shared" si="253"/>
        <v>0</v>
      </c>
      <c r="F16250" t="str">
        <f>IF(ISBLANK(E16250),"", LOOKUP(E16250,Sheet2!A:A,Sheet2!B:B))</f>
        <v/>
      </c>
    </row>
    <row r="16251" spans="1:6" x14ac:dyDescent="0.25">
      <c r="A16251">
        <v>11902.587890999999</v>
      </c>
      <c r="B16251">
        <v>-118.16609200000001</v>
      </c>
      <c r="D16251">
        <f t="shared" si="253"/>
        <v>0</v>
      </c>
      <c r="F16251" t="str">
        <f>IF(ISBLANK(E16251),"", LOOKUP(E16251,Sheet2!A:A,Sheet2!B:B))</f>
        <v/>
      </c>
    </row>
    <row r="16252" spans="1:6" x14ac:dyDescent="0.25">
      <c r="A16252">
        <v>11903.320313</v>
      </c>
      <c r="B16252">
        <v>-118.561195</v>
      </c>
      <c r="D16252">
        <f t="shared" si="253"/>
        <v>0</v>
      </c>
      <c r="F16252" t="str">
        <f>IF(ISBLANK(E16252),"", LOOKUP(E16252,Sheet2!A:A,Sheet2!B:B))</f>
        <v/>
      </c>
    </row>
    <row r="16253" spans="1:6" x14ac:dyDescent="0.25">
      <c r="A16253">
        <v>11904.052734000001</v>
      </c>
      <c r="B16253">
        <v>-118.441277</v>
      </c>
      <c r="D16253">
        <f t="shared" si="253"/>
        <v>0</v>
      </c>
      <c r="F16253" t="str">
        <f>IF(ISBLANK(E16253),"", LOOKUP(E16253,Sheet2!A:A,Sheet2!B:B))</f>
        <v/>
      </c>
    </row>
    <row r="16254" spans="1:6" x14ac:dyDescent="0.25">
      <c r="A16254">
        <v>11904.785156</v>
      </c>
      <c r="B16254">
        <v>-119.020622</v>
      </c>
      <c r="D16254">
        <f t="shared" si="253"/>
        <v>0</v>
      </c>
      <c r="F16254" t="str">
        <f>IF(ISBLANK(E16254),"", LOOKUP(E16254,Sheet2!A:A,Sheet2!B:B))</f>
        <v/>
      </c>
    </row>
    <row r="16255" spans="1:6" x14ac:dyDescent="0.25">
      <c r="A16255">
        <v>11905.517578000001</v>
      </c>
      <c r="B16255">
        <v>-119.20929</v>
      </c>
      <c r="D16255">
        <f t="shared" si="253"/>
        <v>0</v>
      </c>
      <c r="F16255" t="str">
        <f>IF(ISBLANK(E16255),"", LOOKUP(E16255,Sheet2!A:A,Sheet2!B:B))</f>
        <v/>
      </c>
    </row>
    <row r="16256" spans="1:6" x14ac:dyDescent="0.25">
      <c r="A16256">
        <v>11906.25</v>
      </c>
      <c r="B16256">
        <v>-119.025734</v>
      </c>
      <c r="D16256">
        <f t="shared" si="253"/>
        <v>0</v>
      </c>
      <c r="F16256" t="str">
        <f>IF(ISBLANK(E16256),"", LOOKUP(E16256,Sheet2!A:A,Sheet2!B:B))</f>
        <v/>
      </c>
    </row>
    <row r="16257" spans="1:6" x14ac:dyDescent="0.25">
      <c r="A16257">
        <v>11906.982421999999</v>
      </c>
      <c r="B16257">
        <v>-119.428802</v>
      </c>
      <c r="D16257">
        <f t="shared" si="253"/>
        <v>0</v>
      </c>
      <c r="F16257" t="str">
        <f>IF(ISBLANK(E16257),"", LOOKUP(E16257,Sheet2!A:A,Sheet2!B:B))</f>
        <v/>
      </c>
    </row>
    <row r="16258" spans="1:6" x14ac:dyDescent="0.25">
      <c r="A16258">
        <v>11907.714844</v>
      </c>
      <c r="B16258">
        <v>-119.36217499999999</v>
      </c>
      <c r="D16258">
        <f t="shared" ref="D16258:D16321" si="254">IF(AND(B16258&gt;$C$1, A16258&gt;$C$2), _xlfn.FLOOR.MATH(A16258/10)*10, 0)</f>
        <v>0</v>
      </c>
      <c r="F16258" t="str">
        <f>IF(ISBLANK(E16258),"", LOOKUP(E16258,Sheet2!A:A,Sheet2!B:B))</f>
        <v/>
      </c>
    </row>
    <row r="16259" spans="1:6" x14ac:dyDescent="0.25">
      <c r="A16259">
        <v>11908.447265999999</v>
      </c>
      <c r="B16259">
        <v>-119.713196</v>
      </c>
      <c r="D16259">
        <f t="shared" si="254"/>
        <v>0</v>
      </c>
      <c r="F16259" t="str">
        <f>IF(ISBLANK(E16259),"", LOOKUP(E16259,Sheet2!A:A,Sheet2!B:B))</f>
        <v/>
      </c>
    </row>
    <row r="16260" spans="1:6" x14ac:dyDescent="0.25">
      <c r="A16260">
        <v>11909.179688</v>
      </c>
      <c r="B16260">
        <v>-119.963173</v>
      </c>
      <c r="D16260">
        <f t="shared" si="254"/>
        <v>0</v>
      </c>
      <c r="F16260" t="str">
        <f>IF(ISBLANK(E16260),"", LOOKUP(E16260,Sheet2!A:A,Sheet2!B:B))</f>
        <v/>
      </c>
    </row>
    <row r="16261" spans="1:6" x14ac:dyDescent="0.25">
      <c r="A16261">
        <v>11909.912109000001</v>
      </c>
      <c r="B16261">
        <v>-119.84716</v>
      </c>
      <c r="D16261">
        <f t="shared" si="254"/>
        <v>0</v>
      </c>
      <c r="F16261" t="str">
        <f>IF(ISBLANK(E16261),"", LOOKUP(E16261,Sheet2!A:A,Sheet2!B:B))</f>
        <v/>
      </c>
    </row>
    <row r="16262" spans="1:6" x14ac:dyDescent="0.25">
      <c r="A16262">
        <v>11910.644531</v>
      </c>
      <c r="B16262">
        <v>-120.449585</v>
      </c>
      <c r="D16262">
        <f t="shared" si="254"/>
        <v>0</v>
      </c>
      <c r="F16262" t="str">
        <f>IF(ISBLANK(E16262),"", LOOKUP(E16262,Sheet2!A:A,Sheet2!B:B))</f>
        <v/>
      </c>
    </row>
    <row r="16263" spans="1:6" x14ac:dyDescent="0.25">
      <c r="A16263">
        <v>11911.376953000001</v>
      </c>
      <c r="B16263">
        <v>-120.066536</v>
      </c>
      <c r="D16263">
        <f t="shared" si="254"/>
        <v>0</v>
      </c>
      <c r="F16263" t="str">
        <f>IF(ISBLANK(E16263),"", LOOKUP(E16263,Sheet2!A:A,Sheet2!B:B))</f>
        <v/>
      </c>
    </row>
    <row r="16264" spans="1:6" x14ac:dyDescent="0.25">
      <c r="A16264">
        <v>11912.109375</v>
      </c>
      <c r="B16264">
        <v>-120.606178</v>
      </c>
      <c r="D16264">
        <f t="shared" si="254"/>
        <v>0</v>
      </c>
      <c r="F16264" t="str">
        <f>IF(ISBLANK(E16264),"", LOOKUP(E16264,Sheet2!A:A,Sheet2!B:B))</f>
        <v/>
      </c>
    </row>
    <row r="16265" spans="1:6" x14ac:dyDescent="0.25">
      <c r="A16265">
        <v>11912.841796999999</v>
      </c>
      <c r="B16265">
        <v>-120.434555</v>
      </c>
      <c r="D16265">
        <f t="shared" si="254"/>
        <v>0</v>
      </c>
      <c r="F16265" t="str">
        <f>IF(ISBLANK(E16265),"", LOOKUP(E16265,Sheet2!A:A,Sheet2!B:B))</f>
        <v/>
      </c>
    </row>
    <row r="16266" spans="1:6" x14ac:dyDescent="0.25">
      <c r="A16266">
        <v>11913.574219</v>
      </c>
      <c r="B16266">
        <v>-120.94478599999999</v>
      </c>
      <c r="D16266">
        <f t="shared" si="254"/>
        <v>0</v>
      </c>
      <c r="F16266" t="str">
        <f>IF(ISBLANK(E16266),"", LOOKUP(E16266,Sheet2!A:A,Sheet2!B:B))</f>
        <v/>
      </c>
    </row>
    <row r="16267" spans="1:6" x14ac:dyDescent="0.25">
      <c r="A16267">
        <v>11914.306640999999</v>
      </c>
      <c r="B16267">
        <v>-121.00271600000001</v>
      </c>
      <c r="D16267">
        <f t="shared" si="254"/>
        <v>0</v>
      </c>
      <c r="F16267" t="str">
        <f>IF(ISBLANK(E16267),"", LOOKUP(E16267,Sheet2!A:A,Sheet2!B:B))</f>
        <v/>
      </c>
    </row>
    <row r="16268" spans="1:6" x14ac:dyDescent="0.25">
      <c r="A16268">
        <v>11915.039063</v>
      </c>
      <c r="B16268">
        <v>-121.45517700000001</v>
      </c>
      <c r="D16268">
        <f t="shared" si="254"/>
        <v>0</v>
      </c>
      <c r="F16268" t="str">
        <f>IF(ISBLANK(E16268),"", LOOKUP(E16268,Sheet2!A:A,Sheet2!B:B))</f>
        <v/>
      </c>
    </row>
    <row r="16269" spans="1:6" x14ac:dyDescent="0.25">
      <c r="A16269">
        <v>11915.771484000001</v>
      </c>
      <c r="B16269">
        <v>-121.20365099999999</v>
      </c>
      <c r="D16269">
        <f t="shared" si="254"/>
        <v>0</v>
      </c>
      <c r="F16269" t="str">
        <f>IF(ISBLANK(E16269),"", LOOKUP(E16269,Sheet2!A:A,Sheet2!B:B))</f>
        <v/>
      </c>
    </row>
    <row r="16270" spans="1:6" x14ac:dyDescent="0.25">
      <c r="A16270">
        <v>11916.503906</v>
      </c>
      <c r="B16270">
        <v>-121.36129</v>
      </c>
      <c r="D16270">
        <f t="shared" si="254"/>
        <v>0</v>
      </c>
      <c r="F16270" t="str">
        <f>IF(ISBLANK(E16270),"", LOOKUP(E16270,Sheet2!A:A,Sheet2!B:B))</f>
        <v/>
      </c>
    </row>
    <row r="16271" spans="1:6" x14ac:dyDescent="0.25">
      <c r="A16271">
        <v>11917.236328000001</v>
      </c>
      <c r="B16271">
        <v>-121.44667099999999</v>
      </c>
      <c r="D16271">
        <f t="shared" si="254"/>
        <v>0</v>
      </c>
      <c r="F16271" t="str">
        <f>IF(ISBLANK(E16271),"", LOOKUP(E16271,Sheet2!A:A,Sheet2!B:B))</f>
        <v/>
      </c>
    </row>
    <row r="16272" spans="1:6" x14ac:dyDescent="0.25">
      <c r="A16272">
        <v>11917.96875</v>
      </c>
      <c r="B16272">
        <v>-121.759125</v>
      </c>
      <c r="D16272">
        <f t="shared" si="254"/>
        <v>0</v>
      </c>
      <c r="F16272" t="str">
        <f>IF(ISBLANK(E16272),"", LOOKUP(E16272,Sheet2!A:A,Sheet2!B:B))</f>
        <v/>
      </c>
    </row>
    <row r="16273" spans="1:6" x14ac:dyDescent="0.25">
      <c r="A16273">
        <v>11918.701171999999</v>
      </c>
      <c r="B16273">
        <v>-121.85685700000001</v>
      </c>
      <c r="D16273">
        <f t="shared" si="254"/>
        <v>0</v>
      </c>
      <c r="F16273" t="str">
        <f>IF(ISBLANK(E16273),"", LOOKUP(E16273,Sheet2!A:A,Sheet2!B:B))</f>
        <v/>
      </c>
    </row>
    <row r="16274" spans="1:6" x14ac:dyDescent="0.25">
      <c r="A16274">
        <v>11919.433594</v>
      </c>
      <c r="B16274">
        <v>-122.44051399999999</v>
      </c>
      <c r="D16274">
        <f t="shared" si="254"/>
        <v>0</v>
      </c>
      <c r="F16274" t="str">
        <f>IF(ISBLANK(E16274),"", LOOKUP(E16274,Sheet2!A:A,Sheet2!B:B))</f>
        <v/>
      </c>
    </row>
    <row r="16275" spans="1:6" x14ac:dyDescent="0.25">
      <c r="A16275">
        <v>11920.166015999999</v>
      </c>
      <c r="B16275">
        <v>-122.126205</v>
      </c>
      <c r="D16275">
        <f t="shared" si="254"/>
        <v>0</v>
      </c>
      <c r="F16275" t="str">
        <f>IF(ISBLANK(E16275),"", LOOKUP(E16275,Sheet2!A:A,Sheet2!B:B))</f>
        <v/>
      </c>
    </row>
    <row r="16276" spans="1:6" x14ac:dyDescent="0.25">
      <c r="A16276">
        <v>11920.898438</v>
      </c>
      <c r="B16276">
        <v>-122.399361</v>
      </c>
      <c r="D16276">
        <f t="shared" si="254"/>
        <v>0</v>
      </c>
      <c r="F16276" t="str">
        <f>IF(ISBLANK(E16276),"", LOOKUP(E16276,Sheet2!A:A,Sheet2!B:B))</f>
        <v/>
      </c>
    </row>
    <row r="16277" spans="1:6" x14ac:dyDescent="0.25">
      <c r="A16277">
        <v>11921.630859000001</v>
      </c>
      <c r="B16277">
        <v>-121.841728</v>
      </c>
      <c r="D16277">
        <f t="shared" si="254"/>
        <v>0</v>
      </c>
      <c r="F16277" t="str">
        <f>IF(ISBLANK(E16277),"", LOOKUP(E16277,Sheet2!A:A,Sheet2!B:B))</f>
        <v/>
      </c>
    </row>
    <row r="16278" spans="1:6" x14ac:dyDescent="0.25">
      <c r="A16278">
        <v>11922.363281</v>
      </c>
      <c r="B16278">
        <v>-123.090813</v>
      </c>
      <c r="D16278">
        <f t="shared" si="254"/>
        <v>0</v>
      </c>
      <c r="F16278" t="str">
        <f>IF(ISBLANK(E16278),"", LOOKUP(E16278,Sheet2!A:A,Sheet2!B:B))</f>
        <v/>
      </c>
    </row>
    <row r="16279" spans="1:6" x14ac:dyDescent="0.25">
      <c r="A16279">
        <v>11923.095703000001</v>
      </c>
      <c r="B16279">
        <v>-122.66282699999999</v>
      </c>
      <c r="D16279">
        <f t="shared" si="254"/>
        <v>0</v>
      </c>
      <c r="F16279" t="str">
        <f>IF(ISBLANK(E16279),"", LOOKUP(E16279,Sheet2!A:A,Sheet2!B:B))</f>
        <v/>
      </c>
    </row>
    <row r="16280" spans="1:6" x14ac:dyDescent="0.25">
      <c r="A16280">
        <v>11923.828125</v>
      </c>
      <c r="B16280">
        <v>-123.013924</v>
      </c>
      <c r="D16280">
        <f t="shared" si="254"/>
        <v>0</v>
      </c>
      <c r="F16280" t="str">
        <f>IF(ISBLANK(E16280),"", LOOKUP(E16280,Sheet2!A:A,Sheet2!B:B))</f>
        <v/>
      </c>
    </row>
    <row r="16281" spans="1:6" x14ac:dyDescent="0.25">
      <c r="A16281">
        <v>11924.560546999999</v>
      </c>
      <c r="B16281">
        <v>-122.465805</v>
      </c>
      <c r="D16281">
        <f t="shared" si="254"/>
        <v>0</v>
      </c>
      <c r="F16281" t="str">
        <f>IF(ISBLANK(E16281),"", LOOKUP(E16281,Sheet2!A:A,Sheet2!B:B))</f>
        <v/>
      </c>
    </row>
    <row r="16282" spans="1:6" x14ac:dyDescent="0.25">
      <c r="A16282">
        <v>11925.292969</v>
      </c>
      <c r="B16282">
        <v>-122.729736</v>
      </c>
      <c r="D16282">
        <f t="shared" si="254"/>
        <v>0</v>
      </c>
      <c r="F16282" t="str">
        <f>IF(ISBLANK(E16282),"", LOOKUP(E16282,Sheet2!A:A,Sheet2!B:B))</f>
        <v/>
      </c>
    </row>
    <row r="16283" spans="1:6" x14ac:dyDescent="0.25">
      <c r="A16283">
        <v>11926.025390999999</v>
      </c>
      <c r="B16283">
        <v>-122.431442</v>
      </c>
      <c r="D16283">
        <f t="shared" si="254"/>
        <v>0</v>
      </c>
      <c r="F16283" t="str">
        <f>IF(ISBLANK(E16283),"", LOOKUP(E16283,Sheet2!A:A,Sheet2!B:B))</f>
        <v/>
      </c>
    </row>
    <row r="16284" spans="1:6" x14ac:dyDescent="0.25">
      <c r="A16284">
        <v>11926.757813</v>
      </c>
      <c r="B16284">
        <v>-123.03151699999999</v>
      </c>
      <c r="D16284">
        <f t="shared" si="254"/>
        <v>0</v>
      </c>
      <c r="F16284" t="str">
        <f>IF(ISBLANK(E16284),"", LOOKUP(E16284,Sheet2!A:A,Sheet2!B:B))</f>
        <v/>
      </c>
    </row>
    <row r="16285" spans="1:6" x14ac:dyDescent="0.25">
      <c r="A16285">
        <v>11927.490234000001</v>
      </c>
      <c r="B16285">
        <v>-123.14283</v>
      </c>
      <c r="D16285">
        <f t="shared" si="254"/>
        <v>0</v>
      </c>
      <c r="F16285" t="str">
        <f>IF(ISBLANK(E16285),"", LOOKUP(E16285,Sheet2!A:A,Sheet2!B:B))</f>
        <v/>
      </c>
    </row>
    <row r="16286" spans="1:6" x14ac:dyDescent="0.25">
      <c r="A16286">
        <v>11928.222656</v>
      </c>
      <c r="B16286">
        <v>-123.22425800000001</v>
      </c>
      <c r="D16286">
        <f t="shared" si="254"/>
        <v>0</v>
      </c>
      <c r="F16286" t="str">
        <f>IF(ISBLANK(E16286),"", LOOKUP(E16286,Sheet2!A:A,Sheet2!B:B))</f>
        <v/>
      </c>
    </row>
    <row r="16287" spans="1:6" x14ac:dyDescent="0.25">
      <c r="A16287">
        <v>11928.955078000001</v>
      </c>
      <c r="B16287">
        <v>-122.414948</v>
      </c>
      <c r="D16287">
        <f t="shared" si="254"/>
        <v>0</v>
      </c>
      <c r="F16287" t="str">
        <f>IF(ISBLANK(E16287),"", LOOKUP(E16287,Sheet2!A:A,Sheet2!B:B))</f>
        <v/>
      </c>
    </row>
    <row r="16288" spans="1:6" x14ac:dyDescent="0.25">
      <c r="A16288">
        <v>11929.6875</v>
      </c>
      <c r="B16288">
        <v>-122.597702</v>
      </c>
      <c r="D16288">
        <f t="shared" si="254"/>
        <v>0</v>
      </c>
      <c r="F16288" t="str">
        <f>IF(ISBLANK(E16288),"", LOOKUP(E16288,Sheet2!A:A,Sheet2!B:B))</f>
        <v/>
      </c>
    </row>
    <row r="16289" spans="1:6" x14ac:dyDescent="0.25">
      <c r="A16289">
        <v>11930.419921999999</v>
      </c>
      <c r="B16289">
        <v>-122.324753</v>
      </c>
      <c r="D16289">
        <f t="shared" si="254"/>
        <v>0</v>
      </c>
      <c r="F16289" t="str">
        <f>IF(ISBLANK(E16289),"", LOOKUP(E16289,Sheet2!A:A,Sheet2!B:B))</f>
        <v/>
      </c>
    </row>
    <row r="16290" spans="1:6" x14ac:dyDescent="0.25">
      <c r="A16290">
        <v>11931.152344</v>
      </c>
      <c r="B16290">
        <v>-122.965889</v>
      </c>
      <c r="D16290">
        <f t="shared" si="254"/>
        <v>0</v>
      </c>
      <c r="F16290" t="str">
        <f>IF(ISBLANK(E16290),"", LOOKUP(E16290,Sheet2!A:A,Sheet2!B:B))</f>
        <v/>
      </c>
    </row>
    <row r="16291" spans="1:6" x14ac:dyDescent="0.25">
      <c r="A16291">
        <v>11931.884765999999</v>
      </c>
      <c r="B16291">
        <v>-122.549919</v>
      </c>
      <c r="D16291">
        <f t="shared" si="254"/>
        <v>0</v>
      </c>
      <c r="F16291" t="str">
        <f>IF(ISBLANK(E16291),"", LOOKUP(E16291,Sheet2!A:A,Sheet2!B:B))</f>
        <v/>
      </c>
    </row>
    <row r="16292" spans="1:6" x14ac:dyDescent="0.25">
      <c r="A16292">
        <v>11932.617188</v>
      </c>
      <c r="B16292">
        <v>-122.688293</v>
      </c>
      <c r="D16292">
        <f t="shared" si="254"/>
        <v>0</v>
      </c>
      <c r="F16292" t="str">
        <f>IF(ISBLANK(E16292),"", LOOKUP(E16292,Sheet2!A:A,Sheet2!B:B))</f>
        <v/>
      </c>
    </row>
    <row r="16293" spans="1:6" x14ac:dyDescent="0.25">
      <c r="A16293">
        <v>11933.349609000001</v>
      </c>
      <c r="B16293">
        <v>-121.84279600000001</v>
      </c>
      <c r="D16293">
        <f t="shared" si="254"/>
        <v>0</v>
      </c>
      <c r="F16293" t="str">
        <f>IF(ISBLANK(E16293),"", LOOKUP(E16293,Sheet2!A:A,Sheet2!B:B))</f>
        <v/>
      </c>
    </row>
    <row r="16294" spans="1:6" x14ac:dyDescent="0.25">
      <c r="A16294">
        <v>11934.082031</v>
      </c>
      <c r="B16294">
        <v>-122.04692799999999</v>
      </c>
      <c r="D16294">
        <f t="shared" si="254"/>
        <v>0</v>
      </c>
      <c r="F16294" t="str">
        <f>IF(ISBLANK(E16294),"", LOOKUP(E16294,Sheet2!A:A,Sheet2!B:B))</f>
        <v/>
      </c>
    </row>
    <row r="16295" spans="1:6" x14ac:dyDescent="0.25">
      <c r="A16295">
        <v>11934.814453000001</v>
      </c>
      <c r="B16295">
        <v>-122.338318</v>
      </c>
      <c r="D16295">
        <f t="shared" si="254"/>
        <v>0</v>
      </c>
      <c r="F16295" t="str">
        <f>IF(ISBLANK(E16295),"", LOOKUP(E16295,Sheet2!A:A,Sheet2!B:B))</f>
        <v/>
      </c>
    </row>
    <row r="16296" spans="1:6" x14ac:dyDescent="0.25">
      <c r="A16296">
        <v>11935.546875</v>
      </c>
      <c r="B16296">
        <v>-122.76979799999999</v>
      </c>
      <c r="D16296">
        <f t="shared" si="254"/>
        <v>0</v>
      </c>
      <c r="F16296" t="str">
        <f>IF(ISBLANK(E16296),"", LOOKUP(E16296,Sheet2!A:A,Sheet2!B:B))</f>
        <v/>
      </c>
    </row>
    <row r="16297" spans="1:6" x14ac:dyDescent="0.25">
      <c r="A16297">
        <v>11936.279296999999</v>
      </c>
      <c r="B16297">
        <v>-122.40509</v>
      </c>
      <c r="D16297">
        <f t="shared" si="254"/>
        <v>0</v>
      </c>
      <c r="F16297" t="str">
        <f>IF(ISBLANK(E16297),"", LOOKUP(E16297,Sheet2!A:A,Sheet2!B:B))</f>
        <v/>
      </c>
    </row>
    <row r="16298" spans="1:6" x14ac:dyDescent="0.25">
      <c r="A16298">
        <v>11937.011719</v>
      </c>
      <c r="B16298">
        <v>-121.848495</v>
      </c>
      <c r="D16298">
        <f t="shared" si="254"/>
        <v>0</v>
      </c>
      <c r="F16298" t="str">
        <f>IF(ISBLANK(E16298),"", LOOKUP(E16298,Sheet2!A:A,Sheet2!B:B))</f>
        <v/>
      </c>
    </row>
    <row r="16299" spans="1:6" x14ac:dyDescent="0.25">
      <c r="A16299">
        <v>11937.744140999999</v>
      </c>
      <c r="B16299">
        <v>-121.336899</v>
      </c>
      <c r="D16299">
        <f t="shared" si="254"/>
        <v>0</v>
      </c>
      <c r="F16299" t="str">
        <f>IF(ISBLANK(E16299),"", LOOKUP(E16299,Sheet2!A:A,Sheet2!B:B))</f>
        <v/>
      </c>
    </row>
    <row r="16300" spans="1:6" x14ac:dyDescent="0.25">
      <c r="A16300">
        <v>11938.476563</v>
      </c>
      <c r="B16300">
        <v>-121.321648</v>
      </c>
      <c r="D16300">
        <f t="shared" si="254"/>
        <v>0</v>
      </c>
      <c r="F16300" t="str">
        <f>IF(ISBLANK(E16300),"", LOOKUP(E16300,Sheet2!A:A,Sheet2!B:B))</f>
        <v/>
      </c>
    </row>
    <row r="16301" spans="1:6" x14ac:dyDescent="0.25">
      <c r="A16301">
        <v>11939.208984000001</v>
      </c>
      <c r="B16301">
        <v>-121.42285200000001</v>
      </c>
      <c r="D16301">
        <f t="shared" si="254"/>
        <v>0</v>
      </c>
      <c r="F16301" t="str">
        <f>IF(ISBLANK(E16301),"", LOOKUP(E16301,Sheet2!A:A,Sheet2!B:B))</f>
        <v/>
      </c>
    </row>
    <row r="16302" spans="1:6" x14ac:dyDescent="0.25">
      <c r="A16302">
        <v>11939.941406</v>
      </c>
      <c r="B16302">
        <v>-121.81946600000001</v>
      </c>
      <c r="D16302">
        <f t="shared" si="254"/>
        <v>0</v>
      </c>
      <c r="F16302" t="str">
        <f>IF(ISBLANK(E16302),"", LOOKUP(E16302,Sheet2!A:A,Sheet2!B:B))</f>
        <v/>
      </c>
    </row>
    <row r="16303" spans="1:6" x14ac:dyDescent="0.25">
      <c r="A16303">
        <v>11940.673828000001</v>
      </c>
      <c r="B16303">
        <v>-121.353104</v>
      </c>
      <c r="D16303">
        <f t="shared" si="254"/>
        <v>0</v>
      </c>
      <c r="F16303" t="str">
        <f>IF(ISBLANK(E16303),"", LOOKUP(E16303,Sheet2!A:A,Sheet2!B:B))</f>
        <v/>
      </c>
    </row>
    <row r="16304" spans="1:6" x14ac:dyDescent="0.25">
      <c r="A16304">
        <v>11941.40625</v>
      </c>
      <c r="B16304">
        <v>-121.102768</v>
      </c>
      <c r="D16304">
        <f t="shared" si="254"/>
        <v>0</v>
      </c>
      <c r="F16304" t="str">
        <f>IF(ISBLANK(E16304),"", LOOKUP(E16304,Sheet2!A:A,Sheet2!B:B))</f>
        <v/>
      </c>
    </row>
    <row r="16305" spans="1:6" x14ac:dyDescent="0.25">
      <c r="A16305">
        <v>11942.138671999999</v>
      </c>
      <c r="B16305">
        <v>-120.497658</v>
      </c>
      <c r="D16305">
        <f t="shared" si="254"/>
        <v>0</v>
      </c>
      <c r="F16305" t="str">
        <f>IF(ISBLANK(E16305),"", LOOKUP(E16305,Sheet2!A:A,Sheet2!B:B))</f>
        <v/>
      </c>
    </row>
    <row r="16306" spans="1:6" x14ac:dyDescent="0.25">
      <c r="A16306">
        <v>11942.871094</v>
      </c>
      <c r="B16306">
        <v>-120.834373</v>
      </c>
      <c r="D16306">
        <f t="shared" si="254"/>
        <v>0</v>
      </c>
      <c r="F16306" t="str">
        <f>IF(ISBLANK(E16306),"", LOOKUP(E16306,Sheet2!A:A,Sheet2!B:B))</f>
        <v/>
      </c>
    </row>
    <row r="16307" spans="1:6" x14ac:dyDescent="0.25">
      <c r="A16307">
        <v>11943.603515999999</v>
      </c>
      <c r="B16307">
        <v>-120.954742</v>
      </c>
      <c r="D16307">
        <f t="shared" si="254"/>
        <v>0</v>
      </c>
      <c r="F16307" t="str">
        <f>IF(ISBLANK(E16307),"", LOOKUP(E16307,Sheet2!A:A,Sheet2!B:B))</f>
        <v/>
      </c>
    </row>
    <row r="16308" spans="1:6" x14ac:dyDescent="0.25">
      <c r="A16308">
        <v>11944.335938</v>
      </c>
      <c r="B16308">
        <v>-120.83947000000001</v>
      </c>
      <c r="D16308">
        <f t="shared" si="254"/>
        <v>0</v>
      </c>
      <c r="F16308" t="str">
        <f>IF(ISBLANK(E16308),"", LOOKUP(E16308,Sheet2!A:A,Sheet2!B:B))</f>
        <v/>
      </c>
    </row>
    <row r="16309" spans="1:6" x14ac:dyDescent="0.25">
      <c r="A16309">
        <v>11945.068359000001</v>
      </c>
      <c r="B16309">
        <v>-120.69548</v>
      </c>
      <c r="D16309">
        <f t="shared" si="254"/>
        <v>0</v>
      </c>
      <c r="F16309" t="str">
        <f>IF(ISBLANK(E16309),"", LOOKUP(E16309,Sheet2!A:A,Sheet2!B:B))</f>
        <v/>
      </c>
    </row>
    <row r="16310" spans="1:6" x14ac:dyDescent="0.25">
      <c r="A16310">
        <v>11945.800781</v>
      </c>
      <c r="B16310">
        <v>-120.09543600000001</v>
      </c>
      <c r="D16310">
        <f t="shared" si="254"/>
        <v>0</v>
      </c>
      <c r="F16310" t="str">
        <f>IF(ISBLANK(E16310),"", LOOKUP(E16310,Sheet2!A:A,Sheet2!B:B))</f>
        <v/>
      </c>
    </row>
    <row r="16311" spans="1:6" x14ac:dyDescent="0.25">
      <c r="A16311">
        <v>11946.533203000001</v>
      </c>
      <c r="B16311">
        <v>-119.970573</v>
      </c>
      <c r="D16311">
        <f t="shared" si="254"/>
        <v>0</v>
      </c>
      <c r="F16311" t="str">
        <f>IF(ISBLANK(E16311),"", LOOKUP(E16311,Sheet2!A:A,Sheet2!B:B))</f>
        <v/>
      </c>
    </row>
    <row r="16312" spans="1:6" x14ac:dyDescent="0.25">
      <c r="A16312">
        <v>11947.265625</v>
      </c>
      <c r="B16312">
        <v>-120.380402</v>
      </c>
      <c r="D16312">
        <f t="shared" si="254"/>
        <v>0</v>
      </c>
      <c r="F16312" t="str">
        <f>IF(ISBLANK(E16312),"", LOOKUP(E16312,Sheet2!A:A,Sheet2!B:B))</f>
        <v/>
      </c>
    </row>
    <row r="16313" spans="1:6" x14ac:dyDescent="0.25">
      <c r="A16313">
        <v>11947.998046999999</v>
      </c>
      <c r="B16313">
        <v>-120.251884</v>
      </c>
      <c r="D16313">
        <f t="shared" si="254"/>
        <v>0</v>
      </c>
      <c r="F16313" t="str">
        <f>IF(ISBLANK(E16313),"", LOOKUP(E16313,Sheet2!A:A,Sheet2!B:B))</f>
        <v/>
      </c>
    </row>
    <row r="16314" spans="1:6" x14ac:dyDescent="0.25">
      <c r="A16314">
        <v>11948.730469</v>
      </c>
      <c r="B16314">
        <v>-119.991974</v>
      </c>
      <c r="D16314">
        <f t="shared" si="254"/>
        <v>0</v>
      </c>
      <c r="F16314" t="str">
        <f>IF(ISBLANK(E16314),"", LOOKUP(E16314,Sheet2!A:A,Sheet2!B:B))</f>
        <v/>
      </c>
    </row>
    <row r="16315" spans="1:6" x14ac:dyDescent="0.25">
      <c r="A16315">
        <v>11949.462890999999</v>
      </c>
      <c r="B16315">
        <v>-119.71219600000001</v>
      </c>
      <c r="D16315">
        <f t="shared" si="254"/>
        <v>0</v>
      </c>
      <c r="F16315" t="str">
        <f>IF(ISBLANK(E16315),"", LOOKUP(E16315,Sheet2!A:A,Sheet2!B:B))</f>
        <v/>
      </c>
    </row>
    <row r="16316" spans="1:6" x14ac:dyDescent="0.25">
      <c r="A16316">
        <v>11950.195313</v>
      </c>
      <c r="B16316">
        <v>-119.37595399999999</v>
      </c>
      <c r="D16316">
        <f t="shared" si="254"/>
        <v>0</v>
      </c>
      <c r="F16316" t="str">
        <f>IF(ISBLANK(E16316),"", LOOKUP(E16316,Sheet2!A:A,Sheet2!B:B))</f>
        <v/>
      </c>
    </row>
    <row r="16317" spans="1:6" x14ac:dyDescent="0.25">
      <c r="A16317">
        <v>11950.927734000001</v>
      </c>
      <c r="B16317">
        <v>-119.57328800000001</v>
      </c>
      <c r="D16317">
        <f t="shared" si="254"/>
        <v>0</v>
      </c>
      <c r="F16317" t="str">
        <f>IF(ISBLANK(E16317),"", LOOKUP(E16317,Sheet2!A:A,Sheet2!B:B))</f>
        <v/>
      </c>
    </row>
    <row r="16318" spans="1:6" x14ac:dyDescent="0.25">
      <c r="A16318">
        <v>11951.660156</v>
      </c>
      <c r="B16318">
        <v>-119.846779</v>
      </c>
      <c r="D16318">
        <f t="shared" si="254"/>
        <v>0</v>
      </c>
      <c r="F16318" t="str">
        <f>IF(ISBLANK(E16318),"", LOOKUP(E16318,Sheet2!A:A,Sheet2!B:B))</f>
        <v/>
      </c>
    </row>
    <row r="16319" spans="1:6" x14ac:dyDescent="0.25">
      <c r="A16319">
        <v>11952.392578000001</v>
      </c>
      <c r="B16319">
        <v>-119.490089</v>
      </c>
      <c r="D16319">
        <f t="shared" si="254"/>
        <v>0</v>
      </c>
      <c r="F16319" t="str">
        <f>IF(ISBLANK(E16319),"", LOOKUP(E16319,Sheet2!A:A,Sheet2!B:B))</f>
        <v/>
      </c>
    </row>
    <row r="16320" spans="1:6" x14ac:dyDescent="0.25">
      <c r="A16320">
        <v>11953.125</v>
      </c>
      <c r="B16320">
        <v>-119.41670999999999</v>
      </c>
      <c r="D16320">
        <f t="shared" si="254"/>
        <v>0</v>
      </c>
      <c r="F16320" t="str">
        <f>IF(ISBLANK(E16320),"", LOOKUP(E16320,Sheet2!A:A,Sheet2!B:B))</f>
        <v/>
      </c>
    </row>
    <row r="16321" spans="1:6" x14ac:dyDescent="0.25">
      <c r="A16321">
        <v>11953.857421999999</v>
      </c>
      <c r="B16321">
        <v>-118.95219400000001</v>
      </c>
      <c r="D16321">
        <f t="shared" si="254"/>
        <v>0</v>
      </c>
      <c r="F16321" t="str">
        <f>IF(ISBLANK(E16321),"", LOOKUP(E16321,Sheet2!A:A,Sheet2!B:B))</f>
        <v/>
      </c>
    </row>
    <row r="16322" spans="1:6" x14ac:dyDescent="0.25">
      <c r="A16322">
        <v>11954.589844</v>
      </c>
      <c r="B16322">
        <v>-118.908585</v>
      </c>
      <c r="D16322">
        <f t="shared" ref="D16322:D16385" si="255">IF(AND(B16322&gt;$C$1, A16322&gt;$C$2), _xlfn.FLOOR.MATH(A16322/10)*10, 0)</f>
        <v>0</v>
      </c>
      <c r="F16322" t="str">
        <f>IF(ISBLANK(E16322),"", LOOKUP(E16322,Sheet2!A:A,Sheet2!B:B))</f>
        <v/>
      </c>
    </row>
    <row r="16323" spans="1:6" x14ac:dyDescent="0.25">
      <c r="A16323">
        <v>11955.322265999999</v>
      </c>
      <c r="B16323">
        <v>-119.127708</v>
      </c>
      <c r="D16323">
        <f t="shared" si="255"/>
        <v>0</v>
      </c>
      <c r="F16323" t="str">
        <f>IF(ISBLANK(E16323),"", LOOKUP(E16323,Sheet2!A:A,Sheet2!B:B))</f>
        <v/>
      </c>
    </row>
    <row r="16324" spans="1:6" x14ac:dyDescent="0.25">
      <c r="A16324">
        <v>11956.054688</v>
      </c>
      <c r="B16324">
        <v>-118.82221199999999</v>
      </c>
      <c r="D16324">
        <f t="shared" si="255"/>
        <v>0</v>
      </c>
      <c r="F16324" t="str">
        <f>IF(ISBLANK(E16324),"", LOOKUP(E16324,Sheet2!A:A,Sheet2!B:B))</f>
        <v/>
      </c>
    </row>
    <row r="16325" spans="1:6" x14ac:dyDescent="0.25">
      <c r="A16325">
        <v>11956.787109000001</v>
      </c>
      <c r="B16325">
        <v>-118.89093800000001</v>
      </c>
      <c r="D16325">
        <f t="shared" si="255"/>
        <v>0</v>
      </c>
      <c r="F16325" t="str">
        <f>IF(ISBLANK(E16325),"", LOOKUP(E16325,Sheet2!A:A,Sheet2!B:B))</f>
        <v/>
      </c>
    </row>
    <row r="16326" spans="1:6" x14ac:dyDescent="0.25">
      <c r="A16326">
        <v>11957.519531</v>
      </c>
      <c r="B16326">
        <v>-118.456627</v>
      </c>
      <c r="D16326">
        <f t="shared" si="255"/>
        <v>0</v>
      </c>
      <c r="F16326" t="str">
        <f>IF(ISBLANK(E16326),"", LOOKUP(E16326,Sheet2!A:A,Sheet2!B:B))</f>
        <v/>
      </c>
    </row>
    <row r="16327" spans="1:6" x14ac:dyDescent="0.25">
      <c r="A16327">
        <v>11958.251953000001</v>
      </c>
      <c r="B16327">
        <v>-118.438087</v>
      </c>
      <c r="D16327">
        <f t="shared" si="255"/>
        <v>0</v>
      </c>
      <c r="F16327" t="str">
        <f>IF(ISBLANK(E16327),"", LOOKUP(E16327,Sheet2!A:A,Sheet2!B:B))</f>
        <v/>
      </c>
    </row>
    <row r="16328" spans="1:6" x14ac:dyDescent="0.25">
      <c r="A16328">
        <v>11958.984375</v>
      </c>
      <c r="B16328">
        <v>-118.700874</v>
      </c>
      <c r="D16328">
        <f t="shared" si="255"/>
        <v>0</v>
      </c>
      <c r="F16328" t="str">
        <f>IF(ISBLANK(E16328),"", LOOKUP(E16328,Sheet2!A:A,Sheet2!B:B))</f>
        <v/>
      </c>
    </row>
    <row r="16329" spans="1:6" x14ac:dyDescent="0.25">
      <c r="A16329">
        <v>11959.716796999999</v>
      </c>
      <c r="B16329">
        <v>-118.529793</v>
      </c>
      <c r="D16329">
        <f t="shared" si="255"/>
        <v>0</v>
      </c>
      <c r="F16329" t="str">
        <f>IF(ISBLANK(E16329),"", LOOKUP(E16329,Sheet2!A:A,Sheet2!B:B))</f>
        <v/>
      </c>
    </row>
    <row r="16330" spans="1:6" x14ac:dyDescent="0.25">
      <c r="A16330">
        <v>11960.449219</v>
      </c>
      <c r="B16330">
        <v>-118.503822</v>
      </c>
      <c r="D16330">
        <f t="shared" si="255"/>
        <v>0</v>
      </c>
      <c r="F16330" t="str">
        <f>IF(ISBLANK(E16330),"", LOOKUP(E16330,Sheet2!A:A,Sheet2!B:B))</f>
        <v/>
      </c>
    </row>
    <row r="16331" spans="1:6" x14ac:dyDescent="0.25">
      <c r="A16331">
        <v>11961.181640999999</v>
      </c>
      <c r="B16331">
        <v>-118.386269</v>
      </c>
      <c r="D16331">
        <f t="shared" si="255"/>
        <v>0</v>
      </c>
      <c r="F16331" t="str">
        <f>IF(ISBLANK(E16331),"", LOOKUP(E16331,Sheet2!A:A,Sheet2!B:B))</f>
        <v/>
      </c>
    </row>
    <row r="16332" spans="1:6" x14ac:dyDescent="0.25">
      <c r="A16332">
        <v>11961.914063</v>
      </c>
      <c r="B16332">
        <v>-118.064262</v>
      </c>
      <c r="D16332">
        <f t="shared" si="255"/>
        <v>0</v>
      </c>
      <c r="F16332" t="str">
        <f>IF(ISBLANK(E16332),"", LOOKUP(E16332,Sheet2!A:A,Sheet2!B:B))</f>
        <v/>
      </c>
    </row>
    <row r="16333" spans="1:6" x14ac:dyDescent="0.25">
      <c r="A16333">
        <v>11962.646484000001</v>
      </c>
      <c r="B16333">
        <v>-118.15432</v>
      </c>
      <c r="D16333">
        <f t="shared" si="255"/>
        <v>0</v>
      </c>
      <c r="F16333" t="str">
        <f>IF(ISBLANK(E16333),"", LOOKUP(E16333,Sheet2!A:A,Sheet2!B:B))</f>
        <v/>
      </c>
    </row>
    <row r="16334" spans="1:6" x14ac:dyDescent="0.25">
      <c r="A16334">
        <v>11963.378906</v>
      </c>
      <c r="B16334">
        <v>-118.317215</v>
      </c>
      <c r="D16334">
        <f t="shared" si="255"/>
        <v>0</v>
      </c>
      <c r="F16334" t="str">
        <f>IF(ISBLANK(E16334),"", LOOKUP(E16334,Sheet2!A:A,Sheet2!B:B))</f>
        <v/>
      </c>
    </row>
    <row r="16335" spans="1:6" x14ac:dyDescent="0.25">
      <c r="A16335">
        <v>11964.111328000001</v>
      </c>
      <c r="B16335">
        <v>-118.093147</v>
      </c>
      <c r="D16335">
        <f t="shared" si="255"/>
        <v>0</v>
      </c>
      <c r="F16335" t="str">
        <f>IF(ISBLANK(E16335),"", LOOKUP(E16335,Sheet2!A:A,Sheet2!B:B))</f>
        <v/>
      </c>
    </row>
    <row r="16336" spans="1:6" x14ac:dyDescent="0.25">
      <c r="A16336">
        <v>11964.84375</v>
      </c>
      <c r="B16336">
        <v>-118.190269</v>
      </c>
      <c r="D16336">
        <f t="shared" si="255"/>
        <v>0</v>
      </c>
      <c r="F16336" t="str">
        <f>IF(ISBLANK(E16336),"", LOOKUP(E16336,Sheet2!A:A,Sheet2!B:B))</f>
        <v/>
      </c>
    </row>
    <row r="16337" spans="1:6" x14ac:dyDescent="0.25">
      <c r="A16337">
        <v>11965.576171999999</v>
      </c>
      <c r="B16337">
        <v>-118.00851400000001</v>
      </c>
      <c r="D16337">
        <f t="shared" si="255"/>
        <v>0</v>
      </c>
      <c r="F16337" t="str">
        <f>IF(ISBLANK(E16337),"", LOOKUP(E16337,Sheet2!A:A,Sheet2!B:B))</f>
        <v/>
      </c>
    </row>
    <row r="16338" spans="1:6" x14ac:dyDescent="0.25">
      <c r="A16338">
        <v>11966.308594</v>
      </c>
      <c r="B16338">
        <v>-117.69517500000001</v>
      </c>
      <c r="D16338">
        <f t="shared" si="255"/>
        <v>0</v>
      </c>
      <c r="F16338" t="str">
        <f>IF(ISBLANK(E16338),"", LOOKUP(E16338,Sheet2!A:A,Sheet2!B:B))</f>
        <v/>
      </c>
    </row>
    <row r="16339" spans="1:6" x14ac:dyDescent="0.25">
      <c r="A16339">
        <v>11967.041015999999</v>
      </c>
      <c r="B16339">
        <v>-118.256676</v>
      </c>
      <c r="D16339">
        <f t="shared" si="255"/>
        <v>0</v>
      </c>
      <c r="F16339" t="str">
        <f>IF(ISBLANK(E16339),"", LOOKUP(E16339,Sheet2!A:A,Sheet2!B:B))</f>
        <v/>
      </c>
    </row>
    <row r="16340" spans="1:6" x14ac:dyDescent="0.25">
      <c r="A16340">
        <v>11967.773438</v>
      </c>
      <c r="B16340">
        <v>-117.902565</v>
      </c>
      <c r="D16340">
        <f t="shared" si="255"/>
        <v>0</v>
      </c>
      <c r="F16340" t="str">
        <f>IF(ISBLANK(E16340),"", LOOKUP(E16340,Sheet2!A:A,Sheet2!B:B))</f>
        <v/>
      </c>
    </row>
    <row r="16341" spans="1:6" x14ac:dyDescent="0.25">
      <c r="A16341">
        <v>11968.505859000001</v>
      </c>
      <c r="B16341">
        <v>-117.97107699999999</v>
      </c>
      <c r="D16341">
        <f t="shared" si="255"/>
        <v>0</v>
      </c>
      <c r="F16341" t="str">
        <f>IF(ISBLANK(E16341),"", LOOKUP(E16341,Sheet2!A:A,Sheet2!B:B))</f>
        <v/>
      </c>
    </row>
    <row r="16342" spans="1:6" x14ac:dyDescent="0.25">
      <c r="A16342">
        <v>11969.238281</v>
      </c>
      <c r="B16342">
        <v>-118.09779399999999</v>
      </c>
      <c r="D16342">
        <f t="shared" si="255"/>
        <v>0</v>
      </c>
      <c r="F16342" t="str">
        <f>IF(ISBLANK(E16342),"", LOOKUP(E16342,Sheet2!A:A,Sheet2!B:B))</f>
        <v/>
      </c>
    </row>
    <row r="16343" spans="1:6" x14ac:dyDescent="0.25">
      <c r="A16343">
        <v>11969.970703000001</v>
      </c>
      <c r="B16343">
        <v>-117.80594600000001</v>
      </c>
      <c r="D16343">
        <f t="shared" si="255"/>
        <v>0</v>
      </c>
      <c r="F16343" t="str">
        <f>IF(ISBLANK(E16343),"", LOOKUP(E16343,Sheet2!A:A,Sheet2!B:B))</f>
        <v/>
      </c>
    </row>
    <row r="16344" spans="1:6" x14ac:dyDescent="0.25">
      <c r="A16344">
        <v>11970.703125</v>
      </c>
      <c r="B16344">
        <v>-117.952324</v>
      </c>
      <c r="D16344">
        <f t="shared" si="255"/>
        <v>0</v>
      </c>
      <c r="F16344" t="str">
        <f>IF(ISBLANK(E16344),"", LOOKUP(E16344,Sheet2!A:A,Sheet2!B:B))</f>
        <v/>
      </c>
    </row>
    <row r="16345" spans="1:6" x14ac:dyDescent="0.25">
      <c r="A16345">
        <v>11971.435546999999</v>
      </c>
      <c r="B16345">
        <v>-118.109047</v>
      </c>
      <c r="D16345">
        <f t="shared" si="255"/>
        <v>0</v>
      </c>
      <c r="F16345" t="str">
        <f>IF(ISBLANK(E16345),"", LOOKUP(E16345,Sheet2!A:A,Sheet2!B:B))</f>
        <v/>
      </c>
    </row>
    <row r="16346" spans="1:6" x14ac:dyDescent="0.25">
      <c r="A16346">
        <v>11972.167969</v>
      </c>
      <c r="B16346">
        <v>-118.04277</v>
      </c>
      <c r="D16346">
        <f t="shared" si="255"/>
        <v>0</v>
      </c>
      <c r="F16346" t="str">
        <f>IF(ISBLANK(E16346),"", LOOKUP(E16346,Sheet2!A:A,Sheet2!B:B))</f>
        <v/>
      </c>
    </row>
    <row r="16347" spans="1:6" x14ac:dyDescent="0.25">
      <c r="A16347">
        <v>11972.900390999999</v>
      </c>
      <c r="B16347">
        <v>-118.18757600000001</v>
      </c>
      <c r="D16347">
        <f t="shared" si="255"/>
        <v>0</v>
      </c>
      <c r="F16347" t="str">
        <f>IF(ISBLANK(E16347),"", LOOKUP(E16347,Sheet2!A:A,Sheet2!B:B))</f>
        <v/>
      </c>
    </row>
    <row r="16348" spans="1:6" x14ac:dyDescent="0.25">
      <c r="A16348">
        <v>11973.632813</v>
      </c>
      <c r="B16348">
        <v>-118.142357</v>
      </c>
      <c r="D16348">
        <f t="shared" si="255"/>
        <v>0</v>
      </c>
      <c r="F16348" t="str">
        <f>IF(ISBLANK(E16348),"", LOOKUP(E16348,Sheet2!A:A,Sheet2!B:B))</f>
        <v/>
      </c>
    </row>
    <row r="16349" spans="1:6" x14ac:dyDescent="0.25">
      <c r="A16349">
        <v>11974.365234000001</v>
      </c>
      <c r="B16349">
        <v>-118.113297</v>
      </c>
      <c r="D16349">
        <f t="shared" si="255"/>
        <v>0</v>
      </c>
      <c r="F16349" t="str">
        <f>IF(ISBLANK(E16349),"", LOOKUP(E16349,Sheet2!A:A,Sheet2!B:B))</f>
        <v/>
      </c>
    </row>
    <row r="16350" spans="1:6" x14ac:dyDescent="0.25">
      <c r="A16350">
        <v>11975.097656</v>
      </c>
      <c r="B16350">
        <v>-118.232254</v>
      </c>
      <c r="D16350">
        <f t="shared" si="255"/>
        <v>0</v>
      </c>
      <c r="F16350" t="str">
        <f>IF(ISBLANK(E16350),"", LOOKUP(E16350,Sheet2!A:A,Sheet2!B:B))</f>
        <v/>
      </c>
    </row>
    <row r="16351" spans="1:6" x14ac:dyDescent="0.25">
      <c r="A16351">
        <v>11975.830078000001</v>
      </c>
      <c r="B16351">
        <v>-118.21080000000001</v>
      </c>
      <c r="D16351">
        <f t="shared" si="255"/>
        <v>0</v>
      </c>
      <c r="F16351" t="str">
        <f>IF(ISBLANK(E16351),"", LOOKUP(E16351,Sheet2!A:A,Sheet2!B:B))</f>
        <v/>
      </c>
    </row>
    <row r="16352" spans="1:6" x14ac:dyDescent="0.25">
      <c r="A16352">
        <v>11976.5625</v>
      </c>
      <c r="B16352">
        <v>-118.088554</v>
      </c>
      <c r="D16352">
        <f t="shared" si="255"/>
        <v>0</v>
      </c>
      <c r="F16352" t="str">
        <f>IF(ISBLANK(E16352),"", LOOKUP(E16352,Sheet2!A:A,Sheet2!B:B))</f>
        <v/>
      </c>
    </row>
    <row r="16353" spans="1:6" x14ac:dyDescent="0.25">
      <c r="A16353">
        <v>11977.294921999999</v>
      </c>
      <c r="B16353">
        <v>-118.25269299999999</v>
      </c>
      <c r="D16353">
        <f t="shared" si="255"/>
        <v>0</v>
      </c>
      <c r="F16353" t="str">
        <f>IF(ISBLANK(E16353),"", LOOKUP(E16353,Sheet2!A:A,Sheet2!B:B))</f>
        <v/>
      </c>
    </row>
    <row r="16354" spans="1:6" x14ac:dyDescent="0.25">
      <c r="A16354">
        <v>11978.027344</v>
      </c>
      <c r="B16354">
        <v>-118.20264400000001</v>
      </c>
      <c r="D16354">
        <f t="shared" si="255"/>
        <v>0</v>
      </c>
      <c r="F16354" t="str">
        <f>IF(ISBLANK(E16354),"", LOOKUP(E16354,Sheet2!A:A,Sheet2!B:B))</f>
        <v/>
      </c>
    </row>
    <row r="16355" spans="1:6" x14ac:dyDescent="0.25">
      <c r="A16355">
        <v>11978.759765999999</v>
      </c>
      <c r="B16355">
        <v>-118.469711</v>
      </c>
      <c r="D16355">
        <f t="shared" si="255"/>
        <v>0</v>
      </c>
      <c r="F16355" t="str">
        <f>IF(ISBLANK(E16355),"", LOOKUP(E16355,Sheet2!A:A,Sheet2!B:B))</f>
        <v/>
      </c>
    </row>
    <row r="16356" spans="1:6" x14ac:dyDescent="0.25">
      <c r="A16356">
        <v>11979.492188</v>
      </c>
      <c r="B16356">
        <v>-118.499054</v>
      </c>
      <c r="D16356">
        <f t="shared" si="255"/>
        <v>0</v>
      </c>
      <c r="F16356" t="str">
        <f>IF(ISBLANK(E16356),"", LOOKUP(E16356,Sheet2!A:A,Sheet2!B:B))</f>
        <v/>
      </c>
    </row>
    <row r="16357" spans="1:6" x14ac:dyDescent="0.25">
      <c r="A16357">
        <v>11980.224609000001</v>
      </c>
      <c r="B16357">
        <v>-118.563461</v>
      </c>
      <c r="D16357">
        <f t="shared" si="255"/>
        <v>0</v>
      </c>
      <c r="F16357" t="str">
        <f>IF(ISBLANK(E16357),"", LOOKUP(E16357,Sheet2!A:A,Sheet2!B:B))</f>
        <v/>
      </c>
    </row>
    <row r="16358" spans="1:6" x14ac:dyDescent="0.25">
      <c r="A16358">
        <v>11980.957031</v>
      </c>
      <c r="B16358">
        <v>-118.58622</v>
      </c>
      <c r="D16358">
        <f t="shared" si="255"/>
        <v>0</v>
      </c>
      <c r="F16358" t="str">
        <f>IF(ISBLANK(E16358),"", LOOKUP(E16358,Sheet2!A:A,Sheet2!B:B))</f>
        <v/>
      </c>
    </row>
    <row r="16359" spans="1:6" x14ac:dyDescent="0.25">
      <c r="A16359">
        <v>11981.689453000001</v>
      </c>
      <c r="B16359">
        <v>-118.58371</v>
      </c>
      <c r="D16359">
        <f t="shared" si="255"/>
        <v>0</v>
      </c>
      <c r="F16359" t="str">
        <f>IF(ISBLANK(E16359),"", LOOKUP(E16359,Sheet2!A:A,Sheet2!B:B))</f>
        <v/>
      </c>
    </row>
    <row r="16360" spans="1:6" x14ac:dyDescent="0.25">
      <c r="A16360">
        <v>11982.421875</v>
      </c>
      <c r="B16360">
        <v>-118.714264</v>
      </c>
      <c r="D16360">
        <f t="shared" si="255"/>
        <v>0</v>
      </c>
      <c r="F16360" t="str">
        <f>IF(ISBLANK(E16360),"", LOOKUP(E16360,Sheet2!A:A,Sheet2!B:B))</f>
        <v/>
      </c>
    </row>
    <row r="16361" spans="1:6" x14ac:dyDescent="0.25">
      <c r="A16361">
        <v>11983.154296999999</v>
      </c>
      <c r="B16361">
        <v>-119.003868</v>
      </c>
      <c r="D16361">
        <f t="shared" si="255"/>
        <v>0</v>
      </c>
      <c r="F16361" t="str">
        <f>IF(ISBLANK(E16361),"", LOOKUP(E16361,Sheet2!A:A,Sheet2!B:B))</f>
        <v/>
      </c>
    </row>
    <row r="16362" spans="1:6" x14ac:dyDescent="0.25">
      <c r="A16362">
        <v>11983.886719</v>
      </c>
      <c r="B16362">
        <v>-118.946144</v>
      </c>
      <c r="D16362">
        <f t="shared" si="255"/>
        <v>0</v>
      </c>
      <c r="F16362" t="str">
        <f>IF(ISBLANK(E16362),"", LOOKUP(E16362,Sheet2!A:A,Sheet2!B:B))</f>
        <v/>
      </c>
    </row>
    <row r="16363" spans="1:6" x14ac:dyDescent="0.25">
      <c r="A16363">
        <v>11984.619140999999</v>
      </c>
      <c r="B16363">
        <v>-118.92585800000001</v>
      </c>
      <c r="D16363">
        <f t="shared" si="255"/>
        <v>0</v>
      </c>
      <c r="F16363" t="str">
        <f>IF(ISBLANK(E16363),"", LOOKUP(E16363,Sheet2!A:A,Sheet2!B:B))</f>
        <v/>
      </c>
    </row>
    <row r="16364" spans="1:6" x14ac:dyDescent="0.25">
      <c r="A16364">
        <v>11985.351563</v>
      </c>
      <c r="B16364">
        <v>-119.19815800000001</v>
      </c>
      <c r="D16364">
        <f t="shared" si="255"/>
        <v>0</v>
      </c>
      <c r="F16364" t="str">
        <f>IF(ISBLANK(E16364),"", LOOKUP(E16364,Sheet2!A:A,Sheet2!B:B))</f>
        <v/>
      </c>
    </row>
    <row r="16365" spans="1:6" x14ac:dyDescent="0.25">
      <c r="A16365">
        <v>11986.083984000001</v>
      </c>
      <c r="B16365">
        <v>-119.16532100000001</v>
      </c>
      <c r="D16365">
        <f t="shared" si="255"/>
        <v>0</v>
      </c>
      <c r="F16365" t="str">
        <f>IF(ISBLANK(E16365),"", LOOKUP(E16365,Sheet2!A:A,Sheet2!B:B))</f>
        <v/>
      </c>
    </row>
    <row r="16366" spans="1:6" x14ac:dyDescent="0.25">
      <c r="A16366">
        <v>11986.816406</v>
      </c>
      <c r="B16366">
        <v>-119.453514</v>
      </c>
      <c r="D16366">
        <f t="shared" si="255"/>
        <v>0</v>
      </c>
      <c r="F16366" t="str">
        <f>IF(ISBLANK(E16366),"", LOOKUP(E16366,Sheet2!A:A,Sheet2!B:B))</f>
        <v/>
      </c>
    </row>
    <row r="16367" spans="1:6" x14ac:dyDescent="0.25">
      <c r="A16367">
        <v>11987.548828000001</v>
      </c>
      <c r="B16367">
        <v>-119.46521799999999</v>
      </c>
      <c r="D16367">
        <f t="shared" si="255"/>
        <v>0</v>
      </c>
      <c r="F16367" t="str">
        <f>IF(ISBLANK(E16367),"", LOOKUP(E16367,Sheet2!A:A,Sheet2!B:B))</f>
        <v/>
      </c>
    </row>
    <row r="16368" spans="1:6" x14ac:dyDescent="0.25">
      <c r="A16368">
        <v>11988.28125</v>
      </c>
      <c r="B16368">
        <v>-119.49794799999999</v>
      </c>
      <c r="D16368">
        <f t="shared" si="255"/>
        <v>0</v>
      </c>
      <c r="F16368" t="str">
        <f>IF(ISBLANK(E16368),"", LOOKUP(E16368,Sheet2!A:A,Sheet2!B:B))</f>
        <v/>
      </c>
    </row>
    <row r="16369" spans="1:6" x14ac:dyDescent="0.25">
      <c r="A16369">
        <v>11989.013671999999</v>
      </c>
      <c r="B16369">
        <v>-119.501724</v>
      </c>
      <c r="D16369">
        <f t="shared" si="255"/>
        <v>0</v>
      </c>
      <c r="F16369" t="str">
        <f>IF(ISBLANK(E16369),"", LOOKUP(E16369,Sheet2!A:A,Sheet2!B:B))</f>
        <v/>
      </c>
    </row>
    <row r="16370" spans="1:6" x14ac:dyDescent="0.25">
      <c r="A16370">
        <v>11989.746094</v>
      </c>
      <c r="B16370">
        <v>-119.53518699999999</v>
      </c>
      <c r="D16370">
        <f t="shared" si="255"/>
        <v>0</v>
      </c>
      <c r="F16370" t="str">
        <f>IF(ISBLANK(E16370),"", LOOKUP(E16370,Sheet2!A:A,Sheet2!B:B))</f>
        <v/>
      </c>
    </row>
    <row r="16371" spans="1:6" x14ac:dyDescent="0.25">
      <c r="A16371">
        <v>11990.478515999999</v>
      </c>
      <c r="B16371">
        <v>-120.163994</v>
      </c>
      <c r="D16371">
        <f t="shared" si="255"/>
        <v>0</v>
      </c>
      <c r="F16371" t="str">
        <f>IF(ISBLANK(E16371),"", LOOKUP(E16371,Sheet2!A:A,Sheet2!B:B))</f>
        <v/>
      </c>
    </row>
    <row r="16372" spans="1:6" x14ac:dyDescent="0.25">
      <c r="A16372">
        <v>11991.210938</v>
      </c>
      <c r="B16372">
        <v>-120.41468</v>
      </c>
      <c r="D16372">
        <f t="shared" si="255"/>
        <v>0</v>
      </c>
      <c r="F16372" t="str">
        <f>IF(ISBLANK(E16372),"", LOOKUP(E16372,Sheet2!A:A,Sheet2!B:B))</f>
        <v/>
      </c>
    </row>
    <row r="16373" spans="1:6" x14ac:dyDescent="0.25">
      <c r="A16373">
        <v>11991.943359000001</v>
      </c>
      <c r="B16373">
        <v>-120.151443</v>
      </c>
      <c r="D16373">
        <f t="shared" si="255"/>
        <v>0</v>
      </c>
      <c r="F16373" t="str">
        <f>IF(ISBLANK(E16373),"", LOOKUP(E16373,Sheet2!A:A,Sheet2!B:B))</f>
        <v/>
      </c>
    </row>
    <row r="16374" spans="1:6" x14ac:dyDescent="0.25">
      <c r="A16374">
        <v>11992.675781</v>
      </c>
      <c r="B16374">
        <v>-120.19895200000001</v>
      </c>
      <c r="D16374">
        <f t="shared" si="255"/>
        <v>0</v>
      </c>
      <c r="F16374" t="str">
        <f>IF(ISBLANK(E16374),"", LOOKUP(E16374,Sheet2!A:A,Sheet2!B:B))</f>
        <v/>
      </c>
    </row>
    <row r="16375" spans="1:6" x14ac:dyDescent="0.25">
      <c r="A16375">
        <v>11993.408203000001</v>
      </c>
      <c r="B16375">
        <v>-120.021942</v>
      </c>
      <c r="D16375">
        <f t="shared" si="255"/>
        <v>0</v>
      </c>
      <c r="F16375" t="str">
        <f>IF(ISBLANK(E16375),"", LOOKUP(E16375,Sheet2!A:A,Sheet2!B:B))</f>
        <v/>
      </c>
    </row>
    <row r="16376" spans="1:6" x14ac:dyDescent="0.25">
      <c r="A16376">
        <v>11994.140625</v>
      </c>
      <c r="B16376">
        <v>-120.586601</v>
      </c>
      <c r="D16376">
        <f t="shared" si="255"/>
        <v>0</v>
      </c>
      <c r="F16376" t="str">
        <f>IF(ISBLANK(E16376),"", LOOKUP(E16376,Sheet2!A:A,Sheet2!B:B))</f>
        <v/>
      </c>
    </row>
    <row r="16377" spans="1:6" x14ac:dyDescent="0.25">
      <c r="A16377">
        <v>11994.873046999999</v>
      </c>
      <c r="B16377">
        <v>-120.95610000000001</v>
      </c>
      <c r="D16377">
        <f t="shared" si="255"/>
        <v>0</v>
      </c>
      <c r="F16377" t="str">
        <f>IF(ISBLANK(E16377),"", LOOKUP(E16377,Sheet2!A:A,Sheet2!B:B))</f>
        <v/>
      </c>
    </row>
    <row r="16378" spans="1:6" x14ac:dyDescent="0.25">
      <c r="A16378">
        <v>11995.605469</v>
      </c>
      <c r="B16378">
        <v>-121.111214</v>
      </c>
      <c r="D16378">
        <f t="shared" si="255"/>
        <v>0</v>
      </c>
      <c r="F16378" t="str">
        <f>IF(ISBLANK(E16378),"", LOOKUP(E16378,Sheet2!A:A,Sheet2!B:B))</f>
        <v/>
      </c>
    </row>
    <row r="16379" spans="1:6" x14ac:dyDescent="0.25">
      <c r="A16379">
        <v>11996.337890999999</v>
      </c>
      <c r="B16379">
        <v>-120.508675</v>
      </c>
      <c r="D16379">
        <f t="shared" si="255"/>
        <v>0</v>
      </c>
      <c r="F16379" t="str">
        <f>IF(ISBLANK(E16379),"", LOOKUP(E16379,Sheet2!A:A,Sheet2!B:B))</f>
        <v/>
      </c>
    </row>
    <row r="16380" spans="1:6" x14ac:dyDescent="0.25">
      <c r="A16380">
        <v>11997.070313</v>
      </c>
      <c r="B16380">
        <v>-120.56244700000001</v>
      </c>
      <c r="D16380">
        <f t="shared" si="255"/>
        <v>0</v>
      </c>
      <c r="F16380" t="str">
        <f>IF(ISBLANK(E16380),"", LOOKUP(E16380,Sheet2!A:A,Sheet2!B:B))</f>
        <v/>
      </c>
    </row>
    <row r="16381" spans="1:6" x14ac:dyDescent="0.25">
      <c r="A16381">
        <v>11997.802734000001</v>
      </c>
      <c r="B16381">
        <v>-120.714142</v>
      </c>
      <c r="D16381">
        <f t="shared" si="255"/>
        <v>0</v>
      </c>
      <c r="F16381" t="str">
        <f>IF(ISBLANK(E16381),"", LOOKUP(E16381,Sheet2!A:A,Sheet2!B:B))</f>
        <v/>
      </c>
    </row>
    <row r="16382" spans="1:6" x14ac:dyDescent="0.25">
      <c r="A16382">
        <v>11998.535156</v>
      </c>
      <c r="B16382">
        <v>-121.281693</v>
      </c>
      <c r="D16382">
        <f t="shared" si="255"/>
        <v>0</v>
      </c>
      <c r="F16382" t="str">
        <f>IF(ISBLANK(E16382),"", LOOKUP(E16382,Sheet2!A:A,Sheet2!B:B))</f>
        <v/>
      </c>
    </row>
    <row r="16383" spans="1:6" x14ac:dyDescent="0.25">
      <c r="A16383">
        <v>11999.267578000001</v>
      </c>
      <c r="B16383">
        <v>-121.41944100000001</v>
      </c>
      <c r="D16383">
        <f t="shared" si="255"/>
        <v>0</v>
      </c>
      <c r="F16383" t="str">
        <f>IF(ISBLANK(E16383),"", LOOKUP(E16383,Sheet2!A:A,Sheet2!B:B))</f>
        <v/>
      </c>
    </row>
    <row r="16384" spans="1:6" x14ac:dyDescent="0.25">
      <c r="A16384">
        <v>12000</v>
      </c>
      <c r="B16384">
        <v>-121.014572</v>
      </c>
      <c r="D16384">
        <f t="shared" si="255"/>
        <v>0</v>
      </c>
      <c r="F16384" t="str">
        <f>IF(ISBLANK(E16384),"", LOOKUP(E16384,Sheet2!A:A,Sheet2!B:B))</f>
        <v/>
      </c>
    </row>
    <row r="16385" spans="1:6" x14ac:dyDescent="0.25">
      <c r="A16385">
        <v>12000.732421999999</v>
      </c>
      <c r="B16385">
        <v>-120.709908</v>
      </c>
      <c r="D16385">
        <f t="shared" si="255"/>
        <v>0</v>
      </c>
      <c r="F16385" t="str">
        <f>IF(ISBLANK(E16385),"", LOOKUP(E16385,Sheet2!A:A,Sheet2!B:B))</f>
        <v/>
      </c>
    </row>
    <row r="16386" spans="1:6" x14ac:dyDescent="0.25">
      <c r="A16386">
        <v>12001.464844</v>
      </c>
      <c r="B16386">
        <v>-120.66269699999999</v>
      </c>
      <c r="D16386">
        <f t="shared" ref="D16386:D16449" si="256">IF(AND(B16386&gt;$C$1, A16386&gt;$C$2), _xlfn.FLOOR.MATH(A16386/10)*10, 0)</f>
        <v>0</v>
      </c>
      <c r="F16386" t="str">
        <f>IF(ISBLANK(E16386),"", LOOKUP(E16386,Sheet2!A:A,Sheet2!B:B))</f>
        <v/>
      </c>
    </row>
    <row r="16387" spans="1:6" x14ac:dyDescent="0.25">
      <c r="A16387">
        <v>12002.197265999999</v>
      </c>
      <c r="B16387">
        <v>-120.906136</v>
      </c>
      <c r="D16387">
        <f t="shared" si="256"/>
        <v>0</v>
      </c>
      <c r="F16387" t="str">
        <f>IF(ISBLANK(E16387),"", LOOKUP(E16387,Sheet2!A:A,Sheet2!B:B))</f>
        <v/>
      </c>
    </row>
    <row r="16388" spans="1:6" x14ac:dyDescent="0.25">
      <c r="A16388">
        <v>12002.929688</v>
      </c>
      <c r="B16388">
        <v>-121.885338</v>
      </c>
      <c r="D16388">
        <f t="shared" si="256"/>
        <v>0</v>
      </c>
      <c r="F16388" t="str">
        <f>IF(ISBLANK(E16388),"", LOOKUP(E16388,Sheet2!A:A,Sheet2!B:B))</f>
        <v/>
      </c>
    </row>
    <row r="16389" spans="1:6" x14ac:dyDescent="0.25">
      <c r="A16389">
        <v>12003.662109000001</v>
      </c>
      <c r="B16389">
        <v>-121.35942799999999</v>
      </c>
      <c r="D16389">
        <f t="shared" si="256"/>
        <v>0</v>
      </c>
      <c r="F16389" t="str">
        <f>IF(ISBLANK(E16389),"", LOOKUP(E16389,Sheet2!A:A,Sheet2!B:B))</f>
        <v/>
      </c>
    </row>
    <row r="16390" spans="1:6" x14ac:dyDescent="0.25">
      <c r="A16390">
        <v>12004.394531</v>
      </c>
      <c r="B16390">
        <v>-121.153496</v>
      </c>
      <c r="D16390">
        <f t="shared" si="256"/>
        <v>0</v>
      </c>
      <c r="F16390" t="str">
        <f>IF(ISBLANK(E16390),"", LOOKUP(E16390,Sheet2!A:A,Sheet2!B:B))</f>
        <v/>
      </c>
    </row>
    <row r="16391" spans="1:6" x14ac:dyDescent="0.25">
      <c r="A16391">
        <v>12005.126953000001</v>
      </c>
      <c r="B16391">
        <v>-120.687798</v>
      </c>
      <c r="D16391">
        <f t="shared" si="256"/>
        <v>0</v>
      </c>
      <c r="F16391" t="str">
        <f>IF(ISBLANK(E16391),"", LOOKUP(E16391,Sheet2!A:A,Sheet2!B:B))</f>
        <v/>
      </c>
    </row>
    <row r="16392" spans="1:6" x14ac:dyDescent="0.25">
      <c r="A16392">
        <v>12005.859375</v>
      </c>
      <c r="B16392">
        <v>-120.503502</v>
      </c>
      <c r="D16392">
        <f t="shared" si="256"/>
        <v>0</v>
      </c>
      <c r="F16392" t="str">
        <f>IF(ISBLANK(E16392),"", LOOKUP(E16392,Sheet2!A:A,Sheet2!B:B))</f>
        <v/>
      </c>
    </row>
    <row r="16393" spans="1:6" x14ac:dyDescent="0.25">
      <c r="A16393">
        <v>12006.591796999999</v>
      </c>
      <c r="B16393">
        <v>-121.16952499999999</v>
      </c>
      <c r="D16393">
        <f t="shared" si="256"/>
        <v>0</v>
      </c>
      <c r="F16393" t="str">
        <f>IF(ISBLANK(E16393),"", LOOKUP(E16393,Sheet2!A:A,Sheet2!B:B))</f>
        <v/>
      </c>
    </row>
    <row r="16394" spans="1:6" x14ac:dyDescent="0.25">
      <c r="A16394">
        <v>12007.324219</v>
      </c>
      <c r="B16394">
        <v>-121.31310999999999</v>
      </c>
      <c r="D16394">
        <f t="shared" si="256"/>
        <v>0</v>
      </c>
      <c r="F16394" t="str">
        <f>IF(ISBLANK(E16394),"", LOOKUP(E16394,Sheet2!A:A,Sheet2!B:B))</f>
        <v/>
      </c>
    </row>
    <row r="16395" spans="1:6" x14ac:dyDescent="0.25">
      <c r="A16395">
        <v>12008.056640999999</v>
      </c>
      <c r="B16395">
        <v>-121.008568</v>
      </c>
      <c r="D16395">
        <f t="shared" si="256"/>
        <v>0</v>
      </c>
      <c r="F16395" t="str">
        <f>IF(ISBLANK(E16395),"", LOOKUP(E16395,Sheet2!A:A,Sheet2!B:B))</f>
        <v/>
      </c>
    </row>
    <row r="16396" spans="1:6" x14ac:dyDescent="0.25">
      <c r="A16396">
        <v>12008.789063</v>
      </c>
      <c r="B16396">
        <v>-120.221046</v>
      </c>
      <c r="D16396">
        <f t="shared" si="256"/>
        <v>0</v>
      </c>
      <c r="F16396" t="str">
        <f>IF(ISBLANK(E16396),"", LOOKUP(E16396,Sheet2!A:A,Sheet2!B:B))</f>
        <v/>
      </c>
    </row>
    <row r="16397" spans="1:6" x14ac:dyDescent="0.25">
      <c r="A16397">
        <v>12009.521484000001</v>
      </c>
      <c r="B16397">
        <v>-119.94253500000001</v>
      </c>
      <c r="D16397">
        <f t="shared" si="256"/>
        <v>0</v>
      </c>
      <c r="F16397" t="str">
        <f>IF(ISBLANK(E16397),"", LOOKUP(E16397,Sheet2!A:A,Sheet2!B:B))</f>
        <v/>
      </c>
    </row>
    <row r="16398" spans="1:6" x14ac:dyDescent="0.25">
      <c r="A16398">
        <v>12010.253906</v>
      </c>
      <c r="B16398">
        <v>-120.385223</v>
      </c>
      <c r="D16398">
        <f t="shared" si="256"/>
        <v>0</v>
      </c>
      <c r="F16398" t="str">
        <f>IF(ISBLANK(E16398),"", LOOKUP(E16398,Sheet2!A:A,Sheet2!B:B))</f>
        <v/>
      </c>
    </row>
    <row r="16399" spans="1:6" x14ac:dyDescent="0.25">
      <c r="A16399">
        <v>12010.986328000001</v>
      </c>
      <c r="B16399">
        <v>-121.00134300000001</v>
      </c>
      <c r="D16399">
        <f t="shared" si="256"/>
        <v>0</v>
      </c>
      <c r="F16399" t="str">
        <f>IF(ISBLANK(E16399),"", LOOKUP(E16399,Sheet2!A:A,Sheet2!B:B))</f>
        <v/>
      </c>
    </row>
    <row r="16400" spans="1:6" x14ac:dyDescent="0.25">
      <c r="A16400">
        <v>12011.71875</v>
      </c>
      <c r="B16400">
        <v>-120.86610400000001</v>
      </c>
      <c r="D16400">
        <f t="shared" si="256"/>
        <v>0</v>
      </c>
      <c r="F16400" t="str">
        <f>IF(ISBLANK(E16400),"", LOOKUP(E16400,Sheet2!A:A,Sheet2!B:B))</f>
        <v/>
      </c>
    </row>
    <row r="16401" spans="1:6" x14ac:dyDescent="0.25">
      <c r="A16401">
        <v>12012.451171999999</v>
      </c>
      <c r="B16401">
        <v>-120.05954699999999</v>
      </c>
      <c r="D16401">
        <f t="shared" si="256"/>
        <v>0</v>
      </c>
      <c r="F16401" t="str">
        <f>IF(ISBLANK(E16401),"", LOOKUP(E16401,Sheet2!A:A,Sheet2!B:B))</f>
        <v/>
      </c>
    </row>
    <row r="16402" spans="1:6" x14ac:dyDescent="0.25">
      <c r="A16402">
        <v>12013.183594</v>
      </c>
      <c r="B16402">
        <v>-119.90155799999999</v>
      </c>
      <c r="D16402">
        <f t="shared" si="256"/>
        <v>0</v>
      </c>
      <c r="F16402" t="str">
        <f>IF(ISBLANK(E16402),"", LOOKUP(E16402,Sheet2!A:A,Sheet2!B:B))</f>
        <v/>
      </c>
    </row>
    <row r="16403" spans="1:6" x14ac:dyDescent="0.25">
      <c r="A16403">
        <v>12013.916015999999</v>
      </c>
      <c r="B16403">
        <v>-119.856483</v>
      </c>
      <c r="D16403">
        <f t="shared" si="256"/>
        <v>0</v>
      </c>
      <c r="F16403" t="str">
        <f>IF(ISBLANK(E16403),"", LOOKUP(E16403,Sheet2!A:A,Sheet2!B:B))</f>
        <v/>
      </c>
    </row>
    <row r="16404" spans="1:6" x14ac:dyDescent="0.25">
      <c r="A16404">
        <v>12014.648438</v>
      </c>
      <c r="B16404">
        <v>-120.721474</v>
      </c>
      <c r="D16404">
        <f t="shared" si="256"/>
        <v>0</v>
      </c>
      <c r="F16404" t="str">
        <f>IF(ISBLANK(E16404),"", LOOKUP(E16404,Sheet2!A:A,Sheet2!B:B))</f>
        <v/>
      </c>
    </row>
    <row r="16405" spans="1:6" x14ac:dyDescent="0.25">
      <c r="A16405">
        <v>12015.380859000001</v>
      </c>
      <c r="B16405">
        <v>-120.883385</v>
      </c>
      <c r="D16405">
        <f t="shared" si="256"/>
        <v>0</v>
      </c>
      <c r="F16405" t="str">
        <f>IF(ISBLANK(E16405),"", LOOKUP(E16405,Sheet2!A:A,Sheet2!B:B))</f>
        <v/>
      </c>
    </row>
    <row r="16406" spans="1:6" x14ac:dyDescent="0.25">
      <c r="A16406">
        <v>12016.113281</v>
      </c>
      <c r="B16406">
        <v>-120.23923499999999</v>
      </c>
      <c r="D16406">
        <f t="shared" si="256"/>
        <v>0</v>
      </c>
      <c r="F16406" t="str">
        <f>IF(ISBLANK(E16406),"", LOOKUP(E16406,Sheet2!A:A,Sheet2!B:B))</f>
        <v/>
      </c>
    </row>
    <row r="16407" spans="1:6" x14ac:dyDescent="0.25">
      <c r="A16407">
        <v>12016.845703000001</v>
      </c>
      <c r="B16407">
        <v>-119.799049</v>
      </c>
      <c r="D16407">
        <f t="shared" si="256"/>
        <v>0</v>
      </c>
      <c r="F16407" t="str">
        <f>IF(ISBLANK(E16407),"", LOOKUP(E16407,Sheet2!A:A,Sheet2!B:B))</f>
        <v/>
      </c>
    </row>
    <row r="16408" spans="1:6" x14ac:dyDescent="0.25">
      <c r="A16408">
        <v>12017.578125</v>
      </c>
      <c r="B16408">
        <v>-119.16194900000001</v>
      </c>
      <c r="D16408">
        <f t="shared" si="256"/>
        <v>0</v>
      </c>
      <c r="F16408" t="str">
        <f>IF(ISBLANK(E16408),"", LOOKUP(E16408,Sheet2!A:A,Sheet2!B:B))</f>
        <v/>
      </c>
    </row>
    <row r="16409" spans="1:6" x14ac:dyDescent="0.25">
      <c r="A16409">
        <v>12018.310546999999</v>
      </c>
      <c r="B16409">
        <v>-119.91083500000001</v>
      </c>
      <c r="D16409">
        <f t="shared" si="256"/>
        <v>0</v>
      </c>
      <c r="F16409" t="str">
        <f>IF(ISBLANK(E16409),"", LOOKUP(E16409,Sheet2!A:A,Sheet2!B:B))</f>
        <v/>
      </c>
    </row>
    <row r="16410" spans="1:6" x14ac:dyDescent="0.25">
      <c r="A16410">
        <v>12019.042969</v>
      </c>
      <c r="B16410">
        <v>-120.495377</v>
      </c>
      <c r="D16410">
        <f t="shared" si="256"/>
        <v>0</v>
      </c>
      <c r="F16410" t="str">
        <f>IF(ISBLANK(E16410),"", LOOKUP(E16410,Sheet2!A:A,Sheet2!B:B))</f>
        <v/>
      </c>
    </row>
    <row r="16411" spans="1:6" x14ac:dyDescent="0.25">
      <c r="A16411">
        <v>12019.775390999999</v>
      </c>
      <c r="B16411">
        <v>-120.57353999999999</v>
      </c>
      <c r="D16411">
        <f t="shared" si="256"/>
        <v>0</v>
      </c>
      <c r="F16411" t="str">
        <f>IF(ISBLANK(E16411),"", LOOKUP(E16411,Sheet2!A:A,Sheet2!B:B))</f>
        <v/>
      </c>
    </row>
    <row r="16412" spans="1:6" x14ac:dyDescent="0.25">
      <c r="A16412">
        <v>12020.507813</v>
      </c>
      <c r="B16412">
        <v>-119.908119</v>
      </c>
      <c r="D16412">
        <f t="shared" si="256"/>
        <v>0</v>
      </c>
      <c r="F16412" t="str">
        <f>IF(ISBLANK(E16412),"", LOOKUP(E16412,Sheet2!A:A,Sheet2!B:B))</f>
        <v/>
      </c>
    </row>
    <row r="16413" spans="1:6" x14ac:dyDescent="0.25">
      <c r="A16413">
        <v>12021.240234000001</v>
      </c>
      <c r="B16413">
        <v>-119.29554</v>
      </c>
      <c r="D16413">
        <f t="shared" si="256"/>
        <v>0</v>
      </c>
      <c r="F16413" t="str">
        <f>IF(ISBLANK(E16413),"", LOOKUP(E16413,Sheet2!A:A,Sheet2!B:B))</f>
        <v/>
      </c>
    </row>
    <row r="16414" spans="1:6" x14ac:dyDescent="0.25">
      <c r="A16414">
        <v>12021.972656</v>
      </c>
      <c r="B16414">
        <v>-119.78771999999999</v>
      </c>
      <c r="D16414">
        <f t="shared" si="256"/>
        <v>0</v>
      </c>
      <c r="F16414" t="str">
        <f>IF(ISBLANK(E16414),"", LOOKUP(E16414,Sheet2!A:A,Sheet2!B:B))</f>
        <v/>
      </c>
    </row>
    <row r="16415" spans="1:6" x14ac:dyDescent="0.25">
      <c r="A16415">
        <v>12022.705078000001</v>
      </c>
      <c r="B16415">
        <v>-120.475853</v>
      </c>
      <c r="D16415">
        <f t="shared" si="256"/>
        <v>0</v>
      </c>
      <c r="F16415" t="str">
        <f>IF(ISBLANK(E16415),"", LOOKUP(E16415,Sheet2!A:A,Sheet2!B:B))</f>
        <v/>
      </c>
    </row>
    <row r="16416" spans="1:6" x14ac:dyDescent="0.25">
      <c r="A16416">
        <v>12023.4375</v>
      </c>
      <c r="B16416">
        <v>-120.829041</v>
      </c>
      <c r="D16416">
        <f t="shared" si="256"/>
        <v>0</v>
      </c>
      <c r="F16416" t="str">
        <f>IF(ISBLANK(E16416),"", LOOKUP(E16416,Sheet2!A:A,Sheet2!B:B))</f>
        <v/>
      </c>
    </row>
    <row r="16417" spans="1:6" x14ac:dyDescent="0.25">
      <c r="A16417">
        <v>12024.169921999999</v>
      </c>
      <c r="B16417">
        <v>-120.348175</v>
      </c>
      <c r="D16417">
        <f t="shared" si="256"/>
        <v>0</v>
      </c>
      <c r="F16417" t="str">
        <f>IF(ISBLANK(E16417),"", LOOKUP(E16417,Sheet2!A:A,Sheet2!B:B))</f>
        <v/>
      </c>
    </row>
    <row r="16418" spans="1:6" x14ac:dyDescent="0.25">
      <c r="A16418">
        <v>12024.902344</v>
      </c>
      <c r="B16418">
        <v>-119.821701</v>
      </c>
      <c r="D16418">
        <f t="shared" si="256"/>
        <v>0</v>
      </c>
      <c r="F16418" t="str">
        <f>IF(ISBLANK(E16418),"", LOOKUP(E16418,Sheet2!A:A,Sheet2!B:B))</f>
        <v/>
      </c>
    </row>
    <row r="16419" spans="1:6" x14ac:dyDescent="0.25">
      <c r="A16419">
        <v>12025.634765999999</v>
      </c>
      <c r="B16419">
        <v>-119.474197</v>
      </c>
      <c r="D16419">
        <f t="shared" si="256"/>
        <v>0</v>
      </c>
      <c r="F16419" t="str">
        <f>IF(ISBLANK(E16419),"", LOOKUP(E16419,Sheet2!A:A,Sheet2!B:B))</f>
        <v/>
      </c>
    </row>
    <row r="16420" spans="1:6" x14ac:dyDescent="0.25">
      <c r="A16420">
        <v>12026.367188</v>
      </c>
      <c r="B16420">
        <v>-120.162811</v>
      </c>
      <c r="D16420">
        <f t="shared" si="256"/>
        <v>0</v>
      </c>
      <c r="F16420" t="str">
        <f>IF(ISBLANK(E16420),"", LOOKUP(E16420,Sheet2!A:A,Sheet2!B:B))</f>
        <v/>
      </c>
    </row>
    <row r="16421" spans="1:6" x14ac:dyDescent="0.25">
      <c r="A16421">
        <v>12027.099609000001</v>
      </c>
      <c r="B16421">
        <v>-120.93810999999999</v>
      </c>
      <c r="D16421">
        <f t="shared" si="256"/>
        <v>0</v>
      </c>
      <c r="F16421" t="str">
        <f>IF(ISBLANK(E16421),"", LOOKUP(E16421,Sheet2!A:A,Sheet2!B:B))</f>
        <v/>
      </c>
    </row>
    <row r="16422" spans="1:6" x14ac:dyDescent="0.25">
      <c r="A16422">
        <v>12027.832031</v>
      </c>
      <c r="B16422">
        <v>-120.567986</v>
      </c>
      <c r="D16422">
        <f t="shared" si="256"/>
        <v>0</v>
      </c>
      <c r="F16422" t="str">
        <f>IF(ISBLANK(E16422),"", LOOKUP(E16422,Sheet2!A:A,Sheet2!B:B))</f>
        <v/>
      </c>
    </row>
    <row r="16423" spans="1:6" x14ac:dyDescent="0.25">
      <c r="A16423">
        <v>12028.564453000001</v>
      </c>
      <c r="B16423">
        <v>-120.24099</v>
      </c>
      <c r="D16423">
        <f t="shared" si="256"/>
        <v>0</v>
      </c>
      <c r="F16423" t="str">
        <f>IF(ISBLANK(E16423),"", LOOKUP(E16423,Sheet2!A:A,Sheet2!B:B))</f>
        <v/>
      </c>
    </row>
    <row r="16424" spans="1:6" x14ac:dyDescent="0.25">
      <c r="A16424">
        <v>12029.296875</v>
      </c>
      <c r="B16424">
        <v>-119.461342</v>
      </c>
      <c r="D16424">
        <f t="shared" si="256"/>
        <v>0</v>
      </c>
      <c r="F16424" t="str">
        <f>IF(ISBLANK(E16424),"", LOOKUP(E16424,Sheet2!A:A,Sheet2!B:B))</f>
        <v/>
      </c>
    </row>
    <row r="16425" spans="1:6" x14ac:dyDescent="0.25">
      <c r="A16425">
        <v>12030.029296999999</v>
      </c>
      <c r="B16425">
        <v>-119.719269</v>
      </c>
      <c r="D16425">
        <f t="shared" si="256"/>
        <v>0</v>
      </c>
      <c r="F16425" t="str">
        <f>IF(ISBLANK(E16425),"", LOOKUP(E16425,Sheet2!A:A,Sheet2!B:B))</f>
        <v/>
      </c>
    </row>
    <row r="16426" spans="1:6" x14ac:dyDescent="0.25">
      <c r="A16426">
        <v>12030.761719</v>
      </c>
      <c r="B16426">
        <v>-120.59393300000001</v>
      </c>
      <c r="D16426">
        <f t="shared" si="256"/>
        <v>0</v>
      </c>
      <c r="F16426" t="str">
        <f>IF(ISBLANK(E16426),"", LOOKUP(E16426,Sheet2!A:A,Sheet2!B:B))</f>
        <v/>
      </c>
    </row>
    <row r="16427" spans="1:6" x14ac:dyDescent="0.25">
      <c r="A16427">
        <v>12031.494140999999</v>
      </c>
      <c r="B16427">
        <v>-120.597443</v>
      </c>
      <c r="D16427">
        <f t="shared" si="256"/>
        <v>0</v>
      </c>
      <c r="F16427" t="str">
        <f>IF(ISBLANK(E16427),"", LOOKUP(E16427,Sheet2!A:A,Sheet2!B:B))</f>
        <v/>
      </c>
    </row>
    <row r="16428" spans="1:6" x14ac:dyDescent="0.25">
      <c r="A16428">
        <v>12032.226563</v>
      </c>
      <c r="B16428">
        <v>-120.179047</v>
      </c>
      <c r="D16428">
        <f t="shared" si="256"/>
        <v>0</v>
      </c>
      <c r="F16428" t="str">
        <f>IF(ISBLANK(E16428),"", LOOKUP(E16428,Sheet2!A:A,Sheet2!B:B))</f>
        <v/>
      </c>
    </row>
    <row r="16429" spans="1:6" x14ac:dyDescent="0.25">
      <c r="A16429">
        <v>12032.958984000001</v>
      </c>
      <c r="B16429">
        <v>-119.307846</v>
      </c>
      <c r="D16429">
        <f t="shared" si="256"/>
        <v>0</v>
      </c>
      <c r="F16429" t="str">
        <f>IF(ISBLANK(E16429),"", LOOKUP(E16429,Sheet2!A:A,Sheet2!B:B))</f>
        <v/>
      </c>
    </row>
    <row r="16430" spans="1:6" x14ac:dyDescent="0.25">
      <c r="A16430">
        <v>12033.691406</v>
      </c>
      <c r="B16430">
        <v>-119.273781</v>
      </c>
      <c r="D16430">
        <f t="shared" si="256"/>
        <v>0</v>
      </c>
      <c r="F16430" t="str">
        <f>IF(ISBLANK(E16430),"", LOOKUP(E16430,Sheet2!A:A,Sheet2!B:B))</f>
        <v/>
      </c>
    </row>
    <row r="16431" spans="1:6" x14ac:dyDescent="0.25">
      <c r="A16431">
        <v>12034.423828000001</v>
      </c>
      <c r="B16431">
        <v>-119.988258</v>
      </c>
      <c r="D16431">
        <f t="shared" si="256"/>
        <v>0</v>
      </c>
      <c r="F16431" t="str">
        <f>IF(ISBLANK(E16431),"", LOOKUP(E16431,Sheet2!A:A,Sheet2!B:B))</f>
        <v/>
      </c>
    </row>
    <row r="16432" spans="1:6" x14ac:dyDescent="0.25">
      <c r="A16432">
        <v>12035.15625</v>
      </c>
      <c r="B16432">
        <v>-120.327866</v>
      </c>
      <c r="D16432">
        <f t="shared" si="256"/>
        <v>0</v>
      </c>
      <c r="F16432" t="str">
        <f>IF(ISBLANK(E16432),"", LOOKUP(E16432,Sheet2!A:A,Sheet2!B:B))</f>
        <v/>
      </c>
    </row>
    <row r="16433" spans="1:6" x14ac:dyDescent="0.25">
      <c r="A16433">
        <v>12035.888671999999</v>
      </c>
      <c r="B16433">
        <v>-119.923393</v>
      </c>
      <c r="D16433">
        <f t="shared" si="256"/>
        <v>0</v>
      </c>
      <c r="F16433" t="str">
        <f>IF(ISBLANK(E16433),"", LOOKUP(E16433,Sheet2!A:A,Sheet2!B:B))</f>
        <v/>
      </c>
    </row>
    <row r="16434" spans="1:6" x14ac:dyDescent="0.25">
      <c r="A16434">
        <v>12036.621094</v>
      </c>
      <c r="B16434">
        <v>-119.149689</v>
      </c>
      <c r="D16434">
        <f t="shared" si="256"/>
        <v>0</v>
      </c>
      <c r="F16434" t="str">
        <f>IF(ISBLANK(E16434),"", LOOKUP(E16434,Sheet2!A:A,Sheet2!B:B))</f>
        <v/>
      </c>
    </row>
    <row r="16435" spans="1:6" x14ac:dyDescent="0.25">
      <c r="A16435">
        <v>12037.353515999999</v>
      </c>
      <c r="B16435">
        <v>-118.884293</v>
      </c>
      <c r="D16435">
        <f t="shared" si="256"/>
        <v>0</v>
      </c>
      <c r="F16435" t="str">
        <f>IF(ISBLANK(E16435),"", LOOKUP(E16435,Sheet2!A:A,Sheet2!B:B))</f>
        <v/>
      </c>
    </row>
    <row r="16436" spans="1:6" x14ac:dyDescent="0.25">
      <c r="A16436">
        <v>12038.085938</v>
      </c>
      <c r="B16436">
        <v>-118.850594</v>
      </c>
      <c r="D16436">
        <f t="shared" si="256"/>
        <v>0</v>
      </c>
      <c r="F16436" t="str">
        <f>IF(ISBLANK(E16436),"", LOOKUP(E16436,Sheet2!A:A,Sheet2!B:B))</f>
        <v/>
      </c>
    </row>
    <row r="16437" spans="1:6" x14ac:dyDescent="0.25">
      <c r="A16437">
        <v>12038.818359000001</v>
      </c>
      <c r="B16437">
        <v>-119.53207399999999</v>
      </c>
      <c r="D16437">
        <f t="shared" si="256"/>
        <v>0</v>
      </c>
      <c r="F16437" t="str">
        <f>IF(ISBLANK(E16437),"", LOOKUP(E16437,Sheet2!A:A,Sheet2!B:B))</f>
        <v/>
      </c>
    </row>
    <row r="16438" spans="1:6" x14ac:dyDescent="0.25">
      <c r="A16438">
        <v>12039.550781</v>
      </c>
      <c r="B16438">
        <v>-119.45768</v>
      </c>
      <c r="D16438">
        <f t="shared" si="256"/>
        <v>0</v>
      </c>
      <c r="F16438" t="str">
        <f>IF(ISBLANK(E16438),"", LOOKUP(E16438,Sheet2!A:A,Sheet2!B:B))</f>
        <v/>
      </c>
    </row>
    <row r="16439" spans="1:6" x14ac:dyDescent="0.25">
      <c r="A16439">
        <v>12040.283203000001</v>
      </c>
      <c r="B16439">
        <v>-119.14941399999999</v>
      </c>
      <c r="D16439">
        <f t="shared" si="256"/>
        <v>0</v>
      </c>
      <c r="F16439" t="str">
        <f>IF(ISBLANK(E16439),"", LOOKUP(E16439,Sheet2!A:A,Sheet2!B:B))</f>
        <v/>
      </c>
    </row>
    <row r="16440" spans="1:6" x14ac:dyDescent="0.25">
      <c r="A16440">
        <v>12041.015625</v>
      </c>
      <c r="B16440">
        <v>-118.639458</v>
      </c>
      <c r="D16440">
        <f t="shared" si="256"/>
        <v>0</v>
      </c>
      <c r="F16440" t="str">
        <f>IF(ISBLANK(E16440),"", LOOKUP(E16440,Sheet2!A:A,Sheet2!B:B))</f>
        <v/>
      </c>
    </row>
    <row r="16441" spans="1:6" x14ac:dyDescent="0.25">
      <c r="A16441">
        <v>12041.748046999999</v>
      </c>
      <c r="B16441">
        <v>-118.281013</v>
      </c>
      <c r="D16441">
        <f t="shared" si="256"/>
        <v>0</v>
      </c>
      <c r="F16441" t="str">
        <f>IF(ISBLANK(E16441),"", LOOKUP(E16441,Sheet2!A:A,Sheet2!B:B))</f>
        <v/>
      </c>
    </row>
    <row r="16442" spans="1:6" x14ac:dyDescent="0.25">
      <c r="A16442">
        <v>12042.480469</v>
      </c>
      <c r="B16442">
        <v>-118.74854999999999</v>
      </c>
      <c r="D16442">
        <f t="shared" si="256"/>
        <v>0</v>
      </c>
      <c r="F16442" t="str">
        <f>IF(ISBLANK(E16442),"", LOOKUP(E16442,Sheet2!A:A,Sheet2!B:B))</f>
        <v/>
      </c>
    </row>
    <row r="16443" spans="1:6" x14ac:dyDescent="0.25">
      <c r="A16443">
        <v>12043.212890999999</v>
      </c>
      <c r="B16443">
        <v>-118.892426</v>
      </c>
      <c r="D16443">
        <f t="shared" si="256"/>
        <v>0</v>
      </c>
      <c r="F16443" t="str">
        <f>IF(ISBLANK(E16443),"", LOOKUP(E16443,Sheet2!A:A,Sheet2!B:B))</f>
        <v/>
      </c>
    </row>
    <row r="16444" spans="1:6" x14ac:dyDescent="0.25">
      <c r="A16444">
        <v>12043.945313</v>
      </c>
      <c r="B16444">
        <v>-118.659058</v>
      </c>
      <c r="D16444">
        <f t="shared" si="256"/>
        <v>0</v>
      </c>
      <c r="F16444" t="str">
        <f>IF(ISBLANK(E16444),"", LOOKUP(E16444,Sheet2!A:A,Sheet2!B:B))</f>
        <v/>
      </c>
    </row>
    <row r="16445" spans="1:6" x14ac:dyDescent="0.25">
      <c r="A16445">
        <v>12044.677734000001</v>
      </c>
      <c r="B16445">
        <v>-118.31549800000001</v>
      </c>
      <c r="D16445">
        <f t="shared" si="256"/>
        <v>0</v>
      </c>
      <c r="F16445" t="str">
        <f>IF(ISBLANK(E16445),"", LOOKUP(E16445,Sheet2!A:A,Sheet2!B:B))</f>
        <v/>
      </c>
    </row>
    <row r="16446" spans="1:6" x14ac:dyDescent="0.25">
      <c r="A16446">
        <v>12045.410156</v>
      </c>
      <c r="B16446">
        <v>-117.940834</v>
      </c>
      <c r="D16446">
        <f t="shared" si="256"/>
        <v>0</v>
      </c>
      <c r="F16446" t="str">
        <f>IF(ISBLANK(E16446),"", LOOKUP(E16446,Sheet2!A:A,Sheet2!B:B))</f>
        <v/>
      </c>
    </row>
    <row r="16447" spans="1:6" x14ac:dyDescent="0.25">
      <c r="A16447">
        <v>12046.142578000001</v>
      </c>
      <c r="B16447">
        <v>-117.900749</v>
      </c>
      <c r="D16447">
        <f t="shared" si="256"/>
        <v>0</v>
      </c>
      <c r="F16447" t="str">
        <f>IF(ISBLANK(E16447),"", LOOKUP(E16447,Sheet2!A:A,Sheet2!B:B))</f>
        <v/>
      </c>
    </row>
    <row r="16448" spans="1:6" x14ac:dyDescent="0.25">
      <c r="A16448">
        <v>12046.875</v>
      </c>
      <c r="B16448">
        <v>-118.34581799999999</v>
      </c>
      <c r="D16448">
        <f t="shared" si="256"/>
        <v>0</v>
      </c>
      <c r="F16448" t="str">
        <f>IF(ISBLANK(E16448),"", LOOKUP(E16448,Sheet2!A:A,Sheet2!B:B))</f>
        <v/>
      </c>
    </row>
    <row r="16449" spans="1:6" x14ac:dyDescent="0.25">
      <c r="A16449">
        <v>12047.607421999999</v>
      </c>
      <c r="B16449">
        <v>-118.580437</v>
      </c>
      <c r="D16449">
        <f t="shared" si="256"/>
        <v>0</v>
      </c>
      <c r="F16449" t="str">
        <f>IF(ISBLANK(E16449),"", LOOKUP(E16449,Sheet2!A:A,Sheet2!B:B))</f>
        <v/>
      </c>
    </row>
    <row r="16450" spans="1:6" x14ac:dyDescent="0.25">
      <c r="A16450">
        <v>12048.339844</v>
      </c>
      <c r="B16450">
        <v>-118.11238899999999</v>
      </c>
      <c r="D16450">
        <f t="shared" ref="D16450:D16513" si="257">IF(AND(B16450&gt;$C$1, A16450&gt;$C$2), _xlfn.FLOOR.MATH(A16450/10)*10, 0)</f>
        <v>0</v>
      </c>
      <c r="F16450" t="str">
        <f>IF(ISBLANK(E16450),"", LOOKUP(E16450,Sheet2!A:A,Sheet2!B:B))</f>
        <v/>
      </c>
    </row>
    <row r="16451" spans="1:6" x14ac:dyDescent="0.25">
      <c r="A16451">
        <v>12049.072265999999</v>
      </c>
      <c r="B16451">
        <v>-118.256989</v>
      </c>
      <c r="D16451">
        <f t="shared" si="257"/>
        <v>0</v>
      </c>
      <c r="F16451" t="str">
        <f>IF(ISBLANK(E16451),"", LOOKUP(E16451,Sheet2!A:A,Sheet2!B:B))</f>
        <v/>
      </c>
    </row>
    <row r="16452" spans="1:6" x14ac:dyDescent="0.25">
      <c r="A16452">
        <v>12049.804688</v>
      </c>
      <c r="B16452">
        <v>-117.864098</v>
      </c>
      <c r="D16452">
        <f t="shared" si="257"/>
        <v>0</v>
      </c>
      <c r="F16452" t="str">
        <f>IF(ISBLANK(E16452),"", LOOKUP(E16452,Sheet2!A:A,Sheet2!B:B))</f>
        <v/>
      </c>
    </row>
    <row r="16453" spans="1:6" x14ac:dyDescent="0.25">
      <c r="A16453">
        <v>12050.537109000001</v>
      </c>
      <c r="B16453">
        <v>-118.227783</v>
      </c>
      <c r="D16453">
        <f t="shared" si="257"/>
        <v>0</v>
      </c>
      <c r="F16453" t="str">
        <f>IF(ISBLANK(E16453),"", LOOKUP(E16453,Sheet2!A:A,Sheet2!B:B))</f>
        <v/>
      </c>
    </row>
    <row r="16454" spans="1:6" x14ac:dyDescent="0.25">
      <c r="A16454">
        <v>12051.269531</v>
      </c>
      <c r="B16454">
        <v>-118.661331</v>
      </c>
      <c r="D16454">
        <f t="shared" si="257"/>
        <v>0</v>
      </c>
      <c r="F16454" t="str">
        <f>IF(ISBLANK(E16454),"", LOOKUP(E16454,Sheet2!A:A,Sheet2!B:B))</f>
        <v/>
      </c>
    </row>
    <row r="16455" spans="1:6" x14ac:dyDescent="0.25">
      <c r="A16455">
        <v>12052.001953000001</v>
      </c>
      <c r="B16455">
        <v>-118.56476600000001</v>
      </c>
      <c r="D16455">
        <f t="shared" si="257"/>
        <v>0</v>
      </c>
      <c r="F16455" t="str">
        <f>IF(ISBLANK(E16455),"", LOOKUP(E16455,Sheet2!A:A,Sheet2!B:B))</f>
        <v/>
      </c>
    </row>
    <row r="16456" spans="1:6" x14ac:dyDescent="0.25">
      <c r="A16456">
        <v>12052.734375</v>
      </c>
      <c r="B16456">
        <v>-118.395195</v>
      </c>
      <c r="D16456">
        <f t="shared" si="257"/>
        <v>0</v>
      </c>
      <c r="F16456" t="str">
        <f>IF(ISBLANK(E16456),"", LOOKUP(E16456,Sheet2!A:A,Sheet2!B:B))</f>
        <v/>
      </c>
    </row>
    <row r="16457" spans="1:6" x14ac:dyDescent="0.25">
      <c r="A16457">
        <v>12053.466796999999</v>
      </c>
      <c r="B16457">
        <v>-118.180092</v>
      </c>
      <c r="D16457">
        <f t="shared" si="257"/>
        <v>0</v>
      </c>
      <c r="F16457" t="str">
        <f>IF(ISBLANK(E16457),"", LOOKUP(E16457,Sheet2!A:A,Sheet2!B:B))</f>
        <v/>
      </c>
    </row>
    <row r="16458" spans="1:6" x14ac:dyDescent="0.25">
      <c r="A16458">
        <v>12054.199219</v>
      </c>
      <c r="B16458">
        <v>-118.198975</v>
      </c>
      <c r="D16458">
        <f t="shared" si="257"/>
        <v>0</v>
      </c>
      <c r="F16458" t="str">
        <f>IF(ISBLANK(E16458),"", LOOKUP(E16458,Sheet2!A:A,Sheet2!B:B))</f>
        <v/>
      </c>
    </row>
    <row r="16459" spans="1:6" x14ac:dyDescent="0.25">
      <c r="A16459">
        <v>12054.931640999999</v>
      </c>
      <c r="B16459">
        <v>-118.98407</v>
      </c>
      <c r="D16459">
        <f t="shared" si="257"/>
        <v>0</v>
      </c>
      <c r="F16459" t="str">
        <f>IF(ISBLANK(E16459),"", LOOKUP(E16459,Sheet2!A:A,Sheet2!B:B))</f>
        <v/>
      </c>
    </row>
    <row r="16460" spans="1:6" x14ac:dyDescent="0.25">
      <c r="A16460">
        <v>12055.664063</v>
      </c>
      <c r="B16460">
        <v>-118.814384</v>
      </c>
      <c r="D16460">
        <f t="shared" si="257"/>
        <v>0</v>
      </c>
      <c r="F16460" t="str">
        <f>IF(ISBLANK(E16460),"", LOOKUP(E16460,Sheet2!A:A,Sheet2!B:B))</f>
        <v/>
      </c>
    </row>
    <row r="16461" spans="1:6" x14ac:dyDescent="0.25">
      <c r="A16461">
        <v>12056.396484000001</v>
      </c>
      <c r="B16461">
        <v>-118.70845</v>
      </c>
      <c r="D16461">
        <f t="shared" si="257"/>
        <v>0</v>
      </c>
      <c r="F16461" t="str">
        <f>IF(ISBLANK(E16461),"", LOOKUP(E16461,Sheet2!A:A,Sheet2!B:B))</f>
        <v/>
      </c>
    </row>
    <row r="16462" spans="1:6" x14ac:dyDescent="0.25">
      <c r="A16462">
        <v>12057.128906</v>
      </c>
      <c r="B16462">
        <v>-118.79341100000001</v>
      </c>
      <c r="D16462">
        <f t="shared" si="257"/>
        <v>0</v>
      </c>
      <c r="F16462" t="str">
        <f>IF(ISBLANK(E16462),"", LOOKUP(E16462,Sheet2!A:A,Sheet2!B:B))</f>
        <v/>
      </c>
    </row>
    <row r="16463" spans="1:6" x14ac:dyDescent="0.25">
      <c r="A16463">
        <v>12057.861328000001</v>
      </c>
      <c r="B16463">
        <v>-118.86827099999999</v>
      </c>
      <c r="D16463">
        <f t="shared" si="257"/>
        <v>0</v>
      </c>
      <c r="F16463" t="str">
        <f>IF(ISBLANK(E16463),"", LOOKUP(E16463,Sheet2!A:A,Sheet2!B:B))</f>
        <v/>
      </c>
    </row>
    <row r="16464" spans="1:6" x14ac:dyDescent="0.25">
      <c r="A16464">
        <v>12058.59375</v>
      </c>
      <c r="B16464">
        <v>-118.90432</v>
      </c>
      <c r="D16464">
        <f t="shared" si="257"/>
        <v>0</v>
      </c>
      <c r="F16464" t="str">
        <f>IF(ISBLANK(E16464),"", LOOKUP(E16464,Sheet2!A:A,Sheet2!B:B))</f>
        <v/>
      </c>
    </row>
    <row r="16465" spans="1:6" x14ac:dyDescent="0.25">
      <c r="A16465">
        <v>12059.326171999999</v>
      </c>
      <c r="B16465">
        <v>-119.682289</v>
      </c>
      <c r="D16465">
        <f t="shared" si="257"/>
        <v>0</v>
      </c>
      <c r="F16465" t="str">
        <f>IF(ISBLANK(E16465),"", LOOKUP(E16465,Sheet2!A:A,Sheet2!B:B))</f>
        <v/>
      </c>
    </row>
    <row r="16466" spans="1:6" x14ac:dyDescent="0.25">
      <c r="A16466">
        <v>12060.058594</v>
      </c>
      <c r="B16466">
        <v>-119.374741</v>
      </c>
      <c r="D16466">
        <f t="shared" si="257"/>
        <v>0</v>
      </c>
      <c r="F16466" t="str">
        <f>IF(ISBLANK(E16466),"", LOOKUP(E16466,Sheet2!A:A,Sheet2!B:B))</f>
        <v/>
      </c>
    </row>
    <row r="16467" spans="1:6" x14ac:dyDescent="0.25">
      <c r="A16467">
        <v>12060.791015999999</v>
      </c>
      <c r="B16467">
        <v>-119.53686500000001</v>
      </c>
      <c r="D16467">
        <f t="shared" si="257"/>
        <v>0</v>
      </c>
      <c r="F16467" t="str">
        <f>IF(ISBLANK(E16467),"", LOOKUP(E16467,Sheet2!A:A,Sheet2!B:B))</f>
        <v/>
      </c>
    </row>
    <row r="16468" spans="1:6" x14ac:dyDescent="0.25">
      <c r="A16468">
        <v>12061.523438</v>
      </c>
      <c r="B16468">
        <v>-119.498955</v>
      </c>
      <c r="D16468">
        <f t="shared" si="257"/>
        <v>0</v>
      </c>
      <c r="F16468" t="str">
        <f>IF(ISBLANK(E16468),"", LOOKUP(E16468,Sheet2!A:A,Sheet2!B:B))</f>
        <v/>
      </c>
    </row>
    <row r="16469" spans="1:6" x14ac:dyDescent="0.25">
      <c r="A16469">
        <v>12062.255859000001</v>
      </c>
      <c r="B16469">
        <v>-119.694603</v>
      </c>
      <c r="D16469">
        <f t="shared" si="257"/>
        <v>0</v>
      </c>
      <c r="F16469" t="str">
        <f>IF(ISBLANK(E16469),"", LOOKUP(E16469,Sheet2!A:A,Sheet2!B:B))</f>
        <v/>
      </c>
    </row>
    <row r="16470" spans="1:6" x14ac:dyDescent="0.25">
      <c r="A16470">
        <v>12062.988281</v>
      </c>
      <c r="B16470">
        <v>-120.186905</v>
      </c>
      <c r="D16470">
        <f t="shared" si="257"/>
        <v>0</v>
      </c>
      <c r="F16470" t="str">
        <f>IF(ISBLANK(E16470),"", LOOKUP(E16470,Sheet2!A:A,Sheet2!B:B))</f>
        <v/>
      </c>
    </row>
    <row r="16471" spans="1:6" x14ac:dyDescent="0.25">
      <c r="A16471">
        <v>12063.720703000001</v>
      </c>
      <c r="B16471">
        <v>-120.271698</v>
      </c>
      <c r="D16471">
        <f t="shared" si="257"/>
        <v>0</v>
      </c>
      <c r="F16471" t="str">
        <f>IF(ISBLANK(E16471),"", LOOKUP(E16471,Sheet2!A:A,Sheet2!B:B))</f>
        <v/>
      </c>
    </row>
    <row r="16472" spans="1:6" x14ac:dyDescent="0.25">
      <c r="A16472">
        <v>12064.453125</v>
      </c>
      <c r="B16472">
        <v>-120.37930299999999</v>
      </c>
      <c r="D16472">
        <f t="shared" si="257"/>
        <v>0</v>
      </c>
      <c r="F16472" t="str">
        <f>IF(ISBLANK(E16472),"", LOOKUP(E16472,Sheet2!A:A,Sheet2!B:B))</f>
        <v/>
      </c>
    </row>
    <row r="16473" spans="1:6" x14ac:dyDescent="0.25">
      <c r="A16473">
        <v>12065.185546999999</v>
      </c>
      <c r="B16473">
        <v>-120.42916099999999</v>
      </c>
      <c r="D16473">
        <f t="shared" si="257"/>
        <v>0</v>
      </c>
      <c r="F16473" t="str">
        <f>IF(ISBLANK(E16473),"", LOOKUP(E16473,Sheet2!A:A,Sheet2!B:B))</f>
        <v/>
      </c>
    </row>
    <row r="16474" spans="1:6" x14ac:dyDescent="0.25">
      <c r="A16474">
        <v>12065.917969</v>
      </c>
      <c r="B16474">
        <v>-120.290291</v>
      </c>
      <c r="D16474">
        <f t="shared" si="257"/>
        <v>0</v>
      </c>
      <c r="F16474" t="str">
        <f>IF(ISBLANK(E16474),"", LOOKUP(E16474,Sheet2!A:A,Sheet2!B:B))</f>
        <v/>
      </c>
    </row>
    <row r="16475" spans="1:6" x14ac:dyDescent="0.25">
      <c r="A16475">
        <v>12066.650390999999</v>
      </c>
      <c r="B16475">
        <v>-121.069557</v>
      </c>
      <c r="D16475">
        <f t="shared" si="257"/>
        <v>0</v>
      </c>
      <c r="F16475" t="str">
        <f>IF(ISBLANK(E16475),"", LOOKUP(E16475,Sheet2!A:A,Sheet2!B:B))</f>
        <v/>
      </c>
    </row>
    <row r="16476" spans="1:6" x14ac:dyDescent="0.25">
      <c r="A16476">
        <v>12067.382813</v>
      </c>
      <c r="B16476">
        <v>-121.278931</v>
      </c>
      <c r="D16476">
        <f t="shared" si="257"/>
        <v>0</v>
      </c>
      <c r="F16476" t="str">
        <f>IF(ISBLANK(E16476),"", LOOKUP(E16476,Sheet2!A:A,Sheet2!B:B))</f>
        <v/>
      </c>
    </row>
    <row r="16477" spans="1:6" x14ac:dyDescent="0.25">
      <c r="A16477">
        <v>12068.115234000001</v>
      </c>
      <c r="B16477">
        <v>-121.32813299999999</v>
      </c>
      <c r="D16477">
        <f t="shared" si="257"/>
        <v>0</v>
      </c>
      <c r="F16477" t="str">
        <f>IF(ISBLANK(E16477),"", LOOKUP(E16477,Sheet2!A:A,Sheet2!B:B))</f>
        <v/>
      </c>
    </row>
    <row r="16478" spans="1:6" x14ac:dyDescent="0.25">
      <c r="A16478">
        <v>12068.847656</v>
      </c>
      <c r="B16478">
        <v>-120.94776899999999</v>
      </c>
      <c r="D16478">
        <f t="shared" si="257"/>
        <v>0</v>
      </c>
      <c r="F16478" t="str">
        <f>IF(ISBLANK(E16478),"", LOOKUP(E16478,Sheet2!A:A,Sheet2!B:B))</f>
        <v/>
      </c>
    </row>
    <row r="16479" spans="1:6" x14ac:dyDescent="0.25">
      <c r="A16479">
        <v>12069.580078000001</v>
      </c>
      <c r="B16479">
        <v>-121.166725</v>
      </c>
      <c r="D16479">
        <f t="shared" si="257"/>
        <v>0</v>
      </c>
      <c r="F16479" t="str">
        <f>IF(ISBLANK(E16479),"", LOOKUP(E16479,Sheet2!A:A,Sheet2!B:B))</f>
        <v/>
      </c>
    </row>
    <row r="16480" spans="1:6" x14ac:dyDescent="0.25">
      <c r="A16480">
        <v>12070.3125</v>
      </c>
      <c r="B16480">
        <v>-121.327583</v>
      </c>
      <c r="D16480">
        <f t="shared" si="257"/>
        <v>0</v>
      </c>
      <c r="F16480" t="str">
        <f>IF(ISBLANK(E16480),"", LOOKUP(E16480,Sheet2!A:A,Sheet2!B:B))</f>
        <v/>
      </c>
    </row>
    <row r="16481" spans="1:6" x14ac:dyDescent="0.25">
      <c r="A16481">
        <v>12071.044921999999</v>
      </c>
      <c r="B16481">
        <v>-122.151932</v>
      </c>
      <c r="D16481">
        <f t="shared" si="257"/>
        <v>0</v>
      </c>
      <c r="F16481" t="str">
        <f>IF(ISBLANK(E16481),"", LOOKUP(E16481,Sheet2!A:A,Sheet2!B:B))</f>
        <v/>
      </c>
    </row>
    <row r="16482" spans="1:6" x14ac:dyDescent="0.25">
      <c r="A16482">
        <v>12071.777344</v>
      </c>
      <c r="B16482">
        <v>-122.103104</v>
      </c>
      <c r="D16482">
        <f t="shared" si="257"/>
        <v>0</v>
      </c>
      <c r="F16482" t="str">
        <f>IF(ISBLANK(E16482),"", LOOKUP(E16482,Sheet2!A:A,Sheet2!B:B))</f>
        <v/>
      </c>
    </row>
    <row r="16483" spans="1:6" x14ac:dyDescent="0.25">
      <c r="A16483">
        <v>12072.509765999999</v>
      </c>
      <c r="B16483">
        <v>-122.06360599999999</v>
      </c>
      <c r="D16483">
        <f t="shared" si="257"/>
        <v>0</v>
      </c>
      <c r="F16483" t="str">
        <f>IF(ISBLANK(E16483),"", LOOKUP(E16483,Sheet2!A:A,Sheet2!B:B))</f>
        <v/>
      </c>
    </row>
    <row r="16484" spans="1:6" x14ac:dyDescent="0.25">
      <c r="A16484">
        <v>12073.242188</v>
      </c>
      <c r="B16484">
        <v>-121.79528000000001</v>
      </c>
      <c r="D16484">
        <f t="shared" si="257"/>
        <v>0</v>
      </c>
      <c r="F16484" t="str">
        <f>IF(ISBLANK(E16484),"", LOOKUP(E16484,Sheet2!A:A,Sheet2!B:B))</f>
        <v/>
      </c>
    </row>
    <row r="16485" spans="1:6" x14ac:dyDescent="0.25">
      <c r="A16485">
        <v>12073.974609000001</v>
      </c>
      <c r="B16485">
        <v>-121.529381</v>
      </c>
      <c r="D16485">
        <f t="shared" si="257"/>
        <v>0</v>
      </c>
      <c r="F16485" t="str">
        <f>IF(ISBLANK(E16485),"", LOOKUP(E16485,Sheet2!A:A,Sheet2!B:B))</f>
        <v/>
      </c>
    </row>
    <row r="16486" spans="1:6" x14ac:dyDescent="0.25">
      <c r="A16486">
        <v>12074.707031</v>
      </c>
      <c r="B16486">
        <v>-122.249702</v>
      </c>
      <c r="D16486">
        <f t="shared" si="257"/>
        <v>0</v>
      </c>
      <c r="F16486" t="str">
        <f>IF(ISBLANK(E16486),"", LOOKUP(E16486,Sheet2!A:A,Sheet2!B:B))</f>
        <v/>
      </c>
    </row>
    <row r="16487" spans="1:6" x14ac:dyDescent="0.25">
      <c r="A16487">
        <v>12075.439453000001</v>
      </c>
      <c r="B16487">
        <v>-122.455658</v>
      </c>
      <c r="D16487">
        <f t="shared" si="257"/>
        <v>0</v>
      </c>
      <c r="F16487" t="str">
        <f>IF(ISBLANK(E16487),"", LOOKUP(E16487,Sheet2!A:A,Sheet2!B:B))</f>
        <v/>
      </c>
    </row>
    <row r="16488" spans="1:6" x14ac:dyDescent="0.25">
      <c r="A16488">
        <v>12076.171875</v>
      </c>
      <c r="B16488">
        <v>-122.51490800000001</v>
      </c>
      <c r="D16488">
        <f t="shared" si="257"/>
        <v>0</v>
      </c>
      <c r="F16488" t="str">
        <f>IF(ISBLANK(E16488),"", LOOKUP(E16488,Sheet2!A:A,Sheet2!B:B))</f>
        <v/>
      </c>
    </row>
    <row r="16489" spans="1:6" x14ac:dyDescent="0.25">
      <c r="A16489">
        <v>12076.904296999999</v>
      </c>
      <c r="B16489">
        <v>-122.205017</v>
      </c>
      <c r="D16489">
        <f t="shared" si="257"/>
        <v>0</v>
      </c>
      <c r="F16489" t="str">
        <f>IF(ISBLANK(E16489),"", LOOKUP(E16489,Sheet2!A:A,Sheet2!B:B))</f>
        <v/>
      </c>
    </row>
    <row r="16490" spans="1:6" x14ac:dyDescent="0.25">
      <c r="A16490">
        <v>12077.636719</v>
      </c>
      <c r="B16490">
        <v>-121.986397</v>
      </c>
      <c r="D16490">
        <f t="shared" si="257"/>
        <v>0</v>
      </c>
      <c r="F16490" t="str">
        <f>IF(ISBLANK(E16490),"", LOOKUP(E16490,Sheet2!A:A,Sheet2!B:B))</f>
        <v/>
      </c>
    </row>
    <row r="16491" spans="1:6" x14ac:dyDescent="0.25">
      <c r="A16491">
        <v>12078.369140999999</v>
      </c>
      <c r="B16491">
        <v>-122.618156</v>
      </c>
      <c r="D16491">
        <f t="shared" si="257"/>
        <v>0</v>
      </c>
      <c r="F16491" t="str">
        <f>IF(ISBLANK(E16491),"", LOOKUP(E16491,Sheet2!A:A,Sheet2!B:B))</f>
        <v/>
      </c>
    </row>
    <row r="16492" spans="1:6" x14ac:dyDescent="0.25">
      <c r="A16492">
        <v>12079.101563</v>
      </c>
      <c r="B16492">
        <v>-122.68343400000001</v>
      </c>
      <c r="D16492">
        <f t="shared" si="257"/>
        <v>0</v>
      </c>
      <c r="F16492" t="str">
        <f>IF(ISBLANK(E16492),"", LOOKUP(E16492,Sheet2!A:A,Sheet2!B:B))</f>
        <v/>
      </c>
    </row>
    <row r="16493" spans="1:6" x14ac:dyDescent="0.25">
      <c r="A16493">
        <v>12079.833984000001</v>
      </c>
      <c r="B16493">
        <v>-122.920815</v>
      </c>
      <c r="D16493">
        <f t="shared" si="257"/>
        <v>0</v>
      </c>
      <c r="F16493" t="str">
        <f>IF(ISBLANK(E16493),"", LOOKUP(E16493,Sheet2!A:A,Sheet2!B:B))</f>
        <v/>
      </c>
    </row>
    <row r="16494" spans="1:6" x14ac:dyDescent="0.25">
      <c r="A16494">
        <v>12080.566406</v>
      </c>
      <c r="B16494">
        <v>-122.262299</v>
      </c>
      <c r="D16494">
        <f t="shared" si="257"/>
        <v>0</v>
      </c>
      <c r="F16494" t="str">
        <f>IF(ISBLANK(E16494),"", LOOKUP(E16494,Sheet2!A:A,Sheet2!B:B))</f>
        <v/>
      </c>
    </row>
    <row r="16495" spans="1:6" x14ac:dyDescent="0.25">
      <c r="A16495">
        <v>12081.298828000001</v>
      </c>
      <c r="B16495">
        <v>-122.077988</v>
      </c>
      <c r="D16495">
        <f t="shared" si="257"/>
        <v>0</v>
      </c>
      <c r="F16495" t="str">
        <f>IF(ISBLANK(E16495),"", LOOKUP(E16495,Sheet2!A:A,Sheet2!B:B))</f>
        <v/>
      </c>
    </row>
    <row r="16496" spans="1:6" x14ac:dyDescent="0.25">
      <c r="A16496">
        <v>12082.03125</v>
      </c>
      <c r="B16496">
        <v>-121.807976</v>
      </c>
      <c r="D16496">
        <f t="shared" si="257"/>
        <v>0</v>
      </c>
      <c r="F16496" t="str">
        <f>IF(ISBLANK(E16496),"", LOOKUP(E16496,Sheet2!A:A,Sheet2!B:B))</f>
        <v/>
      </c>
    </row>
    <row r="16497" spans="1:6" x14ac:dyDescent="0.25">
      <c r="A16497">
        <v>12082.763671999999</v>
      </c>
      <c r="B16497">
        <v>-122.50166299999999</v>
      </c>
      <c r="D16497">
        <f t="shared" si="257"/>
        <v>0</v>
      </c>
      <c r="F16497" t="str">
        <f>IF(ISBLANK(E16497),"", LOOKUP(E16497,Sheet2!A:A,Sheet2!B:B))</f>
        <v/>
      </c>
    </row>
    <row r="16498" spans="1:6" x14ac:dyDescent="0.25">
      <c r="A16498">
        <v>12083.496094</v>
      </c>
      <c r="B16498">
        <v>-122.611763</v>
      </c>
      <c r="D16498">
        <f t="shared" si="257"/>
        <v>0</v>
      </c>
      <c r="F16498" t="str">
        <f>IF(ISBLANK(E16498),"", LOOKUP(E16498,Sheet2!A:A,Sheet2!B:B))</f>
        <v/>
      </c>
    </row>
    <row r="16499" spans="1:6" x14ac:dyDescent="0.25">
      <c r="A16499">
        <v>12084.228515999999</v>
      </c>
      <c r="B16499">
        <v>-122.102242</v>
      </c>
      <c r="D16499">
        <f t="shared" si="257"/>
        <v>0</v>
      </c>
      <c r="F16499" t="str">
        <f>IF(ISBLANK(E16499),"", LOOKUP(E16499,Sheet2!A:A,Sheet2!B:B))</f>
        <v/>
      </c>
    </row>
    <row r="16500" spans="1:6" x14ac:dyDescent="0.25">
      <c r="A16500">
        <v>12084.960938</v>
      </c>
      <c r="B16500">
        <v>-122.284576</v>
      </c>
      <c r="D16500">
        <f t="shared" si="257"/>
        <v>0</v>
      </c>
      <c r="F16500" t="str">
        <f>IF(ISBLANK(E16500),"", LOOKUP(E16500,Sheet2!A:A,Sheet2!B:B))</f>
        <v/>
      </c>
    </row>
    <row r="16501" spans="1:6" x14ac:dyDescent="0.25">
      <c r="A16501">
        <v>12085.693359000001</v>
      </c>
      <c r="B16501">
        <v>-121.89123499999999</v>
      </c>
      <c r="D16501">
        <f t="shared" si="257"/>
        <v>0</v>
      </c>
      <c r="F16501" t="str">
        <f>IF(ISBLANK(E16501),"", LOOKUP(E16501,Sheet2!A:A,Sheet2!B:B))</f>
        <v/>
      </c>
    </row>
    <row r="16502" spans="1:6" x14ac:dyDescent="0.25">
      <c r="A16502">
        <v>12086.425781</v>
      </c>
      <c r="B16502">
        <v>-122.345146</v>
      </c>
      <c r="D16502">
        <f t="shared" si="257"/>
        <v>0</v>
      </c>
      <c r="F16502" t="str">
        <f>IF(ISBLANK(E16502),"", LOOKUP(E16502,Sheet2!A:A,Sheet2!B:B))</f>
        <v/>
      </c>
    </row>
    <row r="16503" spans="1:6" x14ac:dyDescent="0.25">
      <c r="A16503">
        <v>12087.158203000001</v>
      </c>
      <c r="B16503">
        <v>-122.68897200000001</v>
      </c>
      <c r="D16503">
        <f t="shared" si="257"/>
        <v>0</v>
      </c>
      <c r="F16503" t="str">
        <f>IF(ISBLANK(E16503),"", LOOKUP(E16503,Sheet2!A:A,Sheet2!B:B))</f>
        <v/>
      </c>
    </row>
    <row r="16504" spans="1:6" x14ac:dyDescent="0.25">
      <c r="A16504">
        <v>12087.890625</v>
      </c>
      <c r="B16504">
        <v>-122.455887</v>
      </c>
      <c r="D16504">
        <f t="shared" si="257"/>
        <v>0</v>
      </c>
      <c r="F16504" t="str">
        <f>IF(ISBLANK(E16504),"", LOOKUP(E16504,Sheet2!A:A,Sheet2!B:B))</f>
        <v/>
      </c>
    </row>
    <row r="16505" spans="1:6" x14ac:dyDescent="0.25">
      <c r="A16505">
        <v>12088.623046999999</v>
      </c>
      <c r="B16505">
        <v>-122.172859</v>
      </c>
      <c r="D16505">
        <f t="shared" si="257"/>
        <v>0</v>
      </c>
      <c r="F16505" t="str">
        <f>IF(ISBLANK(E16505),"", LOOKUP(E16505,Sheet2!A:A,Sheet2!B:B))</f>
        <v/>
      </c>
    </row>
    <row r="16506" spans="1:6" x14ac:dyDescent="0.25">
      <c r="A16506">
        <v>12089.355469</v>
      </c>
      <c r="B16506">
        <v>-121.382683</v>
      </c>
      <c r="D16506">
        <f t="shared" si="257"/>
        <v>0</v>
      </c>
      <c r="F16506" t="str">
        <f>IF(ISBLANK(E16506),"", LOOKUP(E16506,Sheet2!A:A,Sheet2!B:B))</f>
        <v/>
      </c>
    </row>
    <row r="16507" spans="1:6" x14ac:dyDescent="0.25">
      <c r="A16507">
        <v>12090.087890999999</v>
      </c>
      <c r="B16507">
        <v>-121.559288</v>
      </c>
      <c r="D16507">
        <f t="shared" si="257"/>
        <v>0</v>
      </c>
      <c r="F16507" t="str">
        <f>IF(ISBLANK(E16507),"", LOOKUP(E16507,Sheet2!A:A,Sheet2!B:B))</f>
        <v/>
      </c>
    </row>
    <row r="16508" spans="1:6" x14ac:dyDescent="0.25">
      <c r="A16508">
        <v>12090.820313</v>
      </c>
      <c r="B16508">
        <v>-121.57852200000001</v>
      </c>
      <c r="D16508">
        <f t="shared" si="257"/>
        <v>0</v>
      </c>
      <c r="F16508" t="str">
        <f>IF(ISBLANK(E16508),"", LOOKUP(E16508,Sheet2!A:A,Sheet2!B:B))</f>
        <v/>
      </c>
    </row>
    <row r="16509" spans="1:6" x14ac:dyDescent="0.25">
      <c r="A16509">
        <v>12091.552734000001</v>
      </c>
      <c r="B16509">
        <v>-122.150116</v>
      </c>
      <c r="D16509">
        <f t="shared" si="257"/>
        <v>0</v>
      </c>
      <c r="F16509" t="str">
        <f>IF(ISBLANK(E16509),"", LOOKUP(E16509,Sheet2!A:A,Sheet2!B:B))</f>
        <v/>
      </c>
    </row>
    <row r="16510" spans="1:6" x14ac:dyDescent="0.25">
      <c r="A16510">
        <v>12092.285156</v>
      </c>
      <c r="B16510">
        <v>-121.599564</v>
      </c>
      <c r="D16510">
        <f t="shared" si="257"/>
        <v>0</v>
      </c>
      <c r="F16510" t="str">
        <f>IF(ISBLANK(E16510),"", LOOKUP(E16510,Sheet2!A:A,Sheet2!B:B))</f>
        <v/>
      </c>
    </row>
    <row r="16511" spans="1:6" x14ac:dyDescent="0.25">
      <c r="A16511">
        <v>12093.017578000001</v>
      </c>
      <c r="B16511">
        <v>-121.499748</v>
      </c>
      <c r="D16511">
        <f t="shared" si="257"/>
        <v>0</v>
      </c>
      <c r="F16511" t="str">
        <f>IF(ISBLANK(E16511),"", LOOKUP(E16511,Sheet2!A:A,Sheet2!B:B))</f>
        <v/>
      </c>
    </row>
    <row r="16512" spans="1:6" x14ac:dyDescent="0.25">
      <c r="A16512">
        <v>12093.75</v>
      </c>
      <c r="B16512">
        <v>-120.84613</v>
      </c>
      <c r="D16512">
        <f t="shared" si="257"/>
        <v>0</v>
      </c>
      <c r="F16512" t="str">
        <f>IF(ISBLANK(E16512),"", LOOKUP(E16512,Sheet2!A:A,Sheet2!B:B))</f>
        <v/>
      </c>
    </row>
    <row r="16513" spans="1:6" x14ac:dyDescent="0.25">
      <c r="A16513">
        <v>12094.482421999999</v>
      </c>
      <c r="B16513">
        <v>-120.921936</v>
      </c>
      <c r="D16513">
        <f t="shared" si="257"/>
        <v>0</v>
      </c>
      <c r="F16513" t="str">
        <f>IF(ISBLANK(E16513),"", LOOKUP(E16513,Sheet2!A:A,Sheet2!B:B))</f>
        <v/>
      </c>
    </row>
    <row r="16514" spans="1:6" x14ac:dyDescent="0.25">
      <c r="A16514">
        <v>12095.214844</v>
      </c>
      <c r="B16514">
        <v>-121.407196</v>
      </c>
      <c r="D16514">
        <f t="shared" ref="D16514:D16577" si="258">IF(AND(B16514&gt;$C$1, A16514&gt;$C$2), _xlfn.FLOOR.MATH(A16514/10)*10, 0)</f>
        <v>0</v>
      </c>
      <c r="F16514" t="str">
        <f>IF(ISBLANK(E16514),"", LOOKUP(E16514,Sheet2!A:A,Sheet2!B:B))</f>
        <v/>
      </c>
    </row>
    <row r="16515" spans="1:6" x14ac:dyDescent="0.25">
      <c r="A16515">
        <v>12095.947265999999</v>
      </c>
      <c r="B16515">
        <v>-121.14902499999999</v>
      </c>
      <c r="D16515">
        <f t="shared" si="258"/>
        <v>0</v>
      </c>
      <c r="F16515" t="str">
        <f>IF(ISBLANK(E16515),"", LOOKUP(E16515,Sheet2!A:A,Sheet2!B:B))</f>
        <v/>
      </c>
    </row>
    <row r="16516" spans="1:6" x14ac:dyDescent="0.25">
      <c r="A16516">
        <v>12096.679688</v>
      </c>
      <c r="B16516">
        <v>-120.68261</v>
      </c>
      <c r="D16516">
        <f t="shared" si="258"/>
        <v>0</v>
      </c>
      <c r="F16516" t="str">
        <f>IF(ISBLANK(E16516),"", LOOKUP(E16516,Sheet2!A:A,Sheet2!B:B))</f>
        <v/>
      </c>
    </row>
    <row r="16517" spans="1:6" x14ac:dyDescent="0.25">
      <c r="A16517">
        <v>12097.412109000001</v>
      </c>
      <c r="B16517">
        <v>-120.338722</v>
      </c>
      <c r="D16517">
        <f t="shared" si="258"/>
        <v>0</v>
      </c>
      <c r="F16517" t="str">
        <f>IF(ISBLANK(E16517),"", LOOKUP(E16517,Sheet2!A:A,Sheet2!B:B))</f>
        <v/>
      </c>
    </row>
    <row r="16518" spans="1:6" x14ac:dyDescent="0.25">
      <c r="A16518">
        <v>12098.144531</v>
      </c>
      <c r="B16518">
        <v>-119.986206</v>
      </c>
      <c r="D16518">
        <f t="shared" si="258"/>
        <v>0</v>
      </c>
      <c r="F16518" t="str">
        <f>IF(ISBLANK(E16518),"", LOOKUP(E16518,Sheet2!A:A,Sheet2!B:B))</f>
        <v/>
      </c>
    </row>
    <row r="16519" spans="1:6" x14ac:dyDescent="0.25">
      <c r="A16519">
        <v>12098.876953000001</v>
      </c>
      <c r="B16519">
        <v>-120.441574</v>
      </c>
      <c r="D16519">
        <f t="shared" si="258"/>
        <v>0</v>
      </c>
      <c r="F16519" t="str">
        <f>IF(ISBLANK(E16519),"", LOOKUP(E16519,Sheet2!A:A,Sheet2!B:B))</f>
        <v/>
      </c>
    </row>
    <row r="16520" spans="1:6" x14ac:dyDescent="0.25">
      <c r="A16520">
        <v>12099.609375</v>
      </c>
      <c r="B16520">
        <v>-119.860748</v>
      </c>
      <c r="D16520">
        <f t="shared" si="258"/>
        <v>0</v>
      </c>
      <c r="F16520" t="str">
        <f>IF(ISBLANK(E16520),"", LOOKUP(E16520,Sheet2!A:A,Sheet2!B:B))</f>
        <v/>
      </c>
    </row>
    <row r="16521" spans="1:6" x14ac:dyDescent="0.25">
      <c r="A16521">
        <v>12100.341796999999</v>
      </c>
      <c r="B16521">
        <v>-120.187332</v>
      </c>
      <c r="D16521">
        <f t="shared" si="258"/>
        <v>0</v>
      </c>
      <c r="F16521" t="str">
        <f>IF(ISBLANK(E16521),"", LOOKUP(E16521,Sheet2!A:A,Sheet2!B:B))</f>
        <v/>
      </c>
    </row>
    <row r="16522" spans="1:6" x14ac:dyDescent="0.25">
      <c r="A16522">
        <v>12101.074219</v>
      </c>
      <c r="B16522">
        <v>-119.665268</v>
      </c>
      <c r="D16522">
        <f t="shared" si="258"/>
        <v>0</v>
      </c>
      <c r="F16522" t="str">
        <f>IF(ISBLANK(E16522),"", LOOKUP(E16522,Sheet2!A:A,Sheet2!B:B))</f>
        <v/>
      </c>
    </row>
    <row r="16523" spans="1:6" x14ac:dyDescent="0.25">
      <c r="A16523">
        <v>12101.806640999999</v>
      </c>
      <c r="B16523">
        <v>-119.39933000000001</v>
      </c>
      <c r="D16523">
        <f t="shared" si="258"/>
        <v>0</v>
      </c>
      <c r="F16523" t="str">
        <f>IF(ISBLANK(E16523),"", LOOKUP(E16523,Sheet2!A:A,Sheet2!B:B))</f>
        <v/>
      </c>
    </row>
    <row r="16524" spans="1:6" x14ac:dyDescent="0.25">
      <c r="A16524">
        <v>12102.539063</v>
      </c>
      <c r="B16524">
        <v>-119.256989</v>
      </c>
      <c r="D16524">
        <f t="shared" si="258"/>
        <v>0</v>
      </c>
      <c r="F16524" t="str">
        <f>IF(ISBLANK(E16524),"", LOOKUP(E16524,Sheet2!A:A,Sheet2!B:B))</f>
        <v/>
      </c>
    </row>
    <row r="16525" spans="1:6" x14ac:dyDescent="0.25">
      <c r="A16525">
        <v>12103.271484000001</v>
      </c>
      <c r="B16525">
        <v>-119.471367</v>
      </c>
      <c r="D16525">
        <f t="shared" si="258"/>
        <v>0</v>
      </c>
      <c r="F16525" t="str">
        <f>IF(ISBLANK(E16525),"", LOOKUP(E16525,Sheet2!A:A,Sheet2!B:B))</f>
        <v/>
      </c>
    </row>
    <row r="16526" spans="1:6" x14ac:dyDescent="0.25">
      <c r="A16526">
        <v>12104.003906</v>
      </c>
      <c r="B16526">
        <v>-119.36026</v>
      </c>
      <c r="D16526">
        <f t="shared" si="258"/>
        <v>0</v>
      </c>
      <c r="F16526" t="str">
        <f>IF(ISBLANK(E16526),"", LOOKUP(E16526,Sheet2!A:A,Sheet2!B:B))</f>
        <v/>
      </c>
    </row>
    <row r="16527" spans="1:6" x14ac:dyDescent="0.25">
      <c r="A16527">
        <v>12104.736328000001</v>
      </c>
      <c r="B16527">
        <v>-119.331093</v>
      </c>
      <c r="D16527">
        <f t="shared" si="258"/>
        <v>0</v>
      </c>
      <c r="F16527" t="str">
        <f>IF(ISBLANK(E16527),"", LOOKUP(E16527,Sheet2!A:A,Sheet2!B:B))</f>
        <v/>
      </c>
    </row>
    <row r="16528" spans="1:6" x14ac:dyDescent="0.25">
      <c r="A16528">
        <v>12105.46875</v>
      </c>
      <c r="B16528">
        <v>-118.877357</v>
      </c>
      <c r="D16528">
        <f t="shared" si="258"/>
        <v>0</v>
      </c>
      <c r="F16528" t="str">
        <f>IF(ISBLANK(E16528),"", LOOKUP(E16528,Sheet2!A:A,Sheet2!B:B))</f>
        <v/>
      </c>
    </row>
    <row r="16529" spans="1:6" x14ac:dyDescent="0.25">
      <c r="A16529">
        <v>12106.201171999999</v>
      </c>
      <c r="B16529">
        <v>-118.648552</v>
      </c>
      <c r="D16529">
        <f t="shared" si="258"/>
        <v>0</v>
      </c>
      <c r="F16529" t="str">
        <f>IF(ISBLANK(E16529),"", LOOKUP(E16529,Sheet2!A:A,Sheet2!B:B))</f>
        <v/>
      </c>
    </row>
    <row r="16530" spans="1:6" x14ac:dyDescent="0.25">
      <c r="A16530">
        <v>12106.933594</v>
      </c>
      <c r="B16530">
        <v>-118.678917</v>
      </c>
      <c r="D16530">
        <f t="shared" si="258"/>
        <v>0</v>
      </c>
      <c r="F16530" t="str">
        <f>IF(ISBLANK(E16530),"", LOOKUP(E16530,Sheet2!A:A,Sheet2!B:B))</f>
        <v/>
      </c>
    </row>
    <row r="16531" spans="1:6" x14ac:dyDescent="0.25">
      <c r="A16531">
        <v>12107.666015999999</v>
      </c>
      <c r="B16531">
        <v>-118.80336</v>
      </c>
      <c r="D16531">
        <f t="shared" si="258"/>
        <v>0</v>
      </c>
      <c r="F16531" t="str">
        <f>IF(ISBLANK(E16531),"", LOOKUP(E16531,Sheet2!A:A,Sheet2!B:B))</f>
        <v/>
      </c>
    </row>
    <row r="16532" spans="1:6" x14ac:dyDescent="0.25">
      <c r="A16532">
        <v>12108.398438</v>
      </c>
      <c r="B16532">
        <v>-118.61560799999999</v>
      </c>
      <c r="D16532">
        <f t="shared" si="258"/>
        <v>0</v>
      </c>
      <c r="F16532" t="str">
        <f>IF(ISBLANK(E16532),"", LOOKUP(E16532,Sheet2!A:A,Sheet2!B:B))</f>
        <v/>
      </c>
    </row>
    <row r="16533" spans="1:6" x14ac:dyDescent="0.25">
      <c r="A16533">
        <v>12109.130859000001</v>
      </c>
      <c r="B16533">
        <v>-118.60185199999999</v>
      </c>
      <c r="D16533">
        <f t="shared" si="258"/>
        <v>0</v>
      </c>
      <c r="F16533" t="str">
        <f>IF(ISBLANK(E16533),"", LOOKUP(E16533,Sheet2!A:A,Sheet2!B:B))</f>
        <v/>
      </c>
    </row>
    <row r="16534" spans="1:6" x14ac:dyDescent="0.25">
      <c r="A16534">
        <v>12109.863281</v>
      </c>
      <c r="B16534">
        <v>-117.793655</v>
      </c>
      <c r="D16534">
        <f t="shared" si="258"/>
        <v>0</v>
      </c>
      <c r="F16534" t="str">
        <f>IF(ISBLANK(E16534),"", LOOKUP(E16534,Sheet2!A:A,Sheet2!B:B))</f>
        <v/>
      </c>
    </row>
    <row r="16535" spans="1:6" x14ac:dyDescent="0.25">
      <c r="A16535">
        <v>12110.595703000001</v>
      </c>
      <c r="B16535">
        <v>-118.17092100000001</v>
      </c>
      <c r="D16535">
        <f t="shared" si="258"/>
        <v>0</v>
      </c>
      <c r="F16535" t="str">
        <f>IF(ISBLANK(E16535),"", LOOKUP(E16535,Sheet2!A:A,Sheet2!B:B))</f>
        <v/>
      </c>
    </row>
    <row r="16536" spans="1:6" x14ac:dyDescent="0.25">
      <c r="A16536">
        <v>12111.328125</v>
      </c>
      <c r="B16536">
        <v>-117.93581399999999</v>
      </c>
      <c r="D16536">
        <f t="shared" si="258"/>
        <v>0</v>
      </c>
      <c r="F16536" t="str">
        <f>IF(ISBLANK(E16536),"", LOOKUP(E16536,Sheet2!A:A,Sheet2!B:B))</f>
        <v/>
      </c>
    </row>
    <row r="16537" spans="1:6" x14ac:dyDescent="0.25">
      <c r="A16537">
        <v>12112.060546999999</v>
      </c>
      <c r="B16537">
        <v>-118.039688</v>
      </c>
      <c r="D16537">
        <f t="shared" si="258"/>
        <v>0</v>
      </c>
      <c r="F16537" t="str">
        <f>IF(ISBLANK(E16537),"", LOOKUP(E16537,Sheet2!A:A,Sheet2!B:B))</f>
        <v/>
      </c>
    </row>
    <row r="16538" spans="1:6" x14ac:dyDescent="0.25">
      <c r="A16538">
        <v>12112.792969</v>
      </c>
      <c r="B16538">
        <v>-118.003563</v>
      </c>
      <c r="D16538">
        <f t="shared" si="258"/>
        <v>0</v>
      </c>
      <c r="F16538" t="str">
        <f>IF(ISBLANK(E16538),"", LOOKUP(E16538,Sheet2!A:A,Sheet2!B:B))</f>
        <v/>
      </c>
    </row>
    <row r="16539" spans="1:6" x14ac:dyDescent="0.25">
      <c r="A16539">
        <v>12113.525390999999</v>
      </c>
      <c r="B16539">
        <v>-117.608582</v>
      </c>
      <c r="D16539">
        <f t="shared" si="258"/>
        <v>0</v>
      </c>
      <c r="F16539" t="str">
        <f>IF(ISBLANK(E16539),"", LOOKUP(E16539,Sheet2!A:A,Sheet2!B:B))</f>
        <v/>
      </c>
    </row>
    <row r="16540" spans="1:6" x14ac:dyDescent="0.25">
      <c r="A16540">
        <v>12114.257813</v>
      </c>
      <c r="B16540">
        <v>-117.598495</v>
      </c>
      <c r="D16540">
        <f t="shared" si="258"/>
        <v>0</v>
      </c>
      <c r="F16540" t="str">
        <f>IF(ISBLANK(E16540),"", LOOKUP(E16540,Sheet2!A:A,Sheet2!B:B))</f>
        <v/>
      </c>
    </row>
    <row r="16541" spans="1:6" x14ac:dyDescent="0.25">
      <c r="A16541">
        <v>12114.990234000001</v>
      </c>
      <c r="B16541">
        <v>-117.658478</v>
      </c>
      <c r="D16541">
        <f t="shared" si="258"/>
        <v>0</v>
      </c>
      <c r="F16541" t="str">
        <f>IF(ISBLANK(E16541),"", LOOKUP(E16541,Sheet2!A:A,Sheet2!B:B))</f>
        <v/>
      </c>
    </row>
    <row r="16542" spans="1:6" x14ac:dyDescent="0.25">
      <c r="A16542">
        <v>12115.722656</v>
      </c>
      <c r="B16542">
        <v>-117.626549</v>
      </c>
      <c r="D16542">
        <f t="shared" si="258"/>
        <v>0</v>
      </c>
      <c r="F16542" t="str">
        <f>IF(ISBLANK(E16542),"", LOOKUP(E16542,Sheet2!A:A,Sheet2!B:B))</f>
        <v/>
      </c>
    </row>
    <row r="16543" spans="1:6" x14ac:dyDescent="0.25">
      <c r="A16543">
        <v>12116.455078000001</v>
      </c>
      <c r="B16543">
        <v>-117.64913900000001</v>
      </c>
      <c r="D16543">
        <f t="shared" si="258"/>
        <v>0</v>
      </c>
      <c r="F16543" t="str">
        <f>IF(ISBLANK(E16543),"", LOOKUP(E16543,Sheet2!A:A,Sheet2!B:B))</f>
        <v/>
      </c>
    </row>
    <row r="16544" spans="1:6" x14ac:dyDescent="0.25">
      <c r="A16544">
        <v>12117.1875</v>
      </c>
      <c r="B16544">
        <v>-117.583534</v>
      </c>
      <c r="D16544">
        <f t="shared" si="258"/>
        <v>0</v>
      </c>
      <c r="F16544" t="str">
        <f>IF(ISBLANK(E16544),"", LOOKUP(E16544,Sheet2!A:A,Sheet2!B:B))</f>
        <v/>
      </c>
    </row>
    <row r="16545" spans="1:6" x14ac:dyDescent="0.25">
      <c r="A16545">
        <v>12117.919921999999</v>
      </c>
      <c r="B16545">
        <v>-117.36531100000001</v>
      </c>
      <c r="D16545">
        <f t="shared" si="258"/>
        <v>0</v>
      </c>
      <c r="F16545" t="str">
        <f>IF(ISBLANK(E16545),"", LOOKUP(E16545,Sheet2!A:A,Sheet2!B:B))</f>
        <v/>
      </c>
    </row>
    <row r="16546" spans="1:6" x14ac:dyDescent="0.25">
      <c r="A16546">
        <v>12118.652344</v>
      </c>
      <c r="B16546">
        <v>-117.33989699999999</v>
      </c>
      <c r="D16546">
        <f t="shared" si="258"/>
        <v>0</v>
      </c>
      <c r="F16546" t="str">
        <f>IF(ISBLANK(E16546),"", LOOKUP(E16546,Sheet2!A:A,Sheet2!B:B))</f>
        <v/>
      </c>
    </row>
    <row r="16547" spans="1:6" x14ac:dyDescent="0.25">
      <c r="A16547">
        <v>12119.384765999999</v>
      </c>
      <c r="B16547">
        <v>-117.473946</v>
      </c>
      <c r="D16547">
        <f t="shared" si="258"/>
        <v>0</v>
      </c>
      <c r="F16547" t="str">
        <f>IF(ISBLANK(E16547),"", LOOKUP(E16547,Sheet2!A:A,Sheet2!B:B))</f>
        <v/>
      </c>
    </row>
    <row r="16548" spans="1:6" x14ac:dyDescent="0.25">
      <c r="A16548">
        <v>12120.117188</v>
      </c>
      <c r="B16548">
        <v>-117.344604</v>
      </c>
      <c r="D16548">
        <f t="shared" si="258"/>
        <v>0</v>
      </c>
      <c r="F16548" t="str">
        <f>IF(ISBLANK(E16548),"", LOOKUP(E16548,Sheet2!A:A,Sheet2!B:B))</f>
        <v/>
      </c>
    </row>
    <row r="16549" spans="1:6" x14ac:dyDescent="0.25">
      <c r="A16549">
        <v>12120.849609000001</v>
      </c>
      <c r="B16549">
        <v>-117.580147</v>
      </c>
      <c r="D16549">
        <f t="shared" si="258"/>
        <v>0</v>
      </c>
      <c r="F16549" t="str">
        <f>IF(ISBLANK(E16549),"", LOOKUP(E16549,Sheet2!A:A,Sheet2!B:B))</f>
        <v/>
      </c>
    </row>
    <row r="16550" spans="1:6" x14ac:dyDescent="0.25">
      <c r="A16550">
        <v>12121.582031</v>
      </c>
      <c r="B16550">
        <v>-117.113716</v>
      </c>
      <c r="D16550">
        <f t="shared" si="258"/>
        <v>0</v>
      </c>
      <c r="F16550" t="str">
        <f>IF(ISBLANK(E16550),"", LOOKUP(E16550,Sheet2!A:A,Sheet2!B:B))</f>
        <v/>
      </c>
    </row>
    <row r="16551" spans="1:6" x14ac:dyDescent="0.25">
      <c r="A16551">
        <v>12122.314453000001</v>
      </c>
      <c r="B16551">
        <v>-117.10019699999999</v>
      </c>
      <c r="D16551">
        <f t="shared" si="258"/>
        <v>0</v>
      </c>
      <c r="F16551" t="str">
        <f>IF(ISBLANK(E16551),"", LOOKUP(E16551,Sheet2!A:A,Sheet2!B:B))</f>
        <v/>
      </c>
    </row>
    <row r="16552" spans="1:6" x14ac:dyDescent="0.25">
      <c r="A16552">
        <v>12123.046875</v>
      </c>
      <c r="B16552">
        <v>-117.503204</v>
      </c>
      <c r="D16552">
        <f t="shared" si="258"/>
        <v>0</v>
      </c>
      <c r="F16552" t="str">
        <f>IF(ISBLANK(E16552),"", LOOKUP(E16552,Sheet2!A:A,Sheet2!B:B))</f>
        <v/>
      </c>
    </row>
    <row r="16553" spans="1:6" x14ac:dyDescent="0.25">
      <c r="A16553">
        <v>12123.779296999999</v>
      </c>
      <c r="B16553">
        <v>-117.34612300000001</v>
      </c>
      <c r="D16553">
        <f t="shared" si="258"/>
        <v>0</v>
      </c>
      <c r="F16553" t="str">
        <f>IF(ISBLANK(E16553),"", LOOKUP(E16553,Sheet2!A:A,Sheet2!B:B))</f>
        <v/>
      </c>
    </row>
    <row r="16554" spans="1:6" x14ac:dyDescent="0.25">
      <c r="A16554">
        <v>12124.511719</v>
      </c>
      <c r="B16554">
        <v>-117.532944</v>
      </c>
      <c r="D16554">
        <f t="shared" si="258"/>
        <v>0</v>
      </c>
      <c r="F16554" t="str">
        <f>IF(ISBLANK(E16554),"", LOOKUP(E16554,Sheet2!A:A,Sheet2!B:B))</f>
        <v/>
      </c>
    </row>
    <row r="16555" spans="1:6" x14ac:dyDescent="0.25">
      <c r="A16555">
        <v>12125.244140999999</v>
      </c>
      <c r="B16555">
        <v>-117.397667</v>
      </c>
      <c r="D16555">
        <f t="shared" si="258"/>
        <v>0</v>
      </c>
      <c r="F16555" t="str">
        <f>IF(ISBLANK(E16555),"", LOOKUP(E16555,Sheet2!A:A,Sheet2!B:B))</f>
        <v/>
      </c>
    </row>
    <row r="16556" spans="1:6" x14ac:dyDescent="0.25">
      <c r="A16556">
        <v>12125.976563</v>
      </c>
      <c r="B16556">
        <v>-117.21427199999999</v>
      </c>
      <c r="D16556">
        <f t="shared" si="258"/>
        <v>0</v>
      </c>
      <c r="F16556" t="str">
        <f>IF(ISBLANK(E16556),"", LOOKUP(E16556,Sheet2!A:A,Sheet2!B:B))</f>
        <v/>
      </c>
    </row>
    <row r="16557" spans="1:6" x14ac:dyDescent="0.25">
      <c r="A16557">
        <v>12126.708984000001</v>
      </c>
      <c r="B16557">
        <v>-117.468475</v>
      </c>
      <c r="D16557">
        <f t="shared" si="258"/>
        <v>0</v>
      </c>
      <c r="F16557" t="str">
        <f>IF(ISBLANK(E16557),"", LOOKUP(E16557,Sheet2!A:A,Sheet2!B:B))</f>
        <v/>
      </c>
    </row>
    <row r="16558" spans="1:6" x14ac:dyDescent="0.25">
      <c r="A16558">
        <v>12127.441406</v>
      </c>
      <c r="B16558">
        <v>-117.677727</v>
      </c>
      <c r="D16558">
        <f t="shared" si="258"/>
        <v>0</v>
      </c>
      <c r="F16558" t="str">
        <f>IF(ISBLANK(E16558),"", LOOKUP(E16558,Sheet2!A:A,Sheet2!B:B))</f>
        <v/>
      </c>
    </row>
    <row r="16559" spans="1:6" x14ac:dyDescent="0.25">
      <c r="A16559">
        <v>12128.173828000001</v>
      </c>
      <c r="B16559">
        <v>-117.80594600000001</v>
      </c>
      <c r="D16559">
        <f t="shared" si="258"/>
        <v>0</v>
      </c>
      <c r="F16559" t="str">
        <f>IF(ISBLANK(E16559),"", LOOKUP(E16559,Sheet2!A:A,Sheet2!B:B))</f>
        <v/>
      </c>
    </row>
    <row r="16560" spans="1:6" x14ac:dyDescent="0.25">
      <c r="A16560">
        <v>12128.90625</v>
      </c>
      <c r="B16560">
        <v>-117.63545999999999</v>
      </c>
      <c r="D16560">
        <f t="shared" si="258"/>
        <v>0</v>
      </c>
      <c r="F16560" t="str">
        <f>IF(ISBLANK(E16560),"", LOOKUP(E16560,Sheet2!A:A,Sheet2!B:B))</f>
        <v/>
      </c>
    </row>
    <row r="16561" spans="1:6" x14ac:dyDescent="0.25">
      <c r="A16561">
        <v>12129.638671999999</v>
      </c>
      <c r="B16561">
        <v>-117.547478</v>
      </c>
      <c r="D16561">
        <f t="shared" si="258"/>
        <v>0</v>
      </c>
      <c r="F16561" t="str">
        <f>IF(ISBLANK(E16561),"", LOOKUP(E16561,Sheet2!A:A,Sheet2!B:B))</f>
        <v/>
      </c>
    </row>
    <row r="16562" spans="1:6" x14ac:dyDescent="0.25">
      <c r="A16562">
        <v>12130.371094</v>
      </c>
      <c r="B16562">
        <v>-117.528908</v>
      </c>
      <c r="D16562">
        <f t="shared" si="258"/>
        <v>0</v>
      </c>
      <c r="F16562" t="str">
        <f>IF(ISBLANK(E16562),"", LOOKUP(E16562,Sheet2!A:A,Sheet2!B:B))</f>
        <v/>
      </c>
    </row>
    <row r="16563" spans="1:6" x14ac:dyDescent="0.25">
      <c r="A16563">
        <v>12131.103515999999</v>
      </c>
      <c r="B16563">
        <v>-118.09229999999999</v>
      </c>
      <c r="D16563">
        <f t="shared" si="258"/>
        <v>0</v>
      </c>
      <c r="F16563" t="str">
        <f>IF(ISBLANK(E16563),"", LOOKUP(E16563,Sheet2!A:A,Sheet2!B:B))</f>
        <v/>
      </c>
    </row>
    <row r="16564" spans="1:6" x14ac:dyDescent="0.25">
      <c r="A16564">
        <v>12131.835938</v>
      </c>
      <c r="B16564">
        <v>-118.23567199999999</v>
      </c>
      <c r="D16564">
        <f t="shared" si="258"/>
        <v>0</v>
      </c>
      <c r="F16564" t="str">
        <f>IF(ISBLANK(E16564),"", LOOKUP(E16564,Sheet2!A:A,Sheet2!B:B))</f>
        <v/>
      </c>
    </row>
    <row r="16565" spans="1:6" x14ac:dyDescent="0.25">
      <c r="A16565">
        <v>12132.568359000001</v>
      </c>
      <c r="B16565">
        <v>-118.309647</v>
      </c>
      <c r="D16565">
        <f t="shared" si="258"/>
        <v>0</v>
      </c>
      <c r="F16565" t="str">
        <f>IF(ISBLANK(E16565),"", LOOKUP(E16565,Sheet2!A:A,Sheet2!B:B))</f>
        <v/>
      </c>
    </row>
    <row r="16566" spans="1:6" x14ac:dyDescent="0.25">
      <c r="A16566">
        <v>12133.300781</v>
      </c>
      <c r="B16566">
        <v>-118.127167</v>
      </c>
      <c r="D16566">
        <f t="shared" si="258"/>
        <v>0</v>
      </c>
      <c r="F16566" t="str">
        <f>IF(ISBLANK(E16566),"", LOOKUP(E16566,Sheet2!A:A,Sheet2!B:B))</f>
        <v/>
      </c>
    </row>
    <row r="16567" spans="1:6" x14ac:dyDescent="0.25">
      <c r="A16567">
        <v>12134.033203000001</v>
      </c>
      <c r="B16567">
        <v>-117.661789</v>
      </c>
      <c r="D16567">
        <f t="shared" si="258"/>
        <v>0</v>
      </c>
      <c r="F16567" t="str">
        <f>IF(ISBLANK(E16567),"", LOOKUP(E16567,Sheet2!A:A,Sheet2!B:B))</f>
        <v/>
      </c>
    </row>
    <row r="16568" spans="1:6" x14ac:dyDescent="0.25">
      <c r="A16568">
        <v>12134.765625</v>
      </c>
      <c r="B16568">
        <v>-118.12170399999999</v>
      </c>
      <c r="D16568">
        <f t="shared" si="258"/>
        <v>0</v>
      </c>
      <c r="F16568" t="str">
        <f>IF(ISBLANK(E16568),"", LOOKUP(E16568,Sheet2!A:A,Sheet2!B:B))</f>
        <v/>
      </c>
    </row>
    <row r="16569" spans="1:6" x14ac:dyDescent="0.25">
      <c r="A16569">
        <v>12135.498046999999</v>
      </c>
      <c r="B16569">
        <v>-118.70311700000001</v>
      </c>
      <c r="D16569">
        <f t="shared" si="258"/>
        <v>0</v>
      </c>
      <c r="F16569" t="str">
        <f>IF(ISBLANK(E16569),"", LOOKUP(E16569,Sheet2!A:A,Sheet2!B:B))</f>
        <v/>
      </c>
    </row>
    <row r="16570" spans="1:6" x14ac:dyDescent="0.25">
      <c r="A16570">
        <v>12136.230469</v>
      </c>
      <c r="B16570">
        <v>-118.86346399999999</v>
      </c>
      <c r="D16570">
        <f t="shared" si="258"/>
        <v>0</v>
      </c>
      <c r="F16570" t="str">
        <f>IF(ISBLANK(E16570),"", LOOKUP(E16570,Sheet2!A:A,Sheet2!B:B))</f>
        <v/>
      </c>
    </row>
    <row r="16571" spans="1:6" x14ac:dyDescent="0.25">
      <c r="A16571">
        <v>12136.962890999999</v>
      </c>
      <c r="B16571">
        <v>-118.687561</v>
      </c>
      <c r="D16571">
        <f t="shared" si="258"/>
        <v>0</v>
      </c>
      <c r="F16571" t="str">
        <f>IF(ISBLANK(E16571),"", LOOKUP(E16571,Sheet2!A:A,Sheet2!B:B))</f>
        <v/>
      </c>
    </row>
    <row r="16572" spans="1:6" x14ac:dyDescent="0.25">
      <c r="A16572">
        <v>12137.695313</v>
      </c>
      <c r="B16572">
        <v>-118.379082</v>
      </c>
      <c r="D16572">
        <f t="shared" si="258"/>
        <v>0</v>
      </c>
      <c r="F16572" t="str">
        <f>IF(ISBLANK(E16572),"", LOOKUP(E16572,Sheet2!A:A,Sheet2!B:B))</f>
        <v/>
      </c>
    </row>
    <row r="16573" spans="1:6" x14ac:dyDescent="0.25">
      <c r="A16573">
        <v>12138.427734000001</v>
      </c>
      <c r="B16573">
        <v>-118.647209</v>
      </c>
      <c r="D16573">
        <f t="shared" si="258"/>
        <v>0</v>
      </c>
      <c r="F16573" t="str">
        <f>IF(ISBLANK(E16573),"", LOOKUP(E16573,Sheet2!A:A,Sheet2!B:B))</f>
        <v/>
      </c>
    </row>
    <row r="16574" spans="1:6" x14ac:dyDescent="0.25">
      <c r="A16574">
        <v>12139.160156</v>
      </c>
      <c r="B16574">
        <v>-118.77172899999999</v>
      </c>
      <c r="D16574">
        <f t="shared" si="258"/>
        <v>0</v>
      </c>
      <c r="F16574" t="str">
        <f>IF(ISBLANK(E16574),"", LOOKUP(E16574,Sheet2!A:A,Sheet2!B:B))</f>
        <v/>
      </c>
    </row>
    <row r="16575" spans="1:6" x14ac:dyDescent="0.25">
      <c r="A16575">
        <v>12139.892578000001</v>
      </c>
      <c r="B16575">
        <v>-119.348984</v>
      </c>
      <c r="D16575">
        <f t="shared" si="258"/>
        <v>0</v>
      </c>
      <c r="F16575" t="str">
        <f>IF(ISBLANK(E16575),"", LOOKUP(E16575,Sheet2!A:A,Sheet2!B:B))</f>
        <v/>
      </c>
    </row>
    <row r="16576" spans="1:6" x14ac:dyDescent="0.25">
      <c r="A16576">
        <v>12140.625</v>
      </c>
      <c r="B16576">
        <v>-119.33107</v>
      </c>
      <c r="D16576">
        <f t="shared" si="258"/>
        <v>0</v>
      </c>
      <c r="F16576" t="str">
        <f>IF(ISBLANK(E16576),"", LOOKUP(E16576,Sheet2!A:A,Sheet2!B:B))</f>
        <v/>
      </c>
    </row>
    <row r="16577" spans="1:6" x14ac:dyDescent="0.25">
      <c r="A16577">
        <v>12141.357421999999</v>
      </c>
      <c r="B16577">
        <v>-119.16188</v>
      </c>
      <c r="D16577">
        <f t="shared" si="258"/>
        <v>0</v>
      </c>
      <c r="F16577" t="str">
        <f>IF(ISBLANK(E16577),"", LOOKUP(E16577,Sheet2!A:A,Sheet2!B:B))</f>
        <v/>
      </c>
    </row>
    <row r="16578" spans="1:6" x14ac:dyDescent="0.25">
      <c r="A16578">
        <v>12142.089844</v>
      </c>
      <c r="B16578">
        <v>-118.896271</v>
      </c>
      <c r="D16578">
        <f t="shared" ref="D16578:D16641" si="259">IF(AND(B16578&gt;$C$1, A16578&gt;$C$2), _xlfn.FLOOR.MATH(A16578/10)*10, 0)</f>
        <v>0</v>
      </c>
      <c r="F16578" t="str">
        <f>IF(ISBLANK(E16578),"", LOOKUP(E16578,Sheet2!A:A,Sheet2!B:B))</f>
        <v/>
      </c>
    </row>
    <row r="16579" spans="1:6" x14ac:dyDescent="0.25">
      <c r="A16579">
        <v>12142.822265999999</v>
      </c>
      <c r="B16579">
        <v>-119.04245</v>
      </c>
      <c r="D16579">
        <f t="shared" si="259"/>
        <v>0</v>
      </c>
      <c r="F16579" t="str">
        <f>IF(ISBLANK(E16579),"", LOOKUP(E16579,Sheet2!A:A,Sheet2!B:B))</f>
        <v/>
      </c>
    </row>
    <row r="16580" spans="1:6" x14ac:dyDescent="0.25">
      <c r="A16580">
        <v>12143.554688</v>
      </c>
      <c r="B16580">
        <v>-119.51161999999999</v>
      </c>
      <c r="D16580">
        <f t="shared" si="259"/>
        <v>0</v>
      </c>
      <c r="F16580" t="str">
        <f>IF(ISBLANK(E16580),"", LOOKUP(E16580,Sheet2!A:A,Sheet2!B:B))</f>
        <v/>
      </c>
    </row>
    <row r="16581" spans="1:6" x14ac:dyDescent="0.25">
      <c r="A16581">
        <v>12144.287109000001</v>
      </c>
      <c r="B16581">
        <v>-119.50142700000001</v>
      </c>
      <c r="D16581">
        <f t="shared" si="259"/>
        <v>0</v>
      </c>
      <c r="F16581" t="str">
        <f>IF(ISBLANK(E16581),"", LOOKUP(E16581,Sheet2!A:A,Sheet2!B:B))</f>
        <v/>
      </c>
    </row>
    <row r="16582" spans="1:6" x14ac:dyDescent="0.25">
      <c r="A16582">
        <v>12145.019531</v>
      </c>
      <c r="B16582">
        <v>-119.39785000000001</v>
      </c>
      <c r="D16582">
        <f t="shared" si="259"/>
        <v>0</v>
      </c>
      <c r="F16582" t="str">
        <f>IF(ISBLANK(E16582),"", LOOKUP(E16582,Sheet2!A:A,Sheet2!B:B))</f>
        <v/>
      </c>
    </row>
    <row r="16583" spans="1:6" x14ac:dyDescent="0.25">
      <c r="A16583">
        <v>12145.751953000001</v>
      </c>
      <c r="B16583">
        <v>-119.09272</v>
      </c>
      <c r="D16583">
        <f t="shared" si="259"/>
        <v>0</v>
      </c>
      <c r="F16583" t="str">
        <f>IF(ISBLANK(E16583),"", LOOKUP(E16583,Sheet2!A:A,Sheet2!B:B))</f>
        <v/>
      </c>
    </row>
    <row r="16584" spans="1:6" x14ac:dyDescent="0.25">
      <c r="A16584">
        <v>12146.484375</v>
      </c>
      <c r="B16584">
        <v>-119.114784</v>
      </c>
      <c r="D16584">
        <f t="shared" si="259"/>
        <v>0</v>
      </c>
      <c r="F16584" t="str">
        <f>IF(ISBLANK(E16584),"", LOOKUP(E16584,Sheet2!A:A,Sheet2!B:B))</f>
        <v/>
      </c>
    </row>
    <row r="16585" spans="1:6" x14ac:dyDescent="0.25">
      <c r="A16585">
        <v>12147.216796999999</v>
      </c>
      <c r="B16585">
        <v>-119.717033</v>
      </c>
      <c r="D16585">
        <f t="shared" si="259"/>
        <v>0</v>
      </c>
      <c r="F16585" t="str">
        <f>IF(ISBLANK(E16585),"", LOOKUP(E16585,Sheet2!A:A,Sheet2!B:B))</f>
        <v/>
      </c>
    </row>
    <row r="16586" spans="1:6" x14ac:dyDescent="0.25">
      <c r="A16586">
        <v>12147.949219</v>
      </c>
      <c r="B16586">
        <v>-119.737206</v>
      </c>
      <c r="D16586">
        <f t="shared" si="259"/>
        <v>0</v>
      </c>
      <c r="F16586" t="str">
        <f>IF(ISBLANK(E16586),"", LOOKUP(E16586,Sheet2!A:A,Sheet2!B:B))</f>
        <v/>
      </c>
    </row>
    <row r="16587" spans="1:6" x14ac:dyDescent="0.25">
      <c r="A16587">
        <v>12148.681640999999</v>
      </c>
      <c r="B16587">
        <v>-119.867805</v>
      </c>
      <c r="D16587">
        <f t="shared" si="259"/>
        <v>0</v>
      </c>
      <c r="F16587" t="str">
        <f>IF(ISBLANK(E16587),"", LOOKUP(E16587,Sheet2!A:A,Sheet2!B:B))</f>
        <v/>
      </c>
    </row>
    <row r="16588" spans="1:6" x14ac:dyDescent="0.25">
      <c r="A16588">
        <v>12149.414063</v>
      </c>
      <c r="B16588">
        <v>-119.099174</v>
      </c>
      <c r="D16588">
        <f t="shared" si="259"/>
        <v>0</v>
      </c>
      <c r="F16588" t="str">
        <f>IF(ISBLANK(E16588),"", LOOKUP(E16588,Sheet2!A:A,Sheet2!B:B))</f>
        <v/>
      </c>
    </row>
    <row r="16589" spans="1:6" x14ac:dyDescent="0.25">
      <c r="A16589">
        <v>12150.146484000001</v>
      </c>
      <c r="B16589">
        <v>-119.329369</v>
      </c>
      <c r="D16589">
        <f t="shared" si="259"/>
        <v>0</v>
      </c>
      <c r="F16589" t="str">
        <f>IF(ISBLANK(E16589),"", LOOKUP(E16589,Sheet2!A:A,Sheet2!B:B))</f>
        <v/>
      </c>
    </row>
    <row r="16590" spans="1:6" x14ac:dyDescent="0.25">
      <c r="A16590">
        <v>12150.878906</v>
      </c>
      <c r="B16590">
        <v>-119.574043</v>
      </c>
      <c r="D16590">
        <f t="shared" si="259"/>
        <v>0</v>
      </c>
      <c r="F16590" t="str">
        <f>IF(ISBLANK(E16590),"", LOOKUP(E16590,Sheet2!A:A,Sheet2!B:B))</f>
        <v/>
      </c>
    </row>
    <row r="16591" spans="1:6" x14ac:dyDescent="0.25">
      <c r="A16591">
        <v>12151.611328000001</v>
      </c>
      <c r="B16591">
        <v>-120.174927</v>
      </c>
      <c r="D16591">
        <f t="shared" si="259"/>
        <v>0</v>
      </c>
      <c r="F16591" t="str">
        <f>IF(ISBLANK(E16591),"", LOOKUP(E16591,Sheet2!A:A,Sheet2!B:B))</f>
        <v/>
      </c>
    </row>
    <row r="16592" spans="1:6" x14ac:dyDescent="0.25">
      <c r="A16592">
        <v>12152.34375</v>
      </c>
      <c r="B16592">
        <v>-119.563789</v>
      </c>
      <c r="D16592">
        <f t="shared" si="259"/>
        <v>0</v>
      </c>
      <c r="F16592" t="str">
        <f>IF(ISBLANK(E16592),"", LOOKUP(E16592,Sheet2!A:A,Sheet2!B:B))</f>
        <v/>
      </c>
    </row>
    <row r="16593" spans="1:6" x14ac:dyDescent="0.25">
      <c r="A16593">
        <v>12153.076171999999</v>
      </c>
      <c r="B16593">
        <v>-119.34575700000001</v>
      </c>
      <c r="D16593">
        <f t="shared" si="259"/>
        <v>0</v>
      </c>
      <c r="F16593" t="str">
        <f>IF(ISBLANK(E16593),"", LOOKUP(E16593,Sheet2!A:A,Sheet2!B:B))</f>
        <v/>
      </c>
    </row>
    <row r="16594" spans="1:6" x14ac:dyDescent="0.25">
      <c r="A16594">
        <v>12153.808594</v>
      </c>
      <c r="B16594">
        <v>-119.141266</v>
      </c>
      <c r="D16594">
        <f t="shared" si="259"/>
        <v>0</v>
      </c>
      <c r="F16594" t="str">
        <f>IF(ISBLANK(E16594),"", LOOKUP(E16594,Sheet2!A:A,Sheet2!B:B))</f>
        <v/>
      </c>
    </row>
    <row r="16595" spans="1:6" x14ac:dyDescent="0.25">
      <c r="A16595">
        <v>12154.541015999999</v>
      </c>
      <c r="B16595">
        <v>-119.719612</v>
      </c>
      <c r="D16595">
        <f t="shared" si="259"/>
        <v>0</v>
      </c>
      <c r="F16595" t="str">
        <f>IF(ISBLANK(E16595),"", LOOKUP(E16595,Sheet2!A:A,Sheet2!B:B))</f>
        <v/>
      </c>
    </row>
    <row r="16596" spans="1:6" x14ac:dyDescent="0.25">
      <c r="A16596">
        <v>12155.273438</v>
      </c>
      <c r="B16596">
        <v>-120.30069</v>
      </c>
      <c r="D16596">
        <f t="shared" si="259"/>
        <v>0</v>
      </c>
      <c r="F16596" t="str">
        <f>IF(ISBLANK(E16596),"", LOOKUP(E16596,Sheet2!A:A,Sheet2!B:B))</f>
        <v/>
      </c>
    </row>
    <row r="16597" spans="1:6" x14ac:dyDescent="0.25">
      <c r="A16597">
        <v>12156.005859000001</v>
      </c>
      <c r="B16597">
        <v>-120.353859</v>
      </c>
      <c r="D16597">
        <f t="shared" si="259"/>
        <v>0</v>
      </c>
      <c r="F16597" t="str">
        <f>IF(ISBLANK(E16597),"", LOOKUP(E16597,Sheet2!A:A,Sheet2!B:B))</f>
        <v/>
      </c>
    </row>
    <row r="16598" spans="1:6" x14ac:dyDescent="0.25">
      <c r="A16598">
        <v>12156.738281</v>
      </c>
      <c r="B16598">
        <v>-119.671722</v>
      </c>
      <c r="D16598">
        <f t="shared" si="259"/>
        <v>0</v>
      </c>
      <c r="F16598" t="str">
        <f>IF(ISBLANK(E16598),"", LOOKUP(E16598,Sheet2!A:A,Sheet2!B:B))</f>
        <v/>
      </c>
    </row>
    <row r="16599" spans="1:6" x14ac:dyDescent="0.25">
      <c r="A16599">
        <v>12157.470703000001</v>
      </c>
      <c r="B16599">
        <v>-119.705017</v>
      </c>
      <c r="D16599">
        <f t="shared" si="259"/>
        <v>0</v>
      </c>
      <c r="F16599" t="str">
        <f>IF(ISBLANK(E16599),"", LOOKUP(E16599,Sheet2!A:A,Sheet2!B:B))</f>
        <v/>
      </c>
    </row>
    <row r="16600" spans="1:6" x14ac:dyDescent="0.25">
      <c r="A16600">
        <v>12158.203125</v>
      </c>
      <c r="B16600">
        <v>-119.428314</v>
      </c>
      <c r="D16600">
        <f t="shared" si="259"/>
        <v>0</v>
      </c>
      <c r="F16600" t="str">
        <f>IF(ISBLANK(E16600),"", LOOKUP(E16600,Sheet2!A:A,Sheet2!B:B))</f>
        <v/>
      </c>
    </row>
    <row r="16601" spans="1:6" x14ac:dyDescent="0.25">
      <c r="A16601">
        <v>12158.935546999999</v>
      </c>
      <c r="B16601">
        <v>-120.700577</v>
      </c>
      <c r="D16601">
        <f t="shared" si="259"/>
        <v>0</v>
      </c>
      <c r="F16601" t="str">
        <f>IF(ISBLANK(E16601),"", LOOKUP(E16601,Sheet2!A:A,Sheet2!B:B))</f>
        <v/>
      </c>
    </row>
    <row r="16602" spans="1:6" x14ac:dyDescent="0.25">
      <c r="A16602">
        <v>12159.667969</v>
      </c>
      <c r="B16602">
        <v>-120.7313</v>
      </c>
      <c r="D16602">
        <f t="shared" si="259"/>
        <v>0</v>
      </c>
      <c r="F16602" t="str">
        <f>IF(ISBLANK(E16602),"", LOOKUP(E16602,Sheet2!A:A,Sheet2!B:B))</f>
        <v/>
      </c>
    </row>
    <row r="16603" spans="1:6" x14ac:dyDescent="0.25">
      <c r="A16603">
        <v>12160.400390999999</v>
      </c>
      <c r="B16603">
        <v>-120.60939</v>
      </c>
      <c r="D16603">
        <f t="shared" si="259"/>
        <v>0</v>
      </c>
      <c r="F16603" t="str">
        <f>IF(ISBLANK(E16603),"", LOOKUP(E16603,Sheet2!A:A,Sheet2!B:B))</f>
        <v/>
      </c>
    </row>
    <row r="16604" spans="1:6" x14ac:dyDescent="0.25">
      <c r="A16604">
        <v>12161.132813</v>
      </c>
      <c r="B16604">
        <v>-119.574898</v>
      </c>
      <c r="D16604">
        <f t="shared" si="259"/>
        <v>0</v>
      </c>
      <c r="F16604" t="str">
        <f>IF(ISBLANK(E16604),"", LOOKUP(E16604,Sheet2!A:A,Sheet2!B:B))</f>
        <v/>
      </c>
    </row>
    <row r="16605" spans="1:6" x14ac:dyDescent="0.25">
      <c r="A16605">
        <v>12161.865234000001</v>
      </c>
      <c r="B16605">
        <v>-119.872955</v>
      </c>
      <c r="D16605">
        <f t="shared" si="259"/>
        <v>0</v>
      </c>
      <c r="F16605" t="str">
        <f>IF(ISBLANK(E16605),"", LOOKUP(E16605,Sheet2!A:A,Sheet2!B:B))</f>
        <v/>
      </c>
    </row>
    <row r="16606" spans="1:6" x14ac:dyDescent="0.25">
      <c r="A16606">
        <v>12162.597656</v>
      </c>
      <c r="B16606">
        <v>-120.217857</v>
      </c>
      <c r="D16606">
        <f t="shared" si="259"/>
        <v>0</v>
      </c>
      <c r="F16606" t="str">
        <f>IF(ISBLANK(E16606),"", LOOKUP(E16606,Sheet2!A:A,Sheet2!B:B))</f>
        <v/>
      </c>
    </row>
    <row r="16607" spans="1:6" x14ac:dyDescent="0.25">
      <c r="A16607">
        <v>12163.330078000001</v>
      </c>
      <c r="B16607">
        <v>-121.300056</v>
      </c>
      <c r="D16607">
        <f t="shared" si="259"/>
        <v>0</v>
      </c>
      <c r="F16607" t="str">
        <f>IF(ISBLANK(E16607),"", LOOKUP(E16607,Sheet2!A:A,Sheet2!B:B))</f>
        <v/>
      </c>
    </row>
    <row r="16608" spans="1:6" x14ac:dyDescent="0.25">
      <c r="A16608">
        <v>12164.0625</v>
      </c>
      <c r="B16608">
        <v>-120.91089599999999</v>
      </c>
      <c r="D16608">
        <f t="shared" si="259"/>
        <v>0</v>
      </c>
      <c r="F16608" t="str">
        <f>IF(ISBLANK(E16608),"", LOOKUP(E16608,Sheet2!A:A,Sheet2!B:B))</f>
        <v/>
      </c>
    </row>
    <row r="16609" spans="1:6" x14ac:dyDescent="0.25">
      <c r="A16609">
        <v>12164.794921999999</v>
      </c>
      <c r="B16609">
        <v>-120.405067</v>
      </c>
      <c r="D16609">
        <f t="shared" si="259"/>
        <v>0</v>
      </c>
      <c r="F16609" t="str">
        <f>IF(ISBLANK(E16609),"", LOOKUP(E16609,Sheet2!A:A,Sheet2!B:B))</f>
        <v/>
      </c>
    </row>
    <row r="16610" spans="1:6" x14ac:dyDescent="0.25">
      <c r="A16610">
        <v>12165.527344</v>
      </c>
      <c r="B16610">
        <v>-119.879639</v>
      </c>
      <c r="D16610">
        <f t="shared" si="259"/>
        <v>0</v>
      </c>
      <c r="F16610" t="str">
        <f>IF(ISBLANK(E16610),"", LOOKUP(E16610,Sheet2!A:A,Sheet2!B:B))</f>
        <v/>
      </c>
    </row>
    <row r="16611" spans="1:6" x14ac:dyDescent="0.25">
      <c r="A16611">
        <v>12166.259765999999</v>
      </c>
      <c r="B16611">
        <v>-120.553749</v>
      </c>
      <c r="D16611">
        <f t="shared" si="259"/>
        <v>0</v>
      </c>
      <c r="F16611" t="str">
        <f>IF(ISBLANK(E16611),"", LOOKUP(E16611,Sheet2!A:A,Sheet2!B:B))</f>
        <v/>
      </c>
    </row>
    <row r="16612" spans="1:6" x14ac:dyDescent="0.25">
      <c r="A16612">
        <v>12166.992188</v>
      </c>
      <c r="B16612">
        <v>-120.84272</v>
      </c>
      <c r="D16612">
        <f t="shared" si="259"/>
        <v>0</v>
      </c>
      <c r="F16612" t="str">
        <f>IF(ISBLANK(E16612),"", LOOKUP(E16612,Sheet2!A:A,Sheet2!B:B))</f>
        <v/>
      </c>
    </row>
    <row r="16613" spans="1:6" x14ac:dyDescent="0.25">
      <c r="A16613">
        <v>12167.724609000001</v>
      </c>
      <c r="B16613">
        <v>-122.222076</v>
      </c>
      <c r="D16613">
        <f t="shared" si="259"/>
        <v>0</v>
      </c>
      <c r="F16613" t="str">
        <f>IF(ISBLANK(E16613),"", LOOKUP(E16613,Sheet2!A:A,Sheet2!B:B))</f>
        <v/>
      </c>
    </row>
    <row r="16614" spans="1:6" x14ac:dyDescent="0.25">
      <c r="A16614">
        <v>12168.457031</v>
      </c>
      <c r="B16614">
        <v>-120.71762099999999</v>
      </c>
      <c r="D16614">
        <f t="shared" si="259"/>
        <v>0</v>
      </c>
      <c r="F16614" t="str">
        <f>IF(ISBLANK(E16614),"", LOOKUP(E16614,Sheet2!A:A,Sheet2!B:B))</f>
        <v/>
      </c>
    </row>
    <row r="16615" spans="1:6" x14ac:dyDescent="0.25">
      <c r="A16615">
        <v>12169.189453000001</v>
      </c>
      <c r="B16615">
        <v>-120.600922</v>
      </c>
      <c r="D16615">
        <f t="shared" si="259"/>
        <v>0</v>
      </c>
      <c r="F16615" t="str">
        <f>IF(ISBLANK(E16615),"", LOOKUP(E16615,Sheet2!A:A,Sheet2!B:B))</f>
        <v/>
      </c>
    </row>
    <row r="16616" spans="1:6" x14ac:dyDescent="0.25">
      <c r="A16616">
        <v>12169.921875</v>
      </c>
      <c r="B16616">
        <v>-120.022774</v>
      </c>
      <c r="D16616">
        <f t="shared" si="259"/>
        <v>0</v>
      </c>
      <c r="F16616" t="str">
        <f>IF(ISBLANK(E16616),"", LOOKUP(E16616,Sheet2!A:A,Sheet2!B:B))</f>
        <v/>
      </c>
    </row>
    <row r="16617" spans="1:6" x14ac:dyDescent="0.25">
      <c r="A16617">
        <v>12170.654296999999</v>
      </c>
      <c r="B16617">
        <v>-121.042297</v>
      </c>
      <c r="D16617">
        <f t="shared" si="259"/>
        <v>0</v>
      </c>
      <c r="F16617" t="str">
        <f>IF(ISBLANK(E16617),"", LOOKUP(E16617,Sheet2!A:A,Sheet2!B:B))</f>
        <v/>
      </c>
    </row>
    <row r="16618" spans="1:6" x14ac:dyDescent="0.25">
      <c r="A16618">
        <v>12171.386719</v>
      </c>
      <c r="B16618">
        <v>-121.111313</v>
      </c>
      <c r="D16618">
        <f t="shared" si="259"/>
        <v>0</v>
      </c>
      <c r="F16618" t="str">
        <f>IF(ISBLANK(E16618),"", LOOKUP(E16618,Sheet2!A:A,Sheet2!B:B))</f>
        <v/>
      </c>
    </row>
    <row r="16619" spans="1:6" x14ac:dyDescent="0.25">
      <c r="A16619">
        <v>12172.119140999999</v>
      </c>
      <c r="B16619">
        <v>-121.272644</v>
      </c>
      <c r="D16619">
        <f t="shared" si="259"/>
        <v>0</v>
      </c>
      <c r="F16619" t="str">
        <f>IF(ISBLANK(E16619),"", LOOKUP(E16619,Sheet2!A:A,Sheet2!B:B))</f>
        <v/>
      </c>
    </row>
    <row r="16620" spans="1:6" x14ac:dyDescent="0.25">
      <c r="A16620">
        <v>12172.851563</v>
      </c>
      <c r="B16620">
        <v>-120.172325</v>
      </c>
      <c r="D16620">
        <f t="shared" si="259"/>
        <v>0</v>
      </c>
      <c r="F16620" t="str">
        <f>IF(ISBLANK(E16620),"", LOOKUP(E16620,Sheet2!A:A,Sheet2!B:B))</f>
        <v/>
      </c>
    </row>
    <row r="16621" spans="1:6" x14ac:dyDescent="0.25">
      <c r="A16621">
        <v>12173.583984000001</v>
      </c>
      <c r="B16621">
        <v>-120.18293799999999</v>
      </c>
      <c r="D16621">
        <f t="shared" si="259"/>
        <v>0</v>
      </c>
      <c r="F16621" t="str">
        <f>IF(ISBLANK(E16621),"", LOOKUP(E16621,Sheet2!A:A,Sheet2!B:B))</f>
        <v/>
      </c>
    </row>
    <row r="16622" spans="1:6" x14ac:dyDescent="0.25">
      <c r="A16622">
        <v>12174.316406</v>
      </c>
      <c r="B16622">
        <v>-120.16384100000001</v>
      </c>
      <c r="D16622">
        <f t="shared" si="259"/>
        <v>0</v>
      </c>
      <c r="F16622" t="str">
        <f>IF(ISBLANK(E16622),"", LOOKUP(E16622,Sheet2!A:A,Sheet2!B:B))</f>
        <v/>
      </c>
    </row>
    <row r="16623" spans="1:6" x14ac:dyDescent="0.25">
      <c r="A16623">
        <v>12175.048828000001</v>
      </c>
      <c r="B16623">
        <v>-120.99196600000001</v>
      </c>
      <c r="D16623">
        <f t="shared" si="259"/>
        <v>0</v>
      </c>
      <c r="F16623" t="str">
        <f>IF(ISBLANK(E16623),"", LOOKUP(E16623,Sheet2!A:A,Sheet2!B:B))</f>
        <v/>
      </c>
    </row>
    <row r="16624" spans="1:6" x14ac:dyDescent="0.25">
      <c r="A16624">
        <v>12175.78125</v>
      </c>
      <c r="B16624">
        <v>-120.71991</v>
      </c>
      <c r="D16624">
        <f t="shared" si="259"/>
        <v>0</v>
      </c>
      <c r="F16624" t="str">
        <f>IF(ISBLANK(E16624),"", LOOKUP(E16624,Sheet2!A:A,Sheet2!B:B))</f>
        <v/>
      </c>
    </row>
    <row r="16625" spans="1:6" x14ac:dyDescent="0.25">
      <c r="A16625">
        <v>12176.513671999999</v>
      </c>
      <c r="B16625">
        <v>-120.429649</v>
      </c>
      <c r="D16625">
        <f t="shared" si="259"/>
        <v>0</v>
      </c>
      <c r="F16625" t="str">
        <f>IF(ISBLANK(E16625),"", LOOKUP(E16625,Sheet2!A:A,Sheet2!B:B))</f>
        <v/>
      </c>
    </row>
    <row r="16626" spans="1:6" x14ac:dyDescent="0.25">
      <c r="A16626">
        <v>12177.246094</v>
      </c>
      <c r="B16626">
        <v>-119.680504</v>
      </c>
      <c r="D16626">
        <f t="shared" si="259"/>
        <v>0</v>
      </c>
      <c r="F16626" t="str">
        <f>IF(ISBLANK(E16626),"", LOOKUP(E16626,Sheet2!A:A,Sheet2!B:B))</f>
        <v/>
      </c>
    </row>
    <row r="16627" spans="1:6" x14ac:dyDescent="0.25">
      <c r="A16627">
        <v>12177.978515999999</v>
      </c>
      <c r="B16627">
        <v>-120.064491</v>
      </c>
      <c r="D16627">
        <f t="shared" si="259"/>
        <v>0</v>
      </c>
      <c r="F16627" t="str">
        <f>IF(ISBLANK(E16627),"", LOOKUP(E16627,Sheet2!A:A,Sheet2!B:B))</f>
        <v/>
      </c>
    </row>
    <row r="16628" spans="1:6" x14ac:dyDescent="0.25">
      <c r="A16628">
        <v>12178.710938</v>
      </c>
      <c r="B16628">
        <v>-119.96122699999999</v>
      </c>
      <c r="D16628">
        <f t="shared" si="259"/>
        <v>0</v>
      </c>
      <c r="F16628" t="str">
        <f>IF(ISBLANK(E16628),"", LOOKUP(E16628,Sheet2!A:A,Sheet2!B:B))</f>
        <v/>
      </c>
    </row>
    <row r="16629" spans="1:6" x14ac:dyDescent="0.25">
      <c r="A16629">
        <v>12179.443359000001</v>
      </c>
      <c r="B16629">
        <v>-120.609077</v>
      </c>
      <c r="D16629">
        <f t="shared" si="259"/>
        <v>0</v>
      </c>
      <c r="F16629" t="str">
        <f>IF(ISBLANK(E16629),"", LOOKUP(E16629,Sheet2!A:A,Sheet2!B:B))</f>
        <v/>
      </c>
    </row>
    <row r="16630" spans="1:6" x14ac:dyDescent="0.25">
      <c r="A16630">
        <v>12180.175781</v>
      </c>
      <c r="B16630">
        <v>-119.769936</v>
      </c>
      <c r="D16630">
        <f t="shared" si="259"/>
        <v>0</v>
      </c>
      <c r="F16630" t="str">
        <f>IF(ISBLANK(E16630),"", LOOKUP(E16630,Sheet2!A:A,Sheet2!B:B))</f>
        <v/>
      </c>
    </row>
    <row r="16631" spans="1:6" x14ac:dyDescent="0.25">
      <c r="A16631">
        <v>12180.908203000001</v>
      </c>
      <c r="B16631">
        <v>-119.74638400000001</v>
      </c>
      <c r="D16631">
        <f t="shared" si="259"/>
        <v>0</v>
      </c>
      <c r="F16631" t="str">
        <f>IF(ISBLANK(E16631),"", LOOKUP(E16631,Sheet2!A:A,Sheet2!B:B))</f>
        <v/>
      </c>
    </row>
    <row r="16632" spans="1:6" x14ac:dyDescent="0.25">
      <c r="A16632">
        <v>12181.640625</v>
      </c>
      <c r="B16632">
        <v>-119.190506</v>
      </c>
      <c r="D16632">
        <f t="shared" si="259"/>
        <v>0</v>
      </c>
      <c r="F16632" t="str">
        <f>IF(ISBLANK(E16632),"", LOOKUP(E16632,Sheet2!A:A,Sheet2!B:B))</f>
        <v/>
      </c>
    </row>
    <row r="16633" spans="1:6" x14ac:dyDescent="0.25">
      <c r="A16633">
        <v>12182.373046999999</v>
      </c>
      <c r="B16633">
        <v>-119.468056</v>
      </c>
      <c r="D16633">
        <f t="shared" si="259"/>
        <v>0</v>
      </c>
      <c r="F16633" t="str">
        <f>IF(ISBLANK(E16633),"", LOOKUP(E16633,Sheet2!A:A,Sheet2!B:B))</f>
        <v/>
      </c>
    </row>
    <row r="16634" spans="1:6" x14ac:dyDescent="0.25">
      <c r="A16634">
        <v>12183.105469</v>
      </c>
      <c r="B16634">
        <v>-119.417953</v>
      </c>
      <c r="D16634">
        <f t="shared" si="259"/>
        <v>0</v>
      </c>
      <c r="F16634" t="str">
        <f>IF(ISBLANK(E16634),"", LOOKUP(E16634,Sheet2!A:A,Sheet2!B:B))</f>
        <v/>
      </c>
    </row>
    <row r="16635" spans="1:6" x14ac:dyDescent="0.25">
      <c r="A16635">
        <v>12183.837890999999</v>
      </c>
      <c r="B16635">
        <v>-119.876312</v>
      </c>
      <c r="D16635">
        <f t="shared" si="259"/>
        <v>0</v>
      </c>
      <c r="F16635" t="str">
        <f>IF(ISBLANK(E16635),"", LOOKUP(E16635,Sheet2!A:A,Sheet2!B:B))</f>
        <v/>
      </c>
    </row>
    <row r="16636" spans="1:6" x14ac:dyDescent="0.25">
      <c r="A16636">
        <v>12184.570313</v>
      </c>
      <c r="B16636">
        <v>-119.116547</v>
      </c>
      <c r="D16636">
        <f t="shared" si="259"/>
        <v>0</v>
      </c>
      <c r="F16636" t="str">
        <f>IF(ISBLANK(E16636),"", LOOKUP(E16636,Sheet2!A:A,Sheet2!B:B))</f>
        <v/>
      </c>
    </row>
    <row r="16637" spans="1:6" x14ac:dyDescent="0.25">
      <c r="A16637">
        <v>12185.302734000001</v>
      </c>
      <c r="B16637">
        <v>-118.880371</v>
      </c>
      <c r="D16637">
        <f t="shared" si="259"/>
        <v>0</v>
      </c>
      <c r="F16637" t="str">
        <f>IF(ISBLANK(E16637),"", LOOKUP(E16637,Sheet2!A:A,Sheet2!B:B))</f>
        <v/>
      </c>
    </row>
    <row r="16638" spans="1:6" x14ac:dyDescent="0.25">
      <c r="A16638">
        <v>12186.035156</v>
      </c>
      <c r="B16638">
        <v>-118.72483800000001</v>
      </c>
      <c r="D16638">
        <f t="shared" si="259"/>
        <v>0</v>
      </c>
      <c r="F16638" t="str">
        <f>IF(ISBLANK(E16638),"", LOOKUP(E16638,Sheet2!A:A,Sheet2!B:B))</f>
        <v/>
      </c>
    </row>
    <row r="16639" spans="1:6" x14ac:dyDescent="0.25">
      <c r="A16639">
        <v>12186.767578000001</v>
      </c>
      <c r="B16639">
        <v>-119.197739</v>
      </c>
      <c r="D16639">
        <f t="shared" si="259"/>
        <v>0</v>
      </c>
      <c r="F16639" t="str">
        <f>IF(ISBLANK(E16639),"", LOOKUP(E16639,Sheet2!A:A,Sheet2!B:B))</f>
        <v/>
      </c>
    </row>
    <row r="16640" spans="1:6" x14ac:dyDescent="0.25">
      <c r="A16640">
        <v>12187.5</v>
      </c>
      <c r="B16640">
        <v>-119.06089799999999</v>
      </c>
      <c r="D16640">
        <f t="shared" si="259"/>
        <v>0</v>
      </c>
      <c r="F16640" t="str">
        <f>IF(ISBLANK(E16640),"", LOOKUP(E16640,Sheet2!A:A,Sheet2!B:B))</f>
        <v/>
      </c>
    </row>
    <row r="16641" spans="1:6" x14ac:dyDescent="0.25">
      <c r="A16641">
        <v>12188.232421999999</v>
      </c>
      <c r="B16641">
        <v>-119.15860000000001</v>
      </c>
      <c r="D16641">
        <f t="shared" si="259"/>
        <v>0</v>
      </c>
      <c r="F16641" t="str">
        <f>IF(ISBLANK(E16641),"", LOOKUP(E16641,Sheet2!A:A,Sheet2!B:B))</f>
        <v/>
      </c>
    </row>
    <row r="16642" spans="1:6" x14ac:dyDescent="0.25">
      <c r="A16642">
        <v>12188.964844</v>
      </c>
      <c r="B16642">
        <v>-118.52803</v>
      </c>
      <c r="D16642">
        <f t="shared" ref="D16642:D16705" si="260">IF(AND(B16642&gt;$C$1, A16642&gt;$C$2), _xlfn.FLOOR.MATH(A16642/10)*10, 0)</f>
        <v>0</v>
      </c>
      <c r="F16642" t="str">
        <f>IF(ISBLANK(E16642),"", LOOKUP(E16642,Sheet2!A:A,Sheet2!B:B))</f>
        <v/>
      </c>
    </row>
    <row r="16643" spans="1:6" x14ac:dyDescent="0.25">
      <c r="A16643">
        <v>12189.697265999999</v>
      </c>
      <c r="B16643">
        <v>-118.618973</v>
      </c>
      <c r="D16643">
        <f t="shared" si="260"/>
        <v>0</v>
      </c>
      <c r="F16643" t="str">
        <f>IF(ISBLANK(E16643),"", LOOKUP(E16643,Sheet2!A:A,Sheet2!B:B))</f>
        <v/>
      </c>
    </row>
    <row r="16644" spans="1:6" x14ac:dyDescent="0.25">
      <c r="A16644">
        <v>12190.429688</v>
      </c>
      <c r="B16644">
        <v>-118.349937</v>
      </c>
      <c r="D16644">
        <f t="shared" si="260"/>
        <v>0</v>
      </c>
      <c r="F16644" t="str">
        <f>IF(ISBLANK(E16644),"", LOOKUP(E16644,Sheet2!A:A,Sheet2!B:B))</f>
        <v/>
      </c>
    </row>
    <row r="16645" spans="1:6" x14ac:dyDescent="0.25">
      <c r="A16645">
        <v>12191.162109000001</v>
      </c>
      <c r="B16645">
        <v>-119.148476</v>
      </c>
      <c r="D16645">
        <f t="shared" si="260"/>
        <v>0</v>
      </c>
      <c r="F16645" t="str">
        <f>IF(ISBLANK(E16645),"", LOOKUP(E16645,Sheet2!A:A,Sheet2!B:B))</f>
        <v/>
      </c>
    </row>
    <row r="16646" spans="1:6" x14ac:dyDescent="0.25">
      <c r="A16646">
        <v>12191.894531</v>
      </c>
      <c r="B16646">
        <v>-118.725426</v>
      </c>
      <c r="D16646">
        <f t="shared" si="260"/>
        <v>0</v>
      </c>
      <c r="F16646" t="str">
        <f>IF(ISBLANK(E16646),"", LOOKUP(E16646,Sheet2!A:A,Sheet2!B:B))</f>
        <v/>
      </c>
    </row>
    <row r="16647" spans="1:6" x14ac:dyDescent="0.25">
      <c r="A16647">
        <v>12192.626953000001</v>
      </c>
      <c r="B16647">
        <v>-118.646378</v>
      </c>
      <c r="D16647">
        <f t="shared" si="260"/>
        <v>0</v>
      </c>
      <c r="F16647" t="str">
        <f>IF(ISBLANK(E16647),"", LOOKUP(E16647,Sheet2!A:A,Sheet2!B:B))</f>
        <v/>
      </c>
    </row>
    <row r="16648" spans="1:6" x14ac:dyDescent="0.25">
      <c r="A16648">
        <v>12193.359375</v>
      </c>
      <c r="B16648">
        <v>-118.35131800000001</v>
      </c>
      <c r="D16648">
        <f t="shared" si="260"/>
        <v>0</v>
      </c>
      <c r="F16648" t="str">
        <f>IF(ISBLANK(E16648),"", LOOKUP(E16648,Sheet2!A:A,Sheet2!B:B))</f>
        <v/>
      </c>
    </row>
    <row r="16649" spans="1:6" x14ac:dyDescent="0.25">
      <c r="A16649">
        <v>12194.091796999999</v>
      </c>
      <c r="B16649">
        <v>-118.447754</v>
      </c>
      <c r="D16649">
        <f t="shared" si="260"/>
        <v>0</v>
      </c>
      <c r="F16649" t="str">
        <f>IF(ISBLANK(E16649),"", LOOKUP(E16649,Sheet2!A:A,Sheet2!B:B))</f>
        <v/>
      </c>
    </row>
    <row r="16650" spans="1:6" x14ac:dyDescent="0.25">
      <c r="A16650">
        <v>12194.824219</v>
      </c>
      <c r="B16650">
        <v>-118.700813</v>
      </c>
      <c r="D16650">
        <f t="shared" si="260"/>
        <v>0</v>
      </c>
      <c r="F16650" t="str">
        <f>IF(ISBLANK(E16650),"", LOOKUP(E16650,Sheet2!A:A,Sheet2!B:B))</f>
        <v/>
      </c>
    </row>
    <row r="16651" spans="1:6" x14ac:dyDescent="0.25">
      <c r="A16651">
        <v>12195.556640999999</v>
      </c>
      <c r="B16651">
        <v>-119.032555</v>
      </c>
      <c r="D16651">
        <f t="shared" si="260"/>
        <v>0</v>
      </c>
      <c r="F16651" t="str">
        <f>IF(ISBLANK(E16651),"", LOOKUP(E16651,Sheet2!A:A,Sheet2!B:B))</f>
        <v/>
      </c>
    </row>
    <row r="16652" spans="1:6" x14ac:dyDescent="0.25">
      <c r="A16652">
        <v>12196.289063</v>
      </c>
      <c r="B16652">
        <v>-118.463646</v>
      </c>
      <c r="D16652">
        <f t="shared" si="260"/>
        <v>0</v>
      </c>
      <c r="F16652" t="str">
        <f>IF(ISBLANK(E16652),"", LOOKUP(E16652,Sheet2!A:A,Sheet2!B:B))</f>
        <v/>
      </c>
    </row>
    <row r="16653" spans="1:6" x14ac:dyDescent="0.25">
      <c r="A16653">
        <v>12197.021484000001</v>
      </c>
      <c r="B16653">
        <v>-118.622383</v>
      </c>
      <c r="D16653">
        <f t="shared" si="260"/>
        <v>0</v>
      </c>
      <c r="F16653" t="str">
        <f>IF(ISBLANK(E16653),"", LOOKUP(E16653,Sheet2!A:A,Sheet2!B:B))</f>
        <v/>
      </c>
    </row>
    <row r="16654" spans="1:6" x14ac:dyDescent="0.25">
      <c r="A16654">
        <v>12197.753906</v>
      </c>
      <c r="B16654">
        <v>-118.309906</v>
      </c>
      <c r="D16654">
        <f t="shared" si="260"/>
        <v>0</v>
      </c>
      <c r="F16654" t="str">
        <f>IF(ISBLANK(E16654),"", LOOKUP(E16654,Sheet2!A:A,Sheet2!B:B))</f>
        <v/>
      </c>
    </row>
    <row r="16655" spans="1:6" x14ac:dyDescent="0.25">
      <c r="A16655">
        <v>12198.486328000001</v>
      </c>
      <c r="B16655">
        <v>-118.760796</v>
      </c>
      <c r="D16655">
        <f t="shared" si="260"/>
        <v>0</v>
      </c>
      <c r="F16655" t="str">
        <f>IF(ISBLANK(E16655),"", LOOKUP(E16655,Sheet2!A:A,Sheet2!B:B))</f>
        <v/>
      </c>
    </row>
    <row r="16656" spans="1:6" x14ac:dyDescent="0.25">
      <c r="A16656">
        <v>12199.21875</v>
      </c>
      <c r="B16656">
        <v>-118.936806</v>
      </c>
      <c r="D16656">
        <f t="shared" si="260"/>
        <v>0</v>
      </c>
      <c r="F16656" t="str">
        <f>IF(ISBLANK(E16656),"", LOOKUP(E16656,Sheet2!A:A,Sheet2!B:B))</f>
        <v/>
      </c>
    </row>
    <row r="16657" spans="1:6" x14ac:dyDescent="0.25">
      <c r="A16657">
        <v>12199.951171999999</v>
      </c>
      <c r="B16657">
        <v>-119.027779</v>
      </c>
      <c r="D16657">
        <f t="shared" si="260"/>
        <v>0</v>
      </c>
      <c r="F16657" t="str">
        <f>IF(ISBLANK(E16657),"", LOOKUP(E16657,Sheet2!A:A,Sheet2!B:B))</f>
        <v/>
      </c>
    </row>
    <row r="16658" spans="1:6" x14ac:dyDescent="0.25">
      <c r="A16658">
        <v>12200.683594</v>
      </c>
      <c r="B16658">
        <v>-118.50927</v>
      </c>
      <c r="D16658">
        <f t="shared" si="260"/>
        <v>0</v>
      </c>
      <c r="F16658" t="str">
        <f>IF(ISBLANK(E16658),"", LOOKUP(E16658,Sheet2!A:A,Sheet2!B:B))</f>
        <v/>
      </c>
    </row>
    <row r="16659" spans="1:6" x14ac:dyDescent="0.25">
      <c r="A16659">
        <v>12201.416015999999</v>
      </c>
      <c r="B16659">
        <v>-118.79882000000001</v>
      </c>
      <c r="D16659">
        <f t="shared" si="260"/>
        <v>0</v>
      </c>
      <c r="F16659" t="str">
        <f>IF(ISBLANK(E16659),"", LOOKUP(E16659,Sheet2!A:A,Sheet2!B:B))</f>
        <v/>
      </c>
    </row>
    <row r="16660" spans="1:6" x14ac:dyDescent="0.25">
      <c r="A16660">
        <v>12202.148438</v>
      </c>
      <c r="B16660">
        <v>-118.58300800000001</v>
      </c>
      <c r="D16660">
        <f t="shared" si="260"/>
        <v>0</v>
      </c>
      <c r="F16660" t="str">
        <f>IF(ISBLANK(E16660),"", LOOKUP(E16660,Sheet2!A:A,Sheet2!B:B))</f>
        <v/>
      </c>
    </row>
    <row r="16661" spans="1:6" x14ac:dyDescent="0.25">
      <c r="A16661">
        <v>12202.880859000001</v>
      </c>
      <c r="B16661">
        <v>-119.111237</v>
      </c>
      <c r="D16661">
        <f t="shared" si="260"/>
        <v>0</v>
      </c>
      <c r="F16661" t="str">
        <f>IF(ISBLANK(E16661),"", LOOKUP(E16661,Sheet2!A:A,Sheet2!B:B))</f>
        <v/>
      </c>
    </row>
    <row r="16662" spans="1:6" x14ac:dyDescent="0.25">
      <c r="A16662">
        <v>12203.613281</v>
      </c>
      <c r="B16662">
        <v>-119.265846</v>
      </c>
      <c r="D16662">
        <f t="shared" si="260"/>
        <v>0</v>
      </c>
      <c r="F16662" t="str">
        <f>IF(ISBLANK(E16662),"", LOOKUP(E16662,Sheet2!A:A,Sheet2!B:B))</f>
        <v/>
      </c>
    </row>
    <row r="16663" spans="1:6" x14ac:dyDescent="0.25">
      <c r="A16663">
        <v>12204.345703000001</v>
      </c>
      <c r="B16663">
        <v>-119.316879</v>
      </c>
      <c r="D16663">
        <f t="shared" si="260"/>
        <v>0</v>
      </c>
      <c r="F16663" t="str">
        <f>IF(ISBLANK(E16663),"", LOOKUP(E16663,Sheet2!A:A,Sheet2!B:B))</f>
        <v/>
      </c>
    </row>
    <row r="16664" spans="1:6" x14ac:dyDescent="0.25">
      <c r="A16664">
        <v>12205.078125</v>
      </c>
      <c r="B16664">
        <v>-119.35876500000001</v>
      </c>
      <c r="D16664">
        <f t="shared" si="260"/>
        <v>0</v>
      </c>
      <c r="F16664" t="str">
        <f>IF(ISBLANK(E16664),"", LOOKUP(E16664,Sheet2!A:A,Sheet2!B:B))</f>
        <v/>
      </c>
    </row>
    <row r="16665" spans="1:6" x14ac:dyDescent="0.25">
      <c r="A16665">
        <v>12205.810546999999</v>
      </c>
      <c r="B16665">
        <v>-119.256935</v>
      </c>
      <c r="D16665">
        <f t="shared" si="260"/>
        <v>0</v>
      </c>
      <c r="F16665" t="str">
        <f>IF(ISBLANK(E16665),"", LOOKUP(E16665,Sheet2!A:A,Sheet2!B:B))</f>
        <v/>
      </c>
    </row>
    <row r="16666" spans="1:6" x14ac:dyDescent="0.25">
      <c r="A16666">
        <v>12206.542969</v>
      </c>
      <c r="B16666">
        <v>-119.36496699999999</v>
      </c>
      <c r="D16666">
        <f t="shared" si="260"/>
        <v>0</v>
      </c>
      <c r="F16666" t="str">
        <f>IF(ISBLANK(E16666),"", LOOKUP(E16666,Sheet2!A:A,Sheet2!B:B))</f>
        <v/>
      </c>
    </row>
    <row r="16667" spans="1:6" x14ac:dyDescent="0.25">
      <c r="A16667">
        <v>12207.275390999999</v>
      </c>
      <c r="B16667">
        <v>-119.91578699999999</v>
      </c>
      <c r="D16667">
        <f t="shared" si="260"/>
        <v>0</v>
      </c>
      <c r="F16667" t="str">
        <f>IF(ISBLANK(E16667),"", LOOKUP(E16667,Sheet2!A:A,Sheet2!B:B))</f>
        <v/>
      </c>
    </row>
    <row r="16668" spans="1:6" x14ac:dyDescent="0.25">
      <c r="A16668">
        <v>12208.007813</v>
      </c>
      <c r="B16668">
        <v>-119.506035</v>
      </c>
      <c r="D16668">
        <f t="shared" si="260"/>
        <v>0</v>
      </c>
      <c r="F16668" t="str">
        <f>IF(ISBLANK(E16668),"", LOOKUP(E16668,Sheet2!A:A,Sheet2!B:B))</f>
        <v/>
      </c>
    </row>
    <row r="16669" spans="1:6" x14ac:dyDescent="0.25">
      <c r="A16669">
        <v>12208.740234000001</v>
      </c>
      <c r="B16669">
        <v>-120.043091</v>
      </c>
      <c r="D16669">
        <f t="shared" si="260"/>
        <v>0</v>
      </c>
      <c r="F16669" t="str">
        <f>IF(ISBLANK(E16669),"", LOOKUP(E16669,Sheet2!A:A,Sheet2!B:B))</f>
        <v/>
      </c>
    </row>
    <row r="16670" spans="1:6" x14ac:dyDescent="0.25">
      <c r="A16670">
        <v>12209.472656</v>
      </c>
      <c r="B16670">
        <v>-119.676682</v>
      </c>
      <c r="D16670">
        <f t="shared" si="260"/>
        <v>0</v>
      </c>
      <c r="F16670" t="str">
        <f>IF(ISBLANK(E16670),"", LOOKUP(E16670,Sheet2!A:A,Sheet2!B:B))</f>
        <v/>
      </c>
    </row>
    <row r="16671" spans="1:6" x14ac:dyDescent="0.25">
      <c r="A16671">
        <v>12210.205078000001</v>
      </c>
      <c r="B16671">
        <v>-119.739296</v>
      </c>
      <c r="D16671">
        <f t="shared" si="260"/>
        <v>0</v>
      </c>
      <c r="F16671" t="str">
        <f>IF(ISBLANK(E16671),"", LOOKUP(E16671,Sheet2!A:A,Sheet2!B:B))</f>
        <v/>
      </c>
    </row>
    <row r="16672" spans="1:6" x14ac:dyDescent="0.25">
      <c r="A16672">
        <v>12210.9375</v>
      </c>
      <c r="B16672">
        <v>-119.877075</v>
      </c>
      <c r="D16672">
        <f t="shared" si="260"/>
        <v>0</v>
      </c>
      <c r="F16672" t="str">
        <f>IF(ISBLANK(E16672),"", LOOKUP(E16672,Sheet2!A:A,Sheet2!B:B))</f>
        <v/>
      </c>
    </row>
    <row r="16673" spans="1:6" x14ac:dyDescent="0.25">
      <c r="A16673">
        <v>12211.669921999999</v>
      </c>
      <c r="B16673">
        <v>-119.879379</v>
      </c>
      <c r="D16673">
        <f t="shared" si="260"/>
        <v>0</v>
      </c>
      <c r="F16673" t="str">
        <f>IF(ISBLANK(E16673),"", LOOKUP(E16673,Sheet2!A:A,Sheet2!B:B))</f>
        <v/>
      </c>
    </row>
    <row r="16674" spans="1:6" x14ac:dyDescent="0.25">
      <c r="A16674">
        <v>12212.402344</v>
      </c>
      <c r="B16674">
        <v>-120.33470199999999</v>
      </c>
      <c r="D16674">
        <f t="shared" si="260"/>
        <v>0</v>
      </c>
      <c r="F16674" t="str">
        <f>IF(ISBLANK(E16674),"", LOOKUP(E16674,Sheet2!A:A,Sheet2!B:B))</f>
        <v/>
      </c>
    </row>
    <row r="16675" spans="1:6" x14ac:dyDescent="0.25">
      <c r="A16675">
        <v>12213.134765999999</v>
      </c>
      <c r="B16675">
        <v>-120.452324</v>
      </c>
      <c r="D16675">
        <f t="shared" si="260"/>
        <v>0</v>
      </c>
      <c r="F16675" t="str">
        <f>IF(ISBLANK(E16675),"", LOOKUP(E16675,Sheet2!A:A,Sheet2!B:B))</f>
        <v/>
      </c>
    </row>
    <row r="16676" spans="1:6" x14ac:dyDescent="0.25">
      <c r="A16676">
        <v>12213.867188</v>
      </c>
      <c r="B16676">
        <v>-120.41143</v>
      </c>
      <c r="D16676">
        <f t="shared" si="260"/>
        <v>0</v>
      </c>
      <c r="F16676" t="str">
        <f>IF(ISBLANK(E16676),"", LOOKUP(E16676,Sheet2!A:A,Sheet2!B:B))</f>
        <v/>
      </c>
    </row>
    <row r="16677" spans="1:6" x14ac:dyDescent="0.25">
      <c r="A16677">
        <v>12214.599609000001</v>
      </c>
      <c r="B16677">
        <v>-120.318268</v>
      </c>
      <c r="D16677">
        <f t="shared" si="260"/>
        <v>0</v>
      </c>
      <c r="F16677" t="str">
        <f>IF(ISBLANK(E16677),"", LOOKUP(E16677,Sheet2!A:A,Sheet2!B:B))</f>
        <v/>
      </c>
    </row>
    <row r="16678" spans="1:6" x14ac:dyDescent="0.25">
      <c r="A16678">
        <v>12215.332031</v>
      </c>
      <c r="B16678">
        <v>-120.405327</v>
      </c>
      <c r="D16678">
        <f t="shared" si="260"/>
        <v>0</v>
      </c>
      <c r="F16678" t="str">
        <f>IF(ISBLANK(E16678),"", LOOKUP(E16678,Sheet2!A:A,Sheet2!B:B))</f>
        <v/>
      </c>
    </row>
    <row r="16679" spans="1:6" x14ac:dyDescent="0.25">
      <c r="A16679">
        <v>12216.064453000001</v>
      </c>
      <c r="B16679">
        <v>-120.501266</v>
      </c>
      <c r="D16679">
        <f t="shared" si="260"/>
        <v>0</v>
      </c>
      <c r="F16679" t="str">
        <f>IF(ISBLANK(E16679),"", LOOKUP(E16679,Sheet2!A:A,Sheet2!B:B))</f>
        <v/>
      </c>
    </row>
    <row r="16680" spans="1:6" x14ac:dyDescent="0.25">
      <c r="A16680">
        <v>12216.796875</v>
      </c>
      <c r="B16680">
        <v>-120.638992</v>
      </c>
      <c r="D16680">
        <f t="shared" si="260"/>
        <v>0</v>
      </c>
      <c r="F16680" t="str">
        <f>IF(ISBLANK(E16680),"", LOOKUP(E16680,Sheet2!A:A,Sheet2!B:B))</f>
        <v/>
      </c>
    </row>
    <row r="16681" spans="1:6" x14ac:dyDescent="0.25">
      <c r="A16681">
        <v>12217.529296999999</v>
      </c>
      <c r="B16681">
        <v>-120.64711800000001</v>
      </c>
      <c r="D16681">
        <f t="shared" si="260"/>
        <v>0</v>
      </c>
      <c r="F16681" t="str">
        <f>IF(ISBLANK(E16681),"", LOOKUP(E16681,Sheet2!A:A,Sheet2!B:B))</f>
        <v/>
      </c>
    </row>
    <row r="16682" spans="1:6" x14ac:dyDescent="0.25">
      <c r="A16682">
        <v>12218.261719</v>
      </c>
      <c r="B16682">
        <v>-120.206886</v>
      </c>
      <c r="D16682">
        <f t="shared" si="260"/>
        <v>0</v>
      </c>
      <c r="F16682" t="str">
        <f>IF(ISBLANK(E16682),"", LOOKUP(E16682,Sheet2!A:A,Sheet2!B:B))</f>
        <v/>
      </c>
    </row>
    <row r="16683" spans="1:6" x14ac:dyDescent="0.25">
      <c r="A16683">
        <v>12218.994140999999</v>
      </c>
      <c r="B16683">
        <v>-120.94928</v>
      </c>
      <c r="D16683">
        <f t="shared" si="260"/>
        <v>0</v>
      </c>
      <c r="F16683" t="str">
        <f>IF(ISBLANK(E16683),"", LOOKUP(E16683,Sheet2!A:A,Sheet2!B:B))</f>
        <v/>
      </c>
    </row>
    <row r="16684" spans="1:6" x14ac:dyDescent="0.25">
      <c r="A16684">
        <v>12219.726563</v>
      </c>
      <c r="B16684">
        <v>-120.46379899999999</v>
      </c>
      <c r="D16684">
        <f t="shared" si="260"/>
        <v>0</v>
      </c>
      <c r="F16684" t="str">
        <f>IF(ISBLANK(E16684),"", LOOKUP(E16684,Sheet2!A:A,Sheet2!B:B))</f>
        <v/>
      </c>
    </row>
    <row r="16685" spans="1:6" x14ac:dyDescent="0.25">
      <c r="A16685">
        <v>12220.458984000001</v>
      </c>
      <c r="B16685">
        <v>-120.501839</v>
      </c>
      <c r="D16685">
        <f t="shared" si="260"/>
        <v>0</v>
      </c>
      <c r="F16685" t="str">
        <f>IF(ISBLANK(E16685),"", LOOKUP(E16685,Sheet2!A:A,Sheet2!B:B))</f>
        <v/>
      </c>
    </row>
    <row r="16686" spans="1:6" x14ac:dyDescent="0.25">
      <c r="A16686">
        <v>12221.191406</v>
      </c>
      <c r="B16686">
        <v>-120.82888</v>
      </c>
      <c r="D16686">
        <f t="shared" si="260"/>
        <v>0</v>
      </c>
      <c r="F16686" t="str">
        <f>IF(ISBLANK(E16686),"", LOOKUP(E16686,Sheet2!A:A,Sheet2!B:B))</f>
        <v/>
      </c>
    </row>
    <row r="16687" spans="1:6" x14ac:dyDescent="0.25">
      <c r="A16687">
        <v>12221.923828000001</v>
      </c>
      <c r="B16687">
        <v>-120.546944</v>
      </c>
      <c r="D16687">
        <f t="shared" si="260"/>
        <v>0</v>
      </c>
      <c r="F16687" t="str">
        <f>IF(ISBLANK(E16687),"", LOOKUP(E16687,Sheet2!A:A,Sheet2!B:B))</f>
        <v/>
      </c>
    </row>
    <row r="16688" spans="1:6" x14ac:dyDescent="0.25">
      <c r="A16688">
        <v>12222.65625</v>
      </c>
      <c r="B16688">
        <v>-120.846039</v>
      </c>
      <c r="D16688">
        <f t="shared" si="260"/>
        <v>0</v>
      </c>
      <c r="F16688" t="str">
        <f>IF(ISBLANK(E16688),"", LOOKUP(E16688,Sheet2!A:A,Sheet2!B:B))</f>
        <v/>
      </c>
    </row>
    <row r="16689" spans="1:6" x14ac:dyDescent="0.25">
      <c r="A16689">
        <v>12223.388671999999</v>
      </c>
      <c r="B16689">
        <v>-120.36367799999999</v>
      </c>
      <c r="D16689">
        <f t="shared" si="260"/>
        <v>0</v>
      </c>
      <c r="F16689" t="str">
        <f>IF(ISBLANK(E16689),"", LOOKUP(E16689,Sheet2!A:A,Sheet2!B:B))</f>
        <v/>
      </c>
    </row>
    <row r="16690" spans="1:6" x14ac:dyDescent="0.25">
      <c r="A16690">
        <v>12224.121094</v>
      </c>
      <c r="B16690">
        <v>-120.402252</v>
      </c>
      <c r="D16690">
        <f t="shared" si="260"/>
        <v>0</v>
      </c>
      <c r="F16690" t="str">
        <f>IF(ISBLANK(E16690),"", LOOKUP(E16690,Sheet2!A:A,Sheet2!B:B))</f>
        <v/>
      </c>
    </row>
    <row r="16691" spans="1:6" x14ac:dyDescent="0.25">
      <c r="A16691">
        <v>12224.853515999999</v>
      </c>
      <c r="B16691">
        <v>-120.29729500000001</v>
      </c>
      <c r="D16691">
        <f t="shared" si="260"/>
        <v>0</v>
      </c>
      <c r="F16691" t="str">
        <f>IF(ISBLANK(E16691),"", LOOKUP(E16691,Sheet2!A:A,Sheet2!B:B))</f>
        <v/>
      </c>
    </row>
    <row r="16692" spans="1:6" x14ac:dyDescent="0.25">
      <c r="A16692">
        <v>12225.585938</v>
      </c>
      <c r="B16692">
        <v>-120.270218</v>
      </c>
      <c r="D16692">
        <f t="shared" si="260"/>
        <v>0</v>
      </c>
      <c r="F16692" t="str">
        <f>IF(ISBLANK(E16692),"", LOOKUP(E16692,Sheet2!A:A,Sheet2!B:B))</f>
        <v/>
      </c>
    </row>
    <row r="16693" spans="1:6" x14ac:dyDescent="0.25">
      <c r="A16693">
        <v>12226.318359000001</v>
      </c>
      <c r="B16693">
        <v>-120.72676800000001</v>
      </c>
      <c r="D16693">
        <f t="shared" si="260"/>
        <v>0</v>
      </c>
      <c r="F16693" t="str">
        <f>IF(ISBLANK(E16693),"", LOOKUP(E16693,Sheet2!A:A,Sheet2!B:B))</f>
        <v/>
      </c>
    </row>
    <row r="16694" spans="1:6" x14ac:dyDescent="0.25">
      <c r="A16694">
        <v>12227.050781</v>
      </c>
      <c r="B16694">
        <v>-120.438744</v>
      </c>
      <c r="D16694">
        <f t="shared" si="260"/>
        <v>0</v>
      </c>
      <c r="F16694" t="str">
        <f>IF(ISBLANK(E16694),"", LOOKUP(E16694,Sheet2!A:A,Sheet2!B:B))</f>
        <v/>
      </c>
    </row>
    <row r="16695" spans="1:6" x14ac:dyDescent="0.25">
      <c r="A16695">
        <v>12227.783203000001</v>
      </c>
      <c r="B16695">
        <v>-120.404678</v>
      </c>
      <c r="D16695">
        <f t="shared" si="260"/>
        <v>0</v>
      </c>
      <c r="F16695" t="str">
        <f>IF(ISBLANK(E16695),"", LOOKUP(E16695,Sheet2!A:A,Sheet2!B:B))</f>
        <v/>
      </c>
    </row>
    <row r="16696" spans="1:6" x14ac:dyDescent="0.25">
      <c r="A16696">
        <v>12228.515625</v>
      </c>
      <c r="B16696">
        <v>-120.200249</v>
      </c>
      <c r="D16696">
        <f t="shared" si="260"/>
        <v>0</v>
      </c>
      <c r="F16696" t="str">
        <f>IF(ISBLANK(E16696),"", LOOKUP(E16696,Sheet2!A:A,Sheet2!B:B))</f>
        <v/>
      </c>
    </row>
    <row r="16697" spans="1:6" x14ac:dyDescent="0.25">
      <c r="A16697">
        <v>12229.248046999999</v>
      </c>
      <c r="B16697">
        <v>-120.759918</v>
      </c>
      <c r="D16697">
        <f t="shared" si="260"/>
        <v>0</v>
      </c>
      <c r="F16697" t="str">
        <f>IF(ISBLANK(E16697),"", LOOKUP(E16697,Sheet2!A:A,Sheet2!B:B))</f>
        <v/>
      </c>
    </row>
    <row r="16698" spans="1:6" x14ac:dyDescent="0.25">
      <c r="A16698">
        <v>12229.980469</v>
      </c>
      <c r="B16698">
        <v>-120.20555899999999</v>
      </c>
      <c r="D16698">
        <f t="shared" si="260"/>
        <v>0</v>
      </c>
      <c r="F16698" t="str">
        <f>IF(ISBLANK(E16698),"", LOOKUP(E16698,Sheet2!A:A,Sheet2!B:B))</f>
        <v/>
      </c>
    </row>
    <row r="16699" spans="1:6" x14ac:dyDescent="0.25">
      <c r="A16699">
        <v>12230.712890999999</v>
      </c>
      <c r="B16699">
        <v>-120.686768</v>
      </c>
      <c r="D16699">
        <f t="shared" si="260"/>
        <v>0</v>
      </c>
      <c r="F16699" t="str">
        <f>IF(ISBLANK(E16699),"", LOOKUP(E16699,Sheet2!A:A,Sheet2!B:B))</f>
        <v/>
      </c>
    </row>
    <row r="16700" spans="1:6" x14ac:dyDescent="0.25">
      <c r="A16700">
        <v>12231.445313</v>
      </c>
      <c r="B16700">
        <v>-120.50522599999999</v>
      </c>
      <c r="D16700">
        <f t="shared" si="260"/>
        <v>0</v>
      </c>
      <c r="F16700" t="str">
        <f>IF(ISBLANK(E16700),"", LOOKUP(E16700,Sheet2!A:A,Sheet2!B:B))</f>
        <v/>
      </c>
    </row>
    <row r="16701" spans="1:6" x14ac:dyDescent="0.25">
      <c r="A16701">
        <v>12232.177734000001</v>
      </c>
      <c r="B16701">
        <v>-120.339912</v>
      </c>
      <c r="D16701">
        <f t="shared" si="260"/>
        <v>0</v>
      </c>
      <c r="F16701" t="str">
        <f>IF(ISBLANK(E16701),"", LOOKUP(E16701,Sheet2!A:A,Sheet2!B:B))</f>
        <v/>
      </c>
    </row>
    <row r="16702" spans="1:6" x14ac:dyDescent="0.25">
      <c r="A16702">
        <v>12232.910156</v>
      </c>
      <c r="B16702">
        <v>-120.456329</v>
      </c>
      <c r="D16702">
        <f t="shared" si="260"/>
        <v>0</v>
      </c>
      <c r="F16702" t="str">
        <f>IF(ISBLANK(E16702),"", LOOKUP(E16702,Sheet2!A:A,Sheet2!B:B))</f>
        <v/>
      </c>
    </row>
    <row r="16703" spans="1:6" x14ac:dyDescent="0.25">
      <c r="A16703">
        <v>12233.642578000001</v>
      </c>
      <c r="B16703">
        <v>-120.082031</v>
      </c>
      <c r="D16703">
        <f t="shared" si="260"/>
        <v>0</v>
      </c>
      <c r="F16703" t="str">
        <f>IF(ISBLANK(E16703),"", LOOKUP(E16703,Sheet2!A:A,Sheet2!B:B))</f>
        <v/>
      </c>
    </row>
    <row r="16704" spans="1:6" x14ac:dyDescent="0.25">
      <c r="A16704">
        <v>12234.375</v>
      </c>
      <c r="B16704">
        <v>-120.76232899999999</v>
      </c>
      <c r="D16704">
        <f t="shared" si="260"/>
        <v>0</v>
      </c>
      <c r="F16704" t="str">
        <f>IF(ISBLANK(E16704),"", LOOKUP(E16704,Sheet2!A:A,Sheet2!B:B))</f>
        <v/>
      </c>
    </row>
    <row r="16705" spans="1:6" x14ac:dyDescent="0.25">
      <c r="A16705">
        <v>12235.107421999999</v>
      </c>
      <c r="B16705">
        <v>-120.72277099999999</v>
      </c>
      <c r="D16705">
        <f t="shared" si="260"/>
        <v>0</v>
      </c>
      <c r="F16705" t="str">
        <f>IF(ISBLANK(E16705),"", LOOKUP(E16705,Sheet2!A:A,Sheet2!B:B))</f>
        <v/>
      </c>
    </row>
    <row r="16706" spans="1:6" x14ac:dyDescent="0.25">
      <c r="A16706">
        <v>12235.839844</v>
      </c>
      <c r="B16706">
        <v>-120.48762499999999</v>
      </c>
      <c r="D16706">
        <f t="shared" ref="D16706:D16769" si="261">IF(AND(B16706&gt;$C$1, A16706&gt;$C$2), _xlfn.FLOOR.MATH(A16706/10)*10, 0)</f>
        <v>0</v>
      </c>
      <c r="F16706" t="str">
        <f>IF(ISBLANK(E16706),"", LOOKUP(E16706,Sheet2!A:A,Sheet2!B:B))</f>
        <v/>
      </c>
    </row>
    <row r="16707" spans="1:6" x14ac:dyDescent="0.25">
      <c r="A16707">
        <v>12236.572265999999</v>
      </c>
      <c r="B16707">
        <v>-120.486664</v>
      </c>
      <c r="D16707">
        <f t="shared" si="261"/>
        <v>0</v>
      </c>
      <c r="F16707" t="str">
        <f>IF(ISBLANK(E16707),"", LOOKUP(E16707,Sheet2!A:A,Sheet2!B:B))</f>
        <v/>
      </c>
    </row>
    <row r="16708" spans="1:6" x14ac:dyDescent="0.25">
      <c r="A16708">
        <v>12237.304688</v>
      </c>
      <c r="B16708">
        <v>-119.90512099999999</v>
      </c>
      <c r="D16708">
        <f t="shared" si="261"/>
        <v>0</v>
      </c>
      <c r="F16708" t="str">
        <f>IF(ISBLANK(E16708),"", LOOKUP(E16708,Sheet2!A:A,Sheet2!B:B))</f>
        <v/>
      </c>
    </row>
    <row r="16709" spans="1:6" x14ac:dyDescent="0.25">
      <c r="A16709">
        <v>12238.037109000001</v>
      </c>
      <c r="B16709">
        <v>-120.46895600000001</v>
      </c>
      <c r="D16709">
        <f t="shared" si="261"/>
        <v>0</v>
      </c>
      <c r="F16709" t="str">
        <f>IF(ISBLANK(E16709),"", LOOKUP(E16709,Sheet2!A:A,Sheet2!B:B))</f>
        <v/>
      </c>
    </row>
    <row r="16710" spans="1:6" x14ac:dyDescent="0.25">
      <c r="A16710">
        <v>12238.769531</v>
      </c>
      <c r="B16710">
        <v>-120.53952</v>
      </c>
      <c r="D16710">
        <f t="shared" si="261"/>
        <v>0</v>
      </c>
      <c r="F16710" t="str">
        <f>IF(ISBLANK(E16710),"", LOOKUP(E16710,Sheet2!A:A,Sheet2!B:B))</f>
        <v/>
      </c>
    </row>
    <row r="16711" spans="1:6" x14ac:dyDescent="0.25">
      <c r="A16711">
        <v>12239.501953000001</v>
      </c>
      <c r="B16711">
        <v>-121.02385700000001</v>
      </c>
      <c r="D16711">
        <f t="shared" si="261"/>
        <v>0</v>
      </c>
      <c r="F16711" t="str">
        <f>IF(ISBLANK(E16711),"", LOOKUP(E16711,Sheet2!A:A,Sheet2!B:B))</f>
        <v/>
      </c>
    </row>
    <row r="16712" spans="1:6" x14ac:dyDescent="0.25">
      <c r="A16712">
        <v>12240.234375</v>
      </c>
      <c r="B16712">
        <v>-120.47461699999999</v>
      </c>
      <c r="D16712">
        <f t="shared" si="261"/>
        <v>0</v>
      </c>
      <c r="F16712" t="str">
        <f>IF(ISBLANK(E16712),"", LOOKUP(E16712,Sheet2!A:A,Sheet2!B:B))</f>
        <v/>
      </c>
    </row>
    <row r="16713" spans="1:6" x14ac:dyDescent="0.25">
      <c r="A16713">
        <v>12240.966796999999</v>
      </c>
      <c r="B16713">
        <v>-120.56663500000001</v>
      </c>
      <c r="D16713">
        <f t="shared" si="261"/>
        <v>0</v>
      </c>
      <c r="F16713" t="str">
        <f>IF(ISBLANK(E16713),"", LOOKUP(E16713,Sheet2!A:A,Sheet2!B:B))</f>
        <v/>
      </c>
    </row>
    <row r="16714" spans="1:6" x14ac:dyDescent="0.25">
      <c r="A16714">
        <v>12241.699219</v>
      </c>
      <c r="B16714">
        <v>-120.05867000000001</v>
      </c>
      <c r="D16714">
        <f t="shared" si="261"/>
        <v>0</v>
      </c>
      <c r="F16714" t="str">
        <f>IF(ISBLANK(E16714),"", LOOKUP(E16714,Sheet2!A:A,Sheet2!B:B))</f>
        <v/>
      </c>
    </row>
    <row r="16715" spans="1:6" x14ac:dyDescent="0.25">
      <c r="A16715">
        <v>12242.431640999999</v>
      </c>
      <c r="B16715">
        <v>-120.34998299999999</v>
      </c>
      <c r="D16715">
        <f t="shared" si="261"/>
        <v>0</v>
      </c>
      <c r="F16715" t="str">
        <f>IF(ISBLANK(E16715),"", LOOKUP(E16715,Sheet2!A:A,Sheet2!B:B))</f>
        <v/>
      </c>
    </row>
    <row r="16716" spans="1:6" x14ac:dyDescent="0.25">
      <c r="A16716">
        <v>12243.164063</v>
      </c>
      <c r="B16716">
        <v>-120.764687</v>
      </c>
      <c r="D16716">
        <f t="shared" si="261"/>
        <v>0</v>
      </c>
      <c r="F16716" t="str">
        <f>IF(ISBLANK(E16716),"", LOOKUP(E16716,Sheet2!A:A,Sheet2!B:B))</f>
        <v/>
      </c>
    </row>
    <row r="16717" spans="1:6" x14ac:dyDescent="0.25">
      <c r="A16717">
        <v>12243.896484000001</v>
      </c>
      <c r="B16717">
        <v>-120.58766199999999</v>
      </c>
      <c r="D16717">
        <f t="shared" si="261"/>
        <v>0</v>
      </c>
      <c r="F16717" t="str">
        <f>IF(ISBLANK(E16717),"", LOOKUP(E16717,Sheet2!A:A,Sheet2!B:B))</f>
        <v/>
      </c>
    </row>
    <row r="16718" spans="1:6" x14ac:dyDescent="0.25">
      <c r="A16718">
        <v>12244.628906</v>
      </c>
      <c r="B16718">
        <v>-120.42935900000001</v>
      </c>
      <c r="D16718">
        <f t="shared" si="261"/>
        <v>0</v>
      </c>
      <c r="F16718" t="str">
        <f>IF(ISBLANK(E16718),"", LOOKUP(E16718,Sheet2!A:A,Sheet2!B:B))</f>
        <v/>
      </c>
    </row>
    <row r="16719" spans="1:6" x14ac:dyDescent="0.25">
      <c r="A16719">
        <v>12245.361328000001</v>
      </c>
      <c r="B16719">
        <v>-120.23468</v>
      </c>
      <c r="D16719">
        <f t="shared" si="261"/>
        <v>0</v>
      </c>
      <c r="F16719" t="str">
        <f>IF(ISBLANK(E16719),"", LOOKUP(E16719,Sheet2!A:A,Sheet2!B:B))</f>
        <v/>
      </c>
    </row>
    <row r="16720" spans="1:6" x14ac:dyDescent="0.25">
      <c r="A16720">
        <v>12246.09375</v>
      </c>
      <c r="B16720">
        <v>-120.35086099999999</v>
      </c>
      <c r="D16720">
        <f t="shared" si="261"/>
        <v>0</v>
      </c>
      <c r="F16720" t="str">
        <f>IF(ISBLANK(E16720),"", LOOKUP(E16720,Sheet2!A:A,Sheet2!B:B))</f>
        <v/>
      </c>
    </row>
    <row r="16721" spans="1:6" x14ac:dyDescent="0.25">
      <c r="A16721">
        <v>12246.826171999999</v>
      </c>
      <c r="B16721">
        <v>-120.98391700000001</v>
      </c>
      <c r="D16721">
        <f t="shared" si="261"/>
        <v>0</v>
      </c>
      <c r="F16721" t="str">
        <f>IF(ISBLANK(E16721),"", LOOKUP(E16721,Sheet2!A:A,Sheet2!B:B))</f>
        <v/>
      </c>
    </row>
    <row r="16722" spans="1:6" x14ac:dyDescent="0.25">
      <c r="A16722">
        <v>12247.558594</v>
      </c>
      <c r="B16722">
        <v>-120.756378</v>
      </c>
      <c r="D16722">
        <f t="shared" si="261"/>
        <v>0</v>
      </c>
      <c r="F16722" t="str">
        <f>IF(ISBLANK(E16722),"", LOOKUP(E16722,Sheet2!A:A,Sheet2!B:B))</f>
        <v/>
      </c>
    </row>
    <row r="16723" spans="1:6" x14ac:dyDescent="0.25">
      <c r="A16723">
        <v>12248.291015999999</v>
      </c>
      <c r="B16723">
        <v>-121.027565</v>
      </c>
      <c r="D16723">
        <f t="shared" si="261"/>
        <v>0</v>
      </c>
      <c r="F16723" t="str">
        <f>IF(ISBLANK(E16723),"", LOOKUP(E16723,Sheet2!A:A,Sheet2!B:B))</f>
        <v/>
      </c>
    </row>
    <row r="16724" spans="1:6" x14ac:dyDescent="0.25">
      <c r="A16724">
        <v>12249.023438</v>
      </c>
      <c r="B16724">
        <v>-120.349968</v>
      </c>
      <c r="D16724">
        <f t="shared" si="261"/>
        <v>0</v>
      </c>
      <c r="F16724" t="str">
        <f>IF(ISBLANK(E16724),"", LOOKUP(E16724,Sheet2!A:A,Sheet2!B:B))</f>
        <v/>
      </c>
    </row>
    <row r="16725" spans="1:6" x14ac:dyDescent="0.25">
      <c r="A16725">
        <v>12249.755859000001</v>
      </c>
      <c r="B16725">
        <v>-120.61676799999999</v>
      </c>
      <c r="D16725">
        <f t="shared" si="261"/>
        <v>0</v>
      </c>
      <c r="F16725" t="str">
        <f>IF(ISBLANK(E16725),"", LOOKUP(E16725,Sheet2!A:A,Sheet2!B:B))</f>
        <v/>
      </c>
    </row>
    <row r="16726" spans="1:6" x14ac:dyDescent="0.25">
      <c r="A16726">
        <v>12250.488281</v>
      </c>
      <c r="B16726">
        <v>-120.498047</v>
      </c>
      <c r="D16726">
        <f t="shared" si="261"/>
        <v>0</v>
      </c>
      <c r="F16726" t="str">
        <f>IF(ISBLANK(E16726),"", LOOKUP(E16726,Sheet2!A:A,Sheet2!B:B))</f>
        <v/>
      </c>
    </row>
    <row r="16727" spans="1:6" x14ac:dyDescent="0.25">
      <c r="A16727">
        <v>12251.220703000001</v>
      </c>
      <c r="B16727">
        <v>-121.17272199999999</v>
      </c>
      <c r="D16727">
        <f t="shared" si="261"/>
        <v>0</v>
      </c>
      <c r="F16727" t="str">
        <f>IF(ISBLANK(E16727),"", LOOKUP(E16727,Sheet2!A:A,Sheet2!B:B))</f>
        <v/>
      </c>
    </row>
    <row r="16728" spans="1:6" x14ac:dyDescent="0.25">
      <c r="A16728">
        <v>12251.953125</v>
      </c>
      <c r="B16728">
        <v>-120.838348</v>
      </c>
      <c r="D16728">
        <f t="shared" si="261"/>
        <v>0</v>
      </c>
      <c r="F16728" t="str">
        <f>IF(ISBLANK(E16728),"", LOOKUP(E16728,Sheet2!A:A,Sheet2!B:B))</f>
        <v/>
      </c>
    </row>
    <row r="16729" spans="1:6" x14ac:dyDescent="0.25">
      <c r="A16729">
        <v>12252.685546999999</v>
      </c>
      <c r="B16729">
        <v>-120.96764400000001</v>
      </c>
      <c r="D16729">
        <f t="shared" si="261"/>
        <v>0</v>
      </c>
      <c r="F16729" t="str">
        <f>IF(ISBLANK(E16729),"", LOOKUP(E16729,Sheet2!A:A,Sheet2!B:B))</f>
        <v/>
      </c>
    </row>
    <row r="16730" spans="1:6" x14ac:dyDescent="0.25">
      <c r="A16730">
        <v>12253.417969</v>
      </c>
      <c r="B16730">
        <v>-120.280327</v>
      </c>
      <c r="D16730">
        <f t="shared" si="261"/>
        <v>0</v>
      </c>
      <c r="F16730" t="str">
        <f>IF(ISBLANK(E16730),"", LOOKUP(E16730,Sheet2!A:A,Sheet2!B:B))</f>
        <v/>
      </c>
    </row>
    <row r="16731" spans="1:6" x14ac:dyDescent="0.25">
      <c r="A16731">
        <v>12254.150390999999</v>
      </c>
      <c r="B16731">
        <v>-120.204849</v>
      </c>
      <c r="D16731">
        <f t="shared" si="261"/>
        <v>0</v>
      </c>
      <c r="F16731" t="str">
        <f>IF(ISBLANK(E16731),"", LOOKUP(E16731,Sheet2!A:A,Sheet2!B:B))</f>
        <v/>
      </c>
    </row>
    <row r="16732" spans="1:6" x14ac:dyDescent="0.25">
      <c r="A16732">
        <v>12254.882813</v>
      </c>
      <c r="B16732">
        <v>-120.192543</v>
      </c>
      <c r="D16732">
        <f t="shared" si="261"/>
        <v>0</v>
      </c>
      <c r="F16732" t="str">
        <f>IF(ISBLANK(E16732),"", LOOKUP(E16732,Sheet2!A:A,Sheet2!B:B))</f>
        <v/>
      </c>
    </row>
    <row r="16733" spans="1:6" x14ac:dyDescent="0.25">
      <c r="A16733">
        <v>12255.615234000001</v>
      </c>
      <c r="B16733">
        <v>-120.682541</v>
      </c>
      <c r="D16733">
        <f t="shared" si="261"/>
        <v>0</v>
      </c>
      <c r="F16733" t="str">
        <f>IF(ISBLANK(E16733),"", LOOKUP(E16733,Sheet2!A:A,Sheet2!B:B))</f>
        <v/>
      </c>
    </row>
    <row r="16734" spans="1:6" x14ac:dyDescent="0.25">
      <c r="A16734">
        <v>12256.347656</v>
      </c>
      <c r="B16734">
        <v>-120.232056</v>
      </c>
      <c r="D16734">
        <f t="shared" si="261"/>
        <v>0</v>
      </c>
      <c r="F16734" t="str">
        <f>IF(ISBLANK(E16734),"", LOOKUP(E16734,Sheet2!A:A,Sheet2!B:B))</f>
        <v/>
      </c>
    </row>
    <row r="16735" spans="1:6" x14ac:dyDescent="0.25">
      <c r="A16735">
        <v>12257.080078000001</v>
      </c>
      <c r="B16735">
        <v>-120.08169599999999</v>
      </c>
      <c r="D16735">
        <f t="shared" si="261"/>
        <v>0</v>
      </c>
      <c r="F16735" t="str">
        <f>IF(ISBLANK(E16735),"", LOOKUP(E16735,Sheet2!A:A,Sheet2!B:B))</f>
        <v/>
      </c>
    </row>
    <row r="16736" spans="1:6" x14ac:dyDescent="0.25">
      <c r="A16736">
        <v>12257.8125</v>
      </c>
      <c r="B16736">
        <v>-119.366547</v>
      </c>
      <c r="D16736">
        <f t="shared" si="261"/>
        <v>0</v>
      </c>
      <c r="F16736" t="str">
        <f>IF(ISBLANK(E16736),"", LOOKUP(E16736,Sheet2!A:A,Sheet2!B:B))</f>
        <v/>
      </c>
    </row>
    <row r="16737" spans="1:6" x14ac:dyDescent="0.25">
      <c r="A16737">
        <v>12258.544921999999</v>
      </c>
      <c r="B16737">
        <v>-120.135857</v>
      </c>
      <c r="D16737">
        <f t="shared" si="261"/>
        <v>0</v>
      </c>
      <c r="F16737" t="str">
        <f>IF(ISBLANK(E16737),"", LOOKUP(E16737,Sheet2!A:A,Sheet2!B:B))</f>
        <v/>
      </c>
    </row>
    <row r="16738" spans="1:6" x14ac:dyDescent="0.25">
      <c r="A16738">
        <v>12259.277344</v>
      </c>
      <c r="B16738">
        <v>-119.826813</v>
      </c>
      <c r="D16738">
        <f t="shared" si="261"/>
        <v>0</v>
      </c>
      <c r="F16738" t="str">
        <f>IF(ISBLANK(E16738),"", LOOKUP(E16738,Sheet2!A:A,Sheet2!B:B))</f>
        <v/>
      </c>
    </row>
    <row r="16739" spans="1:6" x14ac:dyDescent="0.25">
      <c r="A16739">
        <v>12260.009765999999</v>
      </c>
      <c r="B16739">
        <v>-120.019058</v>
      </c>
      <c r="D16739">
        <f t="shared" si="261"/>
        <v>0</v>
      </c>
      <c r="F16739" t="str">
        <f>IF(ISBLANK(E16739),"", LOOKUP(E16739,Sheet2!A:A,Sheet2!B:B))</f>
        <v/>
      </c>
    </row>
    <row r="16740" spans="1:6" x14ac:dyDescent="0.25">
      <c r="A16740">
        <v>12260.742188</v>
      </c>
      <c r="B16740">
        <v>-119.369392</v>
      </c>
      <c r="D16740">
        <f t="shared" si="261"/>
        <v>0</v>
      </c>
      <c r="F16740" t="str">
        <f>IF(ISBLANK(E16740),"", LOOKUP(E16740,Sheet2!A:A,Sheet2!B:B))</f>
        <v/>
      </c>
    </row>
    <row r="16741" spans="1:6" x14ac:dyDescent="0.25">
      <c r="A16741">
        <v>12261.474609000001</v>
      </c>
      <c r="B16741">
        <v>-119.283607</v>
      </c>
      <c r="D16741">
        <f t="shared" si="261"/>
        <v>0</v>
      </c>
      <c r="F16741" t="str">
        <f>IF(ISBLANK(E16741),"", LOOKUP(E16741,Sheet2!A:A,Sheet2!B:B))</f>
        <v/>
      </c>
    </row>
    <row r="16742" spans="1:6" x14ac:dyDescent="0.25">
      <c r="A16742">
        <v>12262.207031</v>
      </c>
      <c r="B16742">
        <v>-118.980728</v>
      </c>
      <c r="D16742">
        <f t="shared" si="261"/>
        <v>0</v>
      </c>
      <c r="F16742" t="str">
        <f>IF(ISBLANK(E16742),"", LOOKUP(E16742,Sheet2!A:A,Sheet2!B:B))</f>
        <v/>
      </c>
    </row>
    <row r="16743" spans="1:6" x14ac:dyDescent="0.25">
      <c r="A16743">
        <v>12262.939453000001</v>
      </c>
      <c r="B16743">
        <v>-119.416893</v>
      </c>
      <c r="D16743">
        <f t="shared" si="261"/>
        <v>0</v>
      </c>
      <c r="F16743" t="str">
        <f>IF(ISBLANK(E16743),"", LOOKUP(E16743,Sheet2!A:A,Sheet2!B:B))</f>
        <v/>
      </c>
    </row>
    <row r="16744" spans="1:6" x14ac:dyDescent="0.25">
      <c r="A16744">
        <v>12263.671875</v>
      </c>
      <c r="B16744">
        <v>-119.30574799999999</v>
      </c>
      <c r="D16744">
        <f t="shared" si="261"/>
        <v>0</v>
      </c>
      <c r="F16744" t="str">
        <f>IF(ISBLANK(E16744),"", LOOKUP(E16744,Sheet2!A:A,Sheet2!B:B))</f>
        <v/>
      </c>
    </row>
    <row r="16745" spans="1:6" x14ac:dyDescent="0.25">
      <c r="A16745">
        <v>12264.404296999999</v>
      </c>
      <c r="B16745">
        <v>-119.208611</v>
      </c>
      <c r="D16745">
        <f t="shared" si="261"/>
        <v>0</v>
      </c>
      <c r="F16745" t="str">
        <f>IF(ISBLANK(E16745),"", LOOKUP(E16745,Sheet2!A:A,Sheet2!B:B))</f>
        <v/>
      </c>
    </row>
    <row r="16746" spans="1:6" x14ac:dyDescent="0.25">
      <c r="A16746">
        <v>12265.136719</v>
      </c>
      <c r="B16746">
        <v>-118.594131</v>
      </c>
      <c r="D16746">
        <f t="shared" si="261"/>
        <v>0</v>
      </c>
      <c r="F16746" t="str">
        <f>IF(ISBLANK(E16746),"", LOOKUP(E16746,Sheet2!A:A,Sheet2!B:B))</f>
        <v/>
      </c>
    </row>
    <row r="16747" spans="1:6" x14ac:dyDescent="0.25">
      <c r="A16747">
        <v>12265.869140999999</v>
      </c>
      <c r="B16747">
        <v>-118.491119</v>
      </c>
      <c r="D16747">
        <f t="shared" si="261"/>
        <v>0</v>
      </c>
      <c r="F16747" t="str">
        <f>IF(ISBLANK(E16747),"", LOOKUP(E16747,Sheet2!A:A,Sheet2!B:B))</f>
        <v/>
      </c>
    </row>
    <row r="16748" spans="1:6" x14ac:dyDescent="0.25">
      <c r="A16748">
        <v>12266.601563</v>
      </c>
      <c r="B16748">
        <v>-118.566917</v>
      </c>
      <c r="D16748">
        <f t="shared" si="261"/>
        <v>0</v>
      </c>
      <c r="F16748" t="str">
        <f>IF(ISBLANK(E16748),"", LOOKUP(E16748,Sheet2!A:A,Sheet2!B:B))</f>
        <v/>
      </c>
    </row>
    <row r="16749" spans="1:6" x14ac:dyDescent="0.25">
      <c r="A16749">
        <v>12267.333984000001</v>
      </c>
      <c r="B16749">
        <v>-118.92366800000001</v>
      </c>
      <c r="D16749">
        <f t="shared" si="261"/>
        <v>0</v>
      </c>
      <c r="F16749" t="str">
        <f>IF(ISBLANK(E16749),"", LOOKUP(E16749,Sheet2!A:A,Sheet2!B:B))</f>
        <v/>
      </c>
    </row>
    <row r="16750" spans="1:6" x14ac:dyDescent="0.25">
      <c r="A16750">
        <v>12268.066406</v>
      </c>
      <c r="B16750">
        <v>-118.75694300000001</v>
      </c>
      <c r="D16750">
        <f t="shared" si="261"/>
        <v>0</v>
      </c>
      <c r="F16750" t="str">
        <f>IF(ISBLANK(E16750),"", LOOKUP(E16750,Sheet2!A:A,Sheet2!B:B))</f>
        <v/>
      </c>
    </row>
    <row r="16751" spans="1:6" x14ac:dyDescent="0.25">
      <c r="A16751">
        <v>12268.798828000001</v>
      </c>
      <c r="B16751">
        <v>-118.672157</v>
      </c>
      <c r="D16751">
        <f t="shared" si="261"/>
        <v>0</v>
      </c>
      <c r="F16751" t="str">
        <f>IF(ISBLANK(E16751),"", LOOKUP(E16751,Sheet2!A:A,Sheet2!B:B))</f>
        <v/>
      </c>
    </row>
    <row r="16752" spans="1:6" x14ac:dyDescent="0.25">
      <c r="A16752">
        <v>12269.53125</v>
      </c>
      <c r="B16752">
        <v>-117.949028</v>
      </c>
      <c r="D16752">
        <f t="shared" si="261"/>
        <v>0</v>
      </c>
      <c r="F16752" t="str">
        <f>IF(ISBLANK(E16752),"", LOOKUP(E16752,Sheet2!A:A,Sheet2!B:B))</f>
        <v/>
      </c>
    </row>
    <row r="16753" spans="1:6" x14ac:dyDescent="0.25">
      <c r="A16753">
        <v>12270.263671999999</v>
      </c>
      <c r="B16753">
        <v>-118.308487</v>
      </c>
      <c r="D16753">
        <f t="shared" si="261"/>
        <v>0</v>
      </c>
      <c r="F16753" t="str">
        <f>IF(ISBLANK(E16753),"", LOOKUP(E16753,Sheet2!A:A,Sheet2!B:B))</f>
        <v/>
      </c>
    </row>
    <row r="16754" spans="1:6" x14ac:dyDescent="0.25">
      <c r="A16754">
        <v>12270.996094</v>
      </c>
      <c r="B16754">
        <v>-118.527237</v>
      </c>
      <c r="D16754">
        <f t="shared" si="261"/>
        <v>0</v>
      </c>
      <c r="F16754" t="str">
        <f>IF(ISBLANK(E16754),"", LOOKUP(E16754,Sheet2!A:A,Sheet2!B:B))</f>
        <v/>
      </c>
    </row>
    <row r="16755" spans="1:6" x14ac:dyDescent="0.25">
      <c r="A16755">
        <v>12271.728515999999</v>
      </c>
      <c r="B16755">
        <v>-118.701866</v>
      </c>
      <c r="D16755">
        <f t="shared" si="261"/>
        <v>0</v>
      </c>
      <c r="F16755" t="str">
        <f>IF(ISBLANK(E16755),"", LOOKUP(E16755,Sheet2!A:A,Sheet2!B:B))</f>
        <v/>
      </c>
    </row>
    <row r="16756" spans="1:6" x14ac:dyDescent="0.25">
      <c r="A16756">
        <v>12272.460938</v>
      </c>
      <c r="B16756">
        <v>-118.26836400000001</v>
      </c>
      <c r="D16756">
        <f t="shared" si="261"/>
        <v>0</v>
      </c>
      <c r="F16756" t="str">
        <f>IF(ISBLANK(E16756),"", LOOKUP(E16756,Sheet2!A:A,Sheet2!B:B))</f>
        <v/>
      </c>
    </row>
    <row r="16757" spans="1:6" x14ac:dyDescent="0.25">
      <c r="A16757">
        <v>12273.193359000001</v>
      </c>
      <c r="B16757">
        <v>-118.142471</v>
      </c>
      <c r="D16757">
        <f t="shared" si="261"/>
        <v>0</v>
      </c>
      <c r="F16757" t="str">
        <f>IF(ISBLANK(E16757),"", LOOKUP(E16757,Sheet2!A:A,Sheet2!B:B))</f>
        <v/>
      </c>
    </row>
    <row r="16758" spans="1:6" x14ac:dyDescent="0.25">
      <c r="A16758">
        <v>12273.925781</v>
      </c>
      <c r="B16758">
        <v>-117.954521</v>
      </c>
      <c r="D16758">
        <f t="shared" si="261"/>
        <v>0</v>
      </c>
      <c r="F16758" t="str">
        <f>IF(ISBLANK(E16758),"", LOOKUP(E16758,Sheet2!A:A,Sheet2!B:B))</f>
        <v/>
      </c>
    </row>
    <row r="16759" spans="1:6" x14ac:dyDescent="0.25">
      <c r="A16759">
        <v>12274.658203000001</v>
      </c>
      <c r="B16759">
        <v>-118.186592</v>
      </c>
      <c r="D16759">
        <f t="shared" si="261"/>
        <v>0</v>
      </c>
      <c r="F16759" t="str">
        <f>IF(ISBLANK(E16759),"", LOOKUP(E16759,Sheet2!A:A,Sheet2!B:B))</f>
        <v/>
      </c>
    </row>
    <row r="16760" spans="1:6" x14ac:dyDescent="0.25">
      <c r="A16760">
        <v>12275.390625</v>
      </c>
      <c r="B16760">
        <v>-118.41907500000001</v>
      </c>
      <c r="D16760">
        <f t="shared" si="261"/>
        <v>0</v>
      </c>
      <c r="F16760" t="str">
        <f>IF(ISBLANK(E16760),"", LOOKUP(E16760,Sheet2!A:A,Sheet2!B:B))</f>
        <v/>
      </c>
    </row>
    <row r="16761" spans="1:6" x14ac:dyDescent="0.25">
      <c r="A16761">
        <v>12276.123046999999</v>
      </c>
      <c r="B16761">
        <v>-118.14149500000001</v>
      </c>
      <c r="D16761">
        <f t="shared" si="261"/>
        <v>0</v>
      </c>
      <c r="F16761" t="str">
        <f>IF(ISBLANK(E16761),"", LOOKUP(E16761,Sheet2!A:A,Sheet2!B:B))</f>
        <v/>
      </c>
    </row>
    <row r="16762" spans="1:6" x14ac:dyDescent="0.25">
      <c r="A16762">
        <v>12276.855469</v>
      </c>
      <c r="B16762">
        <v>-118.036575</v>
      </c>
      <c r="D16762">
        <f t="shared" si="261"/>
        <v>0</v>
      </c>
      <c r="F16762" t="str">
        <f>IF(ISBLANK(E16762),"", LOOKUP(E16762,Sheet2!A:A,Sheet2!B:B))</f>
        <v/>
      </c>
    </row>
    <row r="16763" spans="1:6" x14ac:dyDescent="0.25">
      <c r="A16763">
        <v>12277.587890999999</v>
      </c>
      <c r="B16763">
        <v>-117.700104</v>
      </c>
      <c r="D16763">
        <f t="shared" si="261"/>
        <v>0</v>
      </c>
      <c r="F16763" t="str">
        <f>IF(ISBLANK(E16763),"", LOOKUP(E16763,Sheet2!A:A,Sheet2!B:B))</f>
        <v/>
      </c>
    </row>
    <row r="16764" spans="1:6" x14ac:dyDescent="0.25">
      <c r="A16764">
        <v>12278.320313</v>
      </c>
      <c r="B16764">
        <v>-117.793182</v>
      </c>
      <c r="D16764">
        <f t="shared" si="261"/>
        <v>0</v>
      </c>
      <c r="F16764" t="str">
        <f>IF(ISBLANK(E16764),"", LOOKUP(E16764,Sheet2!A:A,Sheet2!B:B))</f>
        <v/>
      </c>
    </row>
    <row r="16765" spans="1:6" x14ac:dyDescent="0.25">
      <c r="A16765">
        <v>12279.052734000001</v>
      </c>
      <c r="B16765">
        <v>-118.17884100000001</v>
      </c>
      <c r="D16765">
        <f t="shared" si="261"/>
        <v>0</v>
      </c>
      <c r="F16765" t="str">
        <f>IF(ISBLANK(E16765),"", LOOKUP(E16765,Sheet2!A:A,Sheet2!B:B))</f>
        <v/>
      </c>
    </row>
    <row r="16766" spans="1:6" x14ac:dyDescent="0.25">
      <c r="A16766">
        <v>12279.785156</v>
      </c>
      <c r="B16766">
        <v>-118.206947</v>
      </c>
      <c r="D16766">
        <f t="shared" si="261"/>
        <v>0</v>
      </c>
      <c r="F16766" t="str">
        <f>IF(ISBLANK(E16766),"", LOOKUP(E16766,Sheet2!A:A,Sheet2!B:B))</f>
        <v/>
      </c>
    </row>
    <row r="16767" spans="1:6" x14ac:dyDescent="0.25">
      <c r="A16767">
        <v>12280.517578000001</v>
      </c>
      <c r="B16767">
        <v>-118.116867</v>
      </c>
      <c r="D16767">
        <f t="shared" si="261"/>
        <v>0</v>
      </c>
      <c r="F16767" t="str">
        <f>IF(ISBLANK(E16767),"", LOOKUP(E16767,Sheet2!A:A,Sheet2!B:B))</f>
        <v/>
      </c>
    </row>
    <row r="16768" spans="1:6" x14ac:dyDescent="0.25">
      <c r="A16768">
        <v>12281.25</v>
      </c>
      <c r="B16768">
        <v>-117.98389400000001</v>
      </c>
      <c r="D16768">
        <f t="shared" si="261"/>
        <v>0</v>
      </c>
      <c r="F16768" t="str">
        <f>IF(ISBLANK(E16768),"", LOOKUP(E16768,Sheet2!A:A,Sheet2!B:B))</f>
        <v/>
      </c>
    </row>
    <row r="16769" spans="1:6" x14ac:dyDescent="0.25">
      <c r="A16769">
        <v>12281.982421999999</v>
      </c>
      <c r="B16769">
        <v>-118.049553</v>
      </c>
      <c r="D16769">
        <f t="shared" si="261"/>
        <v>0</v>
      </c>
      <c r="F16769" t="str">
        <f>IF(ISBLANK(E16769),"", LOOKUP(E16769,Sheet2!A:A,Sheet2!B:B))</f>
        <v/>
      </c>
    </row>
    <row r="16770" spans="1:6" x14ac:dyDescent="0.25">
      <c r="A16770">
        <v>12282.714844</v>
      </c>
      <c r="B16770">
        <v>-118.444176</v>
      </c>
      <c r="D16770">
        <f t="shared" ref="D16770:D16833" si="262">IF(AND(B16770&gt;$C$1, A16770&gt;$C$2), _xlfn.FLOOR.MATH(A16770/10)*10, 0)</f>
        <v>0</v>
      </c>
      <c r="F16770" t="str">
        <f>IF(ISBLANK(E16770),"", LOOKUP(E16770,Sheet2!A:A,Sheet2!B:B))</f>
        <v/>
      </c>
    </row>
    <row r="16771" spans="1:6" x14ac:dyDescent="0.25">
      <c r="A16771">
        <v>12283.447265999999</v>
      </c>
      <c r="B16771">
        <v>-118.72152699999999</v>
      </c>
      <c r="D16771">
        <f t="shared" si="262"/>
        <v>0</v>
      </c>
      <c r="F16771" t="str">
        <f>IF(ISBLANK(E16771),"", LOOKUP(E16771,Sheet2!A:A,Sheet2!B:B))</f>
        <v/>
      </c>
    </row>
    <row r="16772" spans="1:6" x14ac:dyDescent="0.25">
      <c r="A16772">
        <v>12284.179688</v>
      </c>
      <c r="B16772">
        <v>-118.720512</v>
      </c>
      <c r="D16772">
        <f t="shared" si="262"/>
        <v>0</v>
      </c>
      <c r="F16772" t="str">
        <f>IF(ISBLANK(E16772),"", LOOKUP(E16772,Sheet2!A:A,Sheet2!B:B))</f>
        <v/>
      </c>
    </row>
    <row r="16773" spans="1:6" x14ac:dyDescent="0.25">
      <c r="A16773">
        <v>12284.912109000001</v>
      </c>
      <c r="B16773">
        <v>-118.71357</v>
      </c>
      <c r="D16773">
        <f t="shared" si="262"/>
        <v>0</v>
      </c>
      <c r="F16773" t="str">
        <f>IF(ISBLANK(E16773),"", LOOKUP(E16773,Sheet2!A:A,Sheet2!B:B))</f>
        <v/>
      </c>
    </row>
    <row r="16774" spans="1:6" x14ac:dyDescent="0.25">
      <c r="A16774">
        <v>12285.644531</v>
      </c>
      <c r="B16774">
        <v>-118.979797</v>
      </c>
      <c r="D16774">
        <f t="shared" si="262"/>
        <v>0</v>
      </c>
      <c r="F16774" t="str">
        <f>IF(ISBLANK(E16774),"", LOOKUP(E16774,Sheet2!A:A,Sheet2!B:B))</f>
        <v/>
      </c>
    </row>
    <row r="16775" spans="1:6" x14ac:dyDescent="0.25">
      <c r="A16775">
        <v>12286.376953000001</v>
      </c>
      <c r="B16775">
        <v>-118.908554</v>
      </c>
      <c r="D16775">
        <f t="shared" si="262"/>
        <v>0</v>
      </c>
      <c r="F16775" t="str">
        <f>IF(ISBLANK(E16775),"", LOOKUP(E16775,Sheet2!A:A,Sheet2!B:B))</f>
        <v/>
      </c>
    </row>
    <row r="16776" spans="1:6" x14ac:dyDescent="0.25">
      <c r="A16776">
        <v>12287.109375</v>
      </c>
      <c r="B16776">
        <v>-119.67823799999999</v>
      </c>
      <c r="D16776">
        <f t="shared" si="262"/>
        <v>0</v>
      </c>
      <c r="F16776" t="str">
        <f>IF(ISBLANK(E16776),"", LOOKUP(E16776,Sheet2!A:A,Sheet2!B:B))</f>
        <v/>
      </c>
    </row>
    <row r="16777" spans="1:6" x14ac:dyDescent="0.25">
      <c r="A16777">
        <v>12287.841796999999</v>
      </c>
      <c r="B16777">
        <v>-119.760895</v>
      </c>
      <c r="D16777">
        <f t="shared" si="262"/>
        <v>0</v>
      </c>
      <c r="F16777" t="str">
        <f>IF(ISBLANK(E16777),"", LOOKUP(E16777,Sheet2!A:A,Sheet2!B:B))</f>
        <v/>
      </c>
    </row>
    <row r="16778" spans="1:6" x14ac:dyDescent="0.25">
      <c r="A16778">
        <v>12288.574219</v>
      </c>
      <c r="B16778">
        <v>-119.862831</v>
      </c>
      <c r="D16778">
        <f t="shared" si="262"/>
        <v>0</v>
      </c>
      <c r="F16778" t="str">
        <f>IF(ISBLANK(E16778),"", LOOKUP(E16778,Sheet2!A:A,Sheet2!B:B))</f>
        <v/>
      </c>
    </row>
    <row r="16779" spans="1:6" x14ac:dyDescent="0.25">
      <c r="A16779">
        <v>12289.306640999999</v>
      </c>
      <c r="B16779">
        <v>-120.02349100000001</v>
      </c>
      <c r="D16779">
        <f t="shared" si="262"/>
        <v>0</v>
      </c>
      <c r="F16779" t="str">
        <f>IF(ISBLANK(E16779),"", LOOKUP(E16779,Sheet2!A:A,Sheet2!B:B))</f>
        <v/>
      </c>
    </row>
    <row r="16780" spans="1:6" x14ac:dyDescent="0.25">
      <c r="A16780">
        <v>12290.039063</v>
      </c>
      <c r="B16780">
        <v>-119.438766</v>
      </c>
      <c r="D16780">
        <f t="shared" si="262"/>
        <v>0</v>
      </c>
      <c r="F16780" t="str">
        <f>IF(ISBLANK(E16780),"", LOOKUP(E16780,Sheet2!A:A,Sheet2!B:B))</f>
        <v/>
      </c>
    </row>
    <row r="16781" spans="1:6" x14ac:dyDescent="0.25">
      <c r="A16781">
        <v>12290.771484000001</v>
      </c>
      <c r="B16781">
        <v>-120.057564</v>
      </c>
      <c r="D16781">
        <f t="shared" si="262"/>
        <v>0</v>
      </c>
      <c r="F16781" t="str">
        <f>IF(ISBLANK(E16781),"", LOOKUP(E16781,Sheet2!A:A,Sheet2!B:B))</f>
        <v/>
      </c>
    </row>
    <row r="16782" spans="1:6" x14ac:dyDescent="0.25">
      <c r="A16782">
        <v>12291.503906</v>
      </c>
      <c r="B16782">
        <v>-120.085846</v>
      </c>
      <c r="D16782">
        <f t="shared" si="262"/>
        <v>0</v>
      </c>
      <c r="F16782" t="str">
        <f>IF(ISBLANK(E16782),"", LOOKUP(E16782,Sheet2!A:A,Sheet2!B:B))</f>
        <v/>
      </c>
    </row>
    <row r="16783" spans="1:6" x14ac:dyDescent="0.25">
      <c r="A16783">
        <v>12292.236328000001</v>
      </c>
      <c r="B16783">
        <v>-120.012024</v>
      </c>
      <c r="D16783">
        <f t="shared" si="262"/>
        <v>0</v>
      </c>
      <c r="F16783" t="str">
        <f>IF(ISBLANK(E16783),"", LOOKUP(E16783,Sheet2!A:A,Sheet2!B:B))</f>
        <v/>
      </c>
    </row>
    <row r="16784" spans="1:6" x14ac:dyDescent="0.25">
      <c r="A16784">
        <v>12292.96875</v>
      </c>
      <c r="B16784">
        <v>-119.553528</v>
      </c>
      <c r="D16784">
        <f t="shared" si="262"/>
        <v>0</v>
      </c>
      <c r="F16784" t="str">
        <f>IF(ISBLANK(E16784),"", LOOKUP(E16784,Sheet2!A:A,Sheet2!B:B))</f>
        <v/>
      </c>
    </row>
    <row r="16785" spans="1:6" x14ac:dyDescent="0.25">
      <c r="A16785">
        <v>12293.701171999999</v>
      </c>
      <c r="B16785">
        <v>-119.175674</v>
      </c>
      <c r="D16785">
        <f t="shared" si="262"/>
        <v>0</v>
      </c>
      <c r="F16785" t="str">
        <f>IF(ISBLANK(E16785),"", LOOKUP(E16785,Sheet2!A:A,Sheet2!B:B))</f>
        <v/>
      </c>
    </row>
    <row r="16786" spans="1:6" x14ac:dyDescent="0.25">
      <c r="A16786">
        <v>12294.433594</v>
      </c>
      <c r="B16786">
        <v>-119.175117</v>
      </c>
      <c r="D16786">
        <f t="shared" si="262"/>
        <v>0</v>
      </c>
      <c r="F16786" t="str">
        <f>IF(ISBLANK(E16786),"", LOOKUP(E16786,Sheet2!A:A,Sheet2!B:B))</f>
        <v/>
      </c>
    </row>
    <row r="16787" spans="1:6" x14ac:dyDescent="0.25">
      <c r="A16787">
        <v>12295.166015999999</v>
      </c>
      <c r="B16787">
        <v>-119.046532</v>
      </c>
      <c r="D16787">
        <f t="shared" si="262"/>
        <v>0</v>
      </c>
      <c r="F16787" t="str">
        <f>IF(ISBLANK(E16787),"", LOOKUP(E16787,Sheet2!A:A,Sheet2!B:B))</f>
        <v/>
      </c>
    </row>
    <row r="16788" spans="1:6" x14ac:dyDescent="0.25">
      <c r="A16788">
        <v>12295.898438</v>
      </c>
      <c r="B16788">
        <v>-118.84314000000001</v>
      </c>
      <c r="D16788">
        <f t="shared" si="262"/>
        <v>0</v>
      </c>
      <c r="F16788" t="str">
        <f>IF(ISBLANK(E16788),"", LOOKUP(E16788,Sheet2!A:A,Sheet2!B:B))</f>
        <v/>
      </c>
    </row>
    <row r="16789" spans="1:6" x14ac:dyDescent="0.25">
      <c r="A16789">
        <v>12296.630859000001</v>
      </c>
      <c r="B16789">
        <v>-118.93347900000001</v>
      </c>
      <c r="D16789">
        <f t="shared" si="262"/>
        <v>0</v>
      </c>
      <c r="F16789" t="str">
        <f>IF(ISBLANK(E16789),"", LOOKUP(E16789,Sheet2!A:A,Sheet2!B:B))</f>
        <v/>
      </c>
    </row>
    <row r="16790" spans="1:6" x14ac:dyDescent="0.25">
      <c r="A16790">
        <v>12297.363281</v>
      </c>
      <c r="B16790">
        <v>-118.300674</v>
      </c>
      <c r="D16790">
        <f t="shared" si="262"/>
        <v>0</v>
      </c>
      <c r="F16790" t="str">
        <f>IF(ISBLANK(E16790),"", LOOKUP(E16790,Sheet2!A:A,Sheet2!B:B))</f>
        <v/>
      </c>
    </row>
    <row r="16791" spans="1:6" x14ac:dyDescent="0.25">
      <c r="A16791">
        <v>12298.095703000001</v>
      </c>
      <c r="B16791">
        <v>-117.929153</v>
      </c>
      <c r="D16791">
        <f t="shared" si="262"/>
        <v>0</v>
      </c>
      <c r="F16791" t="str">
        <f>IF(ISBLANK(E16791),"", LOOKUP(E16791,Sheet2!A:A,Sheet2!B:B))</f>
        <v/>
      </c>
    </row>
    <row r="16792" spans="1:6" x14ac:dyDescent="0.25">
      <c r="A16792">
        <v>12298.828125</v>
      </c>
      <c r="B16792">
        <v>-117.827263</v>
      </c>
      <c r="D16792">
        <f t="shared" si="262"/>
        <v>0</v>
      </c>
      <c r="F16792" t="str">
        <f>IF(ISBLANK(E16792),"", LOOKUP(E16792,Sheet2!A:A,Sheet2!B:B))</f>
        <v/>
      </c>
    </row>
    <row r="16793" spans="1:6" x14ac:dyDescent="0.25">
      <c r="A16793">
        <v>12299.560546999999</v>
      </c>
      <c r="B16793">
        <v>-118.091347</v>
      </c>
      <c r="D16793">
        <f t="shared" si="262"/>
        <v>0</v>
      </c>
      <c r="F16793" t="str">
        <f>IF(ISBLANK(E16793),"", LOOKUP(E16793,Sheet2!A:A,Sheet2!B:B))</f>
        <v/>
      </c>
    </row>
    <row r="16794" spans="1:6" x14ac:dyDescent="0.25">
      <c r="A16794">
        <v>12300.292969</v>
      </c>
      <c r="B16794">
        <v>-117.81752</v>
      </c>
      <c r="D16794">
        <f t="shared" si="262"/>
        <v>0</v>
      </c>
      <c r="F16794" t="str">
        <f>IF(ISBLANK(E16794),"", LOOKUP(E16794,Sheet2!A:A,Sheet2!B:B))</f>
        <v/>
      </c>
    </row>
    <row r="16795" spans="1:6" x14ac:dyDescent="0.25">
      <c r="A16795">
        <v>12301.025390999999</v>
      </c>
      <c r="B16795">
        <v>-117.7715</v>
      </c>
      <c r="D16795">
        <f t="shared" si="262"/>
        <v>0</v>
      </c>
      <c r="F16795" t="str">
        <f>IF(ISBLANK(E16795),"", LOOKUP(E16795,Sheet2!A:A,Sheet2!B:B))</f>
        <v/>
      </c>
    </row>
    <row r="16796" spans="1:6" x14ac:dyDescent="0.25">
      <c r="A16796">
        <v>12301.757813</v>
      </c>
      <c r="B16796">
        <v>-117.057976</v>
      </c>
      <c r="D16796">
        <f t="shared" si="262"/>
        <v>0</v>
      </c>
      <c r="F16796" t="str">
        <f>IF(ISBLANK(E16796),"", LOOKUP(E16796,Sheet2!A:A,Sheet2!B:B))</f>
        <v/>
      </c>
    </row>
    <row r="16797" spans="1:6" x14ac:dyDescent="0.25">
      <c r="A16797">
        <v>12302.490234000001</v>
      </c>
      <c r="B16797">
        <v>-117.33374000000001</v>
      </c>
      <c r="D16797">
        <f t="shared" si="262"/>
        <v>0</v>
      </c>
      <c r="F16797" t="str">
        <f>IF(ISBLANK(E16797),"", LOOKUP(E16797,Sheet2!A:A,Sheet2!B:B))</f>
        <v/>
      </c>
    </row>
    <row r="16798" spans="1:6" x14ac:dyDescent="0.25">
      <c r="A16798">
        <v>12303.222656</v>
      </c>
      <c r="B16798">
        <v>-117.543205</v>
      </c>
      <c r="D16798">
        <f t="shared" si="262"/>
        <v>0</v>
      </c>
      <c r="F16798" t="str">
        <f>IF(ISBLANK(E16798),"", LOOKUP(E16798,Sheet2!A:A,Sheet2!B:B))</f>
        <v/>
      </c>
    </row>
    <row r="16799" spans="1:6" x14ac:dyDescent="0.25">
      <c r="A16799">
        <v>12303.955078000001</v>
      </c>
      <c r="B16799">
        <v>-117.62454200000001</v>
      </c>
      <c r="D16799">
        <f t="shared" si="262"/>
        <v>0</v>
      </c>
      <c r="F16799" t="str">
        <f>IF(ISBLANK(E16799),"", LOOKUP(E16799,Sheet2!A:A,Sheet2!B:B))</f>
        <v/>
      </c>
    </row>
    <row r="16800" spans="1:6" x14ac:dyDescent="0.25">
      <c r="A16800">
        <v>12304.6875</v>
      </c>
      <c r="B16800">
        <v>-117.85704800000001</v>
      </c>
      <c r="D16800">
        <f t="shared" si="262"/>
        <v>0</v>
      </c>
      <c r="F16800" t="str">
        <f>IF(ISBLANK(E16800),"", LOOKUP(E16800,Sheet2!A:A,Sheet2!B:B))</f>
        <v/>
      </c>
    </row>
    <row r="16801" spans="1:6" x14ac:dyDescent="0.25">
      <c r="A16801">
        <v>12305.419921999999</v>
      </c>
      <c r="B16801">
        <v>-117.421043</v>
      </c>
      <c r="D16801">
        <f t="shared" si="262"/>
        <v>0</v>
      </c>
      <c r="F16801" t="str">
        <f>IF(ISBLANK(E16801),"", LOOKUP(E16801,Sheet2!A:A,Sheet2!B:B))</f>
        <v/>
      </c>
    </row>
    <row r="16802" spans="1:6" x14ac:dyDescent="0.25">
      <c r="A16802">
        <v>12306.152344</v>
      </c>
      <c r="B16802">
        <v>-117.371117</v>
      </c>
      <c r="D16802">
        <f t="shared" si="262"/>
        <v>0</v>
      </c>
      <c r="F16802" t="str">
        <f>IF(ISBLANK(E16802),"", LOOKUP(E16802,Sheet2!A:A,Sheet2!B:B))</f>
        <v/>
      </c>
    </row>
    <row r="16803" spans="1:6" x14ac:dyDescent="0.25">
      <c r="A16803">
        <v>12306.884765999999</v>
      </c>
      <c r="B16803">
        <v>-118.235367</v>
      </c>
      <c r="D16803">
        <f t="shared" si="262"/>
        <v>0</v>
      </c>
      <c r="F16803" t="str">
        <f>IF(ISBLANK(E16803),"", LOOKUP(E16803,Sheet2!A:A,Sheet2!B:B))</f>
        <v/>
      </c>
    </row>
    <row r="16804" spans="1:6" x14ac:dyDescent="0.25">
      <c r="A16804">
        <v>12307.617188</v>
      </c>
      <c r="B16804">
        <v>-118.313393</v>
      </c>
      <c r="D16804">
        <f t="shared" si="262"/>
        <v>0</v>
      </c>
      <c r="F16804" t="str">
        <f>IF(ISBLANK(E16804),"", LOOKUP(E16804,Sheet2!A:A,Sheet2!B:B))</f>
        <v/>
      </c>
    </row>
    <row r="16805" spans="1:6" x14ac:dyDescent="0.25">
      <c r="A16805">
        <v>12308.349609000001</v>
      </c>
      <c r="B16805">
        <v>-118.43491400000001</v>
      </c>
      <c r="D16805">
        <f t="shared" si="262"/>
        <v>0</v>
      </c>
      <c r="F16805" t="str">
        <f>IF(ISBLANK(E16805),"", LOOKUP(E16805,Sheet2!A:A,Sheet2!B:B))</f>
        <v/>
      </c>
    </row>
    <row r="16806" spans="1:6" x14ac:dyDescent="0.25">
      <c r="A16806">
        <v>12309.082031</v>
      </c>
      <c r="B16806">
        <v>-118.335983</v>
      </c>
      <c r="D16806">
        <f t="shared" si="262"/>
        <v>0</v>
      </c>
      <c r="F16806" t="str">
        <f>IF(ISBLANK(E16806),"", LOOKUP(E16806,Sheet2!A:A,Sheet2!B:B))</f>
        <v/>
      </c>
    </row>
    <row r="16807" spans="1:6" x14ac:dyDescent="0.25">
      <c r="A16807">
        <v>12309.814453000001</v>
      </c>
      <c r="B16807">
        <v>-118.269974</v>
      </c>
      <c r="D16807">
        <f t="shared" si="262"/>
        <v>0</v>
      </c>
      <c r="F16807" t="str">
        <f>IF(ISBLANK(E16807),"", LOOKUP(E16807,Sheet2!A:A,Sheet2!B:B))</f>
        <v/>
      </c>
    </row>
    <row r="16808" spans="1:6" x14ac:dyDescent="0.25">
      <c r="A16808">
        <v>12310.546875</v>
      </c>
      <c r="B16808">
        <v>-118.641335</v>
      </c>
      <c r="D16808">
        <f t="shared" si="262"/>
        <v>0</v>
      </c>
      <c r="F16808" t="str">
        <f>IF(ISBLANK(E16808),"", LOOKUP(E16808,Sheet2!A:A,Sheet2!B:B))</f>
        <v/>
      </c>
    </row>
    <row r="16809" spans="1:6" x14ac:dyDescent="0.25">
      <c r="A16809">
        <v>12311.279296999999</v>
      </c>
      <c r="B16809">
        <v>-119.31300400000001</v>
      </c>
      <c r="D16809">
        <f t="shared" si="262"/>
        <v>0</v>
      </c>
      <c r="F16809" t="str">
        <f>IF(ISBLANK(E16809),"", LOOKUP(E16809,Sheet2!A:A,Sheet2!B:B))</f>
        <v/>
      </c>
    </row>
    <row r="16810" spans="1:6" x14ac:dyDescent="0.25">
      <c r="A16810">
        <v>12312.011719</v>
      </c>
      <c r="B16810">
        <v>-119.600075</v>
      </c>
      <c r="D16810">
        <f t="shared" si="262"/>
        <v>0</v>
      </c>
      <c r="F16810" t="str">
        <f>IF(ISBLANK(E16810),"", LOOKUP(E16810,Sheet2!A:A,Sheet2!B:B))</f>
        <v/>
      </c>
    </row>
    <row r="16811" spans="1:6" x14ac:dyDescent="0.25">
      <c r="A16811">
        <v>12312.744140999999</v>
      </c>
      <c r="B16811">
        <v>-119.97577699999999</v>
      </c>
      <c r="D16811">
        <f t="shared" si="262"/>
        <v>0</v>
      </c>
      <c r="F16811" t="str">
        <f>IF(ISBLANK(E16811),"", LOOKUP(E16811,Sheet2!A:A,Sheet2!B:B))</f>
        <v/>
      </c>
    </row>
    <row r="16812" spans="1:6" x14ac:dyDescent="0.25">
      <c r="A16812">
        <v>12313.476563</v>
      </c>
      <c r="B16812">
        <v>-119.617302</v>
      </c>
      <c r="D16812">
        <f t="shared" si="262"/>
        <v>0</v>
      </c>
      <c r="F16812" t="str">
        <f>IF(ISBLANK(E16812),"", LOOKUP(E16812,Sheet2!A:A,Sheet2!B:B))</f>
        <v/>
      </c>
    </row>
    <row r="16813" spans="1:6" x14ac:dyDescent="0.25">
      <c r="A16813">
        <v>12314.208984000001</v>
      </c>
      <c r="B16813">
        <v>-119.803574</v>
      </c>
      <c r="D16813">
        <f t="shared" si="262"/>
        <v>0</v>
      </c>
      <c r="F16813" t="str">
        <f>IF(ISBLANK(E16813),"", LOOKUP(E16813,Sheet2!A:A,Sheet2!B:B))</f>
        <v/>
      </c>
    </row>
    <row r="16814" spans="1:6" x14ac:dyDescent="0.25">
      <c r="A16814">
        <v>12314.941406</v>
      </c>
      <c r="B16814">
        <v>-120.535881</v>
      </c>
      <c r="D16814">
        <f t="shared" si="262"/>
        <v>0</v>
      </c>
      <c r="F16814" t="str">
        <f>IF(ISBLANK(E16814),"", LOOKUP(E16814,Sheet2!A:A,Sheet2!B:B))</f>
        <v/>
      </c>
    </row>
    <row r="16815" spans="1:6" x14ac:dyDescent="0.25">
      <c r="A16815">
        <v>12315.673828000001</v>
      </c>
      <c r="B16815">
        <v>-120.96920799999999</v>
      </c>
      <c r="D16815">
        <f t="shared" si="262"/>
        <v>0</v>
      </c>
      <c r="F16815" t="str">
        <f>IF(ISBLANK(E16815),"", LOOKUP(E16815,Sheet2!A:A,Sheet2!B:B))</f>
        <v/>
      </c>
    </row>
    <row r="16816" spans="1:6" x14ac:dyDescent="0.25">
      <c r="A16816">
        <v>12316.40625</v>
      </c>
      <c r="B16816">
        <v>-120.8797</v>
      </c>
      <c r="D16816">
        <f t="shared" si="262"/>
        <v>0</v>
      </c>
      <c r="F16816" t="str">
        <f>IF(ISBLANK(E16816),"", LOOKUP(E16816,Sheet2!A:A,Sheet2!B:B))</f>
        <v/>
      </c>
    </row>
    <row r="16817" spans="1:6" x14ac:dyDescent="0.25">
      <c r="A16817">
        <v>12317.138671999999</v>
      </c>
      <c r="B16817">
        <v>-120.818703</v>
      </c>
      <c r="D16817">
        <f t="shared" si="262"/>
        <v>0</v>
      </c>
      <c r="F16817" t="str">
        <f>IF(ISBLANK(E16817),"", LOOKUP(E16817,Sheet2!A:A,Sheet2!B:B))</f>
        <v/>
      </c>
    </row>
    <row r="16818" spans="1:6" x14ac:dyDescent="0.25">
      <c r="A16818">
        <v>12317.871094</v>
      </c>
      <c r="B16818">
        <v>-120.587418</v>
      </c>
      <c r="D16818">
        <f t="shared" si="262"/>
        <v>0</v>
      </c>
      <c r="F16818" t="str">
        <f>IF(ISBLANK(E16818),"", LOOKUP(E16818,Sheet2!A:A,Sheet2!B:B))</f>
        <v/>
      </c>
    </row>
    <row r="16819" spans="1:6" x14ac:dyDescent="0.25">
      <c r="A16819">
        <v>12318.603515999999</v>
      </c>
      <c r="B16819">
        <v>-121.438858</v>
      </c>
      <c r="D16819">
        <f t="shared" si="262"/>
        <v>0</v>
      </c>
      <c r="F16819" t="str">
        <f>IF(ISBLANK(E16819),"", LOOKUP(E16819,Sheet2!A:A,Sheet2!B:B))</f>
        <v/>
      </c>
    </row>
    <row r="16820" spans="1:6" x14ac:dyDescent="0.25">
      <c r="A16820">
        <v>12319.335938</v>
      </c>
      <c r="B16820">
        <v>-121.53138</v>
      </c>
      <c r="D16820">
        <f t="shared" si="262"/>
        <v>0</v>
      </c>
      <c r="F16820" t="str">
        <f>IF(ISBLANK(E16820),"", LOOKUP(E16820,Sheet2!A:A,Sheet2!B:B))</f>
        <v/>
      </c>
    </row>
    <row r="16821" spans="1:6" x14ac:dyDescent="0.25">
      <c r="A16821">
        <v>12320.068359000001</v>
      </c>
      <c r="B16821">
        <v>-121.733543</v>
      </c>
      <c r="D16821">
        <f t="shared" si="262"/>
        <v>0</v>
      </c>
      <c r="F16821" t="str">
        <f>IF(ISBLANK(E16821),"", LOOKUP(E16821,Sheet2!A:A,Sheet2!B:B))</f>
        <v/>
      </c>
    </row>
    <row r="16822" spans="1:6" x14ac:dyDescent="0.25">
      <c r="A16822">
        <v>12320.800781</v>
      </c>
      <c r="B16822">
        <v>-121.62638099999999</v>
      </c>
      <c r="D16822">
        <f t="shared" si="262"/>
        <v>0</v>
      </c>
      <c r="F16822" t="str">
        <f>IF(ISBLANK(E16822),"", LOOKUP(E16822,Sheet2!A:A,Sheet2!B:B))</f>
        <v/>
      </c>
    </row>
    <row r="16823" spans="1:6" x14ac:dyDescent="0.25">
      <c r="A16823">
        <v>12321.533203000001</v>
      </c>
      <c r="B16823">
        <v>-121.22436500000001</v>
      </c>
      <c r="D16823">
        <f t="shared" si="262"/>
        <v>0</v>
      </c>
      <c r="F16823" t="str">
        <f>IF(ISBLANK(E16823),"", LOOKUP(E16823,Sheet2!A:A,Sheet2!B:B))</f>
        <v/>
      </c>
    </row>
    <row r="16824" spans="1:6" x14ac:dyDescent="0.25">
      <c r="A16824">
        <v>12322.265625</v>
      </c>
      <c r="B16824">
        <v>-121.35762</v>
      </c>
      <c r="D16824">
        <f t="shared" si="262"/>
        <v>0</v>
      </c>
      <c r="F16824" t="str">
        <f>IF(ISBLANK(E16824),"", LOOKUP(E16824,Sheet2!A:A,Sheet2!B:B))</f>
        <v/>
      </c>
    </row>
    <row r="16825" spans="1:6" x14ac:dyDescent="0.25">
      <c r="A16825">
        <v>12322.998046999999</v>
      </c>
      <c r="B16825">
        <v>-122.146759</v>
      </c>
      <c r="D16825">
        <f t="shared" si="262"/>
        <v>0</v>
      </c>
      <c r="F16825" t="str">
        <f>IF(ISBLANK(E16825),"", LOOKUP(E16825,Sheet2!A:A,Sheet2!B:B))</f>
        <v/>
      </c>
    </row>
    <row r="16826" spans="1:6" x14ac:dyDescent="0.25">
      <c r="A16826">
        <v>12323.730469</v>
      </c>
      <c r="B16826">
        <v>-121.944221</v>
      </c>
      <c r="D16826">
        <f t="shared" si="262"/>
        <v>0</v>
      </c>
      <c r="F16826" t="str">
        <f>IF(ISBLANK(E16826),"", LOOKUP(E16826,Sheet2!A:A,Sheet2!B:B))</f>
        <v/>
      </c>
    </row>
    <row r="16827" spans="1:6" x14ac:dyDescent="0.25">
      <c r="A16827">
        <v>12324.462890999999</v>
      </c>
      <c r="B16827">
        <v>-122.062675</v>
      </c>
      <c r="D16827">
        <f t="shared" si="262"/>
        <v>0</v>
      </c>
      <c r="F16827" t="str">
        <f>IF(ISBLANK(E16827),"", LOOKUP(E16827,Sheet2!A:A,Sheet2!B:B))</f>
        <v/>
      </c>
    </row>
    <row r="16828" spans="1:6" x14ac:dyDescent="0.25">
      <c r="A16828">
        <v>12325.195313</v>
      </c>
      <c r="B16828">
        <v>-121.603889</v>
      </c>
      <c r="D16828">
        <f t="shared" si="262"/>
        <v>0</v>
      </c>
      <c r="F16828" t="str">
        <f>IF(ISBLANK(E16828),"", LOOKUP(E16828,Sheet2!A:A,Sheet2!B:B))</f>
        <v/>
      </c>
    </row>
    <row r="16829" spans="1:6" x14ac:dyDescent="0.25">
      <c r="A16829">
        <v>12325.927734000001</v>
      </c>
      <c r="B16829">
        <v>-121.24485799999999</v>
      </c>
      <c r="D16829">
        <f t="shared" si="262"/>
        <v>0</v>
      </c>
      <c r="F16829" t="str">
        <f>IF(ISBLANK(E16829),"", LOOKUP(E16829,Sheet2!A:A,Sheet2!B:B))</f>
        <v/>
      </c>
    </row>
    <row r="16830" spans="1:6" x14ac:dyDescent="0.25">
      <c r="A16830">
        <v>12326.660156</v>
      </c>
      <c r="B16830">
        <v>-121.34433</v>
      </c>
      <c r="D16830">
        <f t="shared" si="262"/>
        <v>0</v>
      </c>
      <c r="F16830" t="str">
        <f>IF(ISBLANK(E16830),"", LOOKUP(E16830,Sheet2!A:A,Sheet2!B:B))</f>
        <v/>
      </c>
    </row>
    <row r="16831" spans="1:6" x14ac:dyDescent="0.25">
      <c r="A16831">
        <v>12327.392578000001</v>
      </c>
      <c r="B16831">
        <v>-122.17817700000001</v>
      </c>
      <c r="D16831">
        <f t="shared" si="262"/>
        <v>0</v>
      </c>
      <c r="F16831" t="str">
        <f>IF(ISBLANK(E16831),"", LOOKUP(E16831,Sheet2!A:A,Sheet2!B:B))</f>
        <v/>
      </c>
    </row>
    <row r="16832" spans="1:6" x14ac:dyDescent="0.25">
      <c r="A16832">
        <v>12328.125</v>
      </c>
      <c r="B16832">
        <v>-121.686897</v>
      </c>
      <c r="D16832">
        <f t="shared" si="262"/>
        <v>0</v>
      </c>
      <c r="F16832" t="str">
        <f>IF(ISBLANK(E16832),"", LOOKUP(E16832,Sheet2!A:A,Sheet2!B:B))</f>
        <v/>
      </c>
    </row>
    <row r="16833" spans="1:6" x14ac:dyDescent="0.25">
      <c r="A16833">
        <v>12328.857421999999</v>
      </c>
      <c r="B16833">
        <v>-121.72596</v>
      </c>
      <c r="D16833">
        <f t="shared" si="262"/>
        <v>0</v>
      </c>
      <c r="F16833" t="str">
        <f>IF(ISBLANK(E16833),"", LOOKUP(E16833,Sheet2!A:A,Sheet2!B:B))</f>
        <v/>
      </c>
    </row>
    <row r="16834" spans="1:6" x14ac:dyDescent="0.25">
      <c r="A16834">
        <v>12329.589844</v>
      </c>
      <c r="B16834">
        <v>-120.589287</v>
      </c>
      <c r="D16834">
        <f t="shared" ref="D16834:D16897" si="263">IF(AND(B16834&gt;$C$1, A16834&gt;$C$2), _xlfn.FLOOR.MATH(A16834/10)*10, 0)</f>
        <v>0</v>
      </c>
      <c r="F16834" t="str">
        <f>IF(ISBLANK(E16834),"", LOOKUP(E16834,Sheet2!A:A,Sheet2!B:B))</f>
        <v/>
      </c>
    </row>
    <row r="16835" spans="1:6" x14ac:dyDescent="0.25">
      <c r="A16835">
        <v>12330.322265999999</v>
      </c>
      <c r="B16835">
        <v>-120.978302</v>
      </c>
      <c r="D16835">
        <f t="shared" si="263"/>
        <v>0</v>
      </c>
      <c r="F16835" t="str">
        <f>IF(ISBLANK(E16835),"", LOOKUP(E16835,Sheet2!A:A,Sheet2!B:B))</f>
        <v/>
      </c>
    </row>
    <row r="16836" spans="1:6" x14ac:dyDescent="0.25">
      <c r="A16836">
        <v>12331.054688</v>
      </c>
      <c r="B16836">
        <v>-120.733131</v>
      </c>
      <c r="D16836">
        <f t="shared" si="263"/>
        <v>0</v>
      </c>
      <c r="F16836" t="str">
        <f>IF(ISBLANK(E16836),"", LOOKUP(E16836,Sheet2!A:A,Sheet2!B:B))</f>
        <v/>
      </c>
    </row>
    <row r="16837" spans="1:6" x14ac:dyDescent="0.25">
      <c r="A16837">
        <v>12331.787109000001</v>
      </c>
      <c r="B16837">
        <v>-121.31295799999999</v>
      </c>
      <c r="D16837">
        <f t="shared" si="263"/>
        <v>0</v>
      </c>
      <c r="F16837" t="str">
        <f>IF(ISBLANK(E16837),"", LOOKUP(E16837,Sheet2!A:A,Sheet2!B:B))</f>
        <v/>
      </c>
    </row>
    <row r="16838" spans="1:6" x14ac:dyDescent="0.25">
      <c r="A16838">
        <v>12332.519531</v>
      </c>
      <c r="B16838">
        <v>-120.957367</v>
      </c>
      <c r="D16838">
        <f t="shared" si="263"/>
        <v>0</v>
      </c>
      <c r="F16838" t="str">
        <f>IF(ISBLANK(E16838),"", LOOKUP(E16838,Sheet2!A:A,Sheet2!B:B))</f>
        <v/>
      </c>
    </row>
    <row r="16839" spans="1:6" x14ac:dyDescent="0.25">
      <c r="A16839">
        <v>12333.251953000001</v>
      </c>
      <c r="B16839">
        <v>-120.57409699999999</v>
      </c>
      <c r="D16839">
        <f t="shared" si="263"/>
        <v>0</v>
      </c>
      <c r="F16839" t="str">
        <f>IF(ISBLANK(E16839),"", LOOKUP(E16839,Sheet2!A:A,Sheet2!B:B))</f>
        <v/>
      </c>
    </row>
    <row r="16840" spans="1:6" x14ac:dyDescent="0.25">
      <c r="A16840">
        <v>12333.984375</v>
      </c>
      <c r="B16840">
        <v>-119.882706</v>
      </c>
      <c r="D16840">
        <f t="shared" si="263"/>
        <v>0</v>
      </c>
      <c r="F16840" t="str">
        <f>IF(ISBLANK(E16840),"", LOOKUP(E16840,Sheet2!A:A,Sheet2!B:B))</f>
        <v/>
      </c>
    </row>
    <row r="16841" spans="1:6" x14ac:dyDescent="0.25">
      <c r="A16841">
        <v>12334.716796999999</v>
      </c>
      <c r="B16841">
        <v>-120.24363700000001</v>
      </c>
      <c r="D16841">
        <f t="shared" si="263"/>
        <v>0</v>
      </c>
      <c r="F16841" t="str">
        <f>IF(ISBLANK(E16841),"", LOOKUP(E16841,Sheet2!A:A,Sheet2!B:B))</f>
        <v/>
      </c>
    </row>
    <row r="16842" spans="1:6" x14ac:dyDescent="0.25">
      <c r="A16842">
        <v>12335.449219</v>
      </c>
      <c r="B16842">
        <v>-120.093658</v>
      </c>
      <c r="D16842">
        <f t="shared" si="263"/>
        <v>0</v>
      </c>
      <c r="F16842" t="str">
        <f>IF(ISBLANK(E16842),"", LOOKUP(E16842,Sheet2!A:A,Sheet2!B:B))</f>
        <v/>
      </c>
    </row>
    <row r="16843" spans="1:6" x14ac:dyDescent="0.25">
      <c r="A16843">
        <v>12336.181640999999</v>
      </c>
      <c r="B16843">
        <v>-120.773628</v>
      </c>
      <c r="D16843">
        <f t="shared" si="263"/>
        <v>0</v>
      </c>
      <c r="F16843" t="str">
        <f>IF(ISBLANK(E16843),"", LOOKUP(E16843,Sheet2!A:A,Sheet2!B:B))</f>
        <v/>
      </c>
    </row>
    <row r="16844" spans="1:6" x14ac:dyDescent="0.25">
      <c r="A16844">
        <v>12336.914063</v>
      </c>
      <c r="B16844">
        <v>-120.15877500000001</v>
      </c>
      <c r="D16844">
        <f t="shared" si="263"/>
        <v>0</v>
      </c>
      <c r="F16844" t="str">
        <f>IF(ISBLANK(E16844),"", LOOKUP(E16844,Sheet2!A:A,Sheet2!B:B))</f>
        <v/>
      </c>
    </row>
    <row r="16845" spans="1:6" x14ac:dyDescent="0.25">
      <c r="A16845">
        <v>12337.646484000001</v>
      </c>
      <c r="B16845">
        <v>-119.986435</v>
      </c>
      <c r="D16845">
        <f t="shared" si="263"/>
        <v>0</v>
      </c>
      <c r="F16845" t="str">
        <f>IF(ISBLANK(E16845),"", LOOKUP(E16845,Sheet2!A:A,Sheet2!B:B))</f>
        <v/>
      </c>
    </row>
    <row r="16846" spans="1:6" x14ac:dyDescent="0.25">
      <c r="A16846">
        <v>12338.378906</v>
      </c>
      <c r="B16846">
        <v>-119.765663</v>
      </c>
      <c r="D16846">
        <f t="shared" si="263"/>
        <v>0</v>
      </c>
      <c r="F16846" t="str">
        <f>IF(ISBLANK(E16846),"", LOOKUP(E16846,Sheet2!A:A,Sheet2!B:B))</f>
        <v/>
      </c>
    </row>
    <row r="16847" spans="1:6" x14ac:dyDescent="0.25">
      <c r="A16847">
        <v>12339.111328000001</v>
      </c>
      <c r="B16847">
        <v>-120.292252</v>
      </c>
      <c r="D16847">
        <f t="shared" si="263"/>
        <v>0</v>
      </c>
      <c r="F16847" t="str">
        <f>IF(ISBLANK(E16847),"", LOOKUP(E16847,Sheet2!A:A,Sheet2!B:B))</f>
        <v/>
      </c>
    </row>
    <row r="16848" spans="1:6" x14ac:dyDescent="0.25">
      <c r="A16848">
        <v>12339.84375</v>
      </c>
      <c r="B16848">
        <v>-120.19383999999999</v>
      </c>
      <c r="D16848">
        <f t="shared" si="263"/>
        <v>0</v>
      </c>
      <c r="F16848" t="str">
        <f>IF(ISBLANK(E16848),"", LOOKUP(E16848,Sheet2!A:A,Sheet2!B:B))</f>
        <v/>
      </c>
    </row>
    <row r="16849" spans="1:6" x14ac:dyDescent="0.25">
      <c r="A16849">
        <v>12340.576171999999</v>
      </c>
      <c r="B16849">
        <v>-120.49363700000001</v>
      </c>
      <c r="D16849">
        <f t="shared" si="263"/>
        <v>0</v>
      </c>
      <c r="F16849" t="str">
        <f>IF(ISBLANK(E16849),"", LOOKUP(E16849,Sheet2!A:A,Sheet2!B:B))</f>
        <v/>
      </c>
    </row>
    <row r="16850" spans="1:6" x14ac:dyDescent="0.25">
      <c r="A16850">
        <v>12341.308594</v>
      </c>
      <c r="B16850">
        <v>-119.897018</v>
      </c>
      <c r="D16850">
        <f t="shared" si="263"/>
        <v>0</v>
      </c>
      <c r="F16850" t="str">
        <f>IF(ISBLANK(E16850),"", LOOKUP(E16850,Sheet2!A:A,Sheet2!B:B))</f>
        <v/>
      </c>
    </row>
    <row r="16851" spans="1:6" x14ac:dyDescent="0.25">
      <c r="A16851">
        <v>12342.041015999999</v>
      </c>
      <c r="B16851">
        <v>-119.743652</v>
      </c>
      <c r="D16851">
        <f t="shared" si="263"/>
        <v>0</v>
      </c>
      <c r="F16851" t="str">
        <f>IF(ISBLANK(E16851),"", LOOKUP(E16851,Sheet2!A:A,Sheet2!B:B))</f>
        <v/>
      </c>
    </row>
    <row r="16852" spans="1:6" x14ac:dyDescent="0.25">
      <c r="A16852">
        <v>12342.773438</v>
      </c>
      <c r="B16852">
        <v>-119.678864</v>
      </c>
      <c r="D16852">
        <f t="shared" si="263"/>
        <v>0</v>
      </c>
      <c r="F16852" t="str">
        <f>IF(ISBLANK(E16852),"", LOOKUP(E16852,Sheet2!A:A,Sheet2!B:B))</f>
        <v/>
      </c>
    </row>
    <row r="16853" spans="1:6" x14ac:dyDescent="0.25">
      <c r="A16853">
        <v>12343.505859000001</v>
      </c>
      <c r="B16853">
        <v>-120.03488900000001</v>
      </c>
      <c r="D16853">
        <f t="shared" si="263"/>
        <v>0</v>
      </c>
      <c r="F16853" t="str">
        <f>IF(ISBLANK(E16853),"", LOOKUP(E16853,Sheet2!A:A,Sheet2!B:B))</f>
        <v/>
      </c>
    </row>
    <row r="16854" spans="1:6" x14ac:dyDescent="0.25">
      <c r="A16854">
        <v>12344.238281</v>
      </c>
      <c r="B16854">
        <v>-120.005714</v>
      </c>
      <c r="D16854">
        <f t="shared" si="263"/>
        <v>0</v>
      </c>
      <c r="F16854" t="str">
        <f>IF(ISBLANK(E16854),"", LOOKUP(E16854,Sheet2!A:A,Sheet2!B:B))</f>
        <v/>
      </c>
    </row>
    <row r="16855" spans="1:6" x14ac:dyDescent="0.25">
      <c r="A16855">
        <v>12344.970703000001</v>
      </c>
      <c r="B16855">
        <v>-120.07869700000001</v>
      </c>
      <c r="D16855">
        <f t="shared" si="263"/>
        <v>0</v>
      </c>
      <c r="F16855" t="str">
        <f>IF(ISBLANK(E16855),"", LOOKUP(E16855,Sheet2!A:A,Sheet2!B:B))</f>
        <v/>
      </c>
    </row>
    <row r="16856" spans="1:6" x14ac:dyDescent="0.25">
      <c r="A16856">
        <v>12345.703125</v>
      </c>
      <c r="B16856">
        <v>-119.335976</v>
      </c>
      <c r="D16856">
        <f t="shared" si="263"/>
        <v>0</v>
      </c>
      <c r="F16856" t="str">
        <f>IF(ISBLANK(E16856),"", LOOKUP(E16856,Sheet2!A:A,Sheet2!B:B))</f>
        <v/>
      </c>
    </row>
    <row r="16857" spans="1:6" x14ac:dyDescent="0.25">
      <c r="A16857">
        <v>12346.435546999999</v>
      </c>
      <c r="B16857">
        <v>-119.565681</v>
      </c>
      <c r="D16857">
        <f t="shared" si="263"/>
        <v>0</v>
      </c>
      <c r="F16857" t="str">
        <f>IF(ISBLANK(E16857),"", LOOKUP(E16857,Sheet2!A:A,Sheet2!B:B))</f>
        <v/>
      </c>
    </row>
    <row r="16858" spans="1:6" x14ac:dyDescent="0.25">
      <c r="A16858">
        <v>12347.167969</v>
      </c>
      <c r="B16858">
        <v>-119.602211</v>
      </c>
      <c r="D16858">
        <f t="shared" si="263"/>
        <v>0</v>
      </c>
      <c r="F16858" t="str">
        <f>IF(ISBLANK(E16858),"", LOOKUP(E16858,Sheet2!A:A,Sheet2!B:B))</f>
        <v/>
      </c>
    </row>
    <row r="16859" spans="1:6" x14ac:dyDescent="0.25">
      <c r="A16859">
        <v>12347.900390999999</v>
      </c>
      <c r="B16859">
        <v>-120.057716</v>
      </c>
      <c r="D16859">
        <f t="shared" si="263"/>
        <v>0</v>
      </c>
      <c r="F16859" t="str">
        <f>IF(ISBLANK(E16859),"", LOOKUP(E16859,Sheet2!A:A,Sheet2!B:B))</f>
        <v/>
      </c>
    </row>
    <row r="16860" spans="1:6" x14ac:dyDescent="0.25">
      <c r="A16860">
        <v>12348.632813</v>
      </c>
      <c r="B16860">
        <v>-119.68182400000001</v>
      </c>
      <c r="D16860">
        <f t="shared" si="263"/>
        <v>0</v>
      </c>
      <c r="F16860" t="str">
        <f>IF(ISBLANK(E16860),"", LOOKUP(E16860,Sheet2!A:A,Sheet2!B:B))</f>
        <v/>
      </c>
    </row>
    <row r="16861" spans="1:6" x14ac:dyDescent="0.25">
      <c r="A16861">
        <v>12349.365234000001</v>
      </c>
      <c r="B16861">
        <v>-119.493576</v>
      </c>
      <c r="D16861">
        <f t="shared" si="263"/>
        <v>0</v>
      </c>
      <c r="F16861" t="str">
        <f>IF(ISBLANK(E16861),"", LOOKUP(E16861,Sheet2!A:A,Sheet2!B:B))</f>
        <v/>
      </c>
    </row>
    <row r="16862" spans="1:6" x14ac:dyDescent="0.25">
      <c r="A16862">
        <v>12350.097656</v>
      </c>
      <c r="B16862">
        <v>-119.268967</v>
      </c>
      <c r="D16862">
        <f t="shared" si="263"/>
        <v>0</v>
      </c>
      <c r="F16862" t="str">
        <f>IF(ISBLANK(E16862),"", LOOKUP(E16862,Sheet2!A:A,Sheet2!B:B))</f>
        <v/>
      </c>
    </row>
    <row r="16863" spans="1:6" x14ac:dyDescent="0.25">
      <c r="A16863">
        <v>12350.830078000001</v>
      </c>
      <c r="B16863">
        <v>-119.661339</v>
      </c>
      <c r="D16863">
        <f t="shared" si="263"/>
        <v>0</v>
      </c>
      <c r="F16863" t="str">
        <f>IF(ISBLANK(E16863),"", LOOKUP(E16863,Sheet2!A:A,Sheet2!B:B))</f>
        <v/>
      </c>
    </row>
    <row r="16864" spans="1:6" x14ac:dyDescent="0.25">
      <c r="A16864">
        <v>12351.5625</v>
      </c>
      <c r="B16864">
        <v>-119.659729</v>
      </c>
      <c r="D16864">
        <f t="shared" si="263"/>
        <v>0</v>
      </c>
      <c r="F16864" t="str">
        <f>IF(ISBLANK(E16864),"", LOOKUP(E16864,Sheet2!A:A,Sheet2!B:B))</f>
        <v/>
      </c>
    </row>
    <row r="16865" spans="1:6" x14ac:dyDescent="0.25">
      <c r="A16865">
        <v>12352.294921999999</v>
      </c>
      <c r="B16865">
        <v>-120.164108</v>
      </c>
      <c r="D16865">
        <f t="shared" si="263"/>
        <v>0</v>
      </c>
      <c r="F16865" t="str">
        <f>IF(ISBLANK(E16865),"", LOOKUP(E16865,Sheet2!A:A,Sheet2!B:B))</f>
        <v/>
      </c>
    </row>
    <row r="16866" spans="1:6" x14ac:dyDescent="0.25">
      <c r="A16866">
        <v>12353.027344</v>
      </c>
      <c r="B16866">
        <v>-119.463829</v>
      </c>
      <c r="D16866">
        <f t="shared" si="263"/>
        <v>0</v>
      </c>
      <c r="F16866" t="str">
        <f>IF(ISBLANK(E16866),"", LOOKUP(E16866,Sheet2!A:A,Sheet2!B:B))</f>
        <v/>
      </c>
    </row>
    <row r="16867" spans="1:6" x14ac:dyDescent="0.25">
      <c r="A16867">
        <v>12353.759765999999</v>
      </c>
      <c r="B16867">
        <v>-119.20167499999999</v>
      </c>
      <c r="D16867">
        <f t="shared" si="263"/>
        <v>0</v>
      </c>
      <c r="F16867" t="str">
        <f>IF(ISBLANK(E16867),"", LOOKUP(E16867,Sheet2!A:A,Sheet2!B:B))</f>
        <v/>
      </c>
    </row>
    <row r="16868" spans="1:6" x14ac:dyDescent="0.25">
      <c r="A16868">
        <v>12354.492188</v>
      </c>
      <c r="B16868">
        <v>-119.311584</v>
      </c>
      <c r="D16868">
        <f t="shared" si="263"/>
        <v>0</v>
      </c>
      <c r="F16868" t="str">
        <f>IF(ISBLANK(E16868),"", LOOKUP(E16868,Sheet2!A:A,Sheet2!B:B))</f>
        <v/>
      </c>
    </row>
    <row r="16869" spans="1:6" x14ac:dyDescent="0.25">
      <c r="A16869">
        <v>12355.224609000001</v>
      </c>
      <c r="B16869">
        <v>-119.64679</v>
      </c>
      <c r="D16869">
        <f t="shared" si="263"/>
        <v>0</v>
      </c>
      <c r="F16869" t="str">
        <f>IF(ISBLANK(E16869),"", LOOKUP(E16869,Sheet2!A:A,Sheet2!B:B))</f>
        <v/>
      </c>
    </row>
    <row r="16870" spans="1:6" x14ac:dyDescent="0.25">
      <c r="A16870">
        <v>12355.957031</v>
      </c>
      <c r="B16870">
        <v>-119.720901</v>
      </c>
      <c r="D16870">
        <f t="shared" si="263"/>
        <v>0</v>
      </c>
      <c r="F16870" t="str">
        <f>IF(ISBLANK(E16870),"", LOOKUP(E16870,Sheet2!A:A,Sheet2!B:B))</f>
        <v/>
      </c>
    </row>
    <row r="16871" spans="1:6" x14ac:dyDescent="0.25">
      <c r="A16871">
        <v>12356.689453000001</v>
      </c>
      <c r="B16871">
        <v>-120.271935</v>
      </c>
      <c r="D16871">
        <f t="shared" si="263"/>
        <v>0</v>
      </c>
      <c r="F16871" t="str">
        <f>IF(ISBLANK(E16871),"", LOOKUP(E16871,Sheet2!A:A,Sheet2!B:B))</f>
        <v/>
      </c>
    </row>
    <row r="16872" spans="1:6" x14ac:dyDescent="0.25">
      <c r="A16872">
        <v>12357.421875</v>
      </c>
      <c r="B16872">
        <v>-119.543961</v>
      </c>
      <c r="D16872">
        <f t="shared" si="263"/>
        <v>0</v>
      </c>
      <c r="F16872" t="str">
        <f>IF(ISBLANK(E16872),"", LOOKUP(E16872,Sheet2!A:A,Sheet2!B:B))</f>
        <v/>
      </c>
    </row>
    <row r="16873" spans="1:6" x14ac:dyDescent="0.25">
      <c r="A16873">
        <v>12358.154296999999</v>
      </c>
      <c r="B16873">
        <v>-119.54232</v>
      </c>
      <c r="D16873">
        <f t="shared" si="263"/>
        <v>0</v>
      </c>
      <c r="F16873" t="str">
        <f>IF(ISBLANK(E16873),"", LOOKUP(E16873,Sheet2!A:A,Sheet2!B:B))</f>
        <v/>
      </c>
    </row>
    <row r="16874" spans="1:6" x14ac:dyDescent="0.25">
      <c r="A16874">
        <v>12358.886719</v>
      </c>
      <c r="B16874">
        <v>-119.62484000000001</v>
      </c>
      <c r="D16874">
        <f t="shared" si="263"/>
        <v>0</v>
      </c>
      <c r="F16874" t="str">
        <f>IF(ISBLANK(E16874),"", LOOKUP(E16874,Sheet2!A:A,Sheet2!B:B))</f>
        <v/>
      </c>
    </row>
    <row r="16875" spans="1:6" x14ac:dyDescent="0.25">
      <c r="A16875">
        <v>12359.619140999999</v>
      </c>
      <c r="B16875">
        <v>-120.389481</v>
      </c>
      <c r="D16875">
        <f t="shared" si="263"/>
        <v>0</v>
      </c>
      <c r="F16875" t="str">
        <f>IF(ISBLANK(E16875),"", LOOKUP(E16875,Sheet2!A:A,Sheet2!B:B))</f>
        <v/>
      </c>
    </row>
    <row r="16876" spans="1:6" x14ac:dyDescent="0.25">
      <c r="A16876">
        <v>12360.351563</v>
      </c>
      <c r="B16876">
        <v>-120.283722</v>
      </c>
      <c r="D16876">
        <f t="shared" si="263"/>
        <v>0</v>
      </c>
      <c r="F16876" t="str">
        <f>IF(ISBLANK(E16876),"", LOOKUP(E16876,Sheet2!A:A,Sheet2!B:B))</f>
        <v/>
      </c>
    </row>
    <row r="16877" spans="1:6" x14ac:dyDescent="0.25">
      <c r="A16877">
        <v>12361.083984000001</v>
      </c>
      <c r="B16877">
        <v>-120.566597</v>
      </c>
      <c r="D16877">
        <f t="shared" si="263"/>
        <v>0</v>
      </c>
      <c r="F16877" t="str">
        <f>IF(ISBLANK(E16877),"", LOOKUP(E16877,Sheet2!A:A,Sheet2!B:B))</f>
        <v/>
      </c>
    </row>
    <row r="16878" spans="1:6" x14ac:dyDescent="0.25">
      <c r="A16878">
        <v>12361.816406</v>
      </c>
      <c r="B16878">
        <v>-120.215172</v>
      </c>
      <c r="D16878">
        <f t="shared" si="263"/>
        <v>0</v>
      </c>
      <c r="F16878" t="str">
        <f>IF(ISBLANK(E16878),"", LOOKUP(E16878,Sheet2!A:A,Sheet2!B:B))</f>
        <v/>
      </c>
    </row>
    <row r="16879" spans="1:6" x14ac:dyDescent="0.25">
      <c r="A16879">
        <v>12362.548828000001</v>
      </c>
      <c r="B16879">
        <v>-120.733047</v>
      </c>
      <c r="D16879">
        <f t="shared" si="263"/>
        <v>0</v>
      </c>
      <c r="F16879" t="str">
        <f>IF(ISBLANK(E16879),"", LOOKUP(E16879,Sheet2!A:A,Sheet2!B:B))</f>
        <v/>
      </c>
    </row>
    <row r="16880" spans="1:6" x14ac:dyDescent="0.25">
      <c r="A16880">
        <v>12363.28125</v>
      </c>
      <c r="B16880">
        <v>-120.732269</v>
      </c>
      <c r="D16880">
        <f t="shared" si="263"/>
        <v>0</v>
      </c>
      <c r="F16880" t="str">
        <f>IF(ISBLANK(E16880),"", LOOKUP(E16880,Sheet2!A:A,Sheet2!B:B))</f>
        <v/>
      </c>
    </row>
    <row r="16881" spans="1:6" x14ac:dyDescent="0.25">
      <c r="A16881">
        <v>12364.013671999999</v>
      </c>
      <c r="B16881">
        <v>-121.359352</v>
      </c>
      <c r="D16881">
        <f t="shared" si="263"/>
        <v>0</v>
      </c>
      <c r="F16881" t="str">
        <f>IF(ISBLANK(E16881),"", LOOKUP(E16881,Sheet2!A:A,Sheet2!B:B))</f>
        <v/>
      </c>
    </row>
    <row r="16882" spans="1:6" x14ac:dyDescent="0.25">
      <c r="A16882">
        <v>12364.746094</v>
      </c>
      <c r="B16882">
        <v>-121.253632</v>
      </c>
      <c r="D16882">
        <f t="shared" si="263"/>
        <v>0</v>
      </c>
      <c r="F16882" t="str">
        <f>IF(ISBLANK(E16882),"", LOOKUP(E16882,Sheet2!A:A,Sheet2!B:B))</f>
        <v/>
      </c>
    </row>
    <row r="16883" spans="1:6" x14ac:dyDescent="0.25">
      <c r="A16883">
        <v>12365.478515999999</v>
      </c>
      <c r="B16883">
        <v>-121.41211699999999</v>
      </c>
      <c r="D16883">
        <f t="shared" si="263"/>
        <v>0</v>
      </c>
      <c r="F16883" t="str">
        <f>IF(ISBLANK(E16883),"", LOOKUP(E16883,Sheet2!A:A,Sheet2!B:B))</f>
        <v/>
      </c>
    </row>
    <row r="16884" spans="1:6" x14ac:dyDescent="0.25">
      <c r="A16884">
        <v>12366.210938</v>
      </c>
      <c r="B16884">
        <v>-121.01763200000001</v>
      </c>
      <c r="D16884">
        <f t="shared" si="263"/>
        <v>0</v>
      </c>
      <c r="F16884" t="str">
        <f>IF(ISBLANK(E16884),"", LOOKUP(E16884,Sheet2!A:A,Sheet2!B:B))</f>
        <v/>
      </c>
    </row>
    <row r="16885" spans="1:6" x14ac:dyDescent="0.25">
      <c r="A16885">
        <v>12366.943359000001</v>
      </c>
      <c r="B16885">
        <v>-121.504448</v>
      </c>
      <c r="D16885">
        <f t="shared" si="263"/>
        <v>0</v>
      </c>
      <c r="F16885" t="str">
        <f>IF(ISBLANK(E16885),"", LOOKUP(E16885,Sheet2!A:A,Sheet2!B:B))</f>
        <v/>
      </c>
    </row>
    <row r="16886" spans="1:6" x14ac:dyDescent="0.25">
      <c r="A16886">
        <v>12367.675781</v>
      </c>
      <c r="B16886">
        <v>-122.082741</v>
      </c>
      <c r="D16886">
        <f t="shared" si="263"/>
        <v>0</v>
      </c>
      <c r="F16886" t="str">
        <f>IF(ISBLANK(E16886),"", LOOKUP(E16886,Sheet2!A:A,Sheet2!B:B))</f>
        <v/>
      </c>
    </row>
    <row r="16887" spans="1:6" x14ac:dyDescent="0.25">
      <c r="A16887">
        <v>12368.408203000001</v>
      </c>
      <c r="B16887">
        <v>-122.289345</v>
      </c>
      <c r="D16887">
        <f t="shared" si="263"/>
        <v>0</v>
      </c>
      <c r="F16887" t="str">
        <f>IF(ISBLANK(E16887),"", LOOKUP(E16887,Sheet2!A:A,Sheet2!B:B))</f>
        <v/>
      </c>
    </row>
    <row r="16888" spans="1:6" x14ac:dyDescent="0.25">
      <c r="A16888">
        <v>12369.140625</v>
      </c>
      <c r="B16888">
        <v>-122.11956000000001</v>
      </c>
      <c r="D16888">
        <f t="shared" si="263"/>
        <v>0</v>
      </c>
      <c r="F16888" t="str">
        <f>IF(ISBLANK(E16888),"", LOOKUP(E16888,Sheet2!A:A,Sheet2!B:B))</f>
        <v/>
      </c>
    </row>
    <row r="16889" spans="1:6" x14ac:dyDescent="0.25">
      <c r="A16889">
        <v>12369.873046999999</v>
      </c>
      <c r="B16889">
        <v>-121.923225</v>
      </c>
      <c r="D16889">
        <f t="shared" si="263"/>
        <v>0</v>
      </c>
      <c r="F16889" t="str">
        <f>IF(ISBLANK(E16889),"", LOOKUP(E16889,Sheet2!A:A,Sheet2!B:B))</f>
        <v/>
      </c>
    </row>
    <row r="16890" spans="1:6" x14ac:dyDescent="0.25">
      <c r="A16890">
        <v>12370.605469</v>
      </c>
      <c r="B16890">
        <v>-121.912903</v>
      </c>
      <c r="D16890">
        <f t="shared" si="263"/>
        <v>0</v>
      </c>
      <c r="F16890" t="str">
        <f>IF(ISBLANK(E16890),"", LOOKUP(E16890,Sheet2!A:A,Sheet2!B:B))</f>
        <v/>
      </c>
    </row>
    <row r="16891" spans="1:6" x14ac:dyDescent="0.25">
      <c r="A16891">
        <v>12371.337890999999</v>
      </c>
      <c r="B16891">
        <v>-122.857491</v>
      </c>
      <c r="D16891">
        <f t="shared" si="263"/>
        <v>0</v>
      </c>
      <c r="F16891" t="str">
        <f>IF(ISBLANK(E16891),"", LOOKUP(E16891,Sheet2!A:A,Sheet2!B:B))</f>
        <v/>
      </c>
    </row>
    <row r="16892" spans="1:6" x14ac:dyDescent="0.25">
      <c r="A16892">
        <v>12372.070313</v>
      </c>
      <c r="B16892">
        <v>-122.60174600000001</v>
      </c>
      <c r="D16892">
        <f t="shared" si="263"/>
        <v>0</v>
      </c>
      <c r="F16892" t="str">
        <f>IF(ISBLANK(E16892),"", LOOKUP(E16892,Sheet2!A:A,Sheet2!B:B))</f>
        <v/>
      </c>
    </row>
    <row r="16893" spans="1:6" x14ac:dyDescent="0.25">
      <c r="A16893">
        <v>12372.802734000001</v>
      </c>
      <c r="B16893">
        <v>-122.86129800000001</v>
      </c>
      <c r="D16893">
        <f t="shared" si="263"/>
        <v>0</v>
      </c>
      <c r="F16893" t="str">
        <f>IF(ISBLANK(E16893),"", LOOKUP(E16893,Sheet2!A:A,Sheet2!B:B))</f>
        <v/>
      </c>
    </row>
    <row r="16894" spans="1:6" x14ac:dyDescent="0.25">
      <c r="A16894">
        <v>12373.535156</v>
      </c>
      <c r="B16894">
        <v>-122.44901299999999</v>
      </c>
      <c r="D16894">
        <f t="shared" si="263"/>
        <v>0</v>
      </c>
      <c r="F16894" t="str">
        <f>IF(ISBLANK(E16894),"", LOOKUP(E16894,Sheet2!A:A,Sheet2!B:B))</f>
        <v/>
      </c>
    </row>
    <row r="16895" spans="1:6" x14ac:dyDescent="0.25">
      <c r="A16895">
        <v>12374.267578000001</v>
      </c>
      <c r="B16895">
        <v>-122.359337</v>
      </c>
      <c r="D16895">
        <f t="shared" si="263"/>
        <v>0</v>
      </c>
      <c r="F16895" t="str">
        <f>IF(ISBLANK(E16895),"", LOOKUP(E16895,Sheet2!A:A,Sheet2!B:B))</f>
        <v/>
      </c>
    </row>
    <row r="16896" spans="1:6" x14ac:dyDescent="0.25">
      <c r="A16896">
        <v>12375</v>
      </c>
      <c r="B16896">
        <v>-122.725166</v>
      </c>
      <c r="D16896">
        <f t="shared" si="263"/>
        <v>0</v>
      </c>
      <c r="F16896" t="str">
        <f>IF(ISBLANK(E16896),"", LOOKUP(E16896,Sheet2!A:A,Sheet2!B:B))</f>
        <v/>
      </c>
    </row>
    <row r="16897" spans="1:6" x14ac:dyDescent="0.25">
      <c r="A16897">
        <v>12375.732421999999</v>
      </c>
      <c r="B16897">
        <v>-123.10760500000001</v>
      </c>
      <c r="D16897">
        <f t="shared" si="263"/>
        <v>0</v>
      </c>
      <c r="F16897" t="str">
        <f>IF(ISBLANK(E16897),"", LOOKUP(E16897,Sheet2!A:A,Sheet2!B:B))</f>
        <v/>
      </c>
    </row>
    <row r="16898" spans="1:6" x14ac:dyDescent="0.25">
      <c r="A16898">
        <v>12376.464844</v>
      </c>
      <c r="B16898">
        <v>-123.318832</v>
      </c>
      <c r="D16898">
        <f t="shared" ref="D16898:D16961" si="264">IF(AND(B16898&gt;$C$1, A16898&gt;$C$2), _xlfn.FLOOR.MATH(A16898/10)*10, 0)</f>
        <v>0</v>
      </c>
      <c r="F16898" t="str">
        <f>IF(ISBLANK(E16898),"", LOOKUP(E16898,Sheet2!A:A,Sheet2!B:B))</f>
        <v/>
      </c>
    </row>
    <row r="16899" spans="1:6" x14ac:dyDescent="0.25">
      <c r="A16899">
        <v>12377.197265999999</v>
      </c>
      <c r="B16899">
        <v>-122.659935</v>
      </c>
      <c r="D16899">
        <f t="shared" si="264"/>
        <v>0</v>
      </c>
      <c r="F16899" t="str">
        <f>IF(ISBLANK(E16899),"", LOOKUP(E16899,Sheet2!A:A,Sheet2!B:B))</f>
        <v/>
      </c>
    </row>
    <row r="16900" spans="1:6" x14ac:dyDescent="0.25">
      <c r="A16900">
        <v>12377.929688</v>
      </c>
      <c r="B16900">
        <v>-122.439072</v>
      </c>
      <c r="D16900">
        <f t="shared" si="264"/>
        <v>0</v>
      </c>
      <c r="F16900" t="str">
        <f>IF(ISBLANK(E16900),"", LOOKUP(E16900,Sheet2!A:A,Sheet2!B:B))</f>
        <v/>
      </c>
    </row>
    <row r="16901" spans="1:6" x14ac:dyDescent="0.25">
      <c r="A16901">
        <v>12378.662109000001</v>
      </c>
      <c r="B16901">
        <v>-122.31961800000001</v>
      </c>
      <c r="D16901">
        <f t="shared" si="264"/>
        <v>0</v>
      </c>
      <c r="F16901" t="str">
        <f>IF(ISBLANK(E16901),"", LOOKUP(E16901,Sheet2!A:A,Sheet2!B:B))</f>
        <v/>
      </c>
    </row>
    <row r="16902" spans="1:6" x14ac:dyDescent="0.25">
      <c r="A16902">
        <v>12379.394531</v>
      </c>
      <c r="B16902">
        <v>-122.879158</v>
      </c>
      <c r="D16902">
        <f t="shared" si="264"/>
        <v>0</v>
      </c>
      <c r="F16902" t="str">
        <f>IF(ISBLANK(E16902),"", LOOKUP(E16902,Sheet2!A:A,Sheet2!B:B))</f>
        <v/>
      </c>
    </row>
    <row r="16903" spans="1:6" x14ac:dyDescent="0.25">
      <c r="A16903">
        <v>12380.126953000001</v>
      </c>
      <c r="B16903">
        <v>-122.95075199999999</v>
      </c>
      <c r="D16903">
        <f t="shared" si="264"/>
        <v>0</v>
      </c>
      <c r="F16903" t="str">
        <f>IF(ISBLANK(E16903),"", LOOKUP(E16903,Sheet2!A:A,Sheet2!B:B))</f>
        <v/>
      </c>
    </row>
    <row r="16904" spans="1:6" x14ac:dyDescent="0.25">
      <c r="A16904">
        <v>12380.859375</v>
      </c>
      <c r="B16904">
        <v>-122.69654800000001</v>
      </c>
      <c r="D16904">
        <f t="shared" si="264"/>
        <v>0</v>
      </c>
      <c r="F16904" t="str">
        <f>IF(ISBLANK(E16904),"", LOOKUP(E16904,Sheet2!A:A,Sheet2!B:B))</f>
        <v/>
      </c>
    </row>
    <row r="16905" spans="1:6" x14ac:dyDescent="0.25">
      <c r="A16905">
        <v>12381.591796999999</v>
      </c>
      <c r="B16905">
        <v>-122.187454</v>
      </c>
      <c r="D16905">
        <f t="shared" si="264"/>
        <v>0</v>
      </c>
      <c r="F16905" t="str">
        <f>IF(ISBLANK(E16905),"", LOOKUP(E16905,Sheet2!A:A,Sheet2!B:B))</f>
        <v/>
      </c>
    </row>
    <row r="16906" spans="1:6" x14ac:dyDescent="0.25">
      <c r="A16906">
        <v>12382.324219</v>
      </c>
      <c r="B16906">
        <v>-121.835846</v>
      </c>
      <c r="D16906">
        <f t="shared" si="264"/>
        <v>0</v>
      </c>
      <c r="F16906" t="str">
        <f>IF(ISBLANK(E16906),"", LOOKUP(E16906,Sheet2!A:A,Sheet2!B:B))</f>
        <v/>
      </c>
    </row>
    <row r="16907" spans="1:6" x14ac:dyDescent="0.25">
      <c r="A16907">
        <v>12383.056640999999</v>
      </c>
      <c r="B16907">
        <v>-122.29368599999999</v>
      </c>
      <c r="D16907">
        <f t="shared" si="264"/>
        <v>0</v>
      </c>
      <c r="F16907" t="str">
        <f>IF(ISBLANK(E16907),"", LOOKUP(E16907,Sheet2!A:A,Sheet2!B:B))</f>
        <v/>
      </c>
    </row>
    <row r="16908" spans="1:6" x14ac:dyDescent="0.25">
      <c r="A16908">
        <v>12383.789063</v>
      </c>
      <c r="B16908">
        <v>-122.686279</v>
      </c>
      <c r="D16908">
        <f t="shared" si="264"/>
        <v>0</v>
      </c>
      <c r="F16908" t="str">
        <f>IF(ISBLANK(E16908),"", LOOKUP(E16908,Sheet2!A:A,Sheet2!B:B))</f>
        <v/>
      </c>
    </row>
    <row r="16909" spans="1:6" x14ac:dyDescent="0.25">
      <c r="A16909">
        <v>12384.521484000001</v>
      </c>
      <c r="B16909">
        <v>-122.677773</v>
      </c>
      <c r="D16909">
        <f t="shared" si="264"/>
        <v>0</v>
      </c>
      <c r="F16909" t="str">
        <f>IF(ISBLANK(E16909),"", LOOKUP(E16909,Sheet2!A:A,Sheet2!B:B))</f>
        <v/>
      </c>
    </row>
    <row r="16910" spans="1:6" x14ac:dyDescent="0.25">
      <c r="A16910">
        <v>12385.253906</v>
      </c>
      <c r="B16910">
        <v>-122.405434</v>
      </c>
      <c r="D16910">
        <f t="shared" si="264"/>
        <v>0</v>
      </c>
      <c r="F16910" t="str">
        <f>IF(ISBLANK(E16910),"", LOOKUP(E16910,Sheet2!A:A,Sheet2!B:B))</f>
        <v/>
      </c>
    </row>
    <row r="16911" spans="1:6" x14ac:dyDescent="0.25">
      <c r="A16911">
        <v>12385.986328000001</v>
      </c>
      <c r="B16911">
        <v>-121.75464599999999</v>
      </c>
      <c r="D16911">
        <f t="shared" si="264"/>
        <v>0</v>
      </c>
      <c r="F16911" t="str">
        <f>IF(ISBLANK(E16911),"", LOOKUP(E16911,Sheet2!A:A,Sheet2!B:B))</f>
        <v/>
      </c>
    </row>
    <row r="16912" spans="1:6" x14ac:dyDescent="0.25">
      <c r="A16912">
        <v>12386.71875</v>
      </c>
      <c r="B16912">
        <v>-122.154816</v>
      </c>
      <c r="D16912">
        <f t="shared" si="264"/>
        <v>0</v>
      </c>
      <c r="F16912" t="str">
        <f>IF(ISBLANK(E16912),"", LOOKUP(E16912,Sheet2!A:A,Sheet2!B:B))</f>
        <v/>
      </c>
    </row>
    <row r="16913" spans="1:6" x14ac:dyDescent="0.25">
      <c r="A16913">
        <v>12387.451171999999</v>
      </c>
      <c r="B16913">
        <v>-121.658669</v>
      </c>
      <c r="D16913">
        <f t="shared" si="264"/>
        <v>0</v>
      </c>
      <c r="F16913" t="str">
        <f>IF(ISBLANK(E16913),"", LOOKUP(E16913,Sheet2!A:A,Sheet2!B:B))</f>
        <v/>
      </c>
    </row>
    <row r="16914" spans="1:6" x14ac:dyDescent="0.25">
      <c r="A16914">
        <v>12388.183594</v>
      </c>
      <c r="B16914">
        <v>-121.894623</v>
      </c>
      <c r="D16914">
        <f t="shared" si="264"/>
        <v>0</v>
      </c>
      <c r="F16914" t="str">
        <f>IF(ISBLANK(E16914),"", LOOKUP(E16914,Sheet2!A:A,Sheet2!B:B))</f>
        <v/>
      </c>
    </row>
    <row r="16915" spans="1:6" x14ac:dyDescent="0.25">
      <c r="A16915">
        <v>12388.916015999999</v>
      </c>
      <c r="B16915">
        <v>-122.034065</v>
      </c>
      <c r="D16915">
        <f t="shared" si="264"/>
        <v>0</v>
      </c>
      <c r="F16915" t="str">
        <f>IF(ISBLANK(E16915),"", LOOKUP(E16915,Sheet2!A:A,Sheet2!B:B))</f>
        <v/>
      </c>
    </row>
    <row r="16916" spans="1:6" x14ac:dyDescent="0.25">
      <c r="A16916">
        <v>12389.648438</v>
      </c>
      <c r="B16916">
        <v>-121.765694</v>
      </c>
      <c r="D16916">
        <f t="shared" si="264"/>
        <v>0</v>
      </c>
      <c r="F16916" t="str">
        <f>IF(ISBLANK(E16916),"", LOOKUP(E16916,Sheet2!A:A,Sheet2!B:B))</f>
        <v/>
      </c>
    </row>
    <row r="16917" spans="1:6" x14ac:dyDescent="0.25">
      <c r="A16917">
        <v>12390.380859000001</v>
      </c>
      <c r="B16917">
        <v>-121.976677</v>
      </c>
      <c r="D16917">
        <f t="shared" si="264"/>
        <v>0</v>
      </c>
      <c r="F16917" t="str">
        <f>IF(ISBLANK(E16917),"", LOOKUP(E16917,Sheet2!A:A,Sheet2!B:B))</f>
        <v/>
      </c>
    </row>
    <row r="16918" spans="1:6" x14ac:dyDescent="0.25">
      <c r="A16918">
        <v>12391.113281</v>
      </c>
      <c r="B16918">
        <v>-121.82653000000001</v>
      </c>
      <c r="D16918">
        <f t="shared" si="264"/>
        <v>0</v>
      </c>
      <c r="F16918" t="str">
        <f>IF(ISBLANK(E16918),"", LOOKUP(E16918,Sheet2!A:A,Sheet2!B:B))</f>
        <v/>
      </c>
    </row>
    <row r="16919" spans="1:6" x14ac:dyDescent="0.25">
      <c r="A16919">
        <v>12391.845703000001</v>
      </c>
      <c r="B16919">
        <v>-121.802216</v>
      </c>
      <c r="D16919">
        <f t="shared" si="264"/>
        <v>0</v>
      </c>
      <c r="F16919" t="str">
        <f>IF(ISBLANK(E16919),"", LOOKUP(E16919,Sheet2!A:A,Sheet2!B:B))</f>
        <v/>
      </c>
    </row>
    <row r="16920" spans="1:6" x14ac:dyDescent="0.25">
      <c r="A16920">
        <v>12392.578125</v>
      </c>
      <c r="B16920">
        <v>-121.493774</v>
      </c>
      <c r="D16920">
        <f t="shared" si="264"/>
        <v>0</v>
      </c>
      <c r="F16920" t="str">
        <f>IF(ISBLANK(E16920),"", LOOKUP(E16920,Sheet2!A:A,Sheet2!B:B))</f>
        <v/>
      </c>
    </row>
    <row r="16921" spans="1:6" x14ac:dyDescent="0.25">
      <c r="A16921">
        <v>12393.310546999999</v>
      </c>
      <c r="B16921">
        <v>-121.83612100000001</v>
      </c>
      <c r="D16921">
        <f t="shared" si="264"/>
        <v>0</v>
      </c>
      <c r="F16921" t="str">
        <f>IF(ISBLANK(E16921),"", LOOKUP(E16921,Sheet2!A:A,Sheet2!B:B))</f>
        <v/>
      </c>
    </row>
    <row r="16922" spans="1:6" x14ac:dyDescent="0.25">
      <c r="A16922">
        <v>12394.042969</v>
      </c>
      <c r="B16922">
        <v>-122.41709899999999</v>
      </c>
      <c r="D16922">
        <f t="shared" si="264"/>
        <v>0</v>
      </c>
      <c r="F16922" t="str">
        <f>IF(ISBLANK(E16922),"", LOOKUP(E16922,Sheet2!A:A,Sheet2!B:B))</f>
        <v/>
      </c>
    </row>
    <row r="16923" spans="1:6" x14ac:dyDescent="0.25">
      <c r="A16923">
        <v>12394.775390999999</v>
      </c>
      <c r="B16923">
        <v>-122.77602400000001</v>
      </c>
      <c r="D16923">
        <f t="shared" si="264"/>
        <v>0</v>
      </c>
      <c r="F16923" t="str">
        <f>IF(ISBLANK(E16923),"", LOOKUP(E16923,Sheet2!A:A,Sheet2!B:B))</f>
        <v/>
      </c>
    </row>
    <row r="16924" spans="1:6" x14ac:dyDescent="0.25">
      <c r="A16924">
        <v>12395.507813</v>
      </c>
      <c r="B16924">
        <v>-122.545937</v>
      </c>
      <c r="D16924">
        <f t="shared" si="264"/>
        <v>0</v>
      </c>
      <c r="F16924" t="str">
        <f>IF(ISBLANK(E16924),"", LOOKUP(E16924,Sheet2!A:A,Sheet2!B:B))</f>
        <v/>
      </c>
    </row>
    <row r="16925" spans="1:6" x14ac:dyDescent="0.25">
      <c r="A16925">
        <v>12396.240234000001</v>
      </c>
      <c r="B16925">
        <v>-121.701103</v>
      </c>
      <c r="D16925">
        <f t="shared" si="264"/>
        <v>0</v>
      </c>
      <c r="F16925" t="str">
        <f>IF(ISBLANK(E16925),"", LOOKUP(E16925,Sheet2!A:A,Sheet2!B:B))</f>
        <v/>
      </c>
    </row>
    <row r="16926" spans="1:6" x14ac:dyDescent="0.25">
      <c r="A16926">
        <v>12396.972656</v>
      </c>
      <c r="B16926">
        <v>-121.880798</v>
      </c>
      <c r="D16926">
        <f t="shared" si="264"/>
        <v>0</v>
      </c>
      <c r="F16926" t="str">
        <f>IF(ISBLANK(E16926),"", LOOKUP(E16926,Sheet2!A:A,Sheet2!B:B))</f>
        <v/>
      </c>
    </row>
    <row r="16927" spans="1:6" x14ac:dyDescent="0.25">
      <c r="A16927">
        <v>12397.705078000001</v>
      </c>
      <c r="B16927">
        <v>-122.238083</v>
      </c>
      <c r="D16927">
        <f t="shared" si="264"/>
        <v>0</v>
      </c>
      <c r="F16927" t="str">
        <f>IF(ISBLANK(E16927),"", LOOKUP(E16927,Sheet2!A:A,Sheet2!B:B))</f>
        <v/>
      </c>
    </row>
    <row r="16928" spans="1:6" x14ac:dyDescent="0.25">
      <c r="A16928">
        <v>12398.4375</v>
      </c>
      <c r="B16928">
        <v>-122.813965</v>
      </c>
      <c r="D16928">
        <f t="shared" si="264"/>
        <v>0</v>
      </c>
      <c r="F16928" t="str">
        <f>IF(ISBLANK(E16928),"", LOOKUP(E16928,Sheet2!A:A,Sheet2!B:B))</f>
        <v/>
      </c>
    </row>
    <row r="16929" spans="1:6" x14ac:dyDescent="0.25">
      <c r="A16929">
        <v>12399.169921999999</v>
      </c>
      <c r="B16929">
        <v>-123.383476</v>
      </c>
      <c r="D16929">
        <f t="shared" si="264"/>
        <v>0</v>
      </c>
      <c r="F16929" t="str">
        <f>IF(ISBLANK(E16929),"", LOOKUP(E16929,Sheet2!A:A,Sheet2!B:B))</f>
        <v/>
      </c>
    </row>
    <row r="16930" spans="1:6" x14ac:dyDescent="0.25">
      <c r="A16930">
        <v>12399.902344</v>
      </c>
      <c r="B16930">
        <v>-122.450729</v>
      </c>
      <c r="D16930">
        <f t="shared" si="264"/>
        <v>0</v>
      </c>
      <c r="F16930" t="str">
        <f>IF(ISBLANK(E16930),"", LOOKUP(E16930,Sheet2!A:A,Sheet2!B:B))</f>
        <v/>
      </c>
    </row>
    <row r="16931" spans="1:6" x14ac:dyDescent="0.25">
      <c r="A16931">
        <v>12400.634765999999</v>
      </c>
      <c r="B16931">
        <v>-122.50258599999999</v>
      </c>
      <c r="D16931">
        <f t="shared" si="264"/>
        <v>0</v>
      </c>
      <c r="F16931" t="str">
        <f>IF(ISBLANK(E16931),"", LOOKUP(E16931,Sheet2!A:A,Sheet2!B:B))</f>
        <v/>
      </c>
    </row>
    <row r="16932" spans="1:6" x14ac:dyDescent="0.25">
      <c r="A16932">
        <v>12401.367188</v>
      </c>
      <c r="B16932">
        <v>-121.910217</v>
      </c>
      <c r="D16932">
        <f t="shared" si="264"/>
        <v>0</v>
      </c>
      <c r="F16932" t="str">
        <f>IF(ISBLANK(E16932),"", LOOKUP(E16932,Sheet2!A:A,Sheet2!B:B))</f>
        <v/>
      </c>
    </row>
    <row r="16933" spans="1:6" x14ac:dyDescent="0.25">
      <c r="A16933">
        <v>12402.099609000001</v>
      </c>
      <c r="B16933">
        <v>-122.74391199999999</v>
      </c>
      <c r="D16933">
        <f t="shared" si="264"/>
        <v>0</v>
      </c>
      <c r="F16933" t="str">
        <f>IF(ISBLANK(E16933),"", LOOKUP(E16933,Sheet2!A:A,Sheet2!B:B))</f>
        <v/>
      </c>
    </row>
    <row r="16934" spans="1:6" x14ac:dyDescent="0.25">
      <c r="A16934">
        <v>12402.832031</v>
      </c>
      <c r="B16934">
        <v>-123.491524</v>
      </c>
      <c r="D16934">
        <f t="shared" si="264"/>
        <v>0</v>
      </c>
      <c r="F16934" t="str">
        <f>IF(ISBLANK(E16934),"", LOOKUP(E16934,Sheet2!A:A,Sheet2!B:B))</f>
        <v/>
      </c>
    </row>
    <row r="16935" spans="1:6" x14ac:dyDescent="0.25">
      <c r="A16935">
        <v>12403.564453000001</v>
      </c>
      <c r="B16935">
        <v>-123.39619399999999</v>
      </c>
      <c r="D16935">
        <f t="shared" si="264"/>
        <v>0</v>
      </c>
      <c r="F16935" t="str">
        <f>IF(ISBLANK(E16935),"", LOOKUP(E16935,Sheet2!A:A,Sheet2!B:B))</f>
        <v/>
      </c>
    </row>
    <row r="16936" spans="1:6" x14ac:dyDescent="0.25">
      <c r="A16936">
        <v>12404.296875</v>
      </c>
      <c r="B16936">
        <v>-123.186691</v>
      </c>
      <c r="D16936">
        <f t="shared" si="264"/>
        <v>0</v>
      </c>
      <c r="F16936" t="str">
        <f>IF(ISBLANK(E16936),"", LOOKUP(E16936,Sheet2!A:A,Sheet2!B:B))</f>
        <v/>
      </c>
    </row>
    <row r="16937" spans="1:6" x14ac:dyDescent="0.25">
      <c r="A16937">
        <v>12405.029296999999</v>
      </c>
      <c r="B16937">
        <v>-122.602318</v>
      </c>
      <c r="D16937">
        <f t="shared" si="264"/>
        <v>0</v>
      </c>
      <c r="F16937" t="str">
        <f>IF(ISBLANK(E16937),"", LOOKUP(E16937,Sheet2!A:A,Sheet2!B:B))</f>
        <v/>
      </c>
    </row>
    <row r="16938" spans="1:6" x14ac:dyDescent="0.25">
      <c r="A16938">
        <v>12405.761719</v>
      </c>
      <c r="B16938">
        <v>-122.757347</v>
      </c>
      <c r="D16938">
        <f t="shared" si="264"/>
        <v>0</v>
      </c>
      <c r="F16938" t="str">
        <f>IF(ISBLANK(E16938),"", LOOKUP(E16938,Sheet2!A:A,Sheet2!B:B))</f>
        <v/>
      </c>
    </row>
    <row r="16939" spans="1:6" x14ac:dyDescent="0.25">
      <c r="A16939">
        <v>12406.494140999999</v>
      </c>
      <c r="B16939">
        <v>-123.66683999999999</v>
      </c>
      <c r="D16939">
        <f t="shared" si="264"/>
        <v>0</v>
      </c>
      <c r="F16939" t="str">
        <f>IF(ISBLANK(E16939),"", LOOKUP(E16939,Sheet2!A:A,Sheet2!B:B))</f>
        <v/>
      </c>
    </row>
    <row r="16940" spans="1:6" x14ac:dyDescent="0.25">
      <c r="A16940">
        <v>12407.226563</v>
      </c>
      <c r="B16940">
        <v>-123.782166</v>
      </c>
      <c r="D16940">
        <f t="shared" si="264"/>
        <v>0</v>
      </c>
      <c r="F16940" t="str">
        <f>IF(ISBLANK(E16940),"", LOOKUP(E16940,Sheet2!A:A,Sheet2!B:B))</f>
        <v/>
      </c>
    </row>
    <row r="16941" spans="1:6" x14ac:dyDescent="0.25">
      <c r="A16941">
        <v>12407.958984000001</v>
      </c>
      <c r="B16941">
        <v>-123.744766</v>
      </c>
      <c r="D16941">
        <f t="shared" si="264"/>
        <v>0</v>
      </c>
      <c r="F16941" t="str">
        <f>IF(ISBLANK(E16941),"", LOOKUP(E16941,Sheet2!A:A,Sheet2!B:B))</f>
        <v/>
      </c>
    </row>
    <row r="16942" spans="1:6" x14ac:dyDescent="0.25">
      <c r="A16942">
        <v>12408.691406</v>
      </c>
      <c r="B16942">
        <v>-122.978584</v>
      </c>
      <c r="D16942">
        <f t="shared" si="264"/>
        <v>0</v>
      </c>
      <c r="F16942" t="str">
        <f>IF(ISBLANK(E16942),"", LOOKUP(E16942,Sheet2!A:A,Sheet2!B:B))</f>
        <v/>
      </c>
    </row>
    <row r="16943" spans="1:6" x14ac:dyDescent="0.25">
      <c r="A16943">
        <v>12409.423828000001</v>
      </c>
      <c r="B16943">
        <v>-122.897141</v>
      </c>
      <c r="D16943">
        <f t="shared" si="264"/>
        <v>0</v>
      </c>
      <c r="F16943" t="str">
        <f>IF(ISBLANK(E16943),"", LOOKUP(E16943,Sheet2!A:A,Sheet2!B:B))</f>
        <v/>
      </c>
    </row>
    <row r="16944" spans="1:6" x14ac:dyDescent="0.25">
      <c r="A16944">
        <v>12410.15625</v>
      </c>
      <c r="B16944">
        <v>-122.63362100000001</v>
      </c>
      <c r="D16944">
        <f t="shared" si="264"/>
        <v>0</v>
      </c>
      <c r="F16944" t="str">
        <f>IF(ISBLANK(E16944),"", LOOKUP(E16944,Sheet2!A:A,Sheet2!B:B))</f>
        <v/>
      </c>
    </row>
    <row r="16945" spans="1:6" x14ac:dyDescent="0.25">
      <c r="A16945">
        <v>12410.888671999999</v>
      </c>
      <c r="B16945">
        <v>-123.31079099999999</v>
      </c>
      <c r="D16945">
        <f t="shared" si="264"/>
        <v>0</v>
      </c>
      <c r="F16945" t="str">
        <f>IF(ISBLANK(E16945),"", LOOKUP(E16945,Sheet2!A:A,Sheet2!B:B))</f>
        <v/>
      </c>
    </row>
    <row r="16946" spans="1:6" x14ac:dyDescent="0.25">
      <c r="A16946">
        <v>12411.621094</v>
      </c>
      <c r="B16946">
        <v>-123.43016799999999</v>
      </c>
      <c r="D16946">
        <f t="shared" si="264"/>
        <v>0</v>
      </c>
      <c r="F16946" t="str">
        <f>IF(ISBLANK(E16946),"", LOOKUP(E16946,Sheet2!A:A,Sheet2!B:B))</f>
        <v/>
      </c>
    </row>
    <row r="16947" spans="1:6" x14ac:dyDescent="0.25">
      <c r="A16947">
        <v>12412.353515999999</v>
      </c>
      <c r="B16947">
        <v>-123.156227</v>
      </c>
      <c r="D16947">
        <f t="shared" si="264"/>
        <v>0</v>
      </c>
      <c r="F16947" t="str">
        <f>IF(ISBLANK(E16947),"", LOOKUP(E16947,Sheet2!A:A,Sheet2!B:B))</f>
        <v/>
      </c>
    </row>
    <row r="16948" spans="1:6" x14ac:dyDescent="0.25">
      <c r="A16948">
        <v>12413.085938</v>
      </c>
      <c r="B16948">
        <v>-122.562561</v>
      </c>
      <c r="D16948">
        <f t="shared" si="264"/>
        <v>0</v>
      </c>
      <c r="F16948" t="str">
        <f>IF(ISBLANK(E16948),"", LOOKUP(E16948,Sheet2!A:A,Sheet2!B:B))</f>
        <v/>
      </c>
    </row>
    <row r="16949" spans="1:6" x14ac:dyDescent="0.25">
      <c r="A16949">
        <v>12413.818359000001</v>
      </c>
      <c r="B16949">
        <v>-122.572678</v>
      </c>
      <c r="D16949">
        <f t="shared" si="264"/>
        <v>0</v>
      </c>
      <c r="F16949" t="str">
        <f>IF(ISBLANK(E16949),"", LOOKUP(E16949,Sheet2!A:A,Sheet2!B:B))</f>
        <v/>
      </c>
    </row>
    <row r="16950" spans="1:6" x14ac:dyDescent="0.25">
      <c r="A16950">
        <v>12414.550781</v>
      </c>
      <c r="B16950">
        <v>-123.33641799999999</v>
      </c>
      <c r="D16950">
        <f t="shared" si="264"/>
        <v>0</v>
      </c>
      <c r="F16950" t="str">
        <f>IF(ISBLANK(E16950),"", LOOKUP(E16950,Sheet2!A:A,Sheet2!B:B))</f>
        <v/>
      </c>
    </row>
    <row r="16951" spans="1:6" x14ac:dyDescent="0.25">
      <c r="A16951">
        <v>12415.283203000001</v>
      </c>
      <c r="B16951">
        <v>-123.19154399999999</v>
      </c>
      <c r="D16951">
        <f t="shared" si="264"/>
        <v>0</v>
      </c>
      <c r="F16951" t="str">
        <f>IF(ISBLANK(E16951),"", LOOKUP(E16951,Sheet2!A:A,Sheet2!B:B))</f>
        <v/>
      </c>
    </row>
    <row r="16952" spans="1:6" x14ac:dyDescent="0.25">
      <c r="A16952">
        <v>12416.015625</v>
      </c>
      <c r="B16952">
        <v>-123.00402099999999</v>
      </c>
      <c r="D16952">
        <f t="shared" si="264"/>
        <v>0</v>
      </c>
      <c r="F16952" t="str">
        <f>IF(ISBLANK(E16952),"", LOOKUP(E16952,Sheet2!A:A,Sheet2!B:B))</f>
        <v/>
      </c>
    </row>
    <row r="16953" spans="1:6" x14ac:dyDescent="0.25">
      <c r="A16953">
        <v>12416.748046999999</v>
      </c>
      <c r="B16953">
        <v>-123.133804</v>
      </c>
      <c r="D16953">
        <f t="shared" si="264"/>
        <v>0</v>
      </c>
      <c r="F16953" t="str">
        <f>IF(ISBLANK(E16953),"", LOOKUP(E16953,Sheet2!A:A,Sheet2!B:B))</f>
        <v/>
      </c>
    </row>
    <row r="16954" spans="1:6" x14ac:dyDescent="0.25">
      <c r="A16954">
        <v>12417.480469</v>
      </c>
      <c r="B16954">
        <v>-122.52639000000001</v>
      </c>
      <c r="D16954">
        <f t="shared" si="264"/>
        <v>0</v>
      </c>
      <c r="F16954" t="str">
        <f>IF(ISBLANK(E16954),"", LOOKUP(E16954,Sheet2!A:A,Sheet2!B:B))</f>
        <v/>
      </c>
    </row>
    <row r="16955" spans="1:6" x14ac:dyDescent="0.25">
      <c r="A16955">
        <v>12418.212890999999</v>
      </c>
      <c r="B16955">
        <v>-122.83972900000001</v>
      </c>
      <c r="D16955">
        <f t="shared" si="264"/>
        <v>0</v>
      </c>
      <c r="F16955" t="str">
        <f>IF(ISBLANK(E16955),"", LOOKUP(E16955,Sheet2!A:A,Sheet2!B:B))</f>
        <v/>
      </c>
    </row>
    <row r="16956" spans="1:6" x14ac:dyDescent="0.25">
      <c r="A16956">
        <v>12418.945313</v>
      </c>
      <c r="B16956">
        <v>-122.859543</v>
      </c>
      <c r="D16956">
        <f t="shared" si="264"/>
        <v>0</v>
      </c>
      <c r="F16956" t="str">
        <f>IF(ISBLANK(E16956),"", LOOKUP(E16956,Sheet2!A:A,Sheet2!B:B))</f>
        <v/>
      </c>
    </row>
    <row r="16957" spans="1:6" x14ac:dyDescent="0.25">
      <c r="A16957">
        <v>12419.677734000001</v>
      </c>
      <c r="B16957">
        <v>-123.070145</v>
      </c>
      <c r="D16957">
        <f t="shared" si="264"/>
        <v>0</v>
      </c>
      <c r="F16957" t="str">
        <f>IF(ISBLANK(E16957),"", LOOKUP(E16957,Sheet2!A:A,Sheet2!B:B))</f>
        <v/>
      </c>
    </row>
    <row r="16958" spans="1:6" x14ac:dyDescent="0.25">
      <c r="A16958">
        <v>12420.410156</v>
      </c>
      <c r="B16958">
        <v>-122.33019299999999</v>
      </c>
      <c r="D16958">
        <f t="shared" si="264"/>
        <v>0</v>
      </c>
      <c r="F16958" t="str">
        <f>IF(ISBLANK(E16958),"", LOOKUP(E16958,Sheet2!A:A,Sheet2!B:B))</f>
        <v/>
      </c>
    </row>
    <row r="16959" spans="1:6" x14ac:dyDescent="0.25">
      <c r="A16959">
        <v>12421.142578000001</v>
      </c>
      <c r="B16959">
        <v>-122.110641</v>
      </c>
      <c r="D16959">
        <f t="shared" si="264"/>
        <v>0</v>
      </c>
      <c r="F16959" t="str">
        <f>IF(ISBLANK(E16959),"", LOOKUP(E16959,Sheet2!A:A,Sheet2!B:B))</f>
        <v/>
      </c>
    </row>
    <row r="16960" spans="1:6" x14ac:dyDescent="0.25">
      <c r="A16960">
        <v>12421.875</v>
      </c>
      <c r="B16960">
        <v>-121.60842100000001</v>
      </c>
      <c r="D16960">
        <f t="shared" si="264"/>
        <v>0</v>
      </c>
      <c r="F16960" t="str">
        <f>IF(ISBLANK(E16960),"", LOOKUP(E16960,Sheet2!A:A,Sheet2!B:B))</f>
        <v/>
      </c>
    </row>
    <row r="16961" spans="1:6" x14ac:dyDescent="0.25">
      <c r="A16961">
        <v>12422.607421999999</v>
      </c>
      <c r="B16961">
        <v>-122.233391</v>
      </c>
      <c r="D16961">
        <f t="shared" si="264"/>
        <v>0</v>
      </c>
      <c r="F16961" t="str">
        <f>IF(ISBLANK(E16961),"", LOOKUP(E16961,Sheet2!A:A,Sheet2!B:B))</f>
        <v/>
      </c>
    </row>
    <row r="16962" spans="1:6" x14ac:dyDescent="0.25">
      <c r="A16962">
        <v>12423.339844</v>
      </c>
      <c r="B16962">
        <v>-122.252762</v>
      </c>
      <c r="D16962">
        <f t="shared" ref="D16962:D17025" si="265">IF(AND(B16962&gt;$C$1, A16962&gt;$C$2), _xlfn.FLOOR.MATH(A16962/10)*10, 0)</f>
        <v>0</v>
      </c>
      <c r="F16962" t="str">
        <f>IF(ISBLANK(E16962),"", LOOKUP(E16962,Sheet2!A:A,Sheet2!B:B))</f>
        <v/>
      </c>
    </row>
    <row r="16963" spans="1:6" x14ac:dyDescent="0.25">
      <c r="A16963">
        <v>12424.072265999999</v>
      </c>
      <c r="B16963">
        <v>-121.87117000000001</v>
      </c>
      <c r="D16963">
        <f t="shared" si="265"/>
        <v>0</v>
      </c>
      <c r="F16963" t="str">
        <f>IF(ISBLANK(E16963),"", LOOKUP(E16963,Sheet2!A:A,Sheet2!B:B))</f>
        <v/>
      </c>
    </row>
    <row r="16964" spans="1:6" x14ac:dyDescent="0.25">
      <c r="A16964">
        <v>12424.804688</v>
      </c>
      <c r="B16964">
        <v>-122.204666</v>
      </c>
      <c r="D16964">
        <f t="shared" si="265"/>
        <v>0</v>
      </c>
      <c r="F16964" t="str">
        <f>IF(ISBLANK(E16964),"", LOOKUP(E16964,Sheet2!A:A,Sheet2!B:B))</f>
        <v/>
      </c>
    </row>
    <row r="16965" spans="1:6" x14ac:dyDescent="0.25">
      <c r="A16965">
        <v>12425.537109000001</v>
      </c>
      <c r="B16965">
        <v>-121.582458</v>
      </c>
      <c r="D16965">
        <f t="shared" si="265"/>
        <v>0</v>
      </c>
      <c r="F16965" t="str">
        <f>IF(ISBLANK(E16965),"", LOOKUP(E16965,Sheet2!A:A,Sheet2!B:B))</f>
        <v/>
      </c>
    </row>
    <row r="16966" spans="1:6" x14ac:dyDescent="0.25">
      <c r="A16966">
        <v>12426.269531</v>
      </c>
      <c r="B16966">
        <v>-121.75121300000001</v>
      </c>
      <c r="D16966">
        <f t="shared" si="265"/>
        <v>0</v>
      </c>
      <c r="F16966" t="str">
        <f>IF(ISBLANK(E16966),"", LOOKUP(E16966,Sheet2!A:A,Sheet2!B:B))</f>
        <v/>
      </c>
    </row>
    <row r="16967" spans="1:6" x14ac:dyDescent="0.25">
      <c r="A16967">
        <v>12427.001953000001</v>
      </c>
      <c r="B16967">
        <v>-122.232117</v>
      </c>
      <c r="D16967">
        <f t="shared" si="265"/>
        <v>0</v>
      </c>
      <c r="F16967" t="str">
        <f>IF(ISBLANK(E16967),"", LOOKUP(E16967,Sheet2!A:A,Sheet2!B:B))</f>
        <v/>
      </c>
    </row>
    <row r="16968" spans="1:6" x14ac:dyDescent="0.25">
      <c r="A16968">
        <v>12427.734375</v>
      </c>
      <c r="B16968">
        <v>-121.718315</v>
      </c>
      <c r="D16968">
        <f t="shared" si="265"/>
        <v>0</v>
      </c>
      <c r="F16968" t="str">
        <f>IF(ISBLANK(E16968),"", LOOKUP(E16968,Sheet2!A:A,Sheet2!B:B))</f>
        <v/>
      </c>
    </row>
    <row r="16969" spans="1:6" x14ac:dyDescent="0.25">
      <c r="A16969">
        <v>12428.466796999999</v>
      </c>
      <c r="B16969">
        <v>-122.062347</v>
      </c>
      <c r="D16969">
        <f t="shared" si="265"/>
        <v>0</v>
      </c>
      <c r="F16969" t="str">
        <f>IF(ISBLANK(E16969),"", LOOKUP(E16969,Sheet2!A:A,Sheet2!B:B))</f>
        <v/>
      </c>
    </row>
    <row r="16970" spans="1:6" x14ac:dyDescent="0.25">
      <c r="A16970">
        <v>12429.199219</v>
      </c>
      <c r="B16970">
        <v>-121.698387</v>
      </c>
      <c r="D16970">
        <f t="shared" si="265"/>
        <v>0</v>
      </c>
      <c r="F16970" t="str">
        <f>IF(ISBLANK(E16970),"", LOOKUP(E16970,Sheet2!A:A,Sheet2!B:B))</f>
        <v/>
      </c>
    </row>
    <row r="16971" spans="1:6" x14ac:dyDescent="0.25">
      <c r="A16971">
        <v>12429.931640999999</v>
      </c>
      <c r="B16971">
        <v>-121.56560500000001</v>
      </c>
      <c r="D16971">
        <f t="shared" si="265"/>
        <v>0</v>
      </c>
      <c r="F16971" t="str">
        <f>IF(ISBLANK(E16971),"", LOOKUP(E16971,Sheet2!A:A,Sheet2!B:B))</f>
        <v/>
      </c>
    </row>
    <row r="16972" spans="1:6" x14ac:dyDescent="0.25">
      <c r="A16972">
        <v>12430.664063</v>
      </c>
      <c r="B16972">
        <v>-121.606583</v>
      </c>
      <c r="D16972">
        <f t="shared" si="265"/>
        <v>0</v>
      </c>
      <c r="F16972" t="str">
        <f>IF(ISBLANK(E16972),"", LOOKUP(E16972,Sheet2!A:A,Sheet2!B:B))</f>
        <v/>
      </c>
    </row>
    <row r="16973" spans="1:6" x14ac:dyDescent="0.25">
      <c r="A16973">
        <v>12431.396484000001</v>
      </c>
      <c r="B16973">
        <v>-122.11698199999999</v>
      </c>
      <c r="D16973">
        <f t="shared" si="265"/>
        <v>0</v>
      </c>
      <c r="F16973" t="str">
        <f>IF(ISBLANK(E16973),"", LOOKUP(E16973,Sheet2!A:A,Sheet2!B:B))</f>
        <v/>
      </c>
    </row>
    <row r="16974" spans="1:6" x14ac:dyDescent="0.25">
      <c r="A16974">
        <v>12432.128906</v>
      </c>
      <c r="B16974">
        <v>-121.71148700000001</v>
      </c>
      <c r="D16974">
        <f t="shared" si="265"/>
        <v>0</v>
      </c>
      <c r="F16974" t="str">
        <f>IF(ISBLANK(E16974),"", LOOKUP(E16974,Sheet2!A:A,Sheet2!B:B))</f>
        <v/>
      </c>
    </row>
    <row r="16975" spans="1:6" x14ac:dyDescent="0.25">
      <c r="A16975">
        <v>12432.861328000001</v>
      </c>
      <c r="B16975">
        <v>-122.135666</v>
      </c>
      <c r="D16975">
        <f t="shared" si="265"/>
        <v>0</v>
      </c>
      <c r="F16975" t="str">
        <f>IF(ISBLANK(E16975),"", LOOKUP(E16975,Sheet2!A:A,Sheet2!B:B))</f>
        <v/>
      </c>
    </row>
    <row r="16976" spans="1:6" x14ac:dyDescent="0.25">
      <c r="A16976">
        <v>12433.59375</v>
      </c>
      <c r="B16976">
        <v>-121.222588</v>
      </c>
      <c r="D16976">
        <f t="shared" si="265"/>
        <v>0</v>
      </c>
      <c r="F16976" t="str">
        <f>IF(ISBLANK(E16976),"", LOOKUP(E16976,Sheet2!A:A,Sheet2!B:B))</f>
        <v/>
      </c>
    </row>
    <row r="16977" spans="1:6" x14ac:dyDescent="0.25">
      <c r="A16977">
        <v>12434.326171999999</v>
      </c>
      <c r="B16977">
        <v>-121.42128</v>
      </c>
      <c r="D16977">
        <f t="shared" si="265"/>
        <v>0</v>
      </c>
      <c r="F16977" t="str">
        <f>IF(ISBLANK(E16977),"", LOOKUP(E16977,Sheet2!A:A,Sheet2!B:B))</f>
        <v/>
      </c>
    </row>
    <row r="16978" spans="1:6" x14ac:dyDescent="0.25">
      <c r="A16978">
        <v>12435.058594</v>
      </c>
      <c r="B16978">
        <v>-122.170784</v>
      </c>
      <c r="D16978">
        <f t="shared" si="265"/>
        <v>0</v>
      </c>
      <c r="F16978" t="str">
        <f>IF(ISBLANK(E16978),"", LOOKUP(E16978,Sheet2!A:A,Sheet2!B:B))</f>
        <v/>
      </c>
    </row>
    <row r="16979" spans="1:6" x14ac:dyDescent="0.25">
      <c r="A16979">
        <v>12435.791015999999</v>
      </c>
      <c r="B16979">
        <v>-121.992424</v>
      </c>
      <c r="D16979">
        <f t="shared" si="265"/>
        <v>0</v>
      </c>
      <c r="F16979" t="str">
        <f>IF(ISBLANK(E16979),"", LOOKUP(E16979,Sheet2!A:A,Sheet2!B:B))</f>
        <v/>
      </c>
    </row>
    <row r="16980" spans="1:6" x14ac:dyDescent="0.25">
      <c r="A16980">
        <v>12436.523438</v>
      </c>
      <c r="B16980">
        <v>-122.185928</v>
      </c>
      <c r="D16980">
        <f t="shared" si="265"/>
        <v>0</v>
      </c>
      <c r="F16980" t="str">
        <f>IF(ISBLANK(E16980),"", LOOKUP(E16980,Sheet2!A:A,Sheet2!B:B))</f>
        <v/>
      </c>
    </row>
    <row r="16981" spans="1:6" x14ac:dyDescent="0.25">
      <c r="A16981">
        <v>12437.255859000001</v>
      </c>
      <c r="B16981">
        <v>-121.836761</v>
      </c>
      <c r="D16981">
        <f t="shared" si="265"/>
        <v>0</v>
      </c>
      <c r="F16981" t="str">
        <f>IF(ISBLANK(E16981),"", LOOKUP(E16981,Sheet2!A:A,Sheet2!B:B))</f>
        <v/>
      </c>
    </row>
    <row r="16982" spans="1:6" x14ac:dyDescent="0.25">
      <c r="A16982">
        <v>12437.988281</v>
      </c>
      <c r="B16982">
        <v>-121.342636</v>
      </c>
      <c r="D16982">
        <f t="shared" si="265"/>
        <v>0</v>
      </c>
      <c r="F16982" t="str">
        <f>IF(ISBLANK(E16982),"", LOOKUP(E16982,Sheet2!A:A,Sheet2!B:B))</f>
        <v/>
      </c>
    </row>
    <row r="16983" spans="1:6" x14ac:dyDescent="0.25">
      <c r="A16983">
        <v>12438.720703000001</v>
      </c>
      <c r="B16983">
        <v>-122.24142500000001</v>
      </c>
      <c r="D16983">
        <f t="shared" si="265"/>
        <v>0</v>
      </c>
      <c r="F16983" t="str">
        <f>IF(ISBLANK(E16983),"", LOOKUP(E16983,Sheet2!A:A,Sheet2!B:B))</f>
        <v/>
      </c>
    </row>
    <row r="16984" spans="1:6" x14ac:dyDescent="0.25">
      <c r="A16984">
        <v>12439.453125</v>
      </c>
      <c r="B16984">
        <v>-121.687263</v>
      </c>
      <c r="D16984">
        <f t="shared" si="265"/>
        <v>0</v>
      </c>
      <c r="F16984" t="str">
        <f>IF(ISBLANK(E16984),"", LOOKUP(E16984,Sheet2!A:A,Sheet2!B:B))</f>
        <v/>
      </c>
    </row>
    <row r="16985" spans="1:6" x14ac:dyDescent="0.25">
      <c r="A16985">
        <v>12440.185546999999</v>
      </c>
      <c r="B16985">
        <v>-122.326599</v>
      </c>
      <c r="D16985">
        <f t="shared" si="265"/>
        <v>0</v>
      </c>
      <c r="F16985" t="str">
        <f>IF(ISBLANK(E16985),"", LOOKUP(E16985,Sheet2!A:A,Sheet2!B:B))</f>
        <v/>
      </c>
    </row>
    <row r="16986" spans="1:6" x14ac:dyDescent="0.25">
      <c r="A16986">
        <v>12440.917969</v>
      </c>
      <c r="B16986">
        <v>-121.57682</v>
      </c>
      <c r="D16986">
        <f t="shared" si="265"/>
        <v>0</v>
      </c>
      <c r="F16986" t="str">
        <f>IF(ISBLANK(E16986),"", LOOKUP(E16986,Sheet2!A:A,Sheet2!B:B))</f>
        <v/>
      </c>
    </row>
    <row r="16987" spans="1:6" x14ac:dyDescent="0.25">
      <c r="A16987">
        <v>12441.650390999999</v>
      </c>
      <c r="B16987">
        <v>-121.999641</v>
      </c>
      <c r="D16987">
        <f t="shared" si="265"/>
        <v>0</v>
      </c>
      <c r="F16987" t="str">
        <f>IF(ISBLANK(E16987),"", LOOKUP(E16987,Sheet2!A:A,Sheet2!B:B))</f>
        <v/>
      </c>
    </row>
    <row r="16988" spans="1:6" x14ac:dyDescent="0.25">
      <c r="A16988">
        <v>12442.382813</v>
      </c>
      <c r="B16988">
        <v>-121.455887</v>
      </c>
      <c r="D16988">
        <f t="shared" si="265"/>
        <v>0</v>
      </c>
      <c r="F16988" t="str">
        <f>IF(ISBLANK(E16988),"", LOOKUP(E16988,Sheet2!A:A,Sheet2!B:B))</f>
        <v/>
      </c>
    </row>
    <row r="16989" spans="1:6" x14ac:dyDescent="0.25">
      <c r="A16989">
        <v>12443.115234000001</v>
      </c>
      <c r="B16989">
        <v>-122.206551</v>
      </c>
      <c r="D16989">
        <f t="shared" si="265"/>
        <v>0</v>
      </c>
      <c r="F16989" t="str">
        <f>IF(ISBLANK(E16989),"", LOOKUP(E16989,Sheet2!A:A,Sheet2!B:B))</f>
        <v/>
      </c>
    </row>
    <row r="16990" spans="1:6" x14ac:dyDescent="0.25">
      <c r="A16990">
        <v>12443.847656</v>
      </c>
      <c r="B16990">
        <v>-121.908142</v>
      </c>
      <c r="D16990">
        <f t="shared" si="265"/>
        <v>0</v>
      </c>
      <c r="F16990" t="str">
        <f>IF(ISBLANK(E16990),"", LOOKUP(E16990,Sheet2!A:A,Sheet2!B:B))</f>
        <v/>
      </c>
    </row>
    <row r="16991" spans="1:6" x14ac:dyDescent="0.25">
      <c r="A16991">
        <v>12444.580078000001</v>
      </c>
      <c r="B16991">
        <v>-122.023689</v>
      </c>
      <c r="D16991">
        <f t="shared" si="265"/>
        <v>0</v>
      </c>
      <c r="F16991" t="str">
        <f>IF(ISBLANK(E16991),"", LOOKUP(E16991,Sheet2!A:A,Sheet2!B:B))</f>
        <v/>
      </c>
    </row>
    <row r="16992" spans="1:6" x14ac:dyDescent="0.25">
      <c r="A16992">
        <v>12445.3125</v>
      </c>
      <c r="B16992">
        <v>-121.824806</v>
      </c>
      <c r="D16992">
        <f t="shared" si="265"/>
        <v>0</v>
      </c>
      <c r="F16992" t="str">
        <f>IF(ISBLANK(E16992),"", LOOKUP(E16992,Sheet2!A:A,Sheet2!B:B))</f>
        <v/>
      </c>
    </row>
    <row r="16993" spans="1:6" x14ac:dyDescent="0.25">
      <c r="A16993">
        <v>12446.044921999999</v>
      </c>
      <c r="B16993">
        <v>-121.42214199999999</v>
      </c>
      <c r="D16993">
        <f t="shared" si="265"/>
        <v>0</v>
      </c>
      <c r="F16993" t="str">
        <f>IF(ISBLANK(E16993),"", LOOKUP(E16993,Sheet2!A:A,Sheet2!B:B))</f>
        <v/>
      </c>
    </row>
    <row r="16994" spans="1:6" x14ac:dyDescent="0.25">
      <c r="A16994">
        <v>12446.777344</v>
      </c>
      <c r="B16994">
        <v>-122.040627</v>
      </c>
      <c r="D16994">
        <f t="shared" si="265"/>
        <v>0</v>
      </c>
      <c r="F16994" t="str">
        <f>IF(ISBLANK(E16994),"", LOOKUP(E16994,Sheet2!A:A,Sheet2!B:B))</f>
        <v/>
      </c>
    </row>
    <row r="16995" spans="1:6" x14ac:dyDescent="0.25">
      <c r="A16995">
        <v>12447.509765999999</v>
      </c>
      <c r="B16995">
        <v>-122.418442</v>
      </c>
      <c r="D16995">
        <f t="shared" si="265"/>
        <v>0</v>
      </c>
      <c r="F16995" t="str">
        <f>IF(ISBLANK(E16995),"", LOOKUP(E16995,Sheet2!A:A,Sheet2!B:B))</f>
        <v/>
      </c>
    </row>
    <row r="16996" spans="1:6" x14ac:dyDescent="0.25">
      <c r="A16996">
        <v>12448.242188</v>
      </c>
      <c r="B16996">
        <v>-122.289474</v>
      </c>
      <c r="D16996">
        <f t="shared" si="265"/>
        <v>0</v>
      </c>
      <c r="F16996" t="str">
        <f>IF(ISBLANK(E16996),"", LOOKUP(E16996,Sheet2!A:A,Sheet2!B:B))</f>
        <v/>
      </c>
    </row>
    <row r="16997" spans="1:6" x14ac:dyDescent="0.25">
      <c r="A16997">
        <v>12448.974609000001</v>
      </c>
      <c r="B16997">
        <v>-121.857941</v>
      </c>
      <c r="D16997">
        <f t="shared" si="265"/>
        <v>0</v>
      </c>
      <c r="F16997" t="str">
        <f>IF(ISBLANK(E16997),"", LOOKUP(E16997,Sheet2!A:A,Sheet2!B:B))</f>
        <v/>
      </c>
    </row>
    <row r="16998" spans="1:6" x14ac:dyDescent="0.25">
      <c r="A16998">
        <v>12449.707031</v>
      </c>
      <c r="B16998">
        <v>-121.27664900000001</v>
      </c>
      <c r="D16998">
        <f t="shared" si="265"/>
        <v>0</v>
      </c>
      <c r="F16998" t="str">
        <f>IF(ISBLANK(E16998),"", LOOKUP(E16998,Sheet2!A:A,Sheet2!B:B))</f>
        <v/>
      </c>
    </row>
    <row r="16999" spans="1:6" x14ac:dyDescent="0.25">
      <c r="A16999">
        <v>12450.439453000001</v>
      </c>
      <c r="B16999">
        <v>-122.06179</v>
      </c>
      <c r="D16999">
        <f t="shared" si="265"/>
        <v>0</v>
      </c>
      <c r="F16999" t="str">
        <f>IF(ISBLANK(E16999),"", LOOKUP(E16999,Sheet2!A:A,Sheet2!B:B))</f>
        <v/>
      </c>
    </row>
    <row r="17000" spans="1:6" x14ac:dyDescent="0.25">
      <c r="A17000">
        <v>12451.171875</v>
      </c>
      <c r="B17000">
        <v>-122.18871300000001</v>
      </c>
      <c r="D17000">
        <f t="shared" si="265"/>
        <v>0</v>
      </c>
      <c r="F17000" t="str">
        <f>IF(ISBLANK(E17000),"", LOOKUP(E17000,Sheet2!A:A,Sheet2!B:B))</f>
        <v/>
      </c>
    </row>
    <row r="17001" spans="1:6" x14ac:dyDescent="0.25">
      <c r="A17001">
        <v>12451.904296999999</v>
      </c>
      <c r="B17001">
        <v>-122.558907</v>
      </c>
      <c r="D17001">
        <f t="shared" si="265"/>
        <v>0</v>
      </c>
      <c r="F17001" t="str">
        <f>IF(ISBLANK(E17001),"", LOOKUP(E17001,Sheet2!A:A,Sheet2!B:B))</f>
        <v/>
      </c>
    </row>
    <row r="17002" spans="1:6" x14ac:dyDescent="0.25">
      <c r="A17002">
        <v>12452.636719</v>
      </c>
      <c r="B17002">
        <v>-121.524338</v>
      </c>
      <c r="D17002">
        <f t="shared" si="265"/>
        <v>0</v>
      </c>
      <c r="F17002" t="str">
        <f>IF(ISBLANK(E17002),"", LOOKUP(E17002,Sheet2!A:A,Sheet2!B:B))</f>
        <v/>
      </c>
    </row>
    <row r="17003" spans="1:6" x14ac:dyDescent="0.25">
      <c r="A17003">
        <v>12453.369140999999</v>
      </c>
      <c r="B17003">
        <v>-121.67720799999999</v>
      </c>
      <c r="D17003">
        <f t="shared" si="265"/>
        <v>0</v>
      </c>
      <c r="F17003" t="str">
        <f>IF(ISBLANK(E17003),"", LOOKUP(E17003,Sheet2!A:A,Sheet2!B:B))</f>
        <v/>
      </c>
    </row>
    <row r="17004" spans="1:6" x14ac:dyDescent="0.25">
      <c r="A17004">
        <v>12454.101563</v>
      </c>
      <c r="B17004">
        <v>-121.19516</v>
      </c>
      <c r="D17004">
        <f t="shared" si="265"/>
        <v>0</v>
      </c>
      <c r="F17004" t="str">
        <f>IF(ISBLANK(E17004),"", LOOKUP(E17004,Sheet2!A:A,Sheet2!B:B))</f>
        <v/>
      </c>
    </row>
    <row r="17005" spans="1:6" x14ac:dyDescent="0.25">
      <c r="A17005">
        <v>12454.833984000001</v>
      </c>
      <c r="B17005">
        <v>-121.44493900000001</v>
      </c>
      <c r="D17005">
        <f t="shared" si="265"/>
        <v>0</v>
      </c>
      <c r="F17005" t="str">
        <f>IF(ISBLANK(E17005),"", LOOKUP(E17005,Sheet2!A:A,Sheet2!B:B))</f>
        <v/>
      </c>
    </row>
    <row r="17006" spans="1:6" x14ac:dyDescent="0.25">
      <c r="A17006">
        <v>12455.566406</v>
      </c>
      <c r="B17006">
        <v>-122.070229</v>
      </c>
      <c r="D17006">
        <f t="shared" si="265"/>
        <v>0</v>
      </c>
      <c r="F17006" t="str">
        <f>IF(ISBLANK(E17006),"", LOOKUP(E17006,Sheet2!A:A,Sheet2!B:B))</f>
        <v/>
      </c>
    </row>
    <row r="17007" spans="1:6" x14ac:dyDescent="0.25">
      <c r="A17007">
        <v>12456.298828000001</v>
      </c>
      <c r="B17007">
        <v>-121.552986</v>
      </c>
      <c r="D17007">
        <f t="shared" si="265"/>
        <v>0</v>
      </c>
      <c r="F17007" t="str">
        <f>IF(ISBLANK(E17007),"", LOOKUP(E17007,Sheet2!A:A,Sheet2!B:B))</f>
        <v/>
      </c>
    </row>
    <row r="17008" spans="1:6" x14ac:dyDescent="0.25">
      <c r="A17008">
        <v>12457.03125</v>
      </c>
      <c r="B17008">
        <v>-121.699234</v>
      </c>
      <c r="D17008">
        <f t="shared" si="265"/>
        <v>0</v>
      </c>
      <c r="F17008" t="str">
        <f>IF(ISBLANK(E17008),"", LOOKUP(E17008,Sheet2!A:A,Sheet2!B:B))</f>
        <v/>
      </c>
    </row>
    <row r="17009" spans="1:6" x14ac:dyDescent="0.25">
      <c r="A17009">
        <v>12457.763671999999</v>
      </c>
      <c r="B17009">
        <v>-121.251656</v>
      </c>
      <c r="D17009">
        <f t="shared" si="265"/>
        <v>0</v>
      </c>
      <c r="F17009" t="str">
        <f>IF(ISBLANK(E17009),"", LOOKUP(E17009,Sheet2!A:A,Sheet2!B:B))</f>
        <v/>
      </c>
    </row>
    <row r="17010" spans="1:6" x14ac:dyDescent="0.25">
      <c r="A17010">
        <v>12458.496094</v>
      </c>
      <c r="B17010">
        <v>-121.467422</v>
      </c>
      <c r="D17010">
        <f t="shared" si="265"/>
        <v>0</v>
      </c>
      <c r="F17010" t="str">
        <f>IF(ISBLANK(E17010),"", LOOKUP(E17010,Sheet2!A:A,Sheet2!B:B))</f>
        <v/>
      </c>
    </row>
    <row r="17011" spans="1:6" x14ac:dyDescent="0.25">
      <c r="A17011">
        <v>12459.228515999999</v>
      </c>
      <c r="B17011">
        <v>-121.883926</v>
      </c>
      <c r="D17011">
        <f t="shared" si="265"/>
        <v>0</v>
      </c>
      <c r="F17011" t="str">
        <f>IF(ISBLANK(E17011),"", LOOKUP(E17011,Sheet2!A:A,Sheet2!B:B))</f>
        <v/>
      </c>
    </row>
    <row r="17012" spans="1:6" x14ac:dyDescent="0.25">
      <c r="A17012">
        <v>12459.960938</v>
      </c>
      <c r="B17012">
        <v>-121.500893</v>
      </c>
      <c r="D17012">
        <f t="shared" si="265"/>
        <v>0</v>
      </c>
      <c r="F17012" t="str">
        <f>IF(ISBLANK(E17012),"", LOOKUP(E17012,Sheet2!A:A,Sheet2!B:B))</f>
        <v/>
      </c>
    </row>
    <row r="17013" spans="1:6" x14ac:dyDescent="0.25">
      <c r="A17013">
        <v>12460.693359000001</v>
      </c>
      <c r="B17013">
        <v>-122.051964</v>
      </c>
      <c r="D17013">
        <f t="shared" si="265"/>
        <v>0</v>
      </c>
      <c r="F17013" t="str">
        <f>IF(ISBLANK(E17013),"", LOOKUP(E17013,Sheet2!A:A,Sheet2!B:B))</f>
        <v/>
      </c>
    </row>
    <row r="17014" spans="1:6" x14ac:dyDescent="0.25">
      <c r="A17014">
        <v>12461.425781</v>
      </c>
      <c r="B17014">
        <v>-121.230232</v>
      </c>
      <c r="D17014">
        <f t="shared" si="265"/>
        <v>0</v>
      </c>
      <c r="F17014" t="str">
        <f>IF(ISBLANK(E17014),"", LOOKUP(E17014,Sheet2!A:A,Sheet2!B:B))</f>
        <v/>
      </c>
    </row>
    <row r="17015" spans="1:6" x14ac:dyDescent="0.25">
      <c r="A17015">
        <v>12462.158203000001</v>
      </c>
      <c r="B17015">
        <v>-121.531937</v>
      </c>
      <c r="D17015">
        <f t="shared" si="265"/>
        <v>0</v>
      </c>
      <c r="F17015" t="str">
        <f>IF(ISBLANK(E17015),"", LOOKUP(E17015,Sheet2!A:A,Sheet2!B:B))</f>
        <v/>
      </c>
    </row>
    <row r="17016" spans="1:6" x14ac:dyDescent="0.25">
      <c r="A17016">
        <v>12462.890625</v>
      </c>
      <c r="B17016">
        <v>-121.390968</v>
      </c>
      <c r="D17016">
        <f t="shared" si="265"/>
        <v>0</v>
      </c>
      <c r="F17016" t="str">
        <f>IF(ISBLANK(E17016),"", LOOKUP(E17016,Sheet2!A:A,Sheet2!B:B))</f>
        <v/>
      </c>
    </row>
    <row r="17017" spans="1:6" x14ac:dyDescent="0.25">
      <c r="A17017">
        <v>12463.623046999999</v>
      </c>
      <c r="B17017">
        <v>-121.611176</v>
      </c>
      <c r="D17017">
        <f t="shared" si="265"/>
        <v>0</v>
      </c>
      <c r="F17017" t="str">
        <f>IF(ISBLANK(E17017),"", LOOKUP(E17017,Sheet2!A:A,Sheet2!B:B))</f>
        <v/>
      </c>
    </row>
    <row r="17018" spans="1:6" x14ac:dyDescent="0.25">
      <c r="A17018">
        <v>12464.355469</v>
      </c>
      <c r="B17018">
        <v>-121.655067</v>
      </c>
      <c r="D17018">
        <f t="shared" si="265"/>
        <v>0</v>
      </c>
      <c r="F17018" t="str">
        <f>IF(ISBLANK(E17018),"", LOOKUP(E17018,Sheet2!A:A,Sheet2!B:B))</f>
        <v/>
      </c>
    </row>
    <row r="17019" spans="1:6" x14ac:dyDescent="0.25">
      <c r="A17019">
        <v>12465.087890999999</v>
      </c>
      <c r="B17019">
        <v>-121.68375399999999</v>
      </c>
      <c r="D17019">
        <f t="shared" si="265"/>
        <v>0</v>
      </c>
      <c r="F17019" t="str">
        <f>IF(ISBLANK(E17019),"", LOOKUP(E17019,Sheet2!A:A,Sheet2!B:B))</f>
        <v/>
      </c>
    </row>
    <row r="17020" spans="1:6" x14ac:dyDescent="0.25">
      <c r="A17020">
        <v>12465.820313</v>
      </c>
      <c r="B17020">
        <v>-121.698463</v>
      </c>
      <c r="D17020">
        <f t="shared" si="265"/>
        <v>0</v>
      </c>
      <c r="F17020" t="str">
        <f>IF(ISBLANK(E17020),"", LOOKUP(E17020,Sheet2!A:A,Sheet2!B:B))</f>
        <v/>
      </c>
    </row>
    <row r="17021" spans="1:6" x14ac:dyDescent="0.25">
      <c r="A17021">
        <v>12466.552734000001</v>
      </c>
      <c r="B17021">
        <v>-121.435059</v>
      </c>
      <c r="D17021">
        <f t="shared" si="265"/>
        <v>0</v>
      </c>
      <c r="F17021" t="str">
        <f>IF(ISBLANK(E17021),"", LOOKUP(E17021,Sheet2!A:A,Sheet2!B:B))</f>
        <v/>
      </c>
    </row>
    <row r="17022" spans="1:6" x14ac:dyDescent="0.25">
      <c r="A17022">
        <v>12467.285156</v>
      </c>
      <c r="B17022">
        <v>-121.55774700000001</v>
      </c>
      <c r="D17022">
        <f t="shared" si="265"/>
        <v>0</v>
      </c>
      <c r="F17022" t="str">
        <f>IF(ISBLANK(E17022),"", LOOKUP(E17022,Sheet2!A:A,Sheet2!B:B))</f>
        <v/>
      </c>
    </row>
    <row r="17023" spans="1:6" x14ac:dyDescent="0.25">
      <c r="A17023">
        <v>12468.017578000001</v>
      </c>
      <c r="B17023">
        <v>-121.360283</v>
      </c>
      <c r="D17023">
        <f t="shared" si="265"/>
        <v>0</v>
      </c>
      <c r="F17023" t="str">
        <f>IF(ISBLANK(E17023),"", LOOKUP(E17023,Sheet2!A:A,Sheet2!B:B))</f>
        <v/>
      </c>
    </row>
    <row r="17024" spans="1:6" x14ac:dyDescent="0.25">
      <c r="A17024">
        <v>12468.75</v>
      </c>
      <c r="B17024">
        <v>-121.35298899999999</v>
      </c>
      <c r="D17024">
        <f t="shared" si="265"/>
        <v>0</v>
      </c>
      <c r="F17024" t="str">
        <f>IF(ISBLANK(E17024),"", LOOKUP(E17024,Sheet2!A:A,Sheet2!B:B))</f>
        <v/>
      </c>
    </row>
    <row r="17025" spans="1:6" x14ac:dyDescent="0.25">
      <c r="A17025">
        <v>12469.482421999999</v>
      </c>
      <c r="B17025">
        <v>-121.38597900000001</v>
      </c>
      <c r="D17025">
        <f t="shared" si="265"/>
        <v>0</v>
      </c>
      <c r="F17025" t="str">
        <f>IF(ISBLANK(E17025),"", LOOKUP(E17025,Sheet2!A:A,Sheet2!B:B))</f>
        <v/>
      </c>
    </row>
    <row r="17026" spans="1:6" x14ac:dyDescent="0.25">
      <c r="A17026">
        <v>12470.214844</v>
      </c>
      <c r="B17026">
        <v>-121.125778</v>
      </c>
      <c r="D17026">
        <f t="shared" ref="D17026:D17089" si="266">IF(AND(B17026&gt;$C$1, A17026&gt;$C$2), _xlfn.FLOOR.MATH(A17026/10)*10, 0)</f>
        <v>0</v>
      </c>
      <c r="F17026" t="str">
        <f>IF(ISBLANK(E17026),"", LOOKUP(E17026,Sheet2!A:A,Sheet2!B:B))</f>
        <v/>
      </c>
    </row>
    <row r="17027" spans="1:6" x14ac:dyDescent="0.25">
      <c r="A17027">
        <v>12470.947265999999</v>
      </c>
      <c r="B17027">
        <v>-121.591904</v>
      </c>
      <c r="D17027">
        <f t="shared" si="266"/>
        <v>0</v>
      </c>
      <c r="F17027" t="str">
        <f>IF(ISBLANK(E17027),"", LOOKUP(E17027,Sheet2!A:A,Sheet2!B:B))</f>
        <v/>
      </c>
    </row>
    <row r="17028" spans="1:6" x14ac:dyDescent="0.25">
      <c r="A17028">
        <v>12471.679688</v>
      </c>
      <c r="B17028">
        <v>-121.091972</v>
      </c>
      <c r="D17028">
        <f t="shared" si="266"/>
        <v>0</v>
      </c>
      <c r="F17028" t="str">
        <f>IF(ISBLANK(E17028),"", LOOKUP(E17028,Sheet2!A:A,Sheet2!B:B))</f>
        <v/>
      </c>
    </row>
    <row r="17029" spans="1:6" x14ac:dyDescent="0.25">
      <c r="A17029">
        <v>12472.412109000001</v>
      </c>
      <c r="B17029">
        <v>-121.479012</v>
      </c>
      <c r="D17029">
        <f t="shared" si="266"/>
        <v>0</v>
      </c>
      <c r="F17029" t="str">
        <f>IF(ISBLANK(E17029),"", LOOKUP(E17029,Sheet2!A:A,Sheet2!B:B))</f>
        <v/>
      </c>
    </row>
    <row r="17030" spans="1:6" x14ac:dyDescent="0.25">
      <c r="A17030">
        <v>12473.144531</v>
      </c>
      <c r="B17030">
        <v>-121.477715</v>
      </c>
      <c r="D17030">
        <f t="shared" si="266"/>
        <v>0</v>
      </c>
      <c r="F17030" t="str">
        <f>IF(ISBLANK(E17030),"", LOOKUP(E17030,Sheet2!A:A,Sheet2!B:B))</f>
        <v/>
      </c>
    </row>
    <row r="17031" spans="1:6" x14ac:dyDescent="0.25">
      <c r="A17031">
        <v>12473.876953000001</v>
      </c>
      <c r="B17031">
        <v>-121.246887</v>
      </c>
      <c r="D17031">
        <f t="shared" si="266"/>
        <v>0</v>
      </c>
      <c r="F17031" t="str">
        <f>IF(ISBLANK(E17031),"", LOOKUP(E17031,Sheet2!A:A,Sheet2!B:B))</f>
        <v/>
      </c>
    </row>
    <row r="17032" spans="1:6" x14ac:dyDescent="0.25">
      <c r="A17032">
        <v>12474.609375</v>
      </c>
      <c r="B17032">
        <v>-121.656181</v>
      </c>
      <c r="D17032">
        <f t="shared" si="266"/>
        <v>0</v>
      </c>
      <c r="F17032" t="str">
        <f>IF(ISBLANK(E17032),"", LOOKUP(E17032,Sheet2!A:A,Sheet2!B:B))</f>
        <v/>
      </c>
    </row>
    <row r="17033" spans="1:6" x14ac:dyDescent="0.25">
      <c r="A17033">
        <v>12475.341796999999</v>
      </c>
      <c r="B17033">
        <v>-121.24044000000001</v>
      </c>
      <c r="D17033">
        <f t="shared" si="266"/>
        <v>0</v>
      </c>
      <c r="F17033" t="str">
        <f>IF(ISBLANK(E17033),"", LOOKUP(E17033,Sheet2!A:A,Sheet2!B:B))</f>
        <v/>
      </c>
    </row>
    <row r="17034" spans="1:6" x14ac:dyDescent="0.25">
      <c r="A17034">
        <v>12476.074219</v>
      </c>
      <c r="B17034">
        <v>-121.278999</v>
      </c>
      <c r="D17034">
        <f t="shared" si="266"/>
        <v>0</v>
      </c>
      <c r="F17034" t="str">
        <f>IF(ISBLANK(E17034),"", LOOKUP(E17034,Sheet2!A:A,Sheet2!B:B))</f>
        <v/>
      </c>
    </row>
    <row r="17035" spans="1:6" x14ac:dyDescent="0.25">
      <c r="A17035">
        <v>12476.806640999999</v>
      </c>
      <c r="B17035">
        <v>-121.138504</v>
      </c>
      <c r="D17035">
        <f t="shared" si="266"/>
        <v>0</v>
      </c>
      <c r="F17035" t="str">
        <f>IF(ISBLANK(E17035),"", LOOKUP(E17035,Sheet2!A:A,Sheet2!B:B))</f>
        <v/>
      </c>
    </row>
    <row r="17036" spans="1:6" x14ac:dyDescent="0.25">
      <c r="A17036">
        <v>12477.539063</v>
      </c>
      <c r="B17036">
        <v>-121.022003</v>
      </c>
      <c r="D17036">
        <f t="shared" si="266"/>
        <v>0</v>
      </c>
      <c r="F17036" t="str">
        <f>IF(ISBLANK(E17036),"", LOOKUP(E17036,Sheet2!A:A,Sheet2!B:B))</f>
        <v/>
      </c>
    </row>
    <row r="17037" spans="1:6" x14ac:dyDescent="0.25">
      <c r="A17037">
        <v>12478.271484000001</v>
      </c>
      <c r="B17037">
        <v>-121.12988300000001</v>
      </c>
      <c r="D17037">
        <f t="shared" si="266"/>
        <v>0</v>
      </c>
      <c r="F17037" t="str">
        <f>IF(ISBLANK(E17037),"", LOOKUP(E17037,Sheet2!A:A,Sheet2!B:B))</f>
        <v/>
      </c>
    </row>
    <row r="17038" spans="1:6" x14ac:dyDescent="0.25">
      <c r="A17038">
        <v>12479.003906</v>
      </c>
      <c r="B17038">
        <v>-121.470955</v>
      </c>
      <c r="D17038">
        <f t="shared" si="266"/>
        <v>0</v>
      </c>
      <c r="F17038" t="str">
        <f>IF(ISBLANK(E17038),"", LOOKUP(E17038,Sheet2!A:A,Sheet2!B:B))</f>
        <v/>
      </c>
    </row>
    <row r="17039" spans="1:6" x14ac:dyDescent="0.25">
      <c r="A17039">
        <v>12479.736328000001</v>
      </c>
      <c r="B17039">
        <v>-120.908241</v>
      </c>
      <c r="D17039">
        <f t="shared" si="266"/>
        <v>0</v>
      </c>
      <c r="F17039" t="str">
        <f>IF(ISBLANK(E17039),"", LOOKUP(E17039,Sheet2!A:A,Sheet2!B:B))</f>
        <v/>
      </c>
    </row>
    <row r="17040" spans="1:6" x14ac:dyDescent="0.25">
      <c r="A17040">
        <v>12480.46875</v>
      </c>
      <c r="B17040">
        <v>-121.018845</v>
      </c>
      <c r="D17040">
        <f t="shared" si="266"/>
        <v>0</v>
      </c>
      <c r="F17040" t="str">
        <f>IF(ISBLANK(E17040),"", LOOKUP(E17040,Sheet2!A:A,Sheet2!B:B))</f>
        <v/>
      </c>
    </row>
    <row r="17041" spans="1:6" x14ac:dyDescent="0.25">
      <c r="A17041">
        <v>12481.201171999999</v>
      </c>
      <c r="B17041">
        <v>-121.30619799999999</v>
      </c>
      <c r="D17041">
        <f t="shared" si="266"/>
        <v>0</v>
      </c>
      <c r="F17041" t="str">
        <f>IF(ISBLANK(E17041),"", LOOKUP(E17041,Sheet2!A:A,Sheet2!B:B))</f>
        <v/>
      </c>
    </row>
    <row r="17042" spans="1:6" x14ac:dyDescent="0.25">
      <c r="A17042">
        <v>12481.933594</v>
      </c>
      <c r="B17042">
        <v>-121.144974</v>
      </c>
      <c r="D17042">
        <f t="shared" si="266"/>
        <v>0</v>
      </c>
      <c r="F17042" t="str">
        <f>IF(ISBLANK(E17042),"", LOOKUP(E17042,Sheet2!A:A,Sheet2!B:B))</f>
        <v/>
      </c>
    </row>
    <row r="17043" spans="1:6" x14ac:dyDescent="0.25">
      <c r="A17043">
        <v>12482.666015999999</v>
      </c>
      <c r="B17043">
        <v>-121.386757</v>
      </c>
      <c r="D17043">
        <f t="shared" si="266"/>
        <v>0</v>
      </c>
      <c r="F17043" t="str">
        <f>IF(ISBLANK(E17043),"", LOOKUP(E17043,Sheet2!A:A,Sheet2!B:B))</f>
        <v/>
      </c>
    </row>
    <row r="17044" spans="1:6" x14ac:dyDescent="0.25">
      <c r="A17044">
        <v>12483.398438</v>
      </c>
      <c r="B17044">
        <v>-121.303757</v>
      </c>
      <c r="D17044">
        <f t="shared" si="266"/>
        <v>0</v>
      </c>
      <c r="F17044" t="str">
        <f>IF(ISBLANK(E17044),"", LOOKUP(E17044,Sheet2!A:A,Sheet2!B:B))</f>
        <v/>
      </c>
    </row>
    <row r="17045" spans="1:6" x14ac:dyDescent="0.25">
      <c r="A17045">
        <v>12484.130859000001</v>
      </c>
      <c r="B17045">
        <v>-121.26638800000001</v>
      </c>
      <c r="D17045">
        <f t="shared" si="266"/>
        <v>0</v>
      </c>
      <c r="F17045" t="str">
        <f>IF(ISBLANK(E17045),"", LOOKUP(E17045,Sheet2!A:A,Sheet2!B:B))</f>
        <v/>
      </c>
    </row>
    <row r="17046" spans="1:6" x14ac:dyDescent="0.25">
      <c r="A17046">
        <v>12484.863281</v>
      </c>
      <c r="B17046">
        <v>-121.81373600000001</v>
      </c>
      <c r="D17046">
        <f t="shared" si="266"/>
        <v>0</v>
      </c>
      <c r="F17046" t="str">
        <f>IF(ISBLANK(E17046),"", LOOKUP(E17046,Sheet2!A:A,Sheet2!B:B))</f>
        <v/>
      </c>
    </row>
    <row r="17047" spans="1:6" x14ac:dyDescent="0.25">
      <c r="A17047">
        <v>12485.595703000001</v>
      </c>
      <c r="B17047">
        <v>-121.37808200000001</v>
      </c>
      <c r="D17047">
        <f t="shared" si="266"/>
        <v>0</v>
      </c>
      <c r="F17047" t="str">
        <f>IF(ISBLANK(E17047),"", LOOKUP(E17047,Sheet2!A:A,Sheet2!B:B))</f>
        <v/>
      </c>
    </row>
    <row r="17048" spans="1:6" x14ac:dyDescent="0.25">
      <c r="A17048">
        <v>12486.328125</v>
      </c>
      <c r="B17048">
        <v>-121.51709700000001</v>
      </c>
      <c r="D17048">
        <f t="shared" si="266"/>
        <v>0</v>
      </c>
      <c r="F17048" t="str">
        <f>IF(ISBLANK(E17048),"", LOOKUP(E17048,Sheet2!A:A,Sheet2!B:B))</f>
        <v/>
      </c>
    </row>
    <row r="17049" spans="1:6" x14ac:dyDescent="0.25">
      <c r="A17049">
        <v>12487.060546999999</v>
      </c>
      <c r="B17049">
        <v>-121.271118</v>
      </c>
      <c r="D17049">
        <f t="shared" si="266"/>
        <v>0</v>
      </c>
      <c r="F17049" t="str">
        <f>IF(ISBLANK(E17049),"", LOOKUP(E17049,Sheet2!A:A,Sheet2!B:B))</f>
        <v/>
      </c>
    </row>
    <row r="17050" spans="1:6" x14ac:dyDescent="0.25">
      <c r="A17050">
        <v>12487.792969</v>
      </c>
      <c r="B17050">
        <v>-121.31778</v>
      </c>
      <c r="D17050">
        <f t="shared" si="266"/>
        <v>0</v>
      </c>
      <c r="F17050" t="str">
        <f>IF(ISBLANK(E17050),"", LOOKUP(E17050,Sheet2!A:A,Sheet2!B:B))</f>
        <v/>
      </c>
    </row>
    <row r="17051" spans="1:6" x14ac:dyDescent="0.25">
      <c r="A17051">
        <v>12488.525390999999</v>
      </c>
      <c r="B17051">
        <v>-121.70972399999999</v>
      </c>
      <c r="D17051">
        <f t="shared" si="266"/>
        <v>0</v>
      </c>
      <c r="F17051" t="str">
        <f>IF(ISBLANK(E17051),"", LOOKUP(E17051,Sheet2!A:A,Sheet2!B:B))</f>
        <v/>
      </c>
    </row>
    <row r="17052" spans="1:6" x14ac:dyDescent="0.25">
      <c r="A17052">
        <v>12489.257813</v>
      </c>
      <c r="B17052">
        <v>-122.07369199999999</v>
      </c>
      <c r="D17052">
        <f t="shared" si="266"/>
        <v>0</v>
      </c>
      <c r="F17052" t="str">
        <f>IF(ISBLANK(E17052),"", LOOKUP(E17052,Sheet2!A:A,Sheet2!B:B))</f>
        <v/>
      </c>
    </row>
    <row r="17053" spans="1:6" x14ac:dyDescent="0.25">
      <c r="A17053">
        <v>12489.990234000001</v>
      </c>
      <c r="B17053">
        <v>-121.749672</v>
      </c>
      <c r="D17053">
        <f t="shared" si="266"/>
        <v>0</v>
      </c>
      <c r="F17053" t="str">
        <f>IF(ISBLANK(E17053),"", LOOKUP(E17053,Sheet2!A:A,Sheet2!B:B))</f>
        <v/>
      </c>
    </row>
    <row r="17054" spans="1:6" x14ac:dyDescent="0.25">
      <c r="A17054">
        <v>12490.722656</v>
      </c>
      <c r="B17054">
        <v>-122.36333500000001</v>
      </c>
      <c r="D17054">
        <f t="shared" si="266"/>
        <v>0</v>
      </c>
      <c r="F17054" t="str">
        <f>IF(ISBLANK(E17054),"", LOOKUP(E17054,Sheet2!A:A,Sheet2!B:B))</f>
        <v/>
      </c>
    </row>
    <row r="17055" spans="1:6" x14ac:dyDescent="0.25">
      <c r="A17055">
        <v>12491.455078000001</v>
      </c>
      <c r="B17055">
        <v>-121.74921399999999</v>
      </c>
      <c r="D17055">
        <f t="shared" si="266"/>
        <v>0</v>
      </c>
      <c r="F17055" t="str">
        <f>IF(ISBLANK(E17055),"", LOOKUP(E17055,Sheet2!A:A,Sheet2!B:B))</f>
        <v/>
      </c>
    </row>
    <row r="17056" spans="1:6" x14ac:dyDescent="0.25">
      <c r="A17056">
        <v>12492.1875</v>
      </c>
      <c r="B17056">
        <v>-121.63318599999999</v>
      </c>
      <c r="D17056">
        <f t="shared" si="266"/>
        <v>0</v>
      </c>
      <c r="F17056" t="str">
        <f>IF(ISBLANK(E17056),"", LOOKUP(E17056,Sheet2!A:A,Sheet2!B:B))</f>
        <v/>
      </c>
    </row>
    <row r="17057" spans="1:6" x14ac:dyDescent="0.25">
      <c r="A17057">
        <v>12492.919921999999</v>
      </c>
      <c r="B17057">
        <v>-121.895081</v>
      </c>
      <c r="D17057">
        <f t="shared" si="266"/>
        <v>0</v>
      </c>
      <c r="F17057" t="str">
        <f>IF(ISBLANK(E17057),"", LOOKUP(E17057,Sheet2!A:A,Sheet2!B:B))</f>
        <v/>
      </c>
    </row>
    <row r="17058" spans="1:6" x14ac:dyDescent="0.25">
      <c r="A17058">
        <v>12493.652344</v>
      </c>
      <c r="B17058">
        <v>-121.946106</v>
      </c>
      <c r="D17058">
        <f t="shared" si="266"/>
        <v>0</v>
      </c>
      <c r="F17058" t="str">
        <f>IF(ISBLANK(E17058),"", LOOKUP(E17058,Sheet2!A:A,Sheet2!B:B))</f>
        <v/>
      </c>
    </row>
    <row r="17059" spans="1:6" x14ac:dyDescent="0.25">
      <c r="A17059">
        <v>12494.384765999999</v>
      </c>
      <c r="B17059">
        <v>-122.020081</v>
      </c>
      <c r="D17059">
        <f t="shared" si="266"/>
        <v>0</v>
      </c>
      <c r="F17059" t="str">
        <f>IF(ISBLANK(E17059),"", LOOKUP(E17059,Sheet2!A:A,Sheet2!B:B))</f>
        <v/>
      </c>
    </row>
    <row r="17060" spans="1:6" x14ac:dyDescent="0.25">
      <c r="A17060">
        <v>12495.117188</v>
      </c>
      <c r="B17060">
        <v>-121.75174699999999</v>
      </c>
      <c r="D17060">
        <f t="shared" si="266"/>
        <v>0</v>
      </c>
      <c r="F17060" t="str">
        <f>IF(ISBLANK(E17060),"", LOOKUP(E17060,Sheet2!A:A,Sheet2!B:B))</f>
        <v/>
      </c>
    </row>
    <row r="17061" spans="1:6" x14ac:dyDescent="0.25">
      <c r="A17061">
        <v>12495.849609000001</v>
      </c>
      <c r="B17061">
        <v>-121.515793</v>
      </c>
      <c r="D17061">
        <f t="shared" si="266"/>
        <v>0</v>
      </c>
      <c r="F17061" t="str">
        <f>IF(ISBLANK(E17061),"", LOOKUP(E17061,Sheet2!A:A,Sheet2!B:B))</f>
        <v/>
      </c>
    </row>
    <row r="17062" spans="1:6" x14ac:dyDescent="0.25">
      <c r="A17062">
        <v>12496.582031</v>
      </c>
      <c r="B17062">
        <v>-122.086342</v>
      </c>
      <c r="D17062">
        <f t="shared" si="266"/>
        <v>0</v>
      </c>
      <c r="F17062" t="str">
        <f>IF(ISBLANK(E17062),"", LOOKUP(E17062,Sheet2!A:A,Sheet2!B:B))</f>
        <v/>
      </c>
    </row>
    <row r="17063" spans="1:6" x14ac:dyDescent="0.25">
      <c r="A17063">
        <v>12497.314453000001</v>
      </c>
      <c r="B17063">
        <v>-121.597694</v>
      </c>
      <c r="D17063">
        <f t="shared" si="266"/>
        <v>0</v>
      </c>
      <c r="F17063" t="str">
        <f>IF(ISBLANK(E17063),"", LOOKUP(E17063,Sheet2!A:A,Sheet2!B:B))</f>
        <v/>
      </c>
    </row>
    <row r="17064" spans="1:6" x14ac:dyDescent="0.25">
      <c r="A17064">
        <v>12498.046875</v>
      </c>
      <c r="B17064">
        <v>-121.870583</v>
      </c>
      <c r="D17064">
        <f t="shared" si="266"/>
        <v>0</v>
      </c>
      <c r="F17064" t="str">
        <f>IF(ISBLANK(E17064),"", LOOKUP(E17064,Sheet2!A:A,Sheet2!B:B))</f>
        <v/>
      </c>
    </row>
    <row r="17065" spans="1:6" x14ac:dyDescent="0.25">
      <c r="A17065">
        <v>12498.779296999999</v>
      </c>
      <c r="B17065">
        <v>-121.913887</v>
      </c>
      <c r="D17065">
        <f t="shared" si="266"/>
        <v>0</v>
      </c>
      <c r="F17065" t="str">
        <f>IF(ISBLANK(E17065),"", LOOKUP(E17065,Sheet2!A:A,Sheet2!B:B))</f>
        <v/>
      </c>
    </row>
    <row r="17066" spans="1:6" x14ac:dyDescent="0.25">
      <c r="A17066">
        <v>12499.511719</v>
      </c>
      <c r="B17066">
        <v>-121.448296</v>
      </c>
      <c r="D17066">
        <f t="shared" si="266"/>
        <v>0</v>
      </c>
      <c r="F17066" t="str">
        <f>IF(ISBLANK(E17066),"", LOOKUP(E17066,Sheet2!A:A,Sheet2!B:B))</f>
        <v/>
      </c>
    </row>
    <row r="17067" spans="1:6" x14ac:dyDescent="0.25">
      <c r="A17067">
        <v>12500.244140999999</v>
      </c>
      <c r="B17067">
        <v>-121.001144</v>
      </c>
      <c r="D17067">
        <f t="shared" si="266"/>
        <v>0</v>
      </c>
      <c r="F17067" t="str">
        <f>IF(ISBLANK(E17067),"", LOOKUP(E17067,Sheet2!A:A,Sheet2!B:B))</f>
        <v/>
      </c>
    </row>
    <row r="17068" spans="1:6" x14ac:dyDescent="0.25">
      <c r="A17068">
        <v>12500.976563</v>
      </c>
      <c r="B17068">
        <v>-121.153175</v>
      </c>
      <c r="D17068">
        <f t="shared" si="266"/>
        <v>0</v>
      </c>
      <c r="F17068" t="str">
        <f>IF(ISBLANK(E17068),"", LOOKUP(E17068,Sheet2!A:A,Sheet2!B:B))</f>
        <v/>
      </c>
    </row>
    <row r="17069" spans="1:6" x14ac:dyDescent="0.25">
      <c r="A17069">
        <v>12501.708984000001</v>
      </c>
      <c r="B17069">
        <v>-121.487343</v>
      </c>
      <c r="D17069">
        <f t="shared" si="266"/>
        <v>0</v>
      </c>
      <c r="F17069" t="str">
        <f>IF(ISBLANK(E17069),"", LOOKUP(E17069,Sheet2!A:A,Sheet2!B:B))</f>
        <v/>
      </c>
    </row>
    <row r="17070" spans="1:6" x14ac:dyDescent="0.25">
      <c r="A17070">
        <v>12502.441406</v>
      </c>
      <c r="B17070">
        <v>-121.71032700000001</v>
      </c>
      <c r="D17070">
        <f t="shared" si="266"/>
        <v>0</v>
      </c>
      <c r="F17070" t="str">
        <f>IF(ISBLANK(E17070),"", LOOKUP(E17070,Sheet2!A:A,Sheet2!B:B))</f>
        <v/>
      </c>
    </row>
    <row r="17071" spans="1:6" x14ac:dyDescent="0.25">
      <c r="A17071">
        <v>12503.173828000001</v>
      </c>
      <c r="B17071">
        <v>-121.546913</v>
      </c>
      <c r="D17071">
        <f t="shared" si="266"/>
        <v>0</v>
      </c>
      <c r="F17071" t="str">
        <f>IF(ISBLANK(E17071),"", LOOKUP(E17071,Sheet2!A:A,Sheet2!B:B))</f>
        <v/>
      </c>
    </row>
    <row r="17072" spans="1:6" x14ac:dyDescent="0.25">
      <c r="A17072">
        <v>12503.90625</v>
      </c>
      <c r="B17072">
        <v>-120.464127</v>
      </c>
      <c r="D17072">
        <f t="shared" si="266"/>
        <v>0</v>
      </c>
      <c r="F17072" t="str">
        <f>IF(ISBLANK(E17072),"", LOOKUP(E17072,Sheet2!A:A,Sheet2!B:B))</f>
        <v/>
      </c>
    </row>
    <row r="17073" spans="1:6" x14ac:dyDescent="0.25">
      <c r="A17073">
        <v>12504.638671999999</v>
      </c>
      <c r="B17073">
        <v>-120.46714799999999</v>
      </c>
      <c r="D17073">
        <f t="shared" si="266"/>
        <v>0</v>
      </c>
      <c r="F17073" t="str">
        <f>IF(ISBLANK(E17073),"", LOOKUP(E17073,Sheet2!A:A,Sheet2!B:B))</f>
        <v/>
      </c>
    </row>
    <row r="17074" spans="1:6" x14ac:dyDescent="0.25">
      <c r="A17074">
        <v>12505.371094</v>
      </c>
      <c r="B17074">
        <v>-120.73080400000001</v>
      </c>
      <c r="D17074">
        <f t="shared" si="266"/>
        <v>0</v>
      </c>
      <c r="F17074" t="str">
        <f>IF(ISBLANK(E17074),"", LOOKUP(E17074,Sheet2!A:A,Sheet2!B:B))</f>
        <v/>
      </c>
    </row>
    <row r="17075" spans="1:6" x14ac:dyDescent="0.25">
      <c r="A17075">
        <v>12506.103515999999</v>
      </c>
      <c r="B17075">
        <v>-120.656158</v>
      </c>
      <c r="D17075">
        <f t="shared" si="266"/>
        <v>0</v>
      </c>
      <c r="F17075" t="str">
        <f>IF(ISBLANK(E17075),"", LOOKUP(E17075,Sheet2!A:A,Sheet2!B:B))</f>
        <v/>
      </c>
    </row>
    <row r="17076" spans="1:6" x14ac:dyDescent="0.25">
      <c r="A17076">
        <v>12506.835938</v>
      </c>
      <c r="B17076">
        <v>-121.533585</v>
      </c>
      <c r="D17076">
        <f t="shared" si="266"/>
        <v>0</v>
      </c>
      <c r="F17076" t="str">
        <f>IF(ISBLANK(E17076),"", LOOKUP(E17076,Sheet2!A:A,Sheet2!B:B))</f>
        <v/>
      </c>
    </row>
    <row r="17077" spans="1:6" x14ac:dyDescent="0.25">
      <c r="A17077">
        <v>12507.568359000001</v>
      </c>
      <c r="B17077">
        <v>-120.696388</v>
      </c>
      <c r="D17077">
        <f t="shared" si="266"/>
        <v>0</v>
      </c>
      <c r="F17077" t="str">
        <f>IF(ISBLANK(E17077),"", LOOKUP(E17077,Sheet2!A:A,Sheet2!B:B))</f>
        <v/>
      </c>
    </row>
    <row r="17078" spans="1:6" x14ac:dyDescent="0.25">
      <c r="A17078">
        <v>12508.300781</v>
      </c>
      <c r="B17078">
        <v>-120.405869</v>
      </c>
      <c r="D17078">
        <f t="shared" si="266"/>
        <v>0</v>
      </c>
      <c r="F17078" t="str">
        <f>IF(ISBLANK(E17078),"", LOOKUP(E17078,Sheet2!A:A,Sheet2!B:B))</f>
        <v/>
      </c>
    </row>
    <row r="17079" spans="1:6" x14ac:dyDescent="0.25">
      <c r="A17079">
        <v>12509.033203000001</v>
      </c>
      <c r="B17079">
        <v>-120.10071600000001</v>
      </c>
      <c r="D17079">
        <f t="shared" si="266"/>
        <v>0</v>
      </c>
      <c r="F17079" t="str">
        <f>IF(ISBLANK(E17079),"", LOOKUP(E17079,Sheet2!A:A,Sheet2!B:B))</f>
        <v/>
      </c>
    </row>
    <row r="17080" spans="1:6" x14ac:dyDescent="0.25">
      <c r="A17080">
        <v>12509.765625</v>
      </c>
      <c r="B17080">
        <v>-119.948387</v>
      </c>
      <c r="D17080">
        <f t="shared" si="266"/>
        <v>0</v>
      </c>
      <c r="F17080" t="str">
        <f>IF(ISBLANK(E17080),"", LOOKUP(E17080,Sheet2!A:A,Sheet2!B:B))</f>
        <v/>
      </c>
    </row>
    <row r="17081" spans="1:6" x14ac:dyDescent="0.25">
      <c r="A17081">
        <v>12510.498046999999</v>
      </c>
      <c r="B17081">
        <v>-120.909668</v>
      </c>
      <c r="D17081">
        <f t="shared" si="266"/>
        <v>0</v>
      </c>
      <c r="F17081" t="str">
        <f>IF(ISBLANK(E17081),"", LOOKUP(E17081,Sheet2!A:A,Sheet2!B:B))</f>
        <v/>
      </c>
    </row>
    <row r="17082" spans="1:6" x14ac:dyDescent="0.25">
      <c r="A17082">
        <v>12511.230469</v>
      </c>
      <c r="B17082">
        <v>-120.734116</v>
      </c>
      <c r="D17082">
        <f t="shared" si="266"/>
        <v>0</v>
      </c>
      <c r="F17082" t="str">
        <f>IF(ISBLANK(E17082),"", LOOKUP(E17082,Sheet2!A:A,Sheet2!B:B))</f>
        <v/>
      </c>
    </row>
    <row r="17083" spans="1:6" x14ac:dyDescent="0.25">
      <c r="A17083">
        <v>12511.962890999999</v>
      </c>
      <c r="B17083">
        <v>-120.459259</v>
      </c>
      <c r="D17083">
        <f t="shared" si="266"/>
        <v>0</v>
      </c>
      <c r="F17083" t="str">
        <f>IF(ISBLANK(E17083),"", LOOKUP(E17083,Sheet2!A:A,Sheet2!B:B))</f>
        <v/>
      </c>
    </row>
    <row r="17084" spans="1:6" x14ac:dyDescent="0.25">
      <c r="A17084">
        <v>12512.695313</v>
      </c>
      <c r="B17084">
        <v>-119.818657</v>
      </c>
      <c r="D17084">
        <f t="shared" si="266"/>
        <v>0</v>
      </c>
      <c r="F17084" t="str">
        <f>IF(ISBLANK(E17084),"", LOOKUP(E17084,Sheet2!A:A,Sheet2!B:B))</f>
        <v/>
      </c>
    </row>
    <row r="17085" spans="1:6" x14ac:dyDescent="0.25">
      <c r="A17085">
        <v>12513.427734000001</v>
      </c>
      <c r="B17085">
        <v>-119.868233</v>
      </c>
      <c r="D17085">
        <f t="shared" si="266"/>
        <v>0</v>
      </c>
      <c r="F17085" t="str">
        <f>IF(ISBLANK(E17085),"", LOOKUP(E17085,Sheet2!A:A,Sheet2!B:B))</f>
        <v/>
      </c>
    </row>
    <row r="17086" spans="1:6" x14ac:dyDescent="0.25">
      <c r="A17086">
        <v>12514.160156</v>
      </c>
      <c r="B17086">
        <v>-120.253174</v>
      </c>
      <c r="D17086">
        <f t="shared" si="266"/>
        <v>0</v>
      </c>
      <c r="F17086" t="str">
        <f>IF(ISBLANK(E17086),"", LOOKUP(E17086,Sheet2!A:A,Sheet2!B:B))</f>
        <v/>
      </c>
    </row>
    <row r="17087" spans="1:6" x14ac:dyDescent="0.25">
      <c r="A17087">
        <v>12514.892578000001</v>
      </c>
      <c r="B17087">
        <v>-120.608093</v>
      </c>
      <c r="D17087">
        <f t="shared" si="266"/>
        <v>0</v>
      </c>
      <c r="F17087" t="str">
        <f>IF(ISBLANK(E17087),"", LOOKUP(E17087,Sheet2!A:A,Sheet2!B:B))</f>
        <v/>
      </c>
    </row>
    <row r="17088" spans="1:6" x14ac:dyDescent="0.25">
      <c r="A17088">
        <v>12515.625</v>
      </c>
      <c r="B17088">
        <v>-120.41102600000001</v>
      </c>
      <c r="D17088">
        <f t="shared" si="266"/>
        <v>0</v>
      </c>
      <c r="F17088" t="str">
        <f>IF(ISBLANK(E17088),"", LOOKUP(E17088,Sheet2!A:A,Sheet2!B:B))</f>
        <v/>
      </c>
    </row>
    <row r="17089" spans="1:6" x14ac:dyDescent="0.25">
      <c r="A17089">
        <v>12516.357421999999</v>
      </c>
      <c r="B17089">
        <v>-120.07093</v>
      </c>
      <c r="D17089">
        <f t="shared" si="266"/>
        <v>0</v>
      </c>
      <c r="F17089" t="str">
        <f>IF(ISBLANK(E17089),"", LOOKUP(E17089,Sheet2!A:A,Sheet2!B:B))</f>
        <v/>
      </c>
    </row>
    <row r="17090" spans="1:6" x14ac:dyDescent="0.25">
      <c r="A17090">
        <v>12517.089844</v>
      </c>
      <c r="B17090">
        <v>-119.92976400000001</v>
      </c>
      <c r="D17090">
        <f t="shared" ref="D17090:D17153" si="267">IF(AND(B17090&gt;$C$1, A17090&gt;$C$2), _xlfn.FLOOR.MATH(A17090/10)*10, 0)</f>
        <v>0</v>
      </c>
      <c r="F17090" t="str">
        <f>IF(ISBLANK(E17090),"", LOOKUP(E17090,Sheet2!A:A,Sheet2!B:B))</f>
        <v/>
      </c>
    </row>
    <row r="17091" spans="1:6" x14ac:dyDescent="0.25">
      <c r="A17091">
        <v>12517.822265999999</v>
      </c>
      <c r="B17091">
        <v>-119.851089</v>
      </c>
      <c r="D17091">
        <f t="shared" si="267"/>
        <v>0</v>
      </c>
      <c r="F17091" t="str">
        <f>IF(ISBLANK(E17091),"", LOOKUP(E17091,Sheet2!A:A,Sheet2!B:B))</f>
        <v/>
      </c>
    </row>
    <row r="17092" spans="1:6" x14ac:dyDescent="0.25">
      <c r="A17092">
        <v>12518.554688</v>
      </c>
      <c r="B17092">
        <v>-120.569298</v>
      </c>
      <c r="D17092">
        <f t="shared" si="267"/>
        <v>0</v>
      </c>
      <c r="F17092" t="str">
        <f>IF(ISBLANK(E17092),"", LOOKUP(E17092,Sheet2!A:A,Sheet2!B:B))</f>
        <v/>
      </c>
    </row>
    <row r="17093" spans="1:6" x14ac:dyDescent="0.25">
      <c r="A17093">
        <v>12519.287109000001</v>
      </c>
      <c r="B17093">
        <v>-120.956665</v>
      </c>
      <c r="D17093">
        <f t="shared" si="267"/>
        <v>0</v>
      </c>
      <c r="F17093" t="str">
        <f>IF(ISBLANK(E17093),"", LOOKUP(E17093,Sheet2!A:A,Sheet2!B:B))</f>
        <v/>
      </c>
    </row>
    <row r="17094" spans="1:6" x14ac:dyDescent="0.25">
      <c r="A17094">
        <v>12520.019531</v>
      </c>
      <c r="B17094">
        <v>-120.215233</v>
      </c>
      <c r="D17094">
        <f t="shared" si="267"/>
        <v>0</v>
      </c>
      <c r="F17094" t="str">
        <f>IF(ISBLANK(E17094),"", LOOKUP(E17094,Sheet2!A:A,Sheet2!B:B))</f>
        <v/>
      </c>
    </row>
    <row r="17095" spans="1:6" x14ac:dyDescent="0.25">
      <c r="A17095">
        <v>12520.751953000001</v>
      </c>
      <c r="B17095">
        <v>-120.426453</v>
      </c>
      <c r="D17095">
        <f t="shared" si="267"/>
        <v>0</v>
      </c>
      <c r="F17095" t="str">
        <f>IF(ISBLANK(E17095),"", LOOKUP(E17095,Sheet2!A:A,Sheet2!B:B))</f>
        <v/>
      </c>
    </row>
    <row r="17096" spans="1:6" x14ac:dyDescent="0.25">
      <c r="A17096">
        <v>12521.484375</v>
      </c>
      <c r="B17096">
        <v>-119.976242</v>
      </c>
      <c r="D17096">
        <f t="shared" si="267"/>
        <v>0</v>
      </c>
      <c r="F17096" t="str">
        <f>IF(ISBLANK(E17096),"", LOOKUP(E17096,Sheet2!A:A,Sheet2!B:B))</f>
        <v/>
      </c>
    </row>
    <row r="17097" spans="1:6" x14ac:dyDescent="0.25">
      <c r="A17097">
        <v>12522.216796999999</v>
      </c>
      <c r="B17097">
        <v>-120.67055499999999</v>
      </c>
      <c r="D17097">
        <f t="shared" si="267"/>
        <v>0</v>
      </c>
      <c r="F17097" t="str">
        <f>IF(ISBLANK(E17097),"", LOOKUP(E17097,Sheet2!A:A,Sheet2!B:B))</f>
        <v/>
      </c>
    </row>
    <row r="17098" spans="1:6" x14ac:dyDescent="0.25">
      <c r="A17098">
        <v>12522.949219</v>
      </c>
      <c r="B17098">
        <v>-121.241196</v>
      </c>
      <c r="D17098">
        <f t="shared" si="267"/>
        <v>0</v>
      </c>
      <c r="F17098" t="str">
        <f>IF(ISBLANK(E17098),"", LOOKUP(E17098,Sheet2!A:A,Sheet2!B:B))</f>
        <v/>
      </c>
    </row>
    <row r="17099" spans="1:6" x14ac:dyDescent="0.25">
      <c r="A17099">
        <v>12523.681640999999</v>
      </c>
      <c r="B17099">
        <v>-121.104553</v>
      </c>
      <c r="D17099">
        <f t="shared" si="267"/>
        <v>0</v>
      </c>
      <c r="F17099" t="str">
        <f>IF(ISBLANK(E17099),"", LOOKUP(E17099,Sheet2!A:A,Sheet2!B:B))</f>
        <v/>
      </c>
    </row>
    <row r="17100" spans="1:6" x14ac:dyDescent="0.25">
      <c r="A17100">
        <v>12524.414063</v>
      </c>
      <c r="B17100">
        <v>-120.73848</v>
      </c>
      <c r="D17100">
        <f t="shared" si="267"/>
        <v>0</v>
      </c>
      <c r="F17100" t="str">
        <f>IF(ISBLANK(E17100),"", LOOKUP(E17100,Sheet2!A:A,Sheet2!B:B))</f>
        <v/>
      </c>
    </row>
    <row r="17101" spans="1:6" x14ac:dyDescent="0.25">
      <c r="A17101">
        <v>12525.146484000001</v>
      </c>
      <c r="B17101">
        <v>-120.487633</v>
      </c>
      <c r="D17101">
        <f t="shared" si="267"/>
        <v>0</v>
      </c>
      <c r="F17101" t="str">
        <f>IF(ISBLANK(E17101),"", LOOKUP(E17101,Sheet2!A:A,Sheet2!B:B))</f>
        <v/>
      </c>
    </row>
    <row r="17102" spans="1:6" x14ac:dyDescent="0.25">
      <c r="A17102">
        <v>12525.878906</v>
      </c>
      <c r="B17102">
        <v>-120.279129</v>
      </c>
      <c r="D17102">
        <f t="shared" si="267"/>
        <v>0</v>
      </c>
      <c r="F17102" t="str">
        <f>IF(ISBLANK(E17102),"", LOOKUP(E17102,Sheet2!A:A,Sheet2!B:B))</f>
        <v/>
      </c>
    </row>
    <row r="17103" spans="1:6" x14ac:dyDescent="0.25">
      <c r="A17103">
        <v>12526.611328000001</v>
      </c>
      <c r="B17103">
        <v>-121.18884300000001</v>
      </c>
      <c r="D17103">
        <f t="shared" si="267"/>
        <v>0</v>
      </c>
      <c r="F17103" t="str">
        <f>IF(ISBLANK(E17103),"", LOOKUP(E17103,Sheet2!A:A,Sheet2!B:B))</f>
        <v/>
      </c>
    </row>
    <row r="17104" spans="1:6" x14ac:dyDescent="0.25">
      <c r="A17104">
        <v>12527.34375</v>
      </c>
      <c r="B17104">
        <v>-121.54154200000001</v>
      </c>
      <c r="D17104">
        <f t="shared" si="267"/>
        <v>0</v>
      </c>
      <c r="F17104" t="str">
        <f>IF(ISBLANK(E17104),"", LOOKUP(E17104,Sheet2!A:A,Sheet2!B:B))</f>
        <v/>
      </c>
    </row>
    <row r="17105" spans="1:6" x14ac:dyDescent="0.25">
      <c r="A17105">
        <v>12528.076171999999</v>
      </c>
      <c r="B17105">
        <v>-121.24314099999999</v>
      </c>
      <c r="D17105">
        <f t="shared" si="267"/>
        <v>0</v>
      </c>
      <c r="F17105" t="str">
        <f>IF(ISBLANK(E17105),"", LOOKUP(E17105,Sheet2!A:A,Sheet2!B:B))</f>
        <v/>
      </c>
    </row>
    <row r="17106" spans="1:6" x14ac:dyDescent="0.25">
      <c r="A17106">
        <v>12528.808594</v>
      </c>
      <c r="B17106">
        <v>-120.665665</v>
      </c>
      <c r="D17106">
        <f t="shared" si="267"/>
        <v>0</v>
      </c>
      <c r="F17106" t="str">
        <f>IF(ISBLANK(E17106),"", LOOKUP(E17106,Sheet2!A:A,Sheet2!B:B))</f>
        <v/>
      </c>
    </row>
    <row r="17107" spans="1:6" x14ac:dyDescent="0.25">
      <c r="A17107">
        <v>12529.541015999999</v>
      </c>
      <c r="B17107">
        <v>-120.62546500000001</v>
      </c>
      <c r="D17107">
        <f t="shared" si="267"/>
        <v>0</v>
      </c>
      <c r="F17107" t="str">
        <f>IF(ISBLANK(E17107),"", LOOKUP(E17107,Sheet2!A:A,Sheet2!B:B))</f>
        <v/>
      </c>
    </row>
    <row r="17108" spans="1:6" x14ac:dyDescent="0.25">
      <c r="A17108">
        <v>12530.273438</v>
      </c>
      <c r="B17108">
        <v>-121.08570899999999</v>
      </c>
      <c r="D17108">
        <f t="shared" si="267"/>
        <v>0</v>
      </c>
      <c r="F17108" t="str">
        <f>IF(ISBLANK(E17108),"", LOOKUP(E17108,Sheet2!A:A,Sheet2!B:B))</f>
        <v/>
      </c>
    </row>
    <row r="17109" spans="1:6" x14ac:dyDescent="0.25">
      <c r="A17109">
        <v>12531.005859000001</v>
      </c>
      <c r="B17109">
        <v>-121.78666699999999</v>
      </c>
      <c r="D17109">
        <f t="shared" si="267"/>
        <v>0</v>
      </c>
      <c r="F17109" t="str">
        <f>IF(ISBLANK(E17109),"", LOOKUP(E17109,Sheet2!A:A,Sheet2!B:B))</f>
        <v/>
      </c>
    </row>
    <row r="17110" spans="1:6" x14ac:dyDescent="0.25">
      <c r="A17110">
        <v>12531.738281</v>
      </c>
      <c r="B17110">
        <v>-121.335258</v>
      </c>
      <c r="D17110">
        <f t="shared" si="267"/>
        <v>0</v>
      </c>
      <c r="F17110" t="str">
        <f>IF(ISBLANK(E17110),"", LOOKUP(E17110,Sheet2!A:A,Sheet2!B:B))</f>
        <v/>
      </c>
    </row>
    <row r="17111" spans="1:6" x14ac:dyDescent="0.25">
      <c r="A17111">
        <v>12532.470703000001</v>
      </c>
      <c r="B17111">
        <v>-120.989761</v>
      </c>
      <c r="D17111">
        <f t="shared" si="267"/>
        <v>0</v>
      </c>
      <c r="F17111" t="str">
        <f>IF(ISBLANK(E17111),"", LOOKUP(E17111,Sheet2!A:A,Sheet2!B:B))</f>
        <v/>
      </c>
    </row>
    <row r="17112" spans="1:6" x14ac:dyDescent="0.25">
      <c r="A17112">
        <v>12533.203125</v>
      </c>
      <c r="B17112">
        <v>-120.4011</v>
      </c>
      <c r="D17112">
        <f t="shared" si="267"/>
        <v>0</v>
      </c>
      <c r="F17112" t="str">
        <f>IF(ISBLANK(E17112),"", LOOKUP(E17112,Sheet2!A:A,Sheet2!B:B))</f>
        <v/>
      </c>
    </row>
    <row r="17113" spans="1:6" x14ac:dyDescent="0.25">
      <c r="A17113">
        <v>12533.935546999999</v>
      </c>
      <c r="B17113">
        <v>-120.673851</v>
      </c>
      <c r="D17113">
        <f t="shared" si="267"/>
        <v>0</v>
      </c>
      <c r="F17113" t="str">
        <f>IF(ISBLANK(E17113),"", LOOKUP(E17113,Sheet2!A:A,Sheet2!B:B))</f>
        <v/>
      </c>
    </row>
    <row r="17114" spans="1:6" x14ac:dyDescent="0.25">
      <c r="A17114">
        <v>12534.667969</v>
      </c>
      <c r="B17114">
        <v>-121.359032</v>
      </c>
      <c r="D17114">
        <f t="shared" si="267"/>
        <v>0</v>
      </c>
      <c r="F17114" t="str">
        <f>IF(ISBLANK(E17114),"", LOOKUP(E17114,Sheet2!A:A,Sheet2!B:B))</f>
        <v/>
      </c>
    </row>
    <row r="17115" spans="1:6" x14ac:dyDescent="0.25">
      <c r="A17115">
        <v>12535.400390999999</v>
      </c>
      <c r="B17115">
        <v>-121.511459</v>
      </c>
      <c r="D17115">
        <f t="shared" si="267"/>
        <v>0</v>
      </c>
      <c r="F17115" t="str">
        <f>IF(ISBLANK(E17115),"", LOOKUP(E17115,Sheet2!A:A,Sheet2!B:B))</f>
        <v/>
      </c>
    </row>
    <row r="17116" spans="1:6" x14ac:dyDescent="0.25">
      <c r="A17116">
        <v>12536.132813</v>
      </c>
      <c r="B17116">
        <v>-120.999207</v>
      </c>
      <c r="D17116">
        <f t="shared" si="267"/>
        <v>0</v>
      </c>
      <c r="F17116" t="str">
        <f>IF(ISBLANK(E17116),"", LOOKUP(E17116,Sheet2!A:A,Sheet2!B:B))</f>
        <v/>
      </c>
    </row>
    <row r="17117" spans="1:6" x14ac:dyDescent="0.25">
      <c r="A17117">
        <v>12536.865234000001</v>
      </c>
      <c r="B17117">
        <v>-120.491112</v>
      </c>
      <c r="D17117">
        <f t="shared" si="267"/>
        <v>0</v>
      </c>
      <c r="F17117" t="str">
        <f>IF(ISBLANK(E17117),"", LOOKUP(E17117,Sheet2!A:A,Sheet2!B:B))</f>
        <v/>
      </c>
    </row>
    <row r="17118" spans="1:6" x14ac:dyDescent="0.25">
      <c r="A17118">
        <v>12537.597656</v>
      </c>
      <c r="B17118">
        <v>-120.107338</v>
      </c>
      <c r="D17118">
        <f t="shared" si="267"/>
        <v>0</v>
      </c>
      <c r="F17118" t="str">
        <f>IF(ISBLANK(E17118),"", LOOKUP(E17118,Sheet2!A:A,Sheet2!B:B))</f>
        <v/>
      </c>
    </row>
    <row r="17119" spans="1:6" x14ac:dyDescent="0.25">
      <c r="A17119">
        <v>12538.330078000001</v>
      </c>
      <c r="B17119">
        <v>-120.687828</v>
      </c>
      <c r="D17119">
        <f t="shared" si="267"/>
        <v>0</v>
      </c>
      <c r="F17119" t="str">
        <f>IF(ISBLANK(E17119),"", LOOKUP(E17119,Sheet2!A:A,Sheet2!B:B))</f>
        <v/>
      </c>
    </row>
    <row r="17120" spans="1:6" x14ac:dyDescent="0.25">
      <c r="A17120">
        <v>12539.0625</v>
      </c>
      <c r="B17120">
        <v>-121.144379</v>
      </c>
      <c r="D17120">
        <f t="shared" si="267"/>
        <v>0</v>
      </c>
      <c r="F17120" t="str">
        <f>IF(ISBLANK(E17120),"", LOOKUP(E17120,Sheet2!A:A,Sheet2!B:B))</f>
        <v/>
      </c>
    </row>
    <row r="17121" spans="1:6" x14ac:dyDescent="0.25">
      <c r="A17121">
        <v>12539.794921999999</v>
      </c>
      <c r="B17121">
        <v>-121.04026</v>
      </c>
      <c r="D17121">
        <f t="shared" si="267"/>
        <v>0</v>
      </c>
      <c r="F17121" t="str">
        <f>IF(ISBLANK(E17121),"", LOOKUP(E17121,Sheet2!A:A,Sheet2!B:B))</f>
        <v/>
      </c>
    </row>
    <row r="17122" spans="1:6" x14ac:dyDescent="0.25">
      <c r="A17122">
        <v>12540.527344</v>
      </c>
      <c r="B17122">
        <v>-120.321365</v>
      </c>
      <c r="D17122">
        <f t="shared" si="267"/>
        <v>0</v>
      </c>
      <c r="F17122" t="str">
        <f>IF(ISBLANK(E17122),"", LOOKUP(E17122,Sheet2!A:A,Sheet2!B:B))</f>
        <v/>
      </c>
    </row>
    <row r="17123" spans="1:6" x14ac:dyDescent="0.25">
      <c r="A17123">
        <v>12541.259765999999</v>
      </c>
      <c r="B17123">
        <v>-119.827927</v>
      </c>
      <c r="D17123">
        <f t="shared" si="267"/>
        <v>0</v>
      </c>
      <c r="F17123" t="str">
        <f>IF(ISBLANK(E17123),"", LOOKUP(E17123,Sheet2!A:A,Sheet2!B:B))</f>
        <v/>
      </c>
    </row>
    <row r="17124" spans="1:6" x14ac:dyDescent="0.25">
      <c r="A17124">
        <v>12541.992188</v>
      </c>
      <c r="B17124">
        <v>-119.973541</v>
      </c>
      <c r="D17124">
        <f t="shared" si="267"/>
        <v>0</v>
      </c>
      <c r="F17124" t="str">
        <f>IF(ISBLANK(E17124),"", LOOKUP(E17124,Sheet2!A:A,Sheet2!B:B))</f>
        <v/>
      </c>
    </row>
    <row r="17125" spans="1:6" x14ac:dyDescent="0.25">
      <c r="A17125">
        <v>12542.724609000001</v>
      </c>
      <c r="B17125">
        <v>-120.94525899999999</v>
      </c>
      <c r="D17125">
        <f t="shared" si="267"/>
        <v>0</v>
      </c>
      <c r="F17125" t="str">
        <f>IF(ISBLANK(E17125),"", LOOKUP(E17125,Sheet2!A:A,Sheet2!B:B))</f>
        <v/>
      </c>
    </row>
    <row r="17126" spans="1:6" x14ac:dyDescent="0.25">
      <c r="A17126">
        <v>12543.457031</v>
      </c>
      <c r="B17126">
        <v>-120.67749000000001</v>
      </c>
      <c r="D17126">
        <f t="shared" si="267"/>
        <v>0</v>
      </c>
      <c r="F17126" t="str">
        <f>IF(ISBLANK(E17126),"", LOOKUP(E17126,Sheet2!A:A,Sheet2!B:B))</f>
        <v/>
      </c>
    </row>
    <row r="17127" spans="1:6" x14ac:dyDescent="0.25">
      <c r="A17127">
        <v>12544.189453000001</v>
      </c>
      <c r="B17127">
        <v>-120.695938</v>
      </c>
      <c r="D17127">
        <f t="shared" si="267"/>
        <v>0</v>
      </c>
      <c r="F17127" t="str">
        <f>IF(ISBLANK(E17127),"", LOOKUP(E17127,Sheet2!A:A,Sheet2!B:B))</f>
        <v/>
      </c>
    </row>
    <row r="17128" spans="1:6" x14ac:dyDescent="0.25">
      <c r="A17128">
        <v>12544.921875</v>
      </c>
      <c r="B17128">
        <v>-119.67656700000001</v>
      </c>
      <c r="D17128">
        <f t="shared" si="267"/>
        <v>0</v>
      </c>
      <c r="F17128" t="str">
        <f>IF(ISBLANK(E17128),"", LOOKUP(E17128,Sheet2!A:A,Sheet2!B:B))</f>
        <v/>
      </c>
    </row>
    <row r="17129" spans="1:6" x14ac:dyDescent="0.25">
      <c r="A17129">
        <v>12545.654296999999</v>
      </c>
      <c r="B17129">
        <v>-119.630402</v>
      </c>
      <c r="D17129">
        <f t="shared" si="267"/>
        <v>0</v>
      </c>
      <c r="F17129" t="str">
        <f>IF(ISBLANK(E17129),"", LOOKUP(E17129,Sheet2!A:A,Sheet2!B:B))</f>
        <v/>
      </c>
    </row>
    <row r="17130" spans="1:6" x14ac:dyDescent="0.25">
      <c r="A17130">
        <v>12546.386719</v>
      </c>
      <c r="B17130">
        <v>-120.303757</v>
      </c>
      <c r="D17130">
        <f t="shared" si="267"/>
        <v>0</v>
      </c>
      <c r="F17130" t="str">
        <f>IF(ISBLANK(E17130),"", LOOKUP(E17130,Sheet2!A:A,Sheet2!B:B))</f>
        <v/>
      </c>
    </row>
    <row r="17131" spans="1:6" x14ac:dyDescent="0.25">
      <c r="A17131">
        <v>12547.119140999999</v>
      </c>
      <c r="B17131">
        <v>-120.801468</v>
      </c>
      <c r="D17131">
        <f t="shared" si="267"/>
        <v>0</v>
      </c>
      <c r="F17131" t="str">
        <f>IF(ISBLANK(E17131),"", LOOKUP(E17131,Sheet2!A:A,Sheet2!B:B))</f>
        <v/>
      </c>
    </row>
    <row r="17132" spans="1:6" x14ac:dyDescent="0.25">
      <c r="A17132">
        <v>12547.851563</v>
      </c>
      <c r="B17132">
        <v>-120.913826</v>
      </c>
      <c r="D17132">
        <f t="shared" si="267"/>
        <v>0</v>
      </c>
      <c r="F17132" t="str">
        <f>IF(ISBLANK(E17132),"", LOOKUP(E17132,Sheet2!A:A,Sheet2!B:B))</f>
        <v/>
      </c>
    </row>
    <row r="17133" spans="1:6" x14ac:dyDescent="0.25">
      <c r="A17133">
        <v>12548.583984000001</v>
      </c>
      <c r="B17133">
        <v>-120.123154</v>
      </c>
      <c r="D17133">
        <f t="shared" si="267"/>
        <v>0</v>
      </c>
      <c r="F17133" t="str">
        <f>IF(ISBLANK(E17133),"", LOOKUP(E17133,Sheet2!A:A,Sheet2!B:B))</f>
        <v/>
      </c>
    </row>
    <row r="17134" spans="1:6" x14ac:dyDescent="0.25">
      <c r="A17134">
        <v>12549.316406</v>
      </c>
      <c r="B17134">
        <v>-119.43246499999999</v>
      </c>
      <c r="D17134">
        <f t="shared" si="267"/>
        <v>0</v>
      </c>
      <c r="F17134" t="str">
        <f>IF(ISBLANK(E17134),"", LOOKUP(E17134,Sheet2!A:A,Sheet2!B:B))</f>
        <v/>
      </c>
    </row>
    <row r="17135" spans="1:6" x14ac:dyDescent="0.25">
      <c r="A17135">
        <v>12550.048828000001</v>
      </c>
      <c r="B17135">
        <v>-119.897026</v>
      </c>
      <c r="D17135">
        <f t="shared" si="267"/>
        <v>0</v>
      </c>
      <c r="F17135" t="str">
        <f>IF(ISBLANK(E17135),"", LOOKUP(E17135,Sheet2!A:A,Sheet2!B:B))</f>
        <v/>
      </c>
    </row>
    <row r="17136" spans="1:6" x14ac:dyDescent="0.25">
      <c r="A17136">
        <v>12550.78125</v>
      </c>
      <c r="B17136">
        <v>-120.69596900000001</v>
      </c>
      <c r="D17136">
        <f t="shared" si="267"/>
        <v>0</v>
      </c>
      <c r="F17136" t="str">
        <f>IF(ISBLANK(E17136),"", LOOKUP(E17136,Sheet2!A:A,Sheet2!B:B))</f>
        <v/>
      </c>
    </row>
    <row r="17137" spans="1:6" x14ac:dyDescent="0.25">
      <c r="A17137">
        <v>12551.513671999999</v>
      </c>
      <c r="B17137">
        <v>-120.98719</v>
      </c>
      <c r="D17137">
        <f t="shared" si="267"/>
        <v>0</v>
      </c>
      <c r="F17137" t="str">
        <f>IF(ISBLANK(E17137),"", LOOKUP(E17137,Sheet2!A:A,Sheet2!B:B))</f>
        <v/>
      </c>
    </row>
    <row r="17138" spans="1:6" x14ac:dyDescent="0.25">
      <c r="A17138">
        <v>12552.246094</v>
      </c>
      <c r="B17138">
        <v>-120.976883</v>
      </c>
      <c r="D17138">
        <f t="shared" si="267"/>
        <v>0</v>
      </c>
      <c r="F17138" t="str">
        <f>IF(ISBLANK(E17138),"", LOOKUP(E17138,Sheet2!A:A,Sheet2!B:B))</f>
        <v/>
      </c>
    </row>
    <row r="17139" spans="1:6" x14ac:dyDescent="0.25">
      <c r="A17139">
        <v>12552.978515999999</v>
      </c>
      <c r="B17139">
        <v>-120.381958</v>
      </c>
      <c r="D17139">
        <f t="shared" si="267"/>
        <v>0</v>
      </c>
      <c r="F17139" t="str">
        <f>IF(ISBLANK(E17139),"", LOOKUP(E17139,Sheet2!A:A,Sheet2!B:B))</f>
        <v/>
      </c>
    </row>
    <row r="17140" spans="1:6" x14ac:dyDescent="0.25">
      <c r="A17140">
        <v>12553.710938</v>
      </c>
      <c r="B17140">
        <v>-119.879738</v>
      </c>
      <c r="D17140">
        <f t="shared" si="267"/>
        <v>0</v>
      </c>
      <c r="F17140" t="str">
        <f>IF(ISBLANK(E17140),"", LOOKUP(E17140,Sheet2!A:A,Sheet2!B:B))</f>
        <v/>
      </c>
    </row>
    <row r="17141" spans="1:6" x14ac:dyDescent="0.25">
      <c r="A17141">
        <v>12554.443359000001</v>
      </c>
      <c r="B17141">
        <v>-121.075844</v>
      </c>
      <c r="D17141">
        <f t="shared" si="267"/>
        <v>0</v>
      </c>
      <c r="F17141" t="str">
        <f>IF(ISBLANK(E17141),"", LOOKUP(E17141,Sheet2!A:A,Sheet2!B:B))</f>
        <v/>
      </c>
    </row>
    <row r="17142" spans="1:6" x14ac:dyDescent="0.25">
      <c r="A17142">
        <v>12555.175781</v>
      </c>
      <c r="B17142">
        <v>-121.190338</v>
      </c>
      <c r="D17142">
        <f t="shared" si="267"/>
        <v>0</v>
      </c>
      <c r="F17142" t="str">
        <f>IF(ISBLANK(E17142),"", LOOKUP(E17142,Sheet2!A:A,Sheet2!B:B))</f>
        <v/>
      </c>
    </row>
    <row r="17143" spans="1:6" x14ac:dyDescent="0.25">
      <c r="A17143">
        <v>12555.908203000001</v>
      </c>
      <c r="B17143">
        <v>-121.4823</v>
      </c>
      <c r="D17143">
        <f t="shared" si="267"/>
        <v>0</v>
      </c>
      <c r="F17143" t="str">
        <f>IF(ISBLANK(E17143),"", LOOKUP(E17143,Sheet2!A:A,Sheet2!B:B))</f>
        <v/>
      </c>
    </row>
    <row r="17144" spans="1:6" x14ac:dyDescent="0.25">
      <c r="A17144">
        <v>12556.640625</v>
      </c>
      <c r="B17144">
        <v>-121.36108400000001</v>
      </c>
      <c r="D17144">
        <f t="shared" si="267"/>
        <v>0</v>
      </c>
      <c r="F17144" t="str">
        <f>IF(ISBLANK(E17144),"", LOOKUP(E17144,Sheet2!A:A,Sheet2!B:B))</f>
        <v/>
      </c>
    </row>
    <row r="17145" spans="1:6" x14ac:dyDescent="0.25">
      <c r="A17145">
        <v>12557.373046999999</v>
      </c>
      <c r="B17145">
        <v>-120.332764</v>
      </c>
      <c r="D17145">
        <f t="shared" si="267"/>
        <v>0</v>
      </c>
      <c r="F17145" t="str">
        <f>IF(ISBLANK(E17145),"", LOOKUP(E17145,Sheet2!A:A,Sheet2!B:B))</f>
        <v/>
      </c>
    </row>
    <row r="17146" spans="1:6" x14ac:dyDescent="0.25">
      <c r="A17146">
        <v>12558.105469</v>
      </c>
      <c r="B17146">
        <v>-121.059967</v>
      </c>
      <c r="D17146">
        <f t="shared" si="267"/>
        <v>0</v>
      </c>
      <c r="F17146" t="str">
        <f>IF(ISBLANK(E17146),"", LOOKUP(E17146,Sheet2!A:A,Sheet2!B:B))</f>
        <v/>
      </c>
    </row>
    <row r="17147" spans="1:6" x14ac:dyDescent="0.25">
      <c r="A17147">
        <v>12558.837890999999</v>
      </c>
      <c r="B17147">
        <v>-121.721008</v>
      </c>
      <c r="D17147">
        <f t="shared" si="267"/>
        <v>0</v>
      </c>
      <c r="F17147" t="str">
        <f>IF(ISBLANK(E17147),"", LOOKUP(E17147,Sheet2!A:A,Sheet2!B:B))</f>
        <v/>
      </c>
    </row>
    <row r="17148" spans="1:6" x14ac:dyDescent="0.25">
      <c r="A17148">
        <v>12559.570313</v>
      </c>
      <c r="B17148">
        <v>-121.740425</v>
      </c>
      <c r="D17148">
        <f t="shared" si="267"/>
        <v>0</v>
      </c>
      <c r="F17148" t="str">
        <f>IF(ISBLANK(E17148),"", LOOKUP(E17148,Sheet2!A:A,Sheet2!B:B))</f>
        <v/>
      </c>
    </row>
    <row r="17149" spans="1:6" x14ac:dyDescent="0.25">
      <c r="A17149">
        <v>12560.302734000001</v>
      </c>
      <c r="B17149">
        <v>-121.833733</v>
      </c>
      <c r="D17149">
        <f t="shared" si="267"/>
        <v>0</v>
      </c>
      <c r="F17149" t="str">
        <f>IF(ISBLANK(E17149),"", LOOKUP(E17149,Sheet2!A:A,Sheet2!B:B))</f>
        <v/>
      </c>
    </row>
    <row r="17150" spans="1:6" x14ac:dyDescent="0.25">
      <c r="A17150">
        <v>12561.035156</v>
      </c>
      <c r="B17150">
        <v>-121.153862</v>
      </c>
      <c r="D17150">
        <f t="shared" si="267"/>
        <v>0</v>
      </c>
      <c r="F17150" t="str">
        <f>IF(ISBLANK(E17150),"", LOOKUP(E17150,Sheet2!A:A,Sheet2!B:B))</f>
        <v/>
      </c>
    </row>
    <row r="17151" spans="1:6" x14ac:dyDescent="0.25">
      <c r="A17151">
        <v>12561.767578000001</v>
      </c>
      <c r="B17151">
        <v>-121.199791</v>
      </c>
      <c r="D17151">
        <f t="shared" si="267"/>
        <v>0</v>
      </c>
      <c r="F17151" t="str">
        <f>IF(ISBLANK(E17151),"", LOOKUP(E17151,Sheet2!A:A,Sheet2!B:B))</f>
        <v/>
      </c>
    </row>
    <row r="17152" spans="1:6" x14ac:dyDescent="0.25">
      <c r="A17152">
        <v>12562.5</v>
      </c>
      <c r="B17152">
        <v>-121.6437</v>
      </c>
      <c r="D17152">
        <f t="shared" si="267"/>
        <v>0</v>
      </c>
      <c r="F17152" t="str">
        <f>IF(ISBLANK(E17152),"", LOOKUP(E17152,Sheet2!A:A,Sheet2!B:B))</f>
        <v/>
      </c>
    </row>
    <row r="17153" spans="1:6" x14ac:dyDescent="0.25">
      <c r="A17153">
        <v>12563.232421999999</v>
      </c>
      <c r="B17153">
        <v>-122.024872</v>
      </c>
      <c r="D17153">
        <f t="shared" si="267"/>
        <v>0</v>
      </c>
      <c r="F17153" t="str">
        <f>IF(ISBLANK(E17153),"", LOOKUP(E17153,Sheet2!A:A,Sheet2!B:B))</f>
        <v/>
      </c>
    </row>
    <row r="17154" spans="1:6" x14ac:dyDescent="0.25">
      <c r="A17154">
        <v>12563.964844</v>
      </c>
      <c r="B17154">
        <v>-122.16825900000001</v>
      </c>
      <c r="D17154">
        <f t="shared" ref="D17154:D17217" si="268">IF(AND(B17154&gt;$C$1, A17154&gt;$C$2), _xlfn.FLOOR.MATH(A17154/10)*10, 0)</f>
        <v>0</v>
      </c>
      <c r="F17154" t="str">
        <f>IF(ISBLANK(E17154),"", LOOKUP(E17154,Sheet2!A:A,Sheet2!B:B))</f>
        <v/>
      </c>
    </row>
    <row r="17155" spans="1:6" x14ac:dyDescent="0.25">
      <c r="A17155">
        <v>12564.697265999999</v>
      </c>
      <c r="B17155">
        <v>-122.41398599999999</v>
      </c>
      <c r="D17155">
        <f t="shared" si="268"/>
        <v>0</v>
      </c>
      <c r="F17155" t="str">
        <f>IF(ISBLANK(E17155),"", LOOKUP(E17155,Sheet2!A:A,Sheet2!B:B))</f>
        <v/>
      </c>
    </row>
    <row r="17156" spans="1:6" x14ac:dyDescent="0.25">
      <c r="A17156">
        <v>12565.429688</v>
      </c>
      <c r="B17156">
        <v>-121.194298</v>
      </c>
      <c r="D17156">
        <f t="shared" si="268"/>
        <v>0</v>
      </c>
      <c r="F17156" t="str">
        <f>IF(ISBLANK(E17156),"", LOOKUP(E17156,Sheet2!A:A,Sheet2!B:B))</f>
        <v/>
      </c>
    </row>
    <row r="17157" spans="1:6" x14ac:dyDescent="0.25">
      <c r="A17157">
        <v>12566.162109000001</v>
      </c>
      <c r="B17157">
        <v>-121.35984000000001</v>
      </c>
      <c r="D17157">
        <f t="shared" si="268"/>
        <v>0</v>
      </c>
      <c r="F17157" t="str">
        <f>IF(ISBLANK(E17157),"", LOOKUP(E17157,Sheet2!A:A,Sheet2!B:B))</f>
        <v/>
      </c>
    </row>
    <row r="17158" spans="1:6" x14ac:dyDescent="0.25">
      <c r="A17158">
        <v>12566.894531</v>
      </c>
      <c r="B17158">
        <v>-122.33169599999999</v>
      </c>
      <c r="D17158">
        <f t="shared" si="268"/>
        <v>0</v>
      </c>
      <c r="F17158" t="str">
        <f>IF(ISBLANK(E17158),"", LOOKUP(E17158,Sheet2!A:A,Sheet2!B:B))</f>
        <v/>
      </c>
    </row>
    <row r="17159" spans="1:6" x14ac:dyDescent="0.25">
      <c r="A17159">
        <v>12567.626953000001</v>
      </c>
      <c r="B17159">
        <v>-122.152901</v>
      </c>
      <c r="D17159">
        <f t="shared" si="268"/>
        <v>0</v>
      </c>
      <c r="F17159" t="str">
        <f>IF(ISBLANK(E17159),"", LOOKUP(E17159,Sheet2!A:A,Sheet2!B:B))</f>
        <v/>
      </c>
    </row>
    <row r="17160" spans="1:6" x14ac:dyDescent="0.25">
      <c r="A17160">
        <v>12568.359375</v>
      </c>
      <c r="B17160">
        <v>-122.788467</v>
      </c>
      <c r="D17160">
        <f t="shared" si="268"/>
        <v>0</v>
      </c>
      <c r="F17160" t="str">
        <f>IF(ISBLANK(E17160),"", LOOKUP(E17160,Sheet2!A:A,Sheet2!B:B))</f>
        <v/>
      </c>
    </row>
    <row r="17161" spans="1:6" x14ac:dyDescent="0.25">
      <c r="A17161">
        <v>12569.091796999999</v>
      </c>
      <c r="B17161">
        <v>-121.970444</v>
      </c>
      <c r="D17161">
        <f t="shared" si="268"/>
        <v>0</v>
      </c>
      <c r="F17161" t="str">
        <f>IF(ISBLANK(E17161),"", LOOKUP(E17161,Sheet2!A:A,Sheet2!B:B))</f>
        <v/>
      </c>
    </row>
    <row r="17162" spans="1:6" x14ac:dyDescent="0.25">
      <c r="A17162">
        <v>12569.824219</v>
      </c>
      <c r="B17162">
        <v>-121.595322</v>
      </c>
      <c r="D17162">
        <f t="shared" si="268"/>
        <v>0</v>
      </c>
      <c r="F17162" t="str">
        <f>IF(ISBLANK(E17162),"", LOOKUP(E17162,Sheet2!A:A,Sheet2!B:B))</f>
        <v/>
      </c>
    </row>
    <row r="17163" spans="1:6" x14ac:dyDescent="0.25">
      <c r="A17163">
        <v>12570.556640999999</v>
      </c>
      <c r="B17163">
        <v>-122.370834</v>
      </c>
      <c r="D17163">
        <f t="shared" si="268"/>
        <v>0</v>
      </c>
      <c r="F17163" t="str">
        <f>IF(ISBLANK(E17163),"", LOOKUP(E17163,Sheet2!A:A,Sheet2!B:B))</f>
        <v/>
      </c>
    </row>
    <row r="17164" spans="1:6" x14ac:dyDescent="0.25">
      <c r="A17164">
        <v>12571.289063</v>
      </c>
      <c r="B17164">
        <v>-122.163269</v>
      </c>
      <c r="D17164">
        <f t="shared" si="268"/>
        <v>0</v>
      </c>
      <c r="F17164" t="str">
        <f>IF(ISBLANK(E17164),"", LOOKUP(E17164,Sheet2!A:A,Sheet2!B:B))</f>
        <v/>
      </c>
    </row>
    <row r="17165" spans="1:6" x14ac:dyDescent="0.25">
      <c r="A17165">
        <v>12572.021484000001</v>
      </c>
      <c r="B17165">
        <v>-122.77628300000001</v>
      </c>
      <c r="D17165">
        <f t="shared" si="268"/>
        <v>0</v>
      </c>
      <c r="F17165" t="str">
        <f>IF(ISBLANK(E17165),"", LOOKUP(E17165,Sheet2!A:A,Sheet2!B:B))</f>
        <v/>
      </c>
    </row>
    <row r="17166" spans="1:6" x14ac:dyDescent="0.25">
      <c r="A17166">
        <v>12572.753906</v>
      </c>
      <c r="B17166">
        <v>-122.256317</v>
      </c>
      <c r="D17166">
        <f t="shared" si="268"/>
        <v>0</v>
      </c>
      <c r="F17166" t="str">
        <f>IF(ISBLANK(E17166),"", LOOKUP(E17166,Sheet2!A:A,Sheet2!B:B))</f>
        <v/>
      </c>
    </row>
    <row r="17167" spans="1:6" x14ac:dyDescent="0.25">
      <c r="A17167">
        <v>12573.486328000001</v>
      </c>
      <c r="B17167">
        <v>-121.858727</v>
      </c>
      <c r="D17167">
        <f t="shared" si="268"/>
        <v>0</v>
      </c>
      <c r="F17167" t="str">
        <f>IF(ISBLANK(E17167),"", LOOKUP(E17167,Sheet2!A:A,Sheet2!B:B))</f>
        <v/>
      </c>
    </row>
    <row r="17168" spans="1:6" x14ac:dyDescent="0.25">
      <c r="A17168">
        <v>12574.21875</v>
      </c>
      <c r="B17168">
        <v>-121.73442799999999</v>
      </c>
      <c r="D17168">
        <f t="shared" si="268"/>
        <v>0</v>
      </c>
      <c r="F17168" t="str">
        <f>IF(ISBLANK(E17168),"", LOOKUP(E17168,Sheet2!A:A,Sheet2!B:B))</f>
        <v/>
      </c>
    </row>
    <row r="17169" spans="1:6" x14ac:dyDescent="0.25">
      <c r="A17169">
        <v>12574.951171999999</v>
      </c>
      <c r="B17169">
        <v>-122.501839</v>
      </c>
      <c r="D17169">
        <f t="shared" si="268"/>
        <v>0</v>
      </c>
      <c r="F17169" t="str">
        <f>IF(ISBLANK(E17169),"", LOOKUP(E17169,Sheet2!A:A,Sheet2!B:B))</f>
        <v/>
      </c>
    </row>
    <row r="17170" spans="1:6" x14ac:dyDescent="0.25">
      <c r="A17170">
        <v>12575.683594</v>
      </c>
      <c r="B17170">
        <v>-122.248459</v>
      </c>
      <c r="D17170">
        <f t="shared" si="268"/>
        <v>0</v>
      </c>
      <c r="F17170" t="str">
        <f>IF(ISBLANK(E17170),"", LOOKUP(E17170,Sheet2!A:A,Sheet2!B:B))</f>
        <v/>
      </c>
    </row>
    <row r="17171" spans="1:6" x14ac:dyDescent="0.25">
      <c r="A17171">
        <v>12576.416015999999</v>
      </c>
      <c r="B17171">
        <v>-122.24846599999999</v>
      </c>
      <c r="D17171">
        <f t="shared" si="268"/>
        <v>0</v>
      </c>
      <c r="F17171" t="str">
        <f>IF(ISBLANK(E17171),"", LOOKUP(E17171,Sheet2!A:A,Sheet2!B:B))</f>
        <v/>
      </c>
    </row>
    <row r="17172" spans="1:6" x14ac:dyDescent="0.25">
      <c r="A17172">
        <v>12577.148438</v>
      </c>
      <c r="B17172">
        <v>-121.751457</v>
      </c>
      <c r="D17172">
        <f t="shared" si="268"/>
        <v>0</v>
      </c>
      <c r="F17172" t="str">
        <f>IF(ISBLANK(E17172),"", LOOKUP(E17172,Sheet2!A:A,Sheet2!B:B))</f>
        <v/>
      </c>
    </row>
    <row r="17173" spans="1:6" x14ac:dyDescent="0.25">
      <c r="A17173">
        <v>12577.880859000001</v>
      </c>
      <c r="B17173">
        <v>-120.850685</v>
      </c>
      <c r="D17173">
        <f t="shared" si="268"/>
        <v>0</v>
      </c>
      <c r="F17173" t="str">
        <f>IF(ISBLANK(E17173),"", LOOKUP(E17173,Sheet2!A:A,Sheet2!B:B))</f>
        <v/>
      </c>
    </row>
    <row r="17174" spans="1:6" x14ac:dyDescent="0.25">
      <c r="A17174">
        <v>12578.613281</v>
      </c>
      <c r="B17174">
        <v>-121.79039</v>
      </c>
      <c r="D17174">
        <f t="shared" si="268"/>
        <v>0</v>
      </c>
      <c r="F17174" t="str">
        <f>IF(ISBLANK(E17174),"", LOOKUP(E17174,Sheet2!A:A,Sheet2!B:B))</f>
        <v/>
      </c>
    </row>
    <row r="17175" spans="1:6" x14ac:dyDescent="0.25">
      <c r="A17175">
        <v>12579.345703000001</v>
      </c>
      <c r="B17175">
        <v>-122.196381</v>
      </c>
      <c r="D17175">
        <f t="shared" si="268"/>
        <v>0</v>
      </c>
      <c r="F17175" t="str">
        <f>IF(ISBLANK(E17175),"", LOOKUP(E17175,Sheet2!A:A,Sheet2!B:B))</f>
        <v/>
      </c>
    </row>
    <row r="17176" spans="1:6" x14ac:dyDescent="0.25">
      <c r="A17176">
        <v>12580.078125</v>
      </c>
      <c r="B17176">
        <v>-122.093681</v>
      </c>
      <c r="D17176">
        <f t="shared" si="268"/>
        <v>0</v>
      </c>
      <c r="F17176" t="str">
        <f>IF(ISBLANK(E17176),"", LOOKUP(E17176,Sheet2!A:A,Sheet2!B:B))</f>
        <v/>
      </c>
    </row>
    <row r="17177" spans="1:6" x14ac:dyDescent="0.25">
      <c r="A17177">
        <v>12580.810546999999</v>
      </c>
      <c r="B17177">
        <v>-122.107117</v>
      </c>
      <c r="D17177">
        <f t="shared" si="268"/>
        <v>0</v>
      </c>
      <c r="F17177" t="str">
        <f>IF(ISBLANK(E17177),"", LOOKUP(E17177,Sheet2!A:A,Sheet2!B:B))</f>
        <v/>
      </c>
    </row>
    <row r="17178" spans="1:6" x14ac:dyDescent="0.25">
      <c r="A17178">
        <v>12581.542969</v>
      </c>
      <c r="B17178">
        <v>-121.254555</v>
      </c>
      <c r="D17178">
        <f t="shared" si="268"/>
        <v>0</v>
      </c>
      <c r="F17178" t="str">
        <f>IF(ISBLANK(E17178),"", LOOKUP(E17178,Sheet2!A:A,Sheet2!B:B))</f>
        <v/>
      </c>
    </row>
    <row r="17179" spans="1:6" x14ac:dyDescent="0.25">
      <c r="A17179">
        <v>12582.275390999999</v>
      </c>
      <c r="B17179">
        <v>-121.87484000000001</v>
      </c>
      <c r="D17179">
        <f t="shared" si="268"/>
        <v>0</v>
      </c>
      <c r="F17179" t="str">
        <f>IF(ISBLANK(E17179),"", LOOKUP(E17179,Sheet2!A:A,Sheet2!B:B))</f>
        <v/>
      </c>
    </row>
    <row r="17180" spans="1:6" x14ac:dyDescent="0.25">
      <c r="A17180">
        <v>12583.007813</v>
      </c>
      <c r="B17180">
        <v>-122.17894699999999</v>
      </c>
      <c r="D17180">
        <f t="shared" si="268"/>
        <v>0</v>
      </c>
      <c r="F17180" t="str">
        <f>IF(ISBLANK(E17180),"", LOOKUP(E17180,Sheet2!A:A,Sheet2!B:B))</f>
        <v/>
      </c>
    </row>
    <row r="17181" spans="1:6" x14ac:dyDescent="0.25">
      <c r="A17181">
        <v>12583.740234000001</v>
      </c>
      <c r="B17181">
        <v>-122.49028800000001</v>
      </c>
      <c r="D17181">
        <f t="shared" si="268"/>
        <v>0</v>
      </c>
      <c r="F17181" t="str">
        <f>IF(ISBLANK(E17181),"", LOOKUP(E17181,Sheet2!A:A,Sheet2!B:B))</f>
        <v/>
      </c>
    </row>
    <row r="17182" spans="1:6" x14ac:dyDescent="0.25">
      <c r="A17182">
        <v>12584.472656</v>
      </c>
      <c r="B17182">
        <v>-122.22094</v>
      </c>
      <c r="D17182">
        <f t="shared" si="268"/>
        <v>0</v>
      </c>
      <c r="F17182" t="str">
        <f>IF(ISBLANK(E17182),"", LOOKUP(E17182,Sheet2!A:A,Sheet2!B:B))</f>
        <v/>
      </c>
    </row>
    <row r="17183" spans="1:6" x14ac:dyDescent="0.25">
      <c r="A17183">
        <v>12585.205078000001</v>
      </c>
      <c r="B17183">
        <v>-122.029076</v>
      </c>
      <c r="D17183">
        <f t="shared" si="268"/>
        <v>0</v>
      </c>
      <c r="F17183" t="str">
        <f>IF(ISBLANK(E17183),"", LOOKUP(E17183,Sheet2!A:A,Sheet2!B:B))</f>
        <v/>
      </c>
    </row>
    <row r="17184" spans="1:6" x14ac:dyDescent="0.25">
      <c r="A17184">
        <v>12585.9375</v>
      </c>
      <c r="B17184">
        <v>-121.81373600000001</v>
      </c>
      <c r="D17184">
        <f t="shared" si="268"/>
        <v>0</v>
      </c>
      <c r="F17184" t="str">
        <f>IF(ISBLANK(E17184),"", LOOKUP(E17184,Sheet2!A:A,Sheet2!B:B))</f>
        <v/>
      </c>
    </row>
    <row r="17185" spans="1:6" x14ac:dyDescent="0.25">
      <c r="A17185">
        <v>12586.669921999999</v>
      </c>
      <c r="B17185">
        <v>-121.867142</v>
      </c>
      <c r="D17185">
        <f t="shared" si="268"/>
        <v>0</v>
      </c>
      <c r="F17185" t="str">
        <f>IF(ISBLANK(E17185),"", LOOKUP(E17185,Sheet2!A:A,Sheet2!B:B))</f>
        <v/>
      </c>
    </row>
    <row r="17186" spans="1:6" x14ac:dyDescent="0.25">
      <c r="A17186">
        <v>12587.402344</v>
      </c>
      <c r="B17186">
        <v>-122.367577</v>
      </c>
      <c r="D17186">
        <f t="shared" si="268"/>
        <v>0</v>
      </c>
      <c r="F17186" t="str">
        <f>IF(ISBLANK(E17186),"", LOOKUP(E17186,Sheet2!A:A,Sheet2!B:B))</f>
        <v/>
      </c>
    </row>
    <row r="17187" spans="1:6" x14ac:dyDescent="0.25">
      <c r="A17187">
        <v>12588.134765999999</v>
      </c>
      <c r="B17187">
        <v>-121.88221</v>
      </c>
      <c r="D17187">
        <f t="shared" si="268"/>
        <v>0</v>
      </c>
      <c r="F17187" t="str">
        <f>IF(ISBLANK(E17187),"", LOOKUP(E17187,Sheet2!A:A,Sheet2!B:B))</f>
        <v/>
      </c>
    </row>
    <row r="17188" spans="1:6" x14ac:dyDescent="0.25">
      <c r="A17188">
        <v>12588.867188</v>
      </c>
      <c r="B17188">
        <v>-121.6688</v>
      </c>
      <c r="D17188">
        <f t="shared" si="268"/>
        <v>0</v>
      </c>
      <c r="F17188" t="str">
        <f>IF(ISBLANK(E17188),"", LOOKUP(E17188,Sheet2!A:A,Sheet2!B:B))</f>
        <v/>
      </c>
    </row>
    <row r="17189" spans="1:6" x14ac:dyDescent="0.25">
      <c r="A17189">
        <v>12589.599609000001</v>
      </c>
      <c r="B17189">
        <v>-121.34523</v>
      </c>
      <c r="D17189">
        <f t="shared" si="268"/>
        <v>0</v>
      </c>
      <c r="F17189" t="str">
        <f>IF(ISBLANK(E17189),"", LOOKUP(E17189,Sheet2!A:A,Sheet2!B:B))</f>
        <v/>
      </c>
    </row>
    <row r="17190" spans="1:6" x14ac:dyDescent="0.25">
      <c r="A17190">
        <v>12590.332031</v>
      </c>
      <c r="B17190">
        <v>-121.139687</v>
      </c>
      <c r="D17190">
        <f t="shared" si="268"/>
        <v>0</v>
      </c>
      <c r="F17190" t="str">
        <f>IF(ISBLANK(E17190),"", LOOKUP(E17190,Sheet2!A:A,Sheet2!B:B))</f>
        <v/>
      </c>
    </row>
    <row r="17191" spans="1:6" x14ac:dyDescent="0.25">
      <c r="A17191">
        <v>12591.064453000001</v>
      </c>
      <c r="B17191">
        <v>-122.275719</v>
      </c>
      <c r="D17191">
        <f t="shared" si="268"/>
        <v>0</v>
      </c>
      <c r="F17191" t="str">
        <f>IF(ISBLANK(E17191),"", LOOKUP(E17191,Sheet2!A:A,Sheet2!B:B))</f>
        <v/>
      </c>
    </row>
    <row r="17192" spans="1:6" x14ac:dyDescent="0.25">
      <c r="A17192">
        <v>12591.796875</v>
      </c>
      <c r="B17192">
        <v>-122.037437</v>
      </c>
      <c r="D17192">
        <f t="shared" si="268"/>
        <v>0</v>
      </c>
      <c r="F17192" t="str">
        <f>IF(ISBLANK(E17192),"", LOOKUP(E17192,Sheet2!A:A,Sheet2!B:B))</f>
        <v/>
      </c>
    </row>
    <row r="17193" spans="1:6" x14ac:dyDescent="0.25">
      <c r="A17193">
        <v>12592.529296999999</v>
      </c>
      <c r="B17193">
        <v>-122.063408</v>
      </c>
      <c r="D17193">
        <f t="shared" si="268"/>
        <v>0</v>
      </c>
      <c r="F17193" t="str">
        <f>IF(ISBLANK(E17193),"", LOOKUP(E17193,Sheet2!A:A,Sheet2!B:B))</f>
        <v/>
      </c>
    </row>
    <row r="17194" spans="1:6" x14ac:dyDescent="0.25">
      <c r="A17194">
        <v>12593.261719</v>
      </c>
      <c r="B17194">
        <v>-121.16831999999999</v>
      </c>
      <c r="D17194">
        <f t="shared" si="268"/>
        <v>0</v>
      </c>
      <c r="F17194" t="str">
        <f>IF(ISBLANK(E17194),"", LOOKUP(E17194,Sheet2!A:A,Sheet2!B:B))</f>
        <v/>
      </c>
    </row>
    <row r="17195" spans="1:6" x14ac:dyDescent="0.25">
      <c r="A17195">
        <v>12593.994140999999</v>
      </c>
      <c r="B17195">
        <v>-121.027641</v>
      </c>
      <c r="D17195">
        <f t="shared" si="268"/>
        <v>0</v>
      </c>
      <c r="F17195" t="str">
        <f>IF(ISBLANK(E17195),"", LOOKUP(E17195,Sheet2!A:A,Sheet2!B:B))</f>
        <v/>
      </c>
    </row>
    <row r="17196" spans="1:6" x14ac:dyDescent="0.25">
      <c r="A17196">
        <v>12594.726563</v>
      </c>
      <c r="B17196">
        <v>-121.651955</v>
      </c>
      <c r="D17196">
        <f t="shared" si="268"/>
        <v>0</v>
      </c>
      <c r="F17196" t="str">
        <f>IF(ISBLANK(E17196),"", LOOKUP(E17196,Sheet2!A:A,Sheet2!B:B))</f>
        <v/>
      </c>
    </row>
    <row r="17197" spans="1:6" x14ac:dyDescent="0.25">
      <c r="A17197">
        <v>12595.458984000001</v>
      </c>
      <c r="B17197">
        <v>-121.714249</v>
      </c>
      <c r="D17197">
        <f t="shared" si="268"/>
        <v>0</v>
      </c>
      <c r="F17197" t="str">
        <f>IF(ISBLANK(E17197),"", LOOKUP(E17197,Sheet2!A:A,Sheet2!B:B))</f>
        <v/>
      </c>
    </row>
    <row r="17198" spans="1:6" x14ac:dyDescent="0.25">
      <c r="A17198">
        <v>12596.191406</v>
      </c>
      <c r="B17198">
        <v>-122.008652</v>
      </c>
      <c r="D17198">
        <f t="shared" si="268"/>
        <v>0</v>
      </c>
      <c r="F17198" t="str">
        <f>IF(ISBLANK(E17198),"", LOOKUP(E17198,Sheet2!A:A,Sheet2!B:B))</f>
        <v/>
      </c>
    </row>
    <row r="17199" spans="1:6" x14ac:dyDescent="0.25">
      <c r="A17199">
        <v>12596.923828000001</v>
      </c>
      <c r="B17199">
        <v>-121.333832</v>
      </c>
      <c r="D17199">
        <f t="shared" si="268"/>
        <v>0</v>
      </c>
      <c r="F17199" t="str">
        <f>IF(ISBLANK(E17199),"", LOOKUP(E17199,Sheet2!A:A,Sheet2!B:B))</f>
        <v/>
      </c>
    </row>
    <row r="17200" spans="1:6" x14ac:dyDescent="0.25">
      <c r="A17200">
        <v>12597.65625</v>
      </c>
      <c r="B17200">
        <v>-121.390282</v>
      </c>
      <c r="D17200">
        <f t="shared" si="268"/>
        <v>0</v>
      </c>
      <c r="F17200" t="str">
        <f>IF(ISBLANK(E17200),"", LOOKUP(E17200,Sheet2!A:A,Sheet2!B:B))</f>
        <v/>
      </c>
    </row>
    <row r="17201" spans="1:6" x14ac:dyDescent="0.25">
      <c r="A17201">
        <v>12598.388671999999</v>
      </c>
      <c r="B17201">
        <v>-121.24144</v>
      </c>
      <c r="D17201">
        <f t="shared" si="268"/>
        <v>0</v>
      </c>
      <c r="F17201" t="str">
        <f>IF(ISBLANK(E17201),"", LOOKUP(E17201,Sheet2!A:A,Sheet2!B:B))</f>
        <v/>
      </c>
    </row>
    <row r="17202" spans="1:6" x14ac:dyDescent="0.25">
      <c r="A17202">
        <v>12599.121094</v>
      </c>
      <c r="B17202">
        <v>-121.317802</v>
      </c>
      <c r="D17202">
        <f t="shared" si="268"/>
        <v>0</v>
      </c>
      <c r="F17202" t="str">
        <f>IF(ISBLANK(E17202),"", LOOKUP(E17202,Sheet2!A:A,Sheet2!B:B))</f>
        <v/>
      </c>
    </row>
    <row r="17203" spans="1:6" x14ac:dyDescent="0.25">
      <c r="A17203">
        <v>12599.853515999999</v>
      </c>
      <c r="B17203">
        <v>-121.93337200000001</v>
      </c>
      <c r="D17203">
        <f t="shared" si="268"/>
        <v>0</v>
      </c>
      <c r="F17203" t="str">
        <f>IF(ISBLANK(E17203),"", LOOKUP(E17203,Sheet2!A:A,Sheet2!B:B))</f>
        <v/>
      </c>
    </row>
    <row r="17204" spans="1:6" x14ac:dyDescent="0.25">
      <c r="A17204">
        <v>12600.585938</v>
      </c>
      <c r="B17204">
        <v>-121.332932</v>
      </c>
      <c r="D17204">
        <f t="shared" si="268"/>
        <v>0</v>
      </c>
      <c r="F17204" t="str">
        <f>IF(ISBLANK(E17204),"", LOOKUP(E17204,Sheet2!A:A,Sheet2!B:B))</f>
        <v/>
      </c>
    </row>
    <row r="17205" spans="1:6" x14ac:dyDescent="0.25">
      <c r="A17205">
        <v>12601.318359000001</v>
      </c>
      <c r="B17205">
        <v>-121.55135300000001</v>
      </c>
      <c r="D17205">
        <f t="shared" si="268"/>
        <v>0</v>
      </c>
      <c r="F17205" t="str">
        <f>IF(ISBLANK(E17205),"", LOOKUP(E17205,Sheet2!A:A,Sheet2!B:B))</f>
        <v/>
      </c>
    </row>
    <row r="17206" spans="1:6" x14ac:dyDescent="0.25">
      <c r="A17206">
        <v>12602.050781</v>
      </c>
      <c r="B17206">
        <v>-120.836151</v>
      </c>
      <c r="D17206">
        <f t="shared" si="268"/>
        <v>0</v>
      </c>
      <c r="F17206" t="str">
        <f>IF(ISBLANK(E17206),"", LOOKUP(E17206,Sheet2!A:A,Sheet2!B:B))</f>
        <v/>
      </c>
    </row>
    <row r="17207" spans="1:6" x14ac:dyDescent="0.25">
      <c r="A17207">
        <v>12602.783203000001</v>
      </c>
      <c r="B17207">
        <v>-121.47891199999999</v>
      </c>
      <c r="D17207">
        <f t="shared" si="268"/>
        <v>0</v>
      </c>
      <c r="F17207" t="str">
        <f>IF(ISBLANK(E17207),"", LOOKUP(E17207,Sheet2!A:A,Sheet2!B:B))</f>
        <v/>
      </c>
    </row>
    <row r="17208" spans="1:6" x14ac:dyDescent="0.25">
      <c r="A17208">
        <v>12603.515625</v>
      </c>
      <c r="B17208">
        <v>-121.91284899999999</v>
      </c>
      <c r="D17208">
        <f t="shared" si="268"/>
        <v>0</v>
      </c>
      <c r="F17208" t="str">
        <f>IF(ISBLANK(E17208),"", LOOKUP(E17208,Sheet2!A:A,Sheet2!B:B))</f>
        <v/>
      </c>
    </row>
    <row r="17209" spans="1:6" x14ac:dyDescent="0.25">
      <c r="A17209">
        <v>12604.248046999999</v>
      </c>
      <c r="B17209">
        <v>-121.666451</v>
      </c>
      <c r="D17209">
        <f t="shared" si="268"/>
        <v>0</v>
      </c>
      <c r="F17209" t="str">
        <f>IF(ISBLANK(E17209),"", LOOKUP(E17209,Sheet2!A:A,Sheet2!B:B))</f>
        <v/>
      </c>
    </row>
    <row r="17210" spans="1:6" x14ac:dyDescent="0.25">
      <c r="A17210">
        <v>12604.980469</v>
      </c>
      <c r="B17210">
        <v>-121.827202</v>
      </c>
      <c r="D17210">
        <f t="shared" si="268"/>
        <v>0</v>
      </c>
      <c r="F17210" t="str">
        <f>IF(ISBLANK(E17210),"", LOOKUP(E17210,Sheet2!A:A,Sheet2!B:B))</f>
        <v/>
      </c>
    </row>
    <row r="17211" spans="1:6" x14ac:dyDescent="0.25">
      <c r="A17211">
        <v>12605.712890999999</v>
      </c>
      <c r="B17211">
        <v>-120.904549</v>
      </c>
      <c r="D17211">
        <f t="shared" si="268"/>
        <v>0</v>
      </c>
      <c r="F17211" t="str">
        <f>IF(ISBLANK(E17211),"", LOOKUP(E17211,Sheet2!A:A,Sheet2!B:B))</f>
        <v/>
      </c>
    </row>
    <row r="17212" spans="1:6" x14ac:dyDescent="0.25">
      <c r="A17212">
        <v>12606.445313</v>
      </c>
      <c r="B17212">
        <v>-121.60103599999999</v>
      </c>
      <c r="D17212">
        <f t="shared" si="268"/>
        <v>0</v>
      </c>
      <c r="F17212" t="str">
        <f>IF(ISBLANK(E17212),"", LOOKUP(E17212,Sheet2!A:A,Sheet2!B:B))</f>
        <v/>
      </c>
    </row>
    <row r="17213" spans="1:6" x14ac:dyDescent="0.25">
      <c r="A17213">
        <v>12607.177734000001</v>
      </c>
      <c r="B17213">
        <v>-121.447914</v>
      </c>
      <c r="D17213">
        <f t="shared" si="268"/>
        <v>0</v>
      </c>
      <c r="F17213" t="str">
        <f>IF(ISBLANK(E17213),"", LOOKUP(E17213,Sheet2!A:A,Sheet2!B:B))</f>
        <v/>
      </c>
    </row>
    <row r="17214" spans="1:6" x14ac:dyDescent="0.25">
      <c r="A17214">
        <v>12607.910156</v>
      </c>
      <c r="B17214">
        <v>-121.87412999999999</v>
      </c>
      <c r="D17214">
        <f t="shared" si="268"/>
        <v>0</v>
      </c>
      <c r="F17214" t="str">
        <f>IF(ISBLANK(E17214),"", LOOKUP(E17214,Sheet2!A:A,Sheet2!B:B))</f>
        <v/>
      </c>
    </row>
    <row r="17215" spans="1:6" x14ac:dyDescent="0.25">
      <c r="A17215">
        <v>12608.642578000001</v>
      </c>
      <c r="B17215">
        <v>-121.66664900000001</v>
      </c>
      <c r="D17215">
        <f t="shared" si="268"/>
        <v>0</v>
      </c>
      <c r="F17215" t="str">
        <f>IF(ISBLANK(E17215),"", LOOKUP(E17215,Sheet2!A:A,Sheet2!B:B))</f>
        <v/>
      </c>
    </row>
    <row r="17216" spans="1:6" x14ac:dyDescent="0.25">
      <c r="A17216">
        <v>12609.375</v>
      </c>
      <c r="B17216">
        <v>-121.44942500000001</v>
      </c>
      <c r="D17216">
        <f t="shared" si="268"/>
        <v>0</v>
      </c>
      <c r="F17216" t="str">
        <f>IF(ISBLANK(E17216),"", LOOKUP(E17216,Sheet2!A:A,Sheet2!B:B))</f>
        <v/>
      </c>
    </row>
    <row r="17217" spans="1:6" x14ac:dyDescent="0.25">
      <c r="A17217">
        <v>12610.107421999999</v>
      </c>
      <c r="B17217">
        <v>-121.824516</v>
      </c>
      <c r="D17217">
        <f t="shared" si="268"/>
        <v>0</v>
      </c>
      <c r="F17217" t="str">
        <f>IF(ISBLANK(E17217),"", LOOKUP(E17217,Sheet2!A:A,Sheet2!B:B))</f>
        <v/>
      </c>
    </row>
    <row r="17218" spans="1:6" x14ac:dyDescent="0.25">
      <c r="A17218">
        <v>12610.839844</v>
      </c>
      <c r="B17218">
        <v>-121.34719800000001</v>
      </c>
      <c r="D17218">
        <f t="shared" ref="D17218:D17281" si="269">IF(AND(B17218&gt;$C$1, A17218&gt;$C$2), _xlfn.FLOOR.MATH(A17218/10)*10, 0)</f>
        <v>0</v>
      </c>
      <c r="F17218" t="str">
        <f>IF(ISBLANK(E17218),"", LOOKUP(E17218,Sheet2!A:A,Sheet2!B:B))</f>
        <v/>
      </c>
    </row>
    <row r="17219" spans="1:6" x14ac:dyDescent="0.25">
      <c r="A17219">
        <v>12611.572265999999</v>
      </c>
      <c r="B17219">
        <v>-122.23088799999999</v>
      </c>
      <c r="D17219">
        <f t="shared" si="269"/>
        <v>0</v>
      </c>
      <c r="F17219" t="str">
        <f>IF(ISBLANK(E17219),"", LOOKUP(E17219,Sheet2!A:A,Sheet2!B:B))</f>
        <v/>
      </c>
    </row>
    <row r="17220" spans="1:6" x14ac:dyDescent="0.25">
      <c r="A17220">
        <v>12612.304688</v>
      </c>
      <c r="B17220">
        <v>-121.699516</v>
      </c>
      <c r="D17220">
        <f t="shared" si="269"/>
        <v>0</v>
      </c>
      <c r="F17220" t="str">
        <f>IF(ISBLANK(E17220),"", LOOKUP(E17220,Sheet2!A:A,Sheet2!B:B))</f>
        <v/>
      </c>
    </row>
    <row r="17221" spans="1:6" x14ac:dyDescent="0.25">
      <c r="A17221">
        <v>12613.037109000001</v>
      </c>
      <c r="B17221">
        <v>-121.89340199999999</v>
      </c>
      <c r="D17221">
        <f t="shared" si="269"/>
        <v>0</v>
      </c>
      <c r="F17221" t="str">
        <f>IF(ISBLANK(E17221),"", LOOKUP(E17221,Sheet2!A:A,Sheet2!B:B))</f>
        <v/>
      </c>
    </row>
    <row r="17222" spans="1:6" x14ac:dyDescent="0.25">
      <c r="A17222">
        <v>12613.769531</v>
      </c>
      <c r="B17222">
        <v>-121.347847</v>
      </c>
      <c r="D17222">
        <f t="shared" si="269"/>
        <v>0</v>
      </c>
      <c r="F17222" t="str">
        <f>IF(ISBLANK(E17222),"", LOOKUP(E17222,Sheet2!A:A,Sheet2!B:B))</f>
        <v/>
      </c>
    </row>
    <row r="17223" spans="1:6" x14ac:dyDescent="0.25">
      <c r="A17223">
        <v>12614.501953000001</v>
      </c>
      <c r="B17223">
        <v>-121.56115699999999</v>
      </c>
      <c r="D17223">
        <f t="shared" si="269"/>
        <v>0</v>
      </c>
      <c r="F17223" t="str">
        <f>IF(ISBLANK(E17223),"", LOOKUP(E17223,Sheet2!A:A,Sheet2!B:B))</f>
        <v/>
      </c>
    </row>
    <row r="17224" spans="1:6" x14ac:dyDescent="0.25">
      <c r="A17224">
        <v>12615.234375</v>
      </c>
      <c r="B17224">
        <v>-121.949112</v>
      </c>
      <c r="D17224">
        <f t="shared" si="269"/>
        <v>0</v>
      </c>
      <c r="F17224" t="str">
        <f>IF(ISBLANK(E17224),"", LOOKUP(E17224,Sheet2!A:A,Sheet2!B:B))</f>
        <v/>
      </c>
    </row>
    <row r="17225" spans="1:6" x14ac:dyDescent="0.25">
      <c r="A17225">
        <v>12615.966796999999</v>
      </c>
      <c r="B17225">
        <v>-121.622032</v>
      </c>
      <c r="D17225">
        <f t="shared" si="269"/>
        <v>0</v>
      </c>
      <c r="F17225" t="str">
        <f>IF(ISBLANK(E17225),"", LOOKUP(E17225,Sheet2!A:A,Sheet2!B:B))</f>
        <v/>
      </c>
    </row>
    <row r="17226" spans="1:6" x14ac:dyDescent="0.25">
      <c r="A17226">
        <v>12616.699219</v>
      </c>
      <c r="B17226">
        <v>-121.84532900000001</v>
      </c>
      <c r="D17226">
        <f t="shared" si="269"/>
        <v>0</v>
      </c>
      <c r="F17226" t="str">
        <f>IF(ISBLANK(E17226),"", LOOKUP(E17226,Sheet2!A:A,Sheet2!B:B))</f>
        <v/>
      </c>
    </row>
    <row r="17227" spans="1:6" x14ac:dyDescent="0.25">
      <c r="A17227">
        <v>12617.431640999999</v>
      </c>
      <c r="B17227">
        <v>-120.98622899999999</v>
      </c>
      <c r="D17227">
        <f t="shared" si="269"/>
        <v>0</v>
      </c>
      <c r="F17227" t="str">
        <f>IF(ISBLANK(E17227),"", LOOKUP(E17227,Sheet2!A:A,Sheet2!B:B))</f>
        <v/>
      </c>
    </row>
    <row r="17228" spans="1:6" x14ac:dyDescent="0.25">
      <c r="A17228">
        <v>12618.164063</v>
      </c>
      <c r="B17228">
        <v>-121.431984</v>
      </c>
      <c r="D17228">
        <f t="shared" si="269"/>
        <v>0</v>
      </c>
      <c r="F17228" t="str">
        <f>IF(ISBLANK(E17228),"", LOOKUP(E17228,Sheet2!A:A,Sheet2!B:B))</f>
        <v/>
      </c>
    </row>
    <row r="17229" spans="1:6" x14ac:dyDescent="0.25">
      <c r="A17229">
        <v>12618.896484000001</v>
      </c>
      <c r="B17229">
        <v>-121.46942900000001</v>
      </c>
      <c r="D17229">
        <f t="shared" si="269"/>
        <v>0</v>
      </c>
      <c r="F17229" t="str">
        <f>IF(ISBLANK(E17229),"", LOOKUP(E17229,Sheet2!A:A,Sheet2!B:B))</f>
        <v/>
      </c>
    </row>
    <row r="17230" spans="1:6" x14ac:dyDescent="0.25">
      <c r="A17230">
        <v>12619.628906</v>
      </c>
      <c r="B17230">
        <v>-121.311035</v>
      </c>
      <c r="D17230">
        <f t="shared" si="269"/>
        <v>0</v>
      </c>
      <c r="F17230" t="str">
        <f>IF(ISBLANK(E17230),"", LOOKUP(E17230,Sheet2!A:A,Sheet2!B:B))</f>
        <v/>
      </c>
    </row>
    <row r="17231" spans="1:6" x14ac:dyDescent="0.25">
      <c r="A17231">
        <v>12620.361328000001</v>
      </c>
      <c r="B17231">
        <v>-121.374825</v>
      </c>
      <c r="D17231">
        <f t="shared" si="269"/>
        <v>0</v>
      </c>
      <c r="F17231" t="str">
        <f>IF(ISBLANK(E17231),"", LOOKUP(E17231,Sheet2!A:A,Sheet2!B:B))</f>
        <v/>
      </c>
    </row>
    <row r="17232" spans="1:6" x14ac:dyDescent="0.25">
      <c r="A17232">
        <v>12621.09375</v>
      </c>
      <c r="B17232">
        <v>-120.954521</v>
      </c>
      <c r="D17232">
        <f t="shared" si="269"/>
        <v>0</v>
      </c>
      <c r="F17232" t="str">
        <f>IF(ISBLANK(E17232),"", LOOKUP(E17232,Sheet2!A:A,Sheet2!B:B))</f>
        <v/>
      </c>
    </row>
    <row r="17233" spans="1:6" x14ac:dyDescent="0.25">
      <c r="A17233">
        <v>12621.826171999999</v>
      </c>
      <c r="B17233">
        <v>-120.789101</v>
      </c>
      <c r="D17233">
        <f t="shared" si="269"/>
        <v>0</v>
      </c>
      <c r="F17233" t="str">
        <f>IF(ISBLANK(E17233),"", LOOKUP(E17233,Sheet2!A:A,Sheet2!B:B))</f>
        <v/>
      </c>
    </row>
    <row r="17234" spans="1:6" x14ac:dyDescent="0.25">
      <c r="A17234">
        <v>12622.558594</v>
      </c>
      <c r="B17234">
        <v>-120.540009</v>
      </c>
      <c r="D17234">
        <f t="shared" si="269"/>
        <v>0</v>
      </c>
      <c r="F17234" t="str">
        <f>IF(ISBLANK(E17234),"", LOOKUP(E17234,Sheet2!A:A,Sheet2!B:B))</f>
        <v/>
      </c>
    </row>
    <row r="17235" spans="1:6" x14ac:dyDescent="0.25">
      <c r="A17235">
        <v>12623.291015999999</v>
      </c>
      <c r="B17235">
        <v>-121.35127300000001</v>
      </c>
      <c r="D17235">
        <f t="shared" si="269"/>
        <v>0</v>
      </c>
      <c r="F17235" t="str">
        <f>IF(ISBLANK(E17235),"", LOOKUP(E17235,Sheet2!A:A,Sheet2!B:B))</f>
        <v/>
      </c>
    </row>
    <row r="17236" spans="1:6" x14ac:dyDescent="0.25">
      <c r="A17236">
        <v>12624.023438</v>
      </c>
      <c r="B17236">
        <v>-120.79057299999999</v>
      </c>
      <c r="D17236">
        <f t="shared" si="269"/>
        <v>0</v>
      </c>
      <c r="F17236" t="str">
        <f>IF(ISBLANK(E17236),"", LOOKUP(E17236,Sheet2!A:A,Sheet2!B:B))</f>
        <v/>
      </c>
    </row>
    <row r="17237" spans="1:6" x14ac:dyDescent="0.25">
      <c r="A17237">
        <v>12624.755859000001</v>
      </c>
      <c r="B17237">
        <v>-121.010475</v>
      </c>
      <c r="D17237">
        <f t="shared" si="269"/>
        <v>0</v>
      </c>
      <c r="F17237" t="str">
        <f>IF(ISBLANK(E17237),"", LOOKUP(E17237,Sheet2!A:A,Sheet2!B:B))</f>
        <v/>
      </c>
    </row>
    <row r="17238" spans="1:6" x14ac:dyDescent="0.25">
      <c r="A17238">
        <v>12625.488281</v>
      </c>
      <c r="B17238">
        <v>-120.600067</v>
      </c>
      <c r="D17238">
        <f t="shared" si="269"/>
        <v>0</v>
      </c>
      <c r="F17238" t="str">
        <f>IF(ISBLANK(E17238),"", LOOKUP(E17238,Sheet2!A:A,Sheet2!B:B))</f>
        <v/>
      </c>
    </row>
    <row r="17239" spans="1:6" x14ac:dyDescent="0.25">
      <c r="A17239">
        <v>12626.220703000001</v>
      </c>
      <c r="B17239">
        <v>-120.65817300000001</v>
      </c>
      <c r="D17239">
        <f t="shared" si="269"/>
        <v>0</v>
      </c>
      <c r="F17239" t="str">
        <f>IF(ISBLANK(E17239),"", LOOKUP(E17239,Sheet2!A:A,Sheet2!B:B))</f>
        <v/>
      </c>
    </row>
    <row r="17240" spans="1:6" x14ac:dyDescent="0.25">
      <c r="A17240">
        <v>12626.953125</v>
      </c>
      <c r="B17240">
        <v>-120.930176</v>
      </c>
      <c r="D17240">
        <f t="shared" si="269"/>
        <v>0</v>
      </c>
      <c r="F17240" t="str">
        <f>IF(ISBLANK(E17240),"", LOOKUP(E17240,Sheet2!A:A,Sheet2!B:B))</f>
        <v/>
      </c>
    </row>
    <row r="17241" spans="1:6" x14ac:dyDescent="0.25">
      <c r="A17241">
        <v>12627.685546999999</v>
      </c>
      <c r="B17241">
        <v>-120.316261</v>
      </c>
      <c r="D17241">
        <f t="shared" si="269"/>
        <v>0</v>
      </c>
      <c r="F17241" t="str">
        <f>IF(ISBLANK(E17241),"", LOOKUP(E17241,Sheet2!A:A,Sheet2!B:B))</f>
        <v/>
      </c>
    </row>
    <row r="17242" spans="1:6" x14ac:dyDescent="0.25">
      <c r="A17242">
        <v>12628.417969</v>
      </c>
      <c r="B17242">
        <v>-120.87426000000001</v>
      </c>
      <c r="D17242">
        <f t="shared" si="269"/>
        <v>0</v>
      </c>
      <c r="F17242" t="str">
        <f>IF(ISBLANK(E17242),"", LOOKUP(E17242,Sheet2!A:A,Sheet2!B:B))</f>
        <v/>
      </c>
    </row>
    <row r="17243" spans="1:6" x14ac:dyDescent="0.25">
      <c r="A17243">
        <v>12629.150390999999</v>
      </c>
      <c r="B17243">
        <v>-120.460701</v>
      </c>
      <c r="D17243">
        <f t="shared" si="269"/>
        <v>0</v>
      </c>
      <c r="F17243" t="str">
        <f>IF(ISBLANK(E17243),"", LOOKUP(E17243,Sheet2!A:A,Sheet2!B:B))</f>
        <v/>
      </c>
    </row>
    <row r="17244" spans="1:6" x14ac:dyDescent="0.25">
      <c r="A17244">
        <v>12629.882813</v>
      </c>
      <c r="B17244">
        <v>-120.544403</v>
      </c>
      <c r="D17244">
        <f t="shared" si="269"/>
        <v>0</v>
      </c>
      <c r="F17244" t="str">
        <f>IF(ISBLANK(E17244),"", LOOKUP(E17244,Sheet2!A:A,Sheet2!B:B))</f>
        <v/>
      </c>
    </row>
    <row r="17245" spans="1:6" x14ac:dyDescent="0.25">
      <c r="A17245">
        <v>12630.615234000001</v>
      </c>
      <c r="B17245">
        <v>-120.774872</v>
      </c>
      <c r="D17245">
        <f t="shared" si="269"/>
        <v>0</v>
      </c>
      <c r="F17245" t="str">
        <f>IF(ISBLANK(E17245),"", LOOKUP(E17245,Sheet2!A:A,Sheet2!B:B))</f>
        <v/>
      </c>
    </row>
    <row r="17246" spans="1:6" x14ac:dyDescent="0.25">
      <c r="A17246">
        <v>12631.347656</v>
      </c>
      <c r="B17246">
        <v>-120.87443500000001</v>
      </c>
      <c r="D17246">
        <f t="shared" si="269"/>
        <v>0</v>
      </c>
      <c r="F17246" t="str">
        <f>IF(ISBLANK(E17246),"", LOOKUP(E17246,Sheet2!A:A,Sheet2!B:B))</f>
        <v/>
      </c>
    </row>
    <row r="17247" spans="1:6" x14ac:dyDescent="0.25">
      <c r="A17247">
        <v>12632.080078000001</v>
      </c>
      <c r="B17247">
        <v>-121.05017100000001</v>
      </c>
      <c r="D17247">
        <f t="shared" si="269"/>
        <v>0</v>
      </c>
      <c r="F17247" t="str">
        <f>IF(ISBLANK(E17247),"", LOOKUP(E17247,Sheet2!A:A,Sheet2!B:B))</f>
        <v/>
      </c>
    </row>
    <row r="17248" spans="1:6" x14ac:dyDescent="0.25">
      <c r="A17248">
        <v>12632.8125</v>
      </c>
      <c r="B17248">
        <v>-120.786461</v>
      </c>
      <c r="D17248">
        <f t="shared" si="269"/>
        <v>0</v>
      </c>
      <c r="F17248" t="str">
        <f>IF(ISBLANK(E17248),"", LOOKUP(E17248,Sheet2!A:A,Sheet2!B:B))</f>
        <v/>
      </c>
    </row>
    <row r="17249" spans="1:6" x14ac:dyDescent="0.25">
      <c r="A17249">
        <v>12633.544921999999</v>
      </c>
      <c r="B17249">
        <v>-120.962036</v>
      </c>
      <c r="D17249">
        <f t="shared" si="269"/>
        <v>0</v>
      </c>
      <c r="F17249" t="str">
        <f>IF(ISBLANK(E17249),"", LOOKUP(E17249,Sheet2!A:A,Sheet2!B:B))</f>
        <v/>
      </c>
    </row>
    <row r="17250" spans="1:6" x14ac:dyDescent="0.25">
      <c r="A17250">
        <v>12634.277344</v>
      </c>
      <c r="B17250">
        <v>-120.560738</v>
      </c>
      <c r="D17250">
        <f t="shared" si="269"/>
        <v>0</v>
      </c>
      <c r="F17250" t="str">
        <f>IF(ISBLANK(E17250),"", LOOKUP(E17250,Sheet2!A:A,Sheet2!B:B))</f>
        <v/>
      </c>
    </row>
    <row r="17251" spans="1:6" x14ac:dyDescent="0.25">
      <c r="A17251">
        <v>12635.009765999999</v>
      </c>
      <c r="B17251">
        <v>-120.89447</v>
      </c>
      <c r="D17251">
        <f t="shared" si="269"/>
        <v>0</v>
      </c>
      <c r="F17251" t="str">
        <f>IF(ISBLANK(E17251),"", LOOKUP(E17251,Sheet2!A:A,Sheet2!B:B))</f>
        <v/>
      </c>
    </row>
    <row r="17252" spans="1:6" x14ac:dyDescent="0.25">
      <c r="A17252">
        <v>12635.742188</v>
      </c>
      <c r="B17252">
        <v>-120.91577100000001</v>
      </c>
      <c r="D17252">
        <f t="shared" si="269"/>
        <v>0</v>
      </c>
      <c r="F17252" t="str">
        <f>IF(ISBLANK(E17252),"", LOOKUP(E17252,Sheet2!A:A,Sheet2!B:B))</f>
        <v/>
      </c>
    </row>
    <row r="17253" spans="1:6" x14ac:dyDescent="0.25">
      <c r="A17253">
        <v>12636.474609000001</v>
      </c>
      <c r="B17253">
        <v>-120.81905399999999</v>
      </c>
      <c r="D17253">
        <f t="shared" si="269"/>
        <v>0</v>
      </c>
      <c r="F17253" t="str">
        <f>IF(ISBLANK(E17253),"", LOOKUP(E17253,Sheet2!A:A,Sheet2!B:B))</f>
        <v/>
      </c>
    </row>
    <row r="17254" spans="1:6" x14ac:dyDescent="0.25">
      <c r="A17254">
        <v>12637.207031</v>
      </c>
      <c r="B17254">
        <v>-121.286095</v>
      </c>
      <c r="D17254">
        <f t="shared" si="269"/>
        <v>0</v>
      </c>
      <c r="F17254" t="str">
        <f>IF(ISBLANK(E17254),"", LOOKUP(E17254,Sheet2!A:A,Sheet2!B:B))</f>
        <v/>
      </c>
    </row>
    <row r="17255" spans="1:6" x14ac:dyDescent="0.25">
      <c r="A17255">
        <v>12637.939453000001</v>
      </c>
      <c r="B17255">
        <v>-121.07311199999999</v>
      </c>
      <c r="D17255">
        <f t="shared" si="269"/>
        <v>0</v>
      </c>
      <c r="F17255" t="str">
        <f>IF(ISBLANK(E17255),"", LOOKUP(E17255,Sheet2!A:A,Sheet2!B:B))</f>
        <v/>
      </c>
    </row>
    <row r="17256" spans="1:6" x14ac:dyDescent="0.25">
      <c r="A17256">
        <v>12638.671875</v>
      </c>
      <c r="B17256">
        <v>-121.661674</v>
      </c>
      <c r="D17256">
        <f t="shared" si="269"/>
        <v>0</v>
      </c>
      <c r="F17256" t="str">
        <f>IF(ISBLANK(E17256),"", LOOKUP(E17256,Sheet2!A:A,Sheet2!B:B))</f>
        <v/>
      </c>
    </row>
    <row r="17257" spans="1:6" x14ac:dyDescent="0.25">
      <c r="A17257">
        <v>12639.404296999999</v>
      </c>
      <c r="B17257">
        <v>-121.203835</v>
      </c>
      <c r="D17257">
        <f t="shared" si="269"/>
        <v>0</v>
      </c>
      <c r="F17257" t="str">
        <f>IF(ISBLANK(E17257),"", LOOKUP(E17257,Sheet2!A:A,Sheet2!B:B))</f>
        <v/>
      </c>
    </row>
    <row r="17258" spans="1:6" x14ac:dyDescent="0.25">
      <c r="A17258">
        <v>12640.136719</v>
      </c>
      <c r="B17258">
        <v>-121.238792</v>
      </c>
      <c r="D17258">
        <f t="shared" si="269"/>
        <v>0</v>
      </c>
      <c r="F17258" t="str">
        <f>IF(ISBLANK(E17258),"", LOOKUP(E17258,Sheet2!A:A,Sheet2!B:B))</f>
        <v/>
      </c>
    </row>
    <row r="17259" spans="1:6" x14ac:dyDescent="0.25">
      <c r="A17259">
        <v>12640.869140999999</v>
      </c>
      <c r="B17259">
        <v>-121.80474100000001</v>
      </c>
      <c r="D17259">
        <f t="shared" si="269"/>
        <v>0</v>
      </c>
      <c r="F17259" t="str">
        <f>IF(ISBLANK(E17259),"", LOOKUP(E17259,Sheet2!A:A,Sheet2!B:B))</f>
        <v/>
      </c>
    </row>
    <row r="17260" spans="1:6" x14ac:dyDescent="0.25">
      <c r="A17260">
        <v>12641.601563</v>
      </c>
      <c r="B17260">
        <v>-121.41263600000001</v>
      </c>
      <c r="D17260">
        <f t="shared" si="269"/>
        <v>0</v>
      </c>
      <c r="F17260" t="str">
        <f>IF(ISBLANK(E17260),"", LOOKUP(E17260,Sheet2!A:A,Sheet2!B:B))</f>
        <v/>
      </c>
    </row>
    <row r="17261" spans="1:6" x14ac:dyDescent="0.25">
      <c r="A17261">
        <v>12642.333984000001</v>
      </c>
      <c r="B17261">
        <v>-122.08897399999999</v>
      </c>
      <c r="D17261">
        <f t="shared" si="269"/>
        <v>0</v>
      </c>
      <c r="F17261" t="str">
        <f>IF(ISBLANK(E17261),"", LOOKUP(E17261,Sheet2!A:A,Sheet2!B:B))</f>
        <v/>
      </c>
    </row>
    <row r="17262" spans="1:6" x14ac:dyDescent="0.25">
      <c r="A17262">
        <v>12643.066406</v>
      </c>
      <c r="B17262">
        <v>-121.973511</v>
      </c>
      <c r="D17262">
        <f t="shared" si="269"/>
        <v>0</v>
      </c>
      <c r="F17262" t="str">
        <f>IF(ISBLANK(E17262),"", LOOKUP(E17262,Sheet2!A:A,Sheet2!B:B))</f>
        <v/>
      </c>
    </row>
    <row r="17263" spans="1:6" x14ac:dyDescent="0.25">
      <c r="A17263">
        <v>12643.798828000001</v>
      </c>
      <c r="B17263">
        <v>-122.22789</v>
      </c>
      <c r="D17263">
        <f t="shared" si="269"/>
        <v>0</v>
      </c>
      <c r="F17263" t="str">
        <f>IF(ISBLANK(E17263),"", LOOKUP(E17263,Sheet2!A:A,Sheet2!B:B))</f>
        <v/>
      </c>
    </row>
    <row r="17264" spans="1:6" x14ac:dyDescent="0.25">
      <c r="A17264">
        <v>12644.53125</v>
      </c>
      <c r="B17264">
        <v>-121.93480700000001</v>
      </c>
      <c r="D17264">
        <f t="shared" si="269"/>
        <v>0</v>
      </c>
      <c r="F17264" t="str">
        <f>IF(ISBLANK(E17264),"", LOOKUP(E17264,Sheet2!A:A,Sheet2!B:B))</f>
        <v/>
      </c>
    </row>
    <row r="17265" spans="1:6" x14ac:dyDescent="0.25">
      <c r="A17265">
        <v>12645.263671999999</v>
      </c>
      <c r="B17265">
        <v>-121.95135500000001</v>
      </c>
      <c r="D17265">
        <f t="shared" si="269"/>
        <v>0</v>
      </c>
      <c r="F17265" t="str">
        <f>IF(ISBLANK(E17265),"", LOOKUP(E17265,Sheet2!A:A,Sheet2!B:B))</f>
        <v/>
      </c>
    </row>
    <row r="17266" spans="1:6" x14ac:dyDescent="0.25">
      <c r="A17266">
        <v>12645.996094</v>
      </c>
      <c r="B17266">
        <v>-122.32096900000001</v>
      </c>
      <c r="D17266">
        <f t="shared" si="269"/>
        <v>0</v>
      </c>
      <c r="F17266" t="str">
        <f>IF(ISBLANK(E17266),"", LOOKUP(E17266,Sheet2!A:A,Sheet2!B:B))</f>
        <v/>
      </c>
    </row>
    <row r="17267" spans="1:6" x14ac:dyDescent="0.25">
      <c r="A17267">
        <v>12646.728515999999</v>
      </c>
      <c r="B17267">
        <v>-122.473946</v>
      </c>
      <c r="D17267">
        <f t="shared" si="269"/>
        <v>0</v>
      </c>
      <c r="F17267" t="str">
        <f>IF(ISBLANK(E17267),"", LOOKUP(E17267,Sheet2!A:A,Sheet2!B:B))</f>
        <v/>
      </c>
    </row>
    <row r="17268" spans="1:6" x14ac:dyDescent="0.25">
      <c r="A17268">
        <v>12647.460938</v>
      </c>
      <c r="B17268">
        <v>-122.52047</v>
      </c>
      <c r="D17268">
        <f t="shared" si="269"/>
        <v>0</v>
      </c>
      <c r="F17268" t="str">
        <f>IF(ISBLANK(E17268),"", LOOKUP(E17268,Sheet2!A:A,Sheet2!B:B))</f>
        <v/>
      </c>
    </row>
    <row r="17269" spans="1:6" x14ac:dyDescent="0.25">
      <c r="A17269">
        <v>12648.193359000001</v>
      </c>
      <c r="B17269">
        <v>-122.23284099999999</v>
      </c>
      <c r="D17269">
        <f t="shared" si="269"/>
        <v>0</v>
      </c>
      <c r="F17269" t="str">
        <f>IF(ISBLANK(E17269),"", LOOKUP(E17269,Sheet2!A:A,Sheet2!B:B))</f>
        <v/>
      </c>
    </row>
    <row r="17270" spans="1:6" x14ac:dyDescent="0.25">
      <c r="A17270">
        <v>12648.925781</v>
      </c>
      <c r="B17270">
        <v>-122.667953</v>
      </c>
      <c r="D17270">
        <f t="shared" si="269"/>
        <v>0</v>
      </c>
      <c r="F17270" t="str">
        <f>IF(ISBLANK(E17270),"", LOOKUP(E17270,Sheet2!A:A,Sheet2!B:B))</f>
        <v/>
      </c>
    </row>
    <row r="17271" spans="1:6" x14ac:dyDescent="0.25">
      <c r="A17271">
        <v>12649.658203000001</v>
      </c>
      <c r="B17271">
        <v>-122.840446</v>
      </c>
      <c r="D17271">
        <f t="shared" si="269"/>
        <v>0</v>
      </c>
      <c r="F17271" t="str">
        <f>IF(ISBLANK(E17271),"", LOOKUP(E17271,Sheet2!A:A,Sheet2!B:B))</f>
        <v/>
      </c>
    </row>
    <row r="17272" spans="1:6" x14ac:dyDescent="0.25">
      <c r="A17272">
        <v>12650.390625</v>
      </c>
      <c r="B17272">
        <v>-122.735764</v>
      </c>
      <c r="D17272">
        <f t="shared" si="269"/>
        <v>0</v>
      </c>
      <c r="F17272" t="str">
        <f>IF(ISBLANK(E17272),"", LOOKUP(E17272,Sheet2!A:A,Sheet2!B:B))</f>
        <v/>
      </c>
    </row>
    <row r="17273" spans="1:6" x14ac:dyDescent="0.25">
      <c r="A17273">
        <v>12651.123046999999</v>
      </c>
      <c r="B17273">
        <v>-122.529976</v>
      </c>
      <c r="D17273">
        <f t="shared" si="269"/>
        <v>0</v>
      </c>
      <c r="F17273" t="str">
        <f>IF(ISBLANK(E17273),"", LOOKUP(E17273,Sheet2!A:A,Sheet2!B:B))</f>
        <v/>
      </c>
    </row>
    <row r="17274" spans="1:6" x14ac:dyDescent="0.25">
      <c r="A17274">
        <v>12651.855469</v>
      </c>
      <c r="B17274">
        <v>-121.68557</v>
      </c>
      <c r="D17274">
        <f t="shared" si="269"/>
        <v>0</v>
      </c>
      <c r="F17274" t="str">
        <f>IF(ISBLANK(E17274),"", LOOKUP(E17274,Sheet2!A:A,Sheet2!B:B))</f>
        <v/>
      </c>
    </row>
    <row r="17275" spans="1:6" x14ac:dyDescent="0.25">
      <c r="A17275">
        <v>12652.587890999999</v>
      </c>
      <c r="B17275">
        <v>-122.585426</v>
      </c>
      <c r="D17275">
        <f t="shared" si="269"/>
        <v>0</v>
      </c>
      <c r="F17275" t="str">
        <f>IF(ISBLANK(E17275),"", LOOKUP(E17275,Sheet2!A:A,Sheet2!B:B))</f>
        <v/>
      </c>
    </row>
    <row r="17276" spans="1:6" x14ac:dyDescent="0.25">
      <c r="A17276">
        <v>12653.320313</v>
      </c>
      <c r="B17276">
        <v>-122.184822</v>
      </c>
      <c r="D17276">
        <f t="shared" si="269"/>
        <v>0</v>
      </c>
      <c r="F17276" t="str">
        <f>IF(ISBLANK(E17276),"", LOOKUP(E17276,Sheet2!A:A,Sheet2!B:B))</f>
        <v/>
      </c>
    </row>
    <row r="17277" spans="1:6" x14ac:dyDescent="0.25">
      <c r="A17277">
        <v>12654.052734000001</v>
      </c>
      <c r="B17277">
        <v>-122.612877</v>
      </c>
      <c r="D17277">
        <f t="shared" si="269"/>
        <v>0</v>
      </c>
      <c r="F17277" t="str">
        <f>IF(ISBLANK(E17277),"", LOOKUP(E17277,Sheet2!A:A,Sheet2!B:B))</f>
        <v/>
      </c>
    </row>
    <row r="17278" spans="1:6" x14ac:dyDescent="0.25">
      <c r="A17278">
        <v>12654.785156</v>
      </c>
      <c r="B17278">
        <v>-122.46708700000001</v>
      </c>
      <c r="D17278">
        <f t="shared" si="269"/>
        <v>0</v>
      </c>
      <c r="F17278" t="str">
        <f>IF(ISBLANK(E17278),"", LOOKUP(E17278,Sheet2!A:A,Sheet2!B:B))</f>
        <v/>
      </c>
    </row>
    <row r="17279" spans="1:6" x14ac:dyDescent="0.25">
      <c r="A17279">
        <v>12655.517578000001</v>
      </c>
      <c r="B17279">
        <v>-121.992203</v>
      </c>
      <c r="D17279">
        <f t="shared" si="269"/>
        <v>0</v>
      </c>
      <c r="F17279" t="str">
        <f>IF(ISBLANK(E17279),"", LOOKUP(E17279,Sheet2!A:A,Sheet2!B:B))</f>
        <v/>
      </c>
    </row>
    <row r="17280" spans="1:6" x14ac:dyDescent="0.25">
      <c r="A17280">
        <v>12656.25</v>
      </c>
      <c r="B17280">
        <v>-121.703346</v>
      </c>
      <c r="D17280">
        <f t="shared" si="269"/>
        <v>0</v>
      </c>
      <c r="F17280" t="str">
        <f>IF(ISBLANK(E17280),"", LOOKUP(E17280,Sheet2!A:A,Sheet2!B:B))</f>
        <v/>
      </c>
    </row>
    <row r="17281" spans="1:6" x14ac:dyDescent="0.25">
      <c r="A17281">
        <v>12656.982421999999</v>
      </c>
      <c r="B17281">
        <v>-121.708427</v>
      </c>
      <c r="D17281">
        <f t="shared" si="269"/>
        <v>0</v>
      </c>
      <c r="F17281" t="str">
        <f>IF(ISBLANK(E17281),"", LOOKUP(E17281,Sheet2!A:A,Sheet2!B:B))</f>
        <v/>
      </c>
    </row>
    <row r="17282" spans="1:6" x14ac:dyDescent="0.25">
      <c r="A17282">
        <v>12657.714844</v>
      </c>
      <c r="B17282">
        <v>-122.30246699999999</v>
      </c>
      <c r="D17282">
        <f t="shared" ref="D17282:D17345" si="270">IF(AND(B17282&gt;$C$1, A17282&gt;$C$2), _xlfn.FLOOR.MATH(A17282/10)*10, 0)</f>
        <v>0</v>
      </c>
      <c r="F17282" t="str">
        <f>IF(ISBLANK(E17282),"", LOOKUP(E17282,Sheet2!A:A,Sheet2!B:B))</f>
        <v/>
      </c>
    </row>
    <row r="17283" spans="1:6" x14ac:dyDescent="0.25">
      <c r="A17283">
        <v>12658.447265999999</v>
      </c>
      <c r="B17283">
        <v>-122.05540499999999</v>
      </c>
      <c r="D17283">
        <f t="shared" si="270"/>
        <v>0</v>
      </c>
      <c r="F17283" t="str">
        <f>IF(ISBLANK(E17283),"", LOOKUP(E17283,Sheet2!A:A,Sheet2!B:B))</f>
        <v/>
      </c>
    </row>
    <row r="17284" spans="1:6" x14ac:dyDescent="0.25">
      <c r="A17284">
        <v>12659.179688</v>
      </c>
      <c r="B17284">
        <v>-122.137764</v>
      </c>
      <c r="D17284">
        <f t="shared" si="270"/>
        <v>0</v>
      </c>
      <c r="F17284" t="str">
        <f>IF(ISBLANK(E17284),"", LOOKUP(E17284,Sheet2!A:A,Sheet2!B:B))</f>
        <v/>
      </c>
    </row>
    <row r="17285" spans="1:6" x14ac:dyDescent="0.25">
      <c r="A17285">
        <v>12659.912109000001</v>
      </c>
      <c r="B17285">
        <v>-121.728882</v>
      </c>
      <c r="D17285">
        <f t="shared" si="270"/>
        <v>0</v>
      </c>
      <c r="F17285" t="str">
        <f>IF(ISBLANK(E17285),"", LOOKUP(E17285,Sheet2!A:A,Sheet2!B:B))</f>
        <v/>
      </c>
    </row>
    <row r="17286" spans="1:6" x14ac:dyDescent="0.25">
      <c r="A17286">
        <v>12660.644531</v>
      </c>
      <c r="B17286">
        <v>-121.77316999999999</v>
      </c>
      <c r="D17286">
        <f t="shared" si="270"/>
        <v>0</v>
      </c>
      <c r="F17286" t="str">
        <f>IF(ISBLANK(E17286),"", LOOKUP(E17286,Sheet2!A:A,Sheet2!B:B))</f>
        <v/>
      </c>
    </row>
    <row r="17287" spans="1:6" x14ac:dyDescent="0.25">
      <c r="A17287">
        <v>12661.376953000001</v>
      </c>
      <c r="B17287">
        <v>-122.15799</v>
      </c>
      <c r="D17287">
        <f t="shared" si="270"/>
        <v>0</v>
      </c>
      <c r="F17287" t="str">
        <f>IF(ISBLANK(E17287),"", LOOKUP(E17287,Sheet2!A:A,Sheet2!B:B))</f>
        <v/>
      </c>
    </row>
    <row r="17288" spans="1:6" x14ac:dyDescent="0.25">
      <c r="A17288">
        <v>12662.109375</v>
      </c>
      <c r="B17288">
        <v>-121.120796</v>
      </c>
      <c r="D17288">
        <f t="shared" si="270"/>
        <v>0</v>
      </c>
      <c r="F17288" t="str">
        <f>IF(ISBLANK(E17288),"", LOOKUP(E17288,Sheet2!A:A,Sheet2!B:B))</f>
        <v/>
      </c>
    </row>
    <row r="17289" spans="1:6" x14ac:dyDescent="0.25">
      <c r="A17289">
        <v>12662.841796999999</v>
      </c>
      <c r="B17289">
        <v>-121.801987</v>
      </c>
      <c r="D17289">
        <f t="shared" si="270"/>
        <v>0</v>
      </c>
      <c r="F17289" t="str">
        <f>IF(ISBLANK(E17289),"", LOOKUP(E17289,Sheet2!A:A,Sheet2!B:B))</f>
        <v/>
      </c>
    </row>
    <row r="17290" spans="1:6" x14ac:dyDescent="0.25">
      <c r="A17290">
        <v>12663.574219</v>
      </c>
      <c r="B17290">
        <v>-121.36189299999999</v>
      </c>
      <c r="D17290">
        <f t="shared" si="270"/>
        <v>0</v>
      </c>
      <c r="F17290" t="str">
        <f>IF(ISBLANK(E17290),"", LOOKUP(E17290,Sheet2!A:A,Sheet2!B:B))</f>
        <v/>
      </c>
    </row>
    <row r="17291" spans="1:6" x14ac:dyDescent="0.25">
      <c r="A17291">
        <v>12664.306640999999</v>
      </c>
      <c r="B17291">
        <v>-121.223198</v>
      </c>
      <c r="D17291">
        <f t="shared" si="270"/>
        <v>0</v>
      </c>
      <c r="F17291" t="str">
        <f>IF(ISBLANK(E17291),"", LOOKUP(E17291,Sheet2!A:A,Sheet2!B:B))</f>
        <v/>
      </c>
    </row>
    <row r="17292" spans="1:6" x14ac:dyDescent="0.25">
      <c r="A17292">
        <v>12665.039063</v>
      </c>
      <c r="B17292">
        <v>-121.388046</v>
      </c>
      <c r="D17292">
        <f t="shared" si="270"/>
        <v>0</v>
      </c>
      <c r="F17292" t="str">
        <f>IF(ISBLANK(E17292),"", LOOKUP(E17292,Sheet2!A:A,Sheet2!B:B))</f>
        <v/>
      </c>
    </row>
    <row r="17293" spans="1:6" x14ac:dyDescent="0.25">
      <c r="A17293">
        <v>12665.771484000001</v>
      </c>
      <c r="B17293">
        <v>-120.934128</v>
      </c>
      <c r="D17293">
        <f t="shared" si="270"/>
        <v>0</v>
      </c>
      <c r="F17293" t="str">
        <f>IF(ISBLANK(E17293),"", LOOKUP(E17293,Sheet2!A:A,Sheet2!B:B))</f>
        <v/>
      </c>
    </row>
    <row r="17294" spans="1:6" x14ac:dyDescent="0.25">
      <c r="A17294">
        <v>12666.503906</v>
      </c>
      <c r="B17294">
        <v>-121.433311</v>
      </c>
      <c r="D17294">
        <f t="shared" si="270"/>
        <v>0</v>
      </c>
      <c r="F17294" t="str">
        <f>IF(ISBLANK(E17294),"", LOOKUP(E17294,Sheet2!A:A,Sheet2!B:B))</f>
        <v/>
      </c>
    </row>
    <row r="17295" spans="1:6" x14ac:dyDescent="0.25">
      <c r="A17295">
        <v>12667.236328000001</v>
      </c>
      <c r="B17295">
        <v>-120.98661800000001</v>
      </c>
      <c r="D17295">
        <f t="shared" si="270"/>
        <v>0</v>
      </c>
      <c r="F17295" t="str">
        <f>IF(ISBLANK(E17295),"", LOOKUP(E17295,Sheet2!A:A,Sheet2!B:B))</f>
        <v/>
      </c>
    </row>
    <row r="17296" spans="1:6" x14ac:dyDescent="0.25">
      <c r="A17296">
        <v>12667.96875</v>
      </c>
      <c r="B17296">
        <v>-121.204399</v>
      </c>
      <c r="D17296">
        <f t="shared" si="270"/>
        <v>0</v>
      </c>
      <c r="F17296" t="str">
        <f>IF(ISBLANK(E17296),"", LOOKUP(E17296,Sheet2!A:A,Sheet2!B:B))</f>
        <v/>
      </c>
    </row>
    <row r="17297" spans="1:6" x14ac:dyDescent="0.25">
      <c r="A17297">
        <v>12668.701171999999</v>
      </c>
      <c r="B17297">
        <v>-120.912254</v>
      </c>
      <c r="D17297">
        <f t="shared" si="270"/>
        <v>0</v>
      </c>
      <c r="F17297" t="str">
        <f>IF(ISBLANK(E17297),"", LOOKUP(E17297,Sheet2!A:A,Sheet2!B:B))</f>
        <v/>
      </c>
    </row>
    <row r="17298" spans="1:6" x14ac:dyDescent="0.25">
      <c r="A17298">
        <v>12669.433594</v>
      </c>
      <c r="B17298">
        <v>-120.898674</v>
      </c>
      <c r="D17298">
        <f t="shared" si="270"/>
        <v>0</v>
      </c>
      <c r="F17298" t="str">
        <f>IF(ISBLANK(E17298),"", LOOKUP(E17298,Sheet2!A:A,Sheet2!B:B))</f>
        <v/>
      </c>
    </row>
    <row r="17299" spans="1:6" x14ac:dyDescent="0.25">
      <c r="A17299">
        <v>12670.166015999999</v>
      </c>
      <c r="B17299">
        <v>-120.611504</v>
      </c>
      <c r="D17299">
        <f t="shared" si="270"/>
        <v>0</v>
      </c>
      <c r="F17299" t="str">
        <f>IF(ISBLANK(E17299),"", LOOKUP(E17299,Sheet2!A:A,Sheet2!B:B))</f>
        <v/>
      </c>
    </row>
    <row r="17300" spans="1:6" x14ac:dyDescent="0.25">
      <c r="A17300">
        <v>12670.898438</v>
      </c>
      <c r="B17300">
        <v>-120.586304</v>
      </c>
      <c r="D17300">
        <f t="shared" si="270"/>
        <v>0</v>
      </c>
      <c r="F17300" t="str">
        <f>IF(ISBLANK(E17300),"", LOOKUP(E17300,Sheet2!A:A,Sheet2!B:B))</f>
        <v/>
      </c>
    </row>
    <row r="17301" spans="1:6" x14ac:dyDescent="0.25">
      <c r="A17301">
        <v>12671.630859000001</v>
      </c>
      <c r="B17301">
        <v>-120.666481</v>
      </c>
      <c r="D17301">
        <f t="shared" si="270"/>
        <v>0</v>
      </c>
      <c r="F17301" t="str">
        <f>IF(ISBLANK(E17301),"", LOOKUP(E17301,Sheet2!A:A,Sheet2!B:B))</f>
        <v/>
      </c>
    </row>
    <row r="17302" spans="1:6" x14ac:dyDescent="0.25">
      <c r="A17302">
        <v>12672.363281</v>
      </c>
      <c r="B17302">
        <v>-120.385796</v>
      </c>
      <c r="D17302">
        <f t="shared" si="270"/>
        <v>0</v>
      </c>
      <c r="F17302" t="str">
        <f>IF(ISBLANK(E17302),"", LOOKUP(E17302,Sheet2!A:A,Sheet2!B:B))</f>
        <v/>
      </c>
    </row>
    <row r="17303" spans="1:6" x14ac:dyDescent="0.25">
      <c r="A17303">
        <v>12673.095703000001</v>
      </c>
      <c r="B17303">
        <v>-120.57888800000001</v>
      </c>
      <c r="D17303">
        <f t="shared" si="270"/>
        <v>0</v>
      </c>
      <c r="F17303" t="str">
        <f>IF(ISBLANK(E17303),"", LOOKUP(E17303,Sheet2!A:A,Sheet2!B:B))</f>
        <v/>
      </c>
    </row>
    <row r="17304" spans="1:6" x14ac:dyDescent="0.25">
      <c r="A17304">
        <v>12673.828125</v>
      </c>
      <c r="B17304">
        <v>-119.89865899999999</v>
      </c>
      <c r="D17304">
        <f t="shared" si="270"/>
        <v>0</v>
      </c>
      <c r="F17304" t="str">
        <f>IF(ISBLANK(E17304),"", LOOKUP(E17304,Sheet2!A:A,Sheet2!B:B))</f>
        <v/>
      </c>
    </row>
    <row r="17305" spans="1:6" x14ac:dyDescent="0.25">
      <c r="A17305">
        <v>12674.560546999999</v>
      </c>
      <c r="B17305">
        <v>-120.206833</v>
      </c>
      <c r="D17305">
        <f t="shared" si="270"/>
        <v>0</v>
      </c>
      <c r="F17305" t="str">
        <f>IF(ISBLANK(E17305),"", LOOKUP(E17305,Sheet2!A:A,Sheet2!B:B))</f>
        <v/>
      </c>
    </row>
    <row r="17306" spans="1:6" x14ac:dyDescent="0.25">
      <c r="A17306">
        <v>12675.292969</v>
      </c>
      <c r="B17306">
        <v>-120.007614</v>
      </c>
      <c r="D17306">
        <f t="shared" si="270"/>
        <v>0</v>
      </c>
      <c r="F17306" t="str">
        <f>IF(ISBLANK(E17306),"", LOOKUP(E17306,Sheet2!A:A,Sheet2!B:B))</f>
        <v/>
      </c>
    </row>
    <row r="17307" spans="1:6" x14ac:dyDescent="0.25">
      <c r="A17307">
        <v>12676.025390999999</v>
      </c>
      <c r="B17307">
        <v>-119.766403</v>
      </c>
      <c r="D17307">
        <f t="shared" si="270"/>
        <v>0</v>
      </c>
      <c r="F17307" t="str">
        <f>IF(ISBLANK(E17307),"", LOOKUP(E17307,Sheet2!A:A,Sheet2!B:B))</f>
        <v/>
      </c>
    </row>
    <row r="17308" spans="1:6" x14ac:dyDescent="0.25">
      <c r="A17308">
        <v>12676.757813</v>
      </c>
      <c r="B17308">
        <v>-120.23200199999999</v>
      </c>
      <c r="D17308">
        <f t="shared" si="270"/>
        <v>0</v>
      </c>
      <c r="F17308" t="str">
        <f>IF(ISBLANK(E17308),"", LOOKUP(E17308,Sheet2!A:A,Sheet2!B:B))</f>
        <v/>
      </c>
    </row>
    <row r="17309" spans="1:6" x14ac:dyDescent="0.25">
      <c r="A17309">
        <v>12677.490234000001</v>
      </c>
      <c r="B17309">
        <v>-119.69931800000001</v>
      </c>
      <c r="D17309">
        <f t="shared" si="270"/>
        <v>0</v>
      </c>
      <c r="F17309" t="str">
        <f>IF(ISBLANK(E17309),"", LOOKUP(E17309,Sheet2!A:A,Sheet2!B:B))</f>
        <v/>
      </c>
    </row>
    <row r="17310" spans="1:6" x14ac:dyDescent="0.25">
      <c r="A17310">
        <v>12678.222656</v>
      </c>
      <c r="B17310">
        <v>-119.914368</v>
      </c>
      <c r="D17310">
        <f t="shared" si="270"/>
        <v>0</v>
      </c>
      <c r="F17310" t="str">
        <f>IF(ISBLANK(E17310),"", LOOKUP(E17310,Sheet2!A:A,Sheet2!B:B))</f>
        <v/>
      </c>
    </row>
    <row r="17311" spans="1:6" x14ac:dyDescent="0.25">
      <c r="A17311">
        <v>12678.955078000001</v>
      </c>
      <c r="B17311">
        <v>-119.820435</v>
      </c>
      <c r="D17311">
        <f t="shared" si="270"/>
        <v>0</v>
      </c>
      <c r="F17311" t="str">
        <f>IF(ISBLANK(E17311),"", LOOKUP(E17311,Sheet2!A:A,Sheet2!B:B))</f>
        <v/>
      </c>
    </row>
    <row r="17312" spans="1:6" x14ac:dyDescent="0.25">
      <c r="A17312">
        <v>12679.6875</v>
      </c>
      <c r="B17312">
        <v>-119.754036</v>
      </c>
      <c r="D17312">
        <f t="shared" si="270"/>
        <v>0</v>
      </c>
      <c r="F17312" t="str">
        <f>IF(ISBLANK(E17312),"", LOOKUP(E17312,Sheet2!A:A,Sheet2!B:B))</f>
        <v/>
      </c>
    </row>
    <row r="17313" spans="1:6" x14ac:dyDescent="0.25">
      <c r="A17313">
        <v>12680.419921999999</v>
      </c>
      <c r="B17313">
        <v>-119.877533</v>
      </c>
      <c r="D17313">
        <f t="shared" si="270"/>
        <v>0</v>
      </c>
      <c r="F17313" t="str">
        <f>IF(ISBLANK(E17313),"", LOOKUP(E17313,Sheet2!A:A,Sheet2!B:B))</f>
        <v/>
      </c>
    </row>
    <row r="17314" spans="1:6" x14ac:dyDescent="0.25">
      <c r="A17314">
        <v>12681.152344</v>
      </c>
      <c r="B17314">
        <v>-119.846474</v>
      </c>
      <c r="D17314">
        <f t="shared" si="270"/>
        <v>0</v>
      </c>
      <c r="F17314" t="str">
        <f>IF(ISBLANK(E17314),"", LOOKUP(E17314,Sheet2!A:A,Sheet2!B:B))</f>
        <v/>
      </c>
    </row>
    <row r="17315" spans="1:6" x14ac:dyDescent="0.25">
      <c r="A17315">
        <v>12681.884765999999</v>
      </c>
      <c r="B17315">
        <v>-119.863625</v>
      </c>
      <c r="D17315">
        <f t="shared" si="270"/>
        <v>0</v>
      </c>
      <c r="F17315" t="str">
        <f>IF(ISBLANK(E17315),"", LOOKUP(E17315,Sheet2!A:A,Sheet2!B:B))</f>
        <v/>
      </c>
    </row>
    <row r="17316" spans="1:6" x14ac:dyDescent="0.25">
      <c r="A17316">
        <v>12682.617188</v>
      </c>
      <c r="B17316">
        <v>-119.804039</v>
      </c>
      <c r="D17316">
        <f t="shared" si="270"/>
        <v>0</v>
      </c>
      <c r="F17316" t="str">
        <f>IF(ISBLANK(E17316),"", LOOKUP(E17316,Sheet2!A:A,Sheet2!B:B))</f>
        <v/>
      </c>
    </row>
    <row r="17317" spans="1:6" x14ac:dyDescent="0.25">
      <c r="A17317">
        <v>12683.349609000001</v>
      </c>
      <c r="B17317">
        <v>-120.07968099999999</v>
      </c>
      <c r="D17317">
        <f t="shared" si="270"/>
        <v>0</v>
      </c>
      <c r="F17317" t="str">
        <f>IF(ISBLANK(E17317),"", LOOKUP(E17317,Sheet2!A:A,Sheet2!B:B))</f>
        <v/>
      </c>
    </row>
    <row r="17318" spans="1:6" x14ac:dyDescent="0.25">
      <c r="A17318">
        <v>12684.082031</v>
      </c>
      <c r="B17318">
        <v>-119.48828899999999</v>
      </c>
      <c r="D17318">
        <f t="shared" si="270"/>
        <v>0</v>
      </c>
      <c r="F17318" t="str">
        <f>IF(ISBLANK(E17318),"", LOOKUP(E17318,Sheet2!A:A,Sheet2!B:B))</f>
        <v/>
      </c>
    </row>
    <row r="17319" spans="1:6" x14ac:dyDescent="0.25">
      <c r="A17319">
        <v>12684.814453000001</v>
      </c>
      <c r="B17319">
        <v>-120.151405</v>
      </c>
      <c r="D17319">
        <f t="shared" si="270"/>
        <v>0</v>
      </c>
      <c r="F17319" t="str">
        <f>IF(ISBLANK(E17319),"", LOOKUP(E17319,Sheet2!A:A,Sheet2!B:B))</f>
        <v/>
      </c>
    </row>
    <row r="17320" spans="1:6" x14ac:dyDescent="0.25">
      <c r="A17320">
        <v>12685.546875</v>
      </c>
      <c r="B17320">
        <v>-119.688644</v>
      </c>
      <c r="D17320">
        <f t="shared" si="270"/>
        <v>0</v>
      </c>
      <c r="F17320" t="str">
        <f>IF(ISBLANK(E17320),"", LOOKUP(E17320,Sheet2!A:A,Sheet2!B:B))</f>
        <v/>
      </c>
    </row>
    <row r="17321" spans="1:6" x14ac:dyDescent="0.25">
      <c r="A17321">
        <v>12686.279296999999</v>
      </c>
      <c r="B17321">
        <v>-119.792061</v>
      </c>
      <c r="D17321">
        <f t="shared" si="270"/>
        <v>0</v>
      </c>
      <c r="F17321" t="str">
        <f>IF(ISBLANK(E17321),"", LOOKUP(E17321,Sheet2!A:A,Sheet2!B:B))</f>
        <v/>
      </c>
    </row>
    <row r="17322" spans="1:6" x14ac:dyDescent="0.25">
      <c r="A17322">
        <v>12687.011719</v>
      </c>
      <c r="B17322">
        <v>-120.130966</v>
      </c>
      <c r="D17322">
        <f t="shared" si="270"/>
        <v>0</v>
      </c>
      <c r="F17322" t="str">
        <f>IF(ISBLANK(E17322),"", LOOKUP(E17322,Sheet2!A:A,Sheet2!B:B))</f>
        <v/>
      </c>
    </row>
    <row r="17323" spans="1:6" x14ac:dyDescent="0.25">
      <c r="A17323">
        <v>12687.744140999999</v>
      </c>
      <c r="B17323">
        <v>-119.76061199999999</v>
      </c>
      <c r="D17323">
        <f t="shared" si="270"/>
        <v>0</v>
      </c>
      <c r="F17323" t="str">
        <f>IF(ISBLANK(E17323),"", LOOKUP(E17323,Sheet2!A:A,Sheet2!B:B))</f>
        <v/>
      </c>
    </row>
    <row r="17324" spans="1:6" x14ac:dyDescent="0.25">
      <c r="A17324">
        <v>12688.476563</v>
      </c>
      <c r="B17324">
        <v>-120.0149</v>
      </c>
      <c r="D17324">
        <f t="shared" si="270"/>
        <v>0</v>
      </c>
      <c r="F17324" t="str">
        <f>IF(ISBLANK(E17324),"", LOOKUP(E17324,Sheet2!A:A,Sheet2!B:B))</f>
        <v/>
      </c>
    </row>
    <row r="17325" spans="1:6" x14ac:dyDescent="0.25">
      <c r="A17325">
        <v>12689.208984000001</v>
      </c>
      <c r="B17325">
        <v>-120.146996</v>
      </c>
      <c r="D17325">
        <f t="shared" si="270"/>
        <v>0</v>
      </c>
      <c r="F17325" t="str">
        <f>IF(ISBLANK(E17325),"", LOOKUP(E17325,Sheet2!A:A,Sheet2!B:B))</f>
        <v/>
      </c>
    </row>
    <row r="17326" spans="1:6" x14ac:dyDescent="0.25">
      <c r="A17326">
        <v>12689.941406</v>
      </c>
      <c r="B17326">
        <v>-119.826714</v>
      </c>
      <c r="D17326">
        <f t="shared" si="270"/>
        <v>0</v>
      </c>
      <c r="F17326" t="str">
        <f>IF(ISBLANK(E17326),"", LOOKUP(E17326,Sheet2!A:A,Sheet2!B:B))</f>
        <v/>
      </c>
    </row>
    <row r="17327" spans="1:6" x14ac:dyDescent="0.25">
      <c r="A17327">
        <v>12690.673828000001</v>
      </c>
      <c r="B17327">
        <v>-120.534851</v>
      </c>
      <c r="D17327">
        <f t="shared" si="270"/>
        <v>0</v>
      </c>
      <c r="F17327" t="str">
        <f>IF(ISBLANK(E17327),"", LOOKUP(E17327,Sheet2!A:A,Sheet2!B:B))</f>
        <v/>
      </c>
    </row>
    <row r="17328" spans="1:6" x14ac:dyDescent="0.25">
      <c r="A17328">
        <v>12691.40625</v>
      </c>
      <c r="B17328">
        <v>-120.146103</v>
      </c>
      <c r="D17328">
        <f t="shared" si="270"/>
        <v>0</v>
      </c>
      <c r="F17328" t="str">
        <f>IF(ISBLANK(E17328),"", LOOKUP(E17328,Sheet2!A:A,Sheet2!B:B))</f>
        <v/>
      </c>
    </row>
    <row r="17329" spans="1:6" x14ac:dyDescent="0.25">
      <c r="A17329">
        <v>12692.138671999999</v>
      </c>
      <c r="B17329">
        <v>-120.370514</v>
      </c>
      <c r="D17329">
        <f t="shared" si="270"/>
        <v>0</v>
      </c>
      <c r="F17329" t="str">
        <f>IF(ISBLANK(E17329),"", LOOKUP(E17329,Sheet2!A:A,Sheet2!B:B))</f>
        <v/>
      </c>
    </row>
    <row r="17330" spans="1:6" x14ac:dyDescent="0.25">
      <c r="A17330">
        <v>12692.871094</v>
      </c>
      <c r="B17330">
        <v>-120.319588</v>
      </c>
      <c r="D17330">
        <f t="shared" si="270"/>
        <v>0</v>
      </c>
      <c r="F17330" t="str">
        <f>IF(ISBLANK(E17330),"", LOOKUP(E17330,Sheet2!A:A,Sheet2!B:B))</f>
        <v/>
      </c>
    </row>
    <row r="17331" spans="1:6" x14ac:dyDescent="0.25">
      <c r="A17331">
        <v>12693.603515999999</v>
      </c>
      <c r="B17331">
        <v>-120.28698</v>
      </c>
      <c r="D17331">
        <f t="shared" si="270"/>
        <v>0</v>
      </c>
      <c r="F17331" t="str">
        <f>IF(ISBLANK(E17331),"", LOOKUP(E17331,Sheet2!A:A,Sheet2!B:B))</f>
        <v/>
      </c>
    </row>
    <row r="17332" spans="1:6" x14ac:dyDescent="0.25">
      <c r="A17332">
        <v>12694.335938</v>
      </c>
      <c r="B17332">
        <v>-120.14200599999999</v>
      </c>
      <c r="D17332">
        <f t="shared" si="270"/>
        <v>0</v>
      </c>
      <c r="F17332" t="str">
        <f>IF(ISBLANK(E17332),"", LOOKUP(E17332,Sheet2!A:A,Sheet2!B:B))</f>
        <v/>
      </c>
    </row>
    <row r="17333" spans="1:6" x14ac:dyDescent="0.25">
      <c r="A17333">
        <v>12695.068359000001</v>
      </c>
      <c r="B17333">
        <v>-120.53826100000001</v>
      </c>
      <c r="D17333">
        <f t="shared" si="270"/>
        <v>0</v>
      </c>
      <c r="F17333" t="str">
        <f>IF(ISBLANK(E17333),"", LOOKUP(E17333,Sheet2!A:A,Sheet2!B:B))</f>
        <v/>
      </c>
    </row>
    <row r="17334" spans="1:6" x14ac:dyDescent="0.25">
      <c r="A17334">
        <v>12695.800781</v>
      </c>
      <c r="B17334">
        <v>-119.913162</v>
      </c>
      <c r="D17334">
        <f t="shared" si="270"/>
        <v>0</v>
      </c>
      <c r="F17334" t="str">
        <f>IF(ISBLANK(E17334),"", LOOKUP(E17334,Sheet2!A:A,Sheet2!B:B))</f>
        <v/>
      </c>
    </row>
    <row r="17335" spans="1:6" x14ac:dyDescent="0.25">
      <c r="A17335">
        <v>12696.533203000001</v>
      </c>
      <c r="B17335">
        <v>-120.426788</v>
      </c>
      <c r="D17335">
        <f t="shared" si="270"/>
        <v>0</v>
      </c>
      <c r="F17335" t="str">
        <f>IF(ISBLANK(E17335),"", LOOKUP(E17335,Sheet2!A:A,Sheet2!B:B))</f>
        <v/>
      </c>
    </row>
    <row r="17336" spans="1:6" x14ac:dyDescent="0.25">
      <c r="A17336">
        <v>12697.265625</v>
      </c>
      <c r="B17336">
        <v>-120.488708</v>
      </c>
      <c r="D17336">
        <f t="shared" si="270"/>
        <v>0</v>
      </c>
      <c r="F17336" t="str">
        <f>IF(ISBLANK(E17336),"", LOOKUP(E17336,Sheet2!A:A,Sheet2!B:B))</f>
        <v/>
      </c>
    </row>
    <row r="17337" spans="1:6" x14ac:dyDescent="0.25">
      <c r="A17337">
        <v>12697.998046999999</v>
      </c>
      <c r="B17337">
        <v>-120.356133</v>
      </c>
      <c r="D17337">
        <f t="shared" si="270"/>
        <v>0</v>
      </c>
      <c r="F17337" t="str">
        <f>IF(ISBLANK(E17337),"", LOOKUP(E17337,Sheet2!A:A,Sheet2!B:B))</f>
        <v/>
      </c>
    </row>
    <row r="17338" spans="1:6" x14ac:dyDescent="0.25">
      <c r="A17338">
        <v>12698.730469</v>
      </c>
      <c r="B17338">
        <v>-120.748116</v>
      </c>
      <c r="D17338">
        <f t="shared" si="270"/>
        <v>0</v>
      </c>
      <c r="F17338" t="str">
        <f>IF(ISBLANK(E17338),"", LOOKUP(E17338,Sheet2!A:A,Sheet2!B:B))</f>
        <v/>
      </c>
    </row>
    <row r="17339" spans="1:6" x14ac:dyDescent="0.25">
      <c r="A17339">
        <v>12699.462890999999</v>
      </c>
      <c r="B17339">
        <v>-120.52814499999999</v>
      </c>
      <c r="D17339">
        <f t="shared" si="270"/>
        <v>0</v>
      </c>
      <c r="F17339" t="str">
        <f>IF(ISBLANK(E17339),"", LOOKUP(E17339,Sheet2!A:A,Sheet2!B:B))</f>
        <v/>
      </c>
    </row>
    <row r="17340" spans="1:6" x14ac:dyDescent="0.25">
      <c r="A17340">
        <v>12700.195313</v>
      </c>
      <c r="B17340">
        <v>-120.598167</v>
      </c>
      <c r="D17340">
        <f t="shared" si="270"/>
        <v>0</v>
      </c>
      <c r="F17340" t="str">
        <f>IF(ISBLANK(E17340),"", LOOKUP(E17340,Sheet2!A:A,Sheet2!B:B))</f>
        <v/>
      </c>
    </row>
    <row r="17341" spans="1:6" x14ac:dyDescent="0.25">
      <c r="A17341">
        <v>12700.927734000001</v>
      </c>
      <c r="B17341">
        <v>-121.001144</v>
      </c>
      <c r="D17341">
        <f t="shared" si="270"/>
        <v>0</v>
      </c>
      <c r="F17341" t="str">
        <f>IF(ISBLANK(E17341),"", LOOKUP(E17341,Sheet2!A:A,Sheet2!B:B))</f>
        <v/>
      </c>
    </row>
    <row r="17342" spans="1:6" x14ac:dyDescent="0.25">
      <c r="A17342">
        <v>12701.660156</v>
      </c>
      <c r="B17342">
        <v>-120.35878</v>
      </c>
      <c r="D17342">
        <f t="shared" si="270"/>
        <v>0</v>
      </c>
      <c r="F17342" t="str">
        <f>IF(ISBLANK(E17342),"", LOOKUP(E17342,Sheet2!A:A,Sheet2!B:B))</f>
        <v/>
      </c>
    </row>
    <row r="17343" spans="1:6" x14ac:dyDescent="0.25">
      <c r="A17343">
        <v>12702.392578000001</v>
      </c>
      <c r="B17343">
        <v>-121.245766</v>
      </c>
      <c r="D17343">
        <f t="shared" si="270"/>
        <v>0</v>
      </c>
      <c r="F17343" t="str">
        <f>IF(ISBLANK(E17343),"", LOOKUP(E17343,Sheet2!A:A,Sheet2!B:B))</f>
        <v/>
      </c>
    </row>
    <row r="17344" spans="1:6" x14ac:dyDescent="0.25">
      <c r="A17344">
        <v>12703.125</v>
      </c>
      <c r="B17344">
        <v>-120.893585</v>
      </c>
      <c r="D17344">
        <f t="shared" si="270"/>
        <v>0</v>
      </c>
      <c r="F17344" t="str">
        <f>IF(ISBLANK(E17344),"", LOOKUP(E17344,Sheet2!A:A,Sheet2!B:B))</f>
        <v/>
      </c>
    </row>
    <row r="17345" spans="1:6" x14ac:dyDescent="0.25">
      <c r="A17345">
        <v>12703.857421999999</v>
      </c>
      <c r="B17345">
        <v>-121.09702299999999</v>
      </c>
      <c r="D17345">
        <f t="shared" si="270"/>
        <v>0</v>
      </c>
      <c r="F17345" t="str">
        <f>IF(ISBLANK(E17345),"", LOOKUP(E17345,Sheet2!A:A,Sheet2!B:B))</f>
        <v/>
      </c>
    </row>
    <row r="17346" spans="1:6" x14ac:dyDescent="0.25">
      <c r="A17346">
        <v>12704.589844</v>
      </c>
      <c r="B17346">
        <v>-121.424667</v>
      </c>
      <c r="D17346">
        <f t="shared" ref="D17346:D17409" si="271">IF(AND(B17346&gt;$C$1, A17346&gt;$C$2), _xlfn.FLOOR.MATH(A17346/10)*10, 0)</f>
        <v>0</v>
      </c>
      <c r="F17346" t="str">
        <f>IF(ISBLANK(E17346),"", LOOKUP(E17346,Sheet2!A:A,Sheet2!B:B))</f>
        <v/>
      </c>
    </row>
    <row r="17347" spans="1:6" x14ac:dyDescent="0.25">
      <c r="A17347">
        <v>12705.322265999999</v>
      </c>
      <c r="B17347">
        <v>-121.39456199999999</v>
      </c>
      <c r="D17347">
        <f t="shared" si="271"/>
        <v>0</v>
      </c>
      <c r="F17347" t="str">
        <f>IF(ISBLANK(E17347),"", LOOKUP(E17347,Sheet2!A:A,Sheet2!B:B))</f>
        <v/>
      </c>
    </row>
    <row r="17348" spans="1:6" x14ac:dyDescent="0.25">
      <c r="A17348">
        <v>12706.054688</v>
      </c>
      <c r="B17348">
        <v>-121.326172</v>
      </c>
      <c r="D17348">
        <f t="shared" si="271"/>
        <v>0</v>
      </c>
      <c r="F17348" t="str">
        <f>IF(ISBLANK(E17348),"", LOOKUP(E17348,Sheet2!A:A,Sheet2!B:B))</f>
        <v/>
      </c>
    </row>
    <row r="17349" spans="1:6" x14ac:dyDescent="0.25">
      <c r="A17349">
        <v>12706.787109000001</v>
      </c>
      <c r="B17349">
        <v>-121.431557</v>
      </c>
      <c r="D17349">
        <f t="shared" si="271"/>
        <v>0</v>
      </c>
      <c r="F17349" t="str">
        <f>IF(ISBLANK(E17349),"", LOOKUP(E17349,Sheet2!A:A,Sheet2!B:B))</f>
        <v/>
      </c>
    </row>
    <row r="17350" spans="1:6" x14ac:dyDescent="0.25">
      <c r="A17350">
        <v>12707.519531</v>
      </c>
      <c r="B17350">
        <v>-121.452736</v>
      </c>
      <c r="D17350">
        <f t="shared" si="271"/>
        <v>0</v>
      </c>
      <c r="F17350" t="str">
        <f>IF(ISBLANK(E17350),"", LOOKUP(E17350,Sheet2!A:A,Sheet2!B:B))</f>
        <v/>
      </c>
    </row>
    <row r="17351" spans="1:6" x14ac:dyDescent="0.25">
      <c r="A17351">
        <v>12708.251953000001</v>
      </c>
      <c r="B17351">
        <v>-121.459869</v>
      </c>
      <c r="D17351">
        <f t="shared" si="271"/>
        <v>0</v>
      </c>
      <c r="F17351" t="str">
        <f>IF(ISBLANK(E17351),"", LOOKUP(E17351,Sheet2!A:A,Sheet2!B:B))</f>
        <v/>
      </c>
    </row>
    <row r="17352" spans="1:6" x14ac:dyDescent="0.25">
      <c r="A17352">
        <v>12708.984375</v>
      </c>
      <c r="B17352">
        <v>-121.869049</v>
      </c>
      <c r="D17352">
        <f t="shared" si="271"/>
        <v>0</v>
      </c>
      <c r="F17352" t="str">
        <f>IF(ISBLANK(E17352),"", LOOKUP(E17352,Sheet2!A:A,Sheet2!B:B))</f>
        <v/>
      </c>
    </row>
    <row r="17353" spans="1:6" x14ac:dyDescent="0.25">
      <c r="A17353">
        <v>12709.716796999999</v>
      </c>
      <c r="B17353">
        <v>-121.824158</v>
      </c>
      <c r="D17353">
        <f t="shared" si="271"/>
        <v>0</v>
      </c>
      <c r="F17353" t="str">
        <f>IF(ISBLANK(E17353),"", LOOKUP(E17353,Sheet2!A:A,Sheet2!B:B))</f>
        <v/>
      </c>
    </row>
    <row r="17354" spans="1:6" x14ac:dyDescent="0.25">
      <c r="A17354">
        <v>12710.449219</v>
      </c>
      <c r="B17354">
        <v>-122.173332</v>
      </c>
      <c r="D17354">
        <f t="shared" si="271"/>
        <v>0</v>
      </c>
      <c r="F17354" t="str">
        <f>IF(ISBLANK(E17354),"", LOOKUP(E17354,Sheet2!A:A,Sheet2!B:B))</f>
        <v/>
      </c>
    </row>
    <row r="17355" spans="1:6" x14ac:dyDescent="0.25">
      <c r="A17355">
        <v>12711.181640999999</v>
      </c>
      <c r="B17355">
        <v>-122.276588</v>
      </c>
      <c r="D17355">
        <f t="shared" si="271"/>
        <v>0</v>
      </c>
      <c r="F17355" t="str">
        <f>IF(ISBLANK(E17355),"", LOOKUP(E17355,Sheet2!A:A,Sheet2!B:B))</f>
        <v/>
      </c>
    </row>
    <row r="17356" spans="1:6" x14ac:dyDescent="0.25">
      <c r="A17356">
        <v>12711.914063</v>
      </c>
      <c r="B17356">
        <v>-122.224953</v>
      </c>
      <c r="D17356">
        <f t="shared" si="271"/>
        <v>0</v>
      </c>
      <c r="F17356" t="str">
        <f>IF(ISBLANK(E17356),"", LOOKUP(E17356,Sheet2!A:A,Sheet2!B:B))</f>
        <v/>
      </c>
    </row>
    <row r="17357" spans="1:6" x14ac:dyDescent="0.25">
      <c r="A17357">
        <v>12712.646484000001</v>
      </c>
      <c r="B17357">
        <v>-122.754532</v>
      </c>
      <c r="D17357">
        <f t="shared" si="271"/>
        <v>0</v>
      </c>
      <c r="F17357" t="str">
        <f>IF(ISBLANK(E17357),"", LOOKUP(E17357,Sheet2!A:A,Sheet2!B:B))</f>
        <v/>
      </c>
    </row>
    <row r="17358" spans="1:6" x14ac:dyDescent="0.25">
      <c r="A17358">
        <v>12713.378906</v>
      </c>
      <c r="B17358">
        <v>-121.936325</v>
      </c>
      <c r="D17358">
        <f t="shared" si="271"/>
        <v>0</v>
      </c>
      <c r="F17358" t="str">
        <f>IF(ISBLANK(E17358),"", LOOKUP(E17358,Sheet2!A:A,Sheet2!B:B))</f>
        <v/>
      </c>
    </row>
    <row r="17359" spans="1:6" x14ac:dyDescent="0.25">
      <c r="A17359">
        <v>12714.111328000001</v>
      </c>
      <c r="B17359">
        <v>-122.32936100000001</v>
      </c>
      <c r="D17359">
        <f t="shared" si="271"/>
        <v>0</v>
      </c>
      <c r="F17359" t="str">
        <f>IF(ISBLANK(E17359),"", LOOKUP(E17359,Sheet2!A:A,Sheet2!B:B))</f>
        <v/>
      </c>
    </row>
    <row r="17360" spans="1:6" x14ac:dyDescent="0.25">
      <c r="A17360">
        <v>12714.84375</v>
      </c>
      <c r="B17360">
        <v>-122.42739899999999</v>
      </c>
      <c r="D17360">
        <f t="shared" si="271"/>
        <v>0</v>
      </c>
      <c r="F17360" t="str">
        <f>IF(ISBLANK(E17360),"", LOOKUP(E17360,Sheet2!A:A,Sheet2!B:B))</f>
        <v/>
      </c>
    </row>
    <row r="17361" spans="1:6" x14ac:dyDescent="0.25">
      <c r="A17361">
        <v>12715.576171999999</v>
      </c>
      <c r="B17361">
        <v>-122.668404</v>
      </c>
      <c r="D17361">
        <f t="shared" si="271"/>
        <v>0</v>
      </c>
      <c r="F17361" t="str">
        <f>IF(ISBLANK(E17361),"", LOOKUP(E17361,Sheet2!A:A,Sheet2!B:B))</f>
        <v/>
      </c>
    </row>
    <row r="17362" spans="1:6" x14ac:dyDescent="0.25">
      <c r="A17362">
        <v>12716.308594</v>
      </c>
      <c r="B17362">
        <v>-122.935272</v>
      </c>
      <c r="D17362">
        <f t="shared" si="271"/>
        <v>0</v>
      </c>
      <c r="F17362" t="str">
        <f>IF(ISBLANK(E17362),"", LOOKUP(E17362,Sheet2!A:A,Sheet2!B:B))</f>
        <v/>
      </c>
    </row>
    <row r="17363" spans="1:6" x14ac:dyDescent="0.25">
      <c r="A17363">
        <v>12717.041015999999</v>
      </c>
      <c r="B17363">
        <v>-122.66909</v>
      </c>
      <c r="D17363">
        <f t="shared" si="271"/>
        <v>0</v>
      </c>
      <c r="F17363" t="str">
        <f>IF(ISBLANK(E17363),"", LOOKUP(E17363,Sheet2!A:A,Sheet2!B:B))</f>
        <v/>
      </c>
    </row>
    <row r="17364" spans="1:6" x14ac:dyDescent="0.25">
      <c r="A17364">
        <v>12717.773438</v>
      </c>
      <c r="B17364">
        <v>-122.287949</v>
      </c>
      <c r="D17364">
        <f t="shared" si="271"/>
        <v>0</v>
      </c>
      <c r="F17364" t="str">
        <f>IF(ISBLANK(E17364),"", LOOKUP(E17364,Sheet2!A:A,Sheet2!B:B))</f>
        <v/>
      </c>
    </row>
    <row r="17365" spans="1:6" x14ac:dyDescent="0.25">
      <c r="A17365">
        <v>12718.505859000001</v>
      </c>
      <c r="B17365">
        <v>-121.962868</v>
      </c>
      <c r="D17365">
        <f t="shared" si="271"/>
        <v>0</v>
      </c>
      <c r="F17365" t="str">
        <f>IF(ISBLANK(E17365),"", LOOKUP(E17365,Sheet2!A:A,Sheet2!B:B))</f>
        <v/>
      </c>
    </row>
    <row r="17366" spans="1:6" x14ac:dyDescent="0.25">
      <c r="A17366">
        <v>12719.238281</v>
      </c>
      <c r="B17366">
        <v>-122.02037</v>
      </c>
      <c r="D17366">
        <f t="shared" si="271"/>
        <v>0</v>
      </c>
      <c r="F17366" t="str">
        <f>IF(ISBLANK(E17366),"", LOOKUP(E17366,Sheet2!A:A,Sheet2!B:B))</f>
        <v/>
      </c>
    </row>
    <row r="17367" spans="1:6" x14ac:dyDescent="0.25">
      <c r="A17367">
        <v>12719.970703000001</v>
      </c>
      <c r="B17367">
        <v>-122.035805</v>
      </c>
      <c r="D17367">
        <f t="shared" si="271"/>
        <v>0</v>
      </c>
      <c r="F17367" t="str">
        <f>IF(ISBLANK(E17367),"", LOOKUP(E17367,Sheet2!A:A,Sheet2!B:B))</f>
        <v/>
      </c>
    </row>
    <row r="17368" spans="1:6" x14ac:dyDescent="0.25">
      <c r="A17368">
        <v>12720.703125</v>
      </c>
      <c r="B17368">
        <v>-122.242897</v>
      </c>
      <c r="D17368">
        <f t="shared" si="271"/>
        <v>0</v>
      </c>
      <c r="F17368" t="str">
        <f>IF(ISBLANK(E17368),"", LOOKUP(E17368,Sheet2!A:A,Sheet2!B:B))</f>
        <v/>
      </c>
    </row>
    <row r="17369" spans="1:6" x14ac:dyDescent="0.25">
      <c r="A17369">
        <v>12721.435546999999</v>
      </c>
      <c r="B17369">
        <v>-122.659195</v>
      </c>
      <c r="D17369">
        <f t="shared" si="271"/>
        <v>0</v>
      </c>
      <c r="F17369" t="str">
        <f>IF(ISBLANK(E17369),"", LOOKUP(E17369,Sheet2!A:A,Sheet2!B:B))</f>
        <v/>
      </c>
    </row>
    <row r="17370" spans="1:6" x14ac:dyDescent="0.25">
      <c r="A17370">
        <v>12722.167969</v>
      </c>
      <c r="B17370">
        <v>-121.81559799999999</v>
      </c>
      <c r="D17370">
        <f t="shared" si="271"/>
        <v>0</v>
      </c>
      <c r="F17370" t="str">
        <f>IF(ISBLANK(E17370),"", LOOKUP(E17370,Sheet2!A:A,Sheet2!B:B))</f>
        <v/>
      </c>
    </row>
    <row r="17371" spans="1:6" x14ac:dyDescent="0.25">
      <c r="A17371">
        <v>12722.900390999999</v>
      </c>
      <c r="B17371">
        <v>-121.799339</v>
      </c>
      <c r="D17371">
        <f t="shared" si="271"/>
        <v>0</v>
      </c>
      <c r="F17371" t="str">
        <f>IF(ISBLANK(E17371),"", LOOKUP(E17371,Sheet2!A:A,Sheet2!B:B))</f>
        <v/>
      </c>
    </row>
    <row r="17372" spans="1:6" x14ac:dyDescent="0.25">
      <c r="A17372">
        <v>12723.632813</v>
      </c>
      <c r="B17372">
        <v>-121.430885</v>
      </c>
      <c r="D17372">
        <f t="shared" si="271"/>
        <v>0</v>
      </c>
      <c r="F17372" t="str">
        <f>IF(ISBLANK(E17372),"", LOOKUP(E17372,Sheet2!A:A,Sheet2!B:B))</f>
        <v/>
      </c>
    </row>
    <row r="17373" spans="1:6" x14ac:dyDescent="0.25">
      <c r="A17373">
        <v>12724.365234000001</v>
      </c>
      <c r="B17373">
        <v>-121.559242</v>
      </c>
      <c r="D17373">
        <f t="shared" si="271"/>
        <v>0</v>
      </c>
      <c r="F17373" t="str">
        <f>IF(ISBLANK(E17373),"", LOOKUP(E17373,Sheet2!A:A,Sheet2!B:B))</f>
        <v/>
      </c>
    </row>
    <row r="17374" spans="1:6" x14ac:dyDescent="0.25">
      <c r="A17374">
        <v>12725.097656</v>
      </c>
      <c r="B17374">
        <v>-121.815765</v>
      </c>
      <c r="D17374">
        <f t="shared" si="271"/>
        <v>0</v>
      </c>
      <c r="F17374" t="str">
        <f>IF(ISBLANK(E17374),"", LOOKUP(E17374,Sheet2!A:A,Sheet2!B:B))</f>
        <v/>
      </c>
    </row>
    <row r="17375" spans="1:6" x14ac:dyDescent="0.25">
      <c r="A17375">
        <v>12725.830078000001</v>
      </c>
      <c r="B17375">
        <v>-121.842766</v>
      </c>
      <c r="D17375">
        <f t="shared" si="271"/>
        <v>0</v>
      </c>
      <c r="F17375" t="str">
        <f>IF(ISBLANK(E17375),"", LOOKUP(E17375,Sheet2!A:A,Sheet2!B:B))</f>
        <v/>
      </c>
    </row>
    <row r="17376" spans="1:6" x14ac:dyDescent="0.25">
      <c r="A17376">
        <v>12726.5625</v>
      </c>
      <c r="B17376">
        <v>-121.541763</v>
      </c>
      <c r="D17376">
        <f t="shared" si="271"/>
        <v>0</v>
      </c>
      <c r="F17376" t="str">
        <f>IF(ISBLANK(E17376),"", LOOKUP(E17376,Sheet2!A:A,Sheet2!B:B))</f>
        <v/>
      </c>
    </row>
    <row r="17377" spans="1:6" x14ac:dyDescent="0.25">
      <c r="A17377">
        <v>12727.294921999999</v>
      </c>
      <c r="B17377">
        <v>-121.016441</v>
      </c>
      <c r="D17377">
        <f t="shared" si="271"/>
        <v>0</v>
      </c>
      <c r="F17377" t="str">
        <f>IF(ISBLANK(E17377),"", LOOKUP(E17377,Sheet2!A:A,Sheet2!B:B))</f>
        <v/>
      </c>
    </row>
    <row r="17378" spans="1:6" x14ac:dyDescent="0.25">
      <c r="A17378">
        <v>12728.027344</v>
      </c>
      <c r="B17378">
        <v>-121.209991</v>
      </c>
      <c r="D17378">
        <f t="shared" si="271"/>
        <v>0</v>
      </c>
      <c r="F17378" t="str">
        <f>IF(ISBLANK(E17378),"", LOOKUP(E17378,Sheet2!A:A,Sheet2!B:B))</f>
        <v/>
      </c>
    </row>
    <row r="17379" spans="1:6" x14ac:dyDescent="0.25">
      <c r="A17379">
        <v>12728.759765999999</v>
      </c>
      <c r="B17379">
        <v>-121.424454</v>
      </c>
      <c r="D17379">
        <f t="shared" si="271"/>
        <v>0</v>
      </c>
      <c r="F17379" t="str">
        <f>IF(ISBLANK(E17379),"", LOOKUP(E17379,Sheet2!A:A,Sheet2!B:B))</f>
        <v/>
      </c>
    </row>
    <row r="17380" spans="1:6" x14ac:dyDescent="0.25">
      <c r="A17380">
        <v>12729.492188</v>
      </c>
      <c r="B17380">
        <v>-121.358253</v>
      </c>
      <c r="D17380">
        <f t="shared" si="271"/>
        <v>0</v>
      </c>
      <c r="F17380" t="str">
        <f>IF(ISBLANK(E17380),"", LOOKUP(E17380,Sheet2!A:A,Sheet2!B:B))</f>
        <v/>
      </c>
    </row>
    <row r="17381" spans="1:6" x14ac:dyDescent="0.25">
      <c r="A17381">
        <v>12730.224609000001</v>
      </c>
      <c r="B17381">
        <v>-121.302536</v>
      </c>
      <c r="D17381">
        <f t="shared" si="271"/>
        <v>0</v>
      </c>
      <c r="F17381" t="str">
        <f>IF(ISBLANK(E17381),"", LOOKUP(E17381,Sheet2!A:A,Sheet2!B:B))</f>
        <v/>
      </c>
    </row>
    <row r="17382" spans="1:6" x14ac:dyDescent="0.25">
      <c r="A17382">
        <v>12730.957031</v>
      </c>
      <c r="B17382">
        <v>-121.346039</v>
      </c>
      <c r="D17382">
        <f t="shared" si="271"/>
        <v>0</v>
      </c>
      <c r="F17382" t="str">
        <f>IF(ISBLANK(E17382),"", LOOKUP(E17382,Sheet2!A:A,Sheet2!B:B))</f>
        <v/>
      </c>
    </row>
    <row r="17383" spans="1:6" x14ac:dyDescent="0.25">
      <c r="A17383">
        <v>12731.689453000001</v>
      </c>
      <c r="B17383">
        <v>-121.211555</v>
      </c>
      <c r="D17383">
        <f t="shared" si="271"/>
        <v>0</v>
      </c>
      <c r="F17383" t="str">
        <f>IF(ISBLANK(E17383),"", LOOKUP(E17383,Sheet2!A:A,Sheet2!B:B))</f>
        <v/>
      </c>
    </row>
    <row r="17384" spans="1:6" x14ac:dyDescent="0.25">
      <c r="A17384">
        <v>12732.421875</v>
      </c>
      <c r="B17384">
        <v>-121.085251</v>
      </c>
      <c r="D17384">
        <f t="shared" si="271"/>
        <v>0</v>
      </c>
      <c r="F17384" t="str">
        <f>IF(ISBLANK(E17384),"", LOOKUP(E17384,Sheet2!A:A,Sheet2!B:B))</f>
        <v/>
      </c>
    </row>
    <row r="17385" spans="1:6" x14ac:dyDescent="0.25">
      <c r="A17385">
        <v>12733.154296999999</v>
      </c>
      <c r="B17385">
        <v>-121.433723</v>
      </c>
      <c r="D17385">
        <f t="shared" si="271"/>
        <v>0</v>
      </c>
      <c r="F17385" t="str">
        <f>IF(ISBLANK(E17385),"", LOOKUP(E17385,Sheet2!A:A,Sheet2!B:B))</f>
        <v/>
      </c>
    </row>
    <row r="17386" spans="1:6" x14ac:dyDescent="0.25">
      <c r="A17386">
        <v>12733.886719</v>
      </c>
      <c r="B17386">
        <v>-120.934006</v>
      </c>
      <c r="D17386">
        <f t="shared" si="271"/>
        <v>0</v>
      </c>
      <c r="F17386" t="str">
        <f>IF(ISBLANK(E17386),"", LOOKUP(E17386,Sheet2!A:A,Sheet2!B:B))</f>
        <v/>
      </c>
    </row>
    <row r="17387" spans="1:6" x14ac:dyDescent="0.25">
      <c r="A17387">
        <v>12734.619140999999</v>
      </c>
      <c r="B17387">
        <v>-121.13915299999999</v>
      </c>
      <c r="D17387">
        <f t="shared" si="271"/>
        <v>0</v>
      </c>
      <c r="F17387" t="str">
        <f>IF(ISBLANK(E17387),"", LOOKUP(E17387,Sheet2!A:A,Sheet2!B:B))</f>
        <v/>
      </c>
    </row>
    <row r="17388" spans="1:6" x14ac:dyDescent="0.25">
      <c r="A17388">
        <v>12735.351563</v>
      </c>
      <c r="B17388">
        <v>-121.083885</v>
      </c>
      <c r="D17388">
        <f t="shared" si="271"/>
        <v>0</v>
      </c>
      <c r="F17388" t="str">
        <f>IF(ISBLANK(E17388),"", LOOKUP(E17388,Sheet2!A:A,Sheet2!B:B))</f>
        <v/>
      </c>
    </row>
    <row r="17389" spans="1:6" x14ac:dyDescent="0.25">
      <c r="A17389">
        <v>12736.083984000001</v>
      </c>
      <c r="B17389">
        <v>-120.95957199999999</v>
      </c>
      <c r="D17389">
        <f t="shared" si="271"/>
        <v>0</v>
      </c>
      <c r="F17389" t="str">
        <f>IF(ISBLANK(E17389),"", LOOKUP(E17389,Sheet2!A:A,Sheet2!B:B))</f>
        <v/>
      </c>
    </row>
    <row r="17390" spans="1:6" x14ac:dyDescent="0.25">
      <c r="A17390">
        <v>12736.816406</v>
      </c>
      <c r="B17390">
        <v>-121.26306200000001</v>
      </c>
      <c r="D17390">
        <f t="shared" si="271"/>
        <v>0</v>
      </c>
      <c r="F17390" t="str">
        <f>IF(ISBLANK(E17390),"", LOOKUP(E17390,Sheet2!A:A,Sheet2!B:B))</f>
        <v/>
      </c>
    </row>
    <row r="17391" spans="1:6" x14ac:dyDescent="0.25">
      <c r="A17391">
        <v>12737.548828000001</v>
      </c>
      <c r="B17391">
        <v>-120.923698</v>
      </c>
      <c r="D17391">
        <f t="shared" si="271"/>
        <v>0</v>
      </c>
      <c r="F17391" t="str">
        <f>IF(ISBLANK(E17391),"", LOOKUP(E17391,Sheet2!A:A,Sheet2!B:B))</f>
        <v/>
      </c>
    </row>
    <row r="17392" spans="1:6" x14ac:dyDescent="0.25">
      <c r="A17392">
        <v>12738.28125</v>
      </c>
      <c r="B17392">
        <v>-121.48036999999999</v>
      </c>
      <c r="D17392">
        <f t="shared" si="271"/>
        <v>0</v>
      </c>
      <c r="F17392" t="str">
        <f>IF(ISBLANK(E17392),"", LOOKUP(E17392,Sheet2!A:A,Sheet2!B:B))</f>
        <v/>
      </c>
    </row>
    <row r="17393" spans="1:6" x14ac:dyDescent="0.25">
      <c r="A17393">
        <v>12739.013671999999</v>
      </c>
      <c r="B17393">
        <v>-121.51808200000001</v>
      </c>
      <c r="D17393">
        <f t="shared" si="271"/>
        <v>0</v>
      </c>
      <c r="F17393" t="str">
        <f>IF(ISBLANK(E17393),"", LOOKUP(E17393,Sheet2!A:A,Sheet2!B:B))</f>
        <v/>
      </c>
    </row>
    <row r="17394" spans="1:6" x14ac:dyDescent="0.25">
      <c r="A17394">
        <v>12739.746094</v>
      </c>
      <c r="B17394">
        <v>-121.519279</v>
      </c>
      <c r="D17394">
        <f t="shared" si="271"/>
        <v>0</v>
      </c>
      <c r="F17394" t="str">
        <f>IF(ISBLANK(E17394),"", LOOKUP(E17394,Sheet2!A:A,Sheet2!B:B))</f>
        <v/>
      </c>
    </row>
    <row r="17395" spans="1:6" x14ac:dyDescent="0.25">
      <c r="A17395">
        <v>12740.478515999999</v>
      </c>
      <c r="B17395">
        <v>-121.381889</v>
      </c>
      <c r="D17395">
        <f t="shared" si="271"/>
        <v>0</v>
      </c>
      <c r="F17395" t="str">
        <f>IF(ISBLANK(E17395),"", LOOKUP(E17395,Sheet2!A:A,Sheet2!B:B))</f>
        <v/>
      </c>
    </row>
    <row r="17396" spans="1:6" x14ac:dyDescent="0.25">
      <c r="A17396">
        <v>12741.210938</v>
      </c>
      <c r="B17396">
        <v>-121.435219</v>
      </c>
      <c r="D17396">
        <f t="shared" si="271"/>
        <v>0</v>
      </c>
      <c r="F17396" t="str">
        <f>IF(ISBLANK(E17396),"", LOOKUP(E17396,Sheet2!A:A,Sheet2!B:B))</f>
        <v/>
      </c>
    </row>
    <row r="17397" spans="1:6" x14ac:dyDescent="0.25">
      <c r="A17397">
        <v>12741.943359000001</v>
      </c>
      <c r="B17397">
        <v>-121.270172</v>
      </c>
      <c r="D17397">
        <f t="shared" si="271"/>
        <v>0</v>
      </c>
      <c r="F17397" t="str">
        <f>IF(ISBLANK(E17397),"", LOOKUP(E17397,Sheet2!A:A,Sheet2!B:B))</f>
        <v/>
      </c>
    </row>
    <row r="17398" spans="1:6" x14ac:dyDescent="0.25">
      <c r="A17398">
        <v>12742.675781</v>
      </c>
      <c r="B17398">
        <v>-121.56710099999999</v>
      </c>
      <c r="D17398">
        <f t="shared" si="271"/>
        <v>0</v>
      </c>
      <c r="F17398" t="str">
        <f>IF(ISBLANK(E17398),"", LOOKUP(E17398,Sheet2!A:A,Sheet2!B:B))</f>
        <v/>
      </c>
    </row>
    <row r="17399" spans="1:6" x14ac:dyDescent="0.25">
      <c r="A17399">
        <v>12743.408203000001</v>
      </c>
      <c r="B17399">
        <v>-121.888481</v>
      </c>
      <c r="D17399">
        <f t="shared" si="271"/>
        <v>0</v>
      </c>
      <c r="F17399" t="str">
        <f>IF(ISBLANK(E17399),"", LOOKUP(E17399,Sheet2!A:A,Sheet2!B:B))</f>
        <v/>
      </c>
    </row>
    <row r="17400" spans="1:6" x14ac:dyDescent="0.25">
      <c r="A17400">
        <v>12744.140625</v>
      </c>
      <c r="B17400">
        <v>-121.491364</v>
      </c>
      <c r="D17400">
        <f t="shared" si="271"/>
        <v>0</v>
      </c>
      <c r="F17400" t="str">
        <f>IF(ISBLANK(E17400),"", LOOKUP(E17400,Sheet2!A:A,Sheet2!B:B))</f>
        <v/>
      </c>
    </row>
    <row r="17401" spans="1:6" x14ac:dyDescent="0.25">
      <c r="A17401">
        <v>12744.873046999999</v>
      </c>
      <c r="B17401">
        <v>-121.46764400000001</v>
      </c>
      <c r="D17401">
        <f t="shared" si="271"/>
        <v>0</v>
      </c>
      <c r="F17401" t="str">
        <f>IF(ISBLANK(E17401),"", LOOKUP(E17401,Sheet2!A:A,Sheet2!B:B))</f>
        <v/>
      </c>
    </row>
    <row r="17402" spans="1:6" x14ac:dyDescent="0.25">
      <c r="A17402">
        <v>12745.605469</v>
      </c>
      <c r="B17402">
        <v>-121.617897</v>
      </c>
      <c r="D17402">
        <f t="shared" si="271"/>
        <v>0</v>
      </c>
      <c r="F17402" t="str">
        <f>IF(ISBLANK(E17402),"", LOOKUP(E17402,Sheet2!A:A,Sheet2!B:B))</f>
        <v/>
      </c>
    </row>
    <row r="17403" spans="1:6" x14ac:dyDescent="0.25">
      <c r="A17403">
        <v>12746.337890999999</v>
      </c>
      <c r="B17403">
        <v>-121.611351</v>
      </c>
      <c r="D17403">
        <f t="shared" si="271"/>
        <v>0</v>
      </c>
      <c r="F17403" t="str">
        <f>IF(ISBLANK(E17403),"", LOOKUP(E17403,Sheet2!A:A,Sheet2!B:B))</f>
        <v/>
      </c>
    </row>
    <row r="17404" spans="1:6" x14ac:dyDescent="0.25">
      <c r="A17404">
        <v>12747.070313</v>
      </c>
      <c r="B17404">
        <v>-122.220299</v>
      </c>
      <c r="D17404">
        <f t="shared" si="271"/>
        <v>0</v>
      </c>
      <c r="F17404" t="str">
        <f>IF(ISBLANK(E17404),"", LOOKUP(E17404,Sheet2!A:A,Sheet2!B:B))</f>
        <v/>
      </c>
    </row>
    <row r="17405" spans="1:6" x14ac:dyDescent="0.25">
      <c r="A17405">
        <v>12747.802734000001</v>
      </c>
      <c r="B17405">
        <v>-121.699928</v>
      </c>
      <c r="D17405">
        <f t="shared" si="271"/>
        <v>0</v>
      </c>
      <c r="F17405" t="str">
        <f>IF(ISBLANK(E17405),"", LOOKUP(E17405,Sheet2!A:A,Sheet2!B:B))</f>
        <v/>
      </c>
    </row>
    <row r="17406" spans="1:6" x14ac:dyDescent="0.25">
      <c r="A17406">
        <v>12748.535156</v>
      </c>
      <c r="B17406">
        <v>-122.007339</v>
      </c>
      <c r="D17406">
        <f t="shared" si="271"/>
        <v>0</v>
      </c>
      <c r="F17406" t="str">
        <f>IF(ISBLANK(E17406),"", LOOKUP(E17406,Sheet2!A:A,Sheet2!B:B))</f>
        <v/>
      </c>
    </row>
    <row r="17407" spans="1:6" x14ac:dyDescent="0.25">
      <c r="A17407">
        <v>12749.267578000001</v>
      </c>
      <c r="B17407">
        <v>-121.298546</v>
      </c>
      <c r="D17407">
        <f t="shared" si="271"/>
        <v>0</v>
      </c>
      <c r="F17407" t="str">
        <f>IF(ISBLANK(E17407),"", LOOKUP(E17407,Sheet2!A:A,Sheet2!B:B))</f>
        <v/>
      </c>
    </row>
    <row r="17408" spans="1:6" x14ac:dyDescent="0.25">
      <c r="A17408">
        <v>12750</v>
      </c>
      <c r="B17408">
        <v>-121.516243</v>
      </c>
      <c r="D17408">
        <f t="shared" si="271"/>
        <v>0</v>
      </c>
      <c r="F17408" t="str">
        <f>IF(ISBLANK(E17408),"", LOOKUP(E17408,Sheet2!A:A,Sheet2!B:B))</f>
        <v/>
      </c>
    </row>
    <row r="17409" spans="1:6" x14ac:dyDescent="0.25">
      <c r="A17409">
        <v>12750.732421999999</v>
      </c>
      <c r="B17409">
        <v>-121.864403</v>
      </c>
      <c r="D17409">
        <f t="shared" si="271"/>
        <v>0</v>
      </c>
      <c r="F17409" t="str">
        <f>IF(ISBLANK(E17409),"", LOOKUP(E17409,Sheet2!A:A,Sheet2!B:B))</f>
        <v/>
      </c>
    </row>
    <row r="17410" spans="1:6" x14ac:dyDescent="0.25">
      <c r="A17410">
        <v>12751.464844</v>
      </c>
      <c r="B17410">
        <v>-122.20459</v>
      </c>
      <c r="D17410">
        <f t="shared" ref="D17410:D17473" si="272">IF(AND(B17410&gt;$C$1, A17410&gt;$C$2), _xlfn.FLOOR.MATH(A17410/10)*10, 0)</f>
        <v>0</v>
      </c>
      <c r="F17410" t="str">
        <f>IF(ISBLANK(E17410),"", LOOKUP(E17410,Sheet2!A:A,Sheet2!B:B))</f>
        <v/>
      </c>
    </row>
    <row r="17411" spans="1:6" x14ac:dyDescent="0.25">
      <c r="A17411">
        <v>12752.197265999999</v>
      </c>
      <c r="B17411">
        <v>-122.08002500000001</v>
      </c>
      <c r="D17411">
        <f t="shared" si="272"/>
        <v>0</v>
      </c>
      <c r="F17411" t="str">
        <f>IF(ISBLANK(E17411),"", LOOKUP(E17411,Sheet2!A:A,Sheet2!B:B))</f>
        <v/>
      </c>
    </row>
    <row r="17412" spans="1:6" x14ac:dyDescent="0.25">
      <c r="A17412">
        <v>12752.929688</v>
      </c>
      <c r="B17412">
        <v>-121.746475</v>
      </c>
      <c r="D17412">
        <f t="shared" si="272"/>
        <v>0</v>
      </c>
      <c r="F17412" t="str">
        <f>IF(ISBLANK(E17412),"", LOOKUP(E17412,Sheet2!A:A,Sheet2!B:B))</f>
        <v/>
      </c>
    </row>
    <row r="17413" spans="1:6" x14ac:dyDescent="0.25">
      <c r="A17413">
        <v>12753.662109000001</v>
      </c>
      <c r="B17413">
        <v>-121.533669</v>
      </c>
      <c r="D17413">
        <f t="shared" si="272"/>
        <v>0</v>
      </c>
      <c r="F17413" t="str">
        <f>IF(ISBLANK(E17413),"", LOOKUP(E17413,Sheet2!A:A,Sheet2!B:B))</f>
        <v/>
      </c>
    </row>
    <row r="17414" spans="1:6" x14ac:dyDescent="0.25">
      <c r="A17414">
        <v>12754.394531</v>
      </c>
      <c r="B17414">
        <v>-121.986351</v>
      </c>
      <c r="D17414">
        <f t="shared" si="272"/>
        <v>0</v>
      </c>
      <c r="F17414" t="str">
        <f>IF(ISBLANK(E17414),"", LOOKUP(E17414,Sheet2!A:A,Sheet2!B:B))</f>
        <v/>
      </c>
    </row>
    <row r="17415" spans="1:6" x14ac:dyDescent="0.25">
      <c r="A17415">
        <v>12755.126953000001</v>
      </c>
      <c r="B17415">
        <v>-122.185715</v>
      </c>
      <c r="D17415">
        <f t="shared" si="272"/>
        <v>0</v>
      </c>
      <c r="F17415" t="str">
        <f>IF(ISBLANK(E17415),"", LOOKUP(E17415,Sheet2!A:A,Sheet2!B:B))</f>
        <v/>
      </c>
    </row>
    <row r="17416" spans="1:6" x14ac:dyDescent="0.25">
      <c r="A17416">
        <v>12755.859375</v>
      </c>
      <c r="B17416">
        <v>-122.475441</v>
      </c>
      <c r="D17416">
        <f t="shared" si="272"/>
        <v>0</v>
      </c>
      <c r="F17416" t="str">
        <f>IF(ISBLANK(E17416),"", LOOKUP(E17416,Sheet2!A:A,Sheet2!B:B))</f>
        <v/>
      </c>
    </row>
    <row r="17417" spans="1:6" x14ac:dyDescent="0.25">
      <c r="A17417">
        <v>12756.591796999999</v>
      </c>
      <c r="B17417">
        <v>-121.94403800000001</v>
      </c>
      <c r="D17417">
        <f t="shared" si="272"/>
        <v>0</v>
      </c>
      <c r="F17417" t="str">
        <f>IF(ISBLANK(E17417),"", LOOKUP(E17417,Sheet2!A:A,Sheet2!B:B))</f>
        <v/>
      </c>
    </row>
    <row r="17418" spans="1:6" x14ac:dyDescent="0.25">
      <c r="A17418">
        <v>12757.324219</v>
      </c>
      <c r="B17418">
        <v>-121.755951</v>
      </c>
      <c r="D17418">
        <f t="shared" si="272"/>
        <v>0</v>
      </c>
      <c r="F17418" t="str">
        <f>IF(ISBLANK(E17418),"", LOOKUP(E17418,Sheet2!A:A,Sheet2!B:B))</f>
        <v/>
      </c>
    </row>
    <row r="17419" spans="1:6" x14ac:dyDescent="0.25">
      <c r="A17419">
        <v>12758.056640999999</v>
      </c>
      <c r="B17419">
        <v>-121.282623</v>
      </c>
      <c r="D17419">
        <f t="shared" si="272"/>
        <v>0</v>
      </c>
      <c r="F17419" t="str">
        <f>IF(ISBLANK(E17419),"", LOOKUP(E17419,Sheet2!A:A,Sheet2!B:B))</f>
        <v/>
      </c>
    </row>
    <row r="17420" spans="1:6" x14ac:dyDescent="0.25">
      <c r="A17420">
        <v>12758.789063</v>
      </c>
      <c r="B17420">
        <v>-122.42594099999999</v>
      </c>
      <c r="D17420">
        <f t="shared" si="272"/>
        <v>0</v>
      </c>
      <c r="F17420" t="str">
        <f>IF(ISBLANK(E17420),"", LOOKUP(E17420,Sheet2!A:A,Sheet2!B:B))</f>
        <v/>
      </c>
    </row>
    <row r="17421" spans="1:6" x14ac:dyDescent="0.25">
      <c r="A17421">
        <v>12759.521484000001</v>
      </c>
      <c r="B17421">
        <v>-121.945251</v>
      </c>
      <c r="D17421">
        <f t="shared" si="272"/>
        <v>0</v>
      </c>
      <c r="F17421" t="str">
        <f>IF(ISBLANK(E17421),"", LOOKUP(E17421,Sheet2!A:A,Sheet2!B:B))</f>
        <v/>
      </c>
    </row>
    <row r="17422" spans="1:6" x14ac:dyDescent="0.25">
      <c r="A17422">
        <v>12760.253906</v>
      </c>
      <c r="B17422">
        <v>-122.03404999999999</v>
      </c>
      <c r="D17422">
        <f t="shared" si="272"/>
        <v>0</v>
      </c>
      <c r="F17422" t="str">
        <f>IF(ISBLANK(E17422),"", LOOKUP(E17422,Sheet2!A:A,Sheet2!B:B))</f>
        <v/>
      </c>
    </row>
    <row r="17423" spans="1:6" x14ac:dyDescent="0.25">
      <c r="A17423">
        <v>12760.986328000001</v>
      </c>
      <c r="B17423">
        <v>-121.59123200000001</v>
      </c>
      <c r="D17423">
        <f t="shared" si="272"/>
        <v>0</v>
      </c>
      <c r="F17423" t="str">
        <f>IF(ISBLANK(E17423),"", LOOKUP(E17423,Sheet2!A:A,Sheet2!B:B))</f>
        <v/>
      </c>
    </row>
    <row r="17424" spans="1:6" x14ac:dyDescent="0.25">
      <c r="A17424">
        <v>12761.71875</v>
      </c>
      <c r="B17424">
        <v>-121.193939</v>
      </c>
      <c r="D17424">
        <f t="shared" si="272"/>
        <v>0</v>
      </c>
      <c r="F17424" t="str">
        <f>IF(ISBLANK(E17424),"", LOOKUP(E17424,Sheet2!A:A,Sheet2!B:B))</f>
        <v/>
      </c>
    </row>
    <row r="17425" spans="1:6" x14ac:dyDescent="0.25">
      <c r="A17425">
        <v>12762.451171999999</v>
      </c>
      <c r="B17425">
        <v>-121.553078</v>
      </c>
      <c r="D17425">
        <f t="shared" si="272"/>
        <v>0</v>
      </c>
      <c r="F17425" t="str">
        <f>IF(ISBLANK(E17425),"", LOOKUP(E17425,Sheet2!A:A,Sheet2!B:B))</f>
        <v/>
      </c>
    </row>
    <row r="17426" spans="1:6" x14ac:dyDescent="0.25">
      <c r="A17426">
        <v>12763.183594</v>
      </c>
      <c r="B17426">
        <v>-121.57648500000001</v>
      </c>
      <c r="D17426">
        <f t="shared" si="272"/>
        <v>0</v>
      </c>
      <c r="F17426" t="str">
        <f>IF(ISBLANK(E17426),"", LOOKUP(E17426,Sheet2!A:A,Sheet2!B:B))</f>
        <v/>
      </c>
    </row>
    <row r="17427" spans="1:6" x14ac:dyDescent="0.25">
      <c r="A17427">
        <v>12763.916015999999</v>
      </c>
      <c r="B17427">
        <v>-121.54336499999999</v>
      </c>
      <c r="D17427">
        <f t="shared" si="272"/>
        <v>0</v>
      </c>
      <c r="F17427" t="str">
        <f>IF(ISBLANK(E17427),"", LOOKUP(E17427,Sheet2!A:A,Sheet2!B:B))</f>
        <v/>
      </c>
    </row>
    <row r="17428" spans="1:6" x14ac:dyDescent="0.25">
      <c r="A17428">
        <v>12764.648438</v>
      </c>
      <c r="B17428">
        <v>-121.33079499999999</v>
      </c>
      <c r="D17428">
        <f t="shared" si="272"/>
        <v>0</v>
      </c>
      <c r="F17428" t="str">
        <f>IF(ISBLANK(E17428),"", LOOKUP(E17428,Sheet2!A:A,Sheet2!B:B))</f>
        <v/>
      </c>
    </row>
    <row r="17429" spans="1:6" x14ac:dyDescent="0.25">
      <c r="A17429">
        <v>12765.380859000001</v>
      </c>
      <c r="B17429">
        <v>-120.819397</v>
      </c>
      <c r="D17429">
        <f t="shared" si="272"/>
        <v>0</v>
      </c>
      <c r="F17429" t="str">
        <f>IF(ISBLANK(E17429),"", LOOKUP(E17429,Sheet2!A:A,Sheet2!B:B))</f>
        <v/>
      </c>
    </row>
    <row r="17430" spans="1:6" x14ac:dyDescent="0.25">
      <c r="A17430">
        <v>12766.113281</v>
      </c>
      <c r="B17430">
        <v>-120.95317799999999</v>
      </c>
      <c r="D17430">
        <f t="shared" si="272"/>
        <v>0</v>
      </c>
      <c r="F17430" t="str">
        <f>IF(ISBLANK(E17430),"", LOOKUP(E17430,Sheet2!A:A,Sheet2!B:B))</f>
        <v/>
      </c>
    </row>
    <row r="17431" spans="1:6" x14ac:dyDescent="0.25">
      <c r="A17431">
        <v>12766.845703000001</v>
      </c>
      <c r="B17431">
        <v>-120.672562</v>
      </c>
      <c r="D17431">
        <f t="shared" si="272"/>
        <v>0</v>
      </c>
      <c r="F17431" t="str">
        <f>IF(ISBLANK(E17431),"", LOOKUP(E17431,Sheet2!A:A,Sheet2!B:B))</f>
        <v/>
      </c>
    </row>
    <row r="17432" spans="1:6" x14ac:dyDescent="0.25">
      <c r="A17432">
        <v>12767.578125</v>
      </c>
      <c r="B17432">
        <v>-121.109444</v>
      </c>
      <c r="D17432">
        <f t="shared" si="272"/>
        <v>0</v>
      </c>
      <c r="F17432" t="str">
        <f>IF(ISBLANK(E17432),"", LOOKUP(E17432,Sheet2!A:A,Sheet2!B:B))</f>
        <v/>
      </c>
    </row>
    <row r="17433" spans="1:6" x14ac:dyDescent="0.25">
      <c r="A17433">
        <v>12768.310546999999</v>
      </c>
      <c r="B17433">
        <v>-120.552689</v>
      </c>
      <c r="D17433">
        <f t="shared" si="272"/>
        <v>0</v>
      </c>
      <c r="F17433" t="str">
        <f>IF(ISBLANK(E17433),"", LOOKUP(E17433,Sheet2!A:A,Sheet2!B:B))</f>
        <v/>
      </c>
    </row>
    <row r="17434" spans="1:6" x14ac:dyDescent="0.25">
      <c r="A17434">
        <v>12769.042969</v>
      </c>
      <c r="B17434">
        <v>-120.575462</v>
      </c>
      <c r="D17434">
        <f t="shared" si="272"/>
        <v>0</v>
      </c>
      <c r="F17434" t="str">
        <f>IF(ISBLANK(E17434),"", LOOKUP(E17434,Sheet2!A:A,Sheet2!B:B))</f>
        <v/>
      </c>
    </row>
    <row r="17435" spans="1:6" x14ac:dyDescent="0.25">
      <c r="A17435">
        <v>12769.775390999999</v>
      </c>
      <c r="B17435">
        <v>-120.118217</v>
      </c>
      <c r="D17435">
        <f t="shared" si="272"/>
        <v>0</v>
      </c>
      <c r="F17435" t="str">
        <f>IF(ISBLANK(E17435),"", LOOKUP(E17435,Sheet2!A:A,Sheet2!B:B))</f>
        <v/>
      </c>
    </row>
    <row r="17436" spans="1:6" x14ac:dyDescent="0.25">
      <c r="A17436">
        <v>12770.507813</v>
      </c>
      <c r="B17436">
        <v>-120.62827299999999</v>
      </c>
      <c r="D17436">
        <f t="shared" si="272"/>
        <v>0</v>
      </c>
      <c r="F17436" t="str">
        <f>IF(ISBLANK(E17436),"", LOOKUP(E17436,Sheet2!A:A,Sheet2!B:B))</f>
        <v/>
      </c>
    </row>
    <row r="17437" spans="1:6" x14ac:dyDescent="0.25">
      <c r="A17437">
        <v>12771.240234000001</v>
      </c>
      <c r="B17437">
        <v>-120.670776</v>
      </c>
      <c r="D17437">
        <f t="shared" si="272"/>
        <v>0</v>
      </c>
      <c r="F17437" t="str">
        <f>IF(ISBLANK(E17437),"", LOOKUP(E17437,Sheet2!A:A,Sheet2!B:B))</f>
        <v/>
      </c>
    </row>
    <row r="17438" spans="1:6" x14ac:dyDescent="0.25">
      <c r="A17438">
        <v>12771.972656</v>
      </c>
      <c r="B17438">
        <v>-120.40398399999999</v>
      </c>
      <c r="D17438">
        <f t="shared" si="272"/>
        <v>0</v>
      </c>
      <c r="F17438" t="str">
        <f>IF(ISBLANK(E17438),"", LOOKUP(E17438,Sheet2!A:A,Sheet2!B:B))</f>
        <v/>
      </c>
    </row>
    <row r="17439" spans="1:6" x14ac:dyDescent="0.25">
      <c r="A17439">
        <v>12772.705078000001</v>
      </c>
      <c r="B17439">
        <v>-119.996696</v>
      </c>
      <c r="D17439">
        <f t="shared" si="272"/>
        <v>0</v>
      </c>
      <c r="F17439" t="str">
        <f>IF(ISBLANK(E17439),"", LOOKUP(E17439,Sheet2!A:A,Sheet2!B:B))</f>
        <v/>
      </c>
    </row>
    <row r="17440" spans="1:6" x14ac:dyDescent="0.25">
      <c r="A17440">
        <v>12773.4375</v>
      </c>
      <c r="B17440">
        <v>-119.615509</v>
      </c>
      <c r="D17440">
        <f t="shared" si="272"/>
        <v>0</v>
      </c>
      <c r="F17440" t="str">
        <f>IF(ISBLANK(E17440),"", LOOKUP(E17440,Sheet2!A:A,Sheet2!B:B))</f>
        <v/>
      </c>
    </row>
    <row r="17441" spans="1:6" x14ac:dyDescent="0.25">
      <c r="A17441">
        <v>12774.169921999999</v>
      </c>
      <c r="B17441">
        <v>-119.921959</v>
      </c>
      <c r="D17441">
        <f t="shared" si="272"/>
        <v>0</v>
      </c>
      <c r="F17441" t="str">
        <f>IF(ISBLANK(E17441),"", LOOKUP(E17441,Sheet2!A:A,Sheet2!B:B))</f>
        <v/>
      </c>
    </row>
    <row r="17442" spans="1:6" x14ac:dyDescent="0.25">
      <c r="A17442">
        <v>12774.902344</v>
      </c>
      <c r="B17442">
        <v>-120.914742</v>
      </c>
      <c r="D17442">
        <f t="shared" si="272"/>
        <v>0</v>
      </c>
      <c r="F17442" t="str">
        <f>IF(ISBLANK(E17442),"", LOOKUP(E17442,Sheet2!A:A,Sheet2!B:B))</f>
        <v/>
      </c>
    </row>
    <row r="17443" spans="1:6" x14ac:dyDescent="0.25">
      <c r="A17443">
        <v>12775.634765999999</v>
      </c>
      <c r="B17443">
        <v>-120.764336</v>
      </c>
      <c r="D17443">
        <f t="shared" si="272"/>
        <v>0</v>
      </c>
      <c r="F17443" t="str">
        <f>IF(ISBLANK(E17443),"", LOOKUP(E17443,Sheet2!A:A,Sheet2!B:B))</f>
        <v/>
      </c>
    </row>
    <row r="17444" spans="1:6" x14ac:dyDescent="0.25">
      <c r="A17444">
        <v>12776.367188</v>
      </c>
      <c r="B17444">
        <v>-120.670723</v>
      </c>
      <c r="D17444">
        <f t="shared" si="272"/>
        <v>0</v>
      </c>
      <c r="F17444" t="str">
        <f>IF(ISBLANK(E17444),"", LOOKUP(E17444,Sheet2!A:A,Sheet2!B:B))</f>
        <v/>
      </c>
    </row>
    <row r="17445" spans="1:6" x14ac:dyDescent="0.25">
      <c r="A17445">
        <v>12777.099609000001</v>
      </c>
      <c r="B17445">
        <v>-119.70983099999999</v>
      </c>
      <c r="D17445">
        <f t="shared" si="272"/>
        <v>0</v>
      </c>
      <c r="F17445" t="str">
        <f>IF(ISBLANK(E17445),"", LOOKUP(E17445,Sheet2!A:A,Sheet2!B:B))</f>
        <v/>
      </c>
    </row>
    <row r="17446" spans="1:6" x14ac:dyDescent="0.25">
      <c r="A17446">
        <v>12777.832031</v>
      </c>
      <c r="B17446">
        <v>-119.935478</v>
      </c>
      <c r="D17446">
        <f t="shared" si="272"/>
        <v>0</v>
      </c>
      <c r="F17446" t="str">
        <f>IF(ISBLANK(E17446),"", LOOKUP(E17446,Sheet2!A:A,Sheet2!B:B))</f>
        <v/>
      </c>
    </row>
    <row r="17447" spans="1:6" x14ac:dyDescent="0.25">
      <c r="A17447">
        <v>12778.564453000001</v>
      </c>
      <c r="B17447">
        <v>-119.903656</v>
      </c>
      <c r="D17447">
        <f t="shared" si="272"/>
        <v>0</v>
      </c>
      <c r="F17447" t="str">
        <f>IF(ISBLANK(E17447),"", LOOKUP(E17447,Sheet2!A:A,Sheet2!B:B))</f>
        <v/>
      </c>
    </row>
    <row r="17448" spans="1:6" x14ac:dyDescent="0.25">
      <c r="A17448">
        <v>12779.296875</v>
      </c>
      <c r="B17448">
        <v>-120.746574</v>
      </c>
      <c r="D17448">
        <f t="shared" si="272"/>
        <v>0</v>
      </c>
      <c r="F17448" t="str">
        <f>IF(ISBLANK(E17448),"", LOOKUP(E17448,Sheet2!A:A,Sheet2!B:B))</f>
        <v/>
      </c>
    </row>
    <row r="17449" spans="1:6" x14ac:dyDescent="0.25">
      <c r="A17449">
        <v>12780.029296999999</v>
      </c>
      <c r="B17449">
        <v>-120.538528</v>
      </c>
      <c r="D17449">
        <f t="shared" si="272"/>
        <v>0</v>
      </c>
      <c r="F17449" t="str">
        <f>IF(ISBLANK(E17449),"", LOOKUP(E17449,Sheet2!A:A,Sheet2!B:B))</f>
        <v/>
      </c>
    </row>
    <row r="17450" spans="1:6" x14ac:dyDescent="0.25">
      <c r="A17450">
        <v>12780.761719</v>
      </c>
      <c r="B17450">
        <v>-120.61576100000001</v>
      </c>
      <c r="D17450">
        <f t="shared" si="272"/>
        <v>0</v>
      </c>
      <c r="F17450" t="str">
        <f>IF(ISBLANK(E17450),"", LOOKUP(E17450,Sheet2!A:A,Sheet2!B:B))</f>
        <v/>
      </c>
    </row>
    <row r="17451" spans="1:6" x14ac:dyDescent="0.25">
      <c r="A17451">
        <v>12781.494140999999</v>
      </c>
      <c r="B17451">
        <v>-119.750938</v>
      </c>
      <c r="D17451">
        <f t="shared" si="272"/>
        <v>0</v>
      </c>
      <c r="F17451" t="str">
        <f>IF(ISBLANK(E17451),"", LOOKUP(E17451,Sheet2!A:A,Sheet2!B:B))</f>
        <v/>
      </c>
    </row>
    <row r="17452" spans="1:6" x14ac:dyDescent="0.25">
      <c r="A17452">
        <v>12782.226563</v>
      </c>
      <c r="B17452">
        <v>-119.853889</v>
      </c>
      <c r="D17452">
        <f t="shared" si="272"/>
        <v>0</v>
      </c>
      <c r="F17452" t="str">
        <f>IF(ISBLANK(E17452),"", LOOKUP(E17452,Sheet2!A:A,Sheet2!B:B))</f>
        <v/>
      </c>
    </row>
    <row r="17453" spans="1:6" x14ac:dyDescent="0.25">
      <c r="A17453">
        <v>12782.958984000001</v>
      </c>
      <c r="B17453">
        <v>-120.595963</v>
      </c>
      <c r="D17453">
        <f t="shared" si="272"/>
        <v>0</v>
      </c>
      <c r="F17453" t="str">
        <f>IF(ISBLANK(E17453),"", LOOKUP(E17453,Sheet2!A:A,Sheet2!B:B))</f>
        <v/>
      </c>
    </row>
    <row r="17454" spans="1:6" x14ac:dyDescent="0.25">
      <c r="A17454">
        <v>12783.691406</v>
      </c>
      <c r="B17454">
        <v>-121.220642</v>
      </c>
      <c r="D17454">
        <f t="shared" si="272"/>
        <v>0</v>
      </c>
      <c r="F17454" t="str">
        <f>IF(ISBLANK(E17454),"", LOOKUP(E17454,Sheet2!A:A,Sheet2!B:B))</f>
        <v/>
      </c>
    </row>
    <row r="17455" spans="1:6" x14ac:dyDescent="0.25">
      <c r="A17455">
        <v>12784.423828000001</v>
      </c>
      <c r="B17455">
        <v>-120.64357</v>
      </c>
      <c r="D17455">
        <f t="shared" si="272"/>
        <v>0</v>
      </c>
      <c r="F17455" t="str">
        <f>IF(ISBLANK(E17455),"", LOOKUP(E17455,Sheet2!A:A,Sheet2!B:B))</f>
        <v/>
      </c>
    </row>
    <row r="17456" spans="1:6" x14ac:dyDescent="0.25">
      <c r="A17456">
        <v>12785.15625</v>
      </c>
      <c r="B17456">
        <v>-120.449753</v>
      </c>
      <c r="D17456">
        <f t="shared" si="272"/>
        <v>0</v>
      </c>
      <c r="F17456" t="str">
        <f>IF(ISBLANK(E17456),"", LOOKUP(E17456,Sheet2!A:A,Sheet2!B:B))</f>
        <v/>
      </c>
    </row>
    <row r="17457" spans="1:6" x14ac:dyDescent="0.25">
      <c r="A17457">
        <v>12785.888671999999</v>
      </c>
      <c r="B17457">
        <v>-119.74767300000001</v>
      </c>
      <c r="D17457">
        <f t="shared" si="272"/>
        <v>0</v>
      </c>
      <c r="F17457" t="str">
        <f>IF(ISBLANK(E17457),"", LOOKUP(E17457,Sheet2!A:A,Sheet2!B:B))</f>
        <v/>
      </c>
    </row>
    <row r="17458" spans="1:6" x14ac:dyDescent="0.25">
      <c r="A17458">
        <v>12786.621094</v>
      </c>
      <c r="B17458">
        <v>-120.85365299999999</v>
      </c>
      <c r="D17458">
        <f t="shared" si="272"/>
        <v>0</v>
      </c>
      <c r="F17458" t="str">
        <f>IF(ISBLANK(E17458),"", LOOKUP(E17458,Sheet2!A:A,Sheet2!B:B))</f>
        <v/>
      </c>
    </row>
    <row r="17459" spans="1:6" x14ac:dyDescent="0.25">
      <c r="A17459">
        <v>12787.353515999999</v>
      </c>
      <c r="B17459">
        <v>-120.85804</v>
      </c>
      <c r="D17459">
        <f t="shared" si="272"/>
        <v>0</v>
      </c>
      <c r="F17459" t="str">
        <f>IF(ISBLANK(E17459),"", LOOKUP(E17459,Sheet2!A:A,Sheet2!B:B))</f>
        <v/>
      </c>
    </row>
    <row r="17460" spans="1:6" x14ac:dyDescent="0.25">
      <c r="A17460">
        <v>12788.085938</v>
      </c>
      <c r="B17460">
        <v>-121.264847</v>
      </c>
      <c r="D17460">
        <f t="shared" si="272"/>
        <v>0</v>
      </c>
      <c r="F17460" t="str">
        <f>IF(ISBLANK(E17460),"", LOOKUP(E17460,Sheet2!A:A,Sheet2!B:B))</f>
        <v/>
      </c>
    </row>
    <row r="17461" spans="1:6" x14ac:dyDescent="0.25">
      <c r="A17461">
        <v>12788.818359000001</v>
      </c>
      <c r="B17461">
        <v>-120.72592899999999</v>
      </c>
      <c r="D17461">
        <f t="shared" si="272"/>
        <v>0</v>
      </c>
      <c r="F17461" t="str">
        <f>IF(ISBLANK(E17461),"", LOOKUP(E17461,Sheet2!A:A,Sheet2!B:B))</f>
        <v/>
      </c>
    </row>
    <row r="17462" spans="1:6" x14ac:dyDescent="0.25">
      <c r="A17462">
        <v>12789.550781</v>
      </c>
      <c r="B17462">
        <v>-120.983833</v>
      </c>
      <c r="D17462">
        <f t="shared" si="272"/>
        <v>0</v>
      </c>
      <c r="F17462" t="str">
        <f>IF(ISBLANK(E17462),"", LOOKUP(E17462,Sheet2!A:A,Sheet2!B:B))</f>
        <v/>
      </c>
    </row>
    <row r="17463" spans="1:6" x14ac:dyDescent="0.25">
      <c r="A17463">
        <v>12790.283203000001</v>
      </c>
      <c r="B17463">
        <v>-120.07341</v>
      </c>
      <c r="D17463">
        <f t="shared" si="272"/>
        <v>0</v>
      </c>
      <c r="F17463" t="str">
        <f>IF(ISBLANK(E17463),"", LOOKUP(E17463,Sheet2!A:A,Sheet2!B:B))</f>
        <v/>
      </c>
    </row>
    <row r="17464" spans="1:6" x14ac:dyDescent="0.25">
      <c r="A17464">
        <v>12791.015625</v>
      </c>
      <c r="B17464">
        <v>-120.874077</v>
      </c>
      <c r="D17464">
        <f t="shared" si="272"/>
        <v>0</v>
      </c>
      <c r="F17464" t="str">
        <f>IF(ISBLANK(E17464),"", LOOKUP(E17464,Sheet2!A:A,Sheet2!B:B))</f>
        <v/>
      </c>
    </row>
    <row r="17465" spans="1:6" x14ac:dyDescent="0.25">
      <c r="A17465">
        <v>12791.748046999999</v>
      </c>
      <c r="B17465">
        <v>-120.920914</v>
      </c>
      <c r="D17465">
        <f t="shared" si="272"/>
        <v>0</v>
      </c>
      <c r="F17465" t="str">
        <f>IF(ISBLANK(E17465),"", LOOKUP(E17465,Sheet2!A:A,Sheet2!B:B))</f>
        <v/>
      </c>
    </row>
    <row r="17466" spans="1:6" x14ac:dyDescent="0.25">
      <c r="A17466">
        <v>12792.480469</v>
      </c>
      <c r="B17466">
        <v>-121.509094</v>
      </c>
      <c r="D17466">
        <f t="shared" si="272"/>
        <v>0</v>
      </c>
      <c r="F17466" t="str">
        <f>IF(ISBLANK(E17466),"", LOOKUP(E17466,Sheet2!A:A,Sheet2!B:B))</f>
        <v/>
      </c>
    </row>
    <row r="17467" spans="1:6" x14ac:dyDescent="0.25">
      <c r="A17467">
        <v>12793.212890999999</v>
      </c>
      <c r="B17467">
        <v>-121.357063</v>
      </c>
      <c r="D17467">
        <f t="shared" si="272"/>
        <v>0</v>
      </c>
      <c r="F17467" t="str">
        <f>IF(ISBLANK(E17467),"", LOOKUP(E17467,Sheet2!A:A,Sheet2!B:B))</f>
        <v/>
      </c>
    </row>
    <row r="17468" spans="1:6" x14ac:dyDescent="0.25">
      <c r="A17468">
        <v>12793.945313</v>
      </c>
      <c r="B17468">
        <v>-121.097466</v>
      </c>
      <c r="D17468">
        <f t="shared" si="272"/>
        <v>0</v>
      </c>
      <c r="F17468" t="str">
        <f>IF(ISBLANK(E17468),"", LOOKUP(E17468,Sheet2!A:A,Sheet2!B:B))</f>
        <v/>
      </c>
    </row>
    <row r="17469" spans="1:6" x14ac:dyDescent="0.25">
      <c r="A17469">
        <v>12794.677734000001</v>
      </c>
      <c r="B17469">
        <v>-120.956154</v>
      </c>
      <c r="D17469">
        <f t="shared" si="272"/>
        <v>0</v>
      </c>
      <c r="F17469" t="str">
        <f>IF(ISBLANK(E17469),"", LOOKUP(E17469,Sheet2!A:A,Sheet2!B:B))</f>
        <v/>
      </c>
    </row>
    <row r="17470" spans="1:6" x14ac:dyDescent="0.25">
      <c r="A17470">
        <v>12795.410156</v>
      </c>
      <c r="B17470">
        <v>-121.57627100000001</v>
      </c>
      <c r="D17470">
        <f t="shared" si="272"/>
        <v>0</v>
      </c>
      <c r="F17470" t="str">
        <f>IF(ISBLANK(E17470),"", LOOKUP(E17470,Sheet2!A:A,Sheet2!B:B))</f>
        <v/>
      </c>
    </row>
    <row r="17471" spans="1:6" x14ac:dyDescent="0.25">
      <c r="A17471">
        <v>12796.142578000001</v>
      </c>
      <c r="B17471">
        <v>-120.91033899999999</v>
      </c>
      <c r="D17471">
        <f t="shared" si="272"/>
        <v>0</v>
      </c>
      <c r="F17471" t="str">
        <f>IF(ISBLANK(E17471),"", LOOKUP(E17471,Sheet2!A:A,Sheet2!B:B))</f>
        <v/>
      </c>
    </row>
    <row r="17472" spans="1:6" x14ac:dyDescent="0.25">
      <c r="A17472">
        <v>12796.875</v>
      </c>
      <c r="B17472">
        <v>-121.456253</v>
      </c>
      <c r="D17472">
        <f t="shared" si="272"/>
        <v>0</v>
      </c>
      <c r="F17472" t="str">
        <f>IF(ISBLANK(E17472),"", LOOKUP(E17472,Sheet2!A:A,Sheet2!B:B))</f>
        <v/>
      </c>
    </row>
    <row r="17473" spans="1:6" x14ac:dyDescent="0.25">
      <c r="A17473">
        <v>12797.607421999999</v>
      </c>
      <c r="B17473">
        <v>-120.99179100000001</v>
      </c>
      <c r="D17473">
        <f t="shared" si="272"/>
        <v>0</v>
      </c>
      <c r="F17473" t="str">
        <f>IF(ISBLANK(E17473),"", LOOKUP(E17473,Sheet2!A:A,Sheet2!B:B))</f>
        <v/>
      </c>
    </row>
    <row r="17474" spans="1:6" x14ac:dyDescent="0.25">
      <c r="A17474">
        <v>12798.339844</v>
      </c>
      <c r="B17474">
        <v>-121.67991600000001</v>
      </c>
      <c r="D17474">
        <f t="shared" ref="D17474:D17537" si="273">IF(AND(B17474&gt;$C$1, A17474&gt;$C$2), _xlfn.FLOOR.MATH(A17474/10)*10, 0)</f>
        <v>0</v>
      </c>
      <c r="F17474" t="str">
        <f>IF(ISBLANK(E17474),"", LOOKUP(E17474,Sheet2!A:A,Sheet2!B:B))</f>
        <v/>
      </c>
    </row>
    <row r="17475" spans="1:6" x14ac:dyDescent="0.25">
      <c r="A17475">
        <v>12799.072265999999</v>
      </c>
      <c r="B17475">
        <v>-121.228897</v>
      </c>
      <c r="D17475">
        <f t="shared" si="273"/>
        <v>0</v>
      </c>
      <c r="F17475" t="str">
        <f>IF(ISBLANK(E17475),"", LOOKUP(E17475,Sheet2!A:A,Sheet2!B:B))</f>
        <v/>
      </c>
    </row>
    <row r="17476" spans="1:6" x14ac:dyDescent="0.25">
      <c r="A17476">
        <v>12799.804688</v>
      </c>
      <c r="B17476">
        <v>-121.85520200000001</v>
      </c>
      <c r="D17476">
        <f t="shared" si="273"/>
        <v>0</v>
      </c>
      <c r="F17476" t="str">
        <f>IF(ISBLANK(E17476),"", LOOKUP(E17476,Sheet2!A:A,Sheet2!B:B))</f>
        <v/>
      </c>
    </row>
    <row r="17477" spans="1:6" x14ac:dyDescent="0.25">
      <c r="A17477">
        <v>12800.537109000001</v>
      </c>
      <c r="B17477">
        <v>-121.761253</v>
      </c>
      <c r="D17477">
        <f t="shared" si="273"/>
        <v>0</v>
      </c>
      <c r="F17477" t="str">
        <f>IF(ISBLANK(E17477),"", LOOKUP(E17477,Sheet2!A:A,Sheet2!B:B))</f>
        <v/>
      </c>
    </row>
    <row r="17478" spans="1:6" x14ac:dyDescent="0.25">
      <c r="A17478">
        <v>12801.269531</v>
      </c>
      <c r="B17478">
        <v>-121.699905</v>
      </c>
      <c r="D17478">
        <f t="shared" si="273"/>
        <v>0</v>
      </c>
      <c r="F17478" t="str">
        <f>IF(ISBLANK(E17478),"", LOOKUP(E17478,Sheet2!A:A,Sheet2!B:B))</f>
        <v/>
      </c>
    </row>
    <row r="17479" spans="1:6" x14ac:dyDescent="0.25">
      <c r="A17479">
        <v>12802.001953000001</v>
      </c>
      <c r="B17479">
        <v>-121.80521400000001</v>
      </c>
      <c r="D17479">
        <f t="shared" si="273"/>
        <v>0</v>
      </c>
      <c r="F17479" t="str">
        <f>IF(ISBLANK(E17479),"", LOOKUP(E17479,Sheet2!A:A,Sheet2!B:B))</f>
        <v/>
      </c>
    </row>
    <row r="17480" spans="1:6" x14ac:dyDescent="0.25">
      <c r="A17480">
        <v>12802.734375</v>
      </c>
      <c r="B17480">
        <v>-121.53434</v>
      </c>
      <c r="D17480">
        <f t="shared" si="273"/>
        <v>0</v>
      </c>
      <c r="F17480" t="str">
        <f>IF(ISBLANK(E17480),"", LOOKUP(E17480,Sheet2!A:A,Sheet2!B:B))</f>
        <v/>
      </c>
    </row>
    <row r="17481" spans="1:6" x14ac:dyDescent="0.25">
      <c r="A17481">
        <v>12803.466796999999</v>
      </c>
      <c r="B17481">
        <v>-121.34307099999999</v>
      </c>
      <c r="D17481">
        <f t="shared" si="273"/>
        <v>0</v>
      </c>
      <c r="F17481" t="str">
        <f>IF(ISBLANK(E17481),"", LOOKUP(E17481,Sheet2!A:A,Sheet2!B:B))</f>
        <v/>
      </c>
    </row>
    <row r="17482" spans="1:6" x14ac:dyDescent="0.25">
      <c r="A17482">
        <v>12804.199219</v>
      </c>
      <c r="B17482">
        <v>-121.072517</v>
      </c>
      <c r="D17482">
        <f t="shared" si="273"/>
        <v>0</v>
      </c>
      <c r="F17482" t="str">
        <f>IF(ISBLANK(E17482),"", LOOKUP(E17482,Sheet2!A:A,Sheet2!B:B))</f>
        <v/>
      </c>
    </row>
    <row r="17483" spans="1:6" x14ac:dyDescent="0.25">
      <c r="A17483">
        <v>12804.931640999999</v>
      </c>
      <c r="B17483">
        <v>-121.374825</v>
      </c>
      <c r="D17483">
        <f t="shared" si="273"/>
        <v>0</v>
      </c>
      <c r="F17483" t="str">
        <f>IF(ISBLANK(E17483),"", LOOKUP(E17483,Sheet2!A:A,Sheet2!B:B))</f>
        <v/>
      </c>
    </row>
    <row r="17484" spans="1:6" x14ac:dyDescent="0.25">
      <c r="A17484">
        <v>12805.664063</v>
      </c>
      <c r="B17484">
        <v>-121.561234</v>
      </c>
      <c r="D17484">
        <f t="shared" si="273"/>
        <v>0</v>
      </c>
      <c r="F17484" t="str">
        <f>IF(ISBLANK(E17484),"", LOOKUP(E17484,Sheet2!A:A,Sheet2!B:B))</f>
        <v/>
      </c>
    </row>
    <row r="17485" spans="1:6" x14ac:dyDescent="0.25">
      <c r="A17485">
        <v>12806.396484000001</v>
      </c>
      <c r="B17485">
        <v>-121.792778</v>
      </c>
      <c r="D17485">
        <f t="shared" si="273"/>
        <v>0</v>
      </c>
      <c r="F17485" t="str">
        <f>IF(ISBLANK(E17485),"", LOOKUP(E17485,Sheet2!A:A,Sheet2!B:B))</f>
        <v/>
      </c>
    </row>
    <row r="17486" spans="1:6" x14ac:dyDescent="0.25">
      <c r="A17486">
        <v>12807.128906</v>
      </c>
      <c r="B17486">
        <v>-121.64737700000001</v>
      </c>
      <c r="D17486">
        <f t="shared" si="273"/>
        <v>0</v>
      </c>
      <c r="F17486" t="str">
        <f>IF(ISBLANK(E17486),"", LOOKUP(E17486,Sheet2!A:A,Sheet2!B:B))</f>
        <v/>
      </c>
    </row>
    <row r="17487" spans="1:6" x14ac:dyDescent="0.25">
      <c r="A17487">
        <v>12807.861328000001</v>
      </c>
      <c r="B17487">
        <v>-121.409119</v>
      </c>
      <c r="D17487">
        <f t="shared" si="273"/>
        <v>0</v>
      </c>
      <c r="F17487" t="str">
        <f>IF(ISBLANK(E17487),"", LOOKUP(E17487,Sheet2!A:A,Sheet2!B:B))</f>
        <v/>
      </c>
    </row>
    <row r="17488" spans="1:6" x14ac:dyDescent="0.25">
      <c r="A17488">
        <v>12808.59375</v>
      </c>
      <c r="B17488">
        <v>-121.441299</v>
      </c>
      <c r="D17488">
        <f t="shared" si="273"/>
        <v>0</v>
      </c>
      <c r="F17488" t="str">
        <f>IF(ISBLANK(E17488),"", LOOKUP(E17488,Sheet2!A:A,Sheet2!B:B))</f>
        <v/>
      </c>
    </row>
    <row r="17489" spans="1:6" x14ac:dyDescent="0.25">
      <c r="A17489">
        <v>12809.326171999999</v>
      </c>
      <c r="B17489">
        <v>-121.133461</v>
      </c>
      <c r="D17489">
        <f t="shared" si="273"/>
        <v>0</v>
      </c>
      <c r="F17489" t="str">
        <f>IF(ISBLANK(E17489),"", LOOKUP(E17489,Sheet2!A:A,Sheet2!B:B))</f>
        <v/>
      </c>
    </row>
    <row r="17490" spans="1:6" x14ac:dyDescent="0.25">
      <c r="A17490">
        <v>12810.058594</v>
      </c>
      <c r="B17490">
        <v>-120.961617</v>
      </c>
      <c r="D17490">
        <f t="shared" si="273"/>
        <v>0</v>
      </c>
      <c r="F17490" t="str">
        <f>IF(ISBLANK(E17490),"", LOOKUP(E17490,Sheet2!A:A,Sheet2!B:B))</f>
        <v/>
      </c>
    </row>
    <row r="17491" spans="1:6" x14ac:dyDescent="0.25">
      <c r="A17491">
        <v>12810.791015999999</v>
      </c>
      <c r="B17491">
        <v>-120.890762</v>
      </c>
      <c r="D17491">
        <f t="shared" si="273"/>
        <v>0</v>
      </c>
      <c r="F17491" t="str">
        <f>IF(ISBLANK(E17491),"", LOOKUP(E17491,Sheet2!A:A,Sheet2!B:B))</f>
        <v/>
      </c>
    </row>
    <row r="17492" spans="1:6" x14ac:dyDescent="0.25">
      <c r="A17492">
        <v>12811.523438</v>
      </c>
      <c r="B17492">
        <v>-120.840981</v>
      </c>
      <c r="D17492">
        <f t="shared" si="273"/>
        <v>0</v>
      </c>
      <c r="F17492" t="str">
        <f>IF(ISBLANK(E17492),"", LOOKUP(E17492,Sheet2!A:A,Sheet2!B:B))</f>
        <v/>
      </c>
    </row>
    <row r="17493" spans="1:6" x14ac:dyDescent="0.25">
      <c r="A17493">
        <v>12812.255859000001</v>
      </c>
      <c r="B17493">
        <v>-120.72966</v>
      </c>
      <c r="D17493">
        <f t="shared" si="273"/>
        <v>0</v>
      </c>
      <c r="F17493" t="str">
        <f>IF(ISBLANK(E17493),"", LOOKUP(E17493,Sheet2!A:A,Sheet2!B:B))</f>
        <v/>
      </c>
    </row>
    <row r="17494" spans="1:6" x14ac:dyDescent="0.25">
      <c r="A17494">
        <v>12812.988281</v>
      </c>
      <c r="B17494">
        <v>-120.291298</v>
      </c>
      <c r="D17494">
        <f t="shared" si="273"/>
        <v>0</v>
      </c>
      <c r="F17494" t="str">
        <f>IF(ISBLANK(E17494),"", LOOKUP(E17494,Sheet2!A:A,Sheet2!B:B))</f>
        <v/>
      </c>
    </row>
    <row r="17495" spans="1:6" x14ac:dyDescent="0.25">
      <c r="A17495">
        <v>12813.720703000001</v>
      </c>
      <c r="B17495">
        <v>-120.796852</v>
      </c>
      <c r="D17495">
        <f t="shared" si="273"/>
        <v>0</v>
      </c>
      <c r="F17495" t="str">
        <f>IF(ISBLANK(E17495),"", LOOKUP(E17495,Sheet2!A:A,Sheet2!B:B))</f>
        <v/>
      </c>
    </row>
    <row r="17496" spans="1:6" x14ac:dyDescent="0.25">
      <c r="A17496">
        <v>12814.453125</v>
      </c>
      <c r="B17496">
        <v>-120.628601</v>
      </c>
      <c r="D17496">
        <f t="shared" si="273"/>
        <v>0</v>
      </c>
      <c r="F17496" t="str">
        <f>IF(ISBLANK(E17496),"", LOOKUP(E17496,Sheet2!A:A,Sheet2!B:B))</f>
        <v/>
      </c>
    </row>
    <row r="17497" spans="1:6" x14ac:dyDescent="0.25">
      <c r="A17497">
        <v>12815.185546999999</v>
      </c>
      <c r="B17497">
        <v>-120.79413599999999</v>
      </c>
      <c r="D17497">
        <f t="shared" si="273"/>
        <v>0</v>
      </c>
      <c r="F17497" t="str">
        <f>IF(ISBLANK(E17497),"", LOOKUP(E17497,Sheet2!A:A,Sheet2!B:B))</f>
        <v/>
      </c>
    </row>
    <row r="17498" spans="1:6" x14ac:dyDescent="0.25">
      <c r="A17498">
        <v>12815.917969</v>
      </c>
      <c r="B17498">
        <v>-119.55159</v>
      </c>
      <c r="D17498">
        <f t="shared" si="273"/>
        <v>0</v>
      </c>
      <c r="F17498" t="str">
        <f>IF(ISBLANK(E17498),"", LOOKUP(E17498,Sheet2!A:A,Sheet2!B:B))</f>
        <v/>
      </c>
    </row>
    <row r="17499" spans="1:6" x14ac:dyDescent="0.25">
      <c r="A17499">
        <v>12816.650390999999</v>
      </c>
      <c r="B17499">
        <v>-119.82917</v>
      </c>
      <c r="D17499">
        <f t="shared" si="273"/>
        <v>0</v>
      </c>
      <c r="F17499" t="str">
        <f>IF(ISBLANK(E17499),"", LOOKUP(E17499,Sheet2!A:A,Sheet2!B:B))</f>
        <v/>
      </c>
    </row>
    <row r="17500" spans="1:6" x14ac:dyDescent="0.25">
      <c r="A17500">
        <v>12817.382813</v>
      </c>
      <c r="B17500">
        <v>-119.48008</v>
      </c>
      <c r="D17500">
        <f t="shared" si="273"/>
        <v>0</v>
      </c>
      <c r="F17500" t="str">
        <f>IF(ISBLANK(E17500),"", LOOKUP(E17500,Sheet2!A:A,Sheet2!B:B))</f>
        <v/>
      </c>
    </row>
    <row r="17501" spans="1:6" x14ac:dyDescent="0.25">
      <c r="A17501">
        <v>12818.115234000001</v>
      </c>
      <c r="B17501">
        <v>-119.705681</v>
      </c>
      <c r="D17501">
        <f t="shared" si="273"/>
        <v>0</v>
      </c>
      <c r="F17501" t="str">
        <f>IF(ISBLANK(E17501),"", LOOKUP(E17501,Sheet2!A:A,Sheet2!B:B))</f>
        <v/>
      </c>
    </row>
    <row r="17502" spans="1:6" x14ac:dyDescent="0.25">
      <c r="A17502">
        <v>12818.847656</v>
      </c>
      <c r="B17502">
        <v>-120.32476</v>
      </c>
      <c r="D17502">
        <f t="shared" si="273"/>
        <v>0</v>
      </c>
      <c r="F17502" t="str">
        <f>IF(ISBLANK(E17502),"", LOOKUP(E17502,Sheet2!A:A,Sheet2!B:B))</f>
        <v/>
      </c>
    </row>
    <row r="17503" spans="1:6" x14ac:dyDescent="0.25">
      <c r="A17503">
        <v>12819.580078000001</v>
      </c>
      <c r="B17503">
        <v>-120.30658699999999</v>
      </c>
      <c r="D17503">
        <f t="shared" si="273"/>
        <v>0</v>
      </c>
      <c r="F17503" t="str">
        <f>IF(ISBLANK(E17503),"", LOOKUP(E17503,Sheet2!A:A,Sheet2!B:B))</f>
        <v/>
      </c>
    </row>
    <row r="17504" spans="1:6" x14ac:dyDescent="0.25">
      <c r="A17504">
        <v>12820.3125</v>
      </c>
      <c r="B17504">
        <v>-120.036179</v>
      </c>
      <c r="D17504">
        <f t="shared" si="273"/>
        <v>0</v>
      </c>
      <c r="F17504" t="str">
        <f>IF(ISBLANK(E17504),"", LOOKUP(E17504,Sheet2!A:A,Sheet2!B:B))</f>
        <v/>
      </c>
    </row>
    <row r="17505" spans="1:6" x14ac:dyDescent="0.25">
      <c r="A17505">
        <v>12821.044921999999</v>
      </c>
      <c r="B17505">
        <v>-119.72365600000001</v>
      </c>
      <c r="D17505">
        <f t="shared" si="273"/>
        <v>0</v>
      </c>
      <c r="F17505" t="str">
        <f>IF(ISBLANK(E17505),"", LOOKUP(E17505,Sheet2!A:A,Sheet2!B:B))</f>
        <v/>
      </c>
    </row>
    <row r="17506" spans="1:6" x14ac:dyDescent="0.25">
      <c r="A17506">
        <v>12821.777344</v>
      </c>
      <c r="B17506">
        <v>-119.505585</v>
      </c>
      <c r="D17506">
        <f t="shared" si="273"/>
        <v>0</v>
      </c>
      <c r="F17506" t="str">
        <f>IF(ISBLANK(E17506),"", LOOKUP(E17506,Sheet2!A:A,Sheet2!B:B))</f>
        <v/>
      </c>
    </row>
    <row r="17507" spans="1:6" x14ac:dyDescent="0.25">
      <c r="A17507">
        <v>12822.509765999999</v>
      </c>
      <c r="B17507">
        <v>-120.076775</v>
      </c>
      <c r="D17507">
        <f t="shared" si="273"/>
        <v>0</v>
      </c>
      <c r="F17507" t="str">
        <f>IF(ISBLANK(E17507),"", LOOKUP(E17507,Sheet2!A:A,Sheet2!B:B))</f>
        <v/>
      </c>
    </row>
    <row r="17508" spans="1:6" x14ac:dyDescent="0.25">
      <c r="A17508">
        <v>12823.242188</v>
      </c>
      <c r="B17508">
        <v>-120.00902600000001</v>
      </c>
      <c r="D17508">
        <f t="shared" si="273"/>
        <v>0</v>
      </c>
      <c r="F17508" t="str">
        <f>IF(ISBLANK(E17508),"", LOOKUP(E17508,Sheet2!A:A,Sheet2!B:B))</f>
        <v/>
      </c>
    </row>
    <row r="17509" spans="1:6" x14ac:dyDescent="0.25">
      <c r="A17509">
        <v>12823.974609000001</v>
      </c>
      <c r="B17509">
        <v>-120.030243</v>
      </c>
      <c r="D17509">
        <f t="shared" si="273"/>
        <v>0</v>
      </c>
      <c r="F17509" t="str">
        <f>IF(ISBLANK(E17509),"", LOOKUP(E17509,Sheet2!A:A,Sheet2!B:B))</f>
        <v/>
      </c>
    </row>
    <row r="17510" spans="1:6" x14ac:dyDescent="0.25">
      <c r="A17510">
        <v>12824.707031</v>
      </c>
      <c r="B17510">
        <v>-119.868668</v>
      </c>
      <c r="D17510">
        <f t="shared" si="273"/>
        <v>0</v>
      </c>
      <c r="F17510" t="str">
        <f>IF(ISBLANK(E17510),"", LOOKUP(E17510,Sheet2!A:A,Sheet2!B:B))</f>
        <v/>
      </c>
    </row>
    <row r="17511" spans="1:6" x14ac:dyDescent="0.25">
      <c r="A17511">
        <v>12825.439453000001</v>
      </c>
      <c r="B17511">
        <v>-120.019096</v>
      </c>
      <c r="D17511">
        <f t="shared" si="273"/>
        <v>0</v>
      </c>
      <c r="F17511" t="str">
        <f>IF(ISBLANK(E17511),"", LOOKUP(E17511,Sheet2!A:A,Sheet2!B:B))</f>
        <v/>
      </c>
    </row>
    <row r="17512" spans="1:6" x14ac:dyDescent="0.25">
      <c r="A17512">
        <v>12826.171875</v>
      </c>
      <c r="B17512">
        <v>-119.659584</v>
      </c>
      <c r="D17512">
        <f t="shared" si="273"/>
        <v>0</v>
      </c>
      <c r="F17512" t="str">
        <f>IF(ISBLANK(E17512),"", LOOKUP(E17512,Sheet2!A:A,Sheet2!B:B))</f>
        <v/>
      </c>
    </row>
    <row r="17513" spans="1:6" x14ac:dyDescent="0.25">
      <c r="A17513">
        <v>12826.904296999999</v>
      </c>
      <c r="B17513">
        <v>-120.44738</v>
      </c>
      <c r="D17513">
        <f t="shared" si="273"/>
        <v>0</v>
      </c>
      <c r="F17513" t="str">
        <f>IF(ISBLANK(E17513),"", LOOKUP(E17513,Sheet2!A:A,Sheet2!B:B))</f>
        <v/>
      </c>
    </row>
    <row r="17514" spans="1:6" x14ac:dyDescent="0.25">
      <c r="A17514">
        <v>12827.636719</v>
      </c>
      <c r="B17514">
        <v>-120.117615</v>
      </c>
      <c r="D17514">
        <f t="shared" si="273"/>
        <v>0</v>
      </c>
      <c r="F17514" t="str">
        <f>IF(ISBLANK(E17514),"", LOOKUP(E17514,Sheet2!A:A,Sheet2!B:B))</f>
        <v/>
      </c>
    </row>
    <row r="17515" spans="1:6" x14ac:dyDescent="0.25">
      <c r="A17515">
        <v>12828.369140999999</v>
      </c>
      <c r="B17515">
        <v>-120.277489</v>
      </c>
      <c r="D17515">
        <f t="shared" si="273"/>
        <v>0</v>
      </c>
      <c r="F17515" t="str">
        <f>IF(ISBLANK(E17515),"", LOOKUP(E17515,Sheet2!A:A,Sheet2!B:B))</f>
        <v/>
      </c>
    </row>
    <row r="17516" spans="1:6" x14ac:dyDescent="0.25">
      <c r="A17516">
        <v>12829.101563</v>
      </c>
      <c r="B17516">
        <v>-119.83609800000001</v>
      </c>
      <c r="D17516">
        <f t="shared" si="273"/>
        <v>0</v>
      </c>
      <c r="F17516" t="str">
        <f>IF(ISBLANK(E17516),"", LOOKUP(E17516,Sheet2!A:A,Sheet2!B:B))</f>
        <v/>
      </c>
    </row>
    <row r="17517" spans="1:6" x14ac:dyDescent="0.25">
      <c r="A17517">
        <v>12829.833984000001</v>
      </c>
      <c r="B17517">
        <v>-119.510582</v>
      </c>
      <c r="D17517">
        <f t="shared" si="273"/>
        <v>0</v>
      </c>
      <c r="F17517" t="str">
        <f>IF(ISBLANK(E17517),"", LOOKUP(E17517,Sheet2!A:A,Sheet2!B:B))</f>
        <v/>
      </c>
    </row>
    <row r="17518" spans="1:6" x14ac:dyDescent="0.25">
      <c r="A17518">
        <v>12830.566406</v>
      </c>
      <c r="B17518">
        <v>-120.15130600000001</v>
      </c>
      <c r="D17518">
        <f t="shared" si="273"/>
        <v>0</v>
      </c>
      <c r="F17518" t="str">
        <f>IF(ISBLANK(E17518),"", LOOKUP(E17518,Sheet2!A:A,Sheet2!B:B))</f>
        <v/>
      </c>
    </row>
    <row r="17519" spans="1:6" x14ac:dyDescent="0.25">
      <c r="A17519">
        <v>12831.298828000001</v>
      </c>
      <c r="B17519">
        <v>-120.607895</v>
      </c>
      <c r="D17519">
        <f t="shared" si="273"/>
        <v>0</v>
      </c>
      <c r="F17519" t="str">
        <f>IF(ISBLANK(E17519),"", LOOKUP(E17519,Sheet2!A:A,Sheet2!B:B))</f>
        <v/>
      </c>
    </row>
    <row r="17520" spans="1:6" x14ac:dyDescent="0.25">
      <c r="A17520">
        <v>12832.03125</v>
      </c>
      <c r="B17520">
        <v>-120.269043</v>
      </c>
      <c r="D17520">
        <f t="shared" si="273"/>
        <v>0</v>
      </c>
      <c r="F17520" t="str">
        <f>IF(ISBLANK(E17520),"", LOOKUP(E17520,Sheet2!A:A,Sheet2!B:B))</f>
        <v/>
      </c>
    </row>
    <row r="17521" spans="1:6" x14ac:dyDescent="0.25">
      <c r="A17521">
        <v>12832.763671999999</v>
      </c>
      <c r="B17521">
        <v>-120.372925</v>
      </c>
      <c r="D17521">
        <f t="shared" si="273"/>
        <v>0</v>
      </c>
      <c r="F17521" t="str">
        <f>IF(ISBLANK(E17521),"", LOOKUP(E17521,Sheet2!A:A,Sheet2!B:B))</f>
        <v/>
      </c>
    </row>
    <row r="17522" spans="1:6" x14ac:dyDescent="0.25">
      <c r="A17522">
        <v>12833.496094</v>
      </c>
      <c r="B17522">
        <v>-119.630493</v>
      </c>
      <c r="D17522">
        <f t="shared" si="273"/>
        <v>0</v>
      </c>
      <c r="F17522" t="str">
        <f>IF(ISBLANK(E17522),"", LOOKUP(E17522,Sheet2!A:A,Sheet2!B:B))</f>
        <v/>
      </c>
    </row>
    <row r="17523" spans="1:6" x14ac:dyDescent="0.25">
      <c r="A17523">
        <v>12834.228515999999</v>
      </c>
      <c r="B17523">
        <v>-119.882149</v>
      </c>
      <c r="D17523">
        <f t="shared" si="273"/>
        <v>0</v>
      </c>
      <c r="F17523" t="str">
        <f>IF(ISBLANK(E17523),"", LOOKUP(E17523,Sheet2!A:A,Sheet2!B:B))</f>
        <v/>
      </c>
    </row>
    <row r="17524" spans="1:6" x14ac:dyDescent="0.25">
      <c r="A17524">
        <v>12834.960938</v>
      </c>
      <c r="B17524">
        <v>-119.927582</v>
      </c>
      <c r="D17524">
        <f t="shared" si="273"/>
        <v>0</v>
      </c>
      <c r="F17524" t="str">
        <f>IF(ISBLANK(E17524),"", LOOKUP(E17524,Sheet2!A:A,Sheet2!B:B))</f>
        <v/>
      </c>
    </row>
    <row r="17525" spans="1:6" x14ac:dyDescent="0.25">
      <c r="A17525">
        <v>12835.693359000001</v>
      </c>
      <c r="B17525">
        <v>-119.77491000000001</v>
      </c>
      <c r="D17525">
        <f t="shared" si="273"/>
        <v>0</v>
      </c>
      <c r="F17525" t="str">
        <f>IF(ISBLANK(E17525),"", LOOKUP(E17525,Sheet2!A:A,Sheet2!B:B))</f>
        <v/>
      </c>
    </row>
    <row r="17526" spans="1:6" x14ac:dyDescent="0.25">
      <c r="A17526">
        <v>12836.425781</v>
      </c>
      <c r="B17526">
        <v>-120.11209100000001</v>
      </c>
      <c r="D17526">
        <f t="shared" si="273"/>
        <v>0</v>
      </c>
      <c r="F17526" t="str">
        <f>IF(ISBLANK(E17526),"", LOOKUP(E17526,Sheet2!A:A,Sheet2!B:B))</f>
        <v/>
      </c>
    </row>
    <row r="17527" spans="1:6" x14ac:dyDescent="0.25">
      <c r="A17527">
        <v>12837.158203000001</v>
      </c>
      <c r="B17527">
        <v>-119.540138</v>
      </c>
      <c r="D17527">
        <f t="shared" si="273"/>
        <v>0</v>
      </c>
      <c r="F17527" t="str">
        <f>IF(ISBLANK(E17527),"", LOOKUP(E17527,Sheet2!A:A,Sheet2!B:B))</f>
        <v/>
      </c>
    </row>
    <row r="17528" spans="1:6" x14ac:dyDescent="0.25">
      <c r="A17528">
        <v>12837.890625</v>
      </c>
      <c r="B17528">
        <v>-119.071518</v>
      </c>
      <c r="D17528">
        <f t="shared" si="273"/>
        <v>0</v>
      </c>
      <c r="F17528" t="str">
        <f>IF(ISBLANK(E17528),"", LOOKUP(E17528,Sheet2!A:A,Sheet2!B:B))</f>
        <v/>
      </c>
    </row>
    <row r="17529" spans="1:6" x14ac:dyDescent="0.25">
      <c r="A17529">
        <v>12838.623046999999</v>
      </c>
      <c r="B17529">
        <v>-118.89780399999999</v>
      </c>
      <c r="D17529">
        <f t="shared" si="273"/>
        <v>0</v>
      </c>
      <c r="F17529" t="str">
        <f>IF(ISBLANK(E17529),"", LOOKUP(E17529,Sheet2!A:A,Sheet2!B:B))</f>
        <v/>
      </c>
    </row>
    <row r="17530" spans="1:6" x14ac:dyDescent="0.25">
      <c r="A17530">
        <v>12839.355469</v>
      </c>
      <c r="B17530">
        <v>-118.751282</v>
      </c>
      <c r="D17530">
        <f t="shared" si="273"/>
        <v>0</v>
      </c>
      <c r="F17530" t="str">
        <f>IF(ISBLANK(E17530),"", LOOKUP(E17530,Sheet2!A:A,Sheet2!B:B))</f>
        <v/>
      </c>
    </row>
    <row r="17531" spans="1:6" x14ac:dyDescent="0.25">
      <c r="A17531">
        <v>12840.087890999999</v>
      </c>
      <c r="B17531">
        <v>-118.248566</v>
      </c>
      <c r="D17531">
        <f t="shared" si="273"/>
        <v>0</v>
      </c>
      <c r="F17531" t="str">
        <f>IF(ISBLANK(E17531),"", LOOKUP(E17531,Sheet2!A:A,Sheet2!B:B))</f>
        <v/>
      </c>
    </row>
    <row r="17532" spans="1:6" x14ac:dyDescent="0.25">
      <c r="A17532">
        <v>12840.820313</v>
      </c>
      <c r="B17532">
        <v>-118.26049</v>
      </c>
      <c r="D17532">
        <f t="shared" si="273"/>
        <v>0</v>
      </c>
      <c r="F17532" t="str">
        <f>IF(ISBLANK(E17532),"", LOOKUP(E17532,Sheet2!A:A,Sheet2!B:B))</f>
        <v/>
      </c>
    </row>
    <row r="17533" spans="1:6" x14ac:dyDescent="0.25">
      <c r="A17533">
        <v>12841.552734000001</v>
      </c>
      <c r="B17533">
        <v>-117.973923</v>
      </c>
      <c r="D17533">
        <f t="shared" si="273"/>
        <v>0</v>
      </c>
      <c r="F17533" t="str">
        <f>IF(ISBLANK(E17533),"", LOOKUP(E17533,Sheet2!A:A,Sheet2!B:B))</f>
        <v/>
      </c>
    </row>
    <row r="17534" spans="1:6" x14ac:dyDescent="0.25">
      <c r="A17534">
        <v>12842.285156</v>
      </c>
      <c r="B17534">
        <v>-117.94692999999999</v>
      </c>
      <c r="D17534">
        <f t="shared" si="273"/>
        <v>0</v>
      </c>
      <c r="F17534" t="str">
        <f>IF(ISBLANK(E17534),"", LOOKUP(E17534,Sheet2!A:A,Sheet2!B:B))</f>
        <v/>
      </c>
    </row>
    <row r="17535" spans="1:6" x14ac:dyDescent="0.25">
      <c r="A17535">
        <v>12843.017578000001</v>
      </c>
      <c r="B17535">
        <v>-117.74449199999999</v>
      </c>
      <c r="D17535">
        <f t="shared" si="273"/>
        <v>0</v>
      </c>
      <c r="F17535" t="str">
        <f>IF(ISBLANK(E17535),"", LOOKUP(E17535,Sheet2!A:A,Sheet2!B:B))</f>
        <v/>
      </c>
    </row>
    <row r="17536" spans="1:6" x14ac:dyDescent="0.25">
      <c r="A17536">
        <v>12843.75</v>
      </c>
      <c r="B17536">
        <v>-117.27368199999999</v>
      </c>
      <c r="D17536">
        <f t="shared" si="273"/>
        <v>0</v>
      </c>
      <c r="F17536" t="str">
        <f>IF(ISBLANK(E17536),"", LOOKUP(E17536,Sheet2!A:A,Sheet2!B:B))</f>
        <v/>
      </c>
    </row>
    <row r="17537" spans="1:6" x14ac:dyDescent="0.25">
      <c r="A17537">
        <v>12844.482421999999</v>
      </c>
      <c r="B17537">
        <v>-117.43885</v>
      </c>
      <c r="D17537">
        <f t="shared" si="273"/>
        <v>0</v>
      </c>
      <c r="F17537" t="str">
        <f>IF(ISBLANK(E17537),"", LOOKUP(E17537,Sheet2!A:A,Sheet2!B:B))</f>
        <v/>
      </c>
    </row>
    <row r="17538" spans="1:6" x14ac:dyDescent="0.25">
      <c r="A17538">
        <v>12845.214844</v>
      </c>
      <c r="B17538">
        <v>-117.430626</v>
      </c>
      <c r="D17538">
        <f t="shared" ref="D17538:D17601" si="274">IF(AND(B17538&gt;$C$1, A17538&gt;$C$2), _xlfn.FLOOR.MATH(A17538/10)*10, 0)</f>
        <v>0</v>
      </c>
      <c r="F17538" t="str">
        <f>IF(ISBLANK(E17538),"", LOOKUP(E17538,Sheet2!A:A,Sheet2!B:B))</f>
        <v/>
      </c>
    </row>
    <row r="17539" spans="1:6" x14ac:dyDescent="0.25">
      <c r="A17539">
        <v>12845.947265999999</v>
      </c>
      <c r="B17539">
        <v>-116.69921100000001</v>
      </c>
      <c r="D17539">
        <f t="shared" si="274"/>
        <v>0</v>
      </c>
      <c r="F17539" t="str">
        <f>IF(ISBLANK(E17539),"", LOOKUP(E17539,Sheet2!A:A,Sheet2!B:B))</f>
        <v/>
      </c>
    </row>
    <row r="17540" spans="1:6" x14ac:dyDescent="0.25">
      <c r="A17540">
        <v>12846.679688</v>
      </c>
      <c r="B17540">
        <v>-116.982506</v>
      </c>
      <c r="D17540">
        <f t="shared" si="274"/>
        <v>0</v>
      </c>
      <c r="F17540" t="str">
        <f>IF(ISBLANK(E17540),"", LOOKUP(E17540,Sheet2!A:A,Sheet2!B:B))</f>
        <v/>
      </c>
    </row>
    <row r="17541" spans="1:6" x14ac:dyDescent="0.25">
      <c r="A17541">
        <v>12847.412109000001</v>
      </c>
      <c r="B17541">
        <v>-116.783005</v>
      </c>
      <c r="D17541">
        <f t="shared" si="274"/>
        <v>0</v>
      </c>
      <c r="F17541" t="str">
        <f>IF(ISBLANK(E17541),"", LOOKUP(E17541,Sheet2!A:A,Sheet2!B:B))</f>
        <v/>
      </c>
    </row>
    <row r="17542" spans="1:6" x14ac:dyDescent="0.25">
      <c r="A17542">
        <v>12848.144531</v>
      </c>
      <c r="B17542">
        <v>-116.702789</v>
      </c>
      <c r="D17542">
        <f t="shared" si="274"/>
        <v>0</v>
      </c>
      <c r="F17542" t="str">
        <f>IF(ISBLANK(E17542),"", LOOKUP(E17542,Sheet2!A:A,Sheet2!B:B))</f>
        <v/>
      </c>
    </row>
    <row r="17543" spans="1:6" x14ac:dyDescent="0.25">
      <c r="A17543">
        <v>12848.876953000001</v>
      </c>
      <c r="B17543">
        <v>-116.579819</v>
      </c>
      <c r="D17543">
        <f t="shared" si="274"/>
        <v>0</v>
      </c>
      <c r="F17543" t="str">
        <f>IF(ISBLANK(E17543),"", LOOKUP(E17543,Sheet2!A:A,Sheet2!B:B))</f>
        <v/>
      </c>
    </row>
    <row r="17544" spans="1:6" x14ac:dyDescent="0.25">
      <c r="A17544">
        <v>12849.609375</v>
      </c>
      <c r="B17544">
        <v>-116.29388400000001</v>
      </c>
      <c r="D17544">
        <f t="shared" si="274"/>
        <v>0</v>
      </c>
      <c r="F17544" t="str">
        <f>IF(ISBLANK(E17544),"", LOOKUP(E17544,Sheet2!A:A,Sheet2!B:B))</f>
        <v/>
      </c>
    </row>
    <row r="17545" spans="1:6" x14ac:dyDescent="0.25">
      <c r="A17545">
        <v>12850.341796999999</v>
      </c>
      <c r="B17545">
        <v>-115.89413500000001</v>
      </c>
      <c r="D17545">
        <f t="shared" si="274"/>
        <v>0</v>
      </c>
      <c r="F17545" t="str">
        <f>IF(ISBLANK(E17545),"", LOOKUP(E17545,Sheet2!A:A,Sheet2!B:B))</f>
        <v/>
      </c>
    </row>
    <row r="17546" spans="1:6" x14ac:dyDescent="0.25">
      <c r="A17546">
        <v>12851.074219</v>
      </c>
      <c r="B17546">
        <v>-116.266006</v>
      </c>
      <c r="D17546">
        <f t="shared" si="274"/>
        <v>0</v>
      </c>
      <c r="F17546" t="str">
        <f>IF(ISBLANK(E17546),"", LOOKUP(E17546,Sheet2!A:A,Sheet2!B:B))</f>
        <v/>
      </c>
    </row>
    <row r="17547" spans="1:6" x14ac:dyDescent="0.25">
      <c r="A17547">
        <v>12851.806640999999</v>
      </c>
      <c r="B17547">
        <v>-115.507751</v>
      </c>
      <c r="D17547">
        <f t="shared" si="274"/>
        <v>0</v>
      </c>
      <c r="F17547" t="str">
        <f>IF(ISBLANK(E17547),"", LOOKUP(E17547,Sheet2!A:A,Sheet2!B:B))</f>
        <v/>
      </c>
    </row>
    <row r="17548" spans="1:6" x14ac:dyDescent="0.25">
      <c r="A17548">
        <v>12852.539063</v>
      </c>
      <c r="B17548">
        <v>-115.578293</v>
      </c>
      <c r="D17548">
        <f t="shared" si="274"/>
        <v>0</v>
      </c>
      <c r="F17548" t="str">
        <f>IF(ISBLANK(E17548),"", LOOKUP(E17548,Sheet2!A:A,Sheet2!B:B))</f>
        <v/>
      </c>
    </row>
    <row r="17549" spans="1:6" x14ac:dyDescent="0.25">
      <c r="A17549">
        <v>12853.271484000001</v>
      </c>
      <c r="B17549">
        <v>-115.466949</v>
      </c>
      <c r="D17549">
        <f t="shared" si="274"/>
        <v>0</v>
      </c>
      <c r="F17549" t="str">
        <f>IF(ISBLANK(E17549),"", LOOKUP(E17549,Sheet2!A:A,Sheet2!B:B))</f>
        <v/>
      </c>
    </row>
    <row r="17550" spans="1:6" x14ac:dyDescent="0.25">
      <c r="A17550">
        <v>12854.003906</v>
      </c>
      <c r="B17550">
        <v>-115.23071299999999</v>
      </c>
      <c r="D17550">
        <f t="shared" si="274"/>
        <v>0</v>
      </c>
      <c r="F17550" t="str">
        <f>IF(ISBLANK(E17550),"", LOOKUP(E17550,Sheet2!A:A,Sheet2!B:B))</f>
        <v/>
      </c>
    </row>
    <row r="17551" spans="1:6" x14ac:dyDescent="0.25">
      <c r="A17551">
        <v>12854.736328000001</v>
      </c>
      <c r="B17551">
        <v>-115.487976</v>
      </c>
      <c r="D17551">
        <f t="shared" si="274"/>
        <v>0</v>
      </c>
      <c r="F17551" t="str">
        <f>IF(ISBLANK(E17551),"", LOOKUP(E17551,Sheet2!A:A,Sheet2!B:B))</f>
        <v/>
      </c>
    </row>
    <row r="17552" spans="1:6" x14ac:dyDescent="0.25">
      <c r="A17552">
        <v>12855.46875</v>
      </c>
      <c r="B17552">
        <v>-115.547821</v>
      </c>
      <c r="D17552">
        <f t="shared" si="274"/>
        <v>0</v>
      </c>
      <c r="F17552" t="str">
        <f>IF(ISBLANK(E17552),"", LOOKUP(E17552,Sheet2!A:A,Sheet2!B:B))</f>
        <v/>
      </c>
    </row>
    <row r="17553" spans="1:6" x14ac:dyDescent="0.25">
      <c r="A17553">
        <v>12856.201171999999</v>
      </c>
      <c r="B17553">
        <v>-115.328659</v>
      </c>
      <c r="D17553">
        <f t="shared" si="274"/>
        <v>0</v>
      </c>
      <c r="F17553" t="str">
        <f>IF(ISBLANK(E17553),"", LOOKUP(E17553,Sheet2!A:A,Sheet2!B:B))</f>
        <v/>
      </c>
    </row>
    <row r="17554" spans="1:6" x14ac:dyDescent="0.25">
      <c r="A17554">
        <v>12856.933594</v>
      </c>
      <c r="B17554">
        <v>-115.396126</v>
      </c>
      <c r="D17554">
        <f t="shared" si="274"/>
        <v>0</v>
      </c>
      <c r="F17554" t="str">
        <f>IF(ISBLANK(E17554),"", LOOKUP(E17554,Sheet2!A:A,Sheet2!B:B))</f>
        <v/>
      </c>
    </row>
    <row r="17555" spans="1:6" x14ac:dyDescent="0.25">
      <c r="A17555">
        <v>12857.666015999999</v>
      </c>
      <c r="B17555">
        <v>-114.91025500000001</v>
      </c>
      <c r="D17555">
        <f t="shared" si="274"/>
        <v>0</v>
      </c>
      <c r="F17555" t="str">
        <f>IF(ISBLANK(E17555),"", LOOKUP(E17555,Sheet2!A:A,Sheet2!B:B))</f>
        <v/>
      </c>
    </row>
    <row r="17556" spans="1:6" x14ac:dyDescent="0.25">
      <c r="A17556">
        <v>12858.398438</v>
      </c>
      <c r="B17556">
        <v>-114.995773</v>
      </c>
      <c r="D17556">
        <f t="shared" si="274"/>
        <v>0</v>
      </c>
      <c r="F17556" t="str">
        <f>IF(ISBLANK(E17556),"", LOOKUP(E17556,Sheet2!A:A,Sheet2!B:B))</f>
        <v/>
      </c>
    </row>
    <row r="17557" spans="1:6" x14ac:dyDescent="0.25">
      <c r="A17557">
        <v>12859.130859000001</v>
      </c>
      <c r="B17557">
        <v>-115.17984800000001</v>
      </c>
      <c r="D17557">
        <f t="shared" si="274"/>
        <v>0</v>
      </c>
      <c r="F17557" t="str">
        <f>IF(ISBLANK(E17557),"", LOOKUP(E17557,Sheet2!A:A,Sheet2!B:B))</f>
        <v/>
      </c>
    </row>
    <row r="17558" spans="1:6" x14ac:dyDescent="0.25">
      <c r="A17558">
        <v>12859.863281</v>
      </c>
      <c r="B17558">
        <v>-115.395386</v>
      </c>
      <c r="D17558">
        <f t="shared" si="274"/>
        <v>0</v>
      </c>
      <c r="F17558" t="str">
        <f>IF(ISBLANK(E17558),"", LOOKUP(E17558,Sheet2!A:A,Sheet2!B:B))</f>
        <v/>
      </c>
    </row>
    <row r="17559" spans="1:6" x14ac:dyDescent="0.25">
      <c r="A17559">
        <v>12860.595703000001</v>
      </c>
      <c r="B17559">
        <v>-115.53398900000001</v>
      </c>
      <c r="D17559">
        <f t="shared" si="274"/>
        <v>0</v>
      </c>
      <c r="F17559" t="str">
        <f>IF(ISBLANK(E17559),"", LOOKUP(E17559,Sheet2!A:A,Sheet2!B:B))</f>
        <v/>
      </c>
    </row>
    <row r="17560" spans="1:6" x14ac:dyDescent="0.25">
      <c r="A17560">
        <v>12861.328125</v>
      </c>
      <c r="B17560">
        <v>-115.939064</v>
      </c>
      <c r="D17560">
        <f t="shared" si="274"/>
        <v>0</v>
      </c>
      <c r="F17560" t="str">
        <f>IF(ISBLANK(E17560),"", LOOKUP(E17560,Sheet2!A:A,Sheet2!B:B))</f>
        <v/>
      </c>
    </row>
    <row r="17561" spans="1:6" x14ac:dyDescent="0.25">
      <c r="A17561">
        <v>12862.060546999999</v>
      </c>
      <c r="B17561">
        <v>-115.56089799999999</v>
      </c>
      <c r="D17561">
        <f t="shared" si="274"/>
        <v>0</v>
      </c>
      <c r="F17561" t="str">
        <f>IF(ISBLANK(E17561),"", LOOKUP(E17561,Sheet2!A:A,Sheet2!B:B))</f>
        <v/>
      </c>
    </row>
    <row r="17562" spans="1:6" x14ac:dyDescent="0.25">
      <c r="A17562">
        <v>12862.792969</v>
      </c>
      <c r="B17562">
        <v>-115.909454</v>
      </c>
      <c r="D17562">
        <f t="shared" si="274"/>
        <v>0</v>
      </c>
      <c r="F17562" t="str">
        <f>IF(ISBLANK(E17562),"", LOOKUP(E17562,Sheet2!A:A,Sheet2!B:B))</f>
        <v/>
      </c>
    </row>
    <row r="17563" spans="1:6" x14ac:dyDescent="0.25">
      <c r="A17563">
        <v>12863.525390999999</v>
      </c>
      <c r="B17563">
        <v>-116.048264</v>
      </c>
      <c r="D17563">
        <f t="shared" si="274"/>
        <v>0</v>
      </c>
      <c r="F17563" t="str">
        <f>IF(ISBLANK(E17563),"", LOOKUP(E17563,Sheet2!A:A,Sheet2!B:B))</f>
        <v/>
      </c>
    </row>
    <row r="17564" spans="1:6" x14ac:dyDescent="0.25">
      <c r="A17564">
        <v>12864.257813</v>
      </c>
      <c r="B17564">
        <v>-116.003395</v>
      </c>
      <c r="D17564">
        <f t="shared" si="274"/>
        <v>0</v>
      </c>
      <c r="F17564" t="str">
        <f>IF(ISBLANK(E17564),"", LOOKUP(E17564,Sheet2!A:A,Sheet2!B:B))</f>
        <v/>
      </c>
    </row>
    <row r="17565" spans="1:6" x14ac:dyDescent="0.25">
      <c r="A17565">
        <v>12864.990234000001</v>
      </c>
      <c r="B17565">
        <v>-116.566895</v>
      </c>
      <c r="D17565">
        <f t="shared" si="274"/>
        <v>0</v>
      </c>
      <c r="F17565" t="str">
        <f>IF(ISBLANK(E17565),"", LOOKUP(E17565,Sheet2!A:A,Sheet2!B:B))</f>
        <v/>
      </c>
    </row>
    <row r="17566" spans="1:6" x14ac:dyDescent="0.25">
      <c r="A17566">
        <v>12865.722656</v>
      </c>
      <c r="B17566">
        <v>-116.187088</v>
      </c>
      <c r="D17566">
        <f t="shared" si="274"/>
        <v>0</v>
      </c>
      <c r="F17566" t="str">
        <f>IF(ISBLANK(E17566),"", LOOKUP(E17566,Sheet2!A:A,Sheet2!B:B))</f>
        <v/>
      </c>
    </row>
    <row r="17567" spans="1:6" x14ac:dyDescent="0.25">
      <c r="A17567">
        <v>12866.455078000001</v>
      </c>
      <c r="B17567">
        <v>-116.53177599999999</v>
      </c>
      <c r="D17567">
        <f t="shared" si="274"/>
        <v>0</v>
      </c>
      <c r="F17567" t="str">
        <f>IF(ISBLANK(E17567),"", LOOKUP(E17567,Sheet2!A:A,Sheet2!B:B))</f>
        <v/>
      </c>
    </row>
    <row r="17568" spans="1:6" x14ac:dyDescent="0.25">
      <c r="A17568">
        <v>12867.1875</v>
      </c>
      <c r="B17568">
        <v>-116.787102</v>
      </c>
      <c r="D17568">
        <f t="shared" si="274"/>
        <v>0</v>
      </c>
      <c r="F17568" t="str">
        <f>IF(ISBLANK(E17568),"", LOOKUP(E17568,Sheet2!A:A,Sheet2!B:B))</f>
        <v/>
      </c>
    </row>
    <row r="17569" spans="1:6" x14ac:dyDescent="0.25">
      <c r="A17569">
        <v>12867.919921999999</v>
      </c>
      <c r="B17569">
        <v>-116.300034</v>
      </c>
      <c r="D17569">
        <f t="shared" si="274"/>
        <v>0</v>
      </c>
      <c r="F17569" t="str">
        <f>IF(ISBLANK(E17569),"", LOOKUP(E17569,Sheet2!A:A,Sheet2!B:B))</f>
        <v/>
      </c>
    </row>
    <row r="17570" spans="1:6" x14ac:dyDescent="0.25">
      <c r="A17570">
        <v>12868.652344</v>
      </c>
      <c r="B17570">
        <v>-116.461388</v>
      </c>
      <c r="D17570">
        <f t="shared" si="274"/>
        <v>0</v>
      </c>
      <c r="F17570" t="str">
        <f>IF(ISBLANK(E17570),"", LOOKUP(E17570,Sheet2!A:A,Sheet2!B:B))</f>
        <v/>
      </c>
    </row>
    <row r="17571" spans="1:6" x14ac:dyDescent="0.25">
      <c r="A17571">
        <v>12869.384765999999</v>
      </c>
      <c r="B17571">
        <v>-115.93892700000001</v>
      </c>
      <c r="D17571">
        <f t="shared" si="274"/>
        <v>0</v>
      </c>
      <c r="F17571" t="str">
        <f>IF(ISBLANK(E17571),"", LOOKUP(E17571,Sheet2!A:A,Sheet2!B:B))</f>
        <v/>
      </c>
    </row>
    <row r="17572" spans="1:6" x14ac:dyDescent="0.25">
      <c r="A17572">
        <v>12870.117188</v>
      </c>
      <c r="B17572">
        <v>-115.881767</v>
      </c>
      <c r="D17572">
        <f t="shared" si="274"/>
        <v>0</v>
      </c>
      <c r="F17572" t="str">
        <f>IF(ISBLANK(E17572),"", LOOKUP(E17572,Sheet2!A:A,Sheet2!B:B))</f>
        <v/>
      </c>
    </row>
    <row r="17573" spans="1:6" x14ac:dyDescent="0.25">
      <c r="A17573">
        <v>12870.849609000001</v>
      </c>
      <c r="B17573">
        <v>-115.84337600000001</v>
      </c>
      <c r="D17573">
        <f t="shared" si="274"/>
        <v>0</v>
      </c>
      <c r="F17573" t="str">
        <f>IF(ISBLANK(E17573),"", LOOKUP(E17573,Sheet2!A:A,Sheet2!B:B))</f>
        <v/>
      </c>
    </row>
    <row r="17574" spans="1:6" x14ac:dyDescent="0.25">
      <c r="A17574">
        <v>12871.582031</v>
      </c>
      <c r="B17574">
        <v>-116.03282900000001</v>
      </c>
      <c r="D17574">
        <f t="shared" si="274"/>
        <v>0</v>
      </c>
      <c r="F17574" t="str">
        <f>IF(ISBLANK(E17574),"", LOOKUP(E17574,Sheet2!A:A,Sheet2!B:B))</f>
        <v/>
      </c>
    </row>
    <row r="17575" spans="1:6" x14ac:dyDescent="0.25">
      <c r="A17575">
        <v>12872.314453000001</v>
      </c>
      <c r="B17575">
        <v>-116.087906</v>
      </c>
      <c r="D17575">
        <f t="shared" si="274"/>
        <v>0</v>
      </c>
      <c r="F17575" t="str">
        <f>IF(ISBLANK(E17575),"", LOOKUP(E17575,Sheet2!A:A,Sheet2!B:B))</f>
        <v/>
      </c>
    </row>
    <row r="17576" spans="1:6" x14ac:dyDescent="0.25">
      <c r="A17576">
        <v>12873.046875</v>
      </c>
      <c r="B17576">
        <v>-115.956917</v>
      </c>
      <c r="D17576">
        <f t="shared" si="274"/>
        <v>0</v>
      </c>
      <c r="F17576" t="str">
        <f>IF(ISBLANK(E17576),"", LOOKUP(E17576,Sheet2!A:A,Sheet2!B:B))</f>
        <v/>
      </c>
    </row>
    <row r="17577" spans="1:6" x14ac:dyDescent="0.25">
      <c r="A17577">
        <v>12873.779296999999</v>
      </c>
      <c r="B17577">
        <v>-115.536118</v>
      </c>
      <c r="D17577">
        <f t="shared" si="274"/>
        <v>0</v>
      </c>
      <c r="F17577" t="str">
        <f>IF(ISBLANK(E17577),"", LOOKUP(E17577,Sheet2!A:A,Sheet2!B:B))</f>
        <v/>
      </c>
    </row>
    <row r="17578" spans="1:6" x14ac:dyDescent="0.25">
      <c r="A17578">
        <v>12874.511719</v>
      </c>
      <c r="B17578">
        <v>-115.21296700000001</v>
      </c>
      <c r="D17578">
        <f t="shared" si="274"/>
        <v>0</v>
      </c>
      <c r="F17578" t="str">
        <f>IF(ISBLANK(E17578),"", LOOKUP(E17578,Sheet2!A:A,Sheet2!B:B))</f>
        <v/>
      </c>
    </row>
    <row r="17579" spans="1:6" x14ac:dyDescent="0.25">
      <c r="A17579">
        <v>12875.244140999999</v>
      </c>
      <c r="B17579">
        <v>-115.447655</v>
      </c>
      <c r="D17579">
        <f t="shared" si="274"/>
        <v>0</v>
      </c>
      <c r="F17579" t="str">
        <f>IF(ISBLANK(E17579),"", LOOKUP(E17579,Sheet2!A:A,Sheet2!B:B))</f>
        <v/>
      </c>
    </row>
    <row r="17580" spans="1:6" x14ac:dyDescent="0.25">
      <c r="A17580">
        <v>12875.976563</v>
      </c>
      <c r="B17580">
        <v>-115.488968</v>
      </c>
      <c r="D17580">
        <f t="shared" si="274"/>
        <v>0</v>
      </c>
      <c r="F17580" t="str">
        <f>IF(ISBLANK(E17580),"", LOOKUP(E17580,Sheet2!A:A,Sheet2!B:B))</f>
        <v/>
      </c>
    </row>
    <row r="17581" spans="1:6" x14ac:dyDescent="0.25">
      <c r="A17581">
        <v>12876.708984000001</v>
      </c>
      <c r="B17581">
        <v>-115.677322</v>
      </c>
      <c r="D17581">
        <f t="shared" si="274"/>
        <v>0</v>
      </c>
      <c r="F17581" t="str">
        <f>IF(ISBLANK(E17581),"", LOOKUP(E17581,Sheet2!A:A,Sheet2!B:B))</f>
        <v/>
      </c>
    </row>
    <row r="17582" spans="1:6" x14ac:dyDescent="0.25">
      <c r="A17582">
        <v>12877.441406</v>
      </c>
      <c r="B17582">
        <v>-115.86917099999999</v>
      </c>
      <c r="D17582">
        <f t="shared" si="274"/>
        <v>0</v>
      </c>
      <c r="F17582" t="str">
        <f>IF(ISBLANK(E17582),"", LOOKUP(E17582,Sheet2!A:A,Sheet2!B:B))</f>
        <v/>
      </c>
    </row>
    <row r="17583" spans="1:6" x14ac:dyDescent="0.25">
      <c r="A17583">
        <v>12878.173828000001</v>
      </c>
      <c r="B17583">
        <v>-115.996033</v>
      </c>
      <c r="D17583">
        <f t="shared" si="274"/>
        <v>0</v>
      </c>
      <c r="F17583" t="str">
        <f>IF(ISBLANK(E17583),"", LOOKUP(E17583,Sheet2!A:A,Sheet2!B:B))</f>
        <v/>
      </c>
    </row>
    <row r="17584" spans="1:6" x14ac:dyDescent="0.25">
      <c r="A17584">
        <v>12878.90625</v>
      </c>
      <c r="B17584">
        <v>-116.10174600000001</v>
      </c>
      <c r="D17584">
        <f t="shared" si="274"/>
        <v>0</v>
      </c>
      <c r="F17584" t="str">
        <f>IF(ISBLANK(E17584),"", LOOKUP(E17584,Sheet2!A:A,Sheet2!B:B))</f>
        <v/>
      </c>
    </row>
    <row r="17585" spans="1:6" x14ac:dyDescent="0.25">
      <c r="A17585">
        <v>12879.638671999999</v>
      </c>
      <c r="B17585">
        <v>-116.11788900000001</v>
      </c>
      <c r="D17585">
        <f t="shared" si="274"/>
        <v>0</v>
      </c>
      <c r="F17585" t="str">
        <f>IF(ISBLANK(E17585),"", LOOKUP(E17585,Sheet2!A:A,Sheet2!B:B))</f>
        <v/>
      </c>
    </row>
    <row r="17586" spans="1:6" x14ac:dyDescent="0.25">
      <c r="A17586">
        <v>12880.371094</v>
      </c>
      <c r="B17586">
        <v>-116.066422</v>
      </c>
      <c r="D17586">
        <f t="shared" si="274"/>
        <v>0</v>
      </c>
      <c r="F17586" t="str">
        <f>IF(ISBLANK(E17586),"", LOOKUP(E17586,Sheet2!A:A,Sheet2!B:B))</f>
        <v/>
      </c>
    </row>
    <row r="17587" spans="1:6" x14ac:dyDescent="0.25">
      <c r="A17587">
        <v>12881.103515999999</v>
      </c>
      <c r="B17587">
        <v>-116.002892</v>
      </c>
      <c r="D17587">
        <f t="shared" si="274"/>
        <v>0</v>
      </c>
      <c r="F17587" t="str">
        <f>IF(ISBLANK(E17587),"", LOOKUP(E17587,Sheet2!A:A,Sheet2!B:B))</f>
        <v/>
      </c>
    </row>
    <row r="17588" spans="1:6" x14ac:dyDescent="0.25">
      <c r="A17588">
        <v>12881.835938</v>
      </c>
      <c r="B17588">
        <v>-115.962746</v>
      </c>
      <c r="D17588">
        <f t="shared" si="274"/>
        <v>0</v>
      </c>
      <c r="F17588" t="str">
        <f>IF(ISBLANK(E17588),"", LOOKUP(E17588,Sheet2!A:A,Sheet2!B:B))</f>
        <v/>
      </c>
    </row>
    <row r="17589" spans="1:6" x14ac:dyDescent="0.25">
      <c r="A17589">
        <v>12882.568359000001</v>
      </c>
      <c r="B17589">
        <v>-116.157921</v>
      </c>
      <c r="D17589">
        <f t="shared" si="274"/>
        <v>0</v>
      </c>
      <c r="F17589" t="str">
        <f>IF(ISBLANK(E17589),"", LOOKUP(E17589,Sheet2!A:A,Sheet2!B:B))</f>
        <v/>
      </c>
    </row>
    <row r="17590" spans="1:6" x14ac:dyDescent="0.25">
      <c r="A17590">
        <v>12883.300781</v>
      </c>
      <c r="B17590">
        <v>-116.19136</v>
      </c>
      <c r="D17590">
        <f t="shared" si="274"/>
        <v>0</v>
      </c>
      <c r="F17590" t="str">
        <f>IF(ISBLANK(E17590),"", LOOKUP(E17590,Sheet2!A:A,Sheet2!B:B))</f>
        <v/>
      </c>
    </row>
    <row r="17591" spans="1:6" x14ac:dyDescent="0.25">
      <c r="A17591">
        <v>12884.033203000001</v>
      </c>
      <c r="B17591">
        <v>-116.461708</v>
      </c>
      <c r="D17591">
        <f t="shared" si="274"/>
        <v>0</v>
      </c>
      <c r="F17591" t="str">
        <f>IF(ISBLANK(E17591),"", LOOKUP(E17591,Sheet2!A:A,Sheet2!B:B))</f>
        <v/>
      </c>
    </row>
    <row r="17592" spans="1:6" x14ac:dyDescent="0.25">
      <c r="A17592">
        <v>12884.765625</v>
      </c>
      <c r="B17592">
        <v>-116.537491</v>
      </c>
      <c r="D17592">
        <f t="shared" si="274"/>
        <v>0</v>
      </c>
      <c r="F17592" t="str">
        <f>IF(ISBLANK(E17592),"", LOOKUP(E17592,Sheet2!A:A,Sheet2!B:B))</f>
        <v/>
      </c>
    </row>
    <row r="17593" spans="1:6" x14ac:dyDescent="0.25">
      <c r="A17593">
        <v>12885.498046999999</v>
      </c>
      <c r="B17593">
        <v>-116.293205</v>
      </c>
      <c r="D17593">
        <f t="shared" si="274"/>
        <v>0</v>
      </c>
      <c r="F17593" t="str">
        <f>IF(ISBLANK(E17593),"", LOOKUP(E17593,Sheet2!A:A,Sheet2!B:B))</f>
        <v/>
      </c>
    </row>
    <row r="17594" spans="1:6" x14ac:dyDescent="0.25">
      <c r="A17594">
        <v>12886.230469</v>
      </c>
      <c r="B17594">
        <v>-116.237877</v>
      </c>
      <c r="D17594">
        <f t="shared" si="274"/>
        <v>0</v>
      </c>
      <c r="F17594" t="str">
        <f>IF(ISBLANK(E17594),"", LOOKUP(E17594,Sheet2!A:A,Sheet2!B:B))</f>
        <v/>
      </c>
    </row>
    <row r="17595" spans="1:6" x14ac:dyDescent="0.25">
      <c r="A17595">
        <v>12886.962890999999</v>
      </c>
      <c r="B17595">
        <v>-115.878593</v>
      </c>
      <c r="D17595">
        <f t="shared" si="274"/>
        <v>0</v>
      </c>
      <c r="F17595" t="str">
        <f>IF(ISBLANK(E17595),"", LOOKUP(E17595,Sheet2!A:A,Sheet2!B:B))</f>
        <v/>
      </c>
    </row>
    <row r="17596" spans="1:6" x14ac:dyDescent="0.25">
      <c r="A17596">
        <v>12887.695313</v>
      </c>
      <c r="B17596">
        <v>-115.92544599999999</v>
      </c>
      <c r="D17596">
        <f t="shared" si="274"/>
        <v>0</v>
      </c>
      <c r="F17596" t="str">
        <f>IF(ISBLANK(E17596),"", LOOKUP(E17596,Sheet2!A:A,Sheet2!B:B))</f>
        <v/>
      </c>
    </row>
    <row r="17597" spans="1:6" x14ac:dyDescent="0.25">
      <c r="A17597">
        <v>12888.427734000001</v>
      </c>
      <c r="B17597">
        <v>-116.016205</v>
      </c>
      <c r="D17597">
        <f t="shared" si="274"/>
        <v>0</v>
      </c>
      <c r="F17597" t="str">
        <f>IF(ISBLANK(E17597),"", LOOKUP(E17597,Sheet2!A:A,Sheet2!B:B))</f>
        <v/>
      </c>
    </row>
    <row r="17598" spans="1:6" x14ac:dyDescent="0.25">
      <c r="A17598">
        <v>12889.160156</v>
      </c>
      <c r="B17598">
        <v>-116.00563</v>
      </c>
      <c r="D17598">
        <f t="shared" si="274"/>
        <v>0</v>
      </c>
      <c r="F17598" t="str">
        <f>IF(ISBLANK(E17598),"", LOOKUP(E17598,Sheet2!A:A,Sheet2!B:B))</f>
        <v/>
      </c>
    </row>
    <row r="17599" spans="1:6" x14ac:dyDescent="0.25">
      <c r="A17599">
        <v>12889.892578000001</v>
      </c>
      <c r="B17599">
        <v>-116.18856</v>
      </c>
      <c r="D17599">
        <f t="shared" si="274"/>
        <v>0</v>
      </c>
      <c r="F17599" t="str">
        <f>IF(ISBLANK(E17599),"", LOOKUP(E17599,Sheet2!A:A,Sheet2!B:B))</f>
        <v/>
      </c>
    </row>
    <row r="17600" spans="1:6" x14ac:dyDescent="0.25">
      <c r="A17600">
        <v>12890.625</v>
      </c>
      <c r="B17600">
        <v>-116.34081999999999</v>
      </c>
      <c r="D17600">
        <f t="shared" si="274"/>
        <v>0</v>
      </c>
      <c r="F17600" t="str">
        <f>IF(ISBLANK(E17600),"", LOOKUP(E17600,Sheet2!A:A,Sheet2!B:B))</f>
        <v/>
      </c>
    </row>
    <row r="17601" spans="1:6" x14ac:dyDescent="0.25">
      <c r="A17601">
        <v>12891.357421999999</v>
      </c>
      <c r="B17601">
        <v>-116.492256</v>
      </c>
      <c r="D17601">
        <f t="shared" si="274"/>
        <v>0</v>
      </c>
      <c r="F17601" t="str">
        <f>IF(ISBLANK(E17601),"", LOOKUP(E17601,Sheet2!A:A,Sheet2!B:B))</f>
        <v/>
      </c>
    </row>
    <row r="17602" spans="1:6" x14ac:dyDescent="0.25">
      <c r="A17602">
        <v>12892.089844</v>
      </c>
      <c r="B17602">
        <v>-116.748932</v>
      </c>
      <c r="D17602">
        <f t="shared" ref="D17602:D17665" si="275">IF(AND(B17602&gt;$C$1, A17602&gt;$C$2), _xlfn.FLOOR.MATH(A17602/10)*10, 0)</f>
        <v>0</v>
      </c>
      <c r="F17602" t="str">
        <f>IF(ISBLANK(E17602),"", LOOKUP(E17602,Sheet2!A:A,Sheet2!B:B))</f>
        <v/>
      </c>
    </row>
    <row r="17603" spans="1:6" x14ac:dyDescent="0.25">
      <c r="A17603">
        <v>12892.822265999999</v>
      </c>
      <c r="B17603">
        <v>-116.60981</v>
      </c>
      <c r="D17603">
        <f t="shared" si="275"/>
        <v>0</v>
      </c>
      <c r="F17603" t="str">
        <f>IF(ISBLANK(E17603),"", LOOKUP(E17603,Sheet2!A:A,Sheet2!B:B))</f>
        <v/>
      </c>
    </row>
    <row r="17604" spans="1:6" x14ac:dyDescent="0.25">
      <c r="A17604">
        <v>12893.554688</v>
      </c>
      <c r="B17604">
        <v>-116.57920799999999</v>
      </c>
      <c r="D17604">
        <f t="shared" si="275"/>
        <v>0</v>
      </c>
      <c r="F17604" t="str">
        <f>IF(ISBLANK(E17604),"", LOOKUP(E17604,Sheet2!A:A,Sheet2!B:B))</f>
        <v/>
      </c>
    </row>
    <row r="17605" spans="1:6" x14ac:dyDescent="0.25">
      <c r="A17605">
        <v>12894.287109000001</v>
      </c>
      <c r="B17605">
        <v>-116.278717</v>
      </c>
      <c r="D17605">
        <f t="shared" si="275"/>
        <v>0</v>
      </c>
      <c r="F17605" t="str">
        <f>IF(ISBLANK(E17605),"", LOOKUP(E17605,Sheet2!A:A,Sheet2!B:B))</f>
        <v/>
      </c>
    </row>
    <row r="17606" spans="1:6" x14ac:dyDescent="0.25">
      <c r="A17606">
        <v>12895.019531</v>
      </c>
      <c r="B17606">
        <v>-116.18338799999999</v>
      </c>
      <c r="D17606">
        <f t="shared" si="275"/>
        <v>0</v>
      </c>
      <c r="F17606" t="str">
        <f>IF(ISBLANK(E17606),"", LOOKUP(E17606,Sheet2!A:A,Sheet2!B:B))</f>
        <v/>
      </c>
    </row>
    <row r="17607" spans="1:6" x14ac:dyDescent="0.25">
      <c r="A17607">
        <v>12895.751953000001</v>
      </c>
      <c r="B17607">
        <v>-115.928825</v>
      </c>
      <c r="D17607">
        <f t="shared" si="275"/>
        <v>0</v>
      </c>
      <c r="F17607" t="str">
        <f>IF(ISBLANK(E17607),"", LOOKUP(E17607,Sheet2!A:A,Sheet2!B:B))</f>
        <v/>
      </c>
    </row>
    <row r="17608" spans="1:6" x14ac:dyDescent="0.25">
      <c r="A17608">
        <v>12896.484375</v>
      </c>
      <c r="B17608">
        <v>-115.901375</v>
      </c>
      <c r="D17608">
        <f t="shared" si="275"/>
        <v>0</v>
      </c>
      <c r="F17608" t="str">
        <f>IF(ISBLANK(E17608),"", LOOKUP(E17608,Sheet2!A:A,Sheet2!B:B))</f>
        <v/>
      </c>
    </row>
    <row r="17609" spans="1:6" x14ac:dyDescent="0.25">
      <c r="A17609">
        <v>12897.216796999999</v>
      </c>
      <c r="B17609">
        <v>-115.84768699999999</v>
      </c>
      <c r="D17609">
        <f t="shared" si="275"/>
        <v>0</v>
      </c>
      <c r="F17609" t="str">
        <f>IF(ISBLANK(E17609),"", LOOKUP(E17609,Sheet2!A:A,Sheet2!B:B))</f>
        <v/>
      </c>
    </row>
    <row r="17610" spans="1:6" x14ac:dyDescent="0.25">
      <c r="A17610">
        <v>12897.949219</v>
      </c>
      <c r="B17610">
        <v>-115.792801</v>
      </c>
      <c r="D17610">
        <f t="shared" si="275"/>
        <v>0</v>
      </c>
      <c r="F17610" t="str">
        <f>IF(ISBLANK(E17610),"", LOOKUP(E17610,Sheet2!A:A,Sheet2!B:B))</f>
        <v/>
      </c>
    </row>
    <row r="17611" spans="1:6" x14ac:dyDescent="0.25">
      <c r="A17611">
        <v>12898.681640999999</v>
      </c>
      <c r="B17611">
        <v>-115.899734</v>
      </c>
      <c r="D17611">
        <f t="shared" si="275"/>
        <v>0</v>
      </c>
      <c r="F17611" t="str">
        <f>IF(ISBLANK(E17611),"", LOOKUP(E17611,Sheet2!A:A,Sheet2!B:B))</f>
        <v/>
      </c>
    </row>
    <row r="17612" spans="1:6" x14ac:dyDescent="0.25">
      <c r="A17612">
        <v>12899.414063</v>
      </c>
      <c r="B17612">
        <v>-115.66172</v>
      </c>
      <c r="D17612">
        <f t="shared" si="275"/>
        <v>0</v>
      </c>
      <c r="F17612" t="str">
        <f>IF(ISBLANK(E17612),"", LOOKUP(E17612,Sheet2!A:A,Sheet2!B:B))</f>
        <v/>
      </c>
    </row>
    <row r="17613" spans="1:6" x14ac:dyDescent="0.25">
      <c r="A17613">
        <v>12900.146484000001</v>
      </c>
      <c r="B17613">
        <v>-115.311455</v>
      </c>
      <c r="D17613">
        <f t="shared" si="275"/>
        <v>0</v>
      </c>
      <c r="F17613" t="str">
        <f>IF(ISBLANK(E17613),"", LOOKUP(E17613,Sheet2!A:A,Sheet2!B:B))</f>
        <v/>
      </c>
    </row>
    <row r="17614" spans="1:6" x14ac:dyDescent="0.25">
      <c r="A17614">
        <v>12900.878906</v>
      </c>
      <c r="B17614">
        <v>-114.984734</v>
      </c>
      <c r="D17614">
        <f t="shared" si="275"/>
        <v>0</v>
      </c>
      <c r="F17614" t="str">
        <f>IF(ISBLANK(E17614),"", LOOKUP(E17614,Sheet2!A:A,Sheet2!B:B))</f>
        <v/>
      </c>
    </row>
    <row r="17615" spans="1:6" x14ac:dyDescent="0.25">
      <c r="A17615">
        <v>12901.611328000001</v>
      </c>
      <c r="B17615">
        <v>-114.69722</v>
      </c>
      <c r="D17615">
        <f t="shared" si="275"/>
        <v>0</v>
      </c>
      <c r="F17615" t="str">
        <f>IF(ISBLANK(E17615),"", LOOKUP(E17615,Sheet2!A:A,Sheet2!B:B))</f>
        <v/>
      </c>
    </row>
    <row r="17616" spans="1:6" x14ac:dyDescent="0.25">
      <c r="A17616">
        <v>12902.34375</v>
      </c>
      <c r="B17616">
        <v>-114.946831</v>
      </c>
      <c r="D17616">
        <f t="shared" si="275"/>
        <v>0</v>
      </c>
      <c r="F17616" t="str">
        <f>IF(ISBLANK(E17616),"", LOOKUP(E17616,Sheet2!A:A,Sheet2!B:B))</f>
        <v/>
      </c>
    </row>
    <row r="17617" spans="1:6" x14ac:dyDescent="0.25">
      <c r="A17617">
        <v>12903.076171999999</v>
      </c>
      <c r="B17617">
        <v>-114.905067</v>
      </c>
      <c r="D17617">
        <f t="shared" si="275"/>
        <v>0</v>
      </c>
      <c r="F17617" t="str">
        <f>IF(ISBLANK(E17617),"", LOOKUP(E17617,Sheet2!A:A,Sheet2!B:B))</f>
        <v/>
      </c>
    </row>
    <row r="17618" spans="1:6" x14ac:dyDescent="0.25">
      <c r="A17618">
        <v>12903.808594</v>
      </c>
      <c r="B17618">
        <v>-114.843597</v>
      </c>
      <c r="D17618">
        <f t="shared" si="275"/>
        <v>0</v>
      </c>
      <c r="F17618" t="str">
        <f>IF(ISBLANK(E17618),"", LOOKUP(E17618,Sheet2!A:A,Sheet2!B:B))</f>
        <v/>
      </c>
    </row>
    <row r="17619" spans="1:6" x14ac:dyDescent="0.25">
      <c r="A17619">
        <v>12904.541015999999</v>
      </c>
      <c r="B17619">
        <v>-115.1185</v>
      </c>
      <c r="D17619">
        <f t="shared" si="275"/>
        <v>0</v>
      </c>
      <c r="F17619" t="str">
        <f>IF(ISBLANK(E17619),"", LOOKUP(E17619,Sheet2!A:A,Sheet2!B:B))</f>
        <v/>
      </c>
    </row>
    <row r="17620" spans="1:6" x14ac:dyDescent="0.25">
      <c r="A17620">
        <v>12905.273438</v>
      </c>
      <c r="B17620">
        <v>-114.727036</v>
      </c>
      <c r="D17620">
        <f t="shared" si="275"/>
        <v>0</v>
      </c>
      <c r="F17620" t="str">
        <f>IF(ISBLANK(E17620),"", LOOKUP(E17620,Sheet2!A:A,Sheet2!B:B))</f>
        <v/>
      </c>
    </row>
    <row r="17621" spans="1:6" x14ac:dyDescent="0.25">
      <c r="A17621">
        <v>12906.005859000001</v>
      </c>
      <c r="B17621">
        <v>-114.701431</v>
      </c>
      <c r="D17621">
        <f t="shared" si="275"/>
        <v>0</v>
      </c>
      <c r="F17621" t="str">
        <f>IF(ISBLANK(E17621),"", LOOKUP(E17621,Sheet2!A:A,Sheet2!B:B))</f>
        <v/>
      </c>
    </row>
    <row r="17622" spans="1:6" x14ac:dyDescent="0.25">
      <c r="A17622">
        <v>12906.738281</v>
      </c>
      <c r="B17622">
        <v>-114.710899</v>
      </c>
      <c r="D17622">
        <f t="shared" si="275"/>
        <v>0</v>
      </c>
      <c r="F17622" t="str">
        <f>IF(ISBLANK(E17622),"", LOOKUP(E17622,Sheet2!A:A,Sheet2!B:B))</f>
        <v/>
      </c>
    </row>
    <row r="17623" spans="1:6" x14ac:dyDescent="0.25">
      <c r="A17623">
        <v>12907.470703000001</v>
      </c>
      <c r="B17623">
        <v>-114.729935</v>
      </c>
      <c r="D17623">
        <f t="shared" si="275"/>
        <v>0</v>
      </c>
      <c r="F17623" t="str">
        <f>IF(ISBLANK(E17623),"", LOOKUP(E17623,Sheet2!A:A,Sheet2!B:B))</f>
        <v/>
      </c>
    </row>
    <row r="17624" spans="1:6" x14ac:dyDescent="0.25">
      <c r="A17624">
        <v>12908.203125</v>
      </c>
      <c r="B17624">
        <v>-114.732483</v>
      </c>
      <c r="D17624">
        <f t="shared" si="275"/>
        <v>0</v>
      </c>
      <c r="F17624" t="str">
        <f>IF(ISBLANK(E17624),"", LOOKUP(E17624,Sheet2!A:A,Sheet2!B:B))</f>
        <v/>
      </c>
    </row>
    <row r="17625" spans="1:6" x14ac:dyDescent="0.25">
      <c r="A17625">
        <v>12908.935546999999</v>
      </c>
      <c r="B17625">
        <v>-114.660286</v>
      </c>
      <c r="D17625">
        <f t="shared" si="275"/>
        <v>0</v>
      </c>
      <c r="F17625" t="str">
        <f>IF(ISBLANK(E17625),"", LOOKUP(E17625,Sheet2!A:A,Sheet2!B:B))</f>
        <v/>
      </c>
    </row>
    <row r="17626" spans="1:6" x14ac:dyDescent="0.25">
      <c r="A17626">
        <v>12909.667969</v>
      </c>
      <c r="B17626">
        <v>-114.711365</v>
      </c>
      <c r="D17626">
        <f t="shared" si="275"/>
        <v>0</v>
      </c>
      <c r="F17626" t="str">
        <f>IF(ISBLANK(E17626),"", LOOKUP(E17626,Sheet2!A:A,Sheet2!B:B))</f>
        <v/>
      </c>
    </row>
    <row r="17627" spans="1:6" x14ac:dyDescent="0.25">
      <c r="A17627">
        <v>12910.400390999999</v>
      </c>
      <c r="B17627">
        <v>-114.81234000000001</v>
      </c>
      <c r="D17627">
        <f t="shared" si="275"/>
        <v>0</v>
      </c>
      <c r="F17627" t="str">
        <f>IF(ISBLANK(E17627),"", LOOKUP(E17627,Sheet2!A:A,Sheet2!B:B))</f>
        <v/>
      </c>
    </row>
    <row r="17628" spans="1:6" x14ac:dyDescent="0.25">
      <c r="A17628">
        <v>12911.132813</v>
      </c>
      <c r="B17628">
        <v>-114.971031</v>
      </c>
      <c r="D17628">
        <f t="shared" si="275"/>
        <v>0</v>
      </c>
      <c r="F17628" t="str">
        <f>IF(ISBLANK(E17628),"", LOOKUP(E17628,Sheet2!A:A,Sheet2!B:B))</f>
        <v/>
      </c>
    </row>
    <row r="17629" spans="1:6" x14ac:dyDescent="0.25">
      <c r="A17629">
        <v>12911.865234000001</v>
      </c>
      <c r="B17629">
        <v>-115.253304</v>
      </c>
      <c r="D17629">
        <f t="shared" si="275"/>
        <v>0</v>
      </c>
      <c r="F17629" t="str">
        <f>IF(ISBLANK(E17629),"", LOOKUP(E17629,Sheet2!A:A,Sheet2!B:B))</f>
        <v/>
      </c>
    </row>
    <row r="17630" spans="1:6" x14ac:dyDescent="0.25">
      <c r="A17630">
        <v>12912.597656</v>
      </c>
      <c r="B17630">
        <v>-115.59625200000001</v>
      </c>
      <c r="D17630">
        <f t="shared" si="275"/>
        <v>0</v>
      </c>
      <c r="F17630" t="str">
        <f>IF(ISBLANK(E17630),"", LOOKUP(E17630,Sheet2!A:A,Sheet2!B:B))</f>
        <v/>
      </c>
    </row>
    <row r="17631" spans="1:6" x14ac:dyDescent="0.25">
      <c r="A17631">
        <v>12913.330078000001</v>
      </c>
      <c r="B17631">
        <v>-115.38092</v>
      </c>
      <c r="D17631">
        <f t="shared" si="275"/>
        <v>0</v>
      </c>
      <c r="F17631" t="str">
        <f>IF(ISBLANK(E17631),"", LOOKUP(E17631,Sheet2!A:A,Sheet2!B:B))</f>
        <v/>
      </c>
    </row>
    <row r="17632" spans="1:6" x14ac:dyDescent="0.25">
      <c r="A17632">
        <v>12914.0625</v>
      </c>
      <c r="B17632">
        <v>-115.230324</v>
      </c>
      <c r="D17632">
        <f t="shared" si="275"/>
        <v>0</v>
      </c>
      <c r="F17632" t="str">
        <f>IF(ISBLANK(E17632),"", LOOKUP(E17632,Sheet2!A:A,Sheet2!B:B))</f>
        <v/>
      </c>
    </row>
    <row r="17633" spans="1:6" x14ac:dyDescent="0.25">
      <c r="A17633">
        <v>12914.794921999999</v>
      </c>
      <c r="B17633">
        <v>-115.414276</v>
      </c>
      <c r="D17633">
        <f t="shared" si="275"/>
        <v>0</v>
      </c>
      <c r="F17633" t="str">
        <f>IF(ISBLANK(E17633),"", LOOKUP(E17633,Sheet2!A:A,Sheet2!B:B))</f>
        <v/>
      </c>
    </row>
    <row r="17634" spans="1:6" x14ac:dyDescent="0.25">
      <c r="A17634">
        <v>12915.527344</v>
      </c>
      <c r="B17634">
        <v>-115.513153</v>
      </c>
      <c r="D17634">
        <f t="shared" si="275"/>
        <v>0</v>
      </c>
      <c r="F17634" t="str">
        <f>IF(ISBLANK(E17634),"", LOOKUP(E17634,Sheet2!A:A,Sheet2!B:B))</f>
        <v/>
      </c>
    </row>
    <row r="17635" spans="1:6" x14ac:dyDescent="0.25">
      <c r="A17635">
        <v>12916.259765999999</v>
      </c>
      <c r="B17635">
        <v>-115.08850099999999</v>
      </c>
      <c r="D17635">
        <f t="shared" si="275"/>
        <v>0</v>
      </c>
      <c r="F17635" t="str">
        <f>IF(ISBLANK(E17635),"", LOOKUP(E17635,Sheet2!A:A,Sheet2!B:B))</f>
        <v/>
      </c>
    </row>
    <row r="17636" spans="1:6" x14ac:dyDescent="0.25">
      <c r="A17636">
        <v>12916.992188</v>
      </c>
      <c r="B17636">
        <v>-115.771362</v>
      </c>
      <c r="D17636">
        <f t="shared" si="275"/>
        <v>0</v>
      </c>
      <c r="F17636" t="str">
        <f>IF(ISBLANK(E17636),"", LOOKUP(E17636,Sheet2!A:A,Sheet2!B:B))</f>
        <v/>
      </c>
    </row>
    <row r="17637" spans="1:6" x14ac:dyDescent="0.25">
      <c r="A17637">
        <v>12917.724609000001</v>
      </c>
      <c r="B17637">
        <v>-115.62039900000001</v>
      </c>
      <c r="D17637">
        <f t="shared" si="275"/>
        <v>0</v>
      </c>
      <c r="F17637" t="str">
        <f>IF(ISBLANK(E17637),"", LOOKUP(E17637,Sheet2!A:A,Sheet2!B:B))</f>
        <v/>
      </c>
    </row>
    <row r="17638" spans="1:6" x14ac:dyDescent="0.25">
      <c r="A17638">
        <v>12918.457031</v>
      </c>
      <c r="B17638">
        <v>-116.583519</v>
      </c>
      <c r="D17638">
        <f t="shared" si="275"/>
        <v>0</v>
      </c>
      <c r="F17638" t="str">
        <f>IF(ISBLANK(E17638),"", LOOKUP(E17638,Sheet2!A:A,Sheet2!B:B))</f>
        <v/>
      </c>
    </row>
    <row r="17639" spans="1:6" x14ac:dyDescent="0.25">
      <c r="A17639">
        <v>12919.189453000001</v>
      </c>
      <c r="B17639">
        <v>-116.187172</v>
      </c>
      <c r="D17639">
        <f t="shared" si="275"/>
        <v>0</v>
      </c>
      <c r="F17639" t="str">
        <f>IF(ISBLANK(E17639),"", LOOKUP(E17639,Sheet2!A:A,Sheet2!B:B))</f>
        <v/>
      </c>
    </row>
    <row r="17640" spans="1:6" x14ac:dyDescent="0.25">
      <c r="A17640">
        <v>12919.921875</v>
      </c>
      <c r="B17640">
        <v>-116.385735</v>
      </c>
      <c r="D17640">
        <f t="shared" si="275"/>
        <v>0</v>
      </c>
      <c r="F17640" t="str">
        <f>IF(ISBLANK(E17640),"", LOOKUP(E17640,Sheet2!A:A,Sheet2!B:B))</f>
        <v/>
      </c>
    </row>
    <row r="17641" spans="1:6" x14ac:dyDescent="0.25">
      <c r="A17641">
        <v>12920.654296999999</v>
      </c>
      <c r="B17641">
        <v>-116.26840199999999</v>
      </c>
      <c r="D17641">
        <f t="shared" si="275"/>
        <v>0</v>
      </c>
      <c r="F17641" t="str">
        <f>IF(ISBLANK(E17641),"", LOOKUP(E17641,Sheet2!A:A,Sheet2!B:B))</f>
        <v/>
      </c>
    </row>
    <row r="17642" spans="1:6" x14ac:dyDescent="0.25">
      <c r="A17642">
        <v>12921.386719</v>
      </c>
      <c r="B17642">
        <v>-116.142326</v>
      </c>
      <c r="D17642">
        <f t="shared" si="275"/>
        <v>0</v>
      </c>
      <c r="F17642" t="str">
        <f>IF(ISBLANK(E17642),"", LOOKUP(E17642,Sheet2!A:A,Sheet2!B:B))</f>
        <v/>
      </c>
    </row>
    <row r="17643" spans="1:6" x14ac:dyDescent="0.25">
      <c r="A17643">
        <v>12922.119140999999</v>
      </c>
      <c r="B17643">
        <v>-115.6763</v>
      </c>
      <c r="D17643">
        <f t="shared" si="275"/>
        <v>0</v>
      </c>
      <c r="F17643" t="str">
        <f>IF(ISBLANK(E17643),"", LOOKUP(E17643,Sheet2!A:A,Sheet2!B:B))</f>
        <v/>
      </c>
    </row>
    <row r="17644" spans="1:6" x14ac:dyDescent="0.25">
      <c r="A17644">
        <v>12922.851563</v>
      </c>
      <c r="B17644">
        <v>-116.977081</v>
      </c>
      <c r="D17644">
        <f t="shared" si="275"/>
        <v>0</v>
      </c>
      <c r="F17644" t="str">
        <f>IF(ISBLANK(E17644),"", LOOKUP(E17644,Sheet2!A:A,Sheet2!B:B))</f>
        <v/>
      </c>
    </row>
    <row r="17645" spans="1:6" x14ac:dyDescent="0.25">
      <c r="A17645">
        <v>12923.583984000001</v>
      </c>
      <c r="B17645">
        <v>-116.82540899999999</v>
      </c>
      <c r="D17645">
        <f t="shared" si="275"/>
        <v>0</v>
      </c>
      <c r="F17645" t="str">
        <f>IF(ISBLANK(E17645),"", LOOKUP(E17645,Sheet2!A:A,Sheet2!B:B))</f>
        <v/>
      </c>
    </row>
    <row r="17646" spans="1:6" x14ac:dyDescent="0.25">
      <c r="A17646">
        <v>12924.316406</v>
      </c>
      <c r="B17646">
        <v>-117.38344600000001</v>
      </c>
      <c r="D17646">
        <f t="shared" si="275"/>
        <v>0</v>
      </c>
      <c r="F17646" t="str">
        <f>IF(ISBLANK(E17646),"", LOOKUP(E17646,Sheet2!A:A,Sheet2!B:B))</f>
        <v/>
      </c>
    </row>
    <row r="17647" spans="1:6" x14ac:dyDescent="0.25">
      <c r="A17647">
        <v>12925.048828000001</v>
      </c>
      <c r="B17647">
        <v>-117.262474</v>
      </c>
      <c r="D17647">
        <f t="shared" si="275"/>
        <v>0</v>
      </c>
      <c r="F17647" t="str">
        <f>IF(ISBLANK(E17647),"", LOOKUP(E17647,Sheet2!A:A,Sheet2!B:B))</f>
        <v/>
      </c>
    </row>
    <row r="17648" spans="1:6" x14ac:dyDescent="0.25">
      <c r="A17648">
        <v>12925.78125</v>
      </c>
      <c r="B17648">
        <v>-117.374199</v>
      </c>
      <c r="D17648">
        <f t="shared" si="275"/>
        <v>0</v>
      </c>
      <c r="F17648" t="str">
        <f>IF(ISBLANK(E17648),"", LOOKUP(E17648,Sheet2!A:A,Sheet2!B:B))</f>
        <v/>
      </c>
    </row>
    <row r="17649" spans="1:6" x14ac:dyDescent="0.25">
      <c r="A17649">
        <v>12926.513671999999</v>
      </c>
      <c r="B17649">
        <v>-116.481674</v>
      </c>
      <c r="D17649">
        <f t="shared" si="275"/>
        <v>0</v>
      </c>
      <c r="F17649" t="str">
        <f>IF(ISBLANK(E17649),"", LOOKUP(E17649,Sheet2!A:A,Sheet2!B:B))</f>
        <v/>
      </c>
    </row>
    <row r="17650" spans="1:6" x14ac:dyDescent="0.25">
      <c r="A17650">
        <v>12927.246094</v>
      </c>
      <c r="B17650">
        <v>-117.722649</v>
      </c>
      <c r="D17650">
        <f t="shared" si="275"/>
        <v>0</v>
      </c>
      <c r="F17650" t="str">
        <f>IF(ISBLANK(E17650),"", LOOKUP(E17650,Sheet2!A:A,Sheet2!B:B))</f>
        <v/>
      </c>
    </row>
    <row r="17651" spans="1:6" x14ac:dyDescent="0.25">
      <c r="A17651">
        <v>12927.978515999999</v>
      </c>
      <c r="B17651">
        <v>-117.307648</v>
      </c>
      <c r="D17651">
        <f t="shared" si="275"/>
        <v>0</v>
      </c>
      <c r="F17651" t="str">
        <f>IF(ISBLANK(E17651),"", LOOKUP(E17651,Sheet2!A:A,Sheet2!B:B))</f>
        <v/>
      </c>
    </row>
    <row r="17652" spans="1:6" x14ac:dyDescent="0.25">
      <c r="A17652">
        <v>12928.710938</v>
      </c>
      <c r="B17652">
        <v>-117.448593</v>
      </c>
      <c r="D17652">
        <f t="shared" si="275"/>
        <v>0</v>
      </c>
      <c r="F17652" t="str">
        <f>IF(ISBLANK(E17652),"", LOOKUP(E17652,Sheet2!A:A,Sheet2!B:B))</f>
        <v/>
      </c>
    </row>
    <row r="17653" spans="1:6" x14ac:dyDescent="0.25">
      <c r="A17653">
        <v>12929.443359000001</v>
      </c>
      <c r="B17653">
        <v>-116.881989</v>
      </c>
      <c r="D17653">
        <f t="shared" si="275"/>
        <v>0</v>
      </c>
      <c r="F17653" t="str">
        <f>IF(ISBLANK(E17653),"", LOOKUP(E17653,Sheet2!A:A,Sheet2!B:B))</f>
        <v/>
      </c>
    </row>
    <row r="17654" spans="1:6" x14ac:dyDescent="0.25">
      <c r="A17654">
        <v>12930.175781</v>
      </c>
      <c r="B17654">
        <v>-117.47199999999999</v>
      </c>
      <c r="D17654">
        <f t="shared" si="275"/>
        <v>0</v>
      </c>
      <c r="F17654" t="str">
        <f>IF(ISBLANK(E17654),"", LOOKUP(E17654,Sheet2!A:A,Sheet2!B:B))</f>
        <v/>
      </c>
    </row>
    <row r="17655" spans="1:6" x14ac:dyDescent="0.25">
      <c r="A17655">
        <v>12930.908203000001</v>
      </c>
      <c r="B17655">
        <v>-117.181076</v>
      </c>
      <c r="D17655">
        <f t="shared" si="275"/>
        <v>0</v>
      </c>
      <c r="F17655" t="str">
        <f>IF(ISBLANK(E17655),"", LOOKUP(E17655,Sheet2!A:A,Sheet2!B:B))</f>
        <v/>
      </c>
    </row>
    <row r="17656" spans="1:6" x14ac:dyDescent="0.25">
      <c r="A17656">
        <v>12931.640625</v>
      </c>
      <c r="B17656">
        <v>-118.30538900000001</v>
      </c>
      <c r="D17656">
        <f t="shared" si="275"/>
        <v>0</v>
      </c>
      <c r="F17656" t="str">
        <f>IF(ISBLANK(E17656),"", LOOKUP(E17656,Sheet2!A:A,Sheet2!B:B))</f>
        <v/>
      </c>
    </row>
    <row r="17657" spans="1:6" x14ac:dyDescent="0.25">
      <c r="A17657">
        <v>12932.373046999999</v>
      </c>
      <c r="B17657">
        <v>-117.218948</v>
      </c>
      <c r="D17657">
        <f t="shared" si="275"/>
        <v>0</v>
      </c>
      <c r="F17657" t="str">
        <f>IF(ISBLANK(E17657),"", LOOKUP(E17657,Sheet2!A:A,Sheet2!B:B))</f>
        <v/>
      </c>
    </row>
    <row r="17658" spans="1:6" x14ac:dyDescent="0.25">
      <c r="A17658">
        <v>12933.105469</v>
      </c>
      <c r="B17658">
        <v>-116.899536</v>
      </c>
      <c r="D17658">
        <f t="shared" si="275"/>
        <v>0</v>
      </c>
      <c r="F17658" t="str">
        <f>IF(ISBLANK(E17658),"", LOOKUP(E17658,Sheet2!A:A,Sheet2!B:B))</f>
        <v/>
      </c>
    </row>
    <row r="17659" spans="1:6" x14ac:dyDescent="0.25">
      <c r="A17659">
        <v>12933.837890999999</v>
      </c>
      <c r="B17659">
        <v>-116.18692</v>
      </c>
      <c r="D17659">
        <f t="shared" si="275"/>
        <v>0</v>
      </c>
      <c r="F17659" t="str">
        <f>IF(ISBLANK(E17659),"", LOOKUP(E17659,Sheet2!A:A,Sheet2!B:B))</f>
        <v/>
      </c>
    </row>
    <row r="17660" spans="1:6" x14ac:dyDescent="0.25">
      <c r="A17660">
        <v>12934.570313</v>
      </c>
      <c r="B17660">
        <v>-116.125908</v>
      </c>
      <c r="D17660">
        <f t="shared" si="275"/>
        <v>0</v>
      </c>
      <c r="F17660" t="str">
        <f>IF(ISBLANK(E17660),"", LOOKUP(E17660,Sheet2!A:A,Sheet2!B:B))</f>
        <v/>
      </c>
    </row>
    <row r="17661" spans="1:6" x14ac:dyDescent="0.25">
      <c r="A17661">
        <v>12935.302734000001</v>
      </c>
      <c r="B17661">
        <v>-116.13056899999999</v>
      </c>
      <c r="D17661">
        <f t="shared" si="275"/>
        <v>0</v>
      </c>
      <c r="F17661" t="str">
        <f>IF(ISBLANK(E17661),"", LOOKUP(E17661,Sheet2!A:A,Sheet2!B:B))</f>
        <v/>
      </c>
    </row>
    <row r="17662" spans="1:6" x14ac:dyDescent="0.25">
      <c r="A17662">
        <v>12936.035156</v>
      </c>
      <c r="B17662">
        <v>-116.90464799999999</v>
      </c>
      <c r="D17662">
        <f t="shared" si="275"/>
        <v>0</v>
      </c>
      <c r="F17662" t="str">
        <f>IF(ISBLANK(E17662),"", LOOKUP(E17662,Sheet2!A:A,Sheet2!B:B))</f>
        <v/>
      </c>
    </row>
    <row r="17663" spans="1:6" x14ac:dyDescent="0.25">
      <c r="A17663">
        <v>12936.767578000001</v>
      </c>
      <c r="B17663">
        <v>-116.53987100000001</v>
      </c>
      <c r="D17663">
        <f t="shared" si="275"/>
        <v>0</v>
      </c>
      <c r="F17663" t="str">
        <f>IF(ISBLANK(E17663),"", LOOKUP(E17663,Sheet2!A:A,Sheet2!B:B))</f>
        <v/>
      </c>
    </row>
    <row r="17664" spans="1:6" x14ac:dyDescent="0.25">
      <c r="A17664">
        <v>12937.5</v>
      </c>
      <c r="B17664">
        <v>-116.524765</v>
      </c>
      <c r="D17664">
        <f t="shared" si="275"/>
        <v>0</v>
      </c>
      <c r="F17664" t="str">
        <f>IF(ISBLANK(E17664),"", LOOKUP(E17664,Sheet2!A:A,Sheet2!B:B))</f>
        <v/>
      </c>
    </row>
    <row r="17665" spans="1:6" x14ac:dyDescent="0.25">
      <c r="A17665">
        <v>12938.232421999999</v>
      </c>
      <c r="B17665">
        <v>-116.04982</v>
      </c>
      <c r="D17665">
        <f t="shared" si="275"/>
        <v>0</v>
      </c>
      <c r="F17665" t="str">
        <f>IF(ISBLANK(E17665),"", LOOKUP(E17665,Sheet2!A:A,Sheet2!B:B))</f>
        <v/>
      </c>
    </row>
    <row r="17666" spans="1:6" x14ac:dyDescent="0.25">
      <c r="A17666">
        <v>12938.964844</v>
      </c>
      <c r="B17666">
        <v>-115.639374</v>
      </c>
      <c r="D17666">
        <f t="shared" ref="D17666:D17729" si="276">IF(AND(B17666&gt;$C$1, A17666&gt;$C$2), _xlfn.FLOOR.MATH(A17666/10)*10, 0)</f>
        <v>0</v>
      </c>
      <c r="F17666" t="str">
        <f>IF(ISBLANK(E17666),"", LOOKUP(E17666,Sheet2!A:A,Sheet2!B:B))</f>
        <v/>
      </c>
    </row>
    <row r="17667" spans="1:6" x14ac:dyDescent="0.25">
      <c r="A17667">
        <v>12939.697265999999</v>
      </c>
      <c r="B17667">
        <v>-115.20105700000001</v>
      </c>
      <c r="D17667">
        <f t="shared" si="276"/>
        <v>0</v>
      </c>
      <c r="F17667" t="str">
        <f>IF(ISBLANK(E17667),"", LOOKUP(E17667,Sheet2!A:A,Sheet2!B:B))</f>
        <v/>
      </c>
    </row>
    <row r="17668" spans="1:6" x14ac:dyDescent="0.25">
      <c r="A17668">
        <v>12940.429688</v>
      </c>
      <c r="B17668">
        <v>-115.757576</v>
      </c>
      <c r="D17668">
        <f t="shared" si="276"/>
        <v>0</v>
      </c>
      <c r="F17668" t="str">
        <f>IF(ISBLANK(E17668),"", LOOKUP(E17668,Sheet2!A:A,Sheet2!B:B))</f>
        <v/>
      </c>
    </row>
    <row r="17669" spans="1:6" x14ac:dyDescent="0.25">
      <c r="A17669">
        <v>12941.162109000001</v>
      </c>
      <c r="B17669">
        <v>-115.92935199999999</v>
      </c>
      <c r="D17669">
        <f t="shared" si="276"/>
        <v>0</v>
      </c>
      <c r="F17669" t="str">
        <f>IF(ISBLANK(E17669),"", LOOKUP(E17669,Sheet2!A:A,Sheet2!B:B))</f>
        <v/>
      </c>
    </row>
    <row r="17670" spans="1:6" x14ac:dyDescent="0.25">
      <c r="A17670">
        <v>12941.894531</v>
      </c>
      <c r="B17670">
        <v>-115.94152800000001</v>
      </c>
      <c r="D17670">
        <f t="shared" si="276"/>
        <v>0</v>
      </c>
      <c r="F17670" t="str">
        <f>IF(ISBLANK(E17670),"", LOOKUP(E17670,Sheet2!A:A,Sheet2!B:B))</f>
        <v/>
      </c>
    </row>
    <row r="17671" spans="1:6" x14ac:dyDescent="0.25">
      <c r="A17671">
        <v>12942.626953000001</v>
      </c>
      <c r="B17671">
        <v>-116.172607</v>
      </c>
      <c r="D17671">
        <f t="shared" si="276"/>
        <v>0</v>
      </c>
      <c r="F17671" t="str">
        <f>IF(ISBLANK(E17671),"", LOOKUP(E17671,Sheet2!A:A,Sheet2!B:B))</f>
        <v/>
      </c>
    </row>
    <row r="17672" spans="1:6" x14ac:dyDescent="0.25">
      <c r="A17672">
        <v>12943.359375</v>
      </c>
      <c r="B17672">
        <v>-116.421677</v>
      </c>
      <c r="D17672">
        <f t="shared" si="276"/>
        <v>0</v>
      </c>
      <c r="F17672" t="str">
        <f>IF(ISBLANK(E17672),"", LOOKUP(E17672,Sheet2!A:A,Sheet2!B:B))</f>
        <v/>
      </c>
    </row>
    <row r="17673" spans="1:6" x14ac:dyDescent="0.25">
      <c r="A17673">
        <v>12944.091796999999</v>
      </c>
      <c r="B17673">
        <v>-115.94493900000001</v>
      </c>
      <c r="D17673">
        <f t="shared" si="276"/>
        <v>0</v>
      </c>
      <c r="F17673" t="str">
        <f>IF(ISBLANK(E17673),"", LOOKUP(E17673,Sheet2!A:A,Sheet2!B:B))</f>
        <v/>
      </c>
    </row>
    <row r="17674" spans="1:6" x14ac:dyDescent="0.25">
      <c r="A17674">
        <v>12944.824219</v>
      </c>
      <c r="B17674">
        <v>-115.67646000000001</v>
      </c>
      <c r="D17674">
        <f t="shared" si="276"/>
        <v>0</v>
      </c>
      <c r="F17674" t="str">
        <f>IF(ISBLANK(E17674),"", LOOKUP(E17674,Sheet2!A:A,Sheet2!B:B))</f>
        <v/>
      </c>
    </row>
    <row r="17675" spans="1:6" x14ac:dyDescent="0.25">
      <c r="A17675">
        <v>12945.556640999999</v>
      </c>
      <c r="B17675">
        <v>-115.323418</v>
      </c>
      <c r="D17675">
        <f t="shared" si="276"/>
        <v>0</v>
      </c>
      <c r="F17675" t="str">
        <f>IF(ISBLANK(E17675),"", LOOKUP(E17675,Sheet2!A:A,Sheet2!B:B))</f>
        <v/>
      </c>
    </row>
    <row r="17676" spans="1:6" x14ac:dyDescent="0.25">
      <c r="A17676">
        <v>12946.289063</v>
      </c>
      <c r="B17676">
        <v>-115.472122</v>
      </c>
      <c r="D17676">
        <f t="shared" si="276"/>
        <v>0</v>
      </c>
      <c r="F17676" t="str">
        <f>IF(ISBLANK(E17676),"", LOOKUP(E17676,Sheet2!A:A,Sheet2!B:B))</f>
        <v/>
      </c>
    </row>
    <row r="17677" spans="1:6" x14ac:dyDescent="0.25">
      <c r="A17677">
        <v>12947.021484000001</v>
      </c>
      <c r="B17677">
        <v>-115.647263</v>
      </c>
      <c r="D17677">
        <f t="shared" si="276"/>
        <v>0</v>
      </c>
      <c r="F17677" t="str">
        <f>IF(ISBLANK(E17677),"", LOOKUP(E17677,Sheet2!A:A,Sheet2!B:B))</f>
        <v/>
      </c>
    </row>
    <row r="17678" spans="1:6" x14ac:dyDescent="0.25">
      <c r="A17678">
        <v>12947.753906</v>
      </c>
      <c r="B17678">
        <v>-115.67068500000001</v>
      </c>
      <c r="D17678">
        <f t="shared" si="276"/>
        <v>0</v>
      </c>
      <c r="F17678" t="str">
        <f>IF(ISBLANK(E17678),"", LOOKUP(E17678,Sheet2!A:A,Sheet2!B:B))</f>
        <v/>
      </c>
    </row>
    <row r="17679" spans="1:6" x14ac:dyDescent="0.25">
      <c r="A17679">
        <v>12948.486328000001</v>
      </c>
      <c r="B17679">
        <v>-115.71344000000001</v>
      </c>
      <c r="D17679">
        <f t="shared" si="276"/>
        <v>0</v>
      </c>
      <c r="F17679" t="str">
        <f>IF(ISBLANK(E17679),"", LOOKUP(E17679,Sheet2!A:A,Sheet2!B:B))</f>
        <v/>
      </c>
    </row>
    <row r="17680" spans="1:6" x14ac:dyDescent="0.25">
      <c r="A17680">
        <v>12949.21875</v>
      </c>
      <c r="B17680">
        <v>-115.803787</v>
      </c>
      <c r="D17680">
        <f t="shared" si="276"/>
        <v>0</v>
      </c>
      <c r="F17680" t="str">
        <f>IF(ISBLANK(E17680),"", LOOKUP(E17680,Sheet2!A:A,Sheet2!B:B))</f>
        <v/>
      </c>
    </row>
    <row r="17681" spans="1:6" x14ac:dyDescent="0.25">
      <c r="A17681">
        <v>12949.951171999999</v>
      </c>
      <c r="B17681">
        <v>-115.28156300000001</v>
      </c>
      <c r="D17681">
        <f t="shared" si="276"/>
        <v>0</v>
      </c>
      <c r="F17681" t="str">
        <f>IF(ISBLANK(E17681),"", LOOKUP(E17681,Sheet2!A:A,Sheet2!B:B))</f>
        <v/>
      </c>
    </row>
    <row r="17682" spans="1:6" x14ac:dyDescent="0.25">
      <c r="A17682">
        <v>12950.683594</v>
      </c>
      <c r="B17682">
        <v>-115.364655</v>
      </c>
      <c r="D17682">
        <f t="shared" si="276"/>
        <v>0</v>
      </c>
      <c r="F17682" t="str">
        <f>IF(ISBLANK(E17682),"", LOOKUP(E17682,Sheet2!A:A,Sheet2!B:B))</f>
        <v/>
      </c>
    </row>
    <row r="17683" spans="1:6" x14ac:dyDescent="0.25">
      <c r="A17683">
        <v>12951.416015999999</v>
      </c>
      <c r="B17683">
        <v>-114.95792400000001</v>
      </c>
      <c r="D17683">
        <f t="shared" si="276"/>
        <v>0</v>
      </c>
      <c r="F17683" t="str">
        <f>IF(ISBLANK(E17683),"", LOOKUP(E17683,Sheet2!A:A,Sheet2!B:B))</f>
        <v/>
      </c>
    </row>
    <row r="17684" spans="1:6" x14ac:dyDescent="0.25">
      <c r="A17684">
        <v>12952.148438</v>
      </c>
      <c r="B17684">
        <v>-114.58654799999999</v>
      </c>
      <c r="D17684">
        <f t="shared" si="276"/>
        <v>0</v>
      </c>
      <c r="F17684" t="str">
        <f>IF(ISBLANK(E17684),"", LOOKUP(E17684,Sheet2!A:A,Sheet2!B:B))</f>
        <v/>
      </c>
    </row>
    <row r="17685" spans="1:6" x14ac:dyDescent="0.25">
      <c r="A17685">
        <v>12952.880859000001</v>
      </c>
      <c r="B17685">
        <v>-114.238998</v>
      </c>
      <c r="D17685">
        <f t="shared" si="276"/>
        <v>0</v>
      </c>
      <c r="F17685" t="str">
        <f>IF(ISBLANK(E17685),"", LOOKUP(E17685,Sheet2!A:A,Sheet2!B:B))</f>
        <v/>
      </c>
    </row>
    <row r="17686" spans="1:6" x14ac:dyDescent="0.25">
      <c r="A17686">
        <v>12953.613281</v>
      </c>
      <c r="B17686">
        <v>-114.476944</v>
      </c>
      <c r="D17686">
        <f t="shared" si="276"/>
        <v>0</v>
      </c>
      <c r="F17686" t="str">
        <f>IF(ISBLANK(E17686),"", LOOKUP(E17686,Sheet2!A:A,Sheet2!B:B))</f>
        <v/>
      </c>
    </row>
    <row r="17687" spans="1:6" x14ac:dyDescent="0.25">
      <c r="A17687">
        <v>12954.345703000001</v>
      </c>
      <c r="B17687">
        <v>-114.632988</v>
      </c>
      <c r="D17687">
        <f t="shared" si="276"/>
        <v>0</v>
      </c>
      <c r="F17687" t="str">
        <f>IF(ISBLANK(E17687),"", LOOKUP(E17687,Sheet2!A:A,Sheet2!B:B))</f>
        <v/>
      </c>
    </row>
    <row r="17688" spans="1:6" x14ac:dyDescent="0.25">
      <c r="A17688">
        <v>12955.078125</v>
      </c>
      <c r="B17688">
        <v>-115.151642</v>
      </c>
      <c r="D17688">
        <f t="shared" si="276"/>
        <v>0</v>
      </c>
      <c r="F17688" t="str">
        <f>IF(ISBLANK(E17688),"", LOOKUP(E17688,Sheet2!A:A,Sheet2!B:B))</f>
        <v/>
      </c>
    </row>
    <row r="17689" spans="1:6" x14ac:dyDescent="0.25">
      <c r="A17689">
        <v>12955.810546999999</v>
      </c>
      <c r="B17689">
        <v>-115.073189</v>
      </c>
      <c r="D17689">
        <f t="shared" si="276"/>
        <v>0</v>
      </c>
      <c r="F17689" t="str">
        <f>IF(ISBLANK(E17689),"", LOOKUP(E17689,Sheet2!A:A,Sheet2!B:B))</f>
        <v/>
      </c>
    </row>
    <row r="17690" spans="1:6" x14ac:dyDescent="0.25">
      <c r="A17690">
        <v>12956.542969</v>
      </c>
      <c r="B17690">
        <v>-115.72803500000001</v>
      </c>
      <c r="D17690">
        <f t="shared" si="276"/>
        <v>0</v>
      </c>
      <c r="F17690" t="str">
        <f>IF(ISBLANK(E17690),"", LOOKUP(E17690,Sheet2!A:A,Sheet2!B:B))</f>
        <v/>
      </c>
    </row>
    <row r="17691" spans="1:6" x14ac:dyDescent="0.25">
      <c r="A17691">
        <v>12957.275390999999</v>
      </c>
      <c r="B17691">
        <v>-115.460312</v>
      </c>
      <c r="D17691">
        <f t="shared" si="276"/>
        <v>0</v>
      </c>
      <c r="F17691" t="str">
        <f>IF(ISBLANK(E17691),"", LOOKUP(E17691,Sheet2!A:A,Sheet2!B:B))</f>
        <v/>
      </c>
    </row>
    <row r="17692" spans="1:6" x14ac:dyDescent="0.25">
      <c r="A17692">
        <v>12958.007813</v>
      </c>
      <c r="B17692">
        <v>-115.463531</v>
      </c>
      <c r="D17692">
        <f t="shared" si="276"/>
        <v>0</v>
      </c>
      <c r="F17692" t="str">
        <f>IF(ISBLANK(E17692),"", LOOKUP(E17692,Sheet2!A:A,Sheet2!B:B))</f>
        <v/>
      </c>
    </row>
    <row r="17693" spans="1:6" x14ac:dyDescent="0.25">
      <c r="A17693">
        <v>12958.740234000001</v>
      </c>
      <c r="B17693">
        <v>-115.74305</v>
      </c>
      <c r="D17693">
        <f t="shared" si="276"/>
        <v>0</v>
      </c>
      <c r="F17693" t="str">
        <f>IF(ISBLANK(E17693),"", LOOKUP(E17693,Sheet2!A:A,Sheet2!B:B))</f>
        <v/>
      </c>
    </row>
    <row r="17694" spans="1:6" x14ac:dyDescent="0.25">
      <c r="A17694">
        <v>12959.472656</v>
      </c>
      <c r="B17694">
        <v>-115.268005</v>
      </c>
      <c r="D17694">
        <f t="shared" si="276"/>
        <v>0</v>
      </c>
      <c r="F17694" t="str">
        <f>IF(ISBLANK(E17694),"", LOOKUP(E17694,Sheet2!A:A,Sheet2!B:B))</f>
        <v/>
      </c>
    </row>
    <row r="17695" spans="1:6" x14ac:dyDescent="0.25">
      <c r="A17695">
        <v>12960.205078000001</v>
      </c>
      <c r="B17695">
        <v>-114.233414</v>
      </c>
      <c r="D17695">
        <f t="shared" si="276"/>
        <v>0</v>
      </c>
      <c r="F17695" t="str">
        <f>IF(ISBLANK(E17695),"", LOOKUP(E17695,Sheet2!A:A,Sheet2!B:B))</f>
        <v/>
      </c>
    </row>
    <row r="17696" spans="1:6" x14ac:dyDescent="0.25">
      <c r="A17696">
        <v>12960.9375</v>
      </c>
      <c r="B17696">
        <v>-113.596642</v>
      </c>
      <c r="D17696">
        <f t="shared" si="276"/>
        <v>0</v>
      </c>
      <c r="F17696" t="str">
        <f>IF(ISBLANK(E17696),"", LOOKUP(E17696,Sheet2!A:A,Sheet2!B:B))</f>
        <v/>
      </c>
    </row>
    <row r="17697" spans="1:6" x14ac:dyDescent="0.25">
      <c r="A17697">
        <v>12961.669921999999</v>
      </c>
      <c r="B17697">
        <v>-113.01958500000001</v>
      </c>
      <c r="D17697">
        <f t="shared" si="276"/>
        <v>0</v>
      </c>
      <c r="F17697" t="str">
        <f>IF(ISBLANK(E17697),"", LOOKUP(E17697,Sheet2!A:A,Sheet2!B:B))</f>
        <v/>
      </c>
    </row>
    <row r="17698" spans="1:6" x14ac:dyDescent="0.25">
      <c r="A17698">
        <v>12962.402344</v>
      </c>
      <c r="B17698">
        <v>-112.587326</v>
      </c>
      <c r="D17698">
        <f t="shared" si="276"/>
        <v>0</v>
      </c>
      <c r="F17698" t="str">
        <f>IF(ISBLANK(E17698),"", LOOKUP(E17698,Sheet2!A:A,Sheet2!B:B))</f>
        <v/>
      </c>
    </row>
    <row r="17699" spans="1:6" x14ac:dyDescent="0.25">
      <c r="A17699">
        <v>12963.134765999999</v>
      </c>
      <c r="B17699">
        <v>-112.5979</v>
      </c>
      <c r="D17699">
        <f t="shared" si="276"/>
        <v>0</v>
      </c>
      <c r="F17699" t="str">
        <f>IF(ISBLANK(E17699),"", LOOKUP(E17699,Sheet2!A:A,Sheet2!B:B))</f>
        <v/>
      </c>
    </row>
    <row r="17700" spans="1:6" x14ac:dyDescent="0.25">
      <c r="A17700">
        <v>12963.867188</v>
      </c>
      <c r="B17700">
        <v>-112.757645</v>
      </c>
      <c r="D17700">
        <f t="shared" si="276"/>
        <v>0</v>
      </c>
      <c r="F17700" t="str">
        <f>IF(ISBLANK(E17700),"", LOOKUP(E17700,Sheet2!A:A,Sheet2!B:B))</f>
        <v/>
      </c>
    </row>
    <row r="17701" spans="1:6" x14ac:dyDescent="0.25">
      <c r="A17701">
        <v>12964.599609000001</v>
      </c>
      <c r="B17701">
        <v>-112.996498</v>
      </c>
      <c r="D17701">
        <f t="shared" si="276"/>
        <v>0</v>
      </c>
      <c r="F17701" t="str">
        <f>IF(ISBLANK(E17701),"", LOOKUP(E17701,Sheet2!A:A,Sheet2!B:B))</f>
        <v/>
      </c>
    </row>
    <row r="17702" spans="1:6" x14ac:dyDescent="0.25">
      <c r="A17702">
        <v>12965.332031</v>
      </c>
      <c r="B17702">
        <v>-113.10791</v>
      </c>
      <c r="D17702">
        <f t="shared" si="276"/>
        <v>0</v>
      </c>
      <c r="F17702" t="str">
        <f>IF(ISBLANK(E17702),"", LOOKUP(E17702,Sheet2!A:A,Sheet2!B:B))</f>
        <v/>
      </c>
    </row>
    <row r="17703" spans="1:6" x14ac:dyDescent="0.25">
      <c r="A17703">
        <v>12966.064453000001</v>
      </c>
      <c r="B17703">
        <v>-113.236755</v>
      </c>
      <c r="D17703">
        <f t="shared" si="276"/>
        <v>0</v>
      </c>
      <c r="F17703" t="str">
        <f>IF(ISBLANK(E17703),"", LOOKUP(E17703,Sheet2!A:A,Sheet2!B:B))</f>
        <v/>
      </c>
    </row>
    <row r="17704" spans="1:6" x14ac:dyDescent="0.25">
      <c r="A17704">
        <v>12966.796875</v>
      </c>
      <c r="B17704">
        <v>-114.18280799999999</v>
      </c>
      <c r="D17704">
        <f t="shared" si="276"/>
        <v>0</v>
      </c>
      <c r="F17704" t="str">
        <f>IF(ISBLANK(E17704),"", LOOKUP(E17704,Sheet2!A:A,Sheet2!B:B))</f>
        <v/>
      </c>
    </row>
    <row r="17705" spans="1:6" x14ac:dyDescent="0.25">
      <c r="A17705">
        <v>12967.529296999999</v>
      </c>
      <c r="B17705">
        <v>-114.70806899999999</v>
      </c>
      <c r="D17705">
        <f t="shared" si="276"/>
        <v>0</v>
      </c>
      <c r="F17705" t="str">
        <f>IF(ISBLANK(E17705),"", LOOKUP(E17705,Sheet2!A:A,Sheet2!B:B))</f>
        <v/>
      </c>
    </row>
    <row r="17706" spans="1:6" x14ac:dyDescent="0.25">
      <c r="A17706">
        <v>12968.261719</v>
      </c>
      <c r="B17706">
        <v>-114.78188299999999</v>
      </c>
      <c r="D17706">
        <f t="shared" si="276"/>
        <v>0</v>
      </c>
      <c r="F17706" t="str">
        <f>IF(ISBLANK(E17706),"", LOOKUP(E17706,Sheet2!A:A,Sheet2!B:B))</f>
        <v/>
      </c>
    </row>
    <row r="17707" spans="1:6" x14ac:dyDescent="0.25">
      <c r="A17707">
        <v>12968.994140999999</v>
      </c>
      <c r="B17707">
        <v>-114.23156</v>
      </c>
      <c r="D17707">
        <f t="shared" si="276"/>
        <v>0</v>
      </c>
      <c r="F17707" t="str">
        <f>IF(ISBLANK(E17707),"", LOOKUP(E17707,Sheet2!A:A,Sheet2!B:B))</f>
        <v/>
      </c>
    </row>
    <row r="17708" spans="1:6" x14ac:dyDescent="0.25">
      <c r="A17708">
        <v>12969.726563</v>
      </c>
      <c r="B17708">
        <v>-113.78523300000001</v>
      </c>
      <c r="D17708">
        <f t="shared" si="276"/>
        <v>0</v>
      </c>
      <c r="F17708" t="str">
        <f>IF(ISBLANK(E17708),"", LOOKUP(E17708,Sheet2!A:A,Sheet2!B:B))</f>
        <v/>
      </c>
    </row>
    <row r="17709" spans="1:6" x14ac:dyDescent="0.25">
      <c r="A17709">
        <v>12970.458984000001</v>
      </c>
      <c r="B17709">
        <v>-112.85420999999999</v>
      </c>
      <c r="D17709">
        <f t="shared" si="276"/>
        <v>0</v>
      </c>
      <c r="F17709" t="str">
        <f>IF(ISBLANK(E17709),"", LOOKUP(E17709,Sheet2!A:A,Sheet2!B:B))</f>
        <v/>
      </c>
    </row>
    <row r="17710" spans="1:6" x14ac:dyDescent="0.25">
      <c r="A17710">
        <v>12971.191406</v>
      </c>
      <c r="B17710">
        <v>-112.512314</v>
      </c>
      <c r="D17710">
        <f t="shared" si="276"/>
        <v>0</v>
      </c>
      <c r="F17710" t="str">
        <f>IF(ISBLANK(E17710),"", LOOKUP(E17710,Sheet2!A:A,Sheet2!B:B))</f>
        <v/>
      </c>
    </row>
    <row r="17711" spans="1:6" x14ac:dyDescent="0.25">
      <c r="A17711">
        <v>12971.923828000001</v>
      </c>
      <c r="B17711">
        <v>-111.788116</v>
      </c>
      <c r="D17711">
        <f t="shared" si="276"/>
        <v>0</v>
      </c>
      <c r="F17711" t="str">
        <f>IF(ISBLANK(E17711),"", LOOKUP(E17711,Sheet2!A:A,Sheet2!B:B))</f>
        <v/>
      </c>
    </row>
    <row r="17712" spans="1:6" x14ac:dyDescent="0.25">
      <c r="A17712">
        <v>12972.65625</v>
      </c>
      <c r="B17712">
        <v>-111.74801600000001</v>
      </c>
      <c r="D17712">
        <f t="shared" si="276"/>
        <v>0</v>
      </c>
      <c r="F17712" t="str">
        <f>IF(ISBLANK(E17712),"", LOOKUP(E17712,Sheet2!A:A,Sheet2!B:B))</f>
        <v/>
      </c>
    </row>
    <row r="17713" spans="1:6" x14ac:dyDescent="0.25">
      <c r="A17713">
        <v>12973.388671999999</v>
      </c>
      <c r="B17713">
        <v>-111.68446400000001</v>
      </c>
      <c r="D17713">
        <f t="shared" si="276"/>
        <v>0</v>
      </c>
      <c r="F17713" t="str">
        <f>IF(ISBLANK(E17713),"", LOOKUP(E17713,Sheet2!A:A,Sheet2!B:B))</f>
        <v/>
      </c>
    </row>
    <row r="17714" spans="1:6" x14ac:dyDescent="0.25">
      <c r="A17714">
        <v>12974.121094</v>
      </c>
      <c r="B17714">
        <v>-111.805618</v>
      </c>
      <c r="D17714">
        <f t="shared" si="276"/>
        <v>0</v>
      </c>
      <c r="F17714" t="str">
        <f>IF(ISBLANK(E17714),"", LOOKUP(E17714,Sheet2!A:A,Sheet2!B:B))</f>
        <v/>
      </c>
    </row>
    <row r="17715" spans="1:6" x14ac:dyDescent="0.25">
      <c r="A17715">
        <v>12974.853515999999</v>
      </c>
      <c r="B17715">
        <v>-111.81826</v>
      </c>
      <c r="D17715">
        <f t="shared" si="276"/>
        <v>0</v>
      </c>
      <c r="F17715" t="str">
        <f>IF(ISBLANK(E17715),"", LOOKUP(E17715,Sheet2!A:A,Sheet2!B:B))</f>
        <v/>
      </c>
    </row>
    <row r="17716" spans="1:6" x14ac:dyDescent="0.25">
      <c r="A17716">
        <v>12975.585938</v>
      </c>
      <c r="B17716">
        <v>-112.40342699999999</v>
      </c>
      <c r="D17716">
        <f t="shared" si="276"/>
        <v>0</v>
      </c>
      <c r="F17716" t="str">
        <f>IF(ISBLANK(E17716),"", LOOKUP(E17716,Sheet2!A:A,Sheet2!B:B))</f>
        <v/>
      </c>
    </row>
    <row r="17717" spans="1:6" x14ac:dyDescent="0.25">
      <c r="A17717">
        <v>12976.318359000001</v>
      </c>
      <c r="B17717">
        <v>-112.77162199999999</v>
      </c>
      <c r="D17717">
        <f t="shared" si="276"/>
        <v>0</v>
      </c>
      <c r="F17717" t="str">
        <f>IF(ISBLANK(E17717),"", LOOKUP(E17717,Sheet2!A:A,Sheet2!B:B))</f>
        <v/>
      </c>
    </row>
    <row r="17718" spans="1:6" x14ac:dyDescent="0.25">
      <c r="A17718">
        <v>12977.050781</v>
      </c>
      <c r="B17718">
        <v>-113.02800000000001</v>
      </c>
      <c r="D17718">
        <f t="shared" si="276"/>
        <v>0</v>
      </c>
      <c r="F17718" t="str">
        <f>IF(ISBLANK(E17718),"", LOOKUP(E17718,Sheet2!A:A,Sheet2!B:B))</f>
        <v/>
      </c>
    </row>
    <row r="17719" spans="1:6" x14ac:dyDescent="0.25">
      <c r="A17719">
        <v>12977.783203000001</v>
      </c>
      <c r="B17719">
        <v>-113.11879</v>
      </c>
      <c r="D17719">
        <f t="shared" si="276"/>
        <v>0</v>
      </c>
      <c r="F17719" t="str">
        <f>IF(ISBLANK(E17719),"", LOOKUP(E17719,Sheet2!A:A,Sheet2!B:B))</f>
        <v/>
      </c>
    </row>
    <row r="17720" spans="1:6" x14ac:dyDescent="0.25">
      <c r="A17720">
        <v>12978.515625</v>
      </c>
      <c r="B17720">
        <v>-113.636826</v>
      </c>
      <c r="D17720">
        <f t="shared" si="276"/>
        <v>0</v>
      </c>
      <c r="F17720" t="str">
        <f>IF(ISBLANK(E17720),"", LOOKUP(E17720,Sheet2!A:A,Sheet2!B:B))</f>
        <v/>
      </c>
    </row>
    <row r="17721" spans="1:6" x14ac:dyDescent="0.25">
      <c r="A17721">
        <v>12979.248046999999</v>
      </c>
      <c r="B17721">
        <v>-114.096436</v>
      </c>
      <c r="D17721">
        <f t="shared" si="276"/>
        <v>0</v>
      </c>
      <c r="F17721" t="str">
        <f>IF(ISBLANK(E17721),"", LOOKUP(E17721,Sheet2!A:A,Sheet2!B:B))</f>
        <v/>
      </c>
    </row>
    <row r="17722" spans="1:6" x14ac:dyDescent="0.25">
      <c r="A17722">
        <v>12979.980469</v>
      </c>
      <c r="B17722">
        <v>-113.88958</v>
      </c>
      <c r="D17722">
        <f t="shared" si="276"/>
        <v>0</v>
      </c>
      <c r="F17722" t="str">
        <f>IF(ISBLANK(E17722),"", LOOKUP(E17722,Sheet2!A:A,Sheet2!B:B))</f>
        <v/>
      </c>
    </row>
    <row r="17723" spans="1:6" x14ac:dyDescent="0.25">
      <c r="A17723">
        <v>12980.712890999999</v>
      </c>
      <c r="B17723">
        <v>-113.65036000000001</v>
      </c>
      <c r="D17723">
        <f t="shared" si="276"/>
        <v>0</v>
      </c>
      <c r="F17723" t="str">
        <f>IF(ISBLANK(E17723),"", LOOKUP(E17723,Sheet2!A:A,Sheet2!B:B))</f>
        <v/>
      </c>
    </row>
    <row r="17724" spans="1:6" x14ac:dyDescent="0.25">
      <c r="A17724">
        <v>12981.445313</v>
      </c>
      <c r="B17724">
        <v>-113.85329400000001</v>
      </c>
      <c r="D17724">
        <f t="shared" si="276"/>
        <v>0</v>
      </c>
      <c r="F17724" t="str">
        <f>IF(ISBLANK(E17724),"", LOOKUP(E17724,Sheet2!A:A,Sheet2!B:B))</f>
        <v/>
      </c>
    </row>
    <row r="17725" spans="1:6" x14ac:dyDescent="0.25">
      <c r="A17725">
        <v>12982.177734000001</v>
      </c>
      <c r="B17725">
        <v>-113.868904</v>
      </c>
      <c r="D17725">
        <f t="shared" si="276"/>
        <v>0</v>
      </c>
      <c r="F17725" t="str">
        <f>IF(ISBLANK(E17725),"", LOOKUP(E17725,Sheet2!A:A,Sheet2!B:B))</f>
        <v/>
      </c>
    </row>
    <row r="17726" spans="1:6" x14ac:dyDescent="0.25">
      <c r="A17726">
        <v>12982.910156</v>
      </c>
      <c r="B17726">
        <v>-114.258331</v>
      </c>
      <c r="D17726">
        <f t="shared" si="276"/>
        <v>0</v>
      </c>
      <c r="F17726" t="str">
        <f>IF(ISBLANK(E17726),"", LOOKUP(E17726,Sheet2!A:A,Sheet2!B:B))</f>
        <v/>
      </c>
    </row>
    <row r="17727" spans="1:6" x14ac:dyDescent="0.25">
      <c r="A17727">
        <v>12983.642578000001</v>
      </c>
      <c r="B17727">
        <v>-113.689018</v>
      </c>
      <c r="D17727">
        <f t="shared" si="276"/>
        <v>0</v>
      </c>
      <c r="F17727" t="str">
        <f>IF(ISBLANK(E17727),"", LOOKUP(E17727,Sheet2!A:A,Sheet2!B:B))</f>
        <v/>
      </c>
    </row>
    <row r="17728" spans="1:6" x14ac:dyDescent="0.25">
      <c r="A17728">
        <v>12984.375</v>
      </c>
      <c r="B17728">
        <v>-113.50794999999999</v>
      </c>
      <c r="D17728">
        <f t="shared" si="276"/>
        <v>0</v>
      </c>
      <c r="F17728" t="str">
        <f>IF(ISBLANK(E17728),"", LOOKUP(E17728,Sheet2!A:A,Sheet2!B:B))</f>
        <v/>
      </c>
    </row>
    <row r="17729" spans="1:6" x14ac:dyDescent="0.25">
      <c r="A17729">
        <v>12985.107421999999</v>
      </c>
      <c r="B17729">
        <v>-113.14793400000001</v>
      </c>
      <c r="D17729">
        <f t="shared" si="276"/>
        <v>0</v>
      </c>
      <c r="F17729" t="str">
        <f>IF(ISBLANK(E17729),"", LOOKUP(E17729,Sheet2!A:A,Sheet2!B:B))</f>
        <v/>
      </c>
    </row>
    <row r="17730" spans="1:6" x14ac:dyDescent="0.25">
      <c r="A17730">
        <v>12985.839844</v>
      </c>
      <c r="B17730">
        <v>-112.492599</v>
      </c>
      <c r="D17730">
        <f t="shared" ref="D17730:D17793" si="277">IF(AND(B17730&gt;$C$1, A17730&gt;$C$2), _xlfn.FLOOR.MATH(A17730/10)*10, 0)</f>
        <v>0</v>
      </c>
      <c r="F17730" t="str">
        <f>IF(ISBLANK(E17730),"", LOOKUP(E17730,Sheet2!A:A,Sheet2!B:B))</f>
        <v/>
      </c>
    </row>
    <row r="17731" spans="1:6" x14ac:dyDescent="0.25">
      <c r="A17731">
        <v>12986.572265999999</v>
      </c>
      <c r="B17731">
        <v>-112.119507</v>
      </c>
      <c r="D17731">
        <f t="shared" si="277"/>
        <v>0</v>
      </c>
      <c r="F17731" t="str">
        <f>IF(ISBLANK(E17731),"", LOOKUP(E17731,Sheet2!A:A,Sheet2!B:B))</f>
        <v/>
      </c>
    </row>
    <row r="17732" spans="1:6" x14ac:dyDescent="0.25">
      <c r="A17732">
        <v>12987.304688</v>
      </c>
      <c r="B17732">
        <v>-111.901398</v>
      </c>
      <c r="D17732">
        <f t="shared" si="277"/>
        <v>0</v>
      </c>
      <c r="F17732" t="str">
        <f>IF(ISBLANK(E17732),"", LOOKUP(E17732,Sheet2!A:A,Sheet2!B:B))</f>
        <v/>
      </c>
    </row>
    <row r="17733" spans="1:6" x14ac:dyDescent="0.25">
      <c r="A17733">
        <v>12988.037109000001</v>
      </c>
      <c r="B17733">
        <v>-112.267387</v>
      </c>
      <c r="D17733">
        <f t="shared" si="277"/>
        <v>0</v>
      </c>
      <c r="F17733" t="str">
        <f>IF(ISBLANK(E17733),"", LOOKUP(E17733,Sheet2!A:A,Sheet2!B:B))</f>
        <v/>
      </c>
    </row>
    <row r="17734" spans="1:6" x14ac:dyDescent="0.25">
      <c r="A17734">
        <v>12988.769531</v>
      </c>
      <c r="B17734">
        <v>-112.84977000000001</v>
      </c>
      <c r="D17734">
        <f t="shared" si="277"/>
        <v>0</v>
      </c>
      <c r="F17734" t="str">
        <f>IF(ISBLANK(E17734),"", LOOKUP(E17734,Sheet2!A:A,Sheet2!B:B))</f>
        <v/>
      </c>
    </row>
    <row r="17735" spans="1:6" x14ac:dyDescent="0.25">
      <c r="A17735">
        <v>12989.501953000001</v>
      </c>
      <c r="B17735">
        <v>-113.216644</v>
      </c>
      <c r="D17735">
        <f t="shared" si="277"/>
        <v>0</v>
      </c>
      <c r="F17735" t="str">
        <f>IF(ISBLANK(E17735),"", LOOKUP(E17735,Sheet2!A:A,Sheet2!B:B))</f>
        <v/>
      </c>
    </row>
    <row r="17736" spans="1:6" x14ac:dyDescent="0.25">
      <c r="A17736">
        <v>12990.234375</v>
      </c>
      <c r="B17736">
        <v>-114.05542</v>
      </c>
      <c r="D17736">
        <f t="shared" si="277"/>
        <v>0</v>
      </c>
      <c r="F17736" t="str">
        <f>IF(ISBLANK(E17736),"", LOOKUP(E17736,Sheet2!A:A,Sheet2!B:B))</f>
        <v/>
      </c>
    </row>
    <row r="17737" spans="1:6" x14ac:dyDescent="0.25">
      <c r="A17737">
        <v>12990.966796999999</v>
      </c>
      <c r="B17737">
        <v>-112.983231</v>
      </c>
      <c r="D17737">
        <f t="shared" si="277"/>
        <v>0</v>
      </c>
      <c r="F17737" t="str">
        <f>IF(ISBLANK(E17737),"", LOOKUP(E17737,Sheet2!A:A,Sheet2!B:B))</f>
        <v/>
      </c>
    </row>
    <row r="17738" spans="1:6" x14ac:dyDescent="0.25">
      <c r="A17738">
        <v>12991.699219</v>
      </c>
      <c r="B17738">
        <v>-112.153915</v>
      </c>
      <c r="D17738">
        <f t="shared" si="277"/>
        <v>0</v>
      </c>
      <c r="F17738" t="str">
        <f>IF(ISBLANK(E17738),"", LOOKUP(E17738,Sheet2!A:A,Sheet2!B:B))</f>
        <v/>
      </c>
    </row>
    <row r="17739" spans="1:6" x14ac:dyDescent="0.25">
      <c r="A17739">
        <v>12992.431640999999</v>
      </c>
      <c r="B17739">
        <v>-111.483711</v>
      </c>
      <c r="D17739">
        <f t="shared" si="277"/>
        <v>0</v>
      </c>
      <c r="F17739" t="str">
        <f>IF(ISBLANK(E17739),"", LOOKUP(E17739,Sheet2!A:A,Sheet2!B:B))</f>
        <v/>
      </c>
    </row>
    <row r="17740" spans="1:6" x14ac:dyDescent="0.25">
      <c r="A17740">
        <v>12993.164063</v>
      </c>
      <c r="B17740">
        <v>-111.25915500000001</v>
      </c>
      <c r="D17740">
        <f t="shared" si="277"/>
        <v>0</v>
      </c>
      <c r="F17740" t="str">
        <f>IF(ISBLANK(E17740),"", LOOKUP(E17740,Sheet2!A:A,Sheet2!B:B))</f>
        <v/>
      </c>
    </row>
    <row r="17741" spans="1:6" x14ac:dyDescent="0.25">
      <c r="A17741">
        <v>12993.896484000001</v>
      </c>
      <c r="B17741">
        <v>-111.634033</v>
      </c>
      <c r="D17741">
        <f t="shared" si="277"/>
        <v>0</v>
      </c>
      <c r="F17741" t="str">
        <f>IF(ISBLANK(E17741),"", LOOKUP(E17741,Sheet2!A:A,Sheet2!B:B))</f>
        <v/>
      </c>
    </row>
    <row r="17742" spans="1:6" x14ac:dyDescent="0.25">
      <c r="A17742">
        <v>12994.628906</v>
      </c>
      <c r="B17742">
        <v>-112.462059</v>
      </c>
      <c r="D17742">
        <f t="shared" si="277"/>
        <v>0</v>
      </c>
      <c r="F17742" t="str">
        <f>IF(ISBLANK(E17742),"", LOOKUP(E17742,Sheet2!A:A,Sheet2!B:B))</f>
        <v/>
      </c>
    </row>
    <row r="17743" spans="1:6" x14ac:dyDescent="0.25">
      <c r="A17743">
        <v>12995.361328000001</v>
      </c>
      <c r="B17743">
        <v>-112.86917099999999</v>
      </c>
      <c r="D17743">
        <f t="shared" si="277"/>
        <v>0</v>
      </c>
      <c r="F17743" t="str">
        <f>IF(ISBLANK(E17743),"", LOOKUP(E17743,Sheet2!A:A,Sheet2!B:B))</f>
        <v/>
      </c>
    </row>
    <row r="17744" spans="1:6" x14ac:dyDescent="0.25">
      <c r="A17744">
        <v>12996.09375</v>
      </c>
      <c r="B17744">
        <v>-112.621735</v>
      </c>
      <c r="D17744">
        <f t="shared" si="277"/>
        <v>0</v>
      </c>
      <c r="F17744" t="str">
        <f>IF(ISBLANK(E17744),"", LOOKUP(E17744,Sheet2!A:A,Sheet2!B:B))</f>
        <v/>
      </c>
    </row>
    <row r="17745" spans="1:6" x14ac:dyDescent="0.25">
      <c r="A17745">
        <v>12996.826171999999</v>
      </c>
      <c r="B17745">
        <v>-112.43873600000001</v>
      </c>
      <c r="D17745">
        <f t="shared" si="277"/>
        <v>0</v>
      </c>
      <c r="F17745" t="str">
        <f>IF(ISBLANK(E17745),"", LOOKUP(E17745,Sheet2!A:A,Sheet2!B:B))</f>
        <v/>
      </c>
    </row>
    <row r="17746" spans="1:6" x14ac:dyDescent="0.25">
      <c r="A17746">
        <v>12997.558594</v>
      </c>
      <c r="B17746">
        <v>-111.940483</v>
      </c>
      <c r="D17746">
        <f t="shared" si="277"/>
        <v>0</v>
      </c>
      <c r="F17746" t="str">
        <f>IF(ISBLANK(E17746),"", LOOKUP(E17746,Sheet2!A:A,Sheet2!B:B))</f>
        <v/>
      </c>
    </row>
    <row r="17747" spans="1:6" x14ac:dyDescent="0.25">
      <c r="A17747">
        <v>12998.291015999999</v>
      </c>
      <c r="B17747">
        <v>-111.561218</v>
      </c>
      <c r="D17747">
        <f t="shared" si="277"/>
        <v>0</v>
      </c>
      <c r="F17747" t="str">
        <f>IF(ISBLANK(E17747),"", LOOKUP(E17747,Sheet2!A:A,Sheet2!B:B))</f>
        <v/>
      </c>
    </row>
    <row r="17748" spans="1:6" x14ac:dyDescent="0.25">
      <c r="A17748">
        <v>12999.023438</v>
      </c>
      <c r="B17748">
        <v>-111.91739699999999</v>
      </c>
      <c r="D17748">
        <f t="shared" si="277"/>
        <v>0</v>
      </c>
      <c r="F17748" t="str">
        <f>IF(ISBLANK(E17748),"", LOOKUP(E17748,Sheet2!A:A,Sheet2!B:B))</f>
        <v/>
      </c>
    </row>
    <row r="17749" spans="1:6" x14ac:dyDescent="0.25">
      <c r="A17749">
        <v>12999.755859000001</v>
      </c>
      <c r="B17749">
        <v>-111.863823</v>
      </c>
      <c r="D17749">
        <f t="shared" si="277"/>
        <v>0</v>
      </c>
      <c r="F17749" t="str">
        <f>IF(ISBLANK(E17749),"", LOOKUP(E17749,Sheet2!A:A,Sheet2!B:B))</f>
        <v/>
      </c>
    </row>
    <row r="17750" spans="1:6" x14ac:dyDescent="0.25">
      <c r="A17750">
        <v>13000.488281</v>
      </c>
      <c r="B17750">
        <v>-112.341095</v>
      </c>
      <c r="D17750">
        <f t="shared" si="277"/>
        <v>0</v>
      </c>
      <c r="F17750" t="str">
        <f>IF(ISBLANK(E17750),"", LOOKUP(E17750,Sheet2!A:A,Sheet2!B:B))</f>
        <v/>
      </c>
    </row>
    <row r="17751" spans="1:6" x14ac:dyDescent="0.25">
      <c r="A17751">
        <v>13001.220703000001</v>
      </c>
      <c r="B17751">
        <v>-112.504707</v>
      </c>
      <c r="D17751">
        <f t="shared" si="277"/>
        <v>0</v>
      </c>
      <c r="F17751" t="str">
        <f>IF(ISBLANK(E17751),"", LOOKUP(E17751,Sheet2!A:A,Sheet2!B:B))</f>
        <v/>
      </c>
    </row>
    <row r="17752" spans="1:6" x14ac:dyDescent="0.25">
      <c r="A17752">
        <v>13001.953125</v>
      </c>
      <c r="B17752">
        <v>-112.45957199999999</v>
      </c>
      <c r="D17752">
        <f t="shared" si="277"/>
        <v>0</v>
      </c>
      <c r="F17752" t="str">
        <f>IF(ISBLANK(E17752),"", LOOKUP(E17752,Sheet2!A:A,Sheet2!B:B))</f>
        <v/>
      </c>
    </row>
    <row r="17753" spans="1:6" x14ac:dyDescent="0.25">
      <c r="A17753">
        <v>13002.685546999999</v>
      </c>
      <c r="B17753">
        <v>-112.33744</v>
      </c>
      <c r="D17753">
        <f t="shared" si="277"/>
        <v>0</v>
      </c>
      <c r="F17753" t="str">
        <f>IF(ISBLANK(E17753),"", LOOKUP(E17753,Sheet2!A:A,Sheet2!B:B))</f>
        <v/>
      </c>
    </row>
    <row r="17754" spans="1:6" x14ac:dyDescent="0.25">
      <c r="A17754">
        <v>13003.417969</v>
      </c>
      <c r="B17754">
        <v>-112.7295</v>
      </c>
      <c r="D17754">
        <f t="shared" si="277"/>
        <v>0</v>
      </c>
      <c r="F17754" t="str">
        <f>IF(ISBLANK(E17754),"", LOOKUP(E17754,Sheet2!A:A,Sheet2!B:B))</f>
        <v/>
      </c>
    </row>
    <row r="17755" spans="1:6" x14ac:dyDescent="0.25">
      <c r="A17755">
        <v>13004.150390999999</v>
      </c>
      <c r="B17755">
        <v>-113.035652</v>
      </c>
      <c r="D17755">
        <f t="shared" si="277"/>
        <v>0</v>
      </c>
      <c r="F17755" t="str">
        <f>IF(ISBLANK(E17755),"", LOOKUP(E17755,Sheet2!A:A,Sheet2!B:B))</f>
        <v/>
      </c>
    </row>
    <row r="17756" spans="1:6" x14ac:dyDescent="0.25">
      <c r="A17756">
        <v>13004.882813</v>
      </c>
      <c r="B17756">
        <v>-112.642769</v>
      </c>
      <c r="D17756">
        <f t="shared" si="277"/>
        <v>0</v>
      </c>
      <c r="F17756" t="str">
        <f>IF(ISBLANK(E17756),"", LOOKUP(E17756,Sheet2!A:A,Sheet2!B:B))</f>
        <v/>
      </c>
    </row>
    <row r="17757" spans="1:6" x14ac:dyDescent="0.25">
      <c r="A17757">
        <v>13005.615234000001</v>
      </c>
      <c r="B17757">
        <v>-112.42216500000001</v>
      </c>
      <c r="D17757">
        <f t="shared" si="277"/>
        <v>0</v>
      </c>
      <c r="F17757" t="str">
        <f>IF(ISBLANK(E17757),"", LOOKUP(E17757,Sheet2!A:A,Sheet2!B:B))</f>
        <v/>
      </c>
    </row>
    <row r="17758" spans="1:6" x14ac:dyDescent="0.25">
      <c r="A17758">
        <v>13006.347656</v>
      </c>
      <c r="B17758">
        <v>-112.170227</v>
      </c>
      <c r="D17758">
        <f t="shared" si="277"/>
        <v>0</v>
      </c>
      <c r="F17758" t="str">
        <f>IF(ISBLANK(E17758),"", LOOKUP(E17758,Sheet2!A:A,Sheet2!B:B))</f>
        <v/>
      </c>
    </row>
    <row r="17759" spans="1:6" x14ac:dyDescent="0.25">
      <c r="A17759">
        <v>13007.080078000001</v>
      </c>
      <c r="B17759">
        <v>-111.812225</v>
      </c>
      <c r="D17759">
        <f t="shared" si="277"/>
        <v>0</v>
      </c>
      <c r="F17759" t="str">
        <f>IF(ISBLANK(E17759),"", LOOKUP(E17759,Sheet2!A:A,Sheet2!B:B))</f>
        <v/>
      </c>
    </row>
    <row r="17760" spans="1:6" x14ac:dyDescent="0.25">
      <c r="A17760">
        <v>13007.8125</v>
      </c>
      <c r="B17760">
        <v>-111.760811</v>
      </c>
      <c r="D17760">
        <f t="shared" si="277"/>
        <v>0</v>
      </c>
      <c r="F17760" t="str">
        <f>IF(ISBLANK(E17760),"", LOOKUP(E17760,Sheet2!A:A,Sheet2!B:B))</f>
        <v/>
      </c>
    </row>
    <row r="17761" spans="1:6" x14ac:dyDescent="0.25">
      <c r="A17761">
        <v>13008.544921999999</v>
      </c>
      <c r="B17761">
        <v>-112.136169</v>
      </c>
      <c r="D17761">
        <f t="shared" si="277"/>
        <v>0</v>
      </c>
      <c r="F17761" t="str">
        <f>IF(ISBLANK(E17761),"", LOOKUP(E17761,Sheet2!A:A,Sheet2!B:B))</f>
        <v/>
      </c>
    </row>
    <row r="17762" spans="1:6" x14ac:dyDescent="0.25">
      <c r="A17762">
        <v>13009.277344</v>
      </c>
      <c r="B17762">
        <v>-112.70515399999999</v>
      </c>
      <c r="D17762">
        <f t="shared" si="277"/>
        <v>0</v>
      </c>
      <c r="F17762" t="str">
        <f>IF(ISBLANK(E17762),"", LOOKUP(E17762,Sheet2!A:A,Sheet2!B:B))</f>
        <v/>
      </c>
    </row>
    <row r="17763" spans="1:6" x14ac:dyDescent="0.25">
      <c r="A17763">
        <v>13010.009765999999</v>
      </c>
      <c r="B17763">
        <v>-113.394768</v>
      </c>
      <c r="D17763">
        <f t="shared" si="277"/>
        <v>0</v>
      </c>
      <c r="F17763" t="str">
        <f>IF(ISBLANK(E17763),"", LOOKUP(E17763,Sheet2!A:A,Sheet2!B:B))</f>
        <v/>
      </c>
    </row>
    <row r="17764" spans="1:6" x14ac:dyDescent="0.25">
      <c r="A17764">
        <v>13010.742188</v>
      </c>
      <c r="B17764">
        <v>-113.680786</v>
      </c>
      <c r="D17764">
        <f t="shared" si="277"/>
        <v>0</v>
      </c>
      <c r="F17764" t="str">
        <f>IF(ISBLANK(E17764),"", LOOKUP(E17764,Sheet2!A:A,Sheet2!B:B))</f>
        <v/>
      </c>
    </row>
    <row r="17765" spans="1:6" x14ac:dyDescent="0.25">
      <c r="A17765">
        <v>13011.474609000001</v>
      </c>
      <c r="B17765">
        <v>-114.286224</v>
      </c>
      <c r="D17765">
        <f t="shared" si="277"/>
        <v>0</v>
      </c>
      <c r="F17765" t="str">
        <f>IF(ISBLANK(E17765),"", LOOKUP(E17765,Sheet2!A:A,Sheet2!B:B))</f>
        <v/>
      </c>
    </row>
    <row r="17766" spans="1:6" x14ac:dyDescent="0.25">
      <c r="A17766">
        <v>13012.207031</v>
      </c>
      <c r="B17766">
        <v>-114.513672</v>
      </c>
      <c r="D17766">
        <f t="shared" si="277"/>
        <v>0</v>
      </c>
      <c r="F17766" t="str">
        <f>IF(ISBLANK(E17766),"", LOOKUP(E17766,Sheet2!A:A,Sheet2!B:B))</f>
        <v/>
      </c>
    </row>
    <row r="17767" spans="1:6" x14ac:dyDescent="0.25">
      <c r="A17767">
        <v>13012.939453000001</v>
      </c>
      <c r="B17767">
        <v>-114.569672</v>
      </c>
      <c r="D17767">
        <f t="shared" si="277"/>
        <v>0</v>
      </c>
      <c r="F17767" t="str">
        <f>IF(ISBLANK(E17767),"", LOOKUP(E17767,Sheet2!A:A,Sheet2!B:B))</f>
        <v/>
      </c>
    </row>
    <row r="17768" spans="1:6" x14ac:dyDescent="0.25">
      <c r="A17768">
        <v>13013.671875</v>
      </c>
      <c r="B17768">
        <v>-114.321533</v>
      </c>
      <c r="D17768">
        <f t="shared" si="277"/>
        <v>0</v>
      </c>
      <c r="F17768" t="str">
        <f>IF(ISBLANK(E17768),"", LOOKUP(E17768,Sheet2!A:A,Sheet2!B:B))</f>
        <v/>
      </c>
    </row>
    <row r="17769" spans="1:6" x14ac:dyDescent="0.25">
      <c r="A17769">
        <v>13014.404296999999</v>
      </c>
      <c r="B17769">
        <v>-113.225853</v>
      </c>
      <c r="D17769">
        <f t="shared" si="277"/>
        <v>0</v>
      </c>
      <c r="F17769" t="str">
        <f>IF(ISBLANK(E17769),"", LOOKUP(E17769,Sheet2!A:A,Sheet2!B:B))</f>
        <v/>
      </c>
    </row>
    <row r="17770" spans="1:6" x14ac:dyDescent="0.25">
      <c r="A17770">
        <v>13015.136719</v>
      </c>
      <c r="B17770">
        <v>-113.229912</v>
      </c>
      <c r="D17770">
        <f t="shared" si="277"/>
        <v>0</v>
      </c>
      <c r="F17770" t="str">
        <f>IF(ISBLANK(E17770),"", LOOKUP(E17770,Sheet2!A:A,Sheet2!B:B))</f>
        <v/>
      </c>
    </row>
    <row r="17771" spans="1:6" x14ac:dyDescent="0.25">
      <c r="A17771">
        <v>13015.869140999999</v>
      </c>
      <c r="B17771">
        <v>-113.737549</v>
      </c>
      <c r="D17771">
        <f t="shared" si="277"/>
        <v>0</v>
      </c>
      <c r="F17771" t="str">
        <f>IF(ISBLANK(E17771),"", LOOKUP(E17771,Sheet2!A:A,Sheet2!B:B))</f>
        <v/>
      </c>
    </row>
    <row r="17772" spans="1:6" x14ac:dyDescent="0.25">
      <c r="A17772">
        <v>13016.601563</v>
      </c>
      <c r="B17772">
        <v>-113.39471399999999</v>
      </c>
      <c r="D17772">
        <f t="shared" si="277"/>
        <v>0</v>
      </c>
      <c r="F17772" t="str">
        <f>IF(ISBLANK(E17772),"", LOOKUP(E17772,Sheet2!A:A,Sheet2!B:B))</f>
        <v/>
      </c>
    </row>
    <row r="17773" spans="1:6" x14ac:dyDescent="0.25">
      <c r="A17773">
        <v>13017.333984000001</v>
      </c>
      <c r="B17773">
        <v>-112.410217</v>
      </c>
      <c r="D17773">
        <f t="shared" si="277"/>
        <v>0</v>
      </c>
      <c r="F17773" t="str">
        <f>IF(ISBLANK(E17773),"", LOOKUP(E17773,Sheet2!A:A,Sheet2!B:B))</f>
        <v/>
      </c>
    </row>
    <row r="17774" spans="1:6" x14ac:dyDescent="0.25">
      <c r="A17774">
        <v>13018.066406</v>
      </c>
      <c r="B17774">
        <v>-113.32128899999999</v>
      </c>
      <c r="D17774">
        <f t="shared" si="277"/>
        <v>0</v>
      </c>
      <c r="F17774" t="str">
        <f>IF(ISBLANK(E17774),"", LOOKUP(E17774,Sheet2!A:A,Sheet2!B:B))</f>
        <v/>
      </c>
    </row>
    <row r="17775" spans="1:6" x14ac:dyDescent="0.25">
      <c r="A17775">
        <v>13018.798828000001</v>
      </c>
      <c r="B17775">
        <v>-114.06242399999999</v>
      </c>
      <c r="D17775">
        <f t="shared" si="277"/>
        <v>0</v>
      </c>
      <c r="F17775" t="str">
        <f>IF(ISBLANK(E17775),"", LOOKUP(E17775,Sheet2!A:A,Sheet2!B:B))</f>
        <v/>
      </c>
    </row>
    <row r="17776" spans="1:6" x14ac:dyDescent="0.25">
      <c r="A17776">
        <v>13019.53125</v>
      </c>
      <c r="B17776">
        <v>-113.443504</v>
      </c>
      <c r="D17776">
        <f t="shared" si="277"/>
        <v>0</v>
      </c>
      <c r="F17776" t="str">
        <f>IF(ISBLANK(E17776),"", LOOKUP(E17776,Sheet2!A:A,Sheet2!B:B))</f>
        <v/>
      </c>
    </row>
    <row r="17777" spans="1:6" x14ac:dyDescent="0.25">
      <c r="A17777">
        <v>13020.263671999999</v>
      </c>
      <c r="B17777">
        <v>-112.48960099999999</v>
      </c>
      <c r="D17777">
        <f t="shared" si="277"/>
        <v>0</v>
      </c>
      <c r="F17777" t="str">
        <f>IF(ISBLANK(E17777),"", LOOKUP(E17777,Sheet2!A:A,Sheet2!B:B))</f>
        <v/>
      </c>
    </row>
    <row r="17778" spans="1:6" x14ac:dyDescent="0.25">
      <c r="A17778">
        <v>13020.996094</v>
      </c>
      <c r="B17778">
        <v>-113.12795300000001</v>
      </c>
      <c r="D17778">
        <f t="shared" si="277"/>
        <v>0</v>
      </c>
      <c r="F17778" t="str">
        <f>IF(ISBLANK(E17778),"", LOOKUP(E17778,Sheet2!A:A,Sheet2!B:B))</f>
        <v/>
      </c>
    </row>
    <row r="17779" spans="1:6" x14ac:dyDescent="0.25">
      <c r="A17779">
        <v>13021.728515999999</v>
      </c>
      <c r="B17779">
        <v>-113.346497</v>
      </c>
      <c r="D17779">
        <f t="shared" si="277"/>
        <v>0</v>
      </c>
      <c r="F17779" t="str">
        <f>IF(ISBLANK(E17779),"", LOOKUP(E17779,Sheet2!A:A,Sheet2!B:B))</f>
        <v/>
      </c>
    </row>
    <row r="17780" spans="1:6" x14ac:dyDescent="0.25">
      <c r="A17780">
        <v>13022.460938</v>
      </c>
      <c r="B17780">
        <v>-113.135773</v>
      </c>
      <c r="D17780">
        <f t="shared" si="277"/>
        <v>0</v>
      </c>
      <c r="F17780" t="str">
        <f>IF(ISBLANK(E17780),"", LOOKUP(E17780,Sheet2!A:A,Sheet2!B:B))</f>
        <v/>
      </c>
    </row>
    <row r="17781" spans="1:6" x14ac:dyDescent="0.25">
      <c r="A17781">
        <v>13023.193359000001</v>
      </c>
      <c r="B17781">
        <v>-112.532906</v>
      </c>
      <c r="D17781">
        <f t="shared" si="277"/>
        <v>0</v>
      </c>
      <c r="F17781" t="str">
        <f>IF(ISBLANK(E17781),"", LOOKUP(E17781,Sheet2!A:A,Sheet2!B:B))</f>
        <v/>
      </c>
    </row>
    <row r="17782" spans="1:6" x14ac:dyDescent="0.25">
      <c r="A17782">
        <v>13023.925781</v>
      </c>
      <c r="B17782">
        <v>-112.967804</v>
      </c>
      <c r="D17782">
        <f t="shared" si="277"/>
        <v>0</v>
      </c>
      <c r="F17782" t="str">
        <f>IF(ISBLANK(E17782),"", LOOKUP(E17782,Sheet2!A:A,Sheet2!B:B))</f>
        <v/>
      </c>
    </row>
    <row r="17783" spans="1:6" x14ac:dyDescent="0.25">
      <c r="A17783">
        <v>13024.658203000001</v>
      </c>
      <c r="B17783">
        <v>-113.187355</v>
      </c>
      <c r="D17783">
        <f t="shared" si="277"/>
        <v>0</v>
      </c>
      <c r="F17783" t="str">
        <f>IF(ISBLANK(E17783),"", LOOKUP(E17783,Sheet2!A:A,Sheet2!B:B))</f>
        <v/>
      </c>
    </row>
    <row r="17784" spans="1:6" x14ac:dyDescent="0.25">
      <c r="A17784">
        <v>13025.390625</v>
      </c>
      <c r="B17784">
        <v>-112.508972</v>
      </c>
      <c r="D17784">
        <f t="shared" si="277"/>
        <v>0</v>
      </c>
      <c r="F17784" t="str">
        <f>IF(ISBLANK(E17784),"", LOOKUP(E17784,Sheet2!A:A,Sheet2!B:B))</f>
        <v/>
      </c>
    </row>
    <row r="17785" spans="1:6" x14ac:dyDescent="0.25">
      <c r="A17785">
        <v>13026.123046999999</v>
      </c>
      <c r="B17785">
        <v>-112.37975299999999</v>
      </c>
      <c r="D17785">
        <f t="shared" si="277"/>
        <v>0</v>
      </c>
      <c r="F17785" t="str">
        <f>IF(ISBLANK(E17785),"", LOOKUP(E17785,Sheet2!A:A,Sheet2!B:B))</f>
        <v/>
      </c>
    </row>
    <row r="17786" spans="1:6" x14ac:dyDescent="0.25">
      <c r="A17786">
        <v>13026.855469</v>
      </c>
      <c r="B17786">
        <v>-112.314331</v>
      </c>
      <c r="D17786">
        <f t="shared" si="277"/>
        <v>0</v>
      </c>
      <c r="F17786" t="str">
        <f>IF(ISBLANK(E17786),"", LOOKUP(E17786,Sheet2!A:A,Sheet2!B:B))</f>
        <v/>
      </c>
    </row>
    <row r="17787" spans="1:6" x14ac:dyDescent="0.25">
      <c r="A17787">
        <v>13027.587890999999</v>
      </c>
      <c r="B17787">
        <v>-112.346474</v>
      </c>
      <c r="D17787">
        <f t="shared" si="277"/>
        <v>0</v>
      </c>
      <c r="F17787" t="str">
        <f>IF(ISBLANK(E17787),"", LOOKUP(E17787,Sheet2!A:A,Sheet2!B:B))</f>
        <v/>
      </c>
    </row>
    <row r="17788" spans="1:6" x14ac:dyDescent="0.25">
      <c r="A17788">
        <v>13028.320313</v>
      </c>
      <c r="B17788">
        <v>-111.927452</v>
      </c>
      <c r="D17788">
        <f t="shared" si="277"/>
        <v>0</v>
      </c>
      <c r="F17788" t="str">
        <f>IF(ISBLANK(E17788),"", LOOKUP(E17788,Sheet2!A:A,Sheet2!B:B))</f>
        <v/>
      </c>
    </row>
    <row r="17789" spans="1:6" x14ac:dyDescent="0.25">
      <c r="A17789">
        <v>13029.052734000001</v>
      </c>
      <c r="B17789">
        <v>-111.061272</v>
      </c>
      <c r="D17789">
        <f t="shared" si="277"/>
        <v>0</v>
      </c>
      <c r="F17789" t="str">
        <f>IF(ISBLANK(E17789),"", LOOKUP(E17789,Sheet2!A:A,Sheet2!B:B))</f>
        <v/>
      </c>
    </row>
    <row r="17790" spans="1:6" x14ac:dyDescent="0.25">
      <c r="A17790">
        <v>13029.785156</v>
      </c>
      <c r="B17790">
        <v>-110.806679</v>
      </c>
      <c r="D17790">
        <f t="shared" si="277"/>
        <v>0</v>
      </c>
      <c r="F17790" t="str">
        <f>IF(ISBLANK(E17790),"", LOOKUP(E17790,Sheet2!A:A,Sheet2!B:B))</f>
        <v/>
      </c>
    </row>
    <row r="17791" spans="1:6" x14ac:dyDescent="0.25">
      <c r="A17791">
        <v>13030.517578000001</v>
      </c>
      <c r="B17791">
        <v>-110.740807</v>
      </c>
      <c r="D17791">
        <f t="shared" si="277"/>
        <v>0</v>
      </c>
      <c r="F17791" t="str">
        <f>IF(ISBLANK(E17791),"", LOOKUP(E17791,Sheet2!A:A,Sheet2!B:B))</f>
        <v/>
      </c>
    </row>
    <row r="17792" spans="1:6" x14ac:dyDescent="0.25">
      <c r="A17792">
        <v>13031.25</v>
      </c>
      <c r="B17792">
        <v>-111.378632</v>
      </c>
      <c r="D17792">
        <f t="shared" si="277"/>
        <v>0</v>
      </c>
      <c r="F17792" t="str">
        <f>IF(ISBLANK(E17792),"", LOOKUP(E17792,Sheet2!A:A,Sheet2!B:B))</f>
        <v/>
      </c>
    </row>
    <row r="17793" spans="1:6" x14ac:dyDescent="0.25">
      <c r="A17793">
        <v>13031.982421999999</v>
      </c>
      <c r="B17793">
        <v>-111.990494</v>
      </c>
      <c r="D17793">
        <f t="shared" si="277"/>
        <v>0</v>
      </c>
      <c r="F17793" t="str">
        <f>IF(ISBLANK(E17793),"", LOOKUP(E17793,Sheet2!A:A,Sheet2!B:B))</f>
        <v/>
      </c>
    </row>
    <row r="17794" spans="1:6" x14ac:dyDescent="0.25">
      <c r="A17794">
        <v>13032.714844</v>
      </c>
      <c r="B17794">
        <v>-111.952438</v>
      </c>
      <c r="D17794">
        <f t="shared" ref="D17794:D17857" si="278">IF(AND(B17794&gt;$C$1, A17794&gt;$C$2), _xlfn.FLOOR.MATH(A17794/10)*10, 0)</f>
        <v>0</v>
      </c>
      <c r="F17794" t="str">
        <f>IF(ISBLANK(E17794),"", LOOKUP(E17794,Sheet2!A:A,Sheet2!B:B))</f>
        <v/>
      </c>
    </row>
    <row r="17795" spans="1:6" x14ac:dyDescent="0.25">
      <c r="A17795">
        <v>13033.447265999999</v>
      </c>
      <c r="B17795">
        <v>-112.158974</v>
      </c>
      <c r="D17795">
        <f t="shared" si="278"/>
        <v>0</v>
      </c>
      <c r="F17795" t="str">
        <f>IF(ISBLANK(E17795),"", LOOKUP(E17795,Sheet2!A:A,Sheet2!B:B))</f>
        <v/>
      </c>
    </row>
    <row r="17796" spans="1:6" x14ac:dyDescent="0.25">
      <c r="A17796">
        <v>13034.179688</v>
      </c>
      <c r="B17796">
        <v>-112.914055</v>
      </c>
      <c r="D17796">
        <f t="shared" si="278"/>
        <v>0</v>
      </c>
      <c r="F17796" t="str">
        <f>IF(ISBLANK(E17796),"", LOOKUP(E17796,Sheet2!A:A,Sheet2!B:B))</f>
        <v/>
      </c>
    </row>
    <row r="17797" spans="1:6" x14ac:dyDescent="0.25">
      <c r="A17797">
        <v>13034.912109000001</v>
      </c>
      <c r="B17797">
        <v>-112.060776</v>
      </c>
      <c r="D17797">
        <f t="shared" si="278"/>
        <v>0</v>
      </c>
      <c r="F17797" t="str">
        <f>IF(ISBLANK(E17797),"", LOOKUP(E17797,Sheet2!A:A,Sheet2!B:B))</f>
        <v/>
      </c>
    </row>
    <row r="17798" spans="1:6" x14ac:dyDescent="0.25">
      <c r="A17798">
        <v>13035.644531</v>
      </c>
      <c r="B17798">
        <v>-111.471329</v>
      </c>
      <c r="D17798">
        <f t="shared" si="278"/>
        <v>0</v>
      </c>
      <c r="F17798" t="str">
        <f>IF(ISBLANK(E17798),"", LOOKUP(E17798,Sheet2!A:A,Sheet2!B:B))</f>
        <v/>
      </c>
    </row>
    <row r="17799" spans="1:6" x14ac:dyDescent="0.25">
      <c r="A17799">
        <v>13036.376953000001</v>
      </c>
      <c r="B17799">
        <v>-111.07719400000001</v>
      </c>
      <c r="D17799">
        <f t="shared" si="278"/>
        <v>0</v>
      </c>
      <c r="F17799" t="str">
        <f>IF(ISBLANK(E17799),"", LOOKUP(E17799,Sheet2!A:A,Sheet2!B:B))</f>
        <v/>
      </c>
    </row>
    <row r="17800" spans="1:6" x14ac:dyDescent="0.25">
      <c r="A17800">
        <v>13037.109375</v>
      </c>
      <c r="B17800">
        <v>-110.746506</v>
      </c>
      <c r="D17800">
        <f t="shared" si="278"/>
        <v>0</v>
      </c>
      <c r="F17800" t="str">
        <f>IF(ISBLANK(E17800),"", LOOKUP(E17800,Sheet2!A:A,Sheet2!B:B))</f>
        <v/>
      </c>
    </row>
    <row r="17801" spans="1:6" x14ac:dyDescent="0.25">
      <c r="A17801">
        <v>13037.841796999999</v>
      </c>
      <c r="B17801">
        <v>-110.51728799999999</v>
      </c>
      <c r="D17801">
        <f t="shared" si="278"/>
        <v>0</v>
      </c>
      <c r="F17801" t="str">
        <f>IF(ISBLANK(E17801),"", LOOKUP(E17801,Sheet2!A:A,Sheet2!B:B))</f>
        <v/>
      </c>
    </row>
    <row r="17802" spans="1:6" x14ac:dyDescent="0.25">
      <c r="A17802">
        <v>13038.574219</v>
      </c>
      <c r="B17802">
        <v>-110.852715</v>
      </c>
      <c r="D17802">
        <f t="shared" si="278"/>
        <v>0</v>
      </c>
      <c r="F17802" t="str">
        <f>IF(ISBLANK(E17802),"", LOOKUP(E17802,Sheet2!A:A,Sheet2!B:B))</f>
        <v/>
      </c>
    </row>
    <row r="17803" spans="1:6" x14ac:dyDescent="0.25">
      <c r="A17803">
        <v>13039.306640999999</v>
      </c>
      <c r="B17803">
        <v>-110.792824</v>
      </c>
      <c r="D17803">
        <f t="shared" si="278"/>
        <v>0</v>
      </c>
      <c r="F17803" t="str">
        <f>IF(ISBLANK(E17803),"", LOOKUP(E17803,Sheet2!A:A,Sheet2!B:B))</f>
        <v/>
      </c>
    </row>
    <row r="17804" spans="1:6" x14ac:dyDescent="0.25">
      <c r="A17804">
        <v>13040.039063</v>
      </c>
      <c r="B17804">
        <v>-110.944717</v>
      </c>
      <c r="D17804">
        <f t="shared" si="278"/>
        <v>0</v>
      </c>
      <c r="F17804" t="str">
        <f>IF(ISBLANK(E17804),"", LOOKUP(E17804,Sheet2!A:A,Sheet2!B:B))</f>
        <v/>
      </c>
    </row>
    <row r="17805" spans="1:6" x14ac:dyDescent="0.25">
      <c r="A17805">
        <v>13040.771484000001</v>
      </c>
      <c r="B17805">
        <v>-111.118317</v>
      </c>
      <c r="D17805">
        <f t="shared" si="278"/>
        <v>0</v>
      </c>
      <c r="F17805" t="str">
        <f>IF(ISBLANK(E17805),"", LOOKUP(E17805,Sheet2!A:A,Sheet2!B:B))</f>
        <v/>
      </c>
    </row>
    <row r="17806" spans="1:6" x14ac:dyDescent="0.25">
      <c r="A17806">
        <v>13041.503906</v>
      </c>
      <c r="B17806">
        <v>-111.069534</v>
      </c>
      <c r="D17806">
        <f t="shared" si="278"/>
        <v>0</v>
      </c>
      <c r="F17806" t="str">
        <f>IF(ISBLANK(E17806),"", LOOKUP(E17806,Sheet2!A:A,Sheet2!B:B))</f>
        <v/>
      </c>
    </row>
    <row r="17807" spans="1:6" x14ac:dyDescent="0.25">
      <c r="A17807">
        <v>13042.236328000001</v>
      </c>
      <c r="B17807">
        <v>-111.107651</v>
      </c>
      <c r="D17807">
        <f t="shared" si="278"/>
        <v>0</v>
      </c>
      <c r="F17807" t="str">
        <f>IF(ISBLANK(E17807),"", LOOKUP(E17807,Sheet2!A:A,Sheet2!B:B))</f>
        <v/>
      </c>
    </row>
    <row r="17808" spans="1:6" x14ac:dyDescent="0.25">
      <c r="A17808">
        <v>13042.96875</v>
      </c>
      <c r="B17808">
        <v>-111.35187500000001</v>
      </c>
      <c r="D17808">
        <f t="shared" si="278"/>
        <v>0</v>
      </c>
      <c r="F17808" t="str">
        <f>IF(ISBLANK(E17808),"", LOOKUP(E17808,Sheet2!A:A,Sheet2!B:B))</f>
        <v/>
      </c>
    </row>
    <row r="17809" spans="1:6" x14ac:dyDescent="0.25">
      <c r="A17809">
        <v>13043.701171999999</v>
      </c>
      <c r="B17809">
        <v>-111.774193</v>
      </c>
      <c r="D17809">
        <f t="shared" si="278"/>
        <v>0</v>
      </c>
      <c r="F17809" t="str">
        <f>IF(ISBLANK(E17809),"", LOOKUP(E17809,Sheet2!A:A,Sheet2!B:B))</f>
        <v/>
      </c>
    </row>
    <row r="17810" spans="1:6" x14ac:dyDescent="0.25">
      <c r="A17810">
        <v>13044.433594</v>
      </c>
      <c r="B17810">
        <v>-111.711761</v>
      </c>
      <c r="D17810">
        <f t="shared" si="278"/>
        <v>0</v>
      </c>
      <c r="F17810" t="str">
        <f>IF(ISBLANK(E17810),"", LOOKUP(E17810,Sheet2!A:A,Sheet2!B:B))</f>
        <v/>
      </c>
    </row>
    <row r="17811" spans="1:6" x14ac:dyDescent="0.25">
      <c r="A17811">
        <v>13045.166015999999</v>
      </c>
      <c r="B17811">
        <v>-111.550194</v>
      </c>
      <c r="D17811">
        <f t="shared" si="278"/>
        <v>0</v>
      </c>
      <c r="F17811" t="str">
        <f>IF(ISBLANK(E17811),"", LOOKUP(E17811,Sheet2!A:A,Sheet2!B:B))</f>
        <v/>
      </c>
    </row>
    <row r="17812" spans="1:6" x14ac:dyDescent="0.25">
      <c r="A17812">
        <v>13045.898438</v>
      </c>
      <c r="B17812">
        <v>-111.10279800000001</v>
      </c>
      <c r="D17812">
        <f t="shared" si="278"/>
        <v>0</v>
      </c>
      <c r="F17812" t="str">
        <f>IF(ISBLANK(E17812),"", LOOKUP(E17812,Sheet2!A:A,Sheet2!B:B))</f>
        <v/>
      </c>
    </row>
    <row r="17813" spans="1:6" x14ac:dyDescent="0.25">
      <c r="A17813">
        <v>13046.630859000001</v>
      </c>
      <c r="B17813">
        <v>-111.018593</v>
      </c>
      <c r="D17813">
        <f t="shared" si="278"/>
        <v>0</v>
      </c>
      <c r="F17813" t="str">
        <f>IF(ISBLANK(E17813),"", LOOKUP(E17813,Sheet2!A:A,Sheet2!B:B))</f>
        <v/>
      </c>
    </row>
    <row r="17814" spans="1:6" x14ac:dyDescent="0.25">
      <c r="A17814">
        <v>13047.363281</v>
      </c>
      <c r="B17814">
        <v>-111.00056499999999</v>
      </c>
      <c r="D17814">
        <f t="shared" si="278"/>
        <v>0</v>
      </c>
      <c r="F17814" t="str">
        <f>IF(ISBLANK(E17814),"", LOOKUP(E17814,Sheet2!A:A,Sheet2!B:B))</f>
        <v/>
      </c>
    </row>
    <row r="17815" spans="1:6" x14ac:dyDescent="0.25">
      <c r="A17815">
        <v>13048.095703000001</v>
      </c>
      <c r="B17815">
        <v>-111.1772</v>
      </c>
      <c r="D17815">
        <f t="shared" si="278"/>
        <v>0</v>
      </c>
      <c r="F17815" t="str">
        <f>IF(ISBLANK(E17815),"", LOOKUP(E17815,Sheet2!A:A,Sheet2!B:B))</f>
        <v/>
      </c>
    </row>
    <row r="17816" spans="1:6" x14ac:dyDescent="0.25">
      <c r="A17816">
        <v>13048.828125</v>
      </c>
      <c r="B17816">
        <v>-111.625153</v>
      </c>
      <c r="D17816">
        <f t="shared" si="278"/>
        <v>0</v>
      </c>
      <c r="F17816" t="str">
        <f>IF(ISBLANK(E17816),"", LOOKUP(E17816,Sheet2!A:A,Sheet2!B:B))</f>
        <v/>
      </c>
    </row>
    <row r="17817" spans="1:6" x14ac:dyDescent="0.25">
      <c r="A17817">
        <v>13049.560546999999</v>
      </c>
      <c r="B17817">
        <v>-111.097641</v>
      </c>
      <c r="D17817">
        <f t="shared" si="278"/>
        <v>0</v>
      </c>
      <c r="F17817" t="str">
        <f>IF(ISBLANK(E17817),"", LOOKUP(E17817,Sheet2!A:A,Sheet2!B:B))</f>
        <v/>
      </c>
    </row>
    <row r="17818" spans="1:6" x14ac:dyDescent="0.25">
      <c r="A17818">
        <v>13050.292969</v>
      </c>
      <c r="B17818">
        <v>-111.173553</v>
      </c>
      <c r="D17818">
        <f t="shared" si="278"/>
        <v>0</v>
      </c>
      <c r="F17818" t="str">
        <f>IF(ISBLANK(E17818),"", LOOKUP(E17818,Sheet2!A:A,Sheet2!B:B))</f>
        <v/>
      </c>
    </row>
    <row r="17819" spans="1:6" x14ac:dyDescent="0.25">
      <c r="A17819">
        <v>13051.025390999999</v>
      </c>
      <c r="B17819">
        <v>-111.260757</v>
      </c>
      <c r="D17819">
        <f t="shared" si="278"/>
        <v>0</v>
      </c>
      <c r="F17819" t="str">
        <f>IF(ISBLANK(E17819),"", LOOKUP(E17819,Sheet2!A:A,Sheet2!B:B))</f>
        <v/>
      </c>
    </row>
    <row r="17820" spans="1:6" x14ac:dyDescent="0.25">
      <c r="A17820">
        <v>13051.757813</v>
      </c>
      <c r="B17820">
        <v>-111.27209499999999</v>
      </c>
      <c r="D17820">
        <f t="shared" si="278"/>
        <v>0</v>
      </c>
      <c r="F17820" t="str">
        <f>IF(ISBLANK(E17820),"", LOOKUP(E17820,Sheet2!A:A,Sheet2!B:B))</f>
        <v/>
      </c>
    </row>
    <row r="17821" spans="1:6" x14ac:dyDescent="0.25">
      <c r="A17821">
        <v>13052.490234000001</v>
      </c>
      <c r="B17821">
        <v>-110.809219</v>
      </c>
      <c r="D17821">
        <f t="shared" si="278"/>
        <v>0</v>
      </c>
      <c r="F17821" t="str">
        <f>IF(ISBLANK(E17821),"", LOOKUP(E17821,Sheet2!A:A,Sheet2!B:B))</f>
        <v/>
      </c>
    </row>
    <row r="17822" spans="1:6" x14ac:dyDescent="0.25">
      <c r="A17822">
        <v>13053.222656</v>
      </c>
      <c r="B17822">
        <v>-111.487816</v>
      </c>
      <c r="D17822">
        <f t="shared" si="278"/>
        <v>0</v>
      </c>
      <c r="F17822" t="str">
        <f>IF(ISBLANK(E17822),"", LOOKUP(E17822,Sheet2!A:A,Sheet2!B:B))</f>
        <v/>
      </c>
    </row>
    <row r="17823" spans="1:6" x14ac:dyDescent="0.25">
      <c r="A17823">
        <v>13053.955078000001</v>
      </c>
      <c r="B17823">
        <v>-110.98530599999999</v>
      </c>
      <c r="D17823">
        <f t="shared" si="278"/>
        <v>0</v>
      </c>
      <c r="F17823" t="str">
        <f>IF(ISBLANK(E17823),"", LOOKUP(E17823,Sheet2!A:A,Sheet2!B:B))</f>
        <v/>
      </c>
    </row>
    <row r="17824" spans="1:6" x14ac:dyDescent="0.25">
      <c r="A17824">
        <v>13054.6875</v>
      </c>
      <c r="B17824">
        <v>-110.736374</v>
      </c>
      <c r="D17824">
        <f t="shared" si="278"/>
        <v>0</v>
      </c>
      <c r="F17824" t="str">
        <f>IF(ISBLANK(E17824),"", LOOKUP(E17824,Sheet2!A:A,Sheet2!B:B))</f>
        <v/>
      </c>
    </row>
    <row r="17825" spans="1:6" x14ac:dyDescent="0.25">
      <c r="A17825">
        <v>13055.419921999999</v>
      </c>
      <c r="B17825">
        <v>-110.97640199999999</v>
      </c>
      <c r="D17825">
        <f t="shared" si="278"/>
        <v>0</v>
      </c>
      <c r="F17825" t="str">
        <f>IF(ISBLANK(E17825),"", LOOKUP(E17825,Sheet2!A:A,Sheet2!B:B))</f>
        <v/>
      </c>
    </row>
    <row r="17826" spans="1:6" x14ac:dyDescent="0.25">
      <c r="A17826">
        <v>13056.152344</v>
      </c>
      <c r="B17826">
        <v>-111.46556099999999</v>
      </c>
      <c r="D17826">
        <f t="shared" si="278"/>
        <v>0</v>
      </c>
      <c r="F17826" t="str">
        <f>IF(ISBLANK(E17826),"", LOOKUP(E17826,Sheet2!A:A,Sheet2!B:B))</f>
        <v/>
      </c>
    </row>
    <row r="17827" spans="1:6" x14ac:dyDescent="0.25">
      <c r="A17827">
        <v>13056.884765999999</v>
      </c>
      <c r="B17827">
        <v>-111.174194</v>
      </c>
      <c r="D17827">
        <f t="shared" si="278"/>
        <v>0</v>
      </c>
      <c r="F17827" t="str">
        <f>IF(ISBLANK(E17827),"", LOOKUP(E17827,Sheet2!A:A,Sheet2!B:B))</f>
        <v/>
      </c>
    </row>
    <row r="17828" spans="1:6" x14ac:dyDescent="0.25">
      <c r="A17828">
        <v>13057.617188</v>
      </c>
      <c r="B17828">
        <v>-111.33017700000001</v>
      </c>
      <c r="D17828">
        <f t="shared" si="278"/>
        <v>0</v>
      </c>
      <c r="F17828" t="str">
        <f>IF(ISBLANK(E17828),"", LOOKUP(E17828,Sheet2!A:A,Sheet2!B:B))</f>
        <v/>
      </c>
    </row>
    <row r="17829" spans="1:6" x14ac:dyDescent="0.25">
      <c r="A17829">
        <v>13058.349609000001</v>
      </c>
      <c r="B17829">
        <v>-110.87043799999999</v>
      </c>
      <c r="D17829">
        <f t="shared" si="278"/>
        <v>0</v>
      </c>
      <c r="F17829" t="str">
        <f>IF(ISBLANK(E17829),"", LOOKUP(E17829,Sheet2!A:A,Sheet2!B:B))</f>
        <v/>
      </c>
    </row>
    <row r="17830" spans="1:6" x14ac:dyDescent="0.25">
      <c r="A17830">
        <v>13059.082031</v>
      </c>
      <c r="B17830">
        <v>-110.46777299999999</v>
      </c>
      <c r="D17830">
        <f t="shared" si="278"/>
        <v>0</v>
      </c>
      <c r="F17830" t="str">
        <f>IF(ISBLANK(E17830),"", LOOKUP(E17830,Sheet2!A:A,Sheet2!B:B))</f>
        <v/>
      </c>
    </row>
    <row r="17831" spans="1:6" x14ac:dyDescent="0.25">
      <c r="A17831">
        <v>13059.814453000001</v>
      </c>
      <c r="B17831">
        <v>-109.912453</v>
      </c>
      <c r="D17831">
        <f t="shared" si="278"/>
        <v>0</v>
      </c>
      <c r="F17831" t="str">
        <f>IF(ISBLANK(E17831),"", LOOKUP(E17831,Sheet2!A:A,Sheet2!B:B))</f>
        <v/>
      </c>
    </row>
    <row r="17832" spans="1:6" x14ac:dyDescent="0.25">
      <c r="A17832">
        <v>13060.546875</v>
      </c>
      <c r="B17832">
        <v>-109.844666</v>
      </c>
      <c r="D17832">
        <f t="shared" si="278"/>
        <v>0</v>
      </c>
      <c r="F17832" t="str">
        <f>IF(ISBLANK(E17832),"", LOOKUP(E17832,Sheet2!A:A,Sheet2!B:B))</f>
        <v/>
      </c>
    </row>
    <row r="17833" spans="1:6" x14ac:dyDescent="0.25">
      <c r="A17833">
        <v>13061.279296999999</v>
      </c>
      <c r="B17833">
        <v>-109.74535400000001</v>
      </c>
      <c r="D17833">
        <f t="shared" si="278"/>
        <v>0</v>
      </c>
      <c r="F17833" t="str">
        <f>IF(ISBLANK(E17833),"", LOOKUP(E17833,Sheet2!A:A,Sheet2!B:B))</f>
        <v/>
      </c>
    </row>
    <row r="17834" spans="1:6" x14ac:dyDescent="0.25">
      <c r="A17834">
        <v>13062.011719</v>
      </c>
      <c r="B17834">
        <v>-109.79130600000001</v>
      </c>
      <c r="D17834">
        <f t="shared" si="278"/>
        <v>0</v>
      </c>
      <c r="F17834" t="str">
        <f>IF(ISBLANK(E17834),"", LOOKUP(E17834,Sheet2!A:A,Sheet2!B:B))</f>
        <v/>
      </c>
    </row>
    <row r="17835" spans="1:6" x14ac:dyDescent="0.25">
      <c r="A17835">
        <v>13062.744140999999</v>
      </c>
      <c r="B17835">
        <v>-110.038155</v>
      </c>
      <c r="D17835">
        <f t="shared" si="278"/>
        <v>0</v>
      </c>
      <c r="F17835" t="str">
        <f>IF(ISBLANK(E17835),"", LOOKUP(E17835,Sheet2!A:A,Sheet2!B:B))</f>
        <v/>
      </c>
    </row>
    <row r="17836" spans="1:6" x14ac:dyDescent="0.25">
      <c r="A17836">
        <v>13063.476563</v>
      </c>
      <c r="B17836">
        <v>-110.136398</v>
      </c>
      <c r="D17836">
        <f t="shared" si="278"/>
        <v>0</v>
      </c>
      <c r="F17836" t="str">
        <f>IF(ISBLANK(E17836),"", LOOKUP(E17836,Sheet2!A:A,Sheet2!B:B))</f>
        <v/>
      </c>
    </row>
    <row r="17837" spans="1:6" x14ac:dyDescent="0.25">
      <c r="A17837">
        <v>13064.208984000001</v>
      </c>
      <c r="B17837">
        <v>-109.883804</v>
      </c>
      <c r="D17837">
        <f t="shared" si="278"/>
        <v>0</v>
      </c>
      <c r="F17837" t="str">
        <f>IF(ISBLANK(E17837),"", LOOKUP(E17837,Sheet2!A:A,Sheet2!B:B))</f>
        <v/>
      </c>
    </row>
    <row r="17838" spans="1:6" x14ac:dyDescent="0.25">
      <c r="A17838">
        <v>13064.941406</v>
      </c>
      <c r="B17838">
        <v>-110.212524</v>
      </c>
      <c r="D17838">
        <f t="shared" si="278"/>
        <v>0</v>
      </c>
      <c r="F17838" t="str">
        <f>IF(ISBLANK(E17838),"", LOOKUP(E17838,Sheet2!A:A,Sheet2!B:B))</f>
        <v/>
      </c>
    </row>
    <row r="17839" spans="1:6" x14ac:dyDescent="0.25">
      <c r="A17839">
        <v>13065.673828000001</v>
      </c>
      <c r="B17839">
        <v>-110.513603</v>
      </c>
      <c r="D17839">
        <f t="shared" si="278"/>
        <v>0</v>
      </c>
      <c r="F17839" t="str">
        <f>IF(ISBLANK(E17839),"", LOOKUP(E17839,Sheet2!A:A,Sheet2!B:B))</f>
        <v/>
      </c>
    </row>
    <row r="17840" spans="1:6" x14ac:dyDescent="0.25">
      <c r="A17840">
        <v>13066.40625</v>
      </c>
      <c r="B17840">
        <v>-110.719048</v>
      </c>
      <c r="D17840">
        <f t="shared" si="278"/>
        <v>0</v>
      </c>
      <c r="F17840" t="str">
        <f>IF(ISBLANK(E17840),"", LOOKUP(E17840,Sheet2!A:A,Sheet2!B:B))</f>
        <v/>
      </c>
    </row>
    <row r="17841" spans="1:6" x14ac:dyDescent="0.25">
      <c r="A17841">
        <v>13067.138671999999</v>
      </c>
      <c r="B17841">
        <v>-111.141357</v>
      </c>
      <c r="D17841">
        <f t="shared" si="278"/>
        <v>0</v>
      </c>
      <c r="F17841" t="str">
        <f>IF(ISBLANK(E17841),"", LOOKUP(E17841,Sheet2!A:A,Sheet2!B:B))</f>
        <v/>
      </c>
    </row>
    <row r="17842" spans="1:6" x14ac:dyDescent="0.25">
      <c r="A17842">
        <v>13067.871094</v>
      </c>
      <c r="B17842">
        <v>-111.60227999999999</v>
      </c>
      <c r="D17842">
        <f t="shared" si="278"/>
        <v>0</v>
      </c>
      <c r="F17842" t="str">
        <f>IF(ISBLANK(E17842),"", LOOKUP(E17842,Sheet2!A:A,Sheet2!B:B))</f>
        <v/>
      </c>
    </row>
    <row r="17843" spans="1:6" x14ac:dyDescent="0.25">
      <c r="A17843">
        <v>13068.603515999999</v>
      </c>
      <c r="B17843">
        <v>-111.422241</v>
      </c>
      <c r="D17843">
        <f t="shared" si="278"/>
        <v>0</v>
      </c>
      <c r="F17843" t="str">
        <f>IF(ISBLANK(E17843),"", LOOKUP(E17843,Sheet2!A:A,Sheet2!B:B))</f>
        <v/>
      </c>
    </row>
    <row r="17844" spans="1:6" x14ac:dyDescent="0.25">
      <c r="A17844">
        <v>13069.335938</v>
      </c>
      <c r="B17844">
        <v>-111.042267</v>
      </c>
      <c r="D17844">
        <f t="shared" si="278"/>
        <v>0</v>
      </c>
      <c r="F17844" t="str">
        <f>IF(ISBLANK(E17844),"", LOOKUP(E17844,Sheet2!A:A,Sheet2!B:B))</f>
        <v/>
      </c>
    </row>
    <row r="17845" spans="1:6" x14ac:dyDescent="0.25">
      <c r="A17845">
        <v>13070.068359000001</v>
      </c>
      <c r="B17845">
        <v>-110.011223</v>
      </c>
      <c r="D17845">
        <f t="shared" si="278"/>
        <v>0</v>
      </c>
      <c r="F17845" t="str">
        <f>IF(ISBLANK(E17845),"", LOOKUP(E17845,Sheet2!A:A,Sheet2!B:B))</f>
        <v/>
      </c>
    </row>
    <row r="17846" spans="1:6" x14ac:dyDescent="0.25">
      <c r="A17846">
        <v>13070.800781</v>
      </c>
      <c r="B17846">
        <v>-109.88484200000001</v>
      </c>
      <c r="D17846">
        <f t="shared" si="278"/>
        <v>0</v>
      </c>
      <c r="F17846" t="str">
        <f>IF(ISBLANK(E17846),"", LOOKUP(E17846,Sheet2!A:A,Sheet2!B:B))</f>
        <v/>
      </c>
    </row>
    <row r="17847" spans="1:6" x14ac:dyDescent="0.25">
      <c r="A17847">
        <v>13071.533203000001</v>
      </c>
      <c r="B17847">
        <v>-110.14952099999999</v>
      </c>
      <c r="D17847">
        <f t="shared" si="278"/>
        <v>0</v>
      </c>
      <c r="F17847" t="str">
        <f>IF(ISBLANK(E17847),"", LOOKUP(E17847,Sheet2!A:A,Sheet2!B:B))</f>
        <v/>
      </c>
    </row>
    <row r="17848" spans="1:6" x14ac:dyDescent="0.25">
      <c r="A17848">
        <v>13072.265625</v>
      </c>
      <c r="B17848">
        <v>-110.270432</v>
      </c>
      <c r="D17848">
        <f t="shared" si="278"/>
        <v>0</v>
      </c>
      <c r="F17848" t="str">
        <f>IF(ISBLANK(E17848),"", LOOKUP(E17848,Sheet2!A:A,Sheet2!B:B))</f>
        <v/>
      </c>
    </row>
    <row r="17849" spans="1:6" x14ac:dyDescent="0.25">
      <c r="A17849">
        <v>13072.998046999999</v>
      </c>
      <c r="B17849">
        <v>-109.823227</v>
      </c>
      <c r="D17849">
        <f t="shared" si="278"/>
        <v>0</v>
      </c>
      <c r="F17849" t="str">
        <f>IF(ISBLANK(E17849),"", LOOKUP(E17849,Sheet2!A:A,Sheet2!B:B))</f>
        <v/>
      </c>
    </row>
    <row r="17850" spans="1:6" x14ac:dyDescent="0.25">
      <c r="A17850">
        <v>13073.730469</v>
      </c>
      <c r="B17850">
        <v>-110.19871500000001</v>
      </c>
      <c r="D17850">
        <f t="shared" si="278"/>
        <v>0</v>
      </c>
      <c r="F17850" t="str">
        <f>IF(ISBLANK(E17850),"", LOOKUP(E17850,Sheet2!A:A,Sheet2!B:B))</f>
        <v/>
      </c>
    </row>
    <row r="17851" spans="1:6" x14ac:dyDescent="0.25">
      <c r="A17851">
        <v>13074.462890999999</v>
      </c>
      <c r="B17851">
        <v>-110.026443</v>
      </c>
      <c r="D17851">
        <f t="shared" si="278"/>
        <v>0</v>
      </c>
      <c r="F17851" t="str">
        <f>IF(ISBLANK(E17851),"", LOOKUP(E17851,Sheet2!A:A,Sheet2!B:B))</f>
        <v/>
      </c>
    </row>
    <row r="17852" spans="1:6" x14ac:dyDescent="0.25">
      <c r="A17852">
        <v>13075.195313</v>
      </c>
      <c r="B17852">
        <v>-109.397148</v>
      </c>
      <c r="D17852">
        <f t="shared" si="278"/>
        <v>0</v>
      </c>
      <c r="F17852" t="str">
        <f>IF(ISBLANK(E17852),"", LOOKUP(E17852,Sheet2!A:A,Sheet2!B:B))</f>
        <v/>
      </c>
    </row>
    <row r="17853" spans="1:6" x14ac:dyDescent="0.25">
      <c r="A17853">
        <v>13075.927734000001</v>
      </c>
      <c r="B17853">
        <v>-109.560425</v>
      </c>
      <c r="D17853">
        <f t="shared" si="278"/>
        <v>0</v>
      </c>
      <c r="F17853" t="str">
        <f>IF(ISBLANK(E17853),"", LOOKUP(E17853,Sheet2!A:A,Sheet2!B:B))</f>
        <v/>
      </c>
    </row>
    <row r="17854" spans="1:6" x14ac:dyDescent="0.25">
      <c r="A17854">
        <v>13076.660156</v>
      </c>
      <c r="B17854">
        <v>-109.425781</v>
      </c>
      <c r="D17854">
        <f t="shared" si="278"/>
        <v>0</v>
      </c>
      <c r="F17854" t="str">
        <f>IF(ISBLANK(E17854),"", LOOKUP(E17854,Sheet2!A:A,Sheet2!B:B))</f>
        <v/>
      </c>
    </row>
    <row r="17855" spans="1:6" x14ac:dyDescent="0.25">
      <c r="A17855">
        <v>13077.392578000001</v>
      </c>
      <c r="B17855">
        <v>-109.185394</v>
      </c>
      <c r="D17855">
        <f t="shared" si="278"/>
        <v>0</v>
      </c>
      <c r="F17855" t="str">
        <f>IF(ISBLANK(E17855),"", LOOKUP(E17855,Sheet2!A:A,Sheet2!B:B))</f>
        <v/>
      </c>
    </row>
    <row r="17856" spans="1:6" x14ac:dyDescent="0.25">
      <c r="A17856">
        <v>13078.125</v>
      </c>
      <c r="B17856">
        <v>-109.41458900000001</v>
      </c>
      <c r="D17856">
        <f t="shared" si="278"/>
        <v>0</v>
      </c>
      <c r="F17856" t="str">
        <f>IF(ISBLANK(E17856),"", LOOKUP(E17856,Sheet2!A:A,Sheet2!B:B))</f>
        <v/>
      </c>
    </row>
    <row r="17857" spans="1:6" x14ac:dyDescent="0.25">
      <c r="A17857">
        <v>13078.857421999999</v>
      </c>
      <c r="B17857">
        <v>-109.156479</v>
      </c>
      <c r="D17857">
        <f t="shared" si="278"/>
        <v>0</v>
      </c>
      <c r="F17857" t="str">
        <f>IF(ISBLANK(E17857),"", LOOKUP(E17857,Sheet2!A:A,Sheet2!B:B))</f>
        <v/>
      </c>
    </row>
    <row r="17858" spans="1:6" x14ac:dyDescent="0.25">
      <c r="A17858">
        <v>13079.589844</v>
      </c>
      <c r="B17858">
        <v>-109.29630299999999</v>
      </c>
      <c r="D17858">
        <f t="shared" ref="D17858:D17921" si="279">IF(AND(B17858&gt;$C$1, A17858&gt;$C$2), _xlfn.FLOOR.MATH(A17858/10)*10, 0)</f>
        <v>0</v>
      </c>
      <c r="F17858" t="str">
        <f>IF(ISBLANK(E17858),"", LOOKUP(E17858,Sheet2!A:A,Sheet2!B:B))</f>
        <v/>
      </c>
    </row>
    <row r="17859" spans="1:6" x14ac:dyDescent="0.25">
      <c r="A17859">
        <v>13080.322265999999</v>
      </c>
      <c r="B17859">
        <v>-109.54838599999999</v>
      </c>
      <c r="D17859">
        <f t="shared" si="279"/>
        <v>0</v>
      </c>
      <c r="F17859" t="str">
        <f>IF(ISBLANK(E17859),"", LOOKUP(E17859,Sheet2!A:A,Sheet2!B:B))</f>
        <v/>
      </c>
    </row>
    <row r="17860" spans="1:6" x14ac:dyDescent="0.25">
      <c r="A17860">
        <v>13081.054688</v>
      </c>
      <c r="B17860">
        <v>-109.497719</v>
      </c>
      <c r="D17860">
        <f t="shared" si="279"/>
        <v>0</v>
      </c>
      <c r="F17860" t="str">
        <f>IF(ISBLANK(E17860),"", LOOKUP(E17860,Sheet2!A:A,Sheet2!B:B))</f>
        <v/>
      </c>
    </row>
    <row r="17861" spans="1:6" x14ac:dyDescent="0.25">
      <c r="A17861">
        <v>13081.787109000001</v>
      </c>
      <c r="B17861">
        <v>-109.071251</v>
      </c>
      <c r="D17861">
        <f t="shared" si="279"/>
        <v>0</v>
      </c>
      <c r="F17861" t="str">
        <f>IF(ISBLANK(E17861),"", LOOKUP(E17861,Sheet2!A:A,Sheet2!B:B))</f>
        <v/>
      </c>
    </row>
    <row r="17862" spans="1:6" x14ac:dyDescent="0.25">
      <c r="A17862">
        <v>13082.519531</v>
      </c>
      <c r="B17862">
        <v>-109.37499200000001</v>
      </c>
      <c r="D17862">
        <f t="shared" si="279"/>
        <v>0</v>
      </c>
      <c r="F17862" t="str">
        <f>IF(ISBLANK(E17862),"", LOOKUP(E17862,Sheet2!A:A,Sheet2!B:B))</f>
        <v/>
      </c>
    </row>
    <row r="17863" spans="1:6" x14ac:dyDescent="0.25">
      <c r="A17863">
        <v>13083.251953000001</v>
      </c>
      <c r="B17863">
        <v>-109.379715</v>
      </c>
      <c r="D17863">
        <f t="shared" si="279"/>
        <v>0</v>
      </c>
      <c r="F17863" t="str">
        <f>IF(ISBLANK(E17863),"", LOOKUP(E17863,Sheet2!A:A,Sheet2!B:B))</f>
        <v/>
      </c>
    </row>
    <row r="17864" spans="1:6" x14ac:dyDescent="0.25">
      <c r="A17864">
        <v>13083.984375</v>
      </c>
      <c r="B17864">
        <v>-109.535286</v>
      </c>
      <c r="D17864">
        <f t="shared" si="279"/>
        <v>0</v>
      </c>
      <c r="F17864" t="str">
        <f>IF(ISBLANK(E17864),"", LOOKUP(E17864,Sheet2!A:A,Sheet2!B:B))</f>
        <v/>
      </c>
    </row>
    <row r="17865" spans="1:6" x14ac:dyDescent="0.25">
      <c r="A17865">
        <v>13084.716796999999</v>
      </c>
      <c r="B17865">
        <v>-109.275154</v>
      </c>
      <c r="D17865">
        <f t="shared" si="279"/>
        <v>0</v>
      </c>
      <c r="F17865" t="str">
        <f>IF(ISBLANK(E17865),"", LOOKUP(E17865,Sheet2!A:A,Sheet2!B:B))</f>
        <v/>
      </c>
    </row>
    <row r="17866" spans="1:6" x14ac:dyDescent="0.25">
      <c r="A17866">
        <v>13085.449219</v>
      </c>
      <c r="B17866">
        <v>-109.368019</v>
      </c>
      <c r="D17866">
        <f t="shared" si="279"/>
        <v>0</v>
      </c>
      <c r="F17866" t="str">
        <f>IF(ISBLANK(E17866),"", LOOKUP(E17866,Sheet2!A:A,Sheet2!B:B))</f>
        <v/>
      </c>
    </row>
    <row r="17867" spans="1:6" x14ac:dyDescent="0.25">
      <c r="A17867">
        <v>13086.181640999999</v>
      </c>
      <c r="B17867">
        <v>-109.658455</v>
      </c>
      <c r="D17867">
        <f t="shared" si="279"/>
        <v>0</v>
      </c>
      <c r="F17867" t="str">
        <f>IF(ISBLANK(E17867),"", LOOKUP(E17867,Sheet2!A:A,Sheet2!B:B))</f>
        <v/>
      </c>
    </row>
    <row r="17868" spans="1:6" x14ac:dyDescent="0.25">
      <c r="A17868">
        <v>13086.914063</v>
      </c>
      <c r="B17868">
        <v>-109.598152</v>
      </c>
      <c r="D17868">
        <f t="shared" si="279"/>
        <v>0</v>
      </c>
      <c r="F17868" t="str">
        <f>IF(ISBLANK(E17868),"", LOOKUP(E17868,Sheet2!A:A,Sheet2!B:B))</f>
        <v/>
      </c>
    </row>
    <row r="17869" spans="1:6" x14ac:dyDescent="0.25">
      <c r="A17869">
        <v>13087.646484000001</v>
      </c>
      <c r="B17869">
        <v>-109.31360599999999</v>
      </c>
      <c r="D17869">
        <f t="shared" si="279"/>
        <v>0</v>
      </c>
      <c r="F17869" t="str">
        <f>IF(ISBLANK(E17869),"", LOOKUP(E17869,Sheet2!A:A,Sheet2!B:B))</f>
        <v/>
      </c>
    </row>
    <row r="17870" spans="1:6" x14ac:dyDescent="0.25">
      <c r="A17870">
        <v>13088.378906</v>
      </c>
      <c r="B17870">
        <v>-108.911118</v>
      </c>
      <c r="D17870">
        <f t="shared" si="279"/>
        <v>0</v>
      </c>
      <c r="F17870" t="str">
        <f>IF(ISBLANK(E17870),"", LOOKUP(E17870,Sheet2!A:A,Sheet2!B:B))</f>
        <v/>
      </c>
    </row>
    <row r="17871" spans="1:6" x14ac:dyDescent="0.25">
      <c r="A17871">
        <v>13089.111328000001</v>
      </c>
      <c r="B17871">
        <v>-109.25357099999999</v>
      </c>
      <c r="D17871">
        <f t="shared" si="279"/>
        <v>0</v>
      </c>
      <c r="F17871" t="str">
        <f>IF(ISBLANK(E17871),"", LOOKUP(E17871,Sheet2!A:A,Sheet2!B:B))</f>
        <v/>
      </c>
    </row>
    <row r="17872" spans="1:6" x14ac:dyDescent="0.25">
      <c r="A17872">
        <v>13089.84375</v>
      </c>
      <c r="B17872">
        <v>-109.339348</v>
      </c>
      <c r="D17872">
        <f t="shared" si="279"/>
        <v>0</v>
      </c>
      <c r="F17872" t="str">
        <f>IF(ISBLANK(E17872),"", LOOKUP(E17872,Sheet2!A:A,Sheet2!B:B))</f>
        <v/>
      </c>
    </row>
    <row r="17873" spans="1:6" x14ac:dyDescent="0.25">
      <c r="A17873">
        <v>13090.576171999999</v>
      </c>
      <c r="B17873">
        <v>-109.759674</v>
      </c>
      <c r="D17873">
        <f t="shared" si="279"/>
        <v>0</v>
      </c>
      <c r="F17873" t="str">
        <f>IF(ISBLANK(E17873),"", LOOKUP(E17873,Sheet2!A:A,Sheet2!B:B))</f>
        <v/>
      </c>
    </row>
    <row r="17874" spans="1:6" x14ac:dyDescent="0.25">
      <c r="A17874">
        <v>13091.308594</v>
      </c>
      <c r="B17874">
        <v>-109.81607099999999</v>
      </c>
      <c r="D17874">
        <f t="shared" si="279"/>
        <v>0</v>
      </c>
      <c r="F17874" t="str">
        <f>IF(ISBLANK(E17874),"", LOOKUP(E17874,Sheet2!A:A,Sheet2!B:B))</f>
        <v/>
      </c>
    </row>
    <row r="17875" spans="1:6" x14ac:dyDescent="0.25">
      <c r="A17875">
        <v>13092.041015999999</v>
      </c>
      <c r="B17875">
        <v>-110.36698199999999</v>
      </c>
      <c r="D17875">
        <f t="shared" si="279"/>
        <v>0</v>
      </c>
      <c r="F17875" t="str">
        <f>IF(ISBLANK(E17875),"", LOOKUP(E17875,Sheet2!A:A,Sheet2!B:B))</f>
        <v/>
      </c>
    </row>
    <row r="17876" spans="1:6" x14ac:dyDescent="0.25">
      <c r="A17876">
        <v>13092.773438</v>
      </c>
      <c r="B17876">
        <v>-110.085617</v>
      </c>
      <c r="D17876">
        <f t="shared" si="279"/>
        <v>0</v>
      </c>
      <c r="F17876" t="str">
        <f>IF(ISBLANK(E17876),"", LOOKUP(E17876,Sheet2!A:A,Sheet2!B:B))</f>
        <v/>
      </c>
    </row>
    <row r="17877" spans="1:6" x14ac:dyDescent="0.25">
      <c r="A17877">
        <v>13093.505859000001</v>
      </c>
      <c r="B17877">
        <v>-109.42585800000001</v>
      </c>
      <c r="D17877">
        <f t="shared" si="279"/>
        <v>0</v>
      </c>
      <c r="F17877" t="str">
        <f>IF(ISBLANK(E17877),"", LOOKUP(E17877,Sheet2!A:A,Sheet2!B:B))</f>
        <v/>
      </c>
    </row>
    <row r="17878" spans="1:6" x14ac:dyDescent="0.25">
      <c r="A17878">
        <v>13094.238281</v>
      </c>
      <c r="B17878">
        <v>-109.151077</v>
      </c>
      <c r="D17878">
        <f t="shared" si="279"/>
        <v>0</v>
      </c>
      <c r="F17878" t="str">
        <f>IF(ISBLANK(E17878),"", LOOKUP(E17878,Sheet2!A:A,Sheet2!B:B))</f>
        <v/>
      </c>
    </row>
    <row r="17879" spans="1:6" x14ac:dyDescent="0.25">
      <c r="A17879">
        <v>13094.970703000001</v>
      </c>
      <c r="B17879">
        <v>-109.05793799999999</v>
      </c>
      <c r="D17879">
        <f t="shared" si="279"/>
        <v>0</v>
      </c>
      <c r="F17879" t="str">
        <f>IF(ISBLANK(E17879),"", LOOKUP(E17879,Sheet2!A:A,Sheet2!B:B))</f>
        <v/>
      </c>
    </row>
    <row r="17880" spans="1:6" x14ac:dyDescent="0.25">
      <c r="A17880">
        <v>13095.703125</v>
      </c>
      <c r="B17880">
        <v>-109.124207</v>
      </c>
      <c r="D17880">
        <f t="shared" si="279"/>
        <v>0</v>
      </c>
      <c r="F17880" t="str">
        <f>IF(ISBLANK(E17880),"", LOOKUP(E17880,Sheet2!A:A,Sheet2!B:B))</f>
        <v/>
      </c>
    </row>
    <row r="17881" spans="1:6" x14ac:dyDescent="0.25">
      <c r="A17881">
        <v>13096.435546999999</v>
      </c>
      <c r="B17881">
        <v>-108.840324</v>
      </c>
      <c r="D17881">
        <f t="shared" si="279"/>
        <v>0</v>
      </c>
      <c r="F17881" t="str">
        <f>IF(ISBLANK(E17881),"", LOOKUP(E17881,Sheet2!A:A,Sheet2!B:B))</f>
        <v/>
      </c>
    </row>
    <row r="17882" spans="1:6" x14ac:dyDescent="0.25">
      <c r="A17882">
        <v>13097.167969</v>
      </c>
      <c r="B17882">
        <v>-108.917778</v>
      </c>
      <c r="D17882">
        <f t="shared" si="279"/>
        <v>0</v>
      </c>
      <c r="F17882" t="str">
        <f>IF(ISBLANK(E17882),"", LOOKUP(E17882,Sheet2!A:A,Sheet2!B:B))</f>
        <v/>
      </c>
    </row>
    <row r="17883" spans="1:6" x14ac:dyDescent="0.25">
      <c r="A17883">
        <v>13097.900390999999</v>
      </c>
      <c r="B17883">
        <v>-108.731537</v>
      </c>
      <c r="D17883">
        <f t="shared" si="279"/>
        <v>0</v>
      </c>
      <c r="F17883" t="str">
        <f>IF(ISBLANK(E17883),"", LOOKUP(E17883,Sheet2!A:A,Sheet2!B:B))</f>
        <v/>
      </c>
    </row>
    <row r="17884" spans="1:6" x14ac:dyDescent="0.25">
      <c r="A17884">
        <v>13098.632813</v>
      </c>
      <c r="B17884">
        <v>-109.058311</v>
      </c>
      <c r="D17884">
        <f t="shared" si="279"/>
        <v>0</v>
      </c>
      <c r="F17884" t="str">
        <f>IF(ISBLANK(E17884),"", LOOKUP(E17884,Sheet2!A:A,Sheet2!B:B))</f>
        <v/>
      </c>
    </row>
    <row r="17885" spans="1:6" x14ac:dyDescent="0.25">
      <c r="A17885">
        <v>13099.365234000001</v>
      </c>
      <c r="B17885">
        <v>-108.907112</v>
      </c>
      <c r="D17885">
        <f t="shared" si="279"/>
        <v>0</v>
      </c>
      <c r="F17885" t="str">
        <f>IF(ISBLANK(E17885),"", LOOKUP(E17885,Sheet2!A:A,Sheet2!B:B))</f>
        <v/>
      </c>
    </row>
    <row r="17886" spans="1:6" x14ac:dyDescent="0.25">
      <c r="A17886">
        <v>13100.097656</v>
      </c>
      <c r="B17886">
        <v>-108.895203</v>
      </c>
      <c r="D17886">
        <f t="shared" si="279"/>
        <v>0</v>
      </c>
      <c r="F17886" t="str">
        <f>IF(ISBLANK(E17886),"", LOOKUP(E17886,Sheet2!A:A,Sheet2!B:B))</f>
        <v/>
      </c>
    </row>
    <row r="17887" spans="1:6" x14ac:dyDescent="0.25">
      <c r="A17887">
        <v>13100.830078000001</v>
      </c>
      <c r="B17887">
        <v>-109.0793</v>
      </c>
      <c r="D17887">
        <f t="shared" si="279"/>
        <v>0</v>
      </c>
      <c r="F17887" t="str">
        <f>IF(ISBLANK(E17887),"", LOOKUP(E17887,Sheet2!A:A,Sheet2!B:B))</f>
        <v/>
      </c>
    </row>
    <row r="17888" spans="1:6" x14ac:dyDescent="0.25">
      <c r="A17888">
        <v>13101.5625</v>
      </c>
      <c r="B17888">
        <v>-109.235664</v>
      </c>
      <c r="D17888">
        <f t="shared" si="279"/>
        <v>0</v>
      </c>
      <c r="F17888" t="str">
        <f>IF(ISBLANK(E17888),"", LOOKUP(E17888,Sheet2!A:A,Sheet2!B:B))</f>
        <v/>
      </c>
    </row>
    <row r="17889" spans="1:6" x14ac:dyDescent="0.25">
      <c r="A17889">
        <v>13102.294921999999</v>
      </c>
      <c r="B17889">
        <v>-109.003128</v>
      </c>
      <c r="D17889">
        <f t="shared" si="279"/>
        <v>0</v>
      </c>
      <c r="F17889" t="str">
        <f>IF(ISBLANK(E17889),"", LOOKUP(E17889,Sheet2!A:A,Sheet2!B:B))</f>
        <v/>
      </c>
    </row>
    <row r="17890" spans="1:6" x14ac:dyDescent="0.25">
      <c r="A17890">
        <v>13103.027344</v>
      </c>
      <c r="B17890">
        <v>-108.804985</v>
      </c>
      <c r="D17890">
        <f t="shared" si="279"/>
        <v>0</v>
      </c>
      <c r="F17890" t="str">
        <f>IF(ISBLANK(E17890),"", LOOKUP(E17890,Sheet2!A:A,Sheet2!B:B))</f>
        <v/>
      </c>
    </row>
    <row r="17891" spans="1:6" x14ac:dyDescent="0.25">
      <c r="A17891">
        <v>13103.759765999999</v>
      </c>
      <c r="B17891">
        <v>-108.722717</v>
      </c>
      <c r="D17891">
        <f t="shared" si="279"/>
        <v>0</v>
      </c>
      <c r="F17891" t="str">
        <f>IF(ISBLANK(E17891),"", LOOKUP(E17891,Sheet2!A:A,Sheet2!B:B))</f>
        <v/>
      </c>
    </row>
    <row r="17892" spans="1:6" x14ac:dyDescent="0.25">
      <c r="A17892">
        <v>13104.492188</v>
      </c>
      <c r="B17892">
        <v>-108.397987</v>
      </c>
      <c r="D17892">
        <f t="shared" si="279"/>
        <v>0</v>
      </c>
      <c r="F17892" t="str">
        <f>IF(ISBLANK(E17892),"", LOOKUP(E17892,Sheet2!A:A,Sheet2!B:B))</f>
        <v/>
      </c>
    </row>
    <row r="17893" spans="1:6" x14ac:dyDescent="0.25">
      <c r="A17893">
        <v>13105.224609000001</v>
      </c>
      <c r="B17893">
        <v>-108.082481</v>
      </c>
      <c r="D17893">
        <f t="shared" si="279"/>
        <v>0</v>
      </c>
      <c r="F17893" t="str">
        <f>IF(ISBLANK(E17893),"", LOOKUP(E17893,Sheet2!A:A,Sheet2!B:B))</f>
        <v/>
      </c>
    </row>
    <row r="17894" spans="1:6" x14ac:dyDescent="0.25">
      <c r="A17894">
        <v>13105.957031</v>
      </c>
      <c r="B17894">
        <v>-108.49698600000001</v>
      </c>
      <c r="D17894">
        <f t="shared" si="279"/>
        <v>0</v>
      </c>
      <c r="F17894" t="str">
        <f>IF(ISBLANK(E17894),"", LOOKUP(E17894,Sheet2!A:A,Sheet2!B:B))</f>
        <v/>
      </c>
    </row>
    <row r="17895" spans="1:6" x14ac:dyDescent="0.25">
      <c r="A17895">
        <v>13106.689453000001</v>
      </c>
      <c r="B17895">
        <v>-108.538528</v>
      </c>
      <c r="D17895">
        <f t="shared" si="279"/>
        <v>0</v>
      </c>
      <c r="F17895" t="str">
        <f>IF(ISBLANK(E17895),"", LOOKUP(E17895,Sheet2!A:A,Sheet2!B:B))</f>
        <v/>
      </c>
    </row>
    <row r="17896" spans="1:6" x14ac:dyDescent="0.25">
      <c r="A17896">
        <v>13107.421875</v>
      </c>
      <c r="B17896">
        <v>-108.621666</v>
      </c>
      <c r="D17896">
        <f t="shared" si="279"/>
        <v>0</v>
      </c>
      <c r="F17896" t="str">
        <f>IF(ISBLANK(E17896),"", LOOKUP(E17896,Sheet2!A:A,Sheet2!B:B))</f>
        <v/>
      </c>
    </row>
    <row r="17897" spans="1:6" x14ac:dyDescent="0.25">
      <c r="A17897">
        <v>13108.154296999999</v>
      </c>
      <c r="B17897">
        <v>-108.91384100000001</v>
      </c>
      <c r="D17897">
        <f t="shared" si="279"/>
        <v>0</v>
      </c>
      <c r="F17897" t="str">
        <f>IF(ISBLANK(E17897),"", LOOKUP(E17897,Sheet2!A:A,Sheet2!B:B))</f>
        <v/>
      </c>
    </row>
    <row r="17898" spans="1:6" x14ac:dyDescent="0.25">
      <c r="A17898">
        <v>13108.886719</v>
      </c>
      <c r="B17898">
        <v>-108.40216100000001</v>
      </c>
      <c r="D17898">
        <f t="shared" si="279"/>
        <v>0</v>
      </c>
      <c r="F17898" t="str">
        <f>IF(ISBLANK(E17898),"", LOOKUP(E17898,Sheet2!A:A,Sheet2!B:B))</f>
        <v/>
      </c>
    </row>
    <row r="17899" spans="1:6" x14ac:dyDescent="0.25">
      <c r="A17899">
        <v>13109.619140999999</v>
      </c>
      <c r="B17899">
        <v>-108.121185</v>
      </c>
      <c r="D17899">
        <f t="shared" si="279"/>
        <v>0</v>
      </c>
      <c r="F17899" t="str">
        <f>IF(ISBLANK(E17899),"", LOOKUP(E17899,Sheet2!A:A,Sheet2!B:B))</f>
        <v/>
      </c>
    </row>
    <row r="17900" spans="1:6" x14ac:dyDescent="0.25">
      <c r="A17900">
        <v>13110.351563</v>
      </c>
      <c r="B17900">
        <v>-108.02681699999999</v>
      </c>
      <c r="D17900">
        <f t="shared" si="279"/>
        <v>0</v>
      </c>
      <c r="F17900" t="str">
        <f>IF(ISBLANK(E17900),"", LOOKUP(E17900,Sheet2!A:A,Sheet2!B:B))</f>
        <v/>
      </c>
    </row>
    <row r="17901" spans="1:6" x14ac:dyDescent="0.25">
      <c r="A17901">
        <v>13111.083984000001</v>
      </c>
      <c r="B17901">
        <v>-107.501366</v>
      </c>
      <c r="D17901">
        <f t="shared" si="279"/>
        <v>0</v>
      </c>
      <c r="F17901" t="str">
        <f>IF(ISBLANK(E17901),"", LOOKUP(E17901,Sheet2!A:A,Sheet2!B:B))</f>
        <v/>
      </c>
    </row>
    <row r="17902" spans="1:6" x14ac:dyDescent="0.25">
      <c r="A17902">
        <v>13111.816406</v>
      </c>
      <c r="B17902">
        <v>-107.282768</v>
      </c>
      <c r="D17902">
        <f t="shared" si="279"/>
        <v>0</v>
      </c>
      <c r="F17902" t="str">
        <f>IF(ISBLANK(E17902),"", LOOKUP(E17902,Sheet2!A:A,Sheet2!B:B))</f>
        <v/>
      </c>
    </row>
    <row r="17903" spans="1:6" x14ac:dyDescent="0.25">
      <c r="A17903">
        <v>13112.548828000001</v>
      </c>
      <c r="B17903">
        <v>-106.925331</v>
      </c>
      <c r="D17903">
        <f t="shared" si="279"/>
        <v>0</v>
      </c>
      <c r="F17903" t="str">
        <f>IF(ISBLANK(E17903),"", LOOKUP(E17903,Sheet2!A:A,Sheet2!B:B))</f>
        <v/>
      </c>
    </row>
    <row r="17904" spans="1:6" x14ac:dyDescent="0.25">
      <c r="A17904">
        <v>13113.28125</v>
      </c>
      <c r="B17904">
        <v>-106.62809799999999</v>
      </c>
      <c r="D17904">
        <f t="shared" si="279"/>
        <v>0</v>
      </c>
      <c r="F17904" t="str">
        <f>IF(ISBLANK(E17904),"", LOOKUP(E17904,Sheet2!A:A,Sheet2!B:B))</f>
        <v/>
      </c>
    </row>
    <row r="17905" spans="1:6" x14ac:dyDescent="0.25">
      <c r="A17905">
        <v>13114.013671999999</v>
      </c>
      <c r="B17905">
        <v>-106.560219</v>
      </c>
      <c r="D17905">
        <f t="shared" si="279"/>
        <v>0</v>
      </c>
      <c r="F17905" t="str">
        <f>IF(ISBLANK(E17905),"", LOOKUP(E17905,Sheet2!A:A,Sheet2!B:B))</f>
        <v/>
      </c>
    </row>
    <row r="17906" spans="1:6" x14ac:dyDescent="0.25">
      <c r="A17906">
        <v>13114.746094</v>
      </c>
      <c r="B17906">
        <v>-106.502914</v>
      </c>
      <c r="D17906">
        <f t="shared" si="279"/>
        <v>0</v>
      </c>
      <c r="F17906" t="str">
        <f>IF(ISBLANK(E17906),"", LOOKUP(E17906,Sheet2!A:A,Sheet2!B:B))</f>
        <v/>
      </c>
    </row>
    <row r="17907" spans="1:6" x14ac:dyDescent="0.25">
      <c r="A17907">
        <v>13115.478515999999</v>
      </c>
      <c r="B17907">
        <v>-106.21845999999999</v>
      </c>
      <c r="D17907">
        <f t="shared" si="279"/>
        <v>0</v>
      </c>
      <c r="F17907" t="str">
        <f>IF(ISBLANK(E17907),"", LOOKUP(E17907,Sheet2!A:A,Sheet2!B:B))</f>
        <v/>
      </c>
    </row>
    <row r="17908" spans="1:6" x14ac:dyDescent="0.25">
      <c r="A17908">
        <v>13116.210938</v>
      </c>
      <c r="B17908">
        <v>-106.714333</v>
      </c>
      <c r="D17908">
        <f t="shared" si="279"/>
        <v>0</v>
      </c>
      <c r="F17908" t="str">
        <f>IF(ISBLANK(E17908),"", LOOKUP(E17908,Sheet2!A:A,Sheet2!B:B))</f>
        <v/>
      </c>
    </row>
    <row r="17909" spans="1:6" x14ac:dyDescent="0.25">
      <c r="A17909">
        <v>13116.943359000001</v>
      </c>
      <c r="B17909">
        <v>-106.793205</v>
      </c>
      <c r="D17909">
        <f t="shared" si="279"/>
        <v>0</v>
      </c>
      <c r="F17909" t="str">
        <f>IF(ISBLANK(E17909),"", LOOKUP(E17909,Sheet2!A:A,Sheet2!B:B))</f>
        <v/>
      </c>
    </row>
    <row r="17910" spans="1:6" x14ac:dyDescent="0.25">
      <c r="A17910">
        <v>13117.675781</v>
      </c>
      <c r="B17910">
        <v>-106.851814</v>
      </c>
      <c r="D17910">
        <f t="shared" si="279"/>
        <v>0</v>
      </c>
      <c r="F17910" t="str">
        <f>IF(ISBLANK(E17910),"", LOOKUP(E17910,Sheet2!A:A,Sheet2!B:B))</f>
        <v/>
      </c>
    </row>
    <row r="17911" spans="1:6" x14ac:dyDescent="0.25">
      <c r="A17911">
        <v>13118.408203000001</v>
      </c>
      <c r="B17911">
        <v>-106.797119</v>
      </c>
      <c r="D17911">
        <f t="shared" si="279"/>
        <v>0</v>
      </c>
      <c r="F17911" t="str">
        <f>IF(ISBLANK(E17911),"", LOOKUP(E17911,Sheet2!A:A,Sheet2!B:B))</f>
        <v/>
      </c>
    </row>
    <row r="17912" spans="1:6" x14ac:dyDescent="0.25">
      <c r="A17912">
        <v>13119.140625</v>
      </c>
      <c r="B17912">
        <v>-107.210144</v>
      </c>
      <c r="D17912">
        <f t="shared" si="279"/>
        <v>0</v>
      </c>
      <c r="F17912" t="str">
        <f>IF(ISBLANK(E17912),"", LOOKUP(E17912,Sheet2!A:A,Sheet2!B:B))</f>
        <v/>
      </c>
    </row>
    <row r="17913" spans="1:6" x14ac:dyDescent="0.25">
      <c r="A17913">
        <v>13119.873046999999</v>
      </c>
      <c r="B17913">
        <v>-106.698936</v>
      </c>
      <c r="D17913">
        <f t="shared" si="279"/>
        <v>0</v>
      </c>
      <c r="F17913" t="str">
        <f>IF(ISBLANK(E17913),"", LOOKUP(E17913,Sheet2!A:A,Sheet2!B:B))</f>
        <v/>
      </c>
    </row>
    <row r="17914" spans="1:6" x14ac:dyDescent="0.25">
      <c r="A17914">
        <v>13120.605469</v>
      </c>
      <c r="B17914">
        <v>-106.608711</v>
      </c>
      <c r="D17914">
        <f t="shared" si="279"/>
        <v>0</v>
      </c>
      <c r="F17914" t="str">
        <f>IF(ISBLANK(E17914),"", LOOKUP(E17914,Sheet2!A:A,Sheet2!B:B))</f>
        <v/>
      </c>
    </row>
    <row r="17915" spans="1:6" x14ac:dyDescent="0.25">
      <c r="A17915">
        <v>13121.337890999999</v>
      </c>
      <c r="B17915">
        <v>-106.82205999999999</v>
      </c>
      <c r="D17915">
        <f t="shared" si="279"/>
        <v>0</v>
      </c>
      <c r="F17915" t="str">
        <f>IF(ISBLANK(E17915),"", LOOKUP(E17915,Sheet2!A:A,Sheet2!B:B))</f>
        <v/>
      </c>
    </row>
    <row r="17916" spans="1:6" x14ac:dyDescent="0.25">
      <c r="A17916">
        <v>13122.070313</v>
      </c>
      <c r="B17916">
        <v>-106.365578</v>
      </c>
      <c r="D17916">
        <f t="shared" si="279"/>
        <v>0</v>
      </c>
      <c r="F17916" t="str">
        <f>IF(ISBLANK(E17916),"", LOOKUP(E17916,Sheet2!A:A,Sheet2!B:B))</f>
        <v/>
      </c>
    </row>
    <row r="17917" spans="1:6" x14ac:dyDescent="0.25">
      <c r="A17917">
        <v>13122.802734000001</v>
      </c>
      <c r="B17917">
        <v>-106.34549</v>
      </c>
      <c r="D17917">
        <f t="shared" si="279"/>
        <v>0</v>
      </c>
      <c r="F17917" t="str">
        <f>IF(ISBLANK(E17917),"", LOOKUP(E17917,Sheet2!A:A,Sheet2!B:B))</f>
        <v/>
      </c>
    </row>
    <row r="17918" spans="1:6" x14ac:dyDescent="0.25">
      <c r="A17918">
        <v>13123.535156</v>
      </c>
      <c r="B17918">
        <v>-106.67016599999999</v>
      </c>
      <c r="D17918">
        <f t="shared" si="279"/>
        <v>0</v>
      </c>
      <c r="F17918" t="str">
        <f>IF(ISBLANK(E17918),"", LOOKUP(E17918,Sheet2!A:A,Sheet2!B:B))</f>
        <v/>
      </c>
    </row>
    <row r="17919" spans="1:6" x14ac:dyDescent="0.25">
      <c r="A17919">
        <v>13124.267578000001</v>
      </c>
      <c r="B17919">
        <v>-107.192459</v>
      </c>
      <c r="D17919">
        <f t="shared" si="279"/>
        <v>0</v>
      </c>
      <c r="F17919" t="str">
        <f>IF(ISBLANK(E17919),"", LOOKUP(E17919,Sheet2!A:A,Sheet2!B:B))</f>
        <v/>
      </c>
    </row>
    <row r="17920" spans="1:6" x14ac:dyDescent="0.25">
      <c r="A17920">
        <v>13125</v>
      </c>
      <c r="B17920">
        <v>-107.382195</v>
      </c>
      <c r="D17920">
        <f t="shared" si="279"/>
        <v>0</v>
      </c>
      <c r="F17920" t="str">
        <f>IF(ISBLANK(E17920),"", LOOKUP(E17920,Sheet2!A:A,Sheet2!B:B))</f>
        <v/>
      </c>
    </row>
    <row r="17921" spans="1:6" x14ac:dyDescent="0.25">
      <c r="A17921">
        <v>13125.732421999999</v>
      </c>
      <c r="B17921">
        <v>-108.25522599999999</v>
      </c>
      <c r="D17921">
        <f t="shared" si="279"/>
        <v>0</v>
      </c>
      <c r="F17921" t="str">
        <f>IF(ISBLANK(E17921),"", LOOKUP(E17921,Sheet2!A:A,Sheet2!B:B))</f>
        <v/>
      </c>
    </row>
    <row r="17922" spans="1:6" x14ac:dyDescent="0.25">
      <c r="A17922">
        <v>13126.464844</v>
      </c>
      <c r="B17922">
        <v>-107.922462</v>
      </c>
      <c r="D17922">
        <f t="shared" ref="D17922:D17985" si="280">IF(AND(B17922&gt;$C$1, A17922&gt;$C$2), _xlfn.FLOOR.MATH(A17922/10)*10, 0)</f>
        <v>0</v>
      </c>
      <c r="F17922" t="str">
        <f>IF(ISBLANK(E17922),"", LOOKUP(E17922,Sheet2!A:A,Sheet2!B:B))</f>
        <v/>
      </c>
    </row>
    <row r="17923" spans="1:6" x14ac:dyDescent="0.25">
      <c r="A17923">
        <v>13127.197265999999</v>
      </c>
      <c r="B17923">
        <v>-108.091545</v>
      </c>
      <c r="D17923">
        <f t="shared" si="280"/>
        <v>0</v>
      </c>
      <c r="F17923" t="str">
        <f>IF(ISBLANK(E17923),"", LOOKUP(E17923,Sheet2!A:A,Sheet2!B:B))</f>
        <v/>
      </c>
    </row>
    <row r="17924" spans="1:6" x14ac:dyDescent="0.25">
      <c r="A17924">
        <v>13127.929688</v>
      </c>
      <c r="B17924">
        <v>-107.611671</v>
      </c>
      <c r="D17924">
        <f t="shared" si="280"/>
        <v>0</v>
      </c>
      <c r="F17924" t="str">
        <f>IF(ISBLANK(E17924),"", LOOKUP(E17924,Sheet2!A:A,Sheet2!B:B))</f>
        <v/>
      </c>
    </row>
    <row r="17925" spans="1:6" x14ac:dyDescent="0.25">
      <c r="A17925">
        <v>13128.662109000001</v>
      </c>
      <c r="B17925">
        <v>-107.49539900000001</v>
      </c>
      <c r="D17925">
        <f t="shared" si="280"/>
        <v>0</v>
      </c>
      <c r="F17925" t="str">
        <f>IF(ISBLANK(E17925),"", LOOKUP(E17925,Sheet2!A:A,Sheet2!B:B))</f>
        <v/>
      </c>
    </row>
    <row r="17926" spans="1:6" x14ac:dyDescent="0.25">
      <c r="A17926">
        <v>13129.394531</v>
      </c>
      <c r="B17926">
        <v>-107.511047</v>
      </c>
      <c r="D17926">
        <f t="shared" si="280"/>
        <v>0</v>
      </c>
      <c r="F17926" t="str">
        <f>IF(ISBLANK(E17926),"", LOOKUP(E17926,Sheet2!A:A,Sheet2!B:B))</f>
        <v/>
      </c>
    </row>
    <row r="17927" spans="1:6" x14ac:dyDescent="0.25">
      <c r="A17927">
        <v>13130.126953000001</v>
      </c>
      <c r="B17927">
        <v>-107.556725</v>
      </c>
      <c r="D17927">
        <f t="shared" si="280"/>
        <v>0</v>
      </c>
      <c r="F17927" t="str">
        <f>IF(ISBLANK(E17927),"", LOOKUP(E17927,Sheet2!A:A,Sheet2!B:B))</f>
        <v/>
      </c>
    </row>
    <row r="17928" spans="1:6" x14ac:dyDescent="0.25">
      <c r="A17928">
        <v>13130.859375</v>
      </c>
      <c r="B17928">
        <v>-107.400322</v>
      </c>
      <c r="D17928">
        <f t="shared" si="280"/>
        <v>0</v>
      </c>
      <c r="F17928" t="str">
        <f>IF(ISBLANK(E17928),"", LOOKUP(E17928,Sheet2!A:A,Sheet2!B:B))</f>
        <v/>
      </c>
    </row>
    <row r="17929" spans="1:6" x14ac:dyDescent="0.25">
      <c r="A17929">
        <v>13131.591796999999</v>
      </c>
      <c r="B17929">
        <v>-107.299469</v>
      </c>
      <c r="D17929">
        <f t="shared" si="280"/>
        <v>0</v>
      </c>
      <c r="F17929" t="str">
        <f>IF(ISBLANK(E17929),"", LOOKUP(E17929,Sheet2!A:A,Sheet2!B:B))</f>
        <v/>
      </c>
    </row>
    <row r="17930" spans="1:6" x14ac:dyDescent="0.25">
      <c r="A17930">
        <v>13132.324219</v>
      </c>
      <c r="B17930">
        <v>-107.62917299999999</v>
      </c>
      <c r="D17930">
        <f t="shared" si="280"/>
        <v>0</v>
      </c>
      <c r="F17930" t="str">
        <f>IF(ISBLANK(E17930),"", LOOKUP(E17930,Sheet2!A:A,Sheet2!B:B))</f>
        <v/>
      </c>
    </row>
    <row r="17931" spans="1:6" x14ac:dyDescent="0.25">
      <c r="A17931">
        <v>13133.056640999999</v>
      </c>
      <c r="B17931">
        <v>-107.653564</v>
      </c>
      <c r="D17931">
        <f t="shared" si="280"/>
        <v>0</v>
      </c>
      <c r="F17931" t="str">
        <f>IF(ISBLANK(E17931),"", LOOKUP(E17931,Sheet2!A:A,Sheet2!B:B))</f>
        <v/>
      </c>
    </row>
    <row r="17932" spans="1:6" x14ac:dyDescent="0.25">
      <c r="A17932">
        <v>13133.789063</v>
      </c>
      <c r="B17932">
        <v>-108.04285400000001</v>
      </c>
      <c r="D17932">
        <f t="shared" si="280"/>
        <v>0</v>
      </c>
      <c r="F17932" t="str">
        <f>IF(ISBLANK(E17932),"", LOOKUP(E17932,Sheet2!A:A,Sheet2!B:B))</f>
        <v/>
      </c>
    </row>
    <row r="17933" spans="1:6" x14ac:dyDescent="0.25">
      <c r="A17933">
        <v>13134.521484000001</v>
      </c>
      <c r="B17933">
        <v>-107.935089</v>
      </c>
      <c r="D17933">
        <f t="shared" si="280"/>
        <v>0</v>
      </c>
      <c r="F17933" t="str">
        <f>IF(ISBLANK(E17933),"", LOOKUP(E17933,Sheet2!A:A,Sheet2!B:B))</f>
        <v/>
      </c>
    </row>
    <row r="17934" spans="1:6" x14ac:dyDescent="0.25">
      <c r="A17934">
        <v>13135.253906</v>
      </c>
      <c r="B17934">
        <v>-107.48407</v>
      </c>
      <c r="D17934">
        <f t="shared" si="280"/>
        <v>0</v>
      </c>
      <c r="F17934" t="str">
        <f>IF(ISBLANK(E17934),"", LOOKUP(E17934,Sheet2!A:A,Sheet2!B:B))</f>
        <v/>
      </c>
    </row>
    <row r="17935" spans="1:6" x14ac:dyDescent="0.25">
      <c r="A17935">
        <v>13135.986328000001</v>
      </c>
      <c r="B17935">
        <v>-107.215675</v>
      </c>
      <c r="D17935">
        <f t="shared" si="280"/>
        <v>0</v>
      </c>
      <c r="F17935" t="str">
        <f>IF(ISBLANK(E17935),"", LOOKUP(E17935,Sheet2!A:A,Sheet2!B:B))</f>
        <v/>
      </c>
    </row>
    <row r="17936" spans="1:6" x14ac:dyDescent="0.25">
      <c r="A17936">
        <v>13136.71875</v>
      </c>
      <c r="B17936">
        <v>-106.523865</v>
      </c>
      <c r="D17936">
        <f t="shared" si="280"/>
        <v>0</v>
      </c>
      <c r="F17936" t="str">
        <f>IF(ISBLANK(E17936),"", LOOKUP(E17936,Sheet2!A:A,Sheet2!B:B))</f>
        <v/>
      </c>
    </row>
    <row r="17937" spans="1:6" x14ac:dyDescent="0.25">
      <c r="A17937">
        <v>13137.451171999999</v>
      </c>
      <c r="B17937">
        <v>-106.429176</v>
      </c>
      <c r="D17937">
        <f t="shared" si="280"/>
        <v>0</v>
      </c>
      <c r="F17937" t="str">
        <f>IF(ISBLANK(E17937),"", LOOKUP(E17937,Sheet2!A:A,Sheet2!B:B))</f>
        <v/>
      </c>
    </row>
    <row r="17938" spans="1:6" x14ac:dyDescent="0.25">
      <c r="A17938">
        <v>13138.183594</v>
      </c>
      <c r="B17938">
        <v>-106.75914</v>
      </c>
      <c r="D17938">
        <f t="shared" si="280"/>
        <v>0</v>
      </c>
      <c r="F17938" t="str">
        <f>IF(ISBLANK(E17938),"", LOOKUP(E17938,Sheet2!A:A,Sheet2!B:B))</f>
        <v/>
      </c>
    </row>
    <row r="17939" spans="1:6" x14ac:dyDescent="0.25">
      <c r="A17939">
        <v>13138.916015999999</v>
      </c>
      <c r="B17939">
        <v>-107.29879800000001</v>
      </c>
      <c r="D17939">
        <f t="shared" si="280"/>
        <v>0</v>
      </c>
      <c r="F17939" t="str">
        <f>IF(ISBLANK(E17939),"", LOOKUP(E17939,Sheet2!A:A,Sheet2!B:B))</f>
        <v/>
      </c>
    </row>
    <row r="17940" spans="1:6" x14ac:dyDescent="0.25">
      <c r="A17940">
        <v>13139.648438</v>
      </c>
      <c r="B17940">
        <v>-107.634781</v>
      </c>
      <c r="D17940">
        <f t="shared" si="280"/>
        <v>0</v>
      </c>
      <c r="F17940" t="str">
        <f>IF(ISBLANK(E17940),"", LOOKUP(E17940,Sheet2!A:A,Sheet2!B:B))</f>
        <v/>
      </c>
    </row>
    <row r="17941" spans="1:6" x14ac:dyDescent="0.25">
      <c r="A17941">
        <v>13140.380859000001</v>
      </c>
      <c r="B17941">
        <v>-108.345535</v>
      </c>
      <c r="D17941">
        <f t="shared" si="280"/>
        <v>0</v>
      </c>
      <c r="F17941" t="str">
        <f>IF(ISBLANK(E17941),"", LOOKUP(E17941,Sheet2!A:A,Sheet2!B:B))</f>
        <v/>
      </c>
    </row>
    <row r="17942" spans="1:6" x14ac:dyDescent="0.25">
      <c r="A17942">
        <v>13141.113281</v>
      </c>
      <c r="B17942">
        <v>-108.597855</v>
      </c>
      <c r="D17942">
        <f t="shared" si="280"/>
        <v>0</v>
      </c>
      <c r="F17942" t="str">
        <f>IF(ISBLANK(E17942),"", LOOKUP(E17942,Sheet2!A:A,Sheet2!B:B))</f>
        <v/>
      </c>
    </row>
    <row r="17943" spans="1:6" x14ac:dyDescent="0.25">
      <c r="A17943">
        <v>13141.845703000001</v>
      </c>
      <c r="B17943">
        <v>-108.447311</v>
      </c>
      <c r="D17943">
        <f t="shared" si="280"/>
        <v>0</v>
      </c>
      <c r="F17943" t="str">
        <f>IF(ISBLANK(E17943),"", LOOKUP(E17943,Sheet2!A:A,Sheet2!B:B))</f>
        <v/>
      </c>
    </row>
    <row r="17944" spans="1:6" x14ac:dyDescent="0.25">
      <c r="A17944">
        <v>13142.578125</v>
      </c>
      <c r="B17944">
        <v>-108.071793</v>
      </c>
      <c r="D17944">
        <f t="shared" si="280"/>
        <v>0</v>
      </c>
      <c r="F17944" t="str">
        <f>IF(ISBLANK(E17944),"", LOOKUP(E17944,Sheet2!A:A,Sheet2!B:B))</f>
        <v/>
      </c>
    </row>
    <row r="17945" spans="1:6" x14ac:dyDescent="0.25">
      <c r="A17945">
        <v>13143.310546999999</v>
      </c>
      <c r="B17945">
        <v>-106.950333</v>
      </c>
      <c r="D17945">
        <f t="shared" si="280"/>
        <v>0</v>
      </c>
      <c r="F17945" t="str">
        <f>IF(ISBLANK(E17945),"", LOOKUP(E17945,Sheet2!A:A,Sheet2!B:B))</f>
        <v/>
      </c>
    </row>
    <row r="17946" spans="1:6" x14ac:dyDescent="0.25">
      <c r="A17946">
        <v>13144.042969</v>
      </c>
      <c r="B17946">
        <v>-106.64241</v>
      </c>
      <c r="D17946">
        <f t="shared" si="280"/>
        <v>0</v>
      </c>
      <c r="F17946" t="str">
        <f>IF(ISBLANK(E17946),"", LOOKUP(E17946,Sheet2!A:A,Sheet2!B:B))</f>
        <v/>
      </c>
    </row>
    <row r="17947" spans="1:6" x14ac:dyDescent="0.25">
      <c r="A17947">
        <v>13144.775390999999</v>
      </c>
      <c r="B17947">
        <v>-106.20452899999999</v>
      </c>
      <c r="D17947">
        <f t="shared" si="280"/>
        <v>0</v>
      </c>
      <c r="F17947" t="str">
        <f>IF(ISBLANK(E17947),"", LOOKUP(E17947,Sheet2!A:A,Sheet2!B:B))</f>
        <v/>
      </c>
    </row>
    <row r="17948" spans="1:6" x14ac:dyDescent="0.25">
      <c r="A17948">
        <v>13145.507813</v>
      </c>
      <c r="B17948">
        <v>-105.99840500000001</v>
      </c>
      <c r="D17948">
        <f t="shared" si="280"/>
        <v>0</v>
      </c>
      <c r="F17948" t="str">
        <f>IF(ISBLANK(E17948),"", LOOKUP(E17948,Sheet2!A:A,Sheet2!B:B))</f>
        <v/>
      </c>
    </row>
    <row r="17949" spans="1:6" x14ac:dyDescent="0.25">
      <c r="A17949">
        <v>13146.240234000001</v>
      </c>
      <c r="B17949">
        <v>-106.155151</v>
      </c>
      <c r="D17949">
        <f t="shared" si="280"/>
        <v>0</v>
      </c>
      <c r="F17949" t="str">
        <f>IF(ISBLANK(E17949),"", LOOKUP(E17949,Sheet2!A:A,Sheet2!B:B))</f>
        <v/>
      </c>
    </row>
    <row r="17950" spans="1:6" x14ac:dyDescent="0.25">
      <c r="A17950">
        <v>13146.972656</v>
      </c>
      <c r="B17950">
        <v>-106.70489499999999</v>
      </c>
      <c r="D17950">
        <f t="shared" si="280"/>
        <v>0</v>
      </c>
      <c r="F17950" t="str">
        <f>IF(ISBLANK(E17950),"", LOOKUP(E17950,Sheet2!A:A,Sheet2!B:B))</f>
        <v/>
      </c>
    </row>
    <row r="17951" spans="1:6" x14ac:dyDescent="0.25">
      <c r="A17951">
        <v>13147.705078000001</v>
      </c>
      <c r="B17951">
        <v>-107.00878899999999</v>
      </c>
      <c r="D17951">
        <f t="shared" si="280"/>
        <v>0</v>
      </c>
      <c r="F17951" t="str">
        <f>IF(ISBLANK(E17951),"", LOOKUP(E17951,Sheet2!A:A,Sheet2!B:B))</f>
        <v/>
      </c>
    </row>
    <row r="17952" spans="1:6" x14ac:dyDescent="0.25">
      <c r="A17952">
        <v>13148.4375</v>
      </c>
      <c r="B17952">
        <v>-107.02752700000001</v>
      </c>
      <c r="D17952">
        <f t="shared" si="280"/>
        <v>0</v>
      </c>
      <c r="F17952" t="str">
        <f>IF(ISBLANK(E17952),"", LOOKUP(E17952,Sheet2!A:A,Sheet2!B:B))</f>
        <v/>
      </c>
    </row>
    <row r="17953" spans="1:6" x14ac:dyDescent="0.25">
      <c r="A17953">
        <v>13149.169921999999</v>
      </c>
      <c r="B17953">
        <v>-107.003975</v>
      </c>
      <c r="D17953">
        <f t="shared" si="280"/>
        <v>0</v>
      </c>
      <c r="F17953" t="str">
        <f>IF(ISBLANK(E17953),"", LOOKUP(E17953,Sheet2!A:A,Sheet2!B:B))</f>
        <v/>
      </c>
    </row>
    <row r="17954" spans="1:6" x14ac:dyDescent="0.25">
      <c r="A17954">
        <v>13149.902344</v>
      </c>
      <c r="B17954">
        <v>-106.75382999999999</v>
      </c>
      <c r="D17954">
        <f t="shared" si="280"/>
        <v>0</v>
      </c>
      <c r="F17954" t="str">
        <f>IF(ISBLANK(E17954),"", LOOKUP(E17954,Sheet2!A:A,Sheet2!B:B))</f>
        <v/>
      </c>
    </row>
    <row r="17955" spans="1:6" x14ac:dyDescent="0.25">
      <c r="A17955">
        <v>13150.634765999999</v>
      </c>
      <c r="B17955">
        <v>-106.65358000000001</v>
      </c>
      <c r="D17955">
        <f t="shared" si="280"/>
        <v>0</v>
      </c>
      <c r="F17955" t="str">
        <f>IF(ISBLANK(E17955),"", LOOKUP(E17955,Sheet2!A:A,Sheet2!B:B))</f>
        <v/>
      </c>
    </row>
    <row r="17956" spans="1:6" x14ac:dyDescent="0.25">
      <c r="A17956">
        <v>13151.367188</v>
      </c>
      <c r="B17956">
        <v>-106.451241</v>
      </c>
      <c r="D17956">
        <f t="shared" si="280"/>
        <v>0</v>
      </c>
      <c r="F17956" t="str">
        <f>IF(ISBLANK(E17956),"", LOOKUP(E17956,Sheet2!A:A,Sheet2!B:B))</f>
        <v/>
      </c>
    </row>
    <row r="17957" spans="1:6" x14ac:dyDescent="0.25">
      <c r="A17957">
        <v>13152.099609000001</v>
      </c>
      <c r="B17957">
        <v>-106.639893</v>
      </c>
      <c r="D17957">
        <f t="shared" si="280"/>
        <v>0</v>
      </c>
      <c r="F17957" t="str">
        <f>IF(ISBLANK(E17957),"", LOOKUP(E17957,Sheet2!A:A,Sheet2!B:B))</f>
        <v/>
      </c>
    </row>
    <row r="17958" spans="1:6" x14ac:dyDescent="0.25">
      <c r="A17958">
        <v>13152.832031</v>
      </c>
      <c r="B17958">
        <v>-106.659668</v>
      </c>
      <c r="D17958">
        <f t="shared" si="280"/>
        <v>0</v>
      </c>
      <c r="F17958" t="str">
        <f>IF(ISBLANK(E17958),"", LOOKUP(E17958,Sheet2!A:A,Sheet2!B:B))</f>
        <v/>
      </c>
    </row>
    <row r="17959" spans="1:6" x14ac:dyDescent="0.25">
      <c r="A17959">
        <v>13153.564453000001</v>
      </c>
      <c r="B17959">
        <v>-106.2677</v>
      </c>
      <c r="D17959">
        <f t="shared" si="280"/>
        <v>0</v>
      </c>
      <c r="F17959" t="str">
        <f>IF(ISBLANK(E17959),"", LOOKUP(E17959,Sheet2!A:A,Sheet2!B:B))</f>
        <v/>
      </c>
    </row>
    <row r="17960" spans="1:6" x14ac:dyDescent="0.25">
      <c r="A17960">
        <v>13154.296875</v>
      </c>
      <c r="B17960">
        <v>-105.695724</v>
      </c>
      <c r="D17960">
        <f t="shared" si="280"/>
        <v>0</v>
      </c>
      <c r="F17960" t="str">
        <f>IF(ISBLANK(E17960),"", LOOKUP(E17960,Sheet2!A:A,Sheet2!B:B))</f>
        <v/>
      </c>
    </row>
    <row r="17961" spans="1:6" x14ac:dyDescent="0.25">
      <c r="A17961">
        <v>13155.029296999999</v>
      </c>
      <c r="B17961">
        <v>-105.148735</v>
      </c>
      <c r="D17961">
        <f t="shared" si="280"/>
        <v>0</v>
      </c>
      <c r="F17961" t="str">
        <f>IF(ISBLANK(E17961),"", LOOKUP(E17961,Sheet2!A:A,Sheet2!B:B))</f>
        <v/>
      </c>
    </row>
    <row r="17962" spans="1:6" x14ac:dyDescent="0.25">
      <c r="A17962">
        <v>13155.761719</v>
      </c>
      <c r="B17962">
        <v>-104.81246899999999</v>
      </c>
      <c r="D17962">
        <f t="shared" si="280"/>
        <v>0</v>
      </c>
      <c r="F17962" t="str">
        <f>IF(ISBLANK(E17962),"", LOOKUP(E17962,Sheet2!A:A,Sheet2!B:B))</f>
        <v/>
      </c>
    </row>
    <row r="17963" spans="1:6" x14ac:dyDescent="0.25">
      <c r="A17963">
        <v>13156.494140999999</v>
      </c>
      <c r="B17963">
        <v>-104.568344</v>
      </c>
      <c r="D17963">
        <f t="shared" si="280"/>
        <v>0</v>
      </c>
      <c r="F17963" t="str">
        <f>IF(ISBLANK(E17963),"", LOOKUP(E17963,Sheet2!A:A,Sheet2!B:B))</f>
        <v/>
      </c>
    </row>
    <row r="17964" spans="1:6" x14ac:dyDescent="0.25">
      <c r="A17964">
        <v>13157.226563</v>
      </c>
      <c r="B17964">
        <v>-105.327637</v>
      </c>
      <c r="D17964">
        <f t="shared" si="280"/>
        <v>0</v>
      </c>
      <c r="F17964" t="str">
        <f>IF(ISBLANK(E17964),"", LOOKUP(E17964,Sheet2!A:A,Sheet2!B:B))</f>
        <v/>
      </c>
    </row>
    <row r="17965" spans="1:6" x14ac:dyDescent="0.25">
      <c r="A17965">
        <v>13157.958984000001</v>
      </c>
      <c r="B17965">
        <v>-105.725471</v>
      </c>
      <c r="D17965">
        <f t="shared" si="280"/>
        <v>0</v>
      </c>
      <c r="F17965" t="str">
        <f>IF(ISBLANK(E17965),"", LOOKUP(E17965,Sheet2!A:A,Sheet2!B:B))</f>
        <v/>
      </c>
    </row>
    <row r="17966" spans="1:6" x14ac:dyDescent="0.25">
      <c r="A17966">
        <v>13158.691406</v>
      </c>
      <c r="B17966">
        <v>-106.08554100000001</v>
      </c>
      <c r="D17966">
        <f t="shared" si="280"/>
        <v>0</v>
      </c>
      <c r="F17966" t="str">
        <f>IF(ISBLANK(E17966),"", LOOKUP(E17966,Sheet2!A:A,Sheet2!B:B))</f>
        <v/>
      </c>
    </row>
    <row r="17967" spans="1:6" x14ac:dyDescent="0.25">
      <c r="A17967">
        <v>13159.423828000001</v>
      </c>
      <c r="B17967">
        <v>-106.62396200000001</v>
      </c>
      <c r="D17967">
        <f t="shared" si="280"/>
        <v>0</v>
      </c>
      <c r="F17967" t="str">
        <f>IF(ISBLANK(E17967),"", LOOKUP(E17967,Sheet2!A:A,Sheet2!B:B))</f>
        <v/>
      </c>
    </row>
    <row r="17968" spans="1:6" x14ac:dyDescent="0.25">
      <c r="A17968">
        <v>13160.15625</v>
      </c>
      <c r="B17968">
        <v>-106.872406</v>
      </c>
      <c r="D17968">
        <f t="shared" si="280"/>
        <v>0</v>
      </c>
      <c r="F17968" t="str">
        <f>IF(ISBLANK(E17968),"", LOOKUP(E17968,Sheet2!A:A,Sheet2!B:B))</f>
        <v/>
      </c>
    </row>
    <row r="17969" spans="1:6" x14ac:dyDescent="0.25">
      <c r="A17969">
        <v>13160.888671999999</v>
      </c>
      <c r="B17969">
        <v>-106.49234800000001</v>
      </c>
      <c r="D17969">
        <f t="shared" si="280"/>
        <v>0</v>
      </c>
      <c r="F17969" t="str">
        <f>IF(ISBLANK(E17969),"", LOOKUP(E17969,Sheet2!A:A,Sheet2!B:B))</f>
        <v/>
      </c>
    </row>
    <row r="17970" spans="1:6" x14ac:dyDescent="0.25">
      <c r="A17970">
        <v>13161.621094</v>
      </c>
      <c r="B17970">
        <v>-106.135414</v>
      </c>
      <c r="D17970">
        <f t="shared" si="280"/>
        <v>0</v>
      </c>
      <c r="F17970" t="str">
        <f>IF(ISBLANK(E17970),"", LOOKUP(E17970,Sheet2!A:A,Sheet2!B:B))</f>
        <v/>
      </c>
    </row>
    <row r="17971" spans="1:6" x14ac:dyDescent="0.25">
      <c r="A17971">
        <v>13162.353515999999</v>
      </c>
      <c r="B17971">
        <v>-106.28769699999999</v>
      </c>
      <c r="D17971">
        <f t="shared" si="280"/>
        <v>0</v>
      </c>
      <c r="F17971" t="str">
        <f>IF(ISBLANK(E17971),"", LOOKUP(E17971,Sheet2!A:A,Sheet2!B:B))</f>
        <v/>
      </c>
    </row>
    <row r="17972" spans="1:6" x14ac:dyDescent="0.25">
      <c r="A17972">
        <v>13163.085938</v>
      </c>
      <c r="B17972">
        <v>-106.545441</v>
      </c>
      <c r="D17972">
        <f t="shared" si="280"/>
        <v>0</v>
      </c>
      <c r="F17972" t="str">
        <f>IF(ISBLANK(E17972),"", LOOKUP(E17972,Sheet2!A:A,Sheet2!B:B))</f>
        <v/>
      </c>
    </row>
    <row r="17973" spans="1:6" x14ac:dyDescent="0.25">
      <c r="A17973">
        <v>13163.818359000001</v>
      </c>
      <c r="B17973">
        <v>-106.86798899999999</v>
      </c>
      <c r="D17973">
        <f t="shared" si="280"/>
        <v>0</v>
      </c>
      <c r="F17973" t="str">
        <f>IF(ISBLANK(E17973),"", LOOKUP(E17973,Sheet2!A:A,Sheet2!B:B))</f>
        <v/>
      </c>
    </row>
    <row r="17974" spans="1:6" x14ac:dyDescent="0.25">
      <c r="A17974">
        <v>13164.550781</v>
      </c>
      <c r="B17974">
        <v>-107.343857</v>
      </c>
      <c r="D17974">
        <f t="shared" si="280"/>
        <v>0</v>
      </c>
      <c r="F17974" t="str">
        <f>IF(ISBLANK(E17974),"", LOOKUP(E17974,Sheet2!A:A,Sheet2!B:B))</f>
        <v/>
      </c>
    </row>
    <row r="17975" spans="1:6" x14ac:dyDescent="0.25">
      <c r="A17975">
        <v>13165.283203000001</v>
      </c>
      <c r="B17975">
        <v>-107.616409</v>
      </c>
      <c r="D17975">
        <f t="shared" si="280"/>
        <v>0</v>
      </c>
      <c r="F17975" t="str">
        <f>IF(ISBLANK(E17975),"", LOOKUP(E17975,Sheet2!A:A,Sheet2!B:B))</f>
        <v/>
      </c>
    </row>
    <row r="17976" spans="1:6" x14ac:dyDescent="0.25">
      <c r="A17976">
        <v>13166.015625</v>
      </c>
      <c r="B17976">
        <v>-108.017883</v>
      </c>
      <c r="D17976">
        <f t="shared" si="280"/>
        <v>0</v>
      </c>
      <c r="F17976" t="str">
        <f>IF(ISBLANK(E17976),"", LOOKUP(E17976,Sheet2!A:A,Sheet2!B:B))</f>
        <v/>
      </c>
    </row>
    <row r="17977" spans="1:6" x14ac:dyDescent="0.25">
      <c r="A17977">
        <v>13166.748046999999</v>
      </c>
      <c r="B17977">
        <v>-108.14510300000001</v>
      </c>
      <c r="D17977">
        <f t="shared" si="280"/>
        <v>0</v>
      </c>
      <c r="F17977" t="str">
        <f>IF(ISBLANK(E17977),"", LOOKUP(E17977,Sheet2!A:A,Sheet2!B:B))</f>
        <v/>
      </c>
    </row>
    <row r="17978" spans="1:6" x14ac:dyDescent="0.25">
      <c r="A17978">
        <v>13167.480469</v>
      </c>
      <c r="B17978">
        <v>-107.82298299999999</v>
      </c>
      <c r="D17978">
        <f t="shared" si="280"/>
        <v>0</v>
      </c>
      <c r="F17978" t="str">
        <f>IF(ISBLANK(E17978),"", LOOKUP(E17978,Sheet2!A:A,Sheet2!B:B))</f>
        <v/>
      </c>
    </row>
    <row r="17979" spans="1:6" x14ac:dyDescent="0.25">
      <c r="A17979">
        <v>13168.212890999999</v>
      </c>
      <c r="B17979">
        <v>-107.16909</v>
      </c>
      <c r="D17979">
        <f t="shared" si="280"/>
        <v>0</v>
      </c>
      <c r="F17979" t="str">
        <f>IF(ISBLANK(E17979),"", LOOKUP(E17979,Sheet2!A:A,Sheet2!B:B))</f>
        <v/>
      </c>
    </row>
    <row r="17980" spans="1:6" x14ac:dyDescent="0.25">
      <c r="A17980">
        <v>13168.945313</v>
      </c>
      <c r="B17980">
        <v>-107.176605</v>
      </c>
      <c r="D17980">
        <f t="shared" si="280"/>
        <v>0</v>
      </c>
      <c r="F17980" t="str">
        <f>IF(ISBLANK(E17980),"", LOOKUP(E17980,Sheet2!A:A,Sheet2!B:B))</f>
        <v/>
      </c>
    </row>
    <row r="17981" spans="1:6" x14ac:dyDescent="0.25">
      <c r="A17981">
        <v>13169.677734000001</v>
      </c>
      <c r="B17981">
        <v>-106.901886</v>
      </c>
      <c r="D17981">
        <f t="shared" si="280"/>
        <v>0</v>
      </c>
      <c r="F17981" t="str">
        <f>IF(ISBLANK(E17981),"", LOOKUP(E17981,Sheet2!A:A,Sheet2!B:B))</f>
        <v/>
      </c>
    </row>
    <row r="17982" spans="1:6" x14ac:dyDescent="0.25">
      <c r="A17982">
        <v>13170.410156</v>
      </c>
      <c r="B17982">
        <v>-106.45236199999999</v>
      </c>
      <c r="D17982">
        <f t="shared" si="280"/>
        <v>0</v>
      </c>
      <c r="F17982" t="str">
        <f>IF(ISBLANK(E17982),"", LOOKUP(E17982,Sheet2!A:A,Sheet2!B:B))</f>
        <v/>
      </c>
    </row>
    <row r="17983" spans="1:6" x14ac:dyDescent="0.25">
      <c r="A17983">
        <v>13171.142578000001</v>
      </c>
      <c r="B17983">
        <v>-106.631004</v>
      </c>
      <c r="D17983">
        <f t="shared" si="280"/>
        <v>0</v>
      </c>
      <c r="F17983" t="str">
        <f>IF(ISBLANK(E17983),"", LOOKUP(E17983,Sheet2!A:A,Sheet2!B:B))</f>
        <v/>
      </c>
    </row>
    <row r="17984" spans="1:6" x14ac:dyDescent="0.25">
      <c r="A17984">
        <v>13171.875</v>
      </c>
      <c r="B17984">
        <v>-106.72180899999999</v>
      </c>
      <c r="D17984">
        <f t="shared" si="280"/>
        <v>0</v>
      </c>
      <c r="F17984" t="str">
        <f>IF(ISBLANK(E17984),"", LOOKUP(E17984,Sheet2!A:A,Sheet2!B:B))</f>
        <v/>
      </c>
    </row>
    <row r="17985" spans="1:6" x14ac:dyDescent="0.25">
      <c r="A17985">
        <v>13172.607421999999</v>
      </c>
      <c r="B17985">
        <v>-106.720917</v>
      </c>
      <c r="D17985">
        <f t="shared" si="280"/>
        <v>0</v>
      </c>
      <c r="F17985" t="str">
        <f>IF(ISBLANK(E17985),"", LOOKUP(E17985,Sheet2!A:A,Sheet2!B:B))</f>
        <v/>
      </c>
    </row>
    <row r="17986" spans="1:6" x14ac:dyDescent="0.25">
      <c r="A17986">
        <v>13173.339844</v>
      </c>
      <c r="B17986">
        <v>-106.847572</v>
      </c>
      <c r="D17986">
        <f t="shared" ref="D17986:D18049" si="281">IF(AND(B17986&gt;$C$1, A17986&gt;$C$2), _xlfn.FLOOR.MATH(A17986/10)*10, 0)</f>
        <v>0</v>
      </c>
      <c r="F17986" t="str">
        <f>IF(ISBLANK(E17986),"", LOOKUP(E17986,Sheet2!A:A,Sheet2!B:B))</f>
        <v/>
      </c>
    </row>
    <row r="17987" spans="1:6" x14ac:dyDescent="0.25">
      <c r="A17987">
        <v>13174.072265999999</v>
      </c>
      <c r="B17987">
        <v>-107.019257</v>
      </c>
      <c r="D17987">
        <f t="shared" si="281"/>
        <v>0</v>
      </c>
      <c r="F17987" t="str">
        <f>IF(ISBLANK(E17987),"", LOOKUP(E17987,Sheet2!A:A,Sheet2!B:B))</f>
        <v/>
      </c>
    </row>
    <row r="17988" spans="1:6" x14ac:dyDescent="0.25">
      <c r="A17988">
        <v>13174.804688</v>
      </c>
      <c r="B17988">
        <v>-106.49054</v>
      </c>
      <c r="D17988">
        <f t="shared" si="281"/>
        <v>0</v>
      </c>
      <c r="F17988" t="str">
        <f>IF(ISBLANK(E17988),"", LOOKUP(E17988,Sheet2!A:A,Sheet2!B:B))</f>
        <v/>
      </c>
    </row>
    <row r="17989" spans="1:6" x14ac:dyDescent="0.25">
      <c r="A17989">
        <v>13175.537109000001</v>
      </c>
      <c r="B17989">
        <v>-106.588684</v>
      </c>
      <c r="D17989">
        <f t="shared" si="281"/>
        <v>0</v>
      </c>
      <c r="F17989" t="str">
        <f>IF(ISBLANK(E17989),"", LOOKUP(E17989,Sheet2!A:A,Sheet2!B:B))</f>
        <v/>
      </c>
    </row>
    <row r="17990" spans="1:6" x14ac:dyDescent="0.25">
      <c r="A17990">
        <v>13176.269531</v>
      </c>
      <c r="B17990">
        <v>-106.672478</v>
      </c>
      <c r="D17990">
        <f t="shared" si="281"/>
        <v>0</v>
      </c>
      <c r="F17990" t="str">
        <f>IF(ISBLANK(E17990),"", LOOKUP(E17990,Sheet2!A:A,Sheet2!B:B))</f>
        <v/>
      </c>
    </row>
    <row r="17991" spans="1:6" x14ac:dyDescent="0.25">
      <c r="A17991">
        <v>13177.001953000001</v>
      </c>
      <c r="B17991">
        <v>-106.942207</v>
      </c>
      <c r="D17991">
        <f t="shared" si="281"/>
        <v>0</v>
      </c>
      <c r="F17991" t="str">
        <f>IF(ISBLANK(E17991),"", LOOKUP(E17991,Sheet2!A:A,Sheet2!B:B))</f>
        <v/>
      </c>
    </row>
    <row r="17992" spans="1:6" x14ac:dyDescent="0.25">
      <c r="A17992">
        <v>13177.734375</v>
      </c>
      <c r="B17992">
        <v>-106.79162599999999</v>
      </c>
      <c r="D17992">
        <f t="shared" si="281"/>
        <v>0</v>
      </c>
      <c r="F17992" t="str">
        <f>IF(ISBLANK(E17992),"", LOOKUP(E17992,Sheet2!A:A,Sheet2!B:B))</f>
        <v/>
      </c>
    </row>
    <row r="17993" spans="1:6" x14ac:dyDescent="0.25">
      <c r="A17993">
        <v>13178.466796999999</v>
      </c>
      <c r="B17993">
        <v>-106.99747499999999</v>
      </c>
      <c r="D17993">
        <f t="shared" si="281"/>
        <v>0</v>
      </c>
      <c r="F17993" t="str">
        <f>IF(ISBLANK(E17993),"", LOOKUP(E17993,Sheet2!A:A,Sheet2!B:B))</f>
        <v/>
      </c>
    </row>
    <row r="17994" spans="1:6" x14ac:dyDescent="0.25">
      <c r="A17994">
        <v>13179.199219</v>
      </c>
      <c r="B17994">
        <v>-106.85208900000001</v>
      </c>
      <c r="D17994">
        <f t="shared" si="281"/>
        <v>0</v>
      </c>
      <c r="F17994" t="str">
        <f>IF(ISBLANK(E17994),"", LOOKUP(E17994,Sheet2!A:A,Sheet2!B:B))</f>
        <v/>
      </c>
    </row>
    <row r="17995" spans="1:6" x14ac:dyDescent="0.25">
      <c r="A17995">
        <v>13179.931640999999</v>
      </c>
      <c r="B17995">
        <v>-106.697655</v>
      </c>
      <c r="D17995">
        <f t="shared" si="281"/>
        <v>0</v>
      </c>
      <c r="F17995" t="str">
        <f>IF(ISBLANK(E17995),"", LOOKUP(E17995,Sheet2!A:A,Sheet2!B:B))</f>
        <v/>
      </c>
    </row>
    <row r="17996" spans="1:6" x14ac:dyDescent="0.25">
      <c r="A17996">
        <v>13180.664063</v>
      </c>
      <c r="B17996">
        <v>-107.305138</v>
      </c>
      <c r="D17996">
        <f t="shared" si="281"/>
        <v>0</v>
      </c>
      <c r="F17996" t="str">
        <f>IF(ISBLANK(E17996),"", LOOKUP(E17996,Sheet2!A:A,Sheet2!B:B))</f>
        <v/>
      </c>
    </row>
    <row r="17997" spans="1:6" x14ac:dyDescent="0.25">
      <c r="A17997">
        <v>13181.396484000001</v>
      </c>
      <c r="B17997">
        <v>-107.37230700000001</v>
      </c>
      <c r="D17997">
        <f t="shared" si="281"/>
        <v>0</v>
      </c>
      <c r="F17997" t="str">
        <f>IF(ISBLANK(E17997),"", LOOKUP(E17997,Sheet2!A:A,Sheet2!B:B))</f>
        <v/>
      </c>
    </row>
    <row r="17998" spans="1:6" x14ac:dyDescent="0.25">
      <c r="A17998">
        <v>13182.128906</v>
      </c>
      <c r="B17998">
        <v>-107.807678</v>
      </c>
      <c r="D17998">
        <f t="shared" si="281"/>
        <v>0</v>
      </c>
      <c r="F17998" t="str">
        <f>IF(ISBLANK(E17998),"", LOOKUP(E17998,Sheet2!A:A,Sheet2!B:B))</f>
        <v/>
      </c>
    </row>
    <row r="17999" spans="1:6" x14ac:dyDescent="0.25">
      <c r="A17999">
        <v>13182.861328000001</v>
      </c>
      <c r="B17999">
        <v>-107.91664900000001</v>
      </c>
      <c r="D17999">
        <f t="shared" si="281"/>
        <v>0</v>
      </c>
      <c r="F17999" t="str">
        <f>IF(ISBLANK(E17999),"", LOOKUP(E17999,Sheet2!A:A,Sheet2!B:B))</f>
        <v/>
      </c>
    </row>
    <row r="18000" spans="1:6" x14ac:dyDescent="0.25">
      <c r="A18000">
        <v>13183.59375</v>
      </c>
      <c r="B18000">
        <v>-107.626167</v>
      </c>
      <c r="D18000">
        <f t="shared" si="281"/>
        <v>0</v>
      </c>
      <c r="F18000" t="str">
        <f>IF(ISBLANK(E18000),"", LOOKUP(E18000,Sheet2!A:A,Sheet2!B:B))</f>
        <v/>
      </c>
    </row>
    <row r="18001" spans="1:6" x14ac:dyDescent="0.25">
      <c r="A18001">
        <v>13184.326171999999</v>
      </c>
      <c r="B18001">
        <v>-107.063751</v>
      </c>
      <c r="D18001">
        <f t="shared" si="281"/>
        <v>0</v>
      </c>
      <c r="F18001" t="str">
        <f>IF(ISBLANK(E18001),"", LOOKUP(E18001,Sheet2!A:A,Sheet2!B:B))</f>
        <v/>
      </c>
    </row>
    <row r="18002" spans="1:6" x14ac:dyDescent="0.25">
      <c r="A18002">
        <v>13185.058594</v>
      </c>
      <c r="B18002">
        <v>-106.19821899999999</v>
      </c>
      <c r="D18002">
        <f t="shared" si="281"/>
        <v>0</v>
      </c>
      <c r="F18002" t="str">
        <f>IF(ISBLANK(E18002),"", LOOKUP(E18002,Sheet2!A:A,Sheet2!B:B))</f>
        <v/>
      </c>
    </row>
    <row r="18003" spans="1:6" x14ac:dyDescent="0.25">
      <c r="A18003">
        <v>13185.791015999999</v>
      </c>
      <c r="B18003">
        <v>-105.79331999999999</v>
      </c>
      <c r="D18003">
        <f t="shared" si="281"/>
        <v>0</v>
      </c>
      <c r="F18003" t="str">
        <f>IF(ISBLANK(E18003),"", LOOKUP(E18003,Sheet2!A:A,Sheet2!B:B))</f>
        <v/>
      </c>
    </row>
    <row r="18004" spans="1:6" x14ac:dyDescent="0.25">
      <c r="A18004">
        <v>13186.523438</v>
      </c>
      <c r="B18004">
        <v>-105.744011</v>
      </c>
      <c r="D18004">
        <f t="shared" si="281"/>
        <v>0</v>
      </c>
      <c r="F18004" t="str">
        <f>IF(ISBLANK(E18004),"", LOOKUP(E18004,Sheet2!A:A,Sheet2!B:B))</f>
        <v/>
      </c>
    </row>
    <row r="18005" spans="1:6" x14ac:dyDescent="0.25">
      <c r="A18005">
        <v>13187.255859000001</v>
      </c>
      <c r="B18005">
        <v>-105.459129</v>
      </c>
      <c r="D18005">
        <f t="shared" si="281"/>
        <v>0</v>
      </c>
      <c r="F18005" t="str">
        <f>IF(ISBLANK(E18005),"", LOOKUP(E18005,Sheet2!A:A,Sheet2!B:B))</f>
        <v/>
      </c>
    </row>
    <row r="18006" spans="1:6" x14ac:dyDescent="0.25">
      <c r="A18006">
        <v>13187.988281</v>
      </c>
      <c r="B18006">
        <v>-105.81218699999999</v>
      </c>
      <c r="D18006">
        <f t="shared" si="281"/>
        <v>0</v>
      </c>
      <c r="F18006" t="str">
        <f>IF(ISBLANK(E18006),"", LOOKUP(E18006,Sheet2!A:A,Sheet2!B:B))</f>
        <v/>
      </c>
    </row>
    <row r="18007" spans="1:6" x14ac:dyDescent="0.25">
      <c r="A18007">
        <v>13188.720703000001</v>
      </c>
      <c r="B18007">
        <v>-106.316986</v>
      </c>
      <c r="D18007">
        <f t="shared" si="281"/>
        <v>0</v>
      </c>
      <c r="F18007" t="str">
        <f>IF(ISBLANK(E18007),"", LOOKUP(E18007,Sheet2!A:A,Sheet2!B:B))</f>
        <v/>
      </c>
    </row>
    <row r="18008" spans="1:6" x14ac:dyDescent="0.25">
      <c r="A18008">
        <v>13189.453125</v>
      </c>
      <c r="B18008">
        <v>-106.49082199999999</v>
      </c>
      <c r="D18008">
        <f t="shared" si="281"/>
        <v>0</v>
      </c>
      <c r="F18008" t="str">
        <f>IF(ISBLANK(E18008),"", LOOKUP(E18008,Sheet2!A:A,Sheet2!B:B))</f>
        <v/>
      </c>
    </row>
    <row r="18009" spans="1:6" x14ac:dyDescent="0.25">
      <c r="A18009">
        <v>13190.185546999999</v>
      </c>
      <c r="B18009">
        <v>-106.481712</v>
      </c>
      <c r="D18009">
        <f t="shared" si="281"/>
        <v>0</v>
      </c>
      <c r="F18009" t="str">
        <f>IF(ISBLANK(E18009),"", LOOKUP(E18009,Sheet2!A:A,Sheet2!B:B))</f>
        <v/>
      </c>
    </row>
    <row r="18010" spans="1:6" x14ac:dyDescent="0.25">
      <c r="A18010">
        <v>13190.917969</v>
      </c>
      <c r="B18010">
        <v>-106.080276</v>
      </c>
      <c r="D18010">
        <f t="shared" si="281"/>
        <v>0</v>
      </c>
      <c r="F18010" t="str">
        <f>IF(ISBLANK(E18010),"", LOOKUP(E18010,Sheet2!A:A,Sheet2!B:B))</f>
        <v/>
      </c>
    </row>
    <row r="18011" spans="1:6" x14ac:dyDescent="0.25">
      <c r="A18011">
        <v>13191.650390999999</v>
      </c>
      <c r="B18011">
        <v>-106.183228</v>
      </c>
      <c r="D18011">
        <f t="shared" si="281"/>
        <v>0</v>
      </c>
      <c r="F18011" t="str">
        <f>IF(ISBLANK(E18011),"", LOOKUP(E18011,Sheet2!A:A,Sheet2!B:B))</f>
        <v/>
      </c>
    </row>
    <row r="18012" spans="1:6" x14ac:dyDescent="0.25">
      <c r="A18012">
        <v>13192.382813</v>
      </c>
      <c r="B18012">
        <v>-106.231056</v>
      </c>
      <c r="D18012">
        <f t="shared" si="281"/>
        <v>0</v>
      </c>
      <c r="F18012" t="str">
        <f>IF(ISBLANK(E18012),"", LOOKUP(E18012,Sheet2!A:A,Sheet2!B:B))</f>
        <v/>
      </c>
    </row>
    <row r="18013" spans="1:6" x14ac:dyDescent="0.25">
      <c r="A18013">
        <v>13193.115234000001</v>
      </c>
      <c r="B18013">
        <v>-106.192184</v>
      </c>
      <c r="D18013">
        <f t="shared" si="281"/>
        <v>0</v>
      </c>
      <c r="F18013" t="str">
        <f>IF(ISBLANK(E18013),"", LOOKUP(E18013,Sheet2!A:A,Sheet2!B:B))</f>
        <v/>
      </c>
    </row>
    <row r="18014" spans="1:6" x14ac:dyDescent="0.25">
      <c r="A18014">
        <v>13193.847656</v>
      </c>
      <c r="B18014">
        <v>-105.993408</v>
      </c>
      <c r="D18014">
        <f t="shared" si="281"/>
        <v>0</v>
      </c>
      <c r="F18014" t="str">
        <f>IF(ISBLANK(E18014),"", LOOKUP(E18014,Sheet2!A:A,Sheet2!B:B))</f>
        <v/>
      </c>
    </row>
    <row r="18015" spans="1:6" x14ac:dyDescent="0.25">
      <c r="A18015">
        <v>13194.580078000001</v>
      </c>
      <c r="B18015">
        <v>-106.262772</v>
      </c>
      <c r="D18015">
        <f t="shared" si="281"/>
        <v>0</v>
      </c>
      <c r="F18015" t="str">
        <f>IF(ISBLANK(E18015),"", LOOKUP(E18015,Sheet2!A:A,Sheet2!B:B))</f>
        <v/>
      </c>
    </row>
    <row r="18016" spans="1:6" x14ac:dyDescent="0.25">
      <c r="A18016">
        <v>13195.3125</v>
      </c>
      <c r="B18016">
        <v>-106.303574</v>
      </c>
      <c r="D18016">
        <f t="shared" si="281"/>
        <v>0</v>
      </c>
      <c r="F18016" t="str">
        <f>IF(ISBLANK(E18016),"", LOOKUP(E18016,Sheet2!A:A,Sheet2!B:B))</f>
        <v/>
      </c>
    </row>
    <row r="18017" spans="1:6" x14ac:dyDescent="0.25">
      <c r="A18017">
        <v>13196.044921999999</v>
      </c>
      <c r="B18017">
        <v>-106.02913700000001</v>
      </c>
      <c r="D18017">
        <f t="shared" si="281"/>
        <v>0</v>
      </c>
      <c r="F18017" t="str">
        <f>IF(ISBLANK(E18017),"", LOOKUP(E18017,Sheet2!A:A,Sheet2!B:B))</f>
        <v/>
      </c>
    </row>
    <row r="18018" spans="1:6" x14ac:dyDescent="0.25">
      <c r="A18018">
        <v>13196.777344</v>
      </c>
      <c r="B18018">
        <v>-105.10039500000001</v>
      </c>
      <c r="D18018">
        <f t="shared" si="281"/>
        <v>0</v>
      </c>
      <c r="F18018" t="str">
        <f>IF(ISBLANK(E18018),"", LOOKUP(E18018,Sheet2!A:A,Sheet2!B:B))</f>
        <v/>
      </c>
    </row>
    <row r="18019" spans="1:6" x14ac:dyDescent="0.25">
      <c r="A18019">
        <v>13197.509765999999</v>
      </c>
      <c r="B18019">
        <v>-104.812614</v>
      </c>
      <c r="D18019">
        <f t="shared" si="281"/>
        <v>0</v>
      </c>
      <c r="F18019" t="str">
        <f>IF(ISBLANK(E18019),"", LOOKUP(E18019,Sheet2!A:A,Sheet2!B:B))</f>
        <v/>
      </c>
    </row>
    <row r="18020" spans="1:6" x14ac:dyDescent="0.25">
      <c r="A18020">
        <v>13198.242188</v>
      </c>
      <c r="B18020">
        <v>-103.917473</v>
      </c>
      <c r="D18020">
        <f t="shared" si="281"/>
        <v>0</v>
      </c>
      <c r="F18020" t="str">
        <f>IF(ISBLANK(E18020),"", LOOKUP(E18020,Sheet2!A:A,Sheet2!B:B))</f>
        <v/>
      </c>
    </row>
    <row r="18021" spans="1:6" x14ac:dyDescent="0.25">
      <c r="A18021">
        <v>13198.974609000001</v>
      </c>
      <c r="B18021">
        <v>-102.90031399999999</v>
      </c>
      <c r="D18021">
        <f t="shared" si="281"/>
        <v>0</v>
      </c>
      <c r="F18021" t="str">
        <f>IF(ISBLANK(E18021),"", LOOKUP(E18021,Sheet2!A:A,Sheet2!B:B))</f>
        <v/>
      </c>
    </row>
    <row r="18022" spans="1:6" x14ac:dyDescent="0.25">
      <c r="A18022">
        <v>13199.707031</v>
      </c>
      <c r="B18022">
        <v>-102.737579</v>
      </c>
      <c r="D18022">
        <f t="shared" si="281"/>
        <v>0</v>
      </c>
      <c r="F18022" t="str">
        <f>IF(ISBLANK(E18022),"", LOOKUP(E18022,Sheet2!A:A,Sheet2!B:B))</f>
        <v/>
      </c>
    </row>
    <row r="18023" spans="1:6" x14ac:dyDescent="0.25">
      <c r="A18023">
        <v>13200.439453000001</v>
      </c>
      <c r="B18023">
        <v>-103.164261</v>
      </c>
      <c r="D18023">
        <f t="shared" si="281"/>
        <v>0</v>
      </c>
      <c r="F18023" t="str">
        <f>IF(ISBLANK(E18023),"", LOOKUP(E18023,Sheet2!A:A,Sheet2!B:B))</f>
        <v/>
      </c>
    </row>
    <row r="18024" spans="1:6" x14ac:dyDescent="0.25">
      <c r="A18024">
        <v>13201.171875</v>
      </c>
      <c r="B18024">
        <v>-103.85775</v>
      </c>
      <c r="D18024">
        <f t="shared" si="281"/>
        <v>0</v>
      </c>
      <c r="F18024" t="str">
        <f>IF(ISBLANK(E18024),"", LOOKUP(E18024,Sheet2!A:A,Sheet2!B:B))</f>
        <v/>
      </c>
    </row>
    <row r="18025" spans="1:6" x14ac:dyDescent="0.25">
      <c r="A18025">
        <v>13201.904296999999</v>
      </c>
      <c r="B18025">
        <v>-104.18042</v>
      </c>
      <c r="D18025">
        <f t="shared" si="281"/>
        <v>0</v>
      </c>
      <c r="F18025" t="str">
        <f>IF(ISBLANK(E18025),"", LOOKUP(E18025,Sheet2!A:A,Sheet2!B:B))</f>
        <v/>
      </c>
    </row>
    <row r="18026" spans="1:6" x14ac:dyDescent="0.25">
      <c r="A18026">
        <v>13202.636719</v>
      </c>
      <c r="B18026">
        <v>-105.248047</v>
      </c>
      <c r="D18026">
        <f t="shared" si="281"/>
        <v>0</v>
      </c>
      <c r="F18026" t="str">
        <f>IF(ISBLANK(E18026),"", LOOKUP(E18026,Sheet2!A:A,Sheet2!B:B))</f>
        <v/>
      </c>
    </row>
    <row r="18027" spans="1:6" x14ac:dyDescent="0.25">
      <c r="A18027">
        <v>13203.369140999999</v>
      </c>
      <c r="B18027">
        <v>-104.945717</v>
      </c>
      <c r="D18027">
        <f t="shared" si="281"/>
        <v>0</v>
      </c>
      <c r="F18027" t="str">
        <f>IF(ISBLANK(E18027),"", LOOKUP(E18027,Sheet2!A:A,Sheet2!B:B))</f>
        <v/>
      </c>
    </row>
    <row r="18028" spans="1:6" x14ac:dyDescent="0.25">
      <c r="A18028">
        <v>13204.101563</v>
      </c>
      <c r="B18028">
        <v>-104.47963</v>
      </c>
      <c r="D18028">
        <f t="shared" si="281"/>
        <v>0</v>
      </c>
      <c r="F18028" t="str">
        <f>IF(ISBLANK(E18028),"", LOOKUP(E18028,Sheet2!A:A,Sheet2!B:B))</f>
        <v/>
      </c>
    </row>
    <row r="18029" spans="1:6" x14ac:dyDescent="0.25">
      <c r="A18029">
        <v>13204.833984000001</v>
      </c>
      <c r="B18029">
        <v>-103.669456</v>
      </c>
      <c r="D18029">
        <f t="shared" si="281"/>
        <v>0</v>
      </c>
      <c r="F18029" t="str">
        <f>IF(ISBLANK(E18029),"", LOOKUP(E18029,Sheet2!A:A,Sheet2!B:B))</f>
        <v/>
      </c>
    </row>
    <row r="18030" spans="1:6" x14ac:dyDescent="0.25">
      <c r="A18030">
        <v>13205.566406</v>
      </c>
      <c r="B18030">
        <v>-103.175568</v>
      </c>
      <c r="D18030">
        <f t="shared" si="281"/>
        <v>0</v>
      </c>
      <c r="F18030" t="str">
        <f>IF(ISBLANK(E18030),"", LOOKUP(E18030,Sheet2!A:A,Sheet2!B:B))</f>
        <v/>
      </c>
    </row>
    <row r="18031" spans="1:6" x14ac:dyDescent="0.25">
      <c r="A18031">
        <v>13206.298828000001</v>
      </c>
      <c r="B18031">
        <v>-102.60916899999999</v>
      </c>
      <c r="D18031">
        <f t="shared" si="281"/>
        <v>0</v>
      </c>
      <c r="F18031" t="str">
        <f>IF(ISBLANK(E18031),"", LOOKUP(E18031,Sheet2!A:A,Sheet2!B:B))</f>
        <v/>
      </c>
    </row>
    <row r="18032" spans="1:6" x14ac:dyDescent="0.25">
      <c r="A18032">
        <v>13207.03125</v>
      </c>
      <c r="B18032">
        <v>-102.53555299999999</v>
      </c>
      <c r="D18032">
        <f t="shared" si="281"/>
        <v>0</v>
      </c>
      <c r="F18032" t="str">
        <f>IF(ISBLANK(E18032),"", LOOKUP(E18032,Sheet2!A:A,Sheet2!B:B))</f>
        <v/>
      </c>
    </row>
    <row r="18033" spans="1:6" x14ac:dyDescent="0.25">
      <c r="A18033">
        <v>13207.763671999999</v>
      </c>
      <c r="B18033">
        <v>-103.441772</v>
      </c>
      <c r="D18033">
        <f t="shared" si="281"/>
        <v>0</v>
      </c>
      <c r="F18033" t="str">
        <f>IF(ISBLANK(E18033),"", LOOKUP(E18033,Sheet2!A:A,Sheet2!B:B))</f>
        <v/>
      </c>
    </row>
    <row r="18034" spans="1:6" x14ac:dyDescent="0.25">
      <c r="A18034">
        <v>13208.496094</v>
      </c>
      <c r="B18034">
        <v>-104.062065</v>
      </c>
      <c r="D18034">
        <f t="shared" si="281"/>
        <v>0</v>
      </c>
      <c r="F18034" t="str">
        <f>IF(ISBLANK(E18034),"", LOOKUP(E18034,Sheet2!A:A,Sheet2!B:B))</f>
        <v/>
      </c>
    </row>
    <row r="18035" spans="1:6" x14ac:dyDescent="0.25">
      <c r="A18035">
        <v>13209.228515999999</v>
      </c>
      <c r="B18035">
        <v>-104.824478</v>
      </c>
      <c r="D18035">
        <f t="shared" si="281"/>
        <v>0</v>
      </c>
      <c r="F18035" t="str">
        <f>IF(ISBLANK(E18035),"", LOOKUP(E18035,Sheet2!A:A,Sheet2!B:B))</f>
        <v/>
      </c>
    </row>
    <row r="18036" spans="1:6" x14ac:dyDescent="0.25">
      <c r="A18036">
        <v>13209.960938</v>
      </c>
      <c r="B18036">
        <v>-105.185844</v>
      </c>
      <c r="D18036">
        <f t="shared" si="281"/>
        <v>0</v>
      </c>
      <c r="F18036" t="str">
        <f>IF(ISBLANK(E18036),"", LOOKUP(E18036,Sheet2!A:A,Sheet2!B:B))</f>
        <v/>
      </c>
    </row>
    <row r="18037" spans="1:6" x14ac:dyDescent="0.25">
      <c r="A18037">
        <v>13210.693359000001</v>
      </c>
      <c r="B18037">
        <v>-105.353943</v>
      </c>
      <c r="D18037">
        <f t="shared" si="281"/>
        <v>0</v>
      </c>
      <c r="F18037" t="str">
        <f>IF(ISBLANK(E18037),"", LOOKUP(E18037,Sheet2!A:A,Sheet2!B:B))</f>
        <v/>
      </c>
    </row>
    <row r="18038" spans="1:6" x14ac:dyDescent="0.25">
      <c r="A18038">
        <v>13211.425781</v>
      </c>
      <c r="B18038">
        <v>-105.388443</v>
      </c>
      <c r="D18038">
        <f t="shared" si="281"/>
        <v>0</v>
      </c>
      <c r="F18038" t="str">
        <f>IF(ISBLANK(E18038),"", LOOKUP(E18038,Sheet2!A:A,Sheet2!B:B))</f>
        <v/>
      </c>
    </row>
    <row r="18039" spans="1:6" x14ac:dyDescent="0.25">
      <c r="A18039">
        <v>13212.158203000001</v>
      </c>
      <c r="B18039">
        <v>-105.55645</v>
      </c>
      <c r="D18039">
        <f t="shared" si="281"/>
        <v>0</v>
      </c>
      <c r="F18039" t="str">
        <f>IF(ISBLANK(E18039),"", LOOKUP(E18039,Sheet2!A:A,Sheet2!B:B))</f>
        <v/>
      </c>
    </row>
    <row r="18040" spans="1:6" x14ac:dyDescent="0.25">
      <c r="A18040">
        <v>13212.890625</v>
      </c>
      <c r="B18040">
        <v>-106.166985</v>
      </c>
      <c r="D18040">
        <f t="shared" si="281"/>
        <v>0</v>
      </c>
      <c r="F18040" t="str">
        <f>IF(ISBLANK(E18040),"", LOOKUP(E18040,Sheet2!A:A,Sheet2!B:B))</f>
        <v/>
      </c>
    </row>
    <row r="18041" spans="1:6" x14ac:dyDescent="0.25">
      <c r="A18041">
        <v>13213.623046999999</v>
      </c>
      <c r="B18041">
        <v>-106.17289</v>
      </c>
      <c r="D18041">
        <f t="shared" si="281"/>
        <v>0</v>
      </c>
      <c r="F18041" t="str">
        <f>IF(ISBLANK(E18041),"", LOOKUP(E18041,Sheet2!A:A,Sheet2!B:B))</f>
        <v/>
      </c>
    </row>
    <row r="18042" spans="1:6" x14ac:dyDescent="0.25">
      <c r="A18042">
        <v>13214.355469</v>
      </c>
      <c r="B18042">
        <v>-106.17435500000001</v>
      </c>
      <c r="D18042">
        <f t="shared" si="281"/>
        <v>0</v>
      </c>
      <c r="F18042" t="str">
        <f>IF(ISBLANK(E18042),"", LOOKUP(E18042,Sheet2!A:A,Sheet2!B:B))</f>
        <v/>
      </c>
    </row>
    <row r="18043" spans="1:6" x14ac:dyDescent="0.25">
      <c r="A18043">
        <v>13215.087890999999</v>
      </c>
      <c r="B18043">
        <v>-105.729195</v>
      </c>
      <c r="D18043">
        <f t="shared" si="281"/>
        <v>0</v>
      </c>
      <c r="F18043" t="str">
        <f>IF(ISBLANK(E18043),"", LOOKUP(E18043,Sheet2!A:A,Sheet2!B:B))</f>
        <v/>
      </c>
    </row>
    <row r="18044" spans="1:6" x14ac:dyDescent="0.25">
      <c r="A18044">
        <v>13215.820313</v>
      </c>
      <c r="B18044">
        <v>-105.311966</v>
      </c>
      <c r="D18044">
        <f t="shared" si="281"/>
        <v>0</v>
      </c>
      <c r="F18044" t="str">
        <f>IF(ISBLANK(E18044),"", LOOKUP(E18044,Sheet2!A:A,Sheet2!B:B))</f>
        <v/>
      </c>
    </row>
    <row r="18045" spans="1:6" x14ac:dyDescent="0.25">
      <c r="A18045">
        <v>13216.552734000001</v>
      </c>
      <c r="B18045">
        <v>-104.86200700000001</v>
      </c>
      <c r="D18045">
        <f t="shared" si="281"/>
        <v>0</v>
      </c>
      <c r="F18045" t="str">
        <f>IF(ISBLANK(E18045),"", LOOKUP(E18045,Sheet2!A:A,Sheet2!B:B))</f>
        <v/>
      </c>
    </row>
    <row r="18046" spans="1:6" x14ac:dyDescent="0.25">
      <c r="A18046">
        <v>13217.285156</v>
      </c>
      <c r="B18046">
        <v>-105.08008599999999</v>
      </c>
      <c r="D18046">
        <f t="shared" si="281"/>
        <v>0</v>
      </c>
      <c r="F18046" t="str">
        <f>IF(ISBLANK(E18046),"", LOOKUP(E18046,Sheet2!A:A,Sheet2!B:B))</f>
        <v/>
      </c>
    </row>
    <row r="18047" spans="1:6" x14ac:dyDescent="0.25">
      <c r="A18047">
        <v>13218.017578000001</v>
      </c>
      <c r="B18047">
        <v>-104.96715500000001</v>
      </c>
      <c r="D18047">
        <f t="shared" si="281"/>
        <v>0</v>
      </c>
      <c r="F18047" t="str">
        <f>IF(ISBLANK(E18047),"", LOOKUP(E18047,Sheet2!A:A,Sheet2!B:B))</f>
        <v/>
      </c>
    </row>
    <row r="18048" spans="1:6" x14ac:dyDescent="0.25">
      <c r="A18048">
        <v>13218.75</v>
      </c>
      <c r="B18048">
        <v>-105.493019</v>
      </c>
      <c r="D18048">
        <f t="shared" si="281"/>
        <v>0</v>
      </c>
      <c r="F18048" t="str">
        <f>IF(ISBLANK(E18048),"", LOOKUP(E18048,Sheet2!A:A,Sheet2!B:B))</f>
        <v/>
      </c>
    </row>
    <row r="18049" spans="1:6" x14ac:dyDescent="0.25">
      <c r="A18049">
        <v>13219.482421999999</v>
      </c>
      <c r="B18049">
        <v>-105.135139</v>
      </c>
      <c r="D18049">
        <f t="shared" si="281"/>
        <v>0</v>
      </c>
      <c r="F18049" t="str">
        <f>IF(ISBLANK(E18049),"", LOOKUP(E18049,Sheet2!A:A,Sheet2!B:B))</f>
        <v/>
      </c>
    </row>
    <row r="18050" spans="1:6" x14ac:dyDescent="0.25">
      <c r="A18050">
        <v>13220.214844</v>
      </c>
      <c r="B18050">
        <v>-105.171959</v>
      </c>
      <c r="D18050">
        <f t="shared" ref="D18050:D18113" si="282">IF(AND(B18050&gt;$C$1, A18050&gt;$C$2), _xlfn.FLOOR.MATH(A18050/10)*10, 0)</f>
        <v>0</v>
      </c>
      <c r="F18050" t="str">
        <f>IF(ISBLANK(E18050),"", LOOKUP(E18050,Sheet2!A:A,Sheet2!B:B))</f>
        <v/>
      </c>
    </row>
    <row r="18051" spans="1:6" x14ac:dyDescent="0.25">
      <c r="A18051">
        <v>13220.947265999999</v>
      </c>
      <c r="B18051">
        <v>-105.25859800000001</v>
      </c>
      <c r="D18051">
        <f t="shared" si="282"/>
        <v>0</v>
      </c>
      <c r="F18051" t="str">
        <f>IF(ISBLANK(E18051),"", LOOKUP(E18051,Sheet2!A:A,Sheet2!B:B))</f>
        <v/>
      </c>
    </row>
    <row r="18052" spans="1:6" x14ac:dyDescent="0.25">
      <c r="A18052">
        <v>13221.679688</v>
      </c>
      <c r="B18052">
        <v>-105.485519</v>
      </c>
      <c r="D18052">
        <f t="shared" si="282"/>
        <v>0</v>
      </c>
      <c r="F18052" t="str">
        <f>IF(ISBLANK(E18052),"", LOOKUP(E18052,Sheet2!A:A,Sheet2!B:B))</f>
        <v/>
      </c>
    </row>
    <row r="18053" spans="1:6" x14ac:dyDescent="0.25">
      <c r="A18053">
        <v>13222.412109000001</v>
      </c>
      <c r="B18053">
        <v>-105.091606</v>
      </c>
      <c r="D18053">
        <f t="shared" si="282"/>
        <v>0</v>
      </c>
      <c r="F18053" t="str">
        <f>IF(ISBLANK(E18053),"", LOOKUP(E18053,Sheet2!A:A,Sheet2!B:B))</f>
        <v/>
      </c>
    </row>
    <row r="18054" spans="1:6" x14ac:dyDescent="0.25">
      <c r="A18054">
        <v>13223.144531</v>
      </c>
      <c r="B18054">
        <v>-105.394081</v>
      </c>
      <c r="D18054">
        <f t="shared" si="282"/>
        <v>0</v>
      </c>
      <c r="F18054" t="str">
        <f>IF(ISBLANK(E18054),"", LOOKUP(E18054,Sheet2!A:A,Sheet2!B:B))</f>
        <v/>
      </c>
    </row>
    <row r="18055" spans="1:6" x14ac:dyDescent="0.25">
      <c r="A18055">
        <v>13223.876953000001</v>
      </c>
      <c r="B18055">
        <v>-105.083473</v>
      </c>
      <c r="D18055">
        <f t="shared" si="282"/>
        <v>0</v>
      </c>
      <c r="F18055" t="str">
        <f>IF(ISBLANK(E18055),"", LOOKUP(E18055,Sheet2!A:A,Sheet2!B:B))</f>
        <v/>
      </c>
    </row>
    <row r="18056" spans="1:6" x14ac:dyDescent="0.25">
      <c r="A18056">
        <v>13224.609375</v>
      </c>
      <c r="B18056">
        <v>-104.698944</v>
      </c>
      <c r="D18056">
        <f t="shared" si="282"/>
        <v>0</v>
      </c>
      <c r="F18056" t="str">
        <f>IF(ISBLANK(E18056),"", LOOKUP(E18056,Sheet2!A:A,Sheet2!B:B))</f>
        <v/>
      </c>
    </row>
    <row r="18057" spans="1:6" x14ac:dyDescent="0.25">
      <c r="A18057">
        <v>13225.341796999999</v>
      </c>
      <c r="B18057">
        <v>-105.201874</v>
      </c>
      <c r="D18057">
        <f t="shared" si="282"/>
        <v>0</v>
      </c>
      <c r="F18057" t="str">
        <f>IF(ISBLANK(E18057),"", LOOKUP(E18057,Sheet2!A:A,Sheet2!B:B))</f>
        <v/>
      </c>
    </row>
    <row r="18058" spans="1:6" x14ac:dyDescent="0.25">
      <c r="A18058">
        <v>13226.074219</v>
      </c>
      <c r="B18058">
        <v>-105.291039</v>
      </c>
      <c r="D18058">
        <f t="shared" si="282"/>
        <v>0</v>
      </c>
      <c r="F18058" t="str">
        <f>IF(ISBLANK(E18058),"", LOOKUP(E18058,Sheet2!A:A,Sheet2!B:B))</f>
        <v/>
      </c>
    </row>
    <row r="18059" spans="1:6" x14ac:dyDescent="0.25">
      <c r="A18059">
        <v>13226.806640999999</v>
      </c>
      <c r="B18059">
        <v>-104.64192199999999</v>
      </c>
      <c r="D18059">
        <f t="shared" si="282"/>
        <v>0</v>
      </c>
      <c r="F18059" t="str">
        <f>IF(ISBLANK(E18059),"", LOOKUP(E18059,Sheet2!A:A,Sheet2!B:B))</f>
        <v/>
      </c>
    </row>
    <row r="18060" spans="1:6" x14ac:dyDescent="0.25">
      <c r="A18060">
        <v>13227.539063</v>
      </c>
      <c r="B18060">
        <v>-104.927254</v>
      </c>
      <c r="D18060">
        <f t="shared" si="282"/>
        <v>0</v>
      </c>
      <c r="F18060" t="str">
        <f>IF(ISBLANK(E18060),"", LOOKUP(E18060,Sheet2!A:A,Sheet2!B:B))</f>
        <v/>
      </c>
    </row>
    <row r="18061" spans="1:6" x14ac:dyDescent="0.25">
      <c r="A18061">
        <v>13228.271484000001</v>
      </c>
      <c r="B18061">
        <v>-105.00846900000001</v>
      </c>
      <c r="D18061">
        <f t="shared" si="282"/>
        <v>0</v>
      </c>
      <c r="F18061" t="str">
        <f>IF(ISBLANK(E18061),"", LOOKUP(E18061,Sheet2!A:A,Sheet2!B:B))</f>
        <v/>
      </c>
    </row>
    <row r="18062" spans="1:6" x14ac:dyDescent="0.25">
      <c r="A18062">
        <v>13229.003906</v>
      </c>
      <c r="B18062">
        <v>-104.459892</v>
      </c>
      <c r="D18062">
        <f t="shared" si="282"/>
        <v>0</v>
      </c>
      <c r="F18062" t="str">
        <f>IF(ISBLANK(E18062),"", LOOKUP(E18062,Sheet2!A:A,Sheet2!B:B))</f>
        <v/>
      </c>
    </row>
    <row r="18063" spans="1:6" x14ac:dyDescent="0.25">
      <c r="A18063">
        <v>13229.736328000001</v>
      </c>
      <c r="B18063">
        <v>-104.41445899999999</v>
      </c>
      <c r="D18063">
        <f t="shared" si="282"/>
        <v>0</v>
      </c>
      <c r="F18063" t="str">
        <f>IF(ISBLANK(E18063),"", LOOKUP(E18063,Sheet2!A:A,Sheet2!B:B))</f>
        <v/>
      </c>
    </row>
    <row r="18064" spans="1:6" x14ac:dyDescent="0.25">
      <c r="A18064">
        <v>13230.46875</v>
      </c>
      <c r="B18064">
        <v>-104.662132</v>
      </c>
      <c r="D18064">
        <f t="shared" si="282"/>
        <v>0</v>
      </c>
      <c r="F18064" t="str">
        <f>IF(ISBLANK(E18064),"", LOOKUP(E18064,Sheet2!A:A,Sheet2!B:B))</f>
        <v/>
      </c>
    </row>
    <row r="18065" spans="1:6" x14ac:dyDescent="0.25">
      <c r="A18065">
        <v>13231.201171999999</v>
      </c>
      <c r="B18065">
        <v>-104.54201500000001</v>
      </c>
      <c r="D18065">
        <f t="shared" si="282"/>
        <v>0</v>
      </c>
      <c r="F18065" t="str">
        <f>IF(ISBLANK(E18065),"", LOOKUP(E18065,Sheet2!A:A,Sheet2!B:B))</f>
        <v/>
      </c>
    </row>
    <row r="18066" spans="1:6" x14ac:dyDescent="0.25">
      <c r="A18066">
        <v>13231.933594</v>
      </c>
      <c r="B18066">
        <v>-104.523697</v>
      </c>
      <c r="D18066">
        <f t="shared" si="282"/>
        <v>0</v>
      </c>
      <c r="F18066" t="str">
        <f>IF(ISBLANK(E18066),"", LOOKUP(E18066,Sheet2!A:A,Sheet2!B:B))</f>
        <v/>
      </c>
    </row>
    <row r="18067" spans="1:6" x14ac:dyDescent="0.25">
      <c r="A18067">
        <v>13232.666015999999</v>
      </c>
      <c r="B18067">
        <v>-105.04827899999999</v>
      </c>
      <c r="D18067">
        <f t="shared" si="282"/>
        <v>0</v>
      </c>
      <c r="F18067" t="str">
        <f>IF(ISBLANK(E18067),"", LOOKUP(E18067,Sheet2!A:A,Sheet2!B:B))</f>
        <v/>
      </c>
    </row>
    <row r="18068" spans="1:6" x14ac:dyDescent="0.25">
      <c r="A18068">
        <v>13233.398438</v>
      </c>
      <c r="B18068">
        <v>-105.896278</v>
      </c>
      <c r="D18068">
        <f t="shared" si="282"/>
        <v>0</v>
      </c>
      <c r="F18068" t="str">
        <f>IF(ISBLANK(E18068),"", LOOKUP(E18068,Sheet2!A:A,Sheet2!B:B))</f>
        <v/>
      </c>
    </row>
    <row r="18069" spans="1:6" x14ac:dyDescent="0.25">
      <c r="A18069">
        <v>13234.130859000001</v>
      </c>
      <c r="B18069">
        <v>-105.655174</v>
      </c>
      <c r="D18069">
        <f t="shared" si="282"/>
        <v>0</v>
      </c>
      <c r="F18069" t="str">
        <f>IF(ISBLANK(E18069),"", LOOKUP(E18069,Sheet2!A:A,Sheet2!B:B))</f>
        <v/>
      </c>
    </row>
    <row r="18070" spans="1:6" x14ac:dyDescent="0.25">
      <c r="A18070">
        <v>13234.863281</v>
      </c>
      <c r="B18070">
        <v>-104.924469</v>
      </c>
      <c r="D18070">
        <f t="shared" si="282"/>
        <v>0</v>
      </c>
      <c r="F18070" t="str">
        <f>IF(ISBLANK(E18070),"", LOOKUP(E18070,Sheet2!A:A,Sheet2!B:B))</f>
        <v/>
      </c>
    </row>
    <row r="18071" spans="1:6" x14ac:dyDescent="0.25">
      <c r="A18071">
        <v>13235.595703000001</v>
      </c>
      <c r="B18071">
        <v>-104.59251399999999</v>
      </c>
      <c r="D18071">
        <f t="shared" si="282"/>
        <v>0</v>
      </c>
      <c r="F18071" t="str">
        <f>IF(ISBLANK(E18071),"", LOOKUP(E18071,Sheet2!A:A,Sheet2!B:B))</f>
        <v/>
      </c>
    </row>
    <row r="18072" spans="1:6" x14ac:dyDescent="0.25">
      <c r="A18072">
        <v>13236.328125</v>
      </c>
      <c r="B18072">
        <v>-104.051697</v>
      </c>
      <c r="D18072">
        <f t="shared" si="282"/>
        <v>0</v>
      </c>
      <c r="F18072" t="str">
        <f>IF(ISBLANK(E18072),"", LOOKUP(E18072,Sheet2!A:A,Sheet2!B:B))</f>
        <v/>
      </c>
    </row>
    <row r="18073" spans="1:6" x14ac:dyDescent="0.25">
      <c r="A18073">
        <v>13237.060546999999</v>
      </c>
      <c r="B18073">
        <v>-103.73996699999999</v>
      </c>
      <c r="D18073">
        <f t="shared" si="282"/>
        <v>0</v>
      </c>
      <c r="F18073" t="str">
        <f>IF(ISBLANK(E18073),"", LOOKUP(E18073,Sheet2!A:A,Sheet2!B:B))</f>
        <v/>
      </c>
    </row>
    <row r="18074" spans="1:6" x14ac:dyDescent="0.25">
      <c r="A18074">
        <v>13237.792969</v>
      </c>
      <c r="B18074">
        <v>-103.694046</v>
      </c>
      <c r="D18074">
        <f t="shared" si="282"/>
        <v>0</v>
      </c>
      <c r="F18074" t="str">
        <f>IF(ISBLANK(E18074),"", LOOKUP(E18074,Sheet2!A:A,Sheet2!B:B))</f>
        <v/>
      </c>
    </row>
    <row r="18075" spans="1:6" x14ac:dyDescent="0.25">
      <c r="A18075">
        <v>13238.525390999999</v>
      </c>
      <c r="B18075">
        <v>-104.023399</v>
      </c>
      <c r="D18075">
        <f t="shared" si="282"/>
        <v>0</v>
      </c>
      <c r="F18075" t="str">
        <f>IF(ISBLANK(E18075),"", LOOKUP(E18075,Sheet2!A:A,Sheet2!B:B))</f>
        <v/>
      </c>
    </row>
    <row r="18076" spans="1:6" x14ac:dyDescent="0.25">
      <c r="A18076">
        <v>13239.257813</v>
      </c>
      <c r="B18076">
        <v>-103.843925</v>
      </c>
      <c r="D18076">
        <f t="shared" si="282"/>
        <v>0</v>
      </c>
      <c r="F18076" t="str">
        <f>IF(ISBLANK(E18076),"", LOOKUP(E18076,Sheet2!A:A,Sheet2!B:B))</f>
        <v/>
      </c>
    </row>
    <row r="18077" spans="1:6" x14ac:dyDescent="0.25">
      <c r="A18077">
        <v>13239.990234000001</v>
      </c>
      <c r="B18077">
        <v>-103.693459</v>
      </c>
      <c r="D18077">
        <f t="shared" si="282"/>
        <v>0</v>
      </c>
      <c r="F18077" t="str">
        <f>IF(ISBLANK(E18077),"", LOOKUP(E18077,Sheet2!A:A,Sheet2!B:B))</f>
        <v/>
      </c>
    </row>
    <row r="18078" spans="1:6" x14ac:dyDescent="0.25">
      <c r="A18078">
        <v>13240.722656</v>
      </c>
      <c r="B18078">
        <v>-103.71427199999999</v>
      </c>
      <c r="D18078">
        <f t="shared" si="282"/>
        <v>0</v>
      </c>
      <c r="F18078" t="str">
        <f>IF(ISBLANK(E18078),"", LOOKUP(E18078,Sheet2!A:A,Sheet2!B:B))</f>
        <v/>
      </c>
    </row>
    <row r="18079" spans="1:6" x14ac:dyDescent="0.25">
      <c r="A18079">
        <v>13241.455078000001</v>
      </c>
      <c r="B18079">
        <v>-104.427055</v>
      </c>
      <c r="D18079">
        <f t="shared" si="282"/>
        <v>0</v>
      </c>
      <c r="F18079" t="str">
        <f>IF(ISBLANK(E18079),"", LOOKUP(E18079,Sheet2!A:A,Sheet2!B:B))</f>
        <v/>
      </c>
    </row>
    <row r="18080" spans="1:6" x14ac:dyDescent="0.25">
      <c r="A18080">
        <v>13242.1875</v>
      </c>
      <c r="B18080">
        <v>-104.53595</v>
      </c>
      <c r="D18080">
        <f t="shared" si="282"/>
        <v>0</v>
      </c>
      <c r="F18080" t="str">
        <f>IF(ISBLANK(E18080),"", LOOKUP(E18080,Sheet2!A:A,Sheet2!B:B))</f>
        <v/>
      </c>
    </row>
    <row r="18081" spans="1:6" x14ac:dyDescent="0.25">
      <c r="A18081">
        <v>13242.919921999999</v>
      </c>
      <c r="B18081">
        <v>-104.70483400000001</v>
      </c>
      <c r="D18081">
        <f t="shared" si="282"/>
        <v>0</v>
      </c>
      <c r="F18081" t="str">
        <f>IF(ISBLANK(E18081),"", LOOKUP(E18081,Sheet2!A:A,Sheet2!B:B))</f>
        <v/>
      </c>
    </row>
    <row r="18082" spans="1:6" x14ac:dyDescent="0.25">
      <c r="A18082">
        <v>13243.652344</v>
      </c>
      <c r="B18082">
        <v>-104.800308</v>
      </c>
      <c r="D18082">
        <f t="shared" si="282"/>
        <v>0</v>
      </c>
      <c r="F18082" t="str">
        <f>IF(ISBLANK(E18082),"", LOOKUP(E18082,Sheet2!A:A,Sheet2!B:B))</f>
        <v/>
      </c>
    </row>
    <row r="18083" spans="1:6" x14ac:dyDescent="0.25">
      <c r="A18083">
        <v>13244.384765999999</v>
      </c>
      <c r="B18083">
        <v>-105.37085</v>
      </c>
      <c r="D18083">
        <f t="shared" si="282"/>
        <v>0</v>
      </c>
      <c r="F18083" t="str">
        <f>IF(ISBLANK(E18083),"", LOOKUP(E18083,Sheet2!A:A,Sheet2!B:B))</f>
        <v/>
      </c>
    </row>
    <row r="18084" spans="1:6" x14ac:dyDescent="0.25">
      <c r="A18084">
        <v>13245.117188</v>
      </c>
      <c r="B18084">
        <v>-105.492142</v>
      </c>
      <c r="D18084">
        <f t="shared" si="282"/>
        <v>0</v>
      </c>
      <c r="F18084" t="str">
        <f>IF(ISBLANK(E18084),"", LOOKUP(E18084,Sheet2!A:A,Sheet2!B:B))</f>
        <v/>
      </c>
    </row>
    <row r="18085" spans="1:6" x14ac:dyDescent="0.25">
      <c r="A18085">
        <v>13245.849609000001</v>
      </c>
      <c r="B18085">
        <v>-105.04811100000001</v>
      </c>
      <c r="D18085">
        <f t="shared" si="282"/>
        <v>0</v>
      </c>
      <c r="F18085" t="str">
        <f>IF(ISBLANK(E18085),"", LOOKUP(E18085,Sheet2!A:A,Sheet2!B:B))</f>
        <v/>
      </c>
    </row>
    <row r="18086" spans="1:6" x14ac:dyDescent="0.25">
      <c r="A18086">
        <v>13246.582031</v>
      </c>
      <c r="B18086">
        <v>-105.115013</v>
      </c>
      <c r="D18086">
        <f t="shared" si="282"/>
        <v>0</v>
      </c>
      <c r="F18086" t="str">
        <f>IF(ISBLANK(E18086),"", LOOKUP(E18086,Sheet2!A:A,Sheet2!B:B))</f>
        <v/>
      </c>
    </row>
    <row r="18087" spans="1:6" x14ac:dyDescent="0.25">
      <c r="A18087">
        <v>13247.314453000001</v>
      </c>
      <c r="B18087">
        <v>-104.752281</v>
      </c>
      <c r="D18087">
        <f t="shared" si="282"/>
        <v>0</v>
      </c>
      <c r="F18087" t="str">
        <f>IF(ISBLANK(E18087),"", LOOKUP(E18087,Sheet2!A:A,Sheet2!B:B))</f>
        <v/>
      </c>
    </row>
    <row r="18088" spans="1:6" x14ac:dyDescent="0.25">
      <c r="A18088">
        <v>13248.046875</v>
      </c>
      <c r="B18088">
        <v>-104.865173</v>
      </c>
      <c r="D18088">
        <f t="shared" si="282"/>
        <v>0</v>
      </c>
      <c r="F18088" t="str">
        <f>IF(ISBLANK(E18088),"", LOOKUP(E18088,Sheet2!A:A,Sheet2!B:B))</f>
        <v/>
      </c>
    </row>
    <row r="18089" spans="1:6" x14ac:dyDescent="0.25">
      <c r="A18089">
        <v>13248.779296999999</v>
      </c>
      <c r="B18089">
        <v>-104.764214</v>
      </c>
      <c r="D18089">
        <f t="shared" si="282"/>
        <v>0</v>
      </c>
      <c r="F18089" t="str">
        <f>IF(ISBLANK(E18089),"", LOOKUP(E18089,Sheet2!A:A,Sheet2!B:B))</f>
        <v/>
      </c>
    </row>
    <row r="18090" spans="1:6" x14ac:dyDescent="0.25">
      <c r="A18090">
        <v>13249.511719</v>
      </c>
      <c r="B18090">
        <v>-103.813614</v>
      </c>
      <c r="D18090">
        <f t="shared" si="282"/>
        <v>0</v>
      </c>
      <c r="F18090" t="str">
        <f>IF(ISBLANK(E18090),"", LOOKUP(E18090,Sheet2!A:A,Sheet2!B:B))</f>
        <v/>
      </c>
    </row>
    <row r="18091" spans="1:6" x14ac:dyDescent="0.25">
      <c r="A18091">
        <v>13250.244140999999</v>
      </c>
      <c r="B18091">
        <v>-104.471413</v>
      </c>
      <c r="D18091">
        <f t="shared" si="282"/>
        <v>0</v>
      </c>
      <c r="F18091" t="str">
        <f>IF(ISBLANK(E18091),"", LOOKUP(E18091,Sheet2!A:A,Sheet2!B:B))</f>
        <v/>
      </c>
    </row>
    <row r="18092" spans="1:6" x14ac:dyDescent="0.25">
      <c r="A18092">
        <v>13250.976563</v>
      </c>
      <c r="B18092">
        <v>-103.938828</v>
      </c>
      <c r="D18092">
        <f t="shared" si="282"/>
        <v>0</v>
      </c>
      <c r="F18092" t="str">
        <f>IF(ISBLANK(E18092),"", LOOKUP(E18092,Sheet2!A:A,Sheet2!B:B))</f>
        <v/>
      </c>
    </row>
    <row r="18093" spans="1:6" x14ac:dyDescent="0.25">
      <c r="A18093">
        <v>13251.708984000001</v>
      </c>
      <c r="B18093">
        <v>-103.732567</v>
      </c>
      <c r="D18093">
        <f t="shared" si="282"/>
        <v>0</v>
      </c>
      <c r="F18093" t="str">
        <f>IF(ISBLANK(E18093),"", LOOKUP(E18093,Sheet2!A:A,Sheet2!B:B))</f>
        <v/>
      </c>
    </row>
    <row r="18094" spans="1:6" x14ac:dyDescent="0.25">
      <c r="A18094">
        <v>13252.441406</v>
      </c>
      <c r="B18094">
        <v>-103.64679</v>
      </c>
      <c r="D18094">
        <f t="shared" si="282"/>
        <v>0</v>
      </c>
      <c r="F18094" t="str">
        <f>IF(ISBLANK(E18094),"", LOOKUP(E18094,Sheet2!A:A,Sheet2!B:B))</f>
        <v/>
      </c>
    </row>
    <row r="18095" spans="1:6" x14ac:dyDescent="0.25">
      <c r="A18095">
        <v>13253.173828000001</v>
      </c>
      <c r="B18095">
        <v>-103.909447</v>
      </c>
      <c r="D18095">
        <f t="shared" si="282"/>
        <v>0</v>
      </c>
      <c r="F18095" t="str">
        <f>IF(ISBLANK(E18095),"", LOOKUP(E18095,Sheet2!A:A,Sheet2!B:B))</f>
        <v/>
      </c>
    </row>
    <row r="18096" spans="1:6" x14ac:dyDescent="0.25">
      <c r="A18096">
        <v>13253.90625</v>
      </c>
      <c r="B18096">
        <v>-103.705566</v>
      </c>
      <c r="D18096">
        <f t="shared" si="282"/>
        <v>0</v>
      </c>
      <c r="F18096" t="str">
        <f>IF(ISBLANK(E18096),"", LOOKUP(E18096,Sheet2!A:A,Sheet2!B:B))</f>
        <v/>
      </c>
    </row>
    <row r="18097" spans="1:6" x14ac:dyDescent="0.25">
      <c r="A18097">
        <v>13254.638671999999</v>
      </c>
      <c r="B18097">
        <v>-103.665367</v>
      </c>
      <c r="D18097">
        <f t="shared" si="282"/>
        <v>0</v>
      </c>
      <c r="F18097" t="str">
        <f>IF(ISBLANK(E18097),"", LOOKUP(E18097,Sheet2!A:A,Sheet2!B:B))</f>
        <v/>
      </c>
    </row>
    <row r="18098" spans="1:6" x14ac:dyDescent="0.25">
      <c r="A18098">
        <v>13255.371094</v>
      </c>
      <c r="B18098">
        <v>-104.061958</v>
      </c>
      <c r="D18098">
        <f t="shared" si="282"/>
        <v>0</v>
      </c>
      <c r="F18098" t="str">
        <f>IF(ISBLANK(E18098),"", LOOKUP(E18098,Sheet2!A:A,Sheet2!B:B))</f>
        <v/>
      </c>
    </row>
    <row r="18099" spans="1:6" x14ac:dyDescent="0.25">
      <c r="A18099">
        <v>13256.103515999999</v>
      </c>
      <c r="B18099">
        <v>-103.713943</v>
      </c>
      <c r="D18099">
        <f t="shared" si="282"/>
        <v>0</v>
      </c>
      <c r="F18099" t="str">
        <f>IF(ISBLANK(E18099),"", LOOKUP(E18099,Sheet2!A:A,Sheet2!B:B))</f>
        <v/>
      </c>
    </row>
    <row r="18100" spans="1:6" x14ac:dyDescent="0.25">
      <c r="A18100">
        <v>13256.835938</v>
      </c>
      <c r="B18100">
        <v>-103.672012</v>
      </c>
      <c r="D18100">
        <f t="shared" si="282"/>
        <v>0</v>
      </c>
      <c r="F18100" t="str">
        <f>IF(ISBLANK(E18100),"", LOOKUP(E18100,Sheet2!A:A,Sheet2!B:B))</f>
        <v/>
      </c>
    </row>
    <row r="18101" spans="1:6" x14ac:dyDescent="0.25">
      <c r="A18101">
        <v>13257.568359000001</v>
      </c>
      <c r="B18101">
        <v>-103.316078</v>
      </c>
      <c r="D18101">
        <f t="shared" si="282"/>
        <v>0</v>
      </c>
      <c r="F18101" t="str">
        <f>IF(ISBLANK(E18101),"", LOOKUP(E18101,Sheet2!A:A,Sheet2!B:B))</f>
        <v/>
      </c>
    </row>
    <row r="18102" spans="1:6" x14ac:dyDescent="0.25">
      <c r="A18102">
        <v>13258.300781</v>
      </c>
      <c r="B18102">
        <v>-103.41351299999999</v>
      </c>
      <c r="D18102">
        <f t="shared" si="282"/>
        <v>0</v>
      </c>
      <c r="F18102" t="str">
        <f>IF(ISBLANK(E18102),"", LOOKUP(E18102,Sheet2!A:A,Sheet2!B:B))</f>
        <v/>
      </c>
    </row>
    <row r="18103" spans="1:6" x14ac:dyDescent="0.25">
      <c r="A18103">
        <v>13259.033203000001</v>
      </c>
      <c r="B18103">
        <v>-103.361862</v>
      </c>
      <c r="D18103">
        <f t="shared" si="282"/>
        <v>0</v>
      </c>
      <c r="F18103" t="str">
        <f>IF(ISBLANK(E18103),"", LOOKUP(E18103,Sheet2!A:A,Sheet2!B:B))</f>
        <v/>
      </c>
    </row>
    <row r="18104" spans="1:6" x14ac:dyDescent="0.25">
      <c r="A18104">
        <v>13259.765625</v>
      </c>
      <c r="B18104">
        <v>-104.122429</v>
      </c>
      <c r="D18104">
        <f t="shared" si="282"/>
        <v>0</v>
      </c>
      <c r="F18104" t="str">
        <f>IF(ISBLANK(E18104),"", LOOKUP(E18104,Sheet2!A:A,Sheet2!B:B))</f>
        <v/>
      </c>
    </row>
    <row r="18105" spans="1:6" x14ac:dyDescent="0.25">
      <c r="A18105">
        <v>13260.498046999999</v>
      </c>
      <c r="B18105">
        <v>-104.569328</v>
      </c>
      <c r="D18105">
        <f t="shared" si="282"/>
        <v>0</v>
      </c>
      <c r="F18105" t="str">
        <f>IF(ISBLANK(E18105),"", LOOKUP(E18105,Sheet2!A:A,Sheet2!B:B))</f>
        <v/>
      </c>
    </row>
    <row r="18106" spans="1:6" x14ac:dyDescent="0.25">
      <c r="A18106">
        <v>13261.230469</v>
      </c>
      <c r="B18106">
        <v>-105.205894</v>
      </c>
      <c r="D18106">
        <f t="shared" si="282"/>
        <v>0</v>
      </c>
      <c r="F18106" t="str">
        <f>IF(ISBLANK(E18106),"", LOOKUP(E18106,Sheet2!A:A,Sheet2!B:B))</f>
        <v/>
      </c>
    </row>
    <row r="18107" spans="1:6" x14ac:dyDescent="0.25">
      <c r="A18107">
        <v>13261.962890999999</v>
      </c>
      <c r="B18107">
        <v>-104.90935500000001</v>
      </c>
      <c r="D18107">
        <f t="shared" si="282"/>
        <v>0</v>
      </c>
      <c r="F18107" t="str">
        <f>IF(ISBLANK(E18107),"", LOOKUP(E18107,Sheet2!A:A,Sheet2!B:B))</f>
        <v/>
      </c>
    </row>
    <row r="18108" spans="1:6" x14ac:dyDescent="0.25">
      <c r="A18108">
        <v>13262.695313</v>
      </c>
      <c r="B18108">
        <v>-104.602615</v>
      </c>
      <c r="D18108">
        <f t="shared" si="282"/>
        <v>0</v>
      </c>
      <c r="F18108" t="str">
        <f>IF(ISBLANK(E18108),"", LOOKUP(E18108,Sheet2!A:A,Sheet2!B:B))</f>
        <v/>
      </c>
    </row>
    <row r="18109" spans="1:6" x14ac:dyDescent="0.25">
      <c r="A18109">
        <v>13263.427734000001</v>
      </c>
      <c r="B18109">
        <v>-104.312996</v>
      </c>
      <c r="D18109">
        <f t="shared" si="282"/>
        <v>0</v>
      </c>
      <c r="F18109" t="str">
        <f>IF(ISBLANK(E18109),"", LOOKUP(E18109,Sheet2!A:A,Sheet2!B:B))</f>
        <v/>
      </c>
    </row>
    <row r="18110" spans="1:6" x14ac:dyDescent="0.25">
      <c r="A18110">
        <v>13264.160156</v>
      </c>
      <c r="B18110">
        <v>-104.54851499999999</v>
      </c>
      <c r="D18110">
        <f t="shared" si="282"/>
        <v>0</v>
      </c>
      <c r="F18110" t="str">
        <f>IF(ISBLANK(E18110),"", LOOKUP(E18110,Sheet2!A:A,Sheet2!B:B))</f>
        <v/>
      </c>
    </row>
    <row r="18111" spans="1:6" x14ac:dyDescent="0.25">
      <c r="A18111">
        <v>13264.892578000001</v>
      </c>
      <c r="B18111">
        <v>-104.423073</v>
      </c>
      <c r="D18111">
        <f t="shared" si="282"/>
        <v>0</v>
      </c>
      <c r="F18111" t="str">
        <f>IF(ISBLANK(E18111),"", LOOKUP(E18111,Sheet2!A:A,Sheet2!B:B))</f>
        <v/>
      </c>
    </row>
    <row r="18112" spans="1:6" x14ac:dyDescent="0.25">
      <c r="A18112">
        <v>13265.625</v>
      </c>
      <c r="B18112">
        <v>-104.33796700000001</v>
      </c>
      <c r="D18112">
        <f t="shared" si="282"/>
        <v>0</v>
      </c>
      <c r="F18112" t="str">
        <f>IF(ISBLANK(E18112),"", LOOKUP(E18112,Sheet2!A:A,Sheet2!B:B))</f>
        <v/>
      </c>
    </row>
    <row r="18113" spans="1:6" x14ac:dyDescent="0.25">
      <c r="A18113">
        <v>13266.357421999999</v>
      </c>
      <c r="B18113">
        <v>-104.08393100000001</v>
      </c>
      <c r="D18113">
        <f t="shared" si="282"/>
        <v>0</v>
      </c>
      <c r="F18113" t="str">
        <f>IF(ISBLANK(E18113),"", LOOKUP(E18113,Sheet2!A:A,Sheet2!B:B))</f>
        <v/>
      </c>
    </row>
    <row r="18114" spans="1:6" x14ac:dyDescent="0.25">
      <c r="A18114">
        <v>13267.089844</v>
      </c>
      <c r="B18114">
        <v>-103.903412</v>
      </c>
      <c r="D18114">
        <f t="shared" ref="D18114:D18177" si="283">IF(AND(B18114&gt;$C$1, A18114&gt;$C$2), _xlfn.FLOOR.MATH(A18114/10)*10, 0)</f>
        <v>0</v>
      </c>
      <c r="F18114" t="str">
        <f>IF(ISBLANK(E18114),"", LOOKUP(E18114,Sheet2!A:A,Sheet2!B:B))</f>
        <v/>
      </c>
    </row>
    <row r="18115" spans="1:6" x14ac:dyDescent="0.25">
      <c r="A18115">
        <v>13267.822265999999</v>
      </c>
      <c r="B18115">
        <v>-103.873024</v>
      </c>
      <c r="D18115">
        <f t="shared" si="283"/>
        <v>0</v>
      </c>
      <c r="F18115" t="str">
        <f>IF(ISBLANK(E18115),"", LOOKUP(E18115,Sheet2!A:A,Sheet2!B:B))</f>
        <v/>
      </c>
    </row>
    <row r="18116" spans="1:6" x14ac:dyDescent="0.25">
      <c r="A18116">
        <v>13268.554688</v>
      </c>
      <c r="B18116">
        <v>-103.979675</v>
      </c>
      <c r="D18116">
        <f t="shared" si="283"/>
        <v>0</v>
      </c>
      <c r="F18116" t="str">
        <f>IF(ISBLANK(E18116),"", LOOKUP(E18116,Sheet2!A:A,Sheet2!B:B))</f>
        <v/>
      </c>
    </row>
    <row r="18117" spans="1:6" x14ac:dyDescent="0.25">
      <c r="A18117">
        <v>13269.287109000001</v>
      </c>
      <c r="B18117">
        <v>-104.068848</v>
      </c>
      <c r="D18117">
        <f t="shared" si="283"/>
        <v>0</v>
      </c>
      <c r="F18117" t="str">
        <f>IF(ISBLANK(E18117),"", LOOKUP(E18117,Sheet2!A:A,Sheet2!B:B))</f>
        <v/>
      </c>
    </row>
    <row r="18118" spans="1:6" x14ac:dyDescent="0.25">
      <c r="A18118">
        <v>13270.019531</v>
      </c>
      <c r="B18118">
        <v>-104.074837</v>
      </c>
      <c r="D18118">
        <f t="shared" si="283"/>
        <v>0</v>
      </c>
      <c r="F18118" t="str">
        <f>IF(ISBLANK(E18118),"", LOOKUP(E18118,Sheet2!A:A,Sheet2!B:B))</f>
        <v/>
      </c>
    </row>
    <row r="18119" spans="1:6" x14ac:dyDescent="0.25">
      <c r="A18119">
        <v>13270.751953000001</v>
      </c>
      <c r="B18119">
        <v>-104.31111900000001</v>
      </c>
      <c r="D18119">
        <f t="shared" si="283"/>
        <v>0</v>
      </c>
      <c r="F18119" t="str">
        <f>IF(ISBLANK(E18119),"", LOOKUP(E18119,Sheet2!A:A,Sheet2!B:B))</f>
        <v/>
      </c>
    </row>
    <row r="18120" spans="1:6" x14ac:dyDescent="0.25">
      <c r="A18120">
        <v>13271.484375</v>
      </c>
      <c r="B18120">
        <v>-103.760895</v>
      </c>
      <c r="D18120">
        <f t="shared" si="283"/>
        <v>0</v>
      </c>
      <c r="F18120" t="str">
        <f>IF(ISBLANK(E18120),"", LOOKUP(E18120,Sheet2!A:A,Sheet2!B:B))</f>
        <v/>
      </c>
    </row>
    <row r="18121" spans="1:6" x14ac:dyDescent="0.25">
      <c r="A18121">
        <v>13272.216796999999</v>
      </c>
      <c r="B18121">
        <v>-103.788628</v>
      </c>
      <c r="D18121">
        <f t="shared" si="283"/>
        <v>0</v>
      </c>
      <c r="F18121" t="str">
        <f>IF(ISBLANK(E18121),"", LOOKUP(E18121,Sheet2!A:A,Sheet2!B:B))</f>
        <v/>
      </c>
    </row>
    <row r="18122" spans="1:6" x14ac:dyDescent="0.25">
      <c r="A18122">
        <v>13272.949219</v>
      </c>
      <c r="B18122">
        <v>-103.859245</v>
      </c>
      <c r="D18122">
        <f t="shared" si="283"/>
        <v>0</v>
      </c>
      <c r="F18122" t="str">
        <f>IF(ISBLANK(E18122),"", LOOKUP(E18122,Sheet2!A:A,Sheet2!B:B))</f>
        <v/>
      </c>
    </row>
    <row r="18123" spans="1:6" x14ac:dyDescent="0.25">
      <c r="A18123">
        <v>13273.681640999999</v>
      </c>
      <c r="B18123">
        <v>-104.530159</v>
      </c>
      <c r="D18123">
        <f t="shared" si="283"/>
        <v>0</v>
      </c>
      <c r="F18123" t="str">
        <f>IF(ISBLANK(E18123),"", LOOKUP(E18123,Sheet2!A:A,Sheet2!B:B))</f>
        <v/>
      </c>
    </row>
    <row r="18124" spans="1:6" x14ac:dyDescent="0.25">
      <c r="A18124">
        <v>13274.414063</v>
      </c>
      <c r="B18124">
        <v>-104.30587</v>
      </c>
      <c r="D18124">
        <f t="shared" si="283"/>
        <v>0</v>
      </c>
      <c r="F18124" t="str">
        <f>IF(ISBLANK(E18124),"", LOOKUP(E18124,Sheet2!A:A,Sheet2!B:B))</f>
        <v/>
      </c>
    </row>
    <row r="18125" spans="1:6" x14ac:dyDescent="0.25">
      <c r="A18125">
        <v>13275.146484000001</v>
      </c>
      <c r="B18125">
        <v>-103.96478999999999</v>
      </c>
      <c r="D18125">
        <f t="shared" si="283"/>
        <v>0</v>
      </c>
      <c r="F18125" t="str">
        <f>IF(ISBLANK(E18125),"", LOOKUP(E18125,Sheet2!A:A,Sheet2!B:B))</f>
        <v/>
      </c>
    </row>
    <row r="18126" spans="1:6" x14ac:dyDescent="0.25">
      <c r="A18126">
        <v>13275.878906</v>
      </c>
      <c r="B18126">
        <v>-104.609993</v>
      </c>
      <c r="D18126">
        <f t="shared" si="283"/>
        <v>0</v>
      </c>
      <c r="F18126" t="str">
        <f>IF(ISBLANK(E18126),"", LOOKUP(E18126,Sheet2!A:A,Sheet2!B:B))</f>
        <v/>
      </c>
    </row>
    <row r="18127" spans="1:6" x14ac:dyDescent="0.25">
      <c r="A18127">
        <v>13276.611328000001</v>
      </c>
      <c r="B18127">
        <v>-104.337715</v>
      </c>
      <c r="D18127">
        <f t="shared" si="283"/>
        <v>0</v>
      </c>
      <c r="F18127" t="str">
        <f>IF(ISBLANK(E18127),"", LOOKUP(E18127,Sheet2!A:A,Sheet2!B:B))</f>
        <v/>
      </c>
    </row>
    <row r="18128" spans="1:6" x14ac:dyDescent="0.25">
      <c r="A18128">
        <v>13277.34375</v>
      </c>
      <c r="B18128">
        <v>-104.03928399999999</v>
      </c>
      <c r="D18128">
        <f t="shared" si="283"/>
        <v>0</v>
      </c>
      <c r="F18128" t="str">
        <f>IF(ISBLANK(E18128),"", LOOKUP(E18128,Sheet2!A:A,Sheet2!B:B))</f>
        <v/>
      </c>
    </row>
    <row r="18129" spans="1:6" x14ac:dyDescent="0.25">
      <c r="A18129">
        <v>13278.076171999999</v>
      </c>
      <c r="B18129">
        <v>-103.701904</v>
      </c>
      <c r="D18129">
        <f t="shared" si="283"/>
        <v>0</v>
      </c>
      <c r="F18129" t="str">
        <f>IF(ISBLANK(E18129),"", LOOKUP(E18129,Sheet2!A:A,Sheet2!B:B))</f>
        <v/>
      </c>
    </row>
    <row r="18130" spans="1:6" x14ac:dyDescent="0.25">
      <c r="A18130">
        <v>13278.808594</v>
      </c>
      <c r="B18130">
        <v>-103.784584</v>
      </c>
      <c r="D18130">
        <f t="shared" si="283"/>
        <v>0</v>
      </c>
      <c r="F18130" t="str">
        <f>IF(ISBLANK(E18130),"", LOOKUP(E18130,Sheet2!A:A,Sheet2!B:B))</f>
        <v/>
      </c>
    </row>
    <row r="18131" spans="1:6" x14ac:dyDescent="0.25">
      <c r="A18131">
        <v>13279.541015999999</v>
      </c>
      <c r="B18131">
        <v>-104.119308</v>
      </c>
      <c r="D18131">
        <f t="shared" si="283"/>
        <v>0</v>
      </c>
      <c r="F18131" t="str">
        <f>IF(ISBLANK(E18131),"", LOOKUP(E18131,Sheet2!A:A,Sheet2!B:B))</f>
        <v/>
      </c>
    </row>
    <row r="18132" spans="1:6" x14ac:dyDescent="0.25">
      <c r="A18132">
        <v>13280.273438</v>
      </c>
      <c r="B18132">
        <v>-104.174919</v>
      </c>
      <c r="D18132">
        <f t="shared" si="283"/>
        <v>0</v>
      </c>
      <c r="F18132" t="str">
        <f>IF(ISBLANK(E18132),"", LOOKUP(E18132,Sheet2!A:A,Sheet2!B:B))</f>
        <v/>
      </c>
    </row>
    <row r="18133" spans="1:6" x14ac:dyDescent="0.25">
      <c r="A18133">
        <v>13281.005859000001</v>
      </c>
      <c r="B18133">
        <v>-103.575142</v>
      </c>
      <c r="D18133">
        <f t="shared" si="283"/>
        <v>0</v>
      </c>
      <c r="F18133" t="str">
        <f>IF(ISBLANK(E18133),"", LOOKUP(E18133,Sheet2!A:A,Sheet2!B:B))</f>
        <v/>
      </c>
    </row>
    <row r="18134" spans="1:6" x14ac:dyDescent="0.25">
      <c r="A18134">
        <v>13281.738281</v>
      </c>
      <c r="B18134">
        <v>-103.68317399999999</v>
      </c>
      <c r="D18134">
        <f t="shared" si="283"/>
        <v>0</v>
      </c>
      <c r="F18134" t="str">
        <f>IF(ISBLANK(E18134),"", LOOKUP(E18134,Sheet2!A:A,Sheet2!B:B))</f>
        <v/>
      </c>
    </row>
    <row r="18135" spans="1:6" x14ac:dyDescent="0.25">
      <c r="A18135">
        <v>13282.470703000001</v>
      </c>
      <c r="B18135">
        <v>-103.71313499999999</v>
      </c>
      <c r="D18135">
        <f t="shared" si="283"/>
        <v>0</v>
      </c>
      <c r="F18135" t="str">
        <f>IF(ISBLANK(E18135),"", LOOKUP(E18135,Sheet2!A:A,Sheet2!B:B))</f>
        <v/>
      </c>
    </row>
    <row r="18136" spans="1:6" x14ac:dyDescent="0.25">
      <c r="A18136">
        <v>13283.203125</v>
      </c>
      <c r="B18136">
        <v>-103.809532</v>
      </c>
      <c r="D18136">
        <f t="shared" si="283"/>
        <v>0</v>
      </c>
      <c r="F18136" t="str">
        <f>IF(ISBLANK(E18136),"", LOOKUP(E18136,Sheet2!A:A,Sheet2!B:B))</f>
        <v/>
      </c>
    </row>
    <row r="18137" spans="1:6" x14ac:dyDescent="0.25">
      <c r="A18137">
        <v>13283.935546999999</v>
      </c>
      <c r="B18137">
        <v>-103.103256</v>
      </c>
      <c r="D18137">
        <f t="shared" si="283"/>
        <v>0</v>
      </c>
      <c r="F18137" t="str">
        <f>IF(ISBLANK(E18137),"", LOOKUP(E18137,Sheet2!A:A,Sheet2!B:B))</f>
        <v/>
      </c>
    </row>
    <row r="18138" spans="1:6" x14ac:dyDescent="0.25">
      <c r="A18138">
        <v>13284.667969</v>
      </c>
      <c r="B18138">
        <v>-103.117386</v>
      </c>
      <c r="D18138">
        <f t="shared" si="283"/>
        <v>0</v>
      </c>
      <c r="F18138" t="str">
        <f>IF(ISBLANK(E18138),"", LOOKUP(E18138,Sheet2!A:A,Sheet2!B:B))</f>
        <v/>
      </c>
    </row>
    <row r="18139" spans="1:6" x14ac:dyDescent="0.25">
      <c r="A18139">
        <v>13285.400390999999</v>
      </c>
      <c r="B18139">
        <v>-103.163284</v>
      </c>
      <c r="D18139">
        <f t="shared" si="283"/>
        <v>0</v>
      </c>
      <c r="F18139" t="str">
        <f>IF(ISBLANK(E18139),"", LOOKUP(E18139,Sheet2!A:A,Sheet2!B:B))</f>
        <v/>
      </c>
    </row>
    <row r="18140" spans="1:6" x14ac:dyDescent="0.25">
      <c r="A18140">
        <v>13286.132813</v>
      </c>
      <c r="B18140">
        <v>-103.082672</v>
      </c>
      <c r="D18140">
        <f t="shared" si="283"/>
        <v>0</v>
      </c>
      <c r="F18140" t="str">
        <f>IF(ISBLANK(E18140),"", LOOKUP(E18140,Sheet2!A:A,Sheet2!B:B))</f>
        <v/>
      </c>
    </row>
    <row r="18141" spans="1:6" x14ac:dyDescent="0.25">
      <c r="A18141">
        <v>13286.865234000001</v>
      </c>
      <c r="B18141">
        <v>-102.301239</v>
      </c>
      <c r="D18141">
        <f t="shared" si="283"/>
        <v>0</v>
      </c>
      <c r="F18141" t="str">
        <f>IF(ISBLANK(E18141),"", LOOKUP(E18141,Sheet2!A:A,Sheet2!B:B))</f>
        <v/>
      </c>
    </row>
    <row r="18142" spans="1:6" x14ac:dyDescent="0.25">
      <c r="A18142">
        <v>13287.597656</v>
      </c>
      <c r="B18142">
        <v>-102.329987</v>
      </c>
      <c r="D18142">
        <f t="shared" si="283"/>
        <v>0</v>
      </c>
      <c r="F18142" t="str">
        <f>IF(ISBLANK(E18142),"", LOOKUP(E18142,Sheet2!A:A,Sheet2!B:B))</f>
        <v/>
      </c>
    </row>
    <row r="18143" spans="1:6" x14ac:dyDescent="0.25">
      <c r="A18143">
        <v>13288.330078000001</v>
      </c>
      <c r="B18143">
        <v>-102.183014</v>
      </c>
      <c r="D18143">
        <f t="shared" si="283"/>
        <v>0</v>
      </c>
      <c r="F18143" t="str">
        <f>IF(ISBLANK(E18143),"", LOOKUP(E18143,Sheet2!A:A,Sheet2!B:B))</f>
        <v/>
      </c>
    </row>
    <row r="18144" spans="1:6" x14ac:dyDescent="0.25">
      <c r="A18144">
        <v>13289.0625</v>
      </c>
      <c r="B18144">
        <v>-103.050934</v>
      </c>
      <c r="D18144">
        <f t="shared" si="283"/>
        <v>0</v>
      </c>
      <c r="F18144" t="str">
        <f>IF(ISBLANK(E18144),"", LOOKUP(E18144,Sheet2!A:A,Sheet2!B:B))</f>
        <v/>
      </c>
    </row>
    <row r="18145" spans="1:6" x14ac:dyDescent="0.25">
      <c r="A18145">
        <v>13289.794921999999</v>
      </c>
      <c r="B18145">
        <v>-103.252815</v>
      </c>
      <c r="D18145">
        <f t="shared" si="283"/>
        <v>0</v>
      </c>
      <c r="F18145" t="str">
        <f>IF(ISBLANK(E18145),"", LOOKUP(E18145,Sheet2!A:A,Sheet2!B:B))</f>
        <v/>
      </c>
    </row>
    <row r="18146" spans="1:6" x14ac:dyDescent="0.25">
      <c r="A18146">
        <v>13290.527344</v>
      </c>
      <c r="B18146">
        <v>-103.444153</v>
      </c>
      <c r="D18146">
        <f t="shared" si="283"/>
        <v>0</v>
      </c>
      <c r="F18146" t="str">
        <f>IF(ISBLANK(E18146),"", LOOKUP(E18146,Sheet2!A:A,Sheet2!B:B))</f>
        <v/>
      </c>
    </row>
    <row r="18147" spans="1:6" x14ac:dyDescent="0.25">
      <c r="A18147">
        <v>13291.259765999999</v>
      </c>
      <c r="B18147">
        <v>-104.005989</v>
      </c>
      <c r="D18147">
        <f t="shared" si="283"/>
        <v>0</v>
      </c>
      <c r="F18147" t="str">
        <f>IF(ISBLANK(E18147),"", LOOKUP(E18147,Sheet2!A:A,Sheet2!B:B))</f>
        <v/>
      </c>
    </row>
    <row r="18148" spans="1:6" x14ac:dyDescent="0.25">
      <c r="A18148">
        <v>13291.992188</v>
      </c>
      <c r="B18148">
        <v>-104.10392</v>
      </c>
      <c r="D18148">
        <f t="shared" si="283"/>
        <v>0</v>
      </c>
      <c r="F18148" t="str">
        <f>IF(ISBLANK(E18148),"", LOOKUP(E18148,Sheet2!A:A,Sheet2!B:B))</f>
        <v/>
      </c>
    </row>
    <row r="18149" spans="1:6" x14ac:dyDescent="0.25">
      <c r="A18149">
        <v>13292.724609000001</v>
      </c>
      <c r="B18149">
        <v>-103.95311700000001</v>
      </c>
      <c r="D18149">
        <f t="shared" si="283"/>
        <v>0</v>
      </c>
      <c r="F18149" t="str">
        <f>IF(ISBLANK(E18149),"", LOOKUP(E18149,Sheet2!A:A,Sheet2!B:B))</f>
        <v/>
      </c>
    </row>
    <row r="18150" spans="1:6" x14ac:dyDescent="0.25">
      <c r="A18150">
        <v>13293.457031</v>
      </c>
      <c r="B18150">
        <v>-103.9487</v>
      </c>
      <c r="D18150">
        <f t="shared" si="283"/>
        <v>0</v>
      </c>
      <c r="F18150" t="str">
        <f>IF(ISBLANK(E18150),"", LOOKUP(E18150,Sheet2!A:A,Sheet2!B:B))</f>
        <v/>
      </c>
    </row>
    <row r="18151" spans="1:6" x14ac:dyDescent="0.25">
      <c r="A18151">
        <v>13294.189453000001</v>
      </c>
      <c r="B18151">
        <v>-103.334175</v>
      </c>
      <c r="D18151">
        <f t="shared" si="283"/>
        <v>0</v>
      </c>
      <c r="F18151" t="str">
        <f>IF(ISBLANK(E18151),"", LOOKUP(E18151,Sheet2!A:A,Sheet2!B:B))</f>
        <v/>
      </c>
    </row>
    <row r="18152" spans="1:6" x14ac:dyDescent="0.25">
      <c r="A18152">
        <v>13294.921875</v>
      </c>
      <c r="B18152">
        <v>-103.043449</v>
      </c>
      <c r="D18152">
        <f t="shared" si="283"/>
        <v>0</v>
      </c>
      <c r="F18152" t="str">
        <f>IF(ISBLANK(E18152),"", LOOKUP(E18152,Sheet2!A:A,Sheet2!B:B))</f>
        <v/>
      </c>
    </row>
    <row r="18153" spans="1:6" x14ac:dyDescent="0.25">
      <c r="A18153">
        <v>13295.654296999999</v>
      </c>
      <c r="B18153">
        <v>-102.799294</v>
      </c>
      <c r="D18153">
        <f t="shared" si="283"/>
        <v>0</v>
      </c>
      <c r="F18153" t="str">
        <f>IF(ISBLANK(E18153),"", LOOKUP(E18153,Sheet2!A:A,Sheet2!B:B))</f>
        <v/>
      </c>
    </row>
    <row r="18154" spans="1:6" x14ac:dyDescent="0.25">
      <c r="A18154">
        <v>13296.386719</v>
      </c>
      <c r="B18154">
        <v>-102.541298</v>
      </c>
      <c r="D18154">
        <f t="shared" si="283"/>
        <v>0</v>
      </c>
      <c r="F18154" t="str">
        <f>IF(ISBLANK(E18154),"", LOOKUP(E18154,Sheet2!A:A,Sheet2!B:B))</f>
        <v/>
      </c>
    </row>
    <row r="18155" spans="1:6" x14ac:dyDescent="0.25">
      <c r="A18155">
        <v>13297.119140999999</v>
      </c>
      <c r="B18155">
        <v>-102.826233</v>
      </c>
      <c r="D18155">
        <f t="shared" si="283"/>
        <v>0</v>
      </c>
      <c r="F18155" t="str">
        <f>IF(ISBLANK(E18155),"", LOOKUP(E18155,Sheet2!A:A,Sheet2!B:B))</f>
        <v/>
      </c>
    </row>
    <row r="18156" spans="1:6" x14ac:dyDescent="0.25">
      <c r="A18156">
        <v>13297.851563</v>
      </c>
      <c r="B18156">
        <v>-103.163994</v>
      </c>
      <c r="D18156">
        <f t="shared" si="283"/>
        <v>0</v>
      </c>
      <c r="F18156" t="str">
        <f>IF(ISBLANK(E18156),"", LOOKUP(E18156,Sheet2!A:A,Sheet2!B:B))</f>
        <v/>
      </c>
    </row>
    <row r="18157" spans="1:6" x14ac:dyDescent="0.25">
      <c r="A18157">
        <v>13298.583984000001</v>
      </c>
      <c r="B18157">
        <v>-103.38110399999999</v>
      </c>
      <c r="D18157">
        <f t="shared" si="283"/>
        <v>0</v>
      </c>
      <c r="F18157" t="str">
        <f>IF(ISBLANK(E18157),"", LOOKUP(E18157,Sheet2!A:A,Sheet2!B:B))</f>
        <v/>
      </c>
    </row>
    <row r="18158" spans="1:6" x14ac:dyDescent="0.25">
      <c r="A18158">
        <v>13299.316406</v>
      </c>
      <c r="B18158">
        <v>-103.32620199999999</v>
      </c>
      <c r="D18158">
        <f t="shared" si="283"/>
        <v>0</v>
      </c>
      <c r="F18158" t="str">
        <f>IF(ISBLANK(E18158),"", LOOKUP(E18158,Sheet2!A:A,Sheet2!B:B))</f>
        <v/>
      </c>
    </row>
    <row r="18159" spans="1:6" x14ac:dyDescent="0.25">
      <c r="A18159">
        <v>13300.048828000001</v>
      </c>
      <c r="B18159">
        <v>-103.324364</v>
      </c>
      <c r="D18159">
        <f t="shared" si="283"/>
        <v>0</v>
      </c>
      <c r="F18159" t="str">
        <f>IF(ISBLANK(E18159),"", LOOKUP(E18159,Sheet2!A:A,Sheet2!B:B))</f>
        <v/>
      </c>
    </row>
    <row r="18160" spans="1:6" x14ac:dyDescent="0.25">
      <c r="A18160">
        <v>13300.78125</v>
      </c>
      <c r="B18160">
        <v>-103.49279</v>
      </c>
      <c r="D18160">
        <f t="shared" si="283"/>
        <v>0</v>
      </c>
      <c r="F18160" t="str">
        <f>IF(ISBLANK(E18160),"", LOOKUP(E18160,Sheet2!A:A,Sheet2!B:B))</f>
        <v/>
      </c>
    </row>
    <row r="18161" spans="1:6" x14ac:dyDescent="0.25">
      <c r="A18161">
        <v>13301.513671999999</v>
      </c>
      <c r="B18161">
        <v>-102.79567</v>
      </c>
      <c r="D18161">
        <f t="shared" si="283"/>
        <v>0</v>
      </c>
      <c r="F18161" t="str">
        <f>IF(ISBLANK(E18161),"", LOOKUP(E18161,Sheet2!A:A,Sheet2!B:B))</f>
        <v/>
      </c>
    </row>
    <row r="18162" spans="1:6" x14ac:dyDescent="0.25">
      <c r="A18162">
        <v>13302.246094</v>
      </c>
      <c r="B18162">
        <v>-103.00561500000001</v>
      </c>
      <c r="D18162">
        <f t="shared" si="283"/>
        <v>0</v>
      </c>
      <c r="F18162" t="str">
        <f>IF(ISBLANK(E18162),"", LOOKUP(E18162,Sheet2!A:A,Sheet2!B:B))</f>
        <v/>
      </c>
    </row>
    <row r="18163" spans="1:6" x14ac:dyDescent="0.25">
      <c r="A18163">
        <v>13302.978515999999</v>
      </c>
      <c r="B18163">
        <v>-102.88912999999999</v>
      </c>
      <c r="D18163">
        <f t="shared" si="283"/>
        <v>0</v>
      </c>
      <c r="F18163" t="str">
        <f>IF(ISBLANK(E18163),"", LOOKUP(E18163,Sheet2!A:A,Sheet2!B:B))</f>
        <v/>
      </c>
    </row>
    <row r="18164" spans="1:6" x14ac:dyDescent="0.25">
      <c r="A18164">
        <v>13303.710938</v>
      </c>
      <c r="B18164">
        <v>-101.67450700000001</v>
      </c>
      <c r="D18164">
        <f t="shared" si="283"/>
        <v>0</v>
      </c>
      <c r="F18164" t="str">
        <f>IF(ISBLANK(E18164),"", LOOKUP(E18164,Sheet2!A:A,Sheet2!B:B))</f>
        <v/>
      </c>
    </row>
    <row r="18165" spans="1:6" x14ac:dyDescent="0.25">
      <c r="A18165">
        <v>13304.443359000001</v>
      </c>
      <c r="B18165">
        <v>-101.05748699999999</v>
      </c>
      <c r="D18165">
        <f t="shared" si="283"/>
        <v>0</v>
      </c>
      <c r="F18165" t="str">
        <f>IF(ISBLANK(E18165),"", LOOKUP(E18165,Sheet2!A:A,Sheet2!B:B))</f>
        <v/>
      </c>
    </row>
    <row r="18166" spans="1:6" x14ac:dyDescent="0.25">
      <c r="A18166">
        <v>13305.175781</v>
      </c>
      <c r="B18166">
        <v>-101.50762899999999</v>
      </c>
      <c r="D18166">
        <f t="shared" si="283"/>
        <v>0</v>
      </c>
      <c r="F18166" t="str">
        <f>IF(ISBLANK(E18166),"", LOOKUP(E18166,Sheet2!A:A,Sheet2!B:B))</f>
        <v/>
      </c>
    </row>
    <row r="18167" spans="1:6" x14ac:dyDescent="0.25">
      <c r="A18167">
        <v>13305.908203000001</v>
      </c>
      <c r="B18167">
        <v>-102.324455</v>
      </c>
      <c r="D18167">
        <f t="shared" si="283"/>
        <v>0</v>
      </c>
      <c r="F18167" t="str">
        <f>IF(ISBLANK(E18167),"", LOOKUP(E18167,Sheet2!A:A,Sheet2!B:B))</f>
        <v/>
      </c>
    </row>
    <row r="18168" spans="1:6" x14ac:dyDescent="0.25">
      <c r="A18168">
        <v>13306.640625</v>
      </c>
      <c r="B18168">
        <v>-102.71414900000001</v>
      </c>
      <c r="D18168">
        <f t="shared" si="283"/>
        <v>0</v>
      </c>
      <c r="F18168" t="str">
        <f>IF(ISBLANK(E18168),"", LOOKUP(E18168,Sheet2!A:A,Sheet2!B:B))</f>
        <v/>
      </c>
    </row>
    <row r="18169" spans="1:6" x14ac:dyDescent="0.25">
      <c r="A18169">
        <v>13307.373046999999</v>
      </c>
      <c r="B18169">
        <v>-102.979401</v>
      </c>
      <c r="D18169">
        <f t="shared" si="283"/>
        <v>0</v>
      </c>
      <c r="F18169" t="str">
        <f>IF(ISBLANK(E18169),"", LOOKUP(E18169,Sheet2!A:A,Sheet2!B:B))</f>
        <v/>
      </c>
    </row>
    <row r="18170" spans="1:6" x14ac:dyDescent="0.25">
      <c r="A18170">
        <v>13308.105469</v>
      </c>
      <c r="B18170">
        <v>-103.139526</v>
      </c>
      <c r="D18170">
        <f t="shared" si="283"/>
        <v>0</v>
      </c>
      <c r="F18170" t="str">
        <f>IF(ISBLANK(E18170),"", LOOKUP(E18170,Sheet2!A:A,Sheet2!B:B))</f>
        <v/>
      </c>
    </row>
    <row r="18171" spans="1:6" x14ac:dyDescent="0.25">
      <c r="A18171">
        <v>13308.837890999999</v>
      </c>
      <c r="B18171">
        <v>-103.08157300000001</v>
      </c>
      <c r="D18171">
        <f t="shared" si="283"/>
        <v>0</v>
      </c>
      <c r="F18171" t="str">
        <f>IF(ISBLANK(E18171),"", LOOKUP(E18171,Sheet2!A:A,Sheet2!B:B))</f>
        <v/>
      </c>
    </row>
    <row r="18172" spans="1:6" x14ac:dyDescent="0.25">
      <c r="A18172">
        <v>13309.570313</v>
      </c>
      <c r="B18172">
        <v>-102.634827</v>
      </c>
      <c r="D18172">
        <f t="shared" si="283"/>
        <v>0</v>
      </c>
      <c r="F18172" t="str">
        <f>IF(ISBLANK(E18172),"", LOOKUP(E18172,Sheet2!A:A,Sheet2!B:B))</f>
        <v/>
      </c>
    </row>
    <row r="18173" spans="1:6" x14ac:dyDescent="0.25">
      <c r="A18173">
        <v>13310.302734000001</v>
      </c>
      <c r="B18173">
        <v>-102.53527099999999</v>
      </c>
      <c r="D18173">
        <f t="shared" si="283"/>
        <v>0</v>
      </c>
      <c r="F18173" t="str">
        <f>IF(ISBLANK(E18173),"", LOOKUP(E18173,Sheet2!A:A,Sheet2!B:B))</f>
        <v/>
      </c>
    </row>
    <row r="18174" spans="1:6" x14ac:dyDescent="0.25">
      <c r="A18174">
        <v>13311.035156</v>
      </c>
      <c r="B18174">
        <v>-102.654854</v>
      </c>
      <c r="D18174">
        <f t="shared" si="283"/>
        <v>0</v>
      </c>
      <c r="F18174" t="str">
        <f>IF(ISBLANK(E18174),"", LOOKUP(E18174,Sheet2!A:A,Sheet2!B:B))</f>
        <v/>
      </c>
    </row>
    <row r="18175" spans="1:6" x14ac:dyDescent="0.25">
      <c r="A18175">
        <v>13311.767578000001</v>
      </c>
      <c r="B18175">
        <v>-101.917259</v>
      </c>
      <c r="D18175">
        <f t="shared" si="283"/>
        <v>0</v>
      </c>
      <c r="F18175" t="str">
        <f>IF(ISBLANK(E18175),"", LOOKUP(E18175,Sheet2!A:A,Sheet2!B:B))</f>
        <v/>
      </c>
    </row>
    <row r="18176" spans="1:6" x14ac:dyDescent="0.25">
      <c r="A18176">
        <v>13312.5</v>
      </c>
      <c r="B18176">
        <v>-101.26108600000001</v>
      </c>
      <c r="D18176">
        <f t="shared" si="283"/>
        <v>0</v>
      </c>
      <c r="F18176" t="str">
        <f>IF(ISBLANK(E18176),"", LOOKUP(E18176,Sheet2!A:A,Sheet2!B:B))</f>
        <v/>
      </c>
    </row>
    <row r="18177" spans="1:6" x14ac:dyDescent="0.25">
      <c r="A18177">
        <v>13313.232421999999</v>
      </c>
      <c r="B18177">
        <v>-101.581902</v>
      </c>
      <c r="D18177">
        <f t="shared" si="283"/>
        <v>0</v>
      </c>
      <c r="F18177" t="str">
        <f>IF(ISBLANK(E18177),"", LOOKUP(E18177,Sheet2!A:A,Sheet2!B:B))</f>
        <v/>
      </c>
    </row>
    <row r="18178" spans="1:6" x14ac:dyDescent="0.25">
      <c r="A18178">
        <v>13313.964844</v>
      </c>
      <c r="B18178">
        <v>-102.755646</v>
      </c>
      <c r="D18178">
        <f t="shared" ref="D18178:D18241" si="284">IF(AND(B18178&gt;$C$1, A18178&gt;$C$2), _xlfn.FLOOR.MATH(A18178/10)*10, 0)</f>
        <v>0</v>
      </c>
      <c r="F18178" t="str">
        <f>IF(ISBLANK(E18178),"", LOOKUP(E18178,Sheet2!A:A,Sheet2!B:B))</f>
        <v/>
      </c>
    </row>
    <row r="18179" spans="1:6" x14ac:dyDescent="0.25">
      <c r="A18179">
        <v>13314.697265999999</v>
      </c>
      <c r="B18179">
        <v>-102.55946400000001</v>
      </c>
      <c r="D18179">
        <f t="shared" si="284"/>
        <v>0</v>
      </c>
      <c r="F18179" t="str">
        <f>IF(ISBLANK(E18179),"", LOOKUP(E18179,Sheet2!A:A,Sheet2!B:B))</f>
        <v/>
      </c>
    </row>
    <row r="18180" spans="1:6" x14ac:dyDescent="0.25">
      <c r="A18180">
        <v>13315.429688</v>
      </c>
      <c r="B18180">
        <v>-102.378204</v>
      </c>
      <c r="D18180">
        <f t="shared" si="284"/>
        <v>0</v>
      </c>
      <c r="F18180" t="str">
        <f>IF(ISBLANK(E18180),"", LOOKUP(E18180,Sheet2!A:A,Sheet2!B:B))</f>
        <v/>
      </c>
    </row>
    <row r="18181" spans="1:6" x14ac:dyDescent="0.25">
      <c r="A18181">
        <v>13316.162109000001</v>
      </c>
      <c r="B18181">
        <v>-102.780556</v>
      </c>
      <c r="D18181">
        <f t="shared" si="284"/>
        <v>0</v>
      </c>
      <c r="F18181" t="str">
        <f>IF(ISBLANK(E18181),"", LOOKUP(E18181,Sheet2!A:A,Sheet2!B:B))</f>
        <v/>
      </c>
    </row>
    <row r="18182" spans="1:6" x14ac:dyDescent="0.25">
      <c r="A18182">
        <v>13316.894531</v>
      </c>
      <c r="B18182">
        <v>-103.089996</v>
      </c>
      <c r="D18182">
        <f t="shared" si="284"/>
        <v>0</v>
      </c>
      <c r="F18182" t="str">
        <f>IF(ISBLANK(E18182),"", LOOKUP(E18182,Sheet2!A:A,Sheet2!B:B))</f>
        <v/>
      </c>
    </row>
    <row r="18183" spans="1:6" x14ac:dyDescent="0.25">
      <c r="A18183">
        <v>13317.626953000001</v>
      </c>
      <c r="B18183">
        <v>-102.691902</v>
      </c>
      <c r="D18183">
        <f t="shared" si="284"/>
        <v>0</v>
      </c>
      <c r="F18183" t="str">
        <f>IF(ISBLANK(E18183),"", LOOKUP(E18183,Sheet2!A:A,Sheet2!B:B))</f>
        <v/>
      </c>
    </row>
    <row r="18184" spans="1:6" x14ac:dyDescent="0.25">
      <c r="A18184">
        <v>13318.359375</v>
      </c>
      <c r="B18184">
        <v>-102.531113</v>
      </c>
      <c r="D18184">
        <f t="shared" si="284"/>
        <v>0</v>
      </c>
      <c r="F18184" t="str">
        <f>IF(ISBLANK(E18184),"", LOOKUP(E18184,Sheet2!A:A,Sheet2!B:B))</f>
        <v/>
      </c>
    </row>
    <row r="18185" spans="1:6" x14ac:dyDescent="0.25">
      <c r="A18185">
        <v>13319.091796999999</v>
      </c>
      <c r="B18185">
        <v>-102.904259</v>
      </c>
      <c r="D18185">
        <f t="shared" si="284"/>
        <v>0</v>
      </c>
      <c r="F18185" t="str">
        <f>IF(ISBLANK(E18185),"", LOOKUP(E18185,Sheet2!A:A,Sheet2!B:B))</f>
        <v/>
      </c>
    </row>
    <row r="18186" spans="1:6" x14ac:dyDescent="0.25">
      <c r="A18186">
        <v>13319.824219</v>
      </c>
      <c r="B18186">
        <v>-103.213562</v>
      </c>
      <c r="D18186">
        <f t="shared" si="284"/>
        <v>0</v>
      </c>
      <c r="F18186" t="str">
        <f>IF(ISBLANK(E18186),"", LOOKUP(E18186,Sheet2!A:A,Sheet2!B:B))</f>
        <v/>
      </c>
    </row>
    <row r="18187" spans="1:6" x14ac:dyDescent="0.25">
      <c r="A18187">
        <v>13320.556640999999</v>
      </c>
      <c r="B18187">
        <v>-103.327522</v>
      </c>
      <c r="D18187">
        <f t="shared" si="284"/>
        <v>0</v>
      </c>
      <c r="F18187" t="str">
        <f>IF(ISBLANK(E18187),"", LOOKUP(E18187,Sheet2!A:A,Sheet2!B:B))</f>
        <v/>
      </c>
    </row>
    <row r="18188" spans="1:6" x14ac:dyDescent="0.25">
      <c r="A18188">
        <v>13321.289063</v>
      </c>
      <c r="B18188">
        <v>-103.340912</v>
      </c>
      <c r="D18188">
        <f t="shared" si="284"/>
        <v>0</v>
      </c>
      <c r="F18188" t="str">
        <f>IF(ISBLANK(E18188),"", LOOKUP(E18188,Sheet2!A:A,Sheet2!B:B))</f>
        <v/>
      </c>
    </row>
    <row r="18189" spans="1:6" x14ac:dyDescent="0.25">
      <c r="A18189">
        <v>13322.021484000001</v>
      </c>
      <c r="B18189">
        <v>-103.112808</v>
      </c>
      <c r="D18189">
        <f t="shared" si="284"/>
        <v>0</v>
      </c>
      <c r="F18189" t="str">
        <f>IF(ISBLANK(E18189),"", LOOKUP(E18189,Sheet2!A:A,Sheet2!B:B))</f>
        <v/>
      </c>
    </row>
    <row r="18190" spans="1:6" x14ac:dyDescent="0.25">
      <c r="A18190">
        <v>13322.753906</v>
      </c>
      <c r="B18190">
        <v>-102.254738</v>
      </c>
      <c r="D18190">
        <f t="shared" si="284"/>
        <v>0</v>
      </c>
      <c r="F18190" t="str">
        <f>IF(ISBLANK(E18190),"", LOOKUP(E18190,Sheet2!A:A,Sheet2!B:B))</f>
        <v/>
      </c>
    </row>
    <row r="18191" spans="1:6" x14ac:dyDescent="0.25">
      <c r="A18191">
        <v>13323.486328000001</v>
      </c>
      <c r="B18191">
        <v>-101.580856</v>
      </c>
      <c r="D18191">
        <f t="shared" si="284"/>
        <v>0</v>
      </c>
      <c r="F18191" t="str">
        <f>IF(ISBLANK(E18191),"", LOOKUP(E18191,Sheet2!A:A,Sheet2!B:B))</f>
        <v/>
      </c>
    </row>
    <row r="18192" spans="1:6" x14ac:dyDescent="0.25">
      <c r="A18192">
        <v>13324.21875</v>
      </c>
      <c r="B18192">
        <v>-101.626648</v>
      </c>
      <c r="D18192">
        <f t="shared" si="284"/>
        <v>0</v>
      </c>
      <c r="F18192" t="str">
        <f>IF(ISBLANK(E18192),"", LOOKUP(E18192,Sheet2!A:A,Sheet2!B:B))</f>
        <v/>
      </c>
    </row>
    <row r="18193" spans="1:6" x14ac:dyDescent="0.25">
      <c r="A18193">
        <v>13324.951171999999</v>
      </c>
      <c r="B18193">
        <v>-102.42976400000001</v>
      </c>
      <c r="D18193">
        <f t="shared" si="284"/>
        <v>0</v>
      </c>
      <c r="F18193" t="str">
        <f>IF(ISBLANK(E18193),"", LOOKUP(E18193,Sheet2!A:A,Sheet2!B:B))</f>
        <v/>
      </c>
    </row>
    <row r="18194" spans="1:6" x14ac:dyDescent="0.25">
      <c r="A18194">
        <v>13325.683594</v>
      </c>
      <c r="B18194">
        <v>-102.75316599999999</v>
      </c>
      <c r="D18194">
        <f t="shared" si="284"/>
        <v>0</v>
      </c>
      <c r="F18194" t="str">
        <f>IF(ISBLANK(E18194),"", LOOKUP(E18194,Sheet2!A:A,Sheet2!B:B))</f>
        <v/>
      </c>
    </row>
    <row r="18195" spans="1:6" x14ac:dyDescent="0.25">
      <c r="A18195">
        <v>13326.416015999999</v>
      </c>
      <c r="B18195">
        <v>-103.03134900000001</v>
      </c>
      <c r="D18195">
        <f t="shared" si="284"/>
        <v>0</v>
      </c>
      <c r="F18195" t="str">
        <f>IF(ISBLANK(E18195),"", LOOKUP(E18195,Sheet2!A:A,Sheet2!B:B))</f>
        <v/>
      </c>
    </row>
    <row r="18196" spans="1:6" x14ac:dyDescent="0.25">
      <c r="A18196">
        <v>13327.148438</v>
      </c>
      <c r="B18196">
        <v>-103.35178399999999</v>
      </c>
      <c r="D18196">
        <f t="shared" si="284"/>
        <v>0</v>
      </c>
      <c r="F18196" t="str">
        <f>IF(ISBLANK(E18196),"", LOOKUP(E18196,Sheet2!A:A,Sheet2!B:B))</f>
        <v/>
      </c>
    </row>
    <row r="18197" spans="1:6" x14ac:dyDescent="0.25">
      <c r="A18197">
        <v>13327.880859000001</v>
      </c>
      <c r="B18197">
        <v>-103.28525500000001</v>
      </c>
      <c r="D18197">
        <f t="shared" si="284"/>
        <v>0</v>
      </c>
      <c r="F18197" t="str">
        <f>IF(ISBLANK(E18197),"", LOOKUP(E18197,Sheet2!A:A,Sheet2!B:B))</f>
        <v/>
      </c>
    </row>
    <row r="18198" spans="1:6" x14ac:dyDescent="0.25">
      <c r="A18198">
        <v>13328.613281</v>
      </c>
      <c r="B18198">
        <v>-102.644333</v>
      </c>
      <c r="D18198">
        <f t="shared" si="284"/>
        <v>0</v>
      </c>
      <c r="F18198" t="str">
        <f>IF(ISBLANK(E18198),"", LOOKUP(E18198,Sheet2!A:A,Sheet2!B:B))</f>
        <v/>
      </c>
    </row>
    <row r="18199" spans="1:6" x14ac:dyDescent="0.25">
      <c r="A18199">
        <v>13329.345703000001</v>
      </c>
      <c r="B18199">
        <v>-102.533012</v>
      </c>
      <c r="D18199">
        <f t="shared" si="284"/>
        <v>0</v>
      </c>
      <c r="F18199" t="str">
        <f>IF(ISBLANK(E18199),"", LOOKUP(E18199,Sheet2!A:A,Sheet2!B:B))</f>
        <v/>
      </c>
    </row>
    <row r="18200" spans="1:6" x14ac:dyDescent="0.25">
      <c r="A18200">
        <v>13330.078125</v>
      </c>
      <c r="B18200">
        <v>-102.269272</v>
      </c>
      <c r="D18200">
        <f t="shared" si="284"/>
        <v>0</v>
      </c>
      <c r="F18200" t="str">
        <f>IF(ISBLANK(E18200),"", LOOKUP(E18200,Sheet2!A:A,Sheet2!B:B))</f>
        <v/>
      </c>
    </row>
    <row r="18201" spans="1:6" x14ac:dyDescent="0.25">
      <c r="A18201">
        <v>13330.810546999999</v>
      </c>
      <c r="B18201">
        <v>-102.217934</v>
      </c>
      <c r="D18201">
        <f t="shared" si="284"/>
        <v>0</v>
      </c>
      <c r="F18201" t="str">
        <f>IF(ISBLANK(E18201),"", LOOKUP(E18201,Sheet2!A:A,Sheet2!B:B))</f>
        <v/>
      </c>
    </row>
    <row r="18202" spans="1:6" x14ac:dyDescent="0.25">
      <c r="A18202">
        <v>13331.542969</v>
      </c>
      <c r="B18202">
        <v>-102.287643</v>
      </c>
      <c r="D18202">
        <f t="shared" si="284"/>
        <v>0</v>
      </c>
      <c r="F18202" t="str">
        <f>IF(ISBLANK(E18202),"", LOOKUP(E18202,Sheet2!A:A,Sheet2!B:B))</f>
        <v/>
      </c>
    </row>
    <row r="18203" spans="1:6" x14ac:dyDescent="0.25">
      <c r="A18203">
        <v>13332.275390999999</v>
      </c>
      <c r="B18203">
        <v>-102.34081999999999</v>
      </c>
      <c r="D18203">
        <f t="shared" si="284"/>
        <v>0</v>
      </c>
      <c r="F18203" t="str">
        <f>IF(ISBLANK(E18203),"", LOOKUP(E18203,Sheet2!A:A,Sheet2!B:B))</f>
        <v/>
      </c>
    </row>
    <row r="18204" spans="1:6" x14ac:dyDescent="0.25">
      <c r="A18204">
        <v>13333.007813</v>
      </c>
      <c r="B18204">
        <v>-102.25251799999999</v>
      </c>
      <c r="D18204">
        <f t="shared" si="284"/>
        <v>0</v>
      </c>
      <c r="F18204" t="str">
        <f>IF(ISBLANK(E18204),"", LOOKUP(E18204,Sheet2!A:A,Sheet2!B:B))</f>
        <v/>
      </c>
    </row>
    <row r="18205" spans="1:6" x14ac:dyDescent="0.25">
      <c r="A18205">
        <v>13333.740234000001</v>
      </c>
      <c r="B18205">
        <v>-102.339859</v>
      </c>
      <c r="D18205">
        <f t="shared" si="284"/>
        <v>0</v>
      </c>
      <c r="F18205" t="str">
        <f>IF(ISBLANK(E18205),"", LOOKUP(E18205,Sheet2!A:A,Sheet2!B:B))</f>
        <v/>
      </c>
    </row>
    <row r="18206" spans="1:6" x14ac:dyDescent="0.25">
      <c r="A18206">
        <v>13334.472656</v>
      </c>
      <c r="B18206">
        <v>-102.473274</v>
      </c>
      <c r="D18206">
        <f t="shared" si="284"/>
        <v>0</v>
      </c>
      <c r="F18206" t="str">
        <f>IF(ISBLANK(E18206),"", LOOKUP(E18206,Sheet2!A:A,Sheet2!B:B))</f>
        <v/>
      </c>
    </row>
    <row r="18207" spans="1:6" x14ac:dyDescent="0.25">
      <c r="A18207">
        <v>13335.205078000001</v>
      </c>
      <c r="B18207">
        <v>-102.477951</v>
      </c>
      <c r="D18207">
        <f t="shared" si="284"/>
        <v>0</v>
      </c>
      <c r="F18207" t="str">
        <f>IF(ISBLANK(E18207),"", LOOKUP(E18207,Sheet2!A:A,Sheet2!B:B))</f>
        <v/>
      </c>
    </row>
    <row r="18208" spans="1:6" x14ac:dyDescent="0.25">
      <c r="A18208">
        <v>13335.9375</v>
      </c>
      <c r="B18208">
        <v>-102.84069100000001</v>
      </c>
      <c r="D18208">
        <f t="shared" si="284"/>
        <v>0</v>
      </c>
      <c r="F18208" t="str">
        <f>IF(ISBLANK(E18208),"", LOOKUP(E18208,Sheet2!A:A,Sheet2!B:B))</f>
        <v/>
      </c>
    </row>
    <row r="18209" spans="1:6" x14ac:dyDescent="0.25">
      <c r="A18209">
        <v>13336.669921999999</v>
      </c>
      <c r="B18209">
        <v>-102.94684599999999</v>
      </c>
      <c r="D18209">
        <f t="shared" si="284"/>
        <v>0</v>
      </c>
      <c r="F18209" t="str">
        <f>IF(ISBLANK(E18209),"", LOOKUP(E18209,Sheet2!A:A,Sheet2!B:B))</f>
        <v/>
      </c>
    </row>
    <row r="18210" spans="1:6" x14ac:dyDescent="0.25">
      <c r="A18210">
        <v>13337.402344</v>
      </c>
      <c r="B18210">
        <v>-102.71571400000001</v>
      </c>
      <c r="D18210">
        <f t="shared" si="284"/>
        <v>0</v>
      </c>
      <c r="F18210" t="str">
        <f>IF(ISBLANK(E18210),"", LOOKUP(E18210,Sheet2!A:A,Sheet2!B:B))</f>
        <v/>
      </c>
    </row>
    <row r="18211" spans="1:6" x14ac:dyDescent="0.25">
      <c r="A18211">
        <v>13338.134765999999</v>
      </c>
      <c r="B18211">
        <v>-102.380653</v>
      </c>
      <c r="D18211">
        <f t="shared" si="284"/>
        <v>0</v>
      </c>
      <c r="F18211" t="str">
        <f>IF(ISBLANK(E18211),"", LOOKUP(E18211,Sheet2!A:A,Sheet2!B:B))</f>
        <v/>
      </c>
    </row>
    <row r="18212" spans="1:6" x14ac:dyDescent="0.25">
      <c r="A18212">
        <v>13338.867188</v>
      </c>
      <c r="B18212">
        <v>-102.819366</v>
      </c>
      <c r="D18212">
        <f t="shared" si="284"/>
        <v>0</v>
      </c>
      <c r="F18212" t="str">
        <f>IF(ISBLANK(E18212),"", LOOKUP(E18212,Sheet2!A:A,Sheet2!B:B))</f>
        <v/>
      </c>
    </row>
    <row r="18213" spans="1:6" x14ac:dyDescent="0.25">
      <c r="A18213">
        <v>13339.599609000001</v>
      </c>
      <c r="B18213">
        <v>-102.20442199999999</v>
      </c>
      <c r="D18213">
        <f t="shared" si="284"/>
        <v>0</v>
      </c>
      <c r="F18213" t="str">
        <f>IF(ISBLANK(E18213),"", LOOKUP(E18213,Sheet2!A:A,Sheet2!B:B))</f>
        <v/>
      </c>
    </row>
    <row r="18214" spans="1:6" x14ac:dyDescent="0.25">
      <c r="A18214">
        <v>13340.332031</v>
      </c>
      <c r="B18214">
        <v>-101.60047900000001</v>
      </c>
      <c r="D18214">
        <f t="shared" si="284"/>
        <v>0</v>
      </c>
      <c r="F18214" t="str">
        <f>IF(ISBLANK(E18214),"", LOOKUP(E18214,Sheet2!A:A,Sheet2!B:B))</f>
        <v/>
      </c>
    </row>
    <row r="18215" spans="1:6" x14ac:dyDescent="0.25">
      <c r="A18215">
        <v>13341.064453000001</v>
      </c>
      <c r="B18215">
        <v>-101.433846</v>
      </c>
      <c r="D18215">
        <f t="shared" si="284"/>
        <v>0</v>
      </c>
      <c r="F18215" t="str">
        <f>IF(ISBLANK(E18215),"", LOOKUP(E18215,Sheet2!A:A,Sheet2!B:B))</f>
        <v/>
      </c>
    </row>
    <row r="18216" spans="1:6" x14ac:dyDescent="0.25">
      <c r="A18216">
        <v>13341.796875</v>
      </c>
      <c r="B18216">
        <v>-101.980446</v>
      </c>
      <c r="D18216">
        <f t="shared" si="284"/>
        <v>0</v>
      </c>
      <c r="F18216" t="str">
        <f>IF(ISBLANK(E18216),"", LOOKUP(E18216,Sheet2!A:A,Sheet2!B:B))</f>
        <v/>
      </c>
    </row>
    <row r="18217" spans="1:6" x14ac:dyDescent="0.25">
      <c r="A18217">
        <v>13342.529296999999</v>
      </c>
      <c r="B18217">
        <v>-101.687172</v>
      </c>
      <c r="D18217">
        <f t="shared" si="284"/>
        <v>0</v>
      </c>
      <c r="F18217" t="str">
        <f>IF(ISBLANK(E18217),"", LOOKUP(E18217,Sheet2!A:A,Sheet2!B:B))</f>
        <v/>
      </c>
    </row>
    <row r="18218" spans="1:6" x14ac:dyDescent="0.25">
      <c r="A18218">
        <v>13343.261719</v>
      </c>
      <c r="B18218">
        <v>-101.647705</v>
      </c>
      <c r="D18218">
        <f t="shared" si="284"/>
        <v>0</v>
      </c>
      <c r="F18218" t="str">
        <f>IF(ISBLANK(E18218),"", LOOKUP(E18218,Sheet2!A:A,Sheet2!B:B))</f>
        <v/>
      </c>
    </row>
    <row r="18219" spans="1:6" x14ac:dyDescent="0.25">
      <c r="A18219">
        <v>13343.994140999999</v>
      </c>
      <c r="B18219">
        <v>-102.184471</v>
      </c>
      <c r="D18219">
        <f t="shared" si="284"/>
        <v>0</v>
      </c>
      <c r="F18219" t="str">
        <f>IF(ISBLANK(E18219),"", LOOKUP(E18219,Sheet2!A:A,Sheet2!B:B))</f>
        <v/>
      </c>
    </row>
    <row r="18220" spans="1:6" x14ac:dyDescent="0.25">
      <c r="A18220">
        <v>13344.726563</v>
      </c>
      <c r="B18220">
        <v>-102.127914</v>
      </c>
      <c r="D18220">
        <f t="shared" si="284"/>
        <v>0</v>
      </c>
      <c r="F18220" t="str">
        <f>IF(ISBLANK(E18220),"", LOOKUP(E18220,Sheet2!A:A,Sheet2!B:B))</f>
        <v/>
      </c>
    </row>
    <row r="18221" spans="1:6" x14ac:dyDescent="0.25">
      <c r="A18221">
        <v>13345.458984000001</v>
      </c>
      <c r="B18221">
        <v>-102.213791</v>
      </c>
      <c r="D18221">
        <f t="shared" si="284"/>
        <v>0</v>
      </c>
      <c r="F18221" t="str">
        <f>IF(ISBLANK(E18221),"", LOOKUP(E18221,Sheet2!A:A,Sheet2!B:B))</f>
        <v/>
      </c>
    </row>
    <row r="18222" spans="1:6" x14ac:dyDescent="0.25">
      <c r="A18222">
        <v>13346.191406</v>
      </c>
      <c r="B18222">
        <v>-102.63829</v>
      </c>
      <c r="D18222">
        <f t="shared" si="284"/>
        <v>0</v>
      </c>
      <c r="F18222" t="str">
        <f>IF(ISBLANK(E18222),"", LOOKUP(E18222,Sheet2!A:A,Sheet2!B:B))</f>
        <v/>
      </c>
    </row>
    <row r="18223" spans="1:6" x14ac:dyDescent="0.25">
      <c r="A18223">
        <v>13346.923828000001</v>
      </c>
      <c r="B18223">
        <v>-103.497337</v>
      </c>
      <c r="D18223">
        <f t="shared" si="284"/>
        <v>0</v>
      </c>
      <c r="F18223" t="str">
        <f>IF(ISBLANK(E18223),"", LOOKUP(E18223,Sheet2!A:A,Sheet2!B:B))</f>
        <v/>
      </c>
    </row>
    <row r="18224" spans="1:6" x14ac:dyDescent="0.25">
      <c r="A18224">
        <v>13347.65625</v>
      </c>
      <c r="B18224">
        <v>-103.560051</v>
      </c>
      <c r="D18224">
        <f t="shared" si="284"/>
        <v>0</v>
      </c>
      <c r="F18224" t="str">
        <f>IF(ISBLANK(E18224),"", LOOKUP(E18224,Sheet2!A:A,Sheet2!B:B))</f>
        <v/>
      </c>
    </row>
    <row r="18225" spans="1:6" x14ac:dyDescent="0.25">
      <c r="A18225">
        <v>13348.388671999999</v>
      </c>
      <c r="B18225">
        <v>-103.579674</v>
      </c>
      <c r="D18225">
        <f t="shared" si="284"/>
        <v>0</v>
      </c>
      <c r="F18225" t="str">
        <f>IF(ISBLANK(E18225),"", LOOKUP(E18225,Sheet2!A:A,Sheet2!B:B))</f>
        <v/>
      </c>
    </row>
    <row r="18226" spans="1:6" x14ac:dyDescent="0.25">
      <c r="A18226">
        <v>13349.121094</v>
      </c>
      <c r="B18226">
        <v>-103.528824</v>
      </c>
      <c r="D18226">
        <f t="shared" si="284"/>
        <v>0</v>
      </c>
      <c r="F18226" t="str">
        <f>IF(ISBLANK(E18226),"", LOOKUP(E18226,Sheet2!A:A,Sheet2!B:B))</f>
        <v/>
      </c>
    </row>
    <row r="18227" spans="1:6" x14ac:dyDescent="0.25">
      <c r="A18227">
        <v>13349.853515999999</v>
      </c>
      <c r="B18227">
        <v>-103.49876399999999</v>
      </c>
      <c r="D18227">
        <f t="shared" si="284"/>
        <v>0</v>
      </c>
      <c r="F18227" t="str">
        <f>IF(ISBLANK(E18227),"", LOOKUP(E18227,Sheet2!A:A,Sheet2!B:B))</f>
        <v/>
      </c>
    </row>
    <row r="18228" spans="1:6" x14ac:dyDescent="0.25">
      <c r="A18228">
        <v>13350.585938</v>
      </c>
      <c r="B18228">
        <v>-103.74076100000001</v>
      </c>
      <c r="D18228">
        <f t="shared" si="284"/>
        <v>0</v>
      </c>
      <c r="F18228" t="str">
        <f>IF(ISBLANK(E18228),"", LOOKUP(E18228,Sheet2!A:A,Sheet2!B:B))</f>
        <v/>
      </c>
    </row>
    <row r="18229" spans="1:6" x14ac:dyDescent="0.25">
      <c r="A18229">
        <v>13351.318359000001</v>
      </c>
      <c r="B18229">
        <v>-103.568535</v>
      </c>
      <c r="D18229">
        <f t="shared" si="284"/>
        <v>0</v>
      </c>
      <c r="F18229" t="str">
        <f>IF(ISBLANK(E18229),"", LOOKUP(E18229,Sheet2!A:A,Sheet2!B:B))</f>
        <v/>
      </c>
    </row>
    <row r="18230" spans="1:6" x14ac:dyDescent="0.25">
      <c r="A18230">
        <v>13352.050781</v>
      </c>
      <c r="B18230">
        <v>-103.78971900000001</v>
      </c>
      <c r="D18230">
        <f t="shared" si="284"/>
        <v>0</v>
      </c>
      <c r="F18230" t="str">
        <f>IF(ISBLANK(E18230),"", LOOKUP(E18230,Sheet2!A:A,Sheet2!B:B))</f>
        <v/>
      </c>
    </row>
    <row r="18231" spans="1:6" x14ac:dyDescent="0.25">
      <c r="A18231">
        <v>13352.783203000001</v>
      </c>
      <c r="B18231">
        <v>-104.574135</v>
      </c>
      <c r="D18231">
        <f t="shared" si="284"/>
        <v>0</v>
      </c>
      <c r="F18231" t="str">
        <f>IF(ISBLANK(E18231),"", LOOKUP(E18231,Sheet2!A:A,Sheet2!B:B))</f>
        <v/>
      </c>
    </row>
    <row r="18232" spans="1:6" x14ac:dyDescent="0.25">
      <c r="A18232">
        <v>13353.515625</v>
      </c>
      <c r="B18232">
        <v>-104.356026</v>
      </c>
      <c r="D18232">
        <f t="shared" si="284"/>
        <v>0</v>
      </c>
      <c r="F18232" t="str">
        <f>IF(ISBLANK(E18232),"", LOOKUP(E18232,Sheet2!A:A,Sheet2!B:B))</f>
        <v/>
      </c>
    </row>
    <row r="18233" spans="1:6" x14ac:dyDescent="0.25">
      <c r="A18233">
        <v>13354.248046999999</v>
      </c>
      <c r="B18233">
        <v>-103.49633</v>
      </c>
      <c r="D18233">
        <f t="shared" si="284"/>
        <v>0</v>
      </c>
      <c r="F18233" t="str">
        <f>IF(ISBLANK(E18233),"", LOOKUP(E18233,Sheet2!A:A,Sheet2!B:B))</f>
        <v/>
      </c>
    </row>
    <row r="18234" spans="1:6" x14ac:dyDescent="0.25">
      <c r="A18234">
        <v>13354.980469</v>
      </c>
      <c r="B18234">
        <v>-103.178787</v>
      </c>
      <c r="D18234">
        <f t="shared" si="284"/>
        <v>0</v>
      </c>
      <c r="F18234" t="str">
        <f>IF(ISBLANK(E18234),"", LOOKUP(E18234,Sheet2!A:A,Sheet2!B:B))</f>
        <v/>
      </c>
    </row>
    <row r="18235" spans="1:6" x14ac:dyDescent="0.25">
      <c r="A18235">
        <v>13355.712890999999</v>
      </c>
      <c r="B18235">
        <v>-102.885201</v>
      </c>
      <c r="D18235">
        <f t="shared" si="284"/>
        <v>0</v>
      </c>
      <c r="F18235" t="str">
        <f>IF(ISBLANK(E18235),"", LOOKUP(E18235,Sheet2!A:A,Sheet2!B:B))</f>
        <v/>
      </c>
    </row>
    <row r="18236" spans="1:6" x14ac:dyDescent="0.25">
      <c r="A18236">
        <v>13356.445313</v>
      </c>
      <c r="B18236">
        <v>-102.43676000000001</v>
      </c>
      <c r="D18236">
        <f t="shared" si="284"/>
        <v>0</v>
      </c>
      <c r="F18236" t="str">
        <f>IF(ISBLANK(E18236),"", LOOKUP(E18236,Sheet2!A:A,Sheet2!B:B))</f>
        <v/>
      </c>
    </row>
    <row r="18237" spans="1:6" x14ac:dyDescent="0.25">
      <c r="A18237">
        <v>13357.177734000001</v>
      </c>
      <c r="B18237">
        <v>-102.599884</v>
      </c>
      <c r="D18237">
        <f t="shared" si="284"/>
        <v>0</v>
      </c>
      <c r="F18237" t="str">
        <f>IF(ISBLANK(E18237),"", LOOKUP(E18237,Sheet2!A:A,Sheet2!B:B))</f>
        <v/>
      </c>
    </row>
    <row r="18238" spans="1:6" x14ac:dyDescent="0.25">
      <c r="A18238">
        <v>13357.910156</v>
      </c>
      <c r="B18238">
        <v>-102.60897799999999</v>
      </c>
      <c r="D18238">
        <f t="shared" si="284"/>
        <v>0</v>
      </c>
      <c r="F18238" t="str">
        <f>IF(ISBLANK(E18238),"", LOOKUP(E18238,Sheet2!A:A,Sheet2!B:B))</f>
        <v/>
      </c>
    </row>
    <row r="18239" spans="1:6" x14ac:dyDescent="0.25">
      <c r="A18239">
        <v>13358.642578000001</v>
      </c>
      <c r="B18239">
        <v>-102.897682</v>
      </c>
      <c r="D18239">
        <f t="shared" si="284"/>
        <v>0</v>
      </c>
      <c r="F18239" t="str">
        <f>IF(ISBLANK(E18239),"", LOOKUP(E18239,Sheet2!A:A,Sheet2!B:B))</f>
        <v/>
      </c>
    </row>
    <row r="18240" spans="1:6" x14ac:dyDescent="0.25">
      <c r="A18240">
        <v>13359.375</v>
      </c>
      <c r="B18240">
        <v>-102.807312</v>
      </c>
      <c r="D18240">
        <f t="shared" si="284"/>
        <v>0</v>
      </c>
      <c r="F18240" t="str">
        <f>IF(ISBLANK(E18240),"", LOOKUP(E18240,Sheet2!A:A,Sheet2!B:B))</f>
        <v/>
      </c>
    </row>
    <row r="18241" spans="1:6" x14ac:dyDescent="0.25">
      <c r="A18241">
        <v>13360.107421999999</v>
      </c>
      <c r="B18241">
        <v>-102.730782</v>
      </c>
      <c r="D18241">
        <f t="shared" si="284"/>
        <v>0</v>
      </c>
      <c r="F18241" t="str">
        <f>IF(ISBLANK(E18241),"", LOOKUP(E18241,Sheet2!A:A,Sheet2!B:B))</f>
        <v/>
      </c>
    </row>
    <row r="18242" spans="1:6" x14ac:dyDescent="0.25">
      <c r="A18242">
        <v>13360.839844</v>
      </c>
      <c r="B18242">
        <v>-102.12887600000001</v>
      </c>
      <c r="D18242">
        <f t="shared" ref="D18242:D18305" si="285">IF(AND(B18242&gt;$C$1, A18242&gt;$C$2), _xlfn.FLOOR.MATH(A18242/10)*10, 0)</f>
        <v>0</v>
      </c>
      <c r="F18242" t="str">
        <f>IF(ISBLANK(E18242),"", LOOKUP(E18242,Sheet2!A:A,Sheet2!B:B))</f>
        <v/>
      </c>
    </row>
    <row r="18243" spans="1:6" x14ac:dyDescent="0.25">
      <c r="A18243">
        <v>13361.572265999999</v>
      </c>
      <c r="B18243">
        <v>-102.033539</v>
      </c>
      <c r="D18243">
        <f t="shared" si="285"/>
        <v>0</v>
      </c>
      <c r="F18243" t="str">
        <f>IF(ISBLANK(E18243),"", LOOKUP(E18243,Sheet2!A:A,Sheet2!B:B))</f>
        <v/>
      </c>
    </row>
    <row r="18244" spans="1:6" x14ac:dyDescent="0.25">
      <c r="A18244">
        <v>13362.304688</v>
      </c>
      <c r="B18244">
        <v>-102.24007400000001</v>
      </c>
      <c r="D18244">
        <f t="shared" si="285"/>
        <v>0</v>
      </c>
      <c r="F18244" t="str">
        <f>IF(ISBLANK(E18244),"", LOOKUP(E18244,Sheet2!A:A,Sheet2!B:B))</f>
        <v/>
      </c>
    </row>
    <row r="18245" spans="1:6" x14ac:dyDescent="0.25">
      <c r="A18245">
        <v>13363.037109000001</v>
      </c>
      <c r="B18245">
        <v>-102.407776</v>
      </c>
      <c r="D18245">
        <f t="shared" si="285"/>
        <v>0</v>
      </c>
      <c r="F18245" t="str">
        <f>IF(ISBLANK(E18245),"", LOOKUP(E18245,Sheet2!A:A,Sheet2!B:B))</f>
        <v/>
      </c>
    </row>
    <row r="18246" spans="1:6" x14ac:dyDescent="0.25">
      <c r="A18246">
        <v>13363.769531</v>
      </c>
      <c r="B18246">
        <v>-102.164368</v>
      </c>
      <c r="D18246">
        <f t="shared" si="285"/>
        <v>0</v>
      </c>
      <c r="F18246" t="str">
        <f>IF(ISBLANK(E18246),"", LOOKUP(E18246,Sheet2!A:A,Sheet2!B:B))</f>
        <v/>
      </c>
    </row>
    <row r="18247" spans="1:6" x14ac:dyDescent="0.25">
      <c r="A18247">
        <v>13364.501953000001</v>
      </c>
      <c r="B18247">
        <v>-102.43596599999999</v>
      </c>
      <c r="D18247">
        <f t="shared" si="285"/>
        <v>0</v>
      </c>
      <c r="F18247" t="str">
        <f>IF(ISBLANK(E18247),"", LOOKUP(E18247,Sheet2!A:A,Sheet2!B:B))</f>
        <v/>
      </c>
    </row>
    <row r="18248" spans="1:6" x14ac:dyDescent="0.25">
      <c r="A18248">
        <v>13365.234375</v>
      </c>
      <c r="B18248">
        <v>-102.969955</v>
      </c>
      <c r="D18248">
        <f t="shared" si="285"/>
        <v>0</v>
      </c>
      <c r="F18248" t="str">
        <f>IF(ISBLANK(E18248),"", LOOKUP(E18248,Sheet2!A:A,Sheet2!B:B))</f>
        <v/>
      </c>
    </row>
    <row r="18249" spans="1:6" x14ac:dyDescent="0.25">
      <c r="A18249">
        <v>13365.966796999999</v>
      </c>
      <c r="B18249">
        <v>-102.805847</v>
      </c>
      <c r="D18249">
        <f t="shared" si="285"/>
        <v>0</v>
      </c>
      <c r="F18249" t="str">
        <f>IF(ISBLANK(E18249),"", LOOKUP(E18249,Sheet2!A:A,Sheet2!B:B))</f>
        <v/>
      </c>
    </row>
    <row r="18250" spans="1:6" x14ac:dyDescent="0.25">
      <c r="A18250">
        <v>13366.699219</v>
      </c>
      <c r="B18250">
        <v>-102.9114</v>
      </c>
      <c r="D18250">
        <f t="shared" si="285"/>
        <v>0</v>
      </c>
      <c r="F18250" t="str">
        <f>IF(ISBLANK(E18250),"", LOOKUP(E18250,Sheet2!A:A,Sheet2!B:B))</f>
        <v/>
      </c>
    </row>
    <row r="18251" spans="1:6" x14ac:dyDescent="0.25">
      <c r="A18251">
        <v>13367.431640999999</v>
      </c>
      <c r="B18251">
        <v>-102.489609</v>
      </c>
      <c r="D18251">
        <f t="shared" si="285"/>
        <v>0</v>
      </c>
      <c r="F18251" t="str">
        <f>IF(ISBLANK(E18251),"", LOOKUP(E18251,Sheet2!A:A,Sheet2!B:B))</f>
        <v/>
      </c>
    </row>
    <row r="18252" spans="1:6" x14ac:dyDescent="0.25">
      <c r="A18252">
        <v>13368.164063</v>
      </c>
      <c r="B18252">
        <v>-101.684708</v>
      </c>
      <c r="D18252">
        <f t="shared" si="285"/>
        <v>0</v>
      </c>
      <c r="F18252" t="str">
        <f>IF(ISBLANK(E18252),"", LOOKUP(E18252,Sheet2!A:A,Sheet2!B:B))</f>
        <v/>
      </c>
    </row>
    <row r="18253" spans="1:6" x14ac:dyDescent="0.25">
      <c r="A18253">
        <v>13368.896484000001</v>
      </c>
      <c r="B18253">
        <v>-101.56553599999999</v>
      </c>
      <c r="D18253">
        <f t="shared" si="285"/>
        <v>0</v>
      </c>
      <c r="F18253" t="str">
        <f>IF(ISBLANK(E18253),"", LOOKUP(E18253,Sheet2!A:A,Sheet2!B:B))</f>
        <v/>
      </c>
    </row>
    <row r="18254" spans="1:6" x14ac:dyDescent="0.25">
      <c r="A18254">
        <v>13369.628906</v>
      </c>
      <c r="B18254">
        <v>-101.91847199999999</v>
      </c>
      <c r="D18254">
        <f t="shared" si="285"/>
        <v>0</v>
      </c>
      <c r="F18254" t="str">
        <f>IF(ISBLANK(E18254),"", LOOKUP(E18254,Sheet2!A:A,Sheet2!B:B))</f>
        <v/>
      </c>
    </row>
    <row r="18255" spans="1:6" x14ac:dyDescent="0.25">
      <c r="A18255">
        <v>13370.361328000001</v>
      </c>
      <c r="B18255">
        <v>-102.610703</v>
      </c>
      <c r="D18255">
        <f t="shared" si="285"/>
        <v>0</v>
      </c>
      <c r="F18255" t="str">
        <f>IF(ISBLANK(E18255),"", LOOKUP(E18255,Sheet2!A:A,Sheet2!B:B))</f>
        <v/>
      </c>
    </row>
    <row r="18256" spans="1:6" x14ac:dyDescent="0.25">
      <c r="A18256">
        <v>13371.09375</v>
      </c>
      <c r="B18256">
        <v>-102.794174</v>
      </c>
      <c r="D18256">
        <f t="shared" si="285"/>
        <v>0</v>
      </c>
      <c r="F18256" t="str">
        <f>IF(ISBLANK(E18256),"", LOOKUP(E18256,Sheet2!A:A,Sheet2!B:B))</f>
        <v/>
      </c>
    </row>
    <row r="18257" spans="1:6" x14ac:dyDescent="0.25">
      <c r="A18257">
        <v>13371.826171999999</v>
      </c>
      <c r="B18257">
        <v>-102.727104</v>
      </c>
      <c r="D18257">
        <f t="shared" si="285"/>
        <v>0</v>
      </c>
      <c r="F18257" t="str">
        <f>IF(ISBLANK(E18257),"", LOOKUP(E18257,Sheet2!A:A,Sheet2!B:B))</f>
        <v/>
      </c>
    </row>
    <row r="18258" spans="1:6" x14ac:dyDescent="0.25">
      <c r="A18258">
        <v>13372.558594</v>
      </c>
      <c r="B18258">
        <v>-102.16758</v>
      </c>
      <c r="D18258">
        <f t="shared" si="285"/>
        <v>0</v>
      </c>
      <c r="F18258" t="str">
        <f>IF(ISBLANK(E18258),"", LOOKUP(E18258,Sheet2!A:A,Sheet2!B:B))</f>
        <v/>
      </c>
    </row>
    <row r="18259" spans="1:6" x14ac:dyDescent="0.25">
      <c r="A18259">
        <v>13373.291015999999</v>
      </c>
      <c r="B18259">
        <v>-101.036125</v>
      </c>
      <c r="D18259">
        <f t="shared" si="285"/>
        <v>0</v>
      </c>
      <c r="F18259" t="str">
        <f>IF(ISBLANK(E18259),"", LOOKUP(E18259,Sheet2!A:A,Sheet2!B:B))</f>
        <v/>
      </c>
    </row>
    <row r="18260" spans="1:6" x14ac:dyDescent="0.25">
      <c r="A18260">
        <v>13374.023438</v>
      </c>
      <c r="B18260">
        <v>-101.061981</v>
      </c>
      <c r="D18260">
        <f t="shared" si="285"/>
        <v>0</v>
      </c>
      <c r="F18260" t="str">
        <f>IF(ISBLANK(E18260),"", LOOKUP(E18260,Sheet2!A:A,Sheet2!B:B))</f>
        <v/>
      </c>
    </row>
    <row r="18261" spans="1:6" x14ac:dyDescent="0.25">
      <c r="A18261">
        <v>13374.755859000001</v>
      </c>
      <c r="B18261">
        <v>-101.033852</v>
      </c>
      <c r="D18261">
        <f t="shared" si="285"/>
        <v>0</v>
      </c>
      <c r="F18261" t="str">
        <f>IF(ISBLANK(E18261),"", LOOKUP(E18261,Sheet2!A:A,Sheet2!B:B))</f>
        <v/>
      </c>
    </row>
    <row r="18262" spans="1:6" x14ac:dyDescent="0.25">
      <c r="A18262">
        <v>13375.488281</v>
      </c>
      <c r="B18262">
        <v>-100.90773</v>
      </c>
      <c r="D18262">
        <f t="shared" si="285"/>
        <v>0</v>
      </c>
      <c r="F18262" t="str">
        <f>IF(ISBLANK(E18262),"", LOOKUP(E18262,Sheet2!A:A,Sheet2!B:B))</f>
        <v/>
      </c>
    </row>
    <row r="18263" spans="1:6" x14ac:dyDescent="0.25">
      <c r="A18263">
        <v>13376.220703000001</v>
      </c>
      <c r="B18263">
        <v>-100.880295</v>
      </c>
      <c r="D18263">
        <f t="shared" si="285"/>
        <v>0</v>
      </c>
      <c r="F18263" t="str">
        <f>IF(ISBLANK(E18263),"", LOOKUP(E18263,Sheet2!A:A,Sheet2!B:B))</f>
        <v/>
      </c>
    </row>
    <row r="18264" spans="1:6" x14ac:dyDescent="0.25">
      <c r="A18264">
        <v>13376.953125</v>
      </c>
      <c r="B18264">
        <v>-100.34056099999999</v>
      </c>
      <c r="D18264">
        <f t="shared" si="285"/>
        <v>0</v>
      </c>
      <c r="F18264" t="str">
        <f>IF(ISBLANK(E18264),"", LOOKUP(E18264,Sheet2!A:A,Sheet2!B:B))</f>
        <v/>
      </c>
    </row>
    <row r="18265" spans="1:6" x14ac:dyDescent="0.25">
      <c r="A18265">
        <v>13377.685546999999</v>
      </c>
      <c r="B18265">
        <v>-100.48178900000001</v>
      </c>
      <c r="D18265">
        <f t="shared" si="285"/>
        <v>0</v>
      </c>
      <c r="F18265" t="str">
        <f>IF(ISBLANK(E18265),"", LOOKUP(E18265,Sheet2!A:A,Sheet2!B:B))</f>
        <v/>
      </c>
    </row>
    <row r="18266" spans="1:6" x14ac:dyDescent="0.25">
      <c r="A18266">
        <v>13378.417969</v>
      </c>
      <c r="B18266">
        <v>-100.865692</v>
      </c>
      <c r="D18266">
        <f t="shared" si="285"/>
        <v>0</v>
      </c>
      <c r="F18266" t="str">
        <f>IF(ISBLANK(E18266),"", LOOKUP(E18266,Sheet2!A:A,Sheet2!B:B))</f>
        <v/>
      </c>
    </row>
    <row r="18267" spans="1:6" x14ac:dyDescent="0.25">
      <c r="A18267">
        <v>13379.150390999999</v>
      </c>
      <c r="B18267">
        <v>-101.33461</v>
      </c>
      <c r="D18267">
        <f t="shared" si="285"/>
        <v>0</v>
      </c>
      <c r="F18267" t="str">
        <f>IF(ISBLANK(E18267),"", LOOKUP(E18267,Sheet2!A:A,Sheet2!B:B))</f>
        <v/>
      </c>
    </row>
    <row r="18268" spans="1:6" x14ac:dyDescent="0.25">
      <c r="A18268">
        <v>13379.882813</v>
      </c>
      <c r="B18268">
        <v>-102.338814</v>
      </c>
      <c r="D18268">
        <f t="shared" si="285"/>
        <v>0</v>
      </c>
      <c r="F18268" t="str">
        <f>IF(ISBLANK(E18268),"", LOOKUP(E18268,Sheet2!A:A,Sheet2!B:B))</f>
        <v/>
      </c>
    </row>
    <row r="18269" spans="1:6" x14ac:dyDescent="0.25">
      <c r="A18269">
        <v>13380.615234000001</v>
      </c>
      <c r="B18269">
        <v>-102.071144</v>
      </c>
      <c r="D18269">
        <f t="shared" si="285"/>
        <v>0</v>
      </c>
      <c r="F18269" t="str">
        <f>IF(ISBLANK(E18269),"", LOOKUP(E18269,Sheet2!A:A,Sheet2!B:B))</f>
        <v/>
      </c>
    </row>
    <row r="18270" spans="1:6" x14ac:dyDescent="0.25">
      <c r="A18270">
        <v>13381.347656</v>
      </c>
      <c r="B18270">
        <v>-101.2976</v>
      </c>
      <c r="D18270">
        <f t="shared" si="285"/>
        <v>0</v>
      </c>
      <c r="F18270" t="str">
        <f>IF(ISBLANK(E18270),"", LOOKUP(E18270,Sheet2!A:A,Sheet2!B:B))</f>
        <v/>
      </c>
    </row>
    <row r="18271" spans="1:6" x14ac:dyDescent="0.25">
      <c r="A18271">
        <v>13382.080078000001</v>
      </c>
      <c r="B18271">
        <v>-101.114273</v>
      </c>
      <c r="D18271">
        <f t="shared" si="285"/>
        <v>0</v>
      </c>
      <c r="F18271" t="str">
        <f>IF(ISBLANK(E18271),"", LOOKUP(E18271,Sheet2!A:A,Sheet2!B:B))</f>
        <v/>
      </c>
    </row>
    <row r="18272" spans="1:6" x14ac:dyDescent="0.25">
      <c r="A18272">
        <v>13382.8125</v>
      </c>
      <c r="B18272">
        <v>-101.572273</v>
      </c>
      <c r="D18272">
        <f t="shared" si="285"/>
        <v>0</v>
      </c>
      <c r="F18272" t="str">
        <f>IF(ISBLANK(E18272),"", LOOKUP(E18272,Sheet2!A:A,Sheet2!B:B))</f>
        <v/>
      </c>
    </row>
    <row r="18273" spans="1:6" x14ac:dyDescent="0.25">
      <c r="A18273">
        <v>13383.544921999999</v>
      </c>
      <c r="B18273">
        <v>-101.741913</v>
      </c>
      <c r="D18273">
        <f t="shared" si="285"/>
        <v>0</v>
      </c>
      <c r="F18273" t="str">
        <f>IF(ISBLANK(E18273),"", LOOKUP(E18273,Sheet2!A:A,Sheet2!B:B))</f>
        <v/>
      </c>
    </row>
    <row r="18274" spans="1:6" x14ac:dyDescent="0.25">
      <c r="A18274">
        <v>13384.277344</v>
      </c>
      <c r="B18274">
        <v>-101.933594</v>
      </c>
      <c r="D18274">
        <f t="shared" si="285"/>
        <v>0</v>
      </c>
      <c r="F18274" t="str">
        <f>IF(ISBLANK(E18274),"", LOOKUP(E18274,Sheet2!A:A,Sheet2!B:B))</f>
        <v/>
      </c>
    </row>
    <row r="18275" spans="1:6" x14ac:dyDescent="0.25">
      <c r="A18275">
        <v>13385.009765999999</v>
      </c>
      <c r="B18275">
        <v>-101.818459</v>
      </c>
      <c r="D18275">
        <f t="shared" si="285"/>
        <v>0</v>
      </c>
      <c r="F18275" t="str">
        <f>IF(ISBLANK(E18275),"", LOOKUP(E18275,Sheet2!A:A,Sheet2!B:B))</f>
        <v/>
      </c>
    </row>
    <row r="18276" spans="1:6" x14ac:dyDescent="0.25">
      <c r="A18276">
        <v>13385.742188</v>
      </c>
      <c r="B18276">
        <v>-101.871002</v>
      </c>
      <c r="D18276">
        <f t="shared" si="285"/>
        <v>0</v>
      </c>
      <c r="F18276" t="str">
        <f>IF(ISBLANK(E18276),"", LOOKUP(E18276,Sheet2!A:A,Sheet2!B:B))</f>
        <v/>
      </c>
    </row>
    <row r="18277" spans="1:6" x14ac:dyDescent="0.25">
      <c r="A18277">
        <v>13386.474609000001</v>
      </c>
      <c r="B18277">
        <v>-102.137291</v>
      </c>
      <c r="D18277">
        <f t="shared" si="285"/>
        <v>0</v>
      </c>
      <c r="F18277" t="str">
        <f>IF(ISBLANK(E18277),"", LOOKUP(E18277,Sheet2!A:A,Sheet2!B:B))</f>
        <v/>
      </c>
    </row>
    <row r="18278" spans="1:6" x14ac:dyDescent="0.25">
      <c r="A18278">
        <v>13387.207031</v>
      </c>
      <c r="B18278">
        <v>-102.36061100000001</v>
      </c>
      <c r="D18278">
        <f t="shared" si="285"/>
        <v>0</v>
      </c>
      <c r="F18278" t="str">
        <f>IF(ISBLANK(E18278),"", LOOKUP(E18278,Sheet2!A:A,Sheet2!B:B))</f>
        <v/>
      </c>
    </row>
    <row r="18279" spans="1:6" x14ac:dyDescent="0.25">
      <c r="A18279">
        <v>13387.939453000001</v>
      </c>
      <c r="B18279">
        <v>-102.019234</v>
      </c>
      <c r="D18279">
        <f t="shared" si="285"/>
        <v>0</v>
      </c>
      <c r="F18279" t="str">
        <f>IF(ISBLANK(E18279),"", LOOKUP(E18279,Sheet2!A:A,Sheet2!B:B))</f>
        <v/>
      </c>
    </row>
    <row r="18280" spans="1:6" x14ac:dyDescent="0.25">
      <c r="A18280">
        <v>13388.671875</v>
      </c>
      <c r="B18280">
        <v>-102.549858</v>
      </c>
      <c r="D18280">
        <f t="shared" si="285"/>
        <v>0</v>
      </c>
      <c r="F18280" t="str">
        <f>IF(ISBLANK(E18280),"", LOOKUP(E18280,Sheet2!A:A,Sheet2!B:B))</f>
        <v/>
      </c>
    </row>
    <row r="18281" spans="1:6" x14ac:dyDescent="0.25">
      <c r="A18281">
        <v>13389.404296999999</v>
      </c>
      <c r="B18281">
        <v>-102.667725</v>
      </c>
      <c r="D18281">
        <f t="shared" si="285"/>
        <v>0</v>
      </c>
      <c r="F18281" t="str">
        <f>IF(ISBLANK(E18281),"", LOOKUP(E18281,Sheet2!A:A,Sheet2!B:B))</f>
        <v/>
      </c>
    </row>
    <row r="18282" spans="1:6" x14ac:dyDescent="0.25">
      <c r="A18282">
        <v>13390.136719</v>
      </c>
      <c r="B18282">
        <v>-103.414497</v>
      </c>
      <c r="D18282">
        <f t="shared" si="285"/>
        <v>0</v>
      </c>
      <c r="F18282" t="str">
        <f>IF(ISBLANK(E18282),"", LOOKUP(E18282,Sheet2!A:A,Sheet2!B:B))</f>
        <v/>
      </c>
    </row>
    <row r="18283" spans="1:6" x14ac:dyDescent="0.25">
      <c r="A18283">
        <v>13390.869140999999</v>
      </c>
      <c r="B18283">
        <v>-103.471924</v>
      </c>
      <c r="D18283">
        <f t="shared" si="285"/>
        <v>0</v>
      </c>
      <c r="F18283" t="str">
        <f>IF(ISBLANK(E18283),"", LOOKUP(E18283,Sheet2!A:A,Sheet2!B:B))</f>
        <v/>
      </c>
    </row>
    <row r="18284" spans="1:6" x14ac:dyDescent="0.25">
      <c r="A18284">
        <v>13391.601563</v>
      </c>
      <c r="B18284">
        <v>-103.093193</v>
      </c>
      <c r="D18284">
        <f t="shared" si="285"/>
        <v>0</v>
      </c>
      <c r="F18284" t="str">
        <f>IF(ISBLANK(E18284),"", LOOKUP(E18284,Sheet2!A:A,Sheet2!B:B))</f>
        <v/>
      </c>
    </row>
    <row r="18285" spans="1:6" x14ac:dyDescent="0.25">
      <c r="A18285">
        <v>13392.333984000001</v>
      </c>
      <c r="B18285">
        <v>-103.179367</v>
      </c>
      <c r="D18285">
        <f t="shared" si="285"/>
        <v>0</v>
      </c>
      <c r="F18285" t="str">
        <f>IF(ISBLANK(E18285),"", LOOKUP(E18285,Sheet2!A:A,Sheet2!B:B))</f>
        <v/>
      </c>
    </row>
    <row r="18286" spans="1:6" x14ac:dyDescent="0.25">
      <c r="A18286">
        <v>13393.066406</v>
      </c>
      <c r="B18286">
        <v>-103.189781</v>
      </c>
      <c r="D18286">
        <f t="shared" si="285"/>
        <v>0</v>
      </c>
      <c r="F18286" t="str">
        <f>IF(ISBLANK(E18286),"", LOOKUP(E18286,Sheet2!A:A,Sheet2!B:B))</f>
        <v/>
      </c>
    </row>
    <row r="18287" spans="1:6" x14ac:dyDescent="0.25">
      <c r="A18287">
        <v>13393.798828000001</v>
      </c>
      <c r="B18287">
        <v>-102.992676</v>
      </c>
      <c r="D18287">
        <f t="shared" si="285"/>
        <v>0</v>
      </c>
      <c r="F18287" t="str">
        <f>IF(ISBLANK(E18287),"", LOOKUP(E18287,Sheet2!A:A,Sheet2!B:B))</f>
        <v/>
      </c>
    </row>
    <row r="18288" spans="1:6" x14ac:dyDescent="0.25">
      <c r="A18288">
        <v>13394.53125</v>
      </c>
      <c r="B18288">
        <v>-102.351463</v>
      </c>
      <c r="D18288">
        <f t="shared" si="285"/>
        <v>0</v>
      </c>
      <c r="F18288" t="str">
        <f>IF(ISBLANK(E18288),"", LOOKUP(E18288,Sheet2!A:A,Sheet2!B:B))</f>
        <v/>
      </c>
    </row>
    <row r="18289" spans="1:6" x14ac:dyDescent="0.25">
      <c r="A18289">
        <v>13395.263671999999</v>
      </c>
      <c r="B18289">
        <v>-102.230644</v>
      </c>
      <c r="D18289">
        <f t="shared" si="285"/>
        <v>0</v>
      </c>
      <c r="F18289" t="str">
        <f>IF(ISBLANK(E18289),"", LOOKUP(E18289,Sheet2!A:A,Sheet2!B:B))</f>
        <v/>
      </c>
    </row>
    <row r="18290" spans="1:6" x14ac:dyDescent="0.25">
      <c r="A18290">
        <v>13395.996094</v>
      </c>
      <c r="B18290">
        <v>-101.580872</v>
      </c>
      <c r="D18290">
        <f t="shared" si="285"/>
        <v>0</v>
      </c>
      <c r="F18290" t="str">
        <f>IF(ISBLANK(E18290),"", LOOKUP(E18290,Sheet2!A:A,Sheet2!B:B))</f>
        <v/>
      </c>
    </row>
    <row r="18291" spans="1:6" x14ac:dyDescent="0.25">
      <c r="A18291">
        <v>13396.728515999999</v>
      </c>
      <c r="B18291">
        <v>-101.724739</v>
      </c>
      <c r="D18291">
        <f t="shared" si="285"/>
        <v>0</v>
      </c>
      <c r="F18291" t="str">
        <f>IF(ISBLANK(E18291),"", LOOKUP(E18291,Sheet2!A:A,Sheet2!B:B))</f>
        <v/>
      </c>
    </row>
    <row r="18292" spans="1:6" x14ac:dyDescent="0.25">
      <c r="A18292">
        <v>13397.460938</v>
      </c>
      <c r="B18292">
        <v>-101.507431</v>
      </c>
      <c r="D18292">
        <f t="shared" si="285"/>
        <v>0</v>
      </c>
      <c r="F18292" t="str">
        <f>IF(ISBLANK(E18292),"", LOOKUP(E18292,Sheet2!A:A,Sheet2!B:B))</f>
        <v/>
      </c>
    </row>
    <row r="18293" spans="1:6" x14ac:dyDescent="0.25">
      <c r="A18293">
        <v>13398.193359000001</v>
      </c>
      <c r="B18293">
        <v>-101.201065</v>
      </c>
      <c r="D18293">
        <f t="shared" si="285"/>
        <v>0</v>
      </c>
      <c r="F18293" t="str">
        <f>IF(ISBLANK(E18293),"", LOOKUP(E18293,Sheet2!A:A,Sheet2!B:B))</f>
        <v/>
      </c>
    </row>
    <row r="18294" spans="1:6" x14ac:dyDescent="0.25">
      <c r="A18294">
        <v>13398.925781</v>
      </c>
      <c r="B18294">
        <v>-101.20472700000001</v>
      </c>
      <c r="D18294">
        <f t="shared" si="285"/>
        <v>0</v>
      </c>
      <c r="F18294" t="str">
        <f>IF(ISBLANK(E18294),"", LOOKUP(E18294,Sheet2!A:A,Sheet2!B:B))</f>
        <v/>
      </c>
    </row>
    <row r="18295" spans="1:6" x14ac:dyDescent="0.25">
      <c r="A18295">
        <v>13399.658203000001</v>
      </c>
      <c r="B18295">
        <v>-100.601135</v>
      </c>
      <c r="D18295">
        <f t="shared" si="285"/>
        <v>0</v>
      </c>
      <c r="F18295" t="str">
        <f>IF(ISBLANK(E18295),"", LOOKUP(E18295,Sheet2!A:A,Sheet2!B:B))</f>
        <v/>
      </c>
    </row>
    <row r="18296" spans="1:6" x14ac:dyDescent="0.25">
      <c r="A18296">
        <v>13400.390625</v>
      </c>
      <c r="B18296">
        <v>-100.10575900000001</v>
      </c>
      <c r="D18296">
        <f t="shared" si="285"/>
        <v>0</v>
      </c>
      <c r="F18296" t="str">
        <f>IF(ISBLANK(E18296),"", LOOKUP(E18296,Sheet2!A:A,Sheet2!B:B))</f>
        <v/>
      </c>
    </row>
    <row r="18297" spans="1:6" x14ac:dyDescent="0.25">
      <c r="A18297">
        <v>13401.123046999999</v>
      </c>
      <c r="B18297">
        <v>-99.621925000000005</v>
      </c>
      <c r="D18297">
        <f t="shared" si="285"/>
        <v>0</v>
      </c>
      <c r="F18297" t="str">
        <f>IF(ISBLANK(E18297),"", LOOKUP(E18297,Sheet2!A:A,Sheet2!B:B))</f>
        <v/>
      </c>
    </row>
    <row r="18298" spans="1:6" x14ac:dyDescent="0.25">
      <c r="A18298">
        <v>13401.855469</v>
      </c>
      <c r="B18298">
        <v>-99.558220000000006</v>
      </c>
      <c r="D18298">
        <f t="shared" si="285"/>
        <v>0</v>
      </c>
      <c r="F18298" t="str">
        <f>IF(ISBLANK(E18298),"", LOOKUP(E18298,Sheet2!A:A,Sheet2!B:B))</f>
        <v/>
      </c>
    </row>
    <row r="18299" spans="1:6" x14ac:dyDescent="0.25">
      <c r="A18299">
        <v>13402.587890999999</v>
      </c>
      <c r="B18299">
        <v>-99.610405</v>
      </c>
      <c r="D18299">
        <f t="shared" si="285"/>
        <v>0</v>
      </c>
      <c r="F18299" t="str">
        <f>IF(ISBLANK(E18299),"", LOOKUP(E18299,Sheet2!A:A,Sheet2!B:B))</f>
        <v/>
      </c>
    </row>
    <row r="18300" spans="1:6" x14ac:dyDescent="0.25">
      <c r="A18300">
        <v>13403.320313</v>
      </c>
      <c r="B18300">
        <v>-100.01084899999999</v>
      </c>
      <c r="D18300">
        <f t="shared" si="285"/>
        <v>0</v>
      </c>
      <c r="F18300" t="str">
        <f>IF(ISBLANK(E18300),"", LOOKUP(E18300,Sheet2!A:A,Sheet2!B:B))</f>
        <v/>
      </c>
    </row>
    <row r="18301" spans="1:6" x14ac:dyDescent="0.25">
      <c r="A18301">
        <v>13404.052734000001</v>
      </c>
      <c r="B18301">
        <v>-100.096329</v>
      </c>
      <c r="D18301">
        <f t="shared" si="285"/>
        <v>0</v>
      </c>
      <c r="F18301" t="str">
        <f>IF(ISBLANK(E18301),"", LOOKUP(E18301,Sheet2!A:A,Sheet2!B:B))</f>
        <v/>
      </c>
    </row>
    <row r="18302" spans="1:6" x14ac:dyDescent="0.25">
      <c r="A18302">
        <v>13404.785156</v>
      </c>
      <c r="B18302">
        <v>-100.224251</v>
      </c>
      <c r="D18302">
        <f t="shared" si="285"/>
        <v>0</v>
      </c>
      <c r="F18302" t="str">
        <f>IF(ISBLANK(E18302),"", LOOKUP(E18302,Sheet2!A:A,Sheet2!B:B))</f>
        <v/>
      </c>
    </row>
    <row r="18303" spans="1:6" x14ac:dyDescent="0.25">
      <c r="A18303">
        <v>13405.517578000001</v>
      </c>
      <c r="B18303">
        <v>-100.372086</v>
      </c>
      <c r="D18303">
        <f t="shared" si="285"/>
        <v>0</v>
      </c>
      <c r="F18303" t="str">
        <f>IF(ISBLANK(E18303),"", LOOKUP(E18303,Sheet2!A:A,Sheet2!B:B))</f>
        <v/>
      </c>
    </row>
    <row r="18304" spans="1:6" x14ac:dyDescent="0.25">
      <c r="A18304">
        <v>13406.25</v>
      </c>
      <c r="B18304">
        <v>-101.022476</v>
      </c>
      <c r="D18304">
        <f t="shared" si="285"/>
        <v>0</v>
      </c>
      <c r="F18304" t="str">
        <f>IF(ISBLANK(E18304),"", LOOKUP(E18304,Sheet2!A:A,Sheet2!B:B))</f>
        <v/>
      </c>
    </row>
    <row r="18305" spans="1:6" x14ac:dyDescent="0.25">
      <c r="A18305">
        <v>13406.982421999999</v>
      </c>
      <c r="B18305">
        <v>-101.27372699999999</v>
      </c>
      <c r="D18305">
        <f t="shared" si="285"/>
        <v>0</v>
      </c>
      <c r="F18305" t="str">
        <f>IF(ISBLANK(E18305),"", LOOKUP(E18305,Sheet2!A:A,Sheet2!B:B))</f>
        <v/>
      </c>
    </row>
    <row r="18306" spans="1:6" x14ac:dyDescent="0.25">
      <c r="A18306">
        <v>13407.714844</v>
      </c>
      <c r="B18306">
        <v>-101.84979199999999</v>
      </c>
      <c r="D18306">
        <f t="shared" ref="D18306:D18369" si="286">IF(AND(B18306&gt;$C$1, A18306&gt;$C$2), _xlfn.FLOOR.MATH(A18306/10)*10, 0)</f>
        <v>0</v>
      </c>
      <c r="F18306" t="str">
        <f>IF(ISBLANK(E18306),"", LOOKUP(E18306,Sheet2!A:A,Sheet2!B:B))</f>
        <v/>
      </c>
    </row>
    <row r="18307" spans="1:6" x14ac:dyDescent="0.25">
      <c r="A18307">
        <v>13408.447265999999</v>
      </c>
      <c r="B18307">
        <v>-102.012146</v>
      </c>
      <c r="D18307">
        <f t="shared" si="286"/>
        <v>0</v>
      </c>
      <c r="F18307" t="str">
        <f>IF(ISBLANK(E18307),"", LOOKUP(E18307,Sheet2!A:A,Sheet2!B:B))</f>
        <v/>
      </c>
    </row>
    <row r="18308" spans="1:6" x14ac:dyDescent="0.25">
      <c r="A18308">
        <v>13409.179688</v>
      </c>
      <c r="B18308">
        <v>-101.85301200000001</v>
      </c>
      <c r="D18308">
        <f t="shared" si="286"/>
        <v>0</v>
      </c>
      <c r="F18308" t="str">
        <f>IF(ISBLANK(E18308),"", LOOKUP(E18308,Sheet2!A:A,Sheet2!B:B))</f>
        <v/>
      </c>
    </row>
    <row r="18309" spans="1:6" x14ac:dyDescent="0.25">
      <c r="A18309">
        <v>13409.912109000001</v>
      </c>
      <c r="B18309">
        <v>-101.714142</v>
      </c>
      <c r="D18309">
        <f t="shared" si="286"/>
        <v>0</v>
      </c>
      <c r="F18309" t="str">
        <f>IF(ISBLANK(E18309),"", LOOKUP(E18309,Sheet2!A:A,Sheet2!B:B))</f>
        <v/>
      </c>
    </row>
    <row r="18310" spans="1:6" x14ac:dyDescent="0.25">
      <c r="A18310">
        <v>13410.644531</v>
      </c>
      <c r="B18310">
        <v>-102.156212</v>
      </c>
      <c r="D18310">
        <f t="shared" si="286"/>
        <v>0</v>
      </c>
      <c r="F18310" t="str">
        <f>IF(ISBLANK(E18310),"", LOOKUP(E18310,Sheet2!A:A,Sheet2!B:B))</f>
        <v/>
      </c>
    </row>
    <row r="18311" spans="1:6" x14ac:dyDescent="0.25">
      <c r="A18311">
        <v>13411.376953000001</v>
      </c>
      <c r="B18311">
        <v>-101.966858</v>
      </c>
      <c r="D18311">
        <f t="shared" si="286"/>
        <v>0</v>
      </c>
      <c r="F18311" t="str">
        <f>IF(ISBLANK(E18311),"", LOOKUP(E18311,Sheet2!A:A,Sheet2!B:B))</f>
        <v/>
      </c>
    </row>
    <row r="18312" spans="1:6" x14ac:dyDescent="0.25">
      <c r="A18312">
        <v>13412.109375</v>
      </c>
      <c r="B18312">
        <v>-101.831795</v>
      </c>
      <c r="D18312">
        <f t="shared" si="286"/>
        <v>0</v>
      </c>
      <c r="F18312" t="str">
        <f>IF(ISBLANK(E18312),"", LOOKUP(E18312,Sheet2!A:A,Sheet2!B:B))</f>
        <v/>
      </c>
    </row>
    <row r="18313" spans="1:6" x14ac:dyDescent="0.25">
      <c r="A18313">
        <v>13412.841796999999</v>
      </c>
      <c r="B18313">
        <v>-101.096413</v>
      </c>
      <c r="D18313">
        <f t="shared" si="286"/>
        <v>0</v>
      </c>
      <c r="F18313" t="str">
        <f>IF(ISBLANK(E18313),"", LOOKUP(E18313,Sheet2!A:A,Sheet2!B:B))</f>
        <v/>
      </c>
    </row>
    <row r="18314" spans="1:6" x14ac:dyDescent="0.25">
      <c r="A18314">
        <v>13413.574219</v>
      </c>
      <c r="B18314">
        <v>-101.083725</v>
      </c>
      <c r="D18314">
        <f t="shared" si="286"/>
        <v>0</v>
      </c>
      <c r="F18314" t="str">
        <f>IF(ISBLANK(E18314),"", LOOKUP(E18314,Sheet2!A:A,Sheet2!B:B))</f>
        <v/>
      </c>
    </row>
    <row r="18315" spans="1:6" x14ac:dyDescent="0.25">
      <c r="A18315">
        <v>13414.306640999999</v>
      </c>
      <c r="B18315">
        <v>-100.731483</v>
      </c>
      <c r="D18315">
        <f t="shared" si="286"/>
        <v>0</v>
      </c>
      <c r="F18315" t="str">
        <f>IF(ISBLANK(E18315),"", LOOKUP(E18315,Sheet2!A:A,Sheet2!B:B))</f>
        <v/>
      </c>
    </row>
    <row r="18316" spans="1:6" x14ac:dyDescent="0.25">
      <c r="A18316">
        <v>13415.039063</v>
      </c>
      <c r="B18316">
        <v>-100.749329</v>
      </c>
      <c r="D18316">
        <f t="shared" si="286"/>
        <v>0</v>
      </c>
      <c r="F18316" t="str">
        <f>IF(ISBLANK(E18316),"", LOOKUP(E18316,Sheet2!A:A,Sheet2!B:B))</f>
        <v/>
      </c>
    </row>
    <row r="18317" spans="1:6" x14ac:dyDescent="0.25">
      <c r="A18317">
        <v>13415.771484000001</v>
      </c>
      <c r="B18317">
        <v>-100.532715</v>
      </c>
      <c r="D18317">
        <f t="shared" si="286"/>
        <v>0</v>
      </c>
      <c r="F18317" t="str">
        <f>IF(ISBLANK(E18317),"", LOOKUP(E18317,Sheet2!A:A,Sheet2!B:B))</f>
        <v/>
      </c>
    </row>
    <row r="18318" spans="1:6" x14ac:dyDescent="0.25">
      <c r="A18318">
        <v>13416.503906</v>
      </c>
      <c r="B18318">
        <v>-100.97348</v>
      </c>
      <c r="D18318">
        <f t="shared" si="286"/>
        <v>0</v>
      </c>
      <c r="F18318" t="str">
        <f>IF(ISBLANK(E18318),"", LOOKUP(E18318,Sheet2!A:A,Sheet2!B:B))</f>
        <v/>
      </c>
    </row>
    <row r="18319" spans="1:6" x14ac:dyDescent="0.25">
      <c r="A18319">
        <v>13417.236328000001</v>
      </c>
      <c r="B18319">
        <v>-101.07416499999999</v>
      </c>
      <c r="D18319">
        <f t="shared" si="286"/>
        <v>0</v>
      </c>
      <c r="F18319" t="str">
        <f>IF(ISBLANK(E18319),"", LOOKUP(E18319,Sheet2!A:A,Sheet2!B:B))</f>
        <v/>
      </c>
    </row>
    <row r="18320" spans="1:6" x14ac:dyDescent="0.25">
      <c r="A18320">
        <v>13417.96875</v>
      </c>
      <c r="B18320">
        <v>-101.230553</v>
      </c>
      <c r="D18320">
        <f t="shared" si="286"/>
        <v>0</v>
      </c>
      <c r="F18320" t="str">
        <f>IF(ISBLANK(E18320),"", LOOKUP(E18320,Sheet2!A:A,Sheet2!B:B))</f>
        <v/>
      </c>
    </row>
    <row r="18321" spans="1:6" x14ac:dyDescent="0.25">
      <c r="A18321">
        <v>13418.701171999999</v>
      </c>
      <c r="B18321">
        <v>-101.21389000000001</v>
      </c>
      <c r="D18321">
        <f t="shared" si="286"/>
        <v>0</v>
      </c>
      <c r="F18321" t="str">
        <f>IF(ISBLANK(E18321),"", LOOKUP(E18321,Sheet2!A:A,Sheet2!B:B))</f>
        <v/>
      </c>
    </row>
    <row r="18322" spans="1:6" x14ac:dyDescent="0.25">
      <c r="A18322">
        <v>13419.433594</v>
      </c>
      <c r="B18322">
        <v>-101.782089</v>
      </c>
      <c r="D18322">
        <f t="shared" si="286"/>
        <v>0</v>
      </c>
      <c r="F18322" t="str">
        <f>IF(ISBLANK(E18322),"", LOOKUP(E18322,Sheet2!A:A,Sheet2!B:B))</f>
        <v/>
      </c>
    </row>
    <row r="18323" spans="1:6" x14ac:dyDescent="0.25">
      <c r="A18323">
        <v>13420.166015999999</v>
      </c>
      <c r="B18323">
        <v>-102.02220199999999</v>
      </c>
      <c r="D18323">
        <f t="shared" si="286"/>
        <v>0</v>
      </c>
      <c r="F18323" t="str">
        <f>IF(ISBLANK(E18323),"", LOOKUP(E18323,Sheet2!A:A,Sheet2!B:B))</f>
        <v/>
      </c>
    </row>
    <row r="18324" spans="1:6" x14ac:dyDescent="0.25">
      <c r="A18324">
        <v>13420.898438</v>
      </c>
      <c r="B18324">
        <v>-102.285988</v>
      </c>
      <c r="D18324">
        <f t="shared" si="286"/>
        <v>0</v>
      </c>
      <c r="F18324" t="str">
        <f>IF(ISBLANK(E18324),"", LOOKUP(E18324,Sheet2!A:A,Sheet2!B:B))</f>
        <v/>
      </c>
    </row>
    <row r="18325" spans="1:6" x14ac:dyDescent="0.25">
      <c r="A18325">
        <v>13421.630859000001</v>
      </c>
      <c r="B18325">
        <v>-102.794884</v>
      </c>
      <c r="D18325">
        <f t="shared" si="286"/>
        <v>0</v>
      </c>
      <c r="F18325" t="str">
        <f>IF(ISBLANK(E18325),"", LOOKUP(E18325,Sheet2!A:A,Sheet2!B:B))</f>
        <v/>
      </c>
    </row>
    <row r="18326" spans="1:6" x14ac:dyDescent="0.25">
      <c r="A18326">
        <v>13422.363281</v>
      </c>
      <c r="B18326">
        <v>-102.691711</v>
      </c>
      <c r="D18326">
        <f t="shared" si="286"/>
        <v>0</v>
      </c>
      <c r="F18326" t="str">
        <f>IF(ISBLANK(E18326),"", LOOKUP(E18326,Sheet2!A:A,Sheet2!B:B))</f>
        <v/>
      </c>
    </row>
    <row r="18327" spans="1:6" x14ac:dyDescent="0.25">
      <c r="A18327">
        <v>13423.095703000001</v>
      </c>
      <c r="B18327">
        <v>-102.719421</v>
      </c>
      <c r="D18327">
        <f t="shared" si="286"/>
        <v>0</v>
      </c>
      <c r="F18327" t="str">
        <f>IF(ISBLANK(E18327),"", LOOKUP(E18327,Sheet2!A:A,Sheet2!B:B))</f>
        <v/>
      </c>
    </row>
    <row r="18328" spans="1:6" x14ac:dyDescent="0.25">
      <c r="A18328">
        <v>13423.828125</v>
      </c>
      <c r="B18328">
        <v>-102.735535</v>
      </c>
      <c r="D18328">
        <f t="shared" si="286"/>
        <v>0</v>
      </c>
      <c r="F18328" t="str">
        <f>IF(ISBLANK(E18328),"", LOOKUP(E18328,Sheet2!A:A,Sheet2!B:B))</f>
        <v/>
      </c>
    </row>
    <row r="18329" spans="1:6" x14ac:dyDescent="0.25">
      <c r="A18329">
        <v>13424.560546999999</v>
      </c>
      <c r="B18329">
        <v>-102.92028000000001</v>
      </c>
      <c r="D18329">
        <f t="shared" si="286"/>
        <v>0</v>
      </c>
      <c r="F18329" t="str">
        <f>IF(ISBLANK(E18329),"", LOOKUP(E18329,Sheet2!A:A,Sheet2!B:B))</f>
        <v/>
      </c>
    </row>
    <row r="18330" spans="1:6" x14ac:dyDescent="0.25">
      <c r="A18330">
        <v>13425.292969</v>
      </c>
      <c r="B18330">
        <v>-102.67569</v>
      </c>
      <c r="D18330">
        <f t="shared" si="286"/>
        <v>0</v>
      </c>
      <c r="F18330" t="str">
        <f>IF(ISBLANK(E18330),"", LOOKUP(E18330,Sheet2!A:A,Sheet2!B:B))</f>
        <v/>
      </c>
    </row>
    <row r="18331" spans="1:6" x14ac:dyDescent="0.25">
      <c r="A18331">
        <v>13426.025390999999</v>
      </c>
      <c r="B18331">
        <v>-102.488777</v>
      </c>
      <c r="D18331">
        <f t="shared" si="286"/>
        <v>0</v>
      </c>
      <c r="F18331" t="str">
        <f>IF(ISBLANK(E18331),"", LOOKUP(E18331,Sheet2!A:A,Sheet2!B:B))</f>
        <v/>
      </c>
    </row>
    <row r="18332" spans="1:6" x14ac:dyDescent="0.25">
      <c r="A18332">
        <v>13426.757813</v>
      </c>
      <c r="B18332">
        <v>-102.011009</v>
      </c>
      <c r="D18332">
        <f t="shared" si="286"/>
        <v>0</v>
      </c>
      <c r="F18332" t="str">
        <f>IF(ISBLANK(E18332),"", LOOKUP(E18332,Sheet2!A:A,Sheet2!B:B))</f>
        <v/>
      </c>
    </row>
    <row r="18333" spans="1:6" x14ac:dyDescent="0.25">
      <c r="A18333">
        <v>13427.490234000001</v>
      </c>
      <c r="B18333">
        <v>-102.20863300000001</v>
      </c>
      <c r="D18333">
        <f t="shared" si="286"/>
        <v>0</v>
      </c>
      <c r="F18333" t="str">
        <f>IF(ISBLANK(E18333),"", LOOKUP(E18333,Sheet2!A:A,Sheet2!B:B))</f>
        <v/>
      </c>
    </row>
    <row r="18334" spans="1:6" x14ac:dyDescent="0.25">
      <c r="A18334">
        <v>13428.222656</v>
      </c>
      <c r="B18334">
        <v>-102.77827499999999</v>
      </c>
      <c r="D18334">
        <f t="shared" si="286"/>
        <v>0</v>
      </c>
      <c r="F18334" t="str">
        <f>IF(ISBLANK(E18334),"", LOOKUP(E18334,Sheet2!A:A,Sheet2!B:B))</f>
        <v/>
      </c>
    </row>
    <row r="18335" spans="1:6" x14ac:dyDescent="0.25">
      <c r="A18335">
        <v>13428.955078000001</v>
      </c>
      <c r="B18335">
        <v>-103.312119</v>
      </c>
      <c r="D18335">
        <f t="shared" si="286"/>
        <v>0</v>
      </c>
      <c r="F18335" t="str">
        <f>IF(ISBLANK(E18335),"", LOOKUP(E18335,Sheet2!A:A,Sheet2!B:B))</f>
        <v/>
      </c>
    </row>
    <row r="18336" spans="1:6" x14ac:dyDescent="0.25">
      <c r="A18336">
        <v>13429.6875</v>
      </c>
      <c r="B18336">
        <v>-104.116928</v>
      </c>
      <c r="D18336">
        <f t="shared" si="286"/>
        <v>0</v>
      </c>
      <c r="F18336" t="str">
        <f>IF(ISBLANK(E18336),"", LOOKUP(E18336,Sheet2!A:A,Sheet2!B:B))</f>
        <v/>
      </c>
    </row>
    <row r="18337" spans="1:6" x14ac:dyDescent="0.25">
      <c r="A18337">
        <v>13430.419921999999</v>
      </c>
      <c r="B18337">
        <v>-104.28873400000001</v>
      </c>
      <c r="D18337">
        <f t="shared" si="286"/>
        <v>0</v>
      </c>
      <c r="F18337" t="str">
        <f>IF(ISBLANK(E18337),"", LOOKUP(E18337,Sheet2!A:A,Sheet2!B:B))</f>
        <v/>
      </c>
    </row>
    <row r="18338" spans="1:6" x14ac:dyDescent="0.25">
      <c r="A18338">
        <v>13431.152344</v>
      </c>
      <c r="B18338">
        <v>-103.96212</v>
      </c>
      <c r="D18338">
        <f t="shared" si="286"/>
        <v>0</v>
      </c>
      <c r="F18338" t="str">
        <f>IF(ISBLANK(E18338),"", LOOKUP(E18338,Sheet2!A:A,Sheet2!B:B))</f>
        <v/>
      </c>
    </row>
    <row r="18339" spans="1:6" x14ac:dyDescent="0.25">
      <c r="A18339">
        <v>13431.884765999999</v>
      </c>
      <c r="B18339">
        <v>-103.032158</v>
      </c>
      <c r="D18339">
        <f t="shared" si="286"/>
        <v>0</v>
      </c>
      <c r="F18339" t="str">
        <f>IF(ISBLANK(E18339),"", LOOKUP(E18339,Sheet2!A:A,Sheet2!B:B))</f>
        <v/>
      </c>
    </row>
    <row r="18340" spans="1:6" x14ac:dyDescent="0.25">
      <c r="A18340">
        <v>13432.617188</v>
      </c>
      <c r="B18340">
        <v>-102.750229</v>
      </c>
      <c r="D18340">
        <f t="shared" si="286"/>
        <v>0</v>
      </c>
      <c r="F18340" t="str">
        <f>IF(ISBLANK(E18340),"", LOOKUP(E18340,Sheet2!A:A,Sheet2!B:B))</f>
        <v/>
      </c>
    </row>
    <row r="18341" spans="1:6" x14ac:dyDescent="0.25">
      <c r="A18341">
        <v>13433.349609000001</v>
      </c>
      <c r="B18341">
        <v>-102.546806</v>
      </c>
      <c r="D18341">
        <f t="shared" si="286"/>
        <v>0</v>
      </c>
      <c r="F18341" t="str">
        <f>IF(ISBLANK(E18341),"", LOOKUP(E18341,Sheet2!A:A,Sheet2!B:B))</f>
        <v/>
      </c>
    </row>
    <row r="18342" spans="1:6" x14ac:dyDescent="0.25">
      <c r="A18342">
        <v>13434.082031</v>
      </c>
      <c r="B18342">
        <v>-102.611908</v>
      </c>
      <c r="D18342">
        <f t="shared" si="286"/>
        <v>0</v>
      </c>
      <c r="F18342" t="str">
        <f>IF(ISBLANK(E18342),"", LOOKUP(E18342,Sheet2!A:A,Sheet2!B:B))</f>
        <v/>
      </c>
    </row>
    <row r="18343" spans="1:6" x14ac:dyDescent="0.25">
      <c r="A18343">
        <v>13434.814453000001</v>
      </c>
      <c r="B18343">
        <v>-102.133011</v>
      </c>
      <c r="D18343">
        <f t="shared" si="286"/>
        <v>0</v>
      </c>
      <c r="F18343" t="str">
        <f>IF(ISBLANK(E18343),"", LOOKUP(E18343,Sheet2!A:A,Sheet2!B:B))</f>
        <v/>
      </c>
    </row>
    <row r="18344" spans="1:6" x14ac:dyDescent="0.25">
      <c r="A18344">
        <v>13435.546875</v>
      </c>
      <c r="B18344">
        <v>-102.389656</v>
      </c>
      <c r="D18344">
        <f t="shared" si="286"/>
        <v>0</v>
      </c>
      <c r="F18344" t="str">
        <f>IF(ISBLANK(E18344),"", LOOKUP(E18344,Sheet2!A:A,Sheet2!B:B))</f>
        <v/>
      </c>
    </row>
    <row r="18345" spans="1:6" x14ac:dyDescent="0.25">
      <c r="A18345">
        <v>13436.279296999999</v>
      </c>
      <c r="B18345">
        <v>-102.12381000000001</v>
      </c>
      <c r="D18345">
        <f t="shared" si="286"/>
        <v>0</v>
      </c>
      <c r="F18345" t="str">
        <f>IF(ISBLANK(E18345),"", LOOKUP(E18345,Sheet2!A:A,Sheet2!B:B))</f>
        <v/>
      </c>
    </row>
    <row r="18346" spans="1:6" x14ac:dyDescent="0.25">
      <c r="A18346">
        <v>13437.011719</v>
      </c>
      <c r="B18346">
        <v>-102.483925</v>
      </c>
      <c r="D18346">
        <f t="shared" si="286"/>
        <v>0</v>
      </c>
      <c r="F18346" t="str">
        <f>IF(ISBLANK(E18346),"", LOOKUP(E18346,Sheet2!A:A,Sheet2!B:B))</f>
        <v/>
      </c>
    </row>
    <row r="18347" spans="1:6" x14ac:dyDescent="0.25">
      <c r="A18347">
        <v>13437.744140999999</v>
      </c>
      <c r="B18347">
        <v>-102.43901099999999</v>
      </c>
      <c r="D18347">
        <f t="shared" si="286"/>
        <v>0</v>
      </c>
      <c r="F18347" t="str">
        <f>IF(ISBLANK(E18347),"", LOOKUP(E18347,Sheet2!A:A,Sheet2!B:B))</f>
        <v/>
      </c>
    </row>
    <row r="18348" spans="1:6" x14ac:dyDescent="0.25">
      <c r="A18348">
        <v>13438.476563</v>
      </c>
      <c r="B18348">
        <v>-102.673241</v>
      </c>
      <c r="D18348">
        <f t="shared" si="286"/>
        <v>0</v>
      </c>
      <c r="F18348" t="str">
        <f>IF(ISBLANK(E18348),"", LOOKUP(E18348,Sheet2!A:A,Sheet2!B:B))</f>
        <v/>
      </c>
    </row>
    <row r="18349" spans="1:6" x14ac:dyDescent="0.25">
      <c r="A18349">
        <v>13439.208984000001</v>
      </c>
      <c r="B18349">
        <v>-102.353767</v>
      </c>
      <c r="D18349">
        <f t="shared" si="286"/>
        <v>0</v>
      </c>
      <c r="F18349" t="str">
        <f>IF(ISBLANK(E18349),"", LOOKUP(E18349,Sheet2!A:A,Sheet2!B:B))</f>
        <v/>
      </c>
    </row>
    <row r="18350" spans="1:6" x14ac:dyDescent="0.25">
      <c r="A18350">
        <v>13439.941406</v>
      </c>
      <c r="B18350">
        <v>-102.999161</v>
      </c>
      <c r="D18350">
        <f t="shared" si="286"/>
        <v>0</v>
      </c>
      <c r="F18350" t="str">
        <f>IF(ISBLANK(E18350),"", LOOKUP(E18350,Sheet2!A:A,Sheet2!B:B))</f>
        <v/>
      </c>
    </row>
    <row r="18351" spans="1:6" x14ac:dyDescent="0.25">
      <c r="A18351">
        <v>13440.673828000001</v>
      </c>
      <c r="B18351">
        <v>-102.699799</v>
      </c>
      <c r="D18351">
        <f t="shared" si="286"/>
        <v>0</v>
      </c>
      <c r="F18351" t="str">
        <f>IF(ISBLANK(E18351),"", LOOKUP(E18351,Sheet2!A:A,Sheet2!B:B))</f>
        <v/>
      </c>
    </row>
    <row r="18352" spans="1:6" x14ac:dyDescent="0.25">
      <c r="A18352">
        <v>13441.40625</v>
      </c>
      <c r="B18352">
        <v>-102.660645</v>
      </c>
      <c r="D18352">
        <f t="shared" si="286"/>
        <v>0</v>
      </c>
      <c r="F18352" t="str">
        <f>IF(ISBLANK(E18352),"", LOOKUP(E18352,Sheet2!A:A,Sheet2!B:B))</f>
        <v/>
      </c>
    </row>
    <row r="18353" spans="1:6" x14ac:dyDescent="0.25">
      <c r="A18353">
        <v>13442.138671999999</v>
      </c>
      <c r="B18353">
        <v>-102.898422</v>
      </c>
      <c r="D18353">
        <f t="shared" si="286"/>
        <v>0</v>
      </c>
      <c r="F18353" t="str">
        <f>IF(ISBLANK(E18353),"", LOOKUP(E18353,Sheet2!A:A,Sheet2!B:B))</f>
        <v/>
      </c>
    </row>
    <row r="18354" spans="1:6" x14ac:dyDescent="0.25">
      <c r="A18354">
        <v>13442.871094</v>
      </c>
      <c r="B18354">
        <v>-103.019188</v>
      </c>
      <c r="D18354">
        <f t="shared" si="286"/>
        <v>0</v>
      </c>
      <c r="F18354" t="str">
        <f>IF(ISBLANK(E18354),"", LOOKUP(E18354,Sheet2!A:A,Sheet2!B:B))</f>
        <v/>
      </c>
    </row>
    <row r="18355" spans="1:6" x14ac:dyDescent="0.25">
      <c r="A18355">
        <v>13443.603515999999</v>
      </c>
      <c r="B18355">
        <v>-102.81989299999999</v>
      </c>
      <c r="D18355">
        <f t="shared" si="286"/>
        <v>0</v>
      </c>
      <c r="F18355" t="str">
        <f>IF(ISBLANK(E18355),"", LOOKUP(E18355,Sheet2!A:A,Sheet2!B:B))</f>
        <v/>
      </c>
    </row>
    <row r="18356" spans="1:6" x14ac:dyDescent="0.25">
      <c r="A18356">
        <v>13444.335938</v>
      </c>
      <c r="B18356">
        <v>-102.539276</v>
      </c>
      <c r="D18356">
        <f t="shared" si="286"/>
        <v>0</v>
      </c>
      <c r="F18356" t="str">
        <f>IF(ISBLANK(E18356),"", LOOKUP(E18356,Sheet2!A:A,Sheet2!B:B))</f>
        <v/>
      </c>
    </row>
    <row r="18357" spans="1:6" x14ac:dyDescent="0.25">
      <c r="A18357">
        <v>13445.068359000001</v>
      </c>
      <c r="B18357">
        <v>-102.466705</v>
      </c>
      <c r="D18357">
        <f t="shared" si="286"/>
        <v>0</v>
      </c>
      <c r="F18357" t="str">
        <f>IF(ISBLANK(E18357),"", LOOKUP(E18357,Sheet2!A:A,Sheet2!B:B))</f>
        <v/>
      </c>
    </row>
    <row r="18358" spans="1:6" x14ac:dyDescent="0.25">
      <c r="A18358">
        <v>13445.800781</v>
      </c>
      <c r="B18358">
        <v>-102.710052</v>
      </c>
      <c r="D18358">
        <f t="shared" si="286"/>
        <v>0</v>
      </c>
      <c r="F18358" t="str">
        <f>IF(ISBLANK(E18358),"", LOOKUP(E18358,Sheet2!A:A,Sheet2!B:B))</f>
        <v/>
      </c>
    </row>
    <row r="18359" spans="1:6" x14ac:dyDescent="0.25">
      <c r="A18359">
        <v>13446.533203000001</v>
      </c>
      <c r="B18359">
        <v>-102.866646</v>
      </c>
      <c r="D18359">
        <f t="shared" si="286"/>
        <v>0</v>
      </c>
      <c r="F18359" t="str">
        <f>IF(ISBLANK(E18359),"", LOOKUP(E18359,Sheet2!A:A,Sheet2!B:B))</f>
        <v/>
      </c>
    </row>
    <row r="18360" spans="1:6" x14ac:dyDescent="0.25">
      <c r="A18360">
        <v>13447.265625</v>
      </c>
      <c r="B18360">
        <v>-103.24550600000001</v>
      </c>
      <c r="D18360">
        <f t="shared" si="286"/>
        <v>0</v>
      </c>
      <c r="F18360" t="str">
        <f>IF(ISBLANK(E18360),"", LOOKUP(E18360,Sheet2!A:A,Sheet2!B:B))</f>
        <v/>
      </c>
    </row>
    <row r="18361" spans="1:6" x14ac:dyDescent="0.25">
      <c r="A18361">
        <v>13447.998046999999</v>
      </c>
      <c r="B18361">
        <v>-102.626373</v>
      </c>
      <c r="D18361">
        <f t="shared" si="286"/>
        <v>0</v>
      </c>
      <c r="F18361" t="str">
        <f>IF(ISBLANK(E18361),"", LOOKUP(E18361,Sheet2!A:A,Sheet2!B:B))</f>
        <v/>
      </c>
    </row>
    <row r="18362" spans="1:6" x14ac:dyDescent="0.25">
      <c r="A18362">
        <v>13448.730469</v>
      </c>
      <c r="B18362">
        <v>-102.65224499999999</v>
      </c>
      <c r="D18362">
        <f t="shared" si="286"/>
        <v>0</v>
      </c>
      <c r="F18362" t="str">
        <f>IF(ISBLANK(E18362),"", LOOKUP(E18362,Sheet2!A:A,Sheet2!B:B))</f>
        <v/>
      </c>
    </row>
    <row r="18363" spans="1:6" x14ac:dyDescent="0.25">
      <c r="A18363">
        <v>13449.462890999999</v>
      </c>
      <c r="B18363">
        <v>-102.897346</v>
      </c>
      <c r="D18363">
        <f t="shared" si="286"/>
        <v>0</v>
      </c>
      <c r="F18363" t="str">
        <f>IF(ISBLANK(E18363),"", LOOKUP(E18363,Sheet2!A:A,Sheet2!B:B))</f>
        <v/>
      </c>
    </row>
    <row r="18364" spans="1:6" x14ac:dyDescent="0.25">
      <c r="A18364">
        <v>13450.195313</v>
      </c>
      <c r="B18364">
        <v>-102.489929</v>
      </c>
      <c r="D18364">
        <f t="shared" si="286"/>
        <v>0</v>
      </c>
      <c r="F18364" t="str">
        <f>IF(ISBLANK(E18364),"", LOOKUP(E18364,Sheet2!A:A,Sheet2!B:B))</f>
        <v/>
      </c>
    </row>
    <row r="18365" spans="1:6" x14ac:dyDescent="0.25">
      <c r="A18365">
        <v>13450.927734000001</v>
      </c>
      <c r="B18365">
        <v>-101.981567</v>
      </c>
      <c r="D18365">
        <f t="shared" si="286"/>
        <v>0</v>
      </c>
      <c r="F18365" t="str">
        <f>IF(ISBLANK(E18365),"", LOOKUP(E18365,Sheet2!A:A,Sheet2!B:B))</f>
        <v/>
      </c>
    </row>
    <row r="18366" spans="1:6" x14ac:dyDescent="0.25">
      <c r="A18366">
        <v>13451.660156</v>
      </c>
      <c r="B18366">
        <v>-102.325249</v>
      </c>
      <c r="D18366">
        <f t="shared" si="286"/>
        <v>0</v>
      </c>
      <c r="F18366" t="str">
        <f>IF(ISBLANK(E18366),"", LOOKUP(E18366,Sheet2!A:A,Sheet2!B:B))</f>
        <v/>
      </c>
    </row>
    <row r="18367" spans="1:6" x14ac:dyDescent="0.25">
      <c r="A18367">
        <v>13452.392578000001</v>
      </c>
      <c r="B18367">
        <v>-102.88595599999999</v>
      </c>
      <c r="D18367">
        <f t="shared" si="286"/>
        <v>0</v>
      </c>
      <c r="F18367" t="str">
        <f>IF(ISBLANK(E18367),"", LOOKUP(E18367,Sheet2!A:A,Sheet2!B:B))</f>
        <v/>
      </c>
    </row>
    <row r="18368" spans="1:6" x14ac:dyDescent="0.25">
      <c r="A18368">
        <v>13453.125</v>
      </c>
      <c r="B18368">
        <v>-102.65537999999999</v>
      </c>
      <c r="D18368">
        <f t="shared" si="286"/>
        <v>0</v>
      </c>
      <c r="F18368" t="str">
        <f>IF(ISBLANK(E18368),"", LOOKUP(E18368,Sheet2!A:A,Sheet2!B:B))</f>
        <v/>
      </c>
    </row>
    <row r="18369" spans="1:6" x14ac:dyDescent="0.25">
      <c r="A18369">
        <v>13453.857421999999</v>
      </c>
      <c r="B18369">
        <v>-102.64518700000001</v>
      </c>
      <c r="D18369">
        <f t="shared" si="286"/>
        <v>0</v>
      </c>
      <c r="F18369" t="str">
        <f>IF(ISBLANK(E18369),"", LOOKUP(E18369,Sheet2!A:A,Sheet2!B:B))</f>
        <v/>
      </c>
    </row>
    <row r="18370" spans="1:6" x14ac:dyDescent="0.25">
      <c r="A18370">
        <v>13454.589844</v>
      </c>
      <c r="B18370">
        <v>-102.414581</v>
      </c>
      <c r="D18370">
        <f t="shared" ref="D18370:D18433" si="287">IF(AND(B18370&gt;$C$1, A18370&gt;$C$2), _xlfn.FLOOR.MATH(A18370/10)*10, 0)</f>
        <v>0</v>
      </c>
      <c r="F18370" t="str">
        <f>IF(ISBLANK(E18370),"", LOOKUP(E18370,Sheet2!A:A,Sheet2!B:B))</f>
        <v/>
      </c>
    </row>
    <row r="18371" spans="1:6" x14ac:dyDescent="0.25">
      <c r="A18371">
        <v>13455.322265999999</v>
      </c>
      <c r="B18371">
        <v>-101.483215</v>
      </c>
      <c r="D18371">
        <f t="shared" si="287"/>
        <v>0</v>
      </c>
      <c r="F18371" t="str">
        <f>IF(ISBLANK(E18371),"", LOOKUP(E18371,Sheet2!A:A,Sheet2!B:B))</f>
        <v/>
      </c>
    </row>
    <row r="18372" spans="1:6" x14ac:dyDescent="0.25">
      <c r="A18372">
        <v>13456.054688</v>
      </c>
      <c r="B18372">
        <v>-100.958763</v>
      </c>
      <c r="D18372">
        <f t="shared" si="287"/>
        <v>0</v>
      </c>
      <c r="F18372" t="str">
        <f>IF(ISBLANK(E18372),"", LOOKUP(E18372,Sheet2!A:A,Sheet2!B:B))</f>
        <v/>
      </c>
    </row>
    <row r="18373" spans="1:6" x14ac:dyDescent="0.25">
      <c r="A18373">
        <v>13456.787109000001</v>
      </c>
      <c r="B18373">
        <v>-100.808418</v>
      </c>
      <c r="D18373">
        <f t="shared" si="287"/>
        <v>0</v>
      </c>
      <c r="F18373" t="str">
        <f>IF(ISBLANK(E18373),"", LOOKUP(E18373,Sheet2!A:A,Sheet2!B:B))</f>
        <v/>
      </c>
    </row>
    <row r="18374" spans="1:6" x14ac:dyDescent="0.25">
      <c r="A18374">
        <v>13457.519531</v>
      </c>
      <c r="B18374">
        <v>-100.439064</v>
      </c>
      <c r="D18374">
        <f t="shared" si="287"/>
        <v>0</v>
      </c>
      <c r="F18374" t="str">
        <f>IF(ISBLANK(E18374),"", LOOKUP(E18374,Sheet2!A:A,Sheet2!B:B))</f>
        <v/>
      </c>
    </row>
    <row r="18375" spans="1:6" x14ac:dyDescent="0.25">
      <c r="A18375">
        <v>13458.251953000001</v>
      </c>
      <c r="B18375">
        <v>-100.108025</v>
      </c>
      <c r="D18375">
        <f t="shared" si="287"/>
        <v>0</v>
      </c>
      <c r="F18375" t="str">
        <f>IF(ISBLANK(E18375),"", LOOKUP(E18375,Sheet2!A:A,Sheet2!B:B))</f>
        <v/>
      </c>
    </row>
    <row r="18376" spans="1:6" x14ac:dyDescent="0.25">
      <c r="A18376">
        <v>13458.984375</v>
      </c>
      <c r="B18376">
        <v>-100.613541</v>
      </c>
      <c r="D18376">
        <f t="shared" si="287"/>
        <v>0</v>
      </c>
      <c r="F18376" t="str">
        <f>IF(ISBLANK(E18376),"", LOOKUP(E18376,Sheet2!A:A,Sheet2!B:B))</f>
        <v/>
      </c>
    </row>
    <row r="18377" spans="1:6" x14ac:dyDescent="0.25">
      <c r="A18377">
        <v>13459.716796999999</v>
      </c>
      <c r="B18377">
        <v>-100.848358</v>
      </c>
      <c r="D18377">
        <f t="shared" si="287"/>
        <v>0</v>
      </c>
      <c r="F18377" t="str">
        <f>IF(ISBLANK(E18377),"", LOOKUP(E18377,Sheet2!A:A,Sheet2!B:B))</f>
        <v/>
      </c>
    </row>
    <row r="18378" spans="1:6" x14ac:dyDescent="0.25">
      <c r="A18378">
        <v>13460.449219</v>
      </c>
      <c r="B18378">
        <v>-101.034454</v>
      </c>
      <c r="D18378">
        <f t="shared" si="287"/>
        <v>0</v>
      </c>
      <c r="F18378" t="str">
        <f>IF(ISBLANK(E18378),"", LOOKUP(E18378,Sheet2!A:A,Sheet2!B:B))</f>
        <v/>
      </c>
    </row>
    <row r="18379" spans="1:6" x14ac:dyDescent="0.25">
      <c r="A18379">
        <v>13461.181640999999</v>
      </c>
      <c r="B18379">
        <v>-101.703659</v>
      </c>
      <c r="D18379">
        <f t="shared" si="287"/>
        <v>0</v>
      </c>
      <c r="F18379" t="str">
        <f>IF(ISBLANK(E18379),"", LOOKUP(E18379,Sheet2!A:A,Sheet2!B:B))</f>
        <v/>
      </c>
    </row>
    <row r="18380" spans="1:6" x14ac:dyDescent="0.25">
      <c r="A18380">
        <v>13461.914063</v>
      </c>
      <c r="B18380">
        <v>-102.15149700000001</v>
      </c>
      <c r="D18380">
        <f t="shared" si="287"/>
        <v>0</v>
      </c>
      <c r="F18380" t="str">
        <f>IF(ISBLANK(E18380),"", LOOKUP(E18380,Sheet2!A:A,Sheet2!B:B))</f>
        <v/>
      </c>
    </row>
    <row r="18381" spans="1:6" x14ac:dyDescent="0.25">
      <c r="A18381">
        <v>13462.646484000001</v>
      </c>
      <c r="B18381">
        <v>-102.26744100000001</v>
      </c>
      <c r="D18381">
        <f t="shared" si="287"/>
        <v>0</v>
      </c>
      <c r="F18381" t="str">
        <f>IF(ISBLANK(E18381),"", LOOKUP(E18381,Sheet2!A:A,Sheet2!B:B))</f>
        <v/>
      </c>
    </row>
    <row r="18382" spans="1:6" x14ac:dyDescent="0.25">
      <c r="A18382">
        <v>13463.378906</v>
      </c>
      <c r="B18382">
        <v>-102.65876799999999</v>
      </c>
      <c r="D18382">
        <f t="shared" si="287"/>
        <v>0</v>
      </c>
      <c r="F18382" t="str">
        <f>IF(ISBLANK(E18382),"", LOOKUP(E18382,Sheet2!A:A,Sheet2!B:B))</f>
        <v/>
      </c>
    </row>
    <row r="18383" spans="1:6" x14ac:dyDescent="0.25">
      <c r="A18383">
        <v>13464.111328000001</v>
      </c>
      <c r="B18383">
        <v>-102.039787</v>
      </c>
      <c r="D18383">
        <f t="shared" si="287"/>
        <v>0</v>
      </c>
      <c r="F18383" t="str">
        <f>IF(ISBLANK(E18383),"", LOOKUP(E18383,Sheet2!A:A,Sheet2!B:B))</f>
        <v/>
      </c>
    </row>
    <row r="18384" spans="1:6" x14ac:dyDescent="0.25">
      <c r="A18384">
        <v>13464.84375</v>
      </c>
      <c r="B18384">
        <v>-101.87571</v>
      </c>
      <c r="D18384">
        <f t="shared" si="287"/>
        <v>0</v>
      </c>
      <c r="F18384" t="str">
        <f>IF(ISBLANK(E18384),"", LOOKUP(E18384,Sheet2!A:A,Sheet2!B:B))</f>
        <v/>
      </c>
    </row>
    <row r="18385" spans="1:6" x14ac:dyDescent="0.25">
      <c r="A18385">
        <v>13465.576171999999</v>
      </c>
      <c r="B18385">
        <v>-101.69841</v>
      </c>
      <c r="D18385">
        <f t="shared" si="287"/>
        <v>0</v>
      </c>
      <c r="F18385" t="str">
        <f>IF(ISBLANK(E18385),"", LOOKUP(E18385,Sheet2!A:A,Sheet2!B:B))</f>
        <v/>
      </c>
    </row>
    <row r="18386" spans="1:6" x14ac:dyDescent="0.25">
      <c r="A18386">
        <v>13466.308594</v>
      </c>
      <c r="B18386">
        <v>-101.642059</v>
      </c>
      <c r="D18386">
        <f t="shared" si="287"/>
        <v>0</v>
      </c>
      <c r="F18386" t="str">
        <f>IF(ISBLANK(E18386),"", LOOKUP(E18386,Sheet2!A:A,Sheet2!B:B))</f>
        <v/>
      </c>
    </row>
    <row r="18387" spans="1:6" x14ac:dyDescent="0.25">
      <c r="A18387">
        <v>13467.041015999999</v>
      </c>
      <c r="B18387">
        <v>-101.587715</v>
      </c>
      <c r="D18387">
        <f t="shared" si="287"/>
        <v>0</v>
      </c>
      <c r="F18387" t="str">
        <f>IF(ISBLANK(E18387),"", LOOKUP(E18387,Sheet2!A:A,Sheet2!B:B))</f>
        <v/>
      </c>
    </row>
    <row r="18388" spans="1:6" x14ac:dyDescent="0.25">
      <c r="A18388">
        <v>13467.773438</v>
      </c>
      <c r="B18388">
        <v>-101.27630600000001</v>
      </c>
      <c r="D18388">
        <f t="shared" si="287"/>
        <v>0</v>
      </c>
      <c r="F18388" t="str">
        <f>IF(ISBLANK(E18388),"", LOOKUP(E18388,Sheet2!A:A,Sheet2!B:B))</f>
        <v/>
      </c>
    </row>
    <row r="18389" spans="1:6" x14ac:dyDescent="0.25">
      <c r="A18389">
        <v>13468.505859000001</v>
      </c>
      <c r="B18389">
        <v>-101.29657</v>
      </c>
      <c r="D18389">
        <f t="shared" si="287"/>
        <v>0</v>
      </c>
      <c r="F18389" t="str">
        <f>IF(ISBLANK(E18389),"", LOOKUP(E18389,Sheet2!A:A,Sheet2!B:B))</f>
        <v/>
      </c>
    </row>
    <row r="18390" spans="1:6" x14ac:dyDescent="0.25">
      <c r="A18390">
        <v>13469.238281</v>
      </c>
      <c r="B18390">
        <v>-100.552307</v>
      </c>
      <c r="D18390">
        <f t="shared" si="287"/>
        <v>0</v>
      </c>
      <c r="F18390" t="str">
        <f>IF(ISBLANK(E18390),"", LOOKUP(E18390,Sheet2!A:A,Sheet2!B:B))</f>
        <v/>
      </c>
    </row>
    <row r="18391" spans="1:6" x14ac:dyDescent="0.25">
      <c r="A18391">
        <v>13469.970703000001</v>
      </c>
      <c r="B18391">
        <v>-100.6651</v>
      </c>
      <c r="D18391">
        <f t="shared" si="287"/>
        <v>0</v>
      </c>
      <c r="F18391" t="str">
        <f>IF(ISBLANK(E18391),"", LOOKUP(E18391,Sheet2!A:A,Sheet2!B:B))</f>
        <v/>
      </c>
    </row>
    <row r="18392" spans="1:6" x14ac:dyDescent="0.25">
      <c r="A18392">
        <v>13470.703125</v>
      </c>
      <c r="B18392">
        <v>-100.244781</v>
      </c>
      <c r="D18392">
        <f t="shared" si="287"/>
        <v>0</v>
      </c>
      <c r="F18392" t="str">
        <f>IF(ISBLANK(E18392),"", LOOKUP(E18392,Sheet2!A:A,Sheet2!B:B))</f>
        <v/>
      </c>
    </row>
    <row r="18393" spans="1:6" x14ac:dyDescent="0.25">
      <c r="A18393">
        <v>13471.435546999999</v>
      </c>
      <c r="B18393">
        <v>-100.180138</v>
      </c>
      <c r="D18393">
        <f t="shared" si="287"/>
        <v>0</v>
      </c>
      <c r="F18393" t="str">
        <f>IF(ISBLANK(E18393),"", LOOKUP(E18393,Sheet2!A:A,Sheet2!B:B))</f>
        <v/>
      </c>
    </row>
    <row r="18394" spans="1:6" x14ac:dyDescent="0.25">
      <c r="A18394">
        <v>13472.167969</v>
      </c>
      <c r="B18394">
        <v>-100.224129</v>
      </c>
      <c r="D18394">
        <f t="shared" si="287"/>
        <v>0</v>
      </c>
      <c r="F18394" t="str">
        <f>IF(ISBLANK(E18394),"", LOOKUP(E18394,Sheet2!A:A,Sheet2!B:B))</f>
        <v/>
      </c>
    </row>
    <row r="18395" spans="1:6" x14ac:dyDescent="0.25">
      <c r="A18395">
        <v>13472.900390999999</v>
      </c>
      <c r="B18395">
        <v>-100.99889400000001</v>
      </c>
      <c r="D18395">
        <f t="shared" si="287"/>
        <v>0</v>
      </c>
      <c r="F18395" t="str">
        <f>IF(ISBLANK(E18395),"", LOOKUP(E18395,Sheet2!A:A,Sheet2!B:B))</f>
        <v/>
      </c>
    </row>
    <row r="18396" spans="1:6" x14ac:dyDescent="0.25">
      <c r="A18396">
        <v>13473.632813</v>
      </c>
      <c r="B18396">
        <v>-101.003265</v>
      </c>
      <c r="D18396">
        <f t="shared" si="287"/>
        <v>0</v>
      </c>
      <c r="F18396" t="str">
        <f>IF(ISBLANK(E18396),"", LOOKUP(E18396,Sheet2!A:A,Sheet2!B:B))</f>
        <v/>
      </c>
    </row>
    <row r="18397" spans="1:6" x14ac:dyDescent="0.25">
      <c r="A18397">
        <v>13474.365234000001</v>
      </c>
      <c r="B18397">
        <v>-101.13949599999999</v>
      </c>
      <c r="D18397">
        <f t="shared" si="287"/>
        <v>0</v>
      </c>
      <c r="F18397" t="str">
        <f>IF(ISBLANK(E18397),"", LOOKUP(E18397,Sheet2!A:A,Sheet2!B:B))</f>
        <v/>
      </c>
    </row>
    <row r="18398" spans="1:6" x14ac:dyDescent="0.25">
      <c r="A18398">
        <v>13475.097656</v>
      </c>
      <c r="B18398">
        <v>-101.286789</v>
      </c>
      <c r="D18398">
        <f t="shared" si="287"/>
        <v>0</v>
      </c>
      <c r="F18398" t="str">
        <f>IF(ISBLANK(E18398),"", LOOKUP(E18398,Sheet2!A:A,Sheet2!B:B))</f>
        <v/>
      </c>
    </row>
    <row r="18399" spans="1:6" x14ac:dyDescent="0.25">
      <c r="A18399">
        <v>13475.830078000001</v>
      </c>
      <c r="B18399">
        <v>-101.41358200000001</v>
      </c>
      <c r="D18399">
        <f t="shared" si="287"/>
        <v>0</v>
      </c>
      <c r="F18399" t="str">
        <f>IF(ISBLANK(E18399),"", LOOKUP(E18399,Sheet2!A:A,Sheet2!B:B))</f>
        <v/>
      </c>
    </row>
    <row r="18400" spans="1:6" x14ac:dyDescent="0.25">
      <c r="A18400">
        <v>13476.5625</v>
      </c>
      <c r="B18400">
        <v>-101.136116</v>
      </c>
      <c r="D18400">
        <f t="shared" si="287"/>
        <v>0</v>
      </c>
      <c r="F18400" t="str">
        <f>IF(ISBLANK(E18400),"", LOOKUP(E18400,Sheet2!A:A,Sheet2!B:B))</f>
        <v/>
      </c>
    </row>
    <row r="18401" spans="1:6" x14ac:dyDescent="0.25">
      <c r="A18401">
        <v>13477.294921999999</v>
      </c>
      <c r="B18401">
        <v>-101.070702</v>
      </c>
      <c r="D18401">
        <f t="shared" si="287"/>
        <v>0</v>
      </c>
      <c r="F18401" t="str">
        <f>IF(ISBLANK(E18401),"", LOOKUP(E18401,Sheet2!A:A,Sheet2!B:B))</f>
        <v/>
      </c>
    </row>
    <row r="18402" spans="1:6" x14ac:dyDescent="0.25">
      <c r="A18402">
        <v>13478.027344</v>
      </c>
      <c r="B18402">
        <v>-101.29218299999999</v>
      </c>
      <c r="D18402">
        <f t="shared" si="287"/>
        <v>0</v>
      </c>
      <c r="F18402" t="str">
        <f>IF(ISBLANK(E18402),"", LOOKUP(E18402,Sheet2!A:A,Sheet2!B:B))</f>
        <v/>
      </c>
    </row>
    <row r="18403" spans="1:6" x14ac:dyDescent="0.25">
      <c r="A18403">
        <v>13478.759765999999</v>
      </c>
      <c r="B18403">
        <v>-101.69051399999999</v>
      </c>
      <c r="D18403">
        <f t="shared" si="287"/>
        <v>0</v>
      </c>
      <c r="F18403" t="str">
        <f>IF(ISBLANK(E18403),"", LOOKUP(E18403,Sheet2!A:A,Sheet2!B:B))</f>
        <v/>
      </c>
    </row>
    <row r="18404" spans="1:6" x14ac:dyDescent="0.25">
      <c r="A18404">
        <v>13479.492188</v>
      </c>
      <c r="B18404">
        <v>-101.44311500000001</v>
      </c>
      <c r="D18404">
        <f t="shared" si="287"/>
        <v>0</v>
      </c>
      <c r="F18404" t="str">
        <f>IF(ISBLANK(E18404),"", LOOKUP(E18404,Sheet2!A:A,Sheet2!B:B))</f>
        <v/>
      </c>
    </row>
    <row r="18405" spans="1:6" x14ac:dyDescent="0.25">
      <c r="A18405">
        <v>13480.224609000001</v>
      </c>
      <c r="B18405">
        <v>-101.974442</v>
      </c>
      <c r="D18405">
        <f t="shared" si="287"/>
        <v>0</v>
      </c>
      <c r="F18405" t="str">
        <f>IF(ISBLANK(E18405),"", LOOKUP(E18405,Sheet2!A:A,Sheet2!B:B))</f>
        <v/>
      </c>
    </row>
    <row r="18406" spans="1:6" x14ac:dyDescent="0.25">
      <c r="A18406">
        <v>13480.957031</v>
      </c>
      <c r="B18406">
        <v>-101.80407</v>
      </c>
      <c r="D18406">
        <f t="shared" si="287"/>
        <v>0</v>
      </c>
      <c r="F18406" t="str">
        <f>IF(ISBLANK(E18406),"", LOOKUP(E18406,Sheet2!A:A,Sheet2!B:B))</f>
        <v/>
      </c>
    </row>
    <row r="18407" spans="1:6" x14ac:dyDescent="0.25">
      <c r="A18407">
        <v>13481.689453000001</v>
      </c>
      <c r="B18407">
        <v>-100.989952</v>
      </c>
      <c r="D18407">
        <f t="shared" si="287"/>
        <v>0</v>
      </c>
      <c r="F18407" t="str">
        <f>IF(ISBLANK(E18407),"", LOOKUP(E18407,Sheet2!A:A,Sheet2!B:B))</f>
        <v/>
      </c>
    </row>
    <row r="18408" spans="1:6" x14ac:dyDescent="0.25">
      <c r="A18408">
        <v>13482.421875</v>
      </c>
      <c r="B18408">
        <v>-100.497978</v>
      </c>
      <c r="D18408">
        <f t="shared" si="287"/>
        <v>0</v>
      </c>
      <c r="F18408" t="str">
        <f>IF(ISBLANK(E18408),"", LOOKUP(E18408,Sheet2!A:A,Sheet2!B:B))</f>
        <v/>
      </c>
    </row>
    <row r="18409" spans="1:6" x14ac:dyDescent="0.25">
      <c r="A18409">
        <v>13483.154296999999</v>
      </c>
      <c r="B18409">
        <v>-100.259941</v>
      </c>
      <c r="D18409">
        <f t="shared" si="287"/>
        <v>0</v>
      </c>
      <c r="F18409" t="str">
        <f>IF(ISBLANK(E18409),"", LOOKUP(E18409,Sheet2!A:A,Sheet2!B:B))</f>
        <v/>
      </c>
    </row>
    <row r="18410" spans="1:6" x14ac:dyDescent="0.25">
      <c r="A18410">
        <v>13483.886719</v>
      </c>
      <c r="B18410">
        <v>-100.49176</v>
      </c>
      <c r="D18410">
        <f t="shared" si="287"/>
        <v>0</v>
      </c>
      <c r="F18410" t="str">
        <f>IF(ISBLANK(E18410),"", LOOKUP(E18410,Sheet2!A:A,Sheet2!B:B))</f>
        <v/>
      </c>
    </row>
    <row r="18411" spans="1:6" x14ac:dyDescent="0.25">
      <c r="A18411">
        <v>13484.619140999999</v>
      </c>
      <c r="B18411">
        <v>-100.357803</v>
      </c>
      <c r="D18411">
        <f t="shared" si="287"/>
        <v>0</v>
      </c>
      <c r="F18411" t="str">
        <f>IF(ISBLANK(E18411),"", LOOKUP(E18411,Sheet2!A:A,Sheet2!B:B))</f>
        <v/>
      </c>
    </row>
    <row r="18412" spans="1:6" x14ac:dyDescent="0.25">
      <c r="A18412">
        <v>13485.351563</v>
      </c>
      <c r="B18412">
        <v>-100.549843</v>
      </c>
      <c r="D18412">
        <f t="shared" si="287"/>
        <v>0</v>
      </c>
      <c r="F18412" t="str">
        <f>IF(ISBLANK(E18412),"", LOOKUP(E18412,Sheet2!A:A,Sheet2!B:B))</f>
        <v/>
      </c>
    </row>
    <row r="18413" spans="1:6" x14ac:dyDescent="0.25">
      <c r="A18413">
        <v>13486.083984000001</v>
      </c>
      <c r="B18413">
        <v>-101.007767</v>
      </c>
      <c r="D18413">
        <f t="shared" si="287"/>
        <v>0</v>
      </c>
      <c r="F18413" t="str">
        <f>IF(ISBLANK(E18413),"", LOOKUP(E18413,Sheet2!A:A,Sheet2!B:B))</f>
        <v/>
      </c>
    </row>
    <row r="18414" spans="1:6" x14ac:dyDescent="0.25">
      <c r="A18414">
        <v>13486.816406</v>
      </c>
      <c r="B18414">
        <v>-101.48129299999999</v>
      </c>
      <c r="D18414">
        <f t="shared" si="287"/>
        <v>0</v>
      </c>
      <c r="F18414" t="str">
        <f>IF(ISBLANK(E18414),"", LOOKUP(E18414,Sheet2!A:A,Sheet2!B:B))</f>
        <v/>
      </c>
    </row>
    <row r="18415" spans="1:6" x14ac:dyDescent="0.25">
      <c r="A18415">
        <v>13487.548828000001</v>
      </c>
      <c r="B18415">
        <v>-101.442474</v>
      </c>
      <c r="D18415">
        <f t="shared" si="287"/>
        <v>0</v>
      </c>
      <c r="F18415" t="str">
        <f>IF(ISBLANK(E18415),"", LOOKUP(E18415,Sheet2!A:A,Sheet2!B:B))</f>
        <v/>
      </c>
    </row>
    <row r="18416" spans="1:6" x14ac:dyDescent="0.25">
      <c r="A18416">
        <v>13488.28125</v>
      </c>
      <c r="B18416">
        <v>-101.31770299999999</v>
      </c>
      <c r="D18416">
        <f t="shared" si="287"/>
        <v>0</v>
      </c>
      <c r="F18416" t="str">
        <f>IF(ISBLANK(E18416),"", LOOKUP(E18416,Sheet2!A:A,Sheet2!B:B))</f>
        <v/>
      </c>
    </row>
    <row r="18417" spans="1:6" x14ac:dyDescent="0.25">
      <c r="A18417">
        <v>13489.013671999999</v>
      </c>
      <c r="B18417">
        <v>-101.090332</v>
      </c>
      <c r="D18417">
        <f t="shared" si="287"/>
        <v>0</v>
      </c>
      <c r="F18417" t="str">
        <f>IF(ISBLANK(E18417),"", LOOKUP(E18417,Sheet2!A:A,Sheet2!B:B))</f>
        <v/>
      </c>
    </row>
    <row r="18418" spans="1:6" x14ac:dyDescent="0.25">
      <c r="A18418">
        <v>13489.746094</v>
      </c>
      <c r="B18418">
        <v>-100.90117600000001</v>
      </c>
      <c r="D18418">
        <f t="shared" si="287"/>
        <v>0</v>
      </c>
      <c r="F18418" t="str">
        <f>IF(ISBLANK(E18418),"", LOOKUP(E18418,Sheet2!A:A,Sheet2!B:B))</f>
        <v/>
      </c>
    </row>
    <row r="18419" spans="1:6" x14ac:dyDescent="0.25">
      <c r="A18419">
        <v>13490.478515999999</v>
      </c>
      <c r="B18419">
        <v>-100.759888</v>
      </c>
      <c r="D18419">
        <f t="shared" si="287"/>
        <v>0</v>
      </c>
      <c r="F18419" t="str">
        <f>IF(ISBLANK(E18419),"", LOOKUP(E18419,Sheet2!A:A,Sheet2!B:B))</f>
        <v/>
      </c>
    </row>
    <row r="18420" spans="1:6" x14ac:dyDescent="0.25">
      <c r="A18420">
        <v>13491.210938</v>
      </c>
      <c r="B18420">
        <v>-100.72193900000001</v>
      </c>
      <c r="D18420">
        <f t="shared" si="287"/>
        <v>0</v>
      </c>
      <c r="F18420" t="str">
        <f>IF(ISBLANK(E18420),"", LOOKUP(E18420,Sheet2!A:A,Sheet2!B:B))</f>
        <v/>
      </c>
    </row>
    <row r="18421" spans="1:6" x14ac:dyDescent="0.25">
      <c r="A18421">
        <v>13491.943359000001</v>
      </c>
      <c r="B18421">
        <v>-101.281425</v>
      </c>
      <c r="D18421">
        <f t="shared" si="287"/>
        <v>0</v>
      </c>
      <c r="F18421" t="str">
        <f>IF(ISBLANK(E18421),"", LOOKUP(E18421,Sheet2!A:A,Sheet2!B:B))</f>
        <v/>
      </c>
    </row>
    <row r="18422" spans="1:6" x14ac:dyDescent="0.25">
      <c r="A18422">
        <v>13492.675781</v>
      </c>
      <c r="B18422">
        <v>-101.546959</v>
      </c>
      <c r="D18422">
        <f t="shared" si="287"/>
        <v>0</v>
      </c>
      <c r="F18422" t="str">
        <f>IF(ISBLANK(E18422),"", LOOKUP(E18422,Sheet2!A:A,Sheet2!B:B))</f>
        <v/>
      </c>
    </row>
    <row r="18423" spans="1:6" x14ac:dyDescent="0.25">
      <c r="A18423">
        <v>13493.408203000001</v>
      </c>
      <c r="B18423">
        <v>-101.85266900000001</v>
      </c>
      <c r="D18423">
        <f t="shared" si="287"/>
        <v>0</v>
      </c>
      <c r="F18423" t="str">
        <f>IF(ISBLANK(E18423),"", LOOKUP(E18423,Sheet2!A:A,Sheet2!B:B))</f>
        <v/>
      </c>
    </row>
    <row r="18424" spans="1:6" x14ac:dyDescent="0.25">
      <c r="A18424">
        <v>13494.140625</v>
      </c>
      <c r="B18424">
        <v>-102.57753</v>
      </c>
      <c r="D18424">
        <f t="shared" si="287"/>
        <v>0</v>
      </c>
      <c r="F18424" t="str">
        <f>IF(ISBLANK(E18424),"", LOOKUP(E18424,Sheet2!A:A,Sheet2!B:B))</f>
        <v/>
      </c>
    </row>
    <row r="18425" spans="1:6" x14ac:dyDescent="0.25">
      <c r="A18425">
        <v>13494.873046999999</v>
      </c>
      <c r="B18425">
        <v>-102.19667800000001</v>
      </c>
      <c r="D18425">
        <f t="shared" si="287"/>
        <v>0</v>
      </c>
      <c r="F18425" t="str">
        <f>IF(ISBLANK(E18425),"", LOOKUP(E18425,Sheet2!A:A,Sheet2!B:B))</f>
        <v/>
      </c>
    </row>
    <row r="18426" spans="1:6" x14ac:dyDescent="0.25">
      <c r="A18426">
        <v>13495.605469</v>
      </c>
      <c r="B18426">
        <v>-102.16574900000001</v>
      </c>
      <c r="D18426">
        <f t="shared" si="287"/>
        <v>0</v>
      </c>
      <c r="F18426" t="str">
        <f>IF(ISBLANK(E18426),"", LOOKUP(E18426,Sheet2!A:A,Sheet2!B:B))</f>
        <v/>
      </c>
    </row>
    <row r="18427" spans="1:6" x14ac:dyDescent="0.25">
      <c r="A18427">
        <v>13496.337890999999</v>
      </c>
      <c r="B18427">
        <v>-102.092636</v>
      </c>
      <c r="D18427">
        <f t="shared" si="287"/>
        <v>0</v>
      </c>
      <c r="F18427" t="str">
        <f>IF(ISBLANK(E18427),"", LOOKUP(E18427,Sheet2!A:A,Sheet2!B:B))</f>
        <v/>
      </c>
    </row>
    <row r="18428" spans="1:6" x14ac:dyDescent="0.25">
      <c r="A18428">
        <v>13497.070313</v>
      </c>
      <c r="B18428">
        <v>-101.618759</v>
      </c>
      <c r="D18428">
        <f t="shared" si="287"/>
        <v>0</v>
      </c>
      <c r="F18428" t="str">
        <f>IF(ISBLANK(E18428),"", LOOKUP(E18428,Sheet2!A:A,Sheet2!B:B))</f>
        <v/>
      </c>
    </row>
    <row r="18429" spans="1:6" x14ac:dyDescent="0.25">
      <c r="A18429">
        <v>13497.802734000001</v>
      </c>
      <c r="B18429">
        <v>-101.284752</v>
      </c>
      <c r="D18429">
        <f t="shared" si="287"/>
        <v>0</v>
      </c>
      <c r="F18429" t="str">
        <f>IF(ISBLANK(E18429),"", LOOKUP(E18429,Sheet2!A:A,Sheet2!B:B))</f>
        <v/>
      </c>
    </row>
    <row r="18430" spans="1:6" x14ac:dyDescent="0.25">
      <c r="A18430">
        <v>13498.535156</v>
      </c>
      <c r="B18430">
        <v>-101.607491</v>
      </c>
      <c r="D18430">
        <f t="shared" si="287"/>
        <v>0</v>
      </c>
      <c r="F18430" t="str">
        <f>IF(ISBLANK(E18430),"", LOOKUP(E18430,Sheet2!A:A,Sheet2!B:B))</f>
        <v/>
      </c>
    </row>
    <row r="18431" spans="1:6" x14ac:dyDescent="0.25">
      <c r="A18431">
        <v>13499.267578000001</v>
      </c>
      <c r="B18431">
        <v>-102.081177</v>
      </c>
      <c r="D18431">
        <f t="shared" si="287"/>
        <v>0</v>
      </c>
      <c r="F18431" t="str">
        <f>IF(ISBLANK(E18431),"", LOOKUP(E18431,Sheet2!A:A,Sheet2!B:B))</f>
        <v/>
      </c>
    </row>
    <row r="18432" spans="1:6" x14ac:dyDescent="0.25">
      <c r="A18432">
        <v>13500</v>
      </c>
      <c r="B18432">
        <v>-101.87855500000001</v>
      </c>
      <c r="D18432">
        <f t="shared" si="287"/>
        <v>0</v>
      </c>
      <c r="F18432" t="str">
        <f>IF(ISBLANK(E18432),"", LOOKUP(E18432,Sheet2!A:A,Sheet2!B:B))</f>
        <v/>
      </c>
    </row>
    <row r="18433" spans="1:6" x14ac:dyDescent="0.25">
      <c r="A18433">
        <v>13500.732421999999</v>
      </c>
      <c r="B18433">
        <v>-101.913963</v>
      </c>
      <c r="D18433">
        <f t="shared" si="287"/>
        <v>0</v>
      </c>
      <c r="F18433" t="str">
        <f>IF(ISBLANK(E18433),"", LOOKUP(E18433,Sheet2!A:A,Sheet2!B:B))</f>
        <v/>
      </c>
    </row>
    <row r="18434" spans="1:6" x14ac:dyDescent="0.25">
      <c r="A18434">
        <v>13501.464844</v>
      </c>
      <c r="B18434">
        <v>-101.856651</v>
      </c>
      <c r="D18434">
        <f t="shared" ref="D18434:D18497" si="288">IF(AND(B18434&gt;$C$1, A18434&gt;$C$2), _xlfn.FLOOR.MATH(A18434/10)*10, 0)</f>
        <v>0</v>
      </c>
      <c r="F18434" t="str">
        <f>IF(ISBLANK(E18434),"", LOOKUP(E18434,Sheet2!A:A,Sheet2!B:B))</f>
        <v/>
      </c>
    </row>
    <row r="18435" spans="1:6" x14ac:dyDescent="0.25">
      <c r="A18435">
        <v>13502.197265999999</v>
      </c>
      <c r="B18435">
        <v>-101.678482</v>
      </c>
      <c r="D18435">
        <f t="shared" si="288"/>
        <v>0</v>
      </c>
      <c r="F18435" t="str">
        <f>IF(ISBLANK(E18435),"", LOOKUP(E18435,Sheet2!A:A,Sheet2!B:B))</f>
        <v/>
      </c>
    </row>
    <row r="18436" spans="1:6" x14ac:dyDescent="0.25">
      <c r="A18436">
        <v>13502.929688</v>
      </c>
      <c r="B18436">
        <v>-101.852249</v>
      </c>
      <c r="D18436">
        <f t="shared" si="288"/>
        <v>0</v>
      </c>
      <c r="F18436" t="str">
        <f>IF(ISBLANK(E18436),"", LOOKUP(E18436,Sheet2!A:A,Sheet2!B:B))</f>
        <v/>
      </c>
    </row>
    <row r="18437" spans="1:6" x14ac:dyDescent="0.25">
      <c r="A18437">
        <v>13503.662109000001</v>
      </c>
      <c r="B18437">
        <v>-102.195633</v>
      </c>
      <c r="D18437">
        <f t="shared" si="288"/>
        <v>0</v>
      </c>
      <c r="F18437" t="str">
        <f>IF(ISBLANK(E18437),"", LOOKUP(E18437,Sheet2!A:A,Sheet2!B:B))</f>
        <v/>
      </c>
    </row>
    <row r="18438" spans="1:6" x14ac:dyDescent="0.25">
      <c r="A18438">
        <v>13504.394531</v>
      </c>
      <c r="B18438">
        <v>-101.65097799999999</v>
      </c>
      <c r="D18438">
        <f t="shared" si="288"/>
        <v>0</v>
      </c>
      <c r="F18438" t="str">
        <f>IF(ISBLANK(E18438),"", LOOKUP(E18438,Sheet2!A:A,Sheet2!B:B))</f>
        <v/>
      </c>
    </row>
    <row r="18439" spans="1:6" x14ac:dyDescent="0.25">
      <c r="A18439">
        <v>13505.126953000001</v>
      </c>
      <c r="B18439">
        <v>-102.290108</v>
      </c>
      <c r="D18439">
        <f t="shared" si="288"/>
        <v>0</v>
      </c>
      <c r="F18439" t="str">
        <f>IF(ISBLANK(E18439),"", LOOKUP(E18439,Sheet2!A:A,Sheet2!B:B))</f>
        <v/>
      </c>
    </row>
    <row r="18440" spans="1:6" x14ac:dyDescent="0.25">
      <c r="A18440">
        <v>13505.859375</v>
      </c>
      <c r="B18440">
        <v>-102.36225899999999</v>
      </c>
      <c r="D18440">
        <f t="shared" si="288"/>
        <v>0</v>
      </c>
      <c r="F18440" t="str">
        <f>IF(ISBLANK(E18440),"", LOOKUP(E18440,Sheet2!A:A,Sheet2!B:B))</f>
        <v/>
      </c>
    </row>
    <row r="18441" spans="1:6" x14ac:dyDescent="0.25">
      <c r="A18441">
        <v>13506.591796999999</v>
      </c>
      <c r="B18441">
        <v>-102.354187</v>
      </c>
      <c r="D18441">
        <f t="shared" si="288"/>
        <v>0</v>
      </c>
      <c r="F18441" t="str">
        <f>IF(ISBLANK(E18441),"", LOOKUP(E18441,Sheet2!A:A,Sheet2!B:B))</f>
        <v/>
      </c>
    </row>
    <row r="18442" spans="1:6" x14ac:dyDescent="0.25">
      <c r="A18442">
        <v>13507.324219</v>
      </c>
      <c r="B18442">
        <v>-102.24198199999999</v>
      </c>
      <c r="D18442">
        <f t="shared" si="288"/>
        <v>0</v>
      </c>
      <c r="F18442" t="str">
        <f>IF(ISBLANK(E18442),"", LOOKUP(E18442,Sheet2!A:A,Sheet2!B:B))</f>
        <v/>
      </c>
    </row>
    <row r="18443" spans="1:6" x14ac:dyDescent="0.25">
      <c r="A18443">
        <v>13508.056640999999</v>
      </c>
      <c r="B18443">
        <v>-103.34079</v>
      </c>
      <c r="D18443">
        <f t="shared" si="288"/>
        <v>0</v>
      </c>
      <c r="F18443" t="str">
        <f>IF(ISBLANK(E18443),"", LOOKUP(E18443,Sheet2!A:A,Sheet2!B:B))</f>
        <v/>
      </c>
    </row>
    <row r="18444" spans="1:6" x14ac:dyDescent="0.25">
      <c r="A18444">
        <v>13508.789063</v>
      </c>
      <c r="B18444">
        <v>-103.11861399999999</v>
      </c>
      <c r="D18444">
        <f t="shared" si="288"/>
        <v>0</v>
      </c>
      <c r="F18444" t="str">
        <f>IF(ISBLANK(E18444),"", LOOKUP(E18444,Sheet2!A:A,Sheet2!B:B))</f>
        <v/>
      </c>
    </row>
    <row r="18445" spans="1:6" x14ac:dyDescent="0.25">
      <c r="A18445">
        <v>13509.521484000001</v>
      </c>
      <c r="B18445">
        <v>-103.449806</v>
      </c>
      <c r="D18445">
        <f t="shared" si="288"/>
        <v>0</v>
      </c>
      <c r="F18445" t="str">
        <f>IF(ISBLANK(E18445),"", LOOKUP(E18445,Sheet2!A:A,Sheet2!B:B))</f>
        <v/>
      </c>
    </row>
    <row r="18446" spans="1:6" x14ac:dyDescent="0.25">
      <c r="A18446">
        <v>13510.253906</v>
      </c>
      <c r="B18446">
        <v>-102.989799</v>
      </c>
      <c r="D18446">
        <f t="shared" si="288"/>
        <v>0</v>
      </c>
      <c r="F18446" t="str">
        <f>IF(ISBLANK(E18446),"", LOOKUP(E18446,Sheet2!A:A,Sheet2!B:B))</f>
        <v/>
      </c>
    </row>
    <row r="18447" spans="1:6" x14ac:dyDescent="0.25">
      <c r="A18447">
        <v>13510.986328000001</v>
      </c>
      <c r="B18447">
        <v>-102.943169</v>
      </c>
      <c r="D18447">
        <f t="shared" si="288"/>
        <v>0</v>
      </c>
      <c r="F18447" t="str">
        <f>IF(ISBLANK(E18447),"", LOOKUP(E18447,Sheet2!A:A,Sheet2!B:B))</f>
        <v/>
      </c>
    </row>
    <row r="18448" spans="1:6" x14ac:dyDescent="0.25">
      <c r="A18448">
        <v>13511.71875</v>
      </c>
      <c r="B18448">
        <v>-102.67305</v>
      </c>
      <c r="D18448">
        <f t="shared" si="288"/>
        <v>0</v>
      </c>
      <c r="F18448" t="str">
        <f>IF(ISBLANK(E18448),"", LOOKUP(E18448,Sheet2!A:A,Sheet2!B:B))</f>
        <v/>
      </c>
    </row>
    <row r="18449" spans="1:6" x14ac:dyDescent="0.25">
      <c r="A18449">
        <v>13512.451171999999</v>
      </c>
      <c r="B18449">
        <v>-102.86140399999999</v>
      </c>
      <c r="D18449">
        <f t="shared" si="288"/>
        <v>0</v>
      </c>
      <c r="F18449" t="str">
        <f>IF(ISBLANK(E18449),"", LOOKUP(E18449,Sheet2!A:A,Sheet2!B:B))</f>
        <v/>
      </c>
    </row>
    <row r="18450" spans="1:6" x14ac:dyDescent="0.25">
      <c r="A18450">
        <v>13513.183594</v>
      </c>
      <c r="B18450">
        <v>-102.282532</v>
      </c>
      <c r="D18450">
        <f t="shared" si="288"/>
        <v>0</v>
      </c>
      <c r="F18450" t="str">
        <f>IF(ISBLANK(E18450),"", LOOKUP(E18450,Sheet2!A:A,Sheet2!B:B))</f>
        <v/>
      </c>
    </row>
    <row r="18451" spans="1:6" x14ac:dyDescent="0.25">
      <c r="A18451">
        <v>13513.916015999999</v>
      </c>
      <c r="B18451">
        <v>-101.962761</v>
      </c>
      <c r="D18451">
        <f t="shared" si="288"/>
        <v>0</v>
      </c>
      <c r="F18451" t="str">
        <f>IF(ISBLANK(E18451),"", LOOKUP(E18451,Sheet2!A:A,Sheet2!B:B))</f>
        <v/>
      </c>
    </row>
    <row r="18452" spans="1:6" x14ac:dyDescent="0.25">
      <c r="A18452">
        <v>13514.648438</v>
      </c>
      <c r="B18452">
        <v>-101.738739</v>
      </c>
      <c r="D18452">
        <f t="shared" si="288"/>
        <v>0</v>
      </c>
      <c r="F18452" t="str">
        <f>IF(ISBLANK(E18452),"", LOOKUP(E18452,Sheet2!A:A,Sheet2!B:B))</f>
        <v/>
      </c>
    </row>
    <row r="18453" spans="1:6" x14ac:dyDescent="0.25">
      <c r="A18453">
        <v>13515.380859000001</v>
      </c>
      <c r="B18453">
        <v>-101.849045</v>
      </c>
      <c r="D18453">
        <f t="shared" si="288"/>
        <v>0</v>
      </c>
      <c r="F18453" t="str">
        <f>IF(ISBLANK(E18453),"", LOOKUP(E18453,Sheet2!A:A,Sheet2!B:B))</f>
        <v/>
      </c>
    </row>
    <row r="18454" spans="1:6" x14ac:dyDescent="0.25">
      <c r="A18454">
        <v>13516.113281</v>
      </c>
      <c r="B18454">
        <v>-101.213516</v>
      </c>
      <c r="D18454">
        <f t="shared" si="288"/>
        <v>0</v>
      </c>
      <c r="F18454" t="str">
        <f>IF(ISBLANK(E18454),"", LOOKUP(E18454,Sheet2!A:A,Sheet2!B:B))</f>
        <v/>
      </c>
    </row>
    <row r="18455" spans="1:6" x14ac:dyDescent="0.25">
      <c r="A18455">
        <v>13516.845703000001</v>
      </c>
      <c r="B18455">
        <v>-101.495476</v>
      </c>
      <c r="D18455">
        <f t="shared" si="288"/>
        <v>0</v>
      </c>
      <c r="F18455" t="str">
        <f>IF(ISBLANK(E18455),"", LOOKUP(E18455,Sheet2!A:A,Sheet2!B:B))</f>
        <v/>
      </c>
    </row>
    <row r="18456" spans="1:6" x14ac:dyDescent="0.25">
      <c r="A18456">
        <v>13517.578125</v>
      </c>
      <c r="B18456">
        <v>-101.755638</v>
      </c>
      <c r="D18456">
        <f t="shared" si="288"/>
        <v>0</v>
      </c>
      <c r="F18456" t="str">
        <f>IF(ISBLANK(E18456),"", LOOKUP(E18456,Sheet2!A:A,Sheet2!B:B))</f>
        <v/>
      </c>
    </row>
    <row r="18457" spans="1:6" x14ac:dyDescent="0.25">
      <c r="A18457">
        <v>13518.310546999999</v>
      </c>
      <c r="B18457">
        <v>-101.655045</v>
      </c>
      <c r="D18457">
        <f t="shared" si="288"/>
        <v>0</v>
      </c>
      <c r="F18457" t="str">
        <f>IF(ISBLANK(E18457),"", LOOKUP(E18457,Sheet2!A:A,Sheet2!B:B))</f>
        <v/>
      </c>
    </row>
    <row r="18458" spans="1:6" x14ac:dyDescent="0.25">
      <c r="A18458">
        <v>13519.042969</v>
      </c>
      <c r="B18458">
        <v>-102.08036</v>
      </c>
      <c r="D18458">
        <f t="shared" si="288"/>
        <v>0</v>
      </c>
      <c r="F18458" t="str">
        <f>IF(ISBLANK(E18458),"", LOOKUP(E18458,Sheet2!A:A,Sheet2!B:B))</f>
        <v/>
      </c>
    </row>
    <row r="18459" spans="1:6" x14ac:dyDescent="0.25">
      <c r="A18459">
        <v>13519.775390999999</v>
      </c>
      <c r="B18459">
        <v>-102.140991</v>
      </c>
      <c r="D18459">
        <f t="shared" si="288"/>
        <v>0</v>
      </c>
      <c r="F18459" t="str">
        <f>IF(ISBLANK(E18459),"", LOOKUP(E18459,Sheet2!A:A,Sheet2!B:B))</f>
        <v/>
      </c>
    </row>
    <row r="18460" spans="1:6" x14ac:dyDescent="0.25">
      <c r="A18460">
        <v>13520.507813</v>
      </c>
      <c r="B18460">
        <v>-101.755859</v>
      </c>
      <c r="D18460">
        <f t="shared" si="288"/>
        <v>0</v>
      </c>
      <c r="F18460" t="str">
        <f>IF(ISBLANK(E18460),"", LOOKUP(E18460,Sheet2!A:A,Sheet2!B:B))</f>
        <v/>
      </c>
    </row>
    <row r="18461" spans="1:6" x14ac:dyDescent="0.25">
      <c r="A18461">
        <v>13521.240234000001</v>
      </c>
      <c r="B18461">
        <v>-102.077438</v>
      </c>
      <c r="D18461">
        <f t="shared" si="288"/>
        <v>0</v>
      </c>
      <c r="F18461" t="str">
        <f>IF(ISBLANK(E18461),"", LOOKUP(E18461,Sheet2!A:A,Sheet2!B:B))</f>
        <v/>
      </c>
    </row>
    <row r="18462" spans="1:6" x14ac:dyDescent="0.25">
      <c r="A18462">
        <v>13521.972656</v>
      </c>
      <c r="B18462">
        <v>-102.595825</v>
      </c>
      <c r="D18462">
        <f t="shared" si="288"/>
        <v>0</v>
      </c>
      <c r="F18462" t="str">
        <f>IF(ISBLANK(E18462),"", LOOKUP(E18462,Sheet2!A:A,Sheet2!B:B))</f>
        <v/>
      </c>
    </row>
    <row r="18463" spans="1:6" x14ac:dyDescent="0.25">
      <c r="A18463">
        <v>13522.705078000001</v>
      </c>
      <c r="B18463">
        <v>-102.409828</v>
      </c>
      <c r="D18463">
        <f t="shared" si="288"/>
        <v>0</v>
      </c>
      <c r="F18463" t="str">
        <f>IF(ISBLANK(E18463),"", LOOKUP(E18463,Sheet2!A:A,Sheet2!B:B))</f>
        <v/>
      </c>
    </row>
    <row r="18464" spans="1:6" x14ac:dyDescent="0.25">
      <c r="A18464">
        <v>13523.4375</v>
      </c>
      <c r="B18464">
        <v>-102.362747</v>
      </c>
      <c r="D18464">
        <f t="shared" si="288"/>
        <v>0</v>
      </c>
      <c r="F18464" t="str">
        <f>IF(ISBLANK(E18464),"", LOOKUP(E18464,Sheet2!A:A,Sheet2!B:B))</f>
        <v/>
      </c>
    </row>
    <row r="18465" spans="1:6" x14ac:dyDescent="0.25">
      <c r="A18465">
        <v>13524.169921999999</v>
      </c>
      <c r="B18465">
        <v>-102.591408</v>
      </c>
      <c r="D18465">
        <f t="shared" si="288"/>
        <v>0</v>
      </c>
      <c r="F18465" t="str">
        <f>IF(ISBLANK(E18465),"", LOOKUP(E18465,Sheet2!A:A,Sheet2!B:B))</f>
        <v/>
      </c>
    </row>
    <row r="18466" spans="1:6" x14ac:dyDescent="0.25">
      <c r="A18466">
        <v>13524.902344</v>
      </c>
      <c r="B18466">
        <v>-101.966797</v>
      </c>
      <c r="D18466">
        <f t="shared" si="288"/>
        <v>0</v>
      </c>
      <c r="F18466" t="str">
        <f>IF(ISBLANK(E18466),"", LOOKUP(E18466,Sheet2!A:A,Sheet2!B:B))</f>
        <v/>
      </c>
    </row>
    <row r="18467" spans="1:6" x14ac:dyDescent="0.25">
      <c r="A18467">
        <v>13525.634765999999</v>
      </c>
      <c r="B18467">
        <v>-102.092468</v>
      </c>
      <c r="D18467">
        <f t="shared" si="288"/>
        <v>0</v>
      </c>
      <c r="F18467" t="str">
        <f>IF(ISBLANK(E18467),"", LOOKUP(E18467,Sheet2!A:A,Sheet2!B:B))</f>
        <v/>
      </c>
    </row>
    <row r="18468" spans="1:6" x14ac:dyDescent="0.25">
      <c r="A18468">
        <v>13526.367188</v>
      </c>
      <c r="B18468">
        <v>-101.945831</v>
      </c>
      <c r="D18468">
        <f t="shared" si="288"/>
        <v>0</v>
      </c>
      <c r="F18468" t="str">
        <f>IF(ISBLANK(E18468),"", LOOKUP(E18468,Sheet2!A:A,Sheet2!B:B))</f>
        <v/>
      </c>
    </row>
    <row r="18469" spans="1:6" x14ac:dyDescent="0.25">
      <c r="A18469">
        <v>13527.099609000001</v>
      </c>
      <c r="B18469">
        <v>-101.913872</v>
      </c>
      <c r="D18469">
        <f t="shared" si="288"/>
        <v>0</v>
      </c>
      <c r="F18469" t="str">
        <f>IF(ISBLANK(E18469),"", LOOKUP(E18469,Sheet2!A:A,Sheet2!B:B))</f>
        <v/>
      </c>
    </row>
    <row r="18470" spans="1:6" x14ac:dyDescent="0.25">
      <c r="A18470">
        <v>13527.832031</v>
      </c>
      <c r="B18470">
        <v>-101.943916</v>
      </c>
      <c r="D18470">
        <f t="shared" si="288"/>
        <v>0</v>
      </c>
      <c r="F18470" t="str">
        <f>IF(ISBLANK(E18470),"", LOOKUP(E18470,Sheet2!A:A,Sheet2!B:B))</f>
        <v/>
      </c>
    </row>
    <row r="18471" spans="1:6" x14ac:dyDescent="0.25">
      <c r="A18471">
        <v>13528.564453000001</v>
      </c>
      <c r="B18471">
        <v>-102.679153</v>
      </c>
      <c r="D18471">
        <f t="shared" si="288"/>
        <v>0</v>
      </c>
      <c r="F18471" t="str">
        <f>IF(ISBLANK(E18471),"", LOOKUP(E18471,Sheet2!A:A,Sheet2!B:B))</f>
        <v/>
      </c>
    </row>
    <row r="18472" spans="1:6" x14ac:dyDescent="0.25">
      <c r="A18472">
        <v>13529.296875</v>
      </c>
      <c r="B18472">
        <v>-102.87361900000001</v>
      </c>
      <c r="D18472">
        <f t="shared" si="288"/>
        <v>0</v>
      </c>
      <c r="F18472" t="str">
        <f>IF(ISBLANK(E18472),"", LOOKUP(E18472,Sheet2!A:A,Sheet2!B:B))</f>
        <v/>
      </c>
    </row>
    <row r="18473" spans="1:6" x14ac:dyDescent="0.25">
      <c r="A18473">
        <v>13530.029296999999</v>
      </c>
      <c r="B18473">
        <v>-102.30154400000001</v>
      </c>
      <c r="D18473">
        <f t="shared" si="288"/>
        <v>0</v>
      </c>
      <c r="F18473" t="str">
        <f>IF(ISBLANK(E18473),"", LOOKUP(E18473,Sheet2!A:A,Sheet2!B:B))</f>
        <v/>
      </c>
    </row>
    <row r="18474" spans="1:6" x14ac:dyDescent="0.25">
      <c r="A18474">
        <v>13530.761719</v>
      </c>
      <c r="B18474">
        <v>-102.174156</v>
      </c>
      <c r="D18474">
        <f t="shared" si="288"/>
        <v>0</v>
      </c>
      <c r="F18474" t="str">
        <f>IF(ISBLANK(E18474),"", LOOKUP(E18474,Sheet2!A:A,Sheet2!B:B))</f>
        <v/>
      </c>
    </row>
    <row r="18475" spans="1:6" x14ac:dyDescent="0.25">
      <c r="A18475">
        <v>13531.494140999999</v>
      </c>
      <c r="B18475">
        <v>-101.432304</v>
      </c>
      <c r="D18475">
        <f t="shared" si="288"/>
        <v>0</v>
      </c>
      <c r="F18475" t="str">
        <f>IF(ISBLANK(E18475),"", LOOKUP(E18475,Sheet2!A:A,Sheet2!B:B))</f>
        <v/>
      </c>
    </row>
    <row r="18476" spans="1:6" x14ac:dyDescent="0.25">
      <c r="A18476">
        <v>13532.226563</v>
      </c>
      <c r="B18476">
        <v>-100.57102999999999</v>
      </c>
      <c r="D18476">
        <f t="shared" si="288"/>
        <v>0</v>
      </c>
      <c r="F18476" t="str">
        <f>IF(ISBLANK(E18476),"", LOOKUP(E18476,Sheet2!A:A,Sheet2!B:B))</f>
        <v/>
      </c>
    </row>
    <row r="18477" spans="1:6" x14ac:dyDescent="0.25">
      <c r="A18477">
        <v>13532.958984000001</v>
      </c>
      <c r="B18477">
        <v>-100.245689</v>
      </c>
      <c r="D18477">
        <f t="shared" si="288"/>
        <v>0</v>
      </c>
      <c r="F18477" t="str">
        <f>IF(ISBLANK(E18477),"", LOOKUP(E18477,Sheet2!A:A,Sheet2!B:B))</f>
        <v/>
      </c>
    </row>
    <row r="18478" spans="1:6" x14ac:dyDescent="0.25">
      <c r="A18478">
        <v>13533.691406</v>
      </c>
      <c r="B18478">
        <v>-100.429008</v>
      </c>
      <c r="D18478">
        <f t="shared" si="288"/>
        <v>0</v>
      </c>
      <c r="F18478" t="str">
        <f>IF(ISBLANK(E18478),"", LOOKUP(E18478,Sheet2!A:A,Sheet2!B:B))</f>
        <v/>
      </c>
    </row>
    <row r="18479" spans="1:6" x14ac:dyDescent="0.25">
      <c r="A18479">
        <v>13534.423828000001</v>
      </c>
      <c r="B18479">
        <v>-100.205742</v>
      </c>
      <c r="D18479">
        <f t="shared" si="288"/>
        <v>0</v>
      </c>
      <c r="F18479" t="str">
        <f>IF(ISBLANK(E18479),"", LOOKUP(E18479,Sheet2!A:A,Sheet2!B:B))</f>
        <v/>
      </c>
    </row>
    <row r="18480" spans="1:6" x14ac:dyDescent="0.25">
      <c r="A18480">
        <v>13535.15625</v>
      </c>
      <c r="B18480">
        <v>-99.915854999999993</v>
      </c>
      <c r="D18480">
        <f t="shared" si="288"/>
        <v>0</v>
      </c>
      <c r="F18480" t="str">
        <f>IF(ISBLANK(E18480),"", LOOKUP(E18480,Sheet2!A:A,Sheet2!B:B))</f>
        <v/>
      </c>
    </row>
    <row r="18481" spans="1:6" x14ac:dyDescent="0.25">
      <c r="A18481">
        <v>13535.888671999999</v>
      </c>
      <c r="B18481">
        <v>-100.07558400000001</v>
      </c>
      <c r="D18481">
        <f t="shared" si="288"/>
        <v>0</v>
      </c>
      <c r="F18481" t="str">
        <f>IF(ISBLANK(E18481),"", LOOKUP(E18481,Sheet2!A:A,Sheet2!B:B))</f>
        <v/>
      </c>
    </row>
    <row r="18482" spans="1:6" x14ac:dyDescent="0.25">
      <c r="A18482">
        <v>13536.621094</v>
      </c>
      <c r="B18482">
        <v>-100.741829</v>
      </c>
      <c r="D18482">
        <f t="shared" si="288"/>
        <v>0</v>
      </c>
      <c r="F18482" t="str">
        <f>IF(ISBLANK(E18482),"", LOOKUP(E18482,Sheet2!A:A,Sheet2!B:B))</f>
        <v/>
      </c>
    </row>
    <row r="18483" spans="1:6" x14ac:dyDescent="0.25">
      <c r="A18483">
        <v>13537.353515999999</v>
      </c>
      <c r="B18483">
        <v>-101.07688899999999</v>
      </c>
      <c r="D18483">
        <f t="shared" si="288"/>
        <v>0</v>
      </c>
      <c r="F18483" t="str">
        <f>IF(ISBLANK(E18483),"", LOOKUP(E18483,Sheet2!A:A,Sheet2!B:B))</f>
        <v/>
      </c>
    </row>
    <row r="18484" spans="1:6" x14ac:dyDescent="0.25">
      <c r="A18484">
        <v>13538.085938</v>
      </c>
      <c r="B18484">
        <v>-101.137169</v>
      </c>
      <c r="D18484">
        <f t="shared" si="288"/>
        <v>0</v>
      </c>
      <c r="F18484" t="str">
        <f>IF(ISBLANK(E18484),"", LOOKUP(E18484,Sheet2!A:A,Sheet2!B:B))</f>
        <v/>
      </c>
    </row>
    <row r="18485" spans="1:6" x14ac:dyDescent="0.25">
      <c r="A18485">
        <v>13538.818359000001</v>
      </c>
      <c r="B18485">
        <v>-101.44446600000001</v>
      </c>
      <c r="D18485">
        <f t="shared" si="288"/>
        <v>0</v>
      </c>
      <c r="F18485" t="str">
        <f>IF(ISBLANK(E18485),"", LOOKUP(E18485,Sheet2!A:A,Sheet2!B:B))</f>
        <v/>
      </c>
    </row>
    <row r="18486" spans="1:6" x14ac:dyDescent="0.25">
      <c r="A18486">
        <v>13539.550781</v>
      </c>
      <c r="B18486">
        <v>-101.85880299999999</v>
      </c>
      <c r="D18486">
        <f t="shared" si="288"/>
        <v>0</v>
      </c>
      <c r="F18486" t="str">
        <f>IF(ISBLANK(E18486),"", LOOKUP(E18486,Sheet2!A:A,Sheet2!B:B))</f>
        <v/>
      </c>
    </row>
    <row r="18487" spans="1:6" x14ac:dyDescent="0.25">
      <c r="A18487">
        <v>13540.283203000001</v>
      </c>
      <c r="B18487">
        <v>-102.35380600000001</v>
      </c>
      <c r="D18487">
        <f t="shared" si="288"/>
        <v>0</v>
      </c>
      <c r="F18487" t="str">
        <f>IF(ISBLANK(E18487),"", LOOKUP(E18487,Sheet2!A:A,Sheet2!B:B))</f>
        <v/>
      </c>
    </row>
    <row r="18488" spans="1:6" x14ac:dyDescent="0.25">
      <c r="A18488">
        <v>13541.015625</v>
      </c>
      <c r="B18488">
        <v>-102.151825</v>
      </c>
      <c r="D18488">
        <f t="shared" si="288"/>
        <v>0</v>
      </c>
      <c r="F18488" t="str">
        <f>IF(ISBLANK(E18488),"", LOOKUP(E18488,Sheet2!A:A,Sheet2!B:B))</f>
        <v/>
      </c>
    </row>
    <row r="18489" spans="1:6" x14ac:dyDescent="0.25">
      <c r="A18489">
        <v>13541.748046999999</v>
      </c>
      <c r="B18489">
        <v>-102.57250999999999</v>
      </c>
      <c r="D18489">
        <f t="shared" si="288"/>
        <v>0</v>
      </c>
      <c r="F18489" t="str">
        <f>IF(ISBLANK(E18489),"", LOOKUP(E18489,Sheet2!A:A,Sheet2!B:B))</f>
        <v/>
      </c>
    </row>
    <row r="18490" spans="1:6" x14ac:dyDescent="0.25">
      <c r="A18490">
        <v>13542.480469</v>
      </c>
      <c r="B18490">
        <v>-102.583313</v>
      </c>
      <c r="D18490">
        <f t="shared" si="288"/>
        <v>0</v>
      </c>
      <c r="F18490" t="str">
        <f>IF(ISBLANK(E18490),"", LOOKUP(E18490,Sheet2!A:A,Sheet2!B:B))</f>
        <v/>
      </c>
    </row>
    <row r="18491" spans="1:6" x14ac:dyDescent="0.25">
      <c r="A18491">
        <v>13543.212890999999</v>
      </c>
      <c r="B18491">
        <v>-102.669571</v>
      </c>
      <c r="D18491">
        <f t="shared" si="288"/>
        <v>0</v>
      </c>
      <c r="F18491" t="str">
        <f>IF(ISBLANK(E18491),"", LOOKUP(E18491,Sheet2!A:A,Sheet2!B:B))</f>
        <v/>
      </c>
    </row>
    <row r="18492" spans="1:6" x14ac:dyDescent="0.25">
      <c r="A18492">
        <v>13543.945313</v>
      </c>
      <c r="B18492">
        <v>-101.592506</v>
      </c>
      <c r="D18492">
        <f t="shared" si="288"/>
        <v>0</v>
      </c>
      <c r="F18492" t="str">
        <f>IF(ISBLANK(E18492),"", LOOKUP(E18492,Sheet2!A:A,Sheet2!B:B))</f>
        <v/>
      </c>
    </row>
    <row r="18493" spans="1:6" x14ac:dyDescent="0.25">
      <c r="A18493">
        <v>13544.677734000001</v>
      </c>
      <c r="B18493">
        <v>-102.402496</v>
      </c>
      <c r="D18493">
        <f t="shared" si="288"/>
        <v>0</v>
      </c>
      <c r="F18493" t="str">
        <f>IF(ISBLANK(E18493),"", LOOKUP(E18493,Sheet2!A:A,Sheet2!B:B))</f>
        <v/>
      </c>
    </row>
    <row r="18494" spans="1:6" x14ac:dyDescent="0.25">
      <c r="A18494">
        <v>13545.410156</v>
      </c>
      <c r="B18494">
        <v>-102.313698</v>
      </c>
      <c r="D18494">
        <f t="shared" si="288"/>
        <v>0</v>
      </c>
      <c r="F18494" t="str">
        <f>IF(ISBLANK(E18494),"", LOOKUP(E18494,Sheet2!A:A,Sheet2!B:B))</f>
        <v/>
      </c>
    </row>
    <row r="18495" spans="1:6" x14ac:dyDescent="0.25">
      <c r="A18495">
        <v>13546.142578000001</v>
      </c>
      <c r="B18495">
        <v>-101.827682</v>
      </c>
      <c r="D18495">
        <f t="shared" si="288"/>
        <v>0</v>
      </c>
      <c r="F18495" t="str">
        <f>IF(ISBLANK(E18495),"", LOOKUP(E18495,Sheet2!A:A,Sheet2!B:B))</f>
        <v/>
      </c>
    </row>
    <row r="18496" spans="1:6" x14ac:dyDescent="0.25">
      <c r="A18496">
        <v>13546.875</v>
      </c>
      <c r="B18496">
        <v>-101.52256800000001</v>
      </c>
      <c r="D18496">
        <f t="shared" si="288"/>
        <v>0</v>
      </c>
      <c r="F18496" t="str">
        <f>IF(ISBLANK(E18496),"", LOOKUP(E18496,Sheet2!A:A,Sheet2!B:B))</f>
        <v/>
      </c>
    </row>
    <row r="18497" spans="1:6" x14ac:dyDescent="0.25">
      <c r="A18497">
        <v>13547.607421999999</v>
      </c>
      <c r="B18497">
        <v>-102.415459</v>
      </c>
      <c r="D18497">
        <f t="shared" si="288"/>
        <v>0</v>
      </c>
      <c r="F18497" t="str">
        <f>IF(ISBLANK(E18497),"", LOOKUP(E18497,Sheet2!A:A,Sheet2!B:B))</f>
        <v/>
      </c>
    </row>
    <row r="18498" spans="1:6" x14ac:dyDescent="0.25">
      <c r="A18498">
        <v>13548.339844</v>
      </c>
      <c r="B18498">
        <v>-102.46193700000001</v>
      </c>
      <c r="D18498">
        <f t="shared" ref="D18498:D18561" si="289">IF(AND(B18498&gt;$C$1, A18498&gt;$C$2), _xlfn.FLOOR.MATH(A18498/10)*10, 0)</f>
        <v>0</v>
      </c>
      <c r="F18498" t="str">
        <f>IF(ISBLANK(E18498),"", LOOKUP(E18498,Sheet2!A:A,Sheet2!B:B))</f>
        <v/>
      </c>
    </row>
    <row r="18499" spans="1:6" x14ac:dyDescent="0.25">
      <c r="A18499">
        <v>13549.072265999999</v>
      </c>
      <c r="B18499">
        <v>-102.61191599999999</v>
      </c>
      <c r="D18499">
        <f t="shared" si="289"/>
        <v>0</v>
      </c>
      <c r="F18499" t="str">
        <f>IF(ISBLANK(E18499),"", LOOKUP(E18499,Sheet2!A:A,Sheet2!B:B))</f>
        <v/>
      </c>
    </row>
    <row r="18500" spans="1:6" x14ac:dyDescent="0.25">
      <c r="A18500">
        <v>13549.804688</v>
      </c>
      <c r="B18500">
        <v>-102.840294</v>
      </c>
      <c r="D18500">
        <f t="shared" si="289"/>
        <v>0</v>
      </c>
      <c r="F18500" t="str">
        <f>IF(ISBLANK(E18500),"", LOOKUP(E18500,Sheet2!A:A,Sheet2!B:B))</f>
        <v/>
      </c>
    </row>
    <row r="18501" spans="1:6" x14ac:dyDescent="0.25">
      <c r="A18501">
        <v>13550.537109000001</v>
      </c>
      <c r="B18501">
        <v>-102.72168000000001</v>
      </c>
      <c r="D18501">
        <f t="shared" si="289"/>
        <v>0</v>
      </c>
      <c r="F18501" t="str">
        <f>IF(ISBLANK(E18501),"", LOOKUP(E18501,Sheet2!A:A,Sheet2!B:B))</f>
        <v/>
      </c>
    </row>
    <row r="18502" spans="1:6" x14ac:dyDescent="0.25">
      <c r="A18502">
        <v>13551.269531</v>
      </c>
      <c r="B18502">
        <v>-102.54679899999999</v>
      </c>
      <c r="D18502">
        <f t="shared" si="289"/>
        <v>0</v>
      </c>
      <c r="F18502" t="str">
        <f>IF(ISBLANK(E18502),"", LOOKUP(E18502,Sheet2!A:A,Sheet2!B:B))</f>
        <v/>
      </c>
    </row>
    <row r="18503" spans="1:6" x14ac:dyDescent="0.25">
      <c r="A18503">
        <v>13552.001953000001</v>
      </c>
      <c r="B18503">
        <v>-103.09493999999999</v>
      </c>
      <c r="D18503">
        <f t="shared" si="289"/>
        <v>0</v>
      </c>
      <c r="F18503" t="str">
        <f>IF(ISBLANK(E18503),"", LOOKUP(E18503,Sheet2!A:A,Sheet2!B:B))</f>
        <v/>
      </c>
    </row>
    <row r="18504" spans="1:6" x14ac:dyDescent="0.25">
      <c r="A18504">
        <v>13552.734375</v>
      </c>
      <c r="B18504">
        <v>-103.277405</v>
      </c>
      <c r="D18504">
        <f t="shared" si="289"/>
        <v>0</v>
      </c>
      <c r="F18504" t="str">
        <f>IF(ISBLANK(E18504),"", LOOKUP(E18504,Sheet2!A:A,Sheet2!B:B))</f>
        <v/>
      </c>
    </row>
    <row r="18505" spans="1:6" x14ac:dyDescent="0.25">
      <c r="A18505">
        <v>13553.466796999999</v>
      </c>
      <c r="B18505">
        <v>-103.261124</v>
      </c>
      <c r="D18505">
        <f t="shared" si="289"/>
        <v>0</v>
      </c>
      <c r="F18505" t="str">
        <f>IF(ISBLANK(E18505),"", LOOKUP(E18505,Sheet2!A:A,Sheet2!B:B))</f>
        <v/>
      </c>
    </row>
    <row r="18506" spans="1:6" x14ac:dyDescent="0.25">
      <c r="A18506">
        <v>13554.199219</v>
      </c>
      <c r="B18506">
        <v>-102.758072</v>
      </c>
      <c r="D18506">
        <f t="shared" si="289"/>
        <v>0</v>
      </c>
      <c r="F18506" t="str">
        <f>IF(ISBLANK(E18506),"", LOOKUP(E18506,Sheet2!A:A,Sheet2!B:B))</f>
        <v/>
      </c>
    </row>
    <row r="18507" spans="1:6" x14ac:dyDescent="0.25">
      <c r="A18507">
        <v>13554.931640999999</v>
      </c>
      <c r="B18507">
        <v>-102.13329299999999</v>
      </c>
      <c r="D18507">
        <f t="shared" si="289"/>
        <v>0</v>
      </c>
      <c r="F18507" t="str">
        <f>IF(ISBLANK(E18507),"", LOOKUP(E18507,Sheet2!A:A,Sheet2!B:B))</f>
        <v/>
      </c>
    </row>
    <row r="18508" spans="1:6" x14ac:dyDescent="0.25">
      <c r="A18508">
        <v>13555.664063</v>
      </c>
      <c r="B18508">
        <v>-101.754463</v>
      </c>
      <c r="D18508">
        <f t="shared" si="289"/>
        <v>0</v>
      </c>
      <c r="F18508" t="str">
        <f>IF(ISBLANK(E18508),"", LOOKUP(E18508,Sheet2!A:A,Sheet2!B:B))</f>
        <v/>
      </c>
    </row>
    <row r="18509" spans="1:6" x14ac:dyDescent="0.25">
      <c r="A18509">
        <v>13556.396484000001</v>
      </c>
      <c r="B18509">
        <v>-102.391777</v>
      </c>
      <c r="D18509">
        <f t="shared" si="289"/>
        <v>0</v>
      </c>
      <c r="F18509" t="str">
        <f>IF(ISBLANK(E18509),"", LOOKUP(E18509,Sheet2!A:A,Sheet2!B:B))</f>
        <v/>
      </c>
    </row>
    <row r="18510" spans="1:6" x14ac:dyDescent="0.25">
      <c r="A18510">
        <v>13557.128906</v>
      </c>
      <c r="B18510">
        <v>-102.100876</v>
      </c>
      <c r="D18510">
        <f t="shared" si="289"/>
        <v>0</v>
      </c>
      <c r="F18510" t="str">
        <f>IF(ISBLANK(E18510),"", LOOKUP(E18510,Sheet2!A:A,Sheet2!B:B))</f>
        <v/>
      </c>
    </row>
    <row r="18511" spans="1:6" x14ac:dyDescent="0.25">
      <c r="A18511">
        <v>13557.861328000001</v>
      </c>
      <c r="B18511">
        <v>-102.243492</v>
      </c>
      <c r="D18511">
        <f t="shared" si="289"/>
        <v>0</v>
      </c>
      <c r="F18511" t="str">
        <f>IF(ISBLANK(E18511),"", LOOKUP(E18511,Sheet2!A:A,Sheet2!B:B))</f>
        <v/>
      </c>
    </row>
    <row r="18512" spans="1:6" x14ac:dyDescent="0.25">
      <c r="A18512">
        <v>13558.59375</v>
      </c>
      <c r="B18512">
        <v>-102.24279799999999</v>
      </c>
      <c r="D18512">
        <f t="shared" si="289"/>
        <v>0</v>
      </c>
      <c r="F18512" t="str">
        <f>IF(ISBLANK(E18512),"", LOOKUP(E18512,Sheet2!A:A,Sheet2!B:B))</f>
        <v/>
      </c>
    </row>
    <row r="18513" spans="1:6" x14ac:dyDescent="0.25">
      <c r="A18513">
        <v>13559.326171999999</v>
      </c>
      <c r="B18513">
        <v>-102.158096</v>
      </c>
      <c r="D18513">
        <f t="shared" si="289"/>
        <v>0</v>
      </c>
      <c r="F18513" t="str">
        <f>IF(ISBLANK(E18513),"", LOOKUP(E18513,Sheet2!A:A,Sheet2!B:B))</f>
        <v/>
      </c>
    </row>
    <row r="18514" spans="1:6" x14ac:dyDescent="0.25">
      <c r="A18514">
        <v>13560.058594</v>
      </c>
      <c r="B18514">
        <v>-101.875961</v>
      </c>
      <c r="D18514">
        <f t="shared" si="289"/>
        <v>0</v>
      </c>
      <c r="F18514" t="str">
        <f>IF(ISBLANK(E18514),"", LOOKUP(E18514,Sheet2!A:A,Sheet2!B:B))</f>
        <v/>
      </c>
    </row>
    <row r="18515" spans="1:6" x14ac:dyDescent="0.25">
      <c r="A18515">
        <v>13560.791015999999</v>
      </c>
      <c r="B18515">
        <v>-101.749222</v>
      </c>
      <c r="D18515">
        <f t="shared" si="289"/>
        <v>0</v>
      </c>
      <c r="F18515" t="str">
        <f>IF(ISBLANK(E18515),"", LOOKUP(E18515,Sheet2!A:A,Sheet2!B:B))</f>
        <v/>
      </c>
    </row>
    <row r="18516" spans="1:6" x14ac:dyDescent="0.25">
      <c r="A18516">
        <v>13561.523438</v>
      </c>
      <c r="B18516">
        <v>-101.567986</v>
      </c>
      <c r="D18516">
        <f t="shared" si="289"/>
        <v>0</v>
      </c>
      <c r="F18516" t="str">
        <f>IF(ISBLANK(E18516),"", LOOKUP(E18516,Sheet2!A:A,Sheet2!B:B))</f>
        <v/>
      </c>
    </row>
    <row r="18517" spans="1:6" x14ac:dyDescent="0.25">
      <c r="A18517">
        <v>13562.255859000001</v>
      </c>
      <c r="B18517">
        <v>-101.29283100000001</v>
      </c>
      <c r="D18517">
        <f t="shared" si="289"/>
        <v>0</v>
      </c>
      <c r="F18517" t="str">
        <f>IF(ISBLANK(E18517),"", LOOKUP(E18517,Sheet2!A:A,Sheet2!B:B))</f>
        <v/>
      </c>
    </row>
    <row r="18518" spans="1:6" x14ac:dyDescent="0.25">
      <c r="A18518">
        <v>13562.988281</v>
      </c>
      <c r="B18518">
        <v>-101.641273</v>
      </c>
      <c r="D18518">
        <f t="shared" si="289"/>
        <v>0</v>
      </c>
      <c r="F18518" t="str">
        <f>IF(ISBLANK(E18518),"", LOOKUP(E18518,Sheet2!A:A,Sheet2!B:B))</f>
        <v/>
      </c>
    </row>
    <row r="18519" spans="1:6" x14ac:dyDescent="0.25">
      <c r="A18519">
        <v>13563.720703000001</v>
      </c>
      <c r="B18519">
        <v>-101.766808</v>
      </c>
      <c r="D18519">
        <f t="shared" si="289"/>
        <v>0</v>
      </c>
      <c r="F18519" t="str">
        <f>IF(ISBLANK(E18519),"", LOOKUP(E18519,Sheet2!A:A,Sheet2!B:B))</f>
        <v/>
      </c>
    </row>
    <row r="18520" spans="1:6" x14ac:dyDescent="0.25">
      <c r="A18520">
        <v>13564.453125</v>
      </c>
      <c r="B18520">
        <v>-101.467163</v>
      </c>
      <c r="D18520">
        <f t="shared" si="289"/>
        <v>0</v>
      </c>
      <c r="F18520" t="str">
        <f>IF(ISBLANK(E18520),"", LOOKUP(E18520,Sheet2!A:A,Sheet2!B:B))</f>
        <v/>
      </c>
    </row>
    <row r="18521" spans="1:6" x14ac:dyDescent="0.25">
      <c r="A18521">
        <v>13565.185546999999</v>
      </c>
      <c r="B18521">
        <v>-102.215599</v>
      </c>
      <c r="D18521">
        <f t="shared" si="289"/>
        <v>0</v>
      </c>
      <c r="F18521" t="str">
        <f>IF(ISBLANK(E18521),"", LOOKUP(E18521,Sheet2!A:A,Sheet2!B:B))</f>
        <v/>
      </c>
    </row>
    <row r="18522" spans="1:6" x14ac:dyDescent="0.25">
      <c r="A18522">
        <v>13565.917969</v>
      </c>
      <c r="B18522">
        <v>-101.641037</v>
      </c>
      <c r="D18522">
        <f t="shared" si="289"/>
        <v>0</v>
      </c>
      <c r="F18522" t="str">
        <f>IF(ISBLANK(E18522),"", LOOKUP(E18522,Sheet2!A:A,Sheet2!B:B))</f>
        <v/>
      </c>
    </row>
    <row r="18523" spans="1:6" x14ac:dyDescent="0.25">
      <c r="A18523">
        <v>13566.650390999999</v>
      </c>
      <c r="B18523">
        <v>-101.893311</v>
      </c>
      <c r="D18523">
        <f t="shared" si="289"/>
        <v>0</v>
      </c>
      <c r="F18523" t="str">
        <f>IF(ISBLANK(E18523),"", LOOKUP(E18523,Sheet2!A:A,Sheet2!B:B))</f>
        <v/>
      </c>
    </row>
    <row r="18524" spans="1:6" x14ac:dyDescent="0.25">
      <c r="A18524">
        <v>13567.382813</v>
      </c>
      <c r="B18524">
        <v>-101.44946299999999</v>
      </c>
      <c r="D18524">
        <f t="shared" si="289"/>
        <v>0</v>
      </c>
      <c r="F18524" t="str">
        <f>IF(ISBLANK(E18524),"", LOOKUP(E18524,Sheet2!A:A,Sheet2!B:B))</f>
        <v/>
      </c>
    </row>
    <row r="18525" spans="1:6" x14ac:dyDescent="0.25">
      <c r="A18525">
        <v>13568.115234000001</v>
      </c>
      <c r="B18525">
        <v>-101.381027</v>
      </c>
      <c r="D18525">
        <f t="shared" si="289"/>
        <v>0</v>
      </c>
      <c r="F18525" t="str">
        <f>IF(ISBLANK(E18525),"", LOOKUP(E18525,Sheet2!A:A,Sheet2!B:B))</f>
        <v/>
      </c>
    </row>
    <row r="18526" spans="1:6" x14ac:dyDescent="0.25">
      <c r="A18526">
        <v>13568.847656</v>
      </c>
      <c r="B18526">
        <v>-101.541725</v>
      </c>
      <c r="D18526">
        <f t="shared" si="289"/>
        <v>0</v>
      </c>
      <c r="F18526" t="str">
        <f>IF(ISBLANK(E18526),"", LOOKUP(E18526,Sheet2!A:A,Sheet2!B:B))</f>
        <v/>
      </c>
    </row>
    <row r="18527" spans="1:6" x14ac:dyDescent="0.25">
      <c r="A18527">
        <v>13569.580078000001</v>
      </c>
      <c r="B18527">
        <v>-101.310638</v>
      </c>
      <c r="D18527">
        <f t="shared" si="289"/>
        <v>0</v>
      </c>
      <c r="F18527" t="str">
        <f>IF(ISBLANK(E18527),"", LOOKUP(E18527,Sheet2!A:A,Sheet2!B:B))</f>
        <v/>
      </c>
    </row>
    <row r="18528" spans="1:6" x14ac:dyDescent="0.25">
      <c r="A18528">
        <v>13570.3125</v>
      </c>
      <c r="B18528">
        <v>-101.02639000000001</v>
      </c>
      <c r="D18528">
        <f t="shared" si="289"/>
        <v>0</v>
      </c>
      <c r="F18528" t="str">
        <f>IF(ISBLANK(E18528),"", LOOKUP(E18528,Sheet2!A:A,Sheet2!B:B))</f>
        <v/>
      </c>
    </row>
    <row r="18529" spans="1:6" x14ac:dyDescent="0.25">
      <c r="A18529">
        <v>13571.044921999999</v>
      </c>
      <c r="B18529">
        <v>-100.64241800000001</v>
      </c>
      <c r="D18529">
        <f t="shared" si="289"/>
        <v>0</v>
      </c>
      <c r="F18529" t="str">
        <f>IF(ISBLANK(E18529),"", LOOKUP(E18529,Sheet2!A:A,Sheet2!B:B))</f>
        <v/>
      </c>
    </row>
    <row r="18530" spans="1:6" x14ac:dyDescent="0.25">
      <c r="A18530">
        <v>13571.777344</v>
      </c>
      <c r="B18530">
        <v>-100.863991</v>
      </c>
      <c r="D18530">
        <f t="shared" si="289"/>
        <v>0</v>
      </c>
      <c r="F18530" t="str">
        <f>IF(ISBLANK(E18530),"", LOOKUP(E18530,Sheet2!A:A,Sheet2!B:B))</f>
        <v/>
      </c>
    </row>
    <row r="18531" spans="1:6" x14ac:dyDescent="0.25">
      <c r="A18531">
        <v>13572.509765999999</v>
      </c>
      <c r="B18531">
        <v>-100.754997</v>
      </c>
      <c r="D18531">
        <f t="shared" si="289"/>
        <v>0</v>
      </c>
      <c r="F18531" t="str">
        <f>IF(ISBLANK(E18531),"", LOOKUP(E18531,Sheet2!A:A,Sheet2!B:B))</f>
        <v/>
      </c>
    </row>
    <row r="18532" spans="1:6" x14ac:dyDescent="0.25">
      <c r="A18532">
        <v>13573.242188</v>
      </c>
      <c r="B18532">
        <v>-100.58152800000001</v>
      </c>
      <c r="D18532">
        <f t="shared" si="289"/>
        <v>0</v>
      </c>
      <c r="F18532" t="str">
        <f>IF(ISBLANK(E18532),"", LOOKUP(E18532,Sheet2!A:A,Sheet2!B:B))</f>
        <v/>
      </c>
    </row>
    <row r="18533" spans="1:6" x14ac:dyDescent="0.25">
      <c r="A18533">
        <v>13573.974609000001</v>
      </c>
      <c r="B18533">
        <v>-100.733643</v>
      </c>
      <c r="D18533">
        <f t="shared" si="289"/>
        <v>0</v>
      </c>
      <c r="F18533" t="str">
        <f>IF(ISBLANK(E18533),"", LOOKUP(E18533,Sheet2!A:A,Sheet2!B:B))</f>
        <v/>
      </c>
    </row>
    <row r="18534" spans="1:6" x14ac:dyDescent="0.25">
      <c r="A18534">
        <v>13574.707031</v>
      </c>
      <c r="B18534">
        <v>-100.98159</v>
      </c>
      <c r="D18534">
        <f t="shared" si="289"/>
        <v>0</v>
      </c>
      <c r="F18534" t="str">
        <f>IF(ISBLANK(E18534),"", LOOKUP(E18534,Sheet2!A:A,Sheet2!B:B))</f>
        <v/>
      </c>
    </row>
    <row r="18535" spans="1:6" x14ac:dyDescent="0.25">
      <c r="A18535">
        <v>13575.439453000001</v>
      </c>
      <c r="B18535">
        <v>-100.75412799999999</v>
      </c>
      <c r="D18535">
        <f t="shared" si="289"/>
        <v>0</v>
      </c>
      <c r="F18535" t="str">
        <f>IF(ISBLANK(E18535),"", LOOKUP(E18535,Sheet2!A:A,Sheet2!B:B))</f>
        <v/>
      </c>
    </row>
    <row r="18536" spans="1:6" x14ac:dyDescent="0.25">
      <c r="A18536">
        <v>13576.171875</v>
      </c>
      <c r="B18536">
        <v>-101.08659400000001</v>
      </c>
      <c r="D18536">
        <f t="shared" si="289"/>
        <v>0</v>
      </c>
      <c r="F18536" t="str">
        <f>IF(ISBLANK(E18536),"", LOOKUP(E18536,Sheet2!A:A,Sheet2!B:B))</f>
        <v/>
      </c>
    </row>
    <row r="18537" spans="1:6" x14ac:dyDescent="0.25">
      <c r="A18537">
        <v>13576.904296999999</v>
      </c>
      <c r="B18537">
        <v>-101.415741</v>
      </c>
      <c r="D18537">
        <f t="shared" si="289"/>
        <v>0</v>
      </c>
      <c r="F18537" t="str">
        <f>IF(ISBLANK(E18537),"", LOOKUP(E18537,Sheet2!A:A,Sheet2!B:B))</f>
        <v/>
      </c>
    </row>
    <row r="18538" spans="1:6" x14ac:dyDescent="0.25">
      <c r="A18538">
        <v>13577.636719</v>
      </c>
      <c r="B18538">
        <v>-101.644638</v>
      </c>
      <c r="D18538">
        <f t="shared" si="289"/>
        <v>0</v>
      </c>
      <c r="F18538" t="str">
        <f>IF(ISBLANK(E18538),"", LOOKUP(E18538,Sheet2!A:A,Sheet2!B:B))</f>
        <v/>
      </c>
    </row>
    <row r="18539" spans="1:6" x14ac:dyDescent="0.25">
      <c r="A18539">
        <v>13578.369140999999</v>
      </c>
      <c r="B18539">
        <v>-101.630928</v>
      </c>
      <c r="D18539">
        <f t="shared" si="289"/>
        <v>0</v>
      </c>
      <c r="F18539" t="str">
        <f>IF(ISBLANK(E18539),"", LOOKUP(E18539,Sheet2!A:A,Sheet2!B:B))</f>
        <v/>
      </c>
    </row>
    <row r="18540" spans="1:6" x14ac:dyDescent="0.25">
      <c r="A18540">
        <v>13579.101563</v>
      </c>
      <c r="B18540">
        <v>-101.741669</v>
      </c>
      <c r="D18540">
        <f t="shared" si="289"/>
        <v>0</v>
      </c>
      <c r="F18540" t="str">
        <f>IF(ISBLANK(E18540),"", LOOKUP(E18540,Sheet2!A:A,Sheet2!B:B))</f>
        <v/>
      </c>
    </row>
    <row r="18541" spans="1:6" x14ac:dyDescent="0.25">
      <c r="A18541">
        <v>13579.833984000001</v>
      </c>
      <c r="B18541">
        <v>-102.02677199999999</v>
      </c>
      <c r="D18541">
        <f t="shared" si="289"/>
        <v>0</v>
      </c>
      <c r="F18541" t="str">
        <f>IF(ISBLANK(E18541),"", LOOKUP(E18541,Sheet2!A:A,Sheet2!B:B))</f>
        <v/>
      </c>
    </row>
    <row r="18542" spans="1:6" x14ac:dyDescent="0.25">
      <c r="A18542">
        <v>13580.566406</v>
      </c>
      <c r="B18542">
        <v>-102.39054899999999</v>
      </c>
      <c r="D18542">
        <f t="shared" si="289"/>
        <v>0</v>
      </c>
      <c r="F18542" t="str">
        <f>IF(ISBLANK(E18542),"", LOOKUP(E18542,Sheet2!A:A,Sheet2!B:B))</f>
        <v/>
      </c>
    </row>
    <row r="18543" spans="1:6" x14ac:dyDescent="0.25">
      <c r="A18543">
        <v>13581.298828000001</v>
      </c>
      <c r="B18543">
        <v>-102.73748000000001</v>
      </c>
      <c r="D18543">
        <f t="shared" si="289"/>
        <v>0</v>
      </c>
      <c r="F18543" t="str">
        <f>IF(ISBLANK(E18543),"", LOOKUP(E18543,Sheet2!A:A,Sheet2!B:B))</f>
        <v/>
      </c>
    </row>
    <row r="18544" spans="1:6" x14ac:dyDescent="0.25">
      <c r="A18544">
        <v>13582.03125</v>
      </c>
      <c r="B18544">
        <v>-102.788048</v>
      </c>
      <c r="D18544">
        <f t="shared" si="289"/>
        <v>0</v>
      </c>
      <c r="F18544" t="str">
        <f>IF(ISBLANK(E18544),"", LOOKUP(E18544,Sheet2!A:A,Sheet2!B:B))</f>
        <v/>
      </c>
    </row>
    <row r="18545" spans="1:6" x14ac:dyDescent="0.25">
      <c r="A18545">
        <v>13582.763671999999</v>
      </c>
      <c r="B18545">
        <v>-102.419571</v>
      </c>
      <c r="D18545">
        <f t="shared" si="289"/>
        <v>0</v>
      </c>
      <c r="F18545" t="str">
        <f>IF(ISBLANK(E18545),"", LOOKUP(E18545,Sheet2!A:A,Sheet2!B:B))</f>
        <v/>
      </c>
    </row>
    <row r="18546" spans="1:6" x14ac:dyDescent="0.25">
      <c r="A18546">
        <v>13583.496094</v>
      </c>
      <c r="B18546">
        <v>-102.681038</v>
      </c>
      <c r="D18546">
        <f t="shared" si="289"/>
        <v>0</v>
      </c>
      <c r="F18546" t="str">
        <f>IF(ISBLANK(E18546),"", LOOKUP(E18546,Sheet2!A:A,Sheet2!B:B))</f>
        <v/>
      </c>
    </row>
    <row r="18547" spans="1:6" x14ac:dyDescent="0.25">
      <c r="A18547">
        <v>13584.228515999999</v>
      </c>
      <c r="B18547">
        <v>-102.67815400000001</v>
      </c>
      <c r="D18547">
        <f t="shared" si="289"/>
        <v>0</v>
      </c>
      <c r="F18547" t="str">
        <f>IF(ISBLANK(E18547),"", LOOKUP(E18547,Sheet2!A:A,Sheet2!B:B))</f>
        <v/>
      </c>
    </row>
    <row r="18548" spans="1:6" x14ac:dyDescent="0.25">
      <c r="A18548">
        <v>13584.960938</v>
      </c>
      <c r="B18548">
        <v>-102.528282</v>
      </c>
      <c r="D18548">
        <f t="shared" si="289"/>
        <v>0</v>
      </c>
      <c r="F18548" t="str">
        <f>IF(ISBLANK(E18548),"", LOOKUP(E18548,Sheet2!A:A,Sheet2!B:B))</f>
        <v/>
      </c>
    </row>
    <row r="18549" spans="1:6" x14ac:dyDescent="0.25">
      <c r="A18549">
        <v>13585.693359000001</v>
      </c>
      <c r="B18549">
        <v>-102.36274</v>
      </c>
      <c r="D18549">
        <f t="shared" si="289"/>
        <v>0</v>
      </c>
      <c r="F18549" t="str">
        <f>IF(ISBLANK(E18549),"", LOOKUP(E18549,Sheet2!A:A,Sheet2!B:B))</f>
        <v/>
      </c>
    </row>
    <row r="18550" spans="1:6" x14ac:dyDescent="0.25">
      <c r="A18550">
        <v>13586.425781</v>
      </c>
      <c r="B18550">
        <v>-102.91029399999999</v>
      </c>
      <c r="D18550">
        <f t="shared" si="289"/>
        <v>0</v>
      </c>
      <c r="F18550" t="str">
        <f>IF(ISBLANK(E18550),"", LOOKUP(E18550,Sheet2!A:A,Sheet2!B:B))</f>
        <v/>
      </c>
    </row>
    <row r="18551" spans="1:6" x14ac:dyDescent="0.25">
      <c r="A18551">
        <v>13587.158203000001</v>
      </c>
      <c r="B18551">
        <v>-102.733063</v>
      </c>
      <c r="D18551">
        <f t="shared" si="289"/>
        <v>0</v>
      </c>
      <c r="F18551" t="str">
        <f>IF(ISBLANK(E18551),"", LOOKUP(E18551,Sheet2!A:A,Sheet2!B:B))</f>
        <v/>
      </c>
    </row>
    <row r="18552" spans="1:6" x14ac:dyDescent="0.25">
      <c r="A18552">
        <v>13587.890625</v>
      </c>
      <c r="B18552">
        <v>-102.98949399999999</v>
      </c>
      <c r="D18552">
        <f t="shared" si="289"/>
        <v>0</v>
      </c>
      <c r="F18552" t="str">
        <f>IF(ISBLANK(E18552),"", LOOKUP(E18552,Sheet2!A:A,Sheet2!B:B))</f>
        <v/>
      </c>
    </row>
    <row r="18553" spans="1:6" x14ac:dyDescent="0.25">
      <c r="A18553">
        <v>13588.623046999999</v>
      </c>
      <c r="B18553">
        <v>-102.775734</v>
      </c>
      <c r="D18553">
        <f t="shared" si="289"/>
        <v>0</v>
      </c>
      <c r="F18553" t="str">
        <f>IF(ISBLANK(E18553),"", LOOKUP(E18553,Sheet2!A:A,Sheet2!B:B))</f>
        <v/>
      </c>
    </row>
    <row r="18554" spans="1:6" x14ac:dyDescent="0.25">
      <c r="A18554">
        <v>13589.355469</v>
      </c>
      <c r="B18554">
        <v>-102.58741000000001</v>
      </c>
      <c r="D18554">
        <f t="shared" si="289"/>
        <v>0</v>
      </c>
      <c r="F18554" t="str">
        <f>IF(ISBLANK(E18554),"", LOOKUP(E18554,Sheet2!A:A,Sheet2!B:B))</f>
        <v/>
      </c>
    </row>
    <row r="18555" spans="1:6" x14ac:dyDescent="0.25">
      <c r="A18555">
        <v>13590.087890999999</v>
      </c>
      <c r="B18555">
        <v>-102.322159</v>
      </c>
      <c r="D18555">
        <f t="shared" si="289"/>
        <v>0</v>
      </c>
      <c r="F18555" t="str">
        <f>IF(ISBLANK(E18555),"", LOOKUP(E18555,Sheet2!A:A,Sheet2!B:B))</f>
        <v/>
      </c>
    </row>
    <row r="18556" spans="1:6" x14ac:dyDescent="0.25">
      <c r="A18556">
        <v>13590.820313</v>
      </c>
      <c r="B18556">
        <v>-102.251732</v>
      </c>
      <c r="D18556">
        <f t="shared" si="289"/>
        <v>0</v>
      </c>
      <c r="F18556" t="str">
        <f>IF(ISBLANK(E18556),"", LOOKUP(E18556,Sheet2!A:A,Sheet2!B:B))</f>
        <v/>
      </c>
    </row>
    <row r="18557" spans="1:6" x14ac:dyDescent="0.25">
      <c r="A18557">
        <v>13591.552734000001</v>
      </c>
      <c r="B18557">
        <v>-102.801399</v>
      </c>
      <c r="D18557">
        <f t="shared" si="289"/>
        <v>0</v>
      </c>
      <c r="F18557" t="str">
        <f>IF(ISBLANK(E18557),"", LOOKUP(E18557,Sheet2!A:A,Sheet2!B:B))</f>
        <v/>
      </c>
    </row>
    <row r="18558" spans="1:6" x14ac:dyDescent="0.25">
      <c r="A18558">
        <v>13592.285156</v>
      </c>
      <c r="B18558">
        <v>-102.52029400000001</v>
      </c>
      <c r="D18558">
        <f t="shared" si="289"/>
        <v>0</v>
      </c>
      <c r="F18558" t="str">
        <f>IF(ISBLANK(E18558),"", LOOKUP(E18558,Sheet2!A:A,Sheet2!B:B))</f>
        <v/>
      </c>
    </row>
    <row r="18559" spans="1:6" x14ac:dyDescent="0.25">
      <c r="A18559">
        <v>13593.017578000001</v>
      </c>
      <c r="B18559">
        <v>-102.33345799999999</v>
      </c>
      <c r="D18559">
        <f t="shared" si="289"/>
        <v>0</v>
      </c>
      <c r="F18559" t="str">
        <f>IF(ISBLANK(E18559),"", LOOKUP(E18559,Sheet2!A:A,Sheet2!B:B))</f>
        <v/>
      </c>
    </row>
    <row r="18560" spans="1:6" x14ac:dyDescent="0.25">
      <c r="A18560">
        <v>13593.75</v>
      </c>
      <c r="B18560">
        <v>-102.652328</v>
      </c>
      <c r="D18560">
        <f t="shared" si="289"/>
        <v>0</v>
      </c>
      <c r="F18560" t="str">
        <f>IF(ISBLANK(E18560),"", LOOKUP(E18560,Sheet2!A:A,Sheet2!B:B))</f>
        <v/>
      </c>
    </row>
    <row r="18561" spans="1:6" x14ac:dyDescent="0.25">
      <c r="A18561">
        <v>13594.482421999999</v>
      </c>
      <c r="B18561">
        <v>-102.93486799999999</v>
      </c>
      <c r="D18561">
        <f t="shared" si="289"/>
        <v>0</v>
      </c>
      <c r="F18561" t="str">
        <f>IF(ISBLANK(E18561),"", LOOKUP(E18561,Sheet2!A:A,Sheet2!B:B))</f>
        <v/>
      </c>
    </row>
    <row r="18562" spans="1:6" x14ac:dyDescent="0.25">
      <c r="A18562">
        <v>13595.214844</v>
      </c>
      <c r="B18562">
        <v>-102.878258</v>
      </c>
      <c r="D18562">
        <f t="shared" ref="D18562:D18625" si="290">IF(AND(B18562&gt;$C$1, A18562&gt;$C$2), _xlfn.FLOOR.MATH(A18562/10)*10, 0)</f>
        <v>0</v>
      </c>
      <c r="F18562" t="str">
        <f>IF(ISBLANK(E18562),"", LOOKUP(E18562,Sheet2!A:A,Sheet2!B:B))</f>
        <v/>
      </c>
    </row>
    <row r="18563" spans="1:6" x14ac:dyDescent="0.25">
      <c r="A18563">
        <v>13595.947265999999</v>
      </c>
      <c r="B18563">
        <v>-103.05497</v>
      </c>
      <c r="D18563">
        <f t="shared" si="290"/>
        <v>0</v>
      </c>
      <c r="F18563" t="str">
        <f>IF(ISBLANK(E18563),"", LOOKUP(E18563,Sheet2!A:A,Sheet2!B:B))</f>
        <v/>
      </c>
    </row>
    <row r="18564" spans="1:6" x14ac:dyDescent="0.25">
      <c r="A18564">
        <v>13596.679688</v>
      </c>
      <c r="B18564">
        <v>-102.526161</v>
      </c>
      <c r="D18564">
        <f t="shared" si="290"/>
        <v>0</v>
      </c>
      <c r="F18564" t="str">
        <f>IF(ISBLANK(E18564),"", LOOKUP(E18564,Sheet2!A:A,Sheet2!B:B))</f>
        <v/>
      </c>
    </row>
    <row r="18565" spans="1:6" x14ac:dyDescent="0.25">
      <c r="A18565">
        <v>13597.412109000001</v>
      </c>
      <c r="B18565">
        <v>-101.95256000000001</v>
      </c>
      <c r="D18565">
        <f t="shared" si="290"/>
        <v>0</v>
      </c>
      <c r="F18565" t="str">
        <f>IF(ISBLANK(E18565),"", LOOKUP(E18565,Sheet2!A:A,Sheet2!B:B))</f>
        <v/>
      </c>
    </row>
    <row r="18566" spans="1:6" x14ac:dyDescent="0.25">
      <c r="A18566">
        <v>13598.144531</v>
      </c>
      <c r="B18566">
        <v>-101.834801</v>
      </c>
      <c r="D18566">
        <f t="shared" si="290"/>
        <v>0</v>
      </c>
      <c r="F18566" t="str">
        <f>IF(ISBLANK(E18566),"", LOOKUP(E18566,Sheet2!A:A,Sheet2!B:B))</f>
        <v/>
      </c>
    </row>
    <row r="18567" spans="1:6" x14ac:dyDescent="0.25">
      <c r="A18567">
        <v>13598.876953000001</v>
      </c>
      <c r="B18567">
        <v>-101.573685</v>
      </c>
      <c r="D18567">
        <f t="shared" si="290"/>
        <v>0</v>
      </c>
      <c r="F18567" t="str">
        <f>IF(ISBLANK(E18567),"", LOOKUP(E18567,Sheet2!A:A,Sheet2!B:B))</f>
        <v/>
      </c>
    </row>
    <row r="18568" spans="1:6" x14ac:dyDescent="0.25">
      <c r="A18568">
        <v>13599.609375</v>
      </c>
      <c r="B18568">
        <v>-101.165802</v>
      </c>
      <c r="D18568">
        <f t="shared" si="290"/>
        <v>0</v>
      </c>
      <c r="F18568" t="str">
        <f>IF(ISBLANK(E18568),"", LOOKUP(E18568,Sheet2!A:A,Sheet2!B:B))</f>
        <v/>
      </c>
    </row>
    <row r="18569" spans="1:6" x14ac:dyDescent="0.25">
      <c r="A18569">
        <v>13600.341796999999</v>
      </c>
      <c r="B18569">
        <v>-100.986481</v>
      </c>
      <c r="D18569">
        <f t="shared" si="290"/>
        <v>0</v>
      </c>
      <c r="F18569" t="str">
        <f>IF(ISBLANK(E18569),"", LOOKUP(E18569,Sheet2!A:A,Sheet2!B:B))</f>
        <v/>
      </c>
    </row>
    <row r="18570" spans="1:6" x14ac:dyDescent="0.25">
      <c r="A18570">
        <v>13601.074219</v>
      </c>
      <c r="B18570">
        <v>-100.84869399999999</v>
      </c>
      <c r="D18570">
        <f t="shared" si="290"/>
        <v>0</v>
      </c>
      <c r="F18570" t="str">
        <f>IF(ISBLANK(E18570),"", LOOKUP(E18570,Sheet2!A:A,Sheet2!B:B))</f>
        <v/>
      </c>
    </row>
    <row r="18571" spans="1:6" x14ac:dyDescent="0.25">
      <c r="A18571">
        <v>13601.806640999999</v>
      </c>
      <c r="B18571">
        <v>-101.318787</v>
      </c>
      <c r="D18571">
        <f t="shared" si="290"/>
        <v>0</v>
      </c>
      <c r="F18571" t="str">
        <f>IF(ISBLANK(E18571),"", LOOKUP(E18571,Sheet2!A:A,Sheet2!B:B))</f>
        <v/>
      </c>
    </row>
    <row r="18572" spans="1:6" x14ac:dyDescent="0.25">
      <c r="A18572">
        <v>13602.539063</v>
      </c>
      <c r="B18572">
        <v>-102.00824</v>
      </c>
      <c r="D18572">
        <f t="shared" si="290"/>
        <v>0</v>
      </c>
      <c r="F18572" t="str">
        <f>IF(ISBLANK(E18572),"", LOOKUP(E18572,Sheet2!A:A,Sheet2!B:B))</f>
        <v/>
      </c>
    </row>
    <row r="18573" spans="1:6" x14ac:dyDescent="0.25">
      <c r="A18573">
        <v>13603.271484000001</v>
      </c>
      <c r="B18573">
        <v>-102.219933</v>
      </c>
      <c r="D18573">
        <f t="shared" si="290"/>
        <v>0</v>
      </c>
      <c r="F18573" t="str">
        <f>IF(ISBLANK(E18573),"", LOOKUP(E18573,Sheet2!A:A,Sheet2!B:B))</f>
        <v/>
      </c>
    </row>
    <row r="18574" spans="1:6" x14ac:dyDescent="0.25">
      <c r="A18574">
        <v>13604.003906</v>
      </c>
      <c r="B18574">
        <v>-102.50799600000001</v>
      </c>
      <c r="D18574">
        <f t="shared" si="290"/>
        <v>0</v>
      </c>
      <c r="F18574" t="str">
        <f>IF(ISBLANK(E18574),"", LOOKUP(E18574,Sheet2!A:A,Sheet2!B:B))</f>
        <v/>
      </c>
    </row>
    <row r="18575" spans="1:6" x14ac:dyDescent="0.25">
      <c r="A18575">
        <v>13604.736328000001</v>
      </c>
      <c r="B18575">
        <v>-102.73833500000001</v>
      </c>
      <c r="D18575">
        <f t="shared" si="290"/>
        <v>0</v>
      </c>
      <c r="F18575" t="str">
        <f>IF(ISBLANK(E18575),"", LOOKUP(E18575,Sheet2!A:A,Sheet2!B:B))</f>
        <v/>
      </c>
    </row>
    <row r="18576" spans="1:6" x14ac:dyDescent="0.25">
      <c r="A18576">
        <v>13605.46875</v>
      </c>
      <c r="B18576">
        <v>-102.76384</v>
      </c>
      <c r="D18576">
        <f t="shared" si="290"/>
        <v>0</v>
      </c>
      <c r="F18576" t="str">
        <f>IF(ISBLANK(E18576),"", LOOKUP(E18576,Sheet2!A:A,Sheet2!B:B))</f>
        <v/>
      </c>
    </row>
    <row r="18577" spans="1:6" x14ac:dyDescent="0.25">
      <c r="A18577">
        <v>13606.201171999999</v>
      </c>
      <c r="B18577">
        <v>-102.278023</v>
      </c>
      <c r="D18577">
        <f t="shared" si="290"/>
        <v>0</v>
      </c>
      <c r="F18577" t="str">
        <f>IF(ISBLANK(E18577),"", LOOKUP(E18577,Sheet2!A:A,Sheet2!B:B))</f>
        <v/>
      </c>
    </row>
    <row r="18578" spans="1:6" x14ac:dyDescent="0.25">
      <c r="A18578">
        <v>13606.933594</v>
      </c>
      <c r="B18578">
        <v>-102.37930299999999</v>
      </c>
      <c r="D18578">
        <f t="shared" si="290"/>
        <v>0</v>
      </c>
      <c r="F18578" t="str">
        <f>IF(ISBLANK(E18578),"", LOOKUP(E18578,Sheet2!A:A,Sheet2!B:B))</f>
        <v/>
      </c>
    </row>
    <row r="18579" spans="1:6" x14ac:dyDescent="0.25">
      <c r="A18579">
        <v>13607.666015999999</v>
      </c>
      <c r="B18579">
        <v>-102.599991</v>
      </c>
      <c r="D18579">
        <f t="shared" si="290"/>
        <v>0</v>
      </c>
      <c r="F18579" t="str">
        <f>IF(ISBLANK(E18579),"", LOOKUP(E18579,Sheet2!A:A,Sheet2!B:B))</f>
        <v/>
      </c>
    </row>
    <row r="18580" spans="1:6" x14ac:dyDescent="0.25">
      <c r="A18580">
        <v>13608.398438</v>
      </c>
      <c r="B18580">
        <v>-102.72442599999999</v>
      </c>
      <c r="D18580">
        <f t="shared" si="290"/>
        <v>0</v>
      </c>
      <c r="F18580" t="str">
        <f>IF(ISBLANK(E18580),"", LOOKUP(E18580,Sheet2!A:A,Sheet2!B:B))</f>
        <v/>
      </c>
    </row>
    <row r="18581" spans="1:6" x14ac:dyDescent="0.25">
      <c r="A18581">
        <v>13609.130859000001</v>
      </c>
      <c r="B18581">
        <v>-102.386337</v>
      </c>
      <c r="D18581">
        <f t="shared" si="290"/>
        <v>0</v>
      </c>
      <c r="F18581" t="str">
        <f>IF(ISBLANK(E18581),"", LOOKUP(E18581,Sheet2!A:A,Sheet2!B:B))</f>
        <v/>
      </c>
    </row>
    <row r="18582" spans="1:6" x14ac:dyDescent="0.25">
      <c r="A18582">
        <v>13609.863281</v>
      </c>
      <c r="B18582">
        <v>-102.84927399999999</v>
      </c>
      <c r="D18582">
        <f t="shared" si="290"/>
        <v>0</v>
      </c>
      <c r="F18582" t="str">
        <f>IF(ISBLANK(E18582),"", LOOKUP(E18582,Sheet2!A:A,Sheet2!B:B))</f>
        <v/>
      </c>
    </row>
    <row r="18583" spans="1:6" x14ac:dyDescent="0.25">
      <c r="A18583">
        <v>13610.595703000001</v>
      </c>
      <c r="B18583">
        <v>-102.55341300000001</v>
      </c>
      <c r="D18583">
        <f t="shared" si="290"/>
        <v>0</v>
      </c>
      <c r="F18583" t="str">
        <f>IF(ISBLANK(E18583),"", LOOKUP(E18583,Sheet2!A:A,Sheet2!B:B))</f>
        <v/>
      </c>
    </row>
    <row r="18584" spans="1:6" x14ac:dyDescent="0.25">
      <c r="A18584">
        <v>13611.328125</v>
      </c>
      <c r="B18584">
        <v>-103.639015</v>
      </c>
      <c r="D18584">
        <f t="shared" si="290"/>
        <v>0</v>
      </c>
      <c r="F18584" t="str">
        <f>IF(ISBLANK(E18584),"", LOOKUP(E18584,Sheet2!A:A,Sheet2!B:B))</f>
        <v/>
      </c>
    </row>
    <row r="18585" spans="1:6" x14ac:dyDescent="0.25">
      <c r="A18585">
        <v>13612.060546999999</v>
      </c>
      <c r="B18585">
        <v>-104.13273599999999</v>
      </c>
      <c r="D18585">
        <f t="shared" si="290"/>
        <v>0</v>
      </c>
      <c r="F18585" t="str">
        <f>IF(ISBLANK(E18585),"", LOOKUP(E18585,Sheet2!A:A,Sheet2!B:B))</f>
        <v/>
      </c>
    </row>
    <row r="18586" spans="1:6" x14ac:dyDescent="0.25">
      <c r="A18586">
        <v>13612.792969</v>
      </c>
      <c r="B18586">
        <v>-104.45648199999999</v>
      </c>
      <c r="D18586">
        <f t="shared" si="290"/>
        <v>0</v>
      </c>
      <c r="F18586" t="str">
        <f>IF(ISBLANK(E18586),"", LOOKUP(E18586,Sheet2!A:A,Sheet2!B:B))</f>
        <v/>
      </c>
    </row>
    <row r="18587" spans="1:6" x14ac:dyDescent="0.25">
      <c r="A18587">
        <v>13613.525390999999</v>
      </c>
      <c r="B18587">
        <v>-103.802841</v>
      </c>
      <c r="D18587">
        <f t="shared" si="290"/>
        <v>0</v>
      </c>
      <c r="F18587" t="str">
        <f>IF(ISBLANK(E18587),"", LOOKUP(E18587,Sheet2!A:A,Sheet2!B:B))</f>
        <v/>
      </c>
    </row>
    <row r="18588" spans="1:6" x14ac:dyDescent="0.25">
      <c r="A18588">
        <v>13614.257813</v>
      </c>
      <c r="B18588">
        <v>-104.00524900000001</v>
      </c>
      <c r="D18588">
        <f t="shared" si="290"/>
        <v>0</v>
      </c>
      <c r="F18588" t="str">
        <f>IF(ISBLANK(E18588),"", LOOKUP(E18588,Sheet2!A:A,Sheet2!B:B))</f>
        <v/>
      </c>
    </row>
    <row r="18589" spans="1:6" x14ac:dyDescent="0.25">
      <c r="A18589">
        <v>13614.990234000001</v>
      </c>
      <c r="B18589">
        <v>-103.770905</v>
      </c>
      <c r="D18589">
        <f t="shared" si="290"/>
        <v>0</v>
      </c>
      <c r="F18589" t="str">
        <f>IF(ISBLANK(E18589),"", LOOKUP(E18589,Sheet2!A:A,Sheet2!B:B))</f>
        <v/>
      </c>
    </row>
    <row r="18590" spans="1:6" x14ac:dyDescent="0.25">
      <c r="A18590">
        <v>13615.722656</v>
      </c>
      <c r="B18590">
        <v>-104.117653</v>
      </c>
      <c r="D18590">
        <f t="shared" si="290"/>
        <v>0</v>
      </c>
      <c r="F18590" t="str">
        <f>IF(ISBLANK(E18590),"", LOOKUP(E18590,Sheet2!A:A,Sheet2!B:B))</f>
        <v/>
      </c>
    </row>
    <row r="18591" spans="1:6" x14ac:dyDescent="0.25">
      <c r="A18591">
        <v>13616.455078000001</v>
      </c>
      <c r="B18591">
        <v>-104.25277699999999</v>
      </c>
      <c r="D18591">
        <f t="shared" si="290"/>
        <v>0</v>
      </c>
      <c r="F18591" t="str">
        <f>IF(ISBLANK(E18591),"", LOOKUP(E18591,Sheet2!A:A,Sheet2!B:B))</f>
        <v/>
      </c>
    </row>
    <row r="18592" spans="1:6" x14ac:dyDescent="0.25">
      <c r="A18592">
        <v>13617.1875</v>
      </c>
      <c r="B18592">
        <v>-104.478157</v>
      </c>
      <c r="D18592">
        <f t="shared" si="290"/>
        <v>0</v>
      </c>
      <c r="F18592" t="str">
        <f>IF(ISBLANK(E18592),"", LOOKUP(E18592,Sheet2!A:A,Sheet2!B:B))</f>
        <v/>
      </c>
    </row>
    <row r="18593" spans="1:6" x14ac:dyDescent="0.25">
      <c r="A18593">
        <v>13617.919921999999</v>
      </c>
      <c r="B18593">
        <v>-104.44652600000001</v>
      </c>
      <c r="D18593">
        <f t="shared" si="290"/>
        <v>0</v>
      </c>
      <c r="F18593" t="str">
        <f>IF(ISBLANK(E18593),"", LOOKUP(E18593,Sheet2!A:A,Sheet2!B:B))</f>
        <v/>
      </c>
    </row>
    <row r="18594" spans="1:6" x14ac:dyDescent="0.25">
      <c r="A18594">
        <v>13618.652344</v>
      </c>
      <c r="B18594">
        <v>-104.03643</v>
      </c>
      <c r="D18594">
        <f t="shared" si="290"/>
        <v>0</v>
      </c>
      <c r="F18594" t="str">
        <f>IF(ISBLANK(E18594),"", LOOKUP(E18594,Sheet2!A:A,Sheet2!B:B))</f>
        <v/>
      </c>
    </row>
    <row r="18595" spans="1:6" x14ac:dyDescent="0.25">
      <c r="A18595">
        <v>13619.384765999999</v>
      </c>
      <c r="B18595">
        <v>-104.01207700000001</v>
      </c>
      <c r="D18595">
        <f t="shared" si="290"/>
        <v>0</v>
      </c>
      <c r="F18595" t="str">
        <f>IF(ISBLANK(E18595),"", LOOKUP(E18595,Sheet2!A:A,Sheet2!B:B))</f>
        <v/>
      </c>
    </row>
    <row r="18596" spans="1:6" x14ac:dyDescent="0.25">
      <c r="A18596">
        <v>13620.117188</v>
      </c>
      <c r="B18596">
        <v>-104.39370700000001</v>
      </c>
      <c r="D18596">
        <f t="shared" si="290"/>
        <v>0</v>
      </c>
      <c r="F18596" t="str">
        <f>IF(ISBLANK(E18596),"", LOOKUP(E18596,Sheet2!A:A,Sheet2!B:B))</f>
        <v/>
      </c>
    </row>
    <row r="18597" spans="1:6" x14ac:dyDescent="0.25">
      <c r="A18597">
        <v>13620.849609000001</v>
      </c>
      <c r="B18597">
        <v>-104.099937</v>
      </c>
      <c r="D18597">
        <f t="shared" si="290"/>
        <v>0</v>
      </c>
      <c r="F18597" t="str">
        <f>IF(ISBLANK(E18597),"", LOOKUP(E18597,Sheet2!A:A,Sheet2!B:B))</f>
        <v/>
      </c>
    </row>
    <row r="18598" spans="1:6" x14ac:dyDescent="0.25">
      <c r="A18598">
        <v>13621.582031</v>
      </c>
      <c r="B18598">
        <v>-104.130363</v>
      </c>
      <c r="D18598">
        <f t="shared" si="290"/>
        <v>0</v>
      </c>
      <c r="F18598" t="str">
        <f>IF(ISBLANK(E18598),"", LOOKUP(E18598,Sheet2!A:A,Sheet2!B:B))</f>
        <v/>
      </c>
    </row>
    <row r="18599" spans="1:6" x14ac:dyDescent="0.25">
      <c r="A18599">
        <v>13622.314453000001</v>
      </c>
      <c r="B18599">
        <v>-103.44632</v>
      </c>
      <c r="D18599">
        <f t="shared" si="290"/>
        <v>0</v>
      </c>
      <c r="F18599" t="str">
        <f>IF(ISBLANK(E18599),"", LOOKUP(E18599,Sheet2!A:A,Sheet2!B:B))</f>
        <v/>
      </c>
    </row>
    <row r="18600" spans="1:6" x14ac:dyDescent="0.25">
      <c r="A18600">
        <v>13623.046875</v>
      </c>
      <c r="B18600">
        <v>-103.381783</v>
      </c>
      <c r="D18600">
        <f t="shared" si="290"/>
        <v>0</v>
      </c>
      <c r="F18600" t="str">
        <f>IF(ISBLANK(E18600),"", LOOKUP(E18600,Sheet2!A:A,Sheet2!B:B))</f>
        <v/>
      </c>
    </row>
    <row r="18601" spans="1:6" x14ac:dyDescent="0.25">
      <c r="A18601">
        <v>13623.779296999999</v>
      </c>
      <c r="B18601">
        <v>-103.786964</v>
      </c>
      <c r="D18601">
        <f t="shared" si="290"/>
        <v>0</v>
      </c>
      <c r="F18601" t="str">
        <f>IF(ISBLANK(E18601),"", LOOKUP(E18601,Sheet2!A:A,Sheet2!B:B))</f>
        <v/>
      </c>
    </row>
    <row r="18602" spans="1:6" x14ac:dyDescent="0.25">
      <c r="A18602">
        <v>13624.511719</v>
      </c>
      <c r="B18602">
        <v>-103.795609</v>
      </c>
      <c r="D18602">
        <f t="shared" si="290"/>
        <v>0</v>
      </c>
      <c r="F18602" t="str">
        <f>IF(ISBLANK(E18602),"", LOOKUP(E18602,Sheet2!A:A,Sheet2!B:B))</f>
        <v/>
      </c>
    </row>
    <row r="18603" spans="1:6" x14ac:dyDescent="0.25">
      <c r="A18603">
        <v>13625.244140999999</v>
      </c>
      <c r="B18603">
        <v>-103.69986</v>
      </c>
      <c r="D18603">
        <f t="shared" si="290"/>
        <v>0</v>
      </c>
      <c r="F18603" t="str">
        <f>IF(ISBLANK(E18603),"", LOOKUP(E18603,Sheet2!A:A,Sheet2!B:B))</f>
        <v/>
      </c>
    </row>
    <row r="18604" spans="1:6" x14ac:dyDescent="0.25">
      <c r="A18604">
        <v>13625.976563</v>
      </c>
      <c r="B18604">
        <v>-103.835442</v>
      </c>
      <c r="D18604">
        <f t="shared" si="290"/>
        <v>0</v>
      </c>
      <c r="F18604" t="str">
        <f>IF(ISBLANK(E18604),"", LOOKUP(E18604,Sheet2!A:A,Sheet2!B:B))</f>
        <v/>
      </c>
    </row>
    <row r="18605" spans="1:6" x14ac:dyDescent="0.25">
      <c r="A18605">
        <v>13626.708984000001</v>
      </c>
      <c r="B18605">
        <v>-103.47839399999999</v>
      </c>
      <c r="D18605">
        <f t="shared" si="290"/>
        <v>0</v>
      </c>
      <c r="F18605" t="str">
        <f>IF(ISBLANK(E18605),"", LOOKUP(E18605,Sheet2!A:A,Sheet2!B:B))</f>
        <v/>
      </c>
    </row>
    <row r="18606" spans="1:6" x14ac:dyDescent="0.25">
      <c r="A18606">
        <v>13627.441406</v>
      </c>
      <c r="B18606">
        <v>-103.354721</v>
      </c>
      <c r="D18606">
        <f t="shared" si="290"/>
        <v>0</v>
      </c>
      <c r="F18606" t="str">
        <f>IF(ISBLANK(E18606),"", LOOKUP(E18606,Sheet2!A:A,Sheet2!B:B))</f>
        <v/>
      </c>
    </row>
    <row r="18607" spans="1:6" x14ac:dyDescent="0.25">
      <c r="A18607">
        <v>13628.173828000001</v>
      </c>
      <c r="B18607">
        <v>-103.683769</v>
      </c>
      <c r="D18607">
        <f t="shared" si="290"/>
        <v>0</v>
      </c>
      <c r="F18607" t="str">
        <f>IF(ISBLANK(E18607),"", LOOKUP(E18607,Sheet2!A:A,Sheet2!B:B))</f>
        <v/>
      </c>
    </row>
    <row r="18608" spans="1:6" x14ac:dyDescent="0.25">
      <c r="A18608">
        <v>13628.90625</v>
      </c>
      <c r="B18608">
        <v>-103.547607</v>
      </c>
      <c r="D18608">
        <f t="shared" si="290"/>
        <v>0</v>
      </c>
      <c r="F18608" t="str">
        <f>IF(ISBLANK(E18608),"", LOOKUP(E18608,Sheet2!A:A,Sheet2!B:B))</f>
        <v/>
      </c>
    </row>
    <row r="18609" spans="1:6" x14ac:dyDescent="0.25">
      <c r="A18609">
        <v>13629.638671999999</v>
      </c>
      <c r="B18609">
        <v>-103.009094</v>
      </c>
      <c r="D18609">
        <f t="shared" si="290"/>
        <v>0</v>
      </c>
      <c r="F18609" t="str">
        <f>IF(ISBLANK(E18609),"", LOOKUP(E18609,Sheet2!A:A,Sheet2!B:B))</f>
        <v/>
      </c>
    </row>
    <row r="18610" spans="1:6" x14ac:dyDescent="0.25">
      <c r="A18610">
        <v>13630.371094</v>
      </c>
      <c r="B18610">
        <v>-103.422012</v>
      </c>
      <c r="D18610">
        <f t="shared" si="290"/>
        <v>0</v>
      </c>
      <c r="F18610" t="str">
        <f>IF(ISBLANK(E18610),"", LOOKUP(E18610,Sheet2!A:A,Sheet2!B:B))</f>
        <v/>
      </c>
    </row>
    <row r="18611" spans="1:6" x14ac:dyDescent="0.25">
      <c r="A18611">
        <v>13631.103515999999</v>
      </c>
      <c r="B18611">
        <v>-103.7024</v>
      </c>
      <c r="D18611">
        <f t="shared" si="290"/>
        <v>0</v>
      </c>
      <c r="F18611" t="str">
        <f>IF(ISBLANK(E18611),"", LOOKUP(E18611,Sheet2!A:A,Sheet2!B:B))</f>
        <v/>
      </c>
    </row>
    <row r="18612" spans="1:6" x14ac:dyDescent="0.25">
      <c r="A18612">
        <v>13631.835938</v>
      </c>
      <c r="B18612">
        <v>-103.62957</v>
      </c>
      <c r="D18612">
        <f t="shared" si="290"/>
        <v>0</v>
      </c>
      <c r="F18612" t="str">
        <f>IF(ISBLANK(E18612),"", LOOKUP(E18612,Sheet2!A:A,Sheet2!B:B))</f>
        <v/>
      </c>
    </row>
    <row r="18613" spans="1:6" x14ac:dyDescent="0.25">
      <c r="A18613">
        <v>13632.568359000001</v>
      </c>
      <c r="B18613">
        <v>-103.71581999999999</v>
      </c>
      <c r="D18613">
        <f t="shared" si="290"/>
        <v>0</v>
      </c>
      <c r="F18613" t="str">
        <f>IF(ISBLANK(E18613),"", LOOKUP(E18613,Sheet2!A:A,Sheet2!B:B))</f>
        <v/>
      </c>
    </row>
    <row r="18614" spans="1:6" x14ac:dyDescent="0.25">
      <c r="A18614">
        <v>13633.300781</v>
      </c>
      <c r="B18614">
        <v>-103.65194700000001</v>
      </c>
      <c r="D18614">
        <f t="shared" si="290"/>
        <v>0</v>
      </c>
      <c r="F18614" t="str">
        <f>IF(ISBLANK(E18614),"", LOOKUP(E18614,Sheet2!A:A,Sheet2!B:B))</f>
        <v/>
      </c>
    </row>
    <row r="18615" spans="1:6" x14ac:dyDescent="0.25">
      <c r="A18615">
        <v>13634.033203000001</v>
      </c>
      <c r="B18615">
        <v>-103.527657</v>
      </c>
      <c r="D18615">
        <f t="shared" si="290"/>
        <v>0</v>
      </c>
      <c r="F18615" t="str">
        <f>IF(ISBLANK(E18615),"", LOOKUP(E18615,Sheet2!A:A,Sheet2!B:B))</f>
        <v/>
      </c>
    </row>
    <row r="18616" spans="1:6" x14ac:dyDescent="0.25">
      <c r="A18616">
        <v>13634.765625</v>
      </c>
      <c r="B18616">
        <v>-103.525154</v>
      </c>
      <c r="D18616">
        <f t="shared" si="290"/>
        <v>0</v>
      </c>
      <c r="F18616" t="str">
        <f>IF(ISBLANK(E18616),"", LOOKUP(E18616,Sheet2!A:A,Sheet2!B:B))</f>
        <v/>
      </c>
    </row>
    <row r="18617" spans="1:6" x14ac:dyDescent="0.25">
      <c r="A18617">
        <v>13635.498046999999</v>
      </c>
      <c r="B18617">
        <v>-103.248611</v>
      </c>
      <c r="D18617">
        <f t="shared" si="290"/>
        <v>0</v>
      </c>
      <c r="F18617" t="str">
        <f>IF(ISBLANK(E18617),"", LOOKUP(E18617,Sheet2!A:A,Sheet2!B:B))</f>
        <v/>
      </c>
    </row>
    <row r="18618" spans="1:6" x14ac:dyDescent="0.25">
      <c r="A18618">
        <v>13636.230469</v>
      </c>
      <c r="B18618">
        <v>-102.840569</v>
      </c>
      <c r="D18618">
        <f t="shared" si="290"/>
        <v>0</v>
      </c>
      <c r="F18618" t="str">
        <f>IF(ISBLANK(E18618),"", LOOKUP(E18618,Sheet2!A:A,Sheet2!B:B))</f>
        <v/>
      </c>
    </row>
    <row r="18619" spans="1:6" x14ac:dyDescent="0.25">
      <c r="A18619">
        <v>13636.962890999999</v>
      </c>
      <c r="B18619">
        <v>-102.808014</v>
      </c>
      <c r="D18619">
        <f t="shared" si="290"/>
        <v>0</v>
      </c>
      <c r="F18619" t="str">
        <f>IF(ISBLANK(E18619),"", LOOKUP(E18619,Sheet2!A:A,Sheet2!B:B))</f>
        <v/>
      </c>
    </row>
    <row r="18620" spans="1:6" x14ac:dyDescent="0.25">
      <c r="A18620">
        <v>13637.695313</v>
      </c>
      <c r="B18620">
        <v>-102.731689</v>
      </c>
      <c r="D18620">
        <f t="shared" si="290"/>
        <v>0</v>
      </c>
      <c r="F18620" t="str">
        <f>IF(ISBLANK(E18620),"", LOOKUP(E18620,Sheet2!A:A,Sheet2!B:B))</f>
        <v/>
      </c>
    </row>
    <row r="18621" spans="1:6" x14ac:dyDescent="0.25">
      <c r="A18621">
        <v>13638.427734000001</v>
      </c>
      <c r="B18621">
        <v>-102.933464</v>
      </c>
      <c r="D18621">
        <f t="shared" si="290"/>
        <v>0</v>
      </c>
      <c r="F18621" t="str">
        <f>IF(ISBLANK(E18621),"", LOOKUP(E18621,Sheet2!A:A,Sheet2!B:B))</f>
        <v/>
      </c>
    </row>
    <row r="18622" spans="1:6" x14ac:dyDescent="0.25">
      <c r="A18622">
        <v>13639.160156</v>
      </c>
      <c r="B18622">
        <v>-102.78473700000001</v>
      </c>
      <c r="D18622">
        <f t="shared" si="290"/>
        <v>0</v>
      </c>
      <c r="F18622" t="str">
        <f>IF(ISBLANK(E18622),"", LOOKUP(E18622,Sheet2!A:A,Sheet2!B:B))</f>
        <v/>
      </c>
    </row>
    <row r="18623" spans="1:6" x14ac:dyDescent="0.25">
      <c r="A18623">
        <v>13639.892578000001</v>
      </c>
      <c r="B18623">
        <v>-103.140503</v>
      </c>
      <c r="D18623">
        <f t="shared" si="290"/>
        <v>0</v>
      </c>
      <c r="F18623" t="str">
        <f>IF(ISBLANK(E18623),"", LOOKUP(E18623,Sheet2!A:A,Sheet2!B:B))</f>
        <v/>
      </c>
    </row>
    <row r="18624" spans="1:6" x14ac:dyDescent="0.25">
      <c r="A18624">
        <v>13640.625</v>
      </c>
      <c r="B18624">
        <v>-102.818443</v>
      </c>
      <c r="D18624">
        <f t="shared" si="290"/>
        <v>0</v>
      </c>
      <c r="F18624" t="str">
        <f>IF(ISBLANK(E18624),"", LOOKUP(E18624,Sheet2!A:A,Sheet2!B:B))</f>
        <v/>
      </c>
    </row>
    <row r="18625" spans="1:6" x14ac:dyDescent="0.25">
      <c r="A18625">
        <v>13641.357421999999</v>
      </c>
      <c r="B18625">
        <v>-103.568855</v>
      </c>
      <c r="D18625">
        <f t="shared" si="290"/>
        <v>0</v>
      </c>
      <c r="F18625" t="str">
        <f>IF(ISBLANK(E18625),"", LOOKUP(E18625,Sheet2!A:A,Sheet2!B:B))</f>
        <v/>
      </c>
    </row>
    <row r="18626" spans="1:6" x14ac:dyDescent="0.25">
      <c r="A18626">
        <v>13642.089844</v>
      </c>
      <c r="B18626">
        <v>-103.29637099999999</v>
      </c>
      <c r="D18626">
        <f t="shared" ref="D18626:D18689" si="291">IF(AND(B18626&gt;$C$1, A18626&gt;$C$2), _xlfn.FLOOR.MATH(A18626/10)*10, 0)</f>
        <v>0</v>
      </c>
      <c r="F18626" t="str">
        <f>IF(ISBLANK(E18626),"", LOOKUP(E18626,Sheet2!A:A,Sheet2!B:B))</f>
        <v/>
      </c>
    </row>
    <row r="18627" spans="1:6" x14ac:dyDescent="0.25">
      <c r="A18627">
        <v>13642.822265999999</v>
      </c>
      <c r="B18627">
        <v>-103.35799400000001</v>
      </c>
      <c r="D18627">
        <f t="shared" si="291"/>
        <v>0</v>
      </c>
      <c r="F18627" t="str">
        <f>IF(ISBLANK(E18627),"", LOOKUP(E18627,Sheet2!A:A,Sheet2!B:B))</f>
        <v/>
      </c>
    </row>
    <row r="18628" spans="1:6" x14ac:dyDescent="0.25">
      <c r="A18628">
        <v>13643.554688</v>
      </c>
      <c r="B18628">
        <v>-103.156975</v>
      </c>
      <c r="D18628">
        <f t="shared" si="291"/>
        <v>0</v>
      </c>
      <c r="F18628" t="str">
        <f>IF(ISBLANK(E18628),"", LOOKUP(E18628,Sheet2!A:A,Sheet2!B:B))</f>
        <v/>
      </c>
    </row>
    <row r="18629" spans="1:6" x14ac:dyDescent="0.25">
      <c r="A18629">
        <v>13644.287109000001</v>
      </c>
      <c r="B18629">
        <v>-104.076508</v>
      </c>
      <c r="D18629">
        <f t="shared" si="291"/>
        <v>0</v>
      </c>
      <c r="F18629" t="str">
        <f>IF(ISBLANK(E18629),"", LOOKUP(E18629,Sheet2!A:A,Sheet2!B:B))</f>
        <v/>
      </c>
    </row>
    <row r="18630" spans="1:6" x14ac:dyDescent="0.25">
      <c r="A18630">
        <v>13645.019531</v>
      </c>
      <c r="B18630">
        <v>-104.458519</v>
      </c>
      <c r="D18630">
        <f t="shared" si="291"/>
        <v>0</v>
      </c>
      <c r="F18630" t="str">
        <f>IF(ISBLANK(E18630),"", LOOKUP(E18630,Sheet2!A:A,Sheet2!B:B))</f>
        <v/>
      </c>
    </row>
    <row r="18631" spans="1:6" x14ac:dyDescent="0.25">
      <c r="A18631">
        <v>13645.751953000001</v>
      </c>
      <c r="B18631">
        <v>-104.60580400000001</v>
      </c>
      <c r="D18631">
        <f t="shared" si="291"/>
        <v>0</v>
      </c>
      <c r="F18631" t="str">
        <f>IF(ISBLANK(E18631),"", LOOKUP(E18631,Sheet2!A:A,Sheet2!B:B))</f>
        <v/>
      </c>
    </row>
    <row r="18632" spans="1:6" x14ac:dyDescent="0.25">
      <c r="A18632">
        <v>13646.484375</v>
      </c>
      <c r="B18632">
        <v>-103.956429</v>
      </c>
      <c r="D18632">
        <f t="shared" si="291"/>
        <v>0</v>
      </c>
      <c r="F18632" t="str">
        <f>IF(ISBLANK(E18632),"", LOOKUP(E18632,Sheet2!A:A,Sheet2!B:B))</f>
        <v/>
      </c>
    </row>
    <row r="18633" spans="1:6" x14ac:dyDescent="0.25">
      <c r="A18633">
        <v>13647.216796999999</v>
      </c>
      <c r="B18633">
        <v>-103.964378</v>
      </c>
      <c r="D18633">
        <f t="shared" si="291"/>
        <v>0</v>
      </c>
      <c r="F18633" t="str">
        <f>IF(ISBLANK(E18633),"", LOOKUP(E18633,Sheet2!A:A,Sheet2!B:B))</f>
        <v/>
      </c>
    </row>
    <row r="18634" spans="1:6" x14ac:dyDescent="0.25">
      <c r="A18634">
        <v>13647.949219</v>
      </c>
      <c r="B18634">
        <v>-103.718086</v>
      </c>
      <c r="D18634">
        <f t="shared" si="291"/>
        <v>0</v>
      </c>
      <c r="F18634" t="str">
        <f>IF(ISBLANK(E18634),"", LOOKUP(E18634,Sheet2!A:A,Sheet2!B:B))</f>
        <v/>
      </c>
    </row>
    <row r="18635" spans="1:6" x14ac:dyDescent="0.25">
      <c r="A18635">
        <v>13648.681640999999</v>
      </c>
      <c r="B18635">
        <v>-103.685692</v>
      </c>
      <c r="D18635">
        <f t="shared" si="291"/>
        <v>0</v>
      </c>
      <c r="F18635" t="str">
        <f>IF(ISBLANK(E18635),"", LOOKUP(E18635,Sheet2!A:A,Sheet2!B:B))</f>
        <v/>
      </c>
    </row>
    <row r="18636" spans="1:6" x14ac:dyDescent="0.25">
      <c r="A18636">
        <v>13649.414063</v>
      </c>
      <c r="B18636">
        <v>-103.06907699999999</v>
      </c>
      <c r="D18636">
        <f t="shared" si="291"/>
        <v>0</v>
      </c>
      <c r="F18636" t="str">
        <f>IF(ISBLANK(E18636),"", LOOKUP(E18636,Sheet2!A:A,Sheet2!B:B))</f>
        <v/>
      </c>
    </row>
    <row r="18637" spans="1:6" x14ac:dyDescent="0.25">
      <c r="A18637">
        <v>13650.146484000001</v>
      </c>
      <c r="B18637">
        <v>-103.14194500000001</v>
      </c>
      <c r="D18637">
        <f t="shared" si="291"/>
        <v>0</v>
      </c>
      <c r="F18637" t="str">
        <f>IF(ISBLANK(E18637),"", LOOKUP(E18637,Sheet2!A:A,Sheet2!B:B))</f>
        <v/>
      </c>
    </row>
    <row r="18638" spans="1:6" x14ac:dyDescent="0.25">
      <c r="A18638">
        <v>13650.878906</v>
      </c>
      <c r="B18638">
        <v>-103.34079</v>
      </c>
      <c r="D18638">
        <f t="shared" si="291"/>
        <v>0</v>
      </c>
      <c r="F18638" t="str">
        <f>IF(ISBLANK(E18638),"", LOOKUP(E18638,Sheet2!A:A,Sheet2!B:B))</f>
        <v/>
      </c>
    </row>
    <row r="18639" spans="1:6" x14ac:dyDescent="0.25">
      <c r="A18639">
        <v>13651.611328000001</v>
      </c>
      <c r="B18639">
        <v>-104.12103999999999</v>
      </c>
      <c r="D18639">
        <f t="shared" si="291"/>
        <v>0</v>
      </c>
      <c r="F18639" t="str">
        <f>IF(ISBLANK(E18639),"", LOOKUP(E18639,Sheet2!A:A,Sheet2!B:B))</f>
        <v/>
      </c>
    </row>
    <row r="18640" spans="1:6" x14ac:dyDescent="0.25">
      <c r="A18640">
        <v>13652.34375</v>
      </c>
      <c r="B18640">
        <v>-104.170052</v>
      </c>
      <c r="D18640">
        <f t="shared" si="291"/>
        <v>0</v>
      </c>
      <c r="F18640" t="str">
        <f>IF(ISBLANK(E18640),"", LOOKUP(E18640,Sheet2!A:A,Sheet2!B:B))</f>
        <v/>
      </c>
    </row>
    <row r="18641" spans="1:6" x14ac:dyDescent="0.25">
      <c r="A18641">
        <v>13653.076171999999</v>
      </c>
      <c r="B18641">
        <v>-104.708916</v>
      </c>
      <c r="D18641">
        <f t="shared" si="291"/>
        <v>0</v>
      </c>
      <c r="F18641" t="str">
        <f>IF(ISBLANK(E18641),"", LOOKUP(E18641,Sheet2!A:A,Sheet2!B:B))</f>
        <v/>
      </c>
    </row>
    <row r="18642" spans="1:6" x14ac:dyDescent="0.25">
      <c r="A18642">
        <v>13653.808594</v>
      </c>
      <c r="B18642">
        <v>-104.53130299999999</v>
      </c>
      <c r="D18642">
        <f t="shared" si="291"/>
        <v>0</v>
      </c>
      <c r="F18642" t="str">
        <f>IF(ISBLANK(E18642),"", LOOKUP(E18642,Sheet2!A:A,Sheet2!B:B))</f>
        <v/>
      </c>
    </row>
    <row r="18643" spans="1:6" x14ac:dyDescent="0.25">
      <c r="A18643">
        <v>13654.541015999999</v>
      </c>
      <c r="B18643">
        <v>-104.37085</v>
      </c>
      <c r="D18643">
        <f t="shared" si="291"/>
        <v>0</v>
      </c>
      <c r="F18643" t="str">
        <f>IF(ISBLANK(E18643),"", LOOKUP(E18643,Sheet2!A:A,Sheet2!B:B))</f>
        <v/>
      </c>
    </row>
    <row r="18644" spans="1:6" x14ac:dyDescent="0.25">
      <c r="A18644">
        <v>13655.273438</v>
      </c>
      <c r="B18644">
        <v>-103.76812700000001</v>
      </c>
      <c r="D18644">
        <f t="shared" si="291"/>
        <v>0</v>
      </c>
      <c r="F18644" t="str">
        <f>IF(ISBLANK(E18644),"", LOOKUP(E18644,Sheet2!A:A,Sheet2!B:B))</f>
        <v/>
      </c>
    </row>
    <row r="18645" spans="1:6" x14ac:dyDescent="0.25">
      <c r="A18645">
        <v>13656.005859000001</v>
      </c>
      <c r="B18645">
        <v>-104.094093</v>
      </c>
      <c r="D18645">
        <f t="shared" si="291"/>
        <v>0</v>
      </c>
      <c r="F18645" t="str">
        <f>IF(ISBLANK(E18645),"", LOOKUP(E18645,Sheet2!A:A,Sheet2!B:B))</f>
        <v/>
      </c>
    </row>
    <row r="18646" spans="1:6" x14ac:dyDescent="0.25">
      <c r="A18646">
        <v>13656.738281</v>
      </c>
      <c r="B18646">
        <v>-104.02950300000001</v>
      </c>
      <c r="D18646">
        <f t="shared" si="291"/>
        <v>0</v>
      </c>
      <c r="F18646" t="str">
        <f>IF(ISBLANK(E18646),"", LOOKUP(E18646,Sheet2!A:A,Sheet2!B:B))</f>
        <v/>
      </c>
    </row>
    <row r="18647" spans="1:6" x14ac:dyDescent="0.25">
      <c r="A18647">
        <v>13657.470703000001</v>
      </c>
      <c r="B18647">
        <v>-104.66933400000001</v>
      </c>
      <c r="D18647">
        <f t="shared" si="291"/>
        <v>0</v>
      </c>
      <c r="F18647" t="str">
        <f>IF(ISBLANK(E18647),"", LOOKUP(E18647,Sheet2!A:A,Sheet2!B:B))</f>
        <v/>
      </c>
    </row>
    <row r="18648" spans="1:6" x14ac:dyDescent="0.25">
      <c r="A18648">
        <v>13658.203125</v>
      </c>
      <c r="B18648">
        <v>-105.250618</v>
      </c>
      <c r="D18648">
        <f t="shared" si="291"/>
        <v>0</v>
      </c>
      <c r="F18648" t="str">
        <f>IF(ISBLANK(E18648),"", LOOKUP(E18648,Sheet2!A:A,Sheet2!B:B))</f>
        <v/>
      </c>
    </row>
    <row r="18649" spans="1:6" x14ac:dyDescent="0.25">
      <c r="A18649">
        <v>13658.935546999999</v>
      </c>
      <c r="B18649">
        <v>-105.66598500000001</v>
      </c>
      <c r="D18649">
        <f t="shared" si="291"/>
        <v>0</v>
      </c>
      <c r="F18649" t="str">
        <f>IF(ISBLANK(E18649),"", LOOKUP(E18649,Sheet2!A:A,Sheet2!B:B))</f>
        <v/>
      </c>
    </row>
    <row r="18650" spans="1:6" x14ac:dyDescent="0.25">
      <c r="A18650">
        <v>13659.667969</v>
      </c>
      <c r="B18650">
        <v>-104.802452</v>
      </c>
      <c r="D18650">
        <f t="shared" si="291"/>
        <v>0</v>
      </c>
      <c r="F18650" t="str">
        <f>IF(ISBLANK(E18650),"", LOOKUP(E18650,Sheet2!A:A,Sheet2!B:B))</f>
        <v/>
      </c>
    </row>
    <row r="18651" spans="1:6" x14ac:dyDescent="0.25">
      <c r="A18651">
        <v>13660.400390999999</v>
      </c>
      <c r="B18651">
        <v>-104.265564</v>
      </c>
      <c r="D18651">
        <f t="shared" si="291"/>
        <v>0</v>
      </c>
      <c r="F18651" t="str">
        <f>IF(ISBLANK(E18651),"", LOOKUP(E18651,Sheet2!A:A,Sheet2!B:B))</f>
        <v/>
      </c>
    </row>
    <row r="18652" spans="1:6" x14ac:dyDescent="0.25">
      <c r="A18652">
        <v>13661.132813</v>
      </c>
      <c r="B18652">
        <v>-104.13050800000001</v>
      </c>
      <c r="D18652">
        <f t="shared" si="291"/>
        <v>0</v>
      </c>
      <c r="F18652" t="str">
        <f>IF(ISBLANK(E18652),"", LOOKUP(E18652,Sheet2!A:A,Sheet2!B:B))</f>
        <v/>
      </c>
    </row>
    <row r="18653" spans="1:6" x14ac:dyDescent="0.25">
      <c r="A18653">
        <v>13661.865234000001</v>
      </c>
      <c r="B18653">
        <v>-104.470749</v>
      </c>
      <c r="D18653">
        <f t="shared" si="291"/>
        <v>0</v>
      </c>
      <c r="F18653" t="str">
        <f>IF(ISBLANK(E18653),"", LOOKUP(E18653,Sheet2!A:A,Sheet2!B:B))</f>
        <v/>
      </c>
    </row>
    <row r="18654" spans="1:6" x14ac:dyDescent="0.25">
      <c r="A18654">
        <v>13662.597656</v>
      </c>
      <c r="B18654">
        <v>-104.389557</v>
      </c>
      <c r="D18654">
        <f t="shared" si="291"/>
        <v>0</v>
      </c>
      <c r="F18654" t="str">
        <f>IF(ISBLANK(E18654),"", LOOKUP(E18654,Sheet2!A:A,Sheet2!B:B))</f>
        <v/>
      </c>
    </row>
    <row r="18655" spans="1:6" x14ac:dyDescent="0.25">
      <c r="A18655">
        <v>13663.330078000001</v>
      </c>
      <c r="B18655">
        <v>-103.517799</v>
      </c>
      <c r="D18655">
        <f t="shared" si="291"/>
        <v>0</v>
      </c>
      <c r="F18655" t="str">
        <f>IF(ISBLANK(E18655),"", LOOKUP(E18655,Sheet2!A:A,Sheet2!B:B))</f>
        <v/>
      </c>
    </row>
    <row r="18656" spans="1:6" x14ac:dyDescent="0.25">
      <c r="A18656">
        <v>13664.0625</v>
      </c>
      <c r="B18656">
        <v>-103.586761</v>
      </c>
      <c r="D18656">
        <f t="shared" si="291"/>
        <v>0</v>
      </c>
      <c r="F18656" t="str">
        <f>IF(ISBLANK(E18656),"", LOOKUP(E18656,Sheet2!A:A,Sheet2!B:B))</f>
        <v/>
      </c>
    </row>
    <row r="18657" spans="1:6" x14ac:dyDescent="0.25">
      <c r="A18657">
        <v>13664.794921999999</v>
      </c>
      <c r="B18657">
        <v>-103.467438</v>
      </c>
      <c r="D18657">
        <f t="shared" si="291"/>
        <v>0</v>
      </c>
      <c r="F18657" t="str">
        <f>IF(ISBLANK(E18657),"", LOOKUP(E18657,Sheet2!A:A,Sheet2!B:B))</f>
        <v/>
      </c>
    </row>
    <row r="18658" spans="1:6" x14ac:dyDescent="0.25">
      <c r="A18658">
        <v>13665.527344</v>
      </c>
      <c r="B18658">
        <v>-103.7621</v>
      </c>
      <c r="D18658">
        <f t="shared" si="291"/>
        <v>0</v>
      </c>
      <c r="F18658" t="str">
        <f>IF(ISBLANK(E18658),"", LOOKUP(E18658,Sheet2!A:A,Sheet2!B:B))</f>
        <v/>
      </c>
    </row>
    <row r="18659" spans="1:6" x14ac:dyDescent="0.25">
      <c r="A18659">
        <v>13666.259765999999</v>
      </c>
      <c r="B18659">
        <v>-103.93367000000001</v>
      </c>
      <c r="D18659">
        <f t="shared" si="291"/>
        <v>0</v>
      </c>
      <c r="F18659" t="str">
        <f>IF(ISBLANK(E18659),"", LOOKUP(E18659,Sheet2!A:A,Sheet2!B:B))</f>
        <v/>
      </c>
    </row>
    <row r="18660" spans="1:6" x14ac:dyDescent="0.25">
      <c r="A18660">
        <v>13666.992188</v>
      </c>
      <c r="B18660">
        <v>-103.44742599999999</v>
      </c>
      <c r="D18660">
        <f t="shared" si="291"/>
        <v>0</v>
      </c>
      <c r="F18660" t="str">
        <f>IF(ISBLANK(E18660),"", LOOKUP(E18660,Sheet2!A:A,Sheet2!B:B))</f>
        <v/>
      </c>
    </row>
    <row r="18661" spans="1:6" x14ac:dyDescent="0.25">
      <c r="A18661">
        <v>13667.724609000001</v>
      </c>
      <c r="B18661">
        <v>-103.24851200000001</v>
      </c>
      <c r="D18661">
        <f t="shared" si="291"/>
        <v>0</v>
      </c>
      <c r="F18661" t="str">
        <f>IF(ISBLANK(E18661),"", LOOKUP(E18661,Sheet2!A:A,Sheet2!B:B))</f>
        <v/>
      </c>
    </row>
    <row r="18662" spans="1:6" x14ac:dyDescent="0.25">
      <c r="A18662">
        <v>13668.457031</v>
      </c>
      <c r="B18662">
        <v>-103.066559</v>
      </c>
      <c r="D18662">
        <f t="shared" si="291"/>
        <v>0</v>
      </c>
      <c r="F18662" t="str">
        <f>IF(ISBLANK(E18662),"", LOOKUP(E18662,Sheet2!A:A,Sheet2!B:B))</f>
        <v/>
      </c>
    </row>
    <row r="18663" spans="1:6" x14ac:dyDescent="0.25">
      <c r="A18663">
        <v>13669.189453000001</v>
      </c>
      <c r="B18663">
        <v>-103.322952</v>
      </c>
      <c r="D18663">
        <f t="shared" si="291"/>
        <v>0</v>
      </c>
      <c r="F18663" t="str">
        <f>IF(ISBLANK(E18663),"", LOOKUP(E18663,Sheet2!A:A,Sheet2!B:B))</f>
        <v/>
      </c>
    </row>
    <row r="18664" spans="1:6" x14ac:dyDescent="0.25">
      <c r="A18664">
        <v>13669.921875</v>
      </c>
      <c r="B18664">
        <v>-103.224251</v>
      </c>
      <c r="D18664">
        <f t="shared" si="291"/>
        <v>0</v>
      </c>
      <c r="F18664" t="str">
        <f>IF(ISBLANK(E18664),"", LOOKUP(E18664,Sheet2!A:A,Sheet2!B:B))</f>
        <v/>
      </c>
    </row>
    <row r="18665" spans="1:6" x14ac:dyDescent="0.25">
      <c r="A18665">
        <v>13670.654296999999</v>
      </c>
      <c r="B18665">
        <v>-103.629593</v>
      </c>
      <c r="D18665">
        <f t="shared" si="291"/>
        <v>0</v>
      </c>
      <c r="F18665" t="str">
        <f>IF(ISBLANK(E18665),"", LOOKUP(E18665,Sheet2!A:A,Sheet2!B:B))</f>
        <v/>
      </c>
    </row>
    <row r="18666" spans="1:6" x14ac:dyDescent="0.25">
      <c r="A18666">
        <v>13671.386719</v>
      </c>
      <c r="B18666">
        <v>-103.81562</v>
      </c>
      <c r="D18666">
        <f t="shared" si="291"/>
        <v>0</v>
      </c>
      <c r="F18666" t="str">
        <f>IF(ISBLANK(E18666),"", LOOKUP(E18666,Sheet2!A:A,Sheet2!B:B))</f>
        <v/>
      </c>
    </row>
    <row r="18667" spans="1:6" x14ac:dyDescent="0.25">
      <c r="A18667">
        <v>13672.119140999999</v>
      </c>
      <c r="B18667">
        <v>-103.95729799999999</v>
      </c>
      <c r="D18667">
        <f t="shared" si="291"/>
        <v>0</v>
      </c>
      <c r="F18667" t="str">
        <f>IF(ISBLANK(E18667),"", LOOKUP(E18667,Sheet2!A:A,Sheet2!B:B))</f>
        <v/>
      </c>
    </row>
    <row r="18668" spans="1:6" x14ac:dyDescent="0.25">
      <c r="A18668">
        <v>13672.851563</v>
      </c>
      <c r="B18668">
        <v>-104.444542</v>
      </c>
      <c r="D18668">
        <f t="shared" si="291"/>
        <v>0</v>
      </c>
      <c r="F18668" t="str">
        <f>IF(ISBLANK(E18668),"", LOOKUP(E18668,Sheet2!A:A,Sheet2!B:B))</f>
        <v/>
      </c>
    </row>
    <row r="18669" spans="1:6" x14ac:dyDescent="0.25">
      <c r="A18669">
        <v>13673.583984000001</v>
      </c>
      <c r="B18669">
        <v>-104.837227</v>
      </c>
      <c r="D18669">
        <f t="shared" si="291"/>
        <v>0</v>
      </c>
      <c r="F18669" t="str">
        <f>IF(ISBLANK(E18669),"", LOOKUP(E18669,Sheet2!A:A,Sheet2!B:B))</f>
        <v/>
      </c>
    </row>
    <row r="18670" spans="1:6" x14ac:dyDescent="0.25">
      <c r="A18670">
        <v>13674.316406</v>
      </c>
      <c r="B18670">
        <v>-104.99138600000001</v>
      </c>
      <c r="D18670">
        <f t="shared" si="291"/>
        <v>0</v>
      </c>
      <c r="F18670" t="str">
        <f>IF(ISBLANK(E18670),"", LOOKUP(E18670,Sheet2!A:A,Sheet2!B:B))</f>
        <v/>
      </c>
    </row>
    <row r="18671" spans="1:6" x14ac:dyDescent="0.25">
      <c r="A18671">
        <v>13675.048828000001</v>
      </c>
      <c r="B18671">
        <v>-104.756905</v>
      </c>
      <c r="D18671">
        <f t="shared" si="291"/>
        <v>0</v>
      </c>
      <c r="F18671" t="str">
        <f>IF(ISBLANK(E18671),"", LOOKUP(E18671,Sheet2!A:A,Sheet2!B:B))</f>
        <v/>
      </c>
    </row>
    <row r="18672" spans="1:6" x14ac:dyDescent="0.25">
      <c r="A18672">
        <v>13675.78125</v>
      </c>
      <c r="B18672">
        <v>-104.674644</v>
      </c>
      <c r="D18672">
        <f t="shared" si="291"/>
        <v>0</v>
      </c>
      <c r="F18672" t="str">
        <f>IF(ISBLANK(E18672),"", LOOKUP(E18672,Sheet2!A:A,Sheet2!B:B))</f>
        <v/>
      </c>
    </row>
    <row r="18673" spans="1:6" x14ac:dyDescent="0.25">
      <c r="A18673">
        <v>13676.513671999999</v>
      </c>
      <c r="B18673">
        <v>-104.167198</v>
      </c>
      <c r="D18673">
        <f t="shared" si="291"/>
        <v>0</v>
      </c>
      <c r="F18673" t="str">
        <f>IF(ISBLANK(E18673),"", LOOKUP(E18673,Sheet2!A:A,Sheet2!B:B))</f>
        <v/>
      </c>
    </row>
    <row r="18674" spans="1:6" x14ac:dyDescent="0.25">
      <c r="A18674">
        <v>13677.246094</v>
      </c>
      <c r="B18674">
        <v>-104.463852</v>
      </c>
      <c r="D18674">
        <f t="shared" si="291"/>
        <v>0</v>
      </c>
      <c r="F18674" t="str">
        <f>IF(ISBLANK(E18674),"", LOOKUP(E18674,Sheet2!A:A,Sheet2!B:B))</f>
        <v/>
      </c>
    </row>
    <row r="18675" spans="1:6" x14ac:dyDescent="0.25">
      <c r="A18675">
        <v>13677.978515999999</v>
      </c>
      <c r="B18675">
        <v>-104.78511</v>
      </c>
      <c r="D18675">
        <f t="shared" si="291"/>
        <v>0</v>
      </c>
      <c r="F18675" t="str">
        <f>IF(ISBLANK(E18675),"", LOOKUP(E18675,Sheet2!A:A,Sheet2!B:B))</f>
        <v/>
      </c>
    </row>
    <row r="18676" spans="1:6" x14ac:dyDescent="0.25">
      <c r="A18676">
        <v>13678.710938</v>
      </c>
      <c r="B18676">
        <v>-105.19813499999999</v>
      </c>
      <c r="D18676">
        <f t="shared" si="291"/>
        <v>0</v>
      </c>
      <c r="F18676" t="str">
        <f>IF(ISBLANK(E18676),"", LOOKUP(E18676,Sheet2!A:A,Sheet2!B:B))</f>
        <v/>
      </c>
    </row>
    <row r="18677" spans="1:6" x14ac:dyDescent="0.25">
      <c r="A18677">
        <v>13679.443359000001</v>
      </c>
      <c r="B18677">
        <v>-105.353325</v>
      </c>
      <c r="D18677">
        <f t="shared" si="291"/>
        <v>0</v>
      </c>
      <c r="F18677" t="str">
        <f>IF(ISBLANK(E18677),"", LOOKUP(E18677,Sheet2!A:A,Sheet2!B:B))</f>
        <v/>
      </c>
    </row>
    <row r="18678" spans="1:6" x14ac:dyDescent="0.25">
      <c r="A18678">
        <v>13680.175781</v>
      </c>
      <c r="B18678">
        <v>-105.436562</v>
      </c>
      <c r="D18678">
        <f t="shared" si="291"/>
        <v>0</v>
      </c>
      <c r="F18678" t="str">
        <f>IF(ISBLANK(E18678),"", LOOKUP(E18678,Sheet2!A:A,Sheet2!B:B))</f>
        <v/>
      </c>
    </row>
    <row r="18679" spans="1:6" x14ac:dyDescent="0.25">
      <c r="A18679">
        <v>13680.908203000001</v>
      </c>
      <c r="B18679">
        <v>-105.488625</v>
      </c>
      <c r="D18679">
        <f t="shared" si="291"/>
        <v>0</v>
      </c>
      <c r="F18679" t="str">
        <f>IF(ISBLANK(E18679),"", LOOKUP(E18679,Sheet2!A:A,Sheet2!B:B))</f>
        <v/>
      </c>
    </row>
    <row r="18680" spans="1:6" x14ac:dyDescent="0.25">
      <c r="A18680">
        <v>13681.640625</v>
      </c>
      <c r="B18680">
        <v>-105.653244</v>
      </c>
      <c r="D18680">
        <f t="shared" si="291"/>
        <v>0</v>
      </c>
      <c r="F18680" t="str">
        <f>IF(ISBLANK(E18680),"", LOOKUP(E18680,Sheet2!A:A,Sheet2!B:B))</f>
        <v/>
      </c>
    </row>
    <row r="18681" spans="1:6" x14ac:dyDescent="0.25">
      <c r="A18681">
        <v>13682.373046999999</v>
      </c>
      <c r="B18681">
        <v>-105.382278</v>
      </c>
      <c r="D18681">
        <f t="shared" si="291"/>
        <v>0</v>
      </c>
      <c r="F18681" t="str">
        <f>IF(ISBLANK(E18681),"", LOOKUP(E18681,Sheet2!A:A,Sheet2!B:B))</f>
        <v/>
      </c>
    </row>
    <row r="18682" spans="1:6" x14ac:dyDescent="0.25">
      <c r="A18682">
        <v>13683.105469</v>
      </c>
      <c r="B18682">
        <v>-104.447807</v>
      </c>
      <c r="D18682">
        <f t="shared" si="291"/>
        <v>0</v>
      </c>
      <c r="F18682" t="str">
        <f>IF(ISBLANK(E18682),"", LOOKUP(E18682,Sheet2!A:A,Sheet2!B:B))</f>
        <v/>
      </c>
    </row>
    <row r="18683" spans="1:6" x14ac:dyDescent="0.25">
      <c r="A18683">
        <v>13683.837890999999</v>
      </c>
      <c r="B18683">
        <v>-104.214951</v>
      </c>
      <c r="D18683">
        <f t="shared" si="291"/>
        <v>0</v>
      </c>
      <c r="F18683" t="str">
        <f>IF(ISBLANK(E18683),"", LOOKUP(E18683,Sheet2!A:A,Sheet2!B:B))</f>
        <v/>
      </c>
    </row>
    <row r="18684" spans="1:6" x14ac:dyDescent="0.25">
      <c r="A18684">
        <v>13684.570313</v>
      </c>
      <c r="B18684">
        <v>-103.85601</v>
      </c>
      <c r="D18684">
        <f t="shared" si="291"/>
        <v>0</v>
      </c>
      <c r="F18684" t="str">
        <f>IF(ISBLANK(E18684),"", LOOKUP(E18684,Sheet2!A:A,Sheet2!B:B))</f>
        <v/>
      </c>
    </row>
    <row r="18685" spans="1:6" x14ac:dyDescent="0.25">
      <c r="A18685">
        <v>13685.302734000001</v>
      </c>
      <c r="B18685">
        <v>-103.79840900000001</v>
      </c>
      <c r="D18685">
        <f t="shared" si="291"/>
        <v>0</v>
      </c>
      <c r="F18685" t="str">
        <f>IF(ISBLANK(E18685),"", LOOKUP(E18685,Sheet2!A:A,Sheet2!B:B))</f>
        <v/>
      </c>
    </row>
    <row r="18686" spans="1:6" x14ac:dyDescent="0.25">
      <c r="A18686">
        <v>13686.035156</v>
      </c>
      <c r="B18686">
        <v>-103.93637099999999</v>
      </c>
      <c r="D18686">
        <f t="shared" si="291"/>
        <v>0</v>
      </c>
      <c r="F18686" t="str">
        <f>IF(ISBLANK(E18686),"", LOOKUP(E18686,Sheet2!A:A,Sheet2!B:B))</f>
        <v/>
      </c>
    </row>
    <row r="18687" spans="1:6" x14ac:dyDescent="0.25">
      <c r="A18687">
        <v>13686.767578000001</v>
      </c>
      <c r="B18687">
        <v>-104.50013</v>
      </c>
      <c r="D18687">
        <f t="shared" si="291"/>
        <v>0</v>
      </c>
      <c r="F18687" t="str">
        <f>IF(ISBLANK(E18687),"", LOOKUP(E18687,Sheet2!A:A,Sheet2!B:B))</f>
        <v/>
      </c>
    </row>
    <row r="18688" spans="1:6" x14ac:dyDescent="0.25">
      <c r="A18688">
        <v>13687.5</v>
      </c>
      <c r="B18688">
        <v>-104.55201700000001</v>
      </c>
      <c r="D18688">
        <f t="shared" si="291"/>
        <v>0</v>
      </c>
      <c r="F18688" t="str">
        <f>IF(ISBLANK(E18688),"", LOOKUP(E18688,Sheet2!A:A,Sheet2!B:B))</f>
        <v/>
      </c>
    </row>
    <row r="18689" spans="1:6" x14ac:dyDescent="0.25">
      <c r="A18689">
        <v>13688.232421999999</v>
      </c>
      <c r="B18689">
        <v>-105.431122</v>
      </c>
      <c r="D18689">
        <f t="shared" si="291"/>
        <v>0</v>
      </c>
      <c r="F18689" t="str">
        <f>IF(ISBLANK(E18689),"", LOOKUP(E18689,Sheet2!A:A,Sheet2!B:B))</f>
        <v/>
      </c>
    </row>
    <row r="18690" spans="1:6" x14ac:dyDescent="0.25">
      <c r="A18690">
        <v>13688.964844</v>
      </c>
      <c r="B18690">
        <v>-106.127892</v>
      </c>
      <c r="D18690">
        <f t="shared" ref="D18690:D18753" si="292">IF(AND(B18690&gt;$C$1, A18690&gt;$C$2), _xlfn.FLOOR.MATH(A18690/10)*10, 0)</f>
        <v>0</v>
      </c>
      <c r="F18690" t="str">
        <f>IF(ISBLANK(E18690),"", LOOKUP(E18690,Sheet2!A:A,Sheet2!B:B))</f>
        <v/>
      </c>
    </row>
    <row r="18691" spans="1:6" x14ac:dyDescent="0.25">
      <c r="A18691">
        <v>13689.697265999999</v>
      </c>
      <c r="B18691">
        <v>-106.660408</v>
      </c>
      <c r="D18691">
        <f t="shared" si="292"/>
        <v>0</v>
      </c>
      <c r="F18691" t="str">
        <f>IF(ISBLANK(E18691),"", LOOKUP(E18691,Sheet2!A:A,Sheet2!B:B))</f>
        <v/>
      </c>
    </row>
    <row r="18692" spans="1:6" x14ac:dyDescent="0.25">
      <c r="A18692">
        <v>13690.429688</v>
      </c>
      <c r="B18692">
        <v>-106.65801999999999</v>
      </c>
      <c r="D18692">
        <f t="shared" si="292"/>
        <v>0</v>
      </c>
      <c r="F18692" t="str">
        <f>IF(ISBLANK(E18692),"", LOOKUP(E18692,Sheet2!A:A,Sheet2!B:B))</f>
        <v/>
      </c>
    </row>
    <row r="18693" spans="1:6" x14ac:dyDescent="0.25">
      <c r="A18693">
        <v>13691.162109000001</v>
      </c>
      <c r="B18693">
        <v>-106.807762</v>
      </c>
      <c r="D18693">
        <f t="shared" si="292"/>
        <v>0</v>
      </c>
      <c r="F18693" t="str">
        <f>IF(ISBLANK(E18693),"", LOOKUP(E18693,Sheet2!A:A,Sheet2!B:B))</f>
        <v/>
      </c>
    </row>
    <row r="18694" spans="1:6" x14ac:dyDescent="0.25">
      <c r="A18694">
        <v>13691.894531</v>
      </c>
      <c r="B18694">
        <v>-107.136223</v>
      </c>
      <c r="D18694">
        <f t="shared" si="292"/>
        <v>0</v>
      </c>
      <c r="F18694" t="str">
        <f>IF(ISBLANK(E18694),"", LOOKUP(E18694,Sheet2!A:A,Sheet2!B:B))</f>
        <v/>
      </c>
    </row>
    <row r="18695" spans="1:6" x14ac:dyDescent="0.25">
      <c r="A18695">
        <v>13692.626953000001</v>
      </c>
      <c r="B18695">
        <v>-106.883835</v>
      </c>
      <c r="D18695">
        <f t="shared" si="292"/>
        <v>0</v>
      </c>
      <c r="F18695" t="str">
        <f>IF(ISBLANK(E18695),"", LOOKUP(E18695,Sheet2!A:A,Sheet2!B:B))</f>
        <v/>
      </c>
    </row>
    <row r="18696" spans="1:6" x14ac:dyDescent="0.25">
      <c r="A18696">
        <v>13693.359375</v>
      </c>
      <c r="B18696">
        <v>-106.626541</v>
      </c>
      <c r="D18696">
        <f t="shared" si="292"/>
        <v>0</v>
      </c>
      <c r="F18696" t="str">
        <f>IF(ISBLANK(E18696),"", LOOKUP(E18696,Sheet2!A:A,Sheet2!B:B))</f>
        <v/>
      </c>
    </row>
    <row r="18697" spans="1:6" x14ac:dyDescent="0.25">
      <c r="A18697">
        <v>13694.091796999999</v>
      </c>
      <c r="B18697">
        <v>-106.395805</v>
      </c>
      <c r="D18697">
        <f t="shared" si="292"/>
        <v>0</v>
      </c>
      <c r="F18697" t="str">
        <f>IF(ISBLANK(E18697),"", LOOKUP(E18697,Sheet2!A:A,Sheet2!B:B))</f>
        <v/>
      </c>
    </row>
    <row r="18698" spans="1:6" x14ac:dyDescent="0.25">
      <c r="A18698">
        <v>13694.824219</v>
      </c>
      <c r="B18698">
        <v>-106.60154</v>
      </c>
      <c r="D18698">
        <f t="shared" si="292"/>
        <v>0</v>
      </c>
      <c r="F18698" t="str">
        <f>IF(ISBLANK(E18698),"", LOOKUP(E18698,Sheet2!A:A,Sheet2!B:B))</f>
        <v/>
      </c>
    </row>
    <row r="18699" spans="1:6" x14ac:dyDescent="0.25">
      <c r="A18699">
        <v>13695.556640999999</v>
      </c>
      <c r="B18699">
        <v>-106.666656</v>
      </c>
      <c r="D18699">
        <f t="shared" si="292"/>
        <v>0</v>
      </c>
      <c r="F18699" t="str">
        <f>IF(ISBLANK(E18699),"", LOOKUP(E18699,Sheet2!A:A,Sheet2!B:B))</f>
        <v/>
      </c>
    </row>
    <row r="18700" spans="1:6" x14ac:dyDescent="0.25">
      <c r="A18700">
        <v>13696.289063</v>
      </c>
      <c r="B18700">
        <v>-106.395714</v>
      </c>
      <c r="D18700">
        <f t="shared" si="292"/>
        <v>0</v>
      </c>
      <c r="F18700" t="str">
        <f>IF(ISBLANK(E18700),"", LOOKUP(E18700,Sheet2!A:A,Sheet2!B:B))</f>
        <v/>
      </c>
    </row>
    <row r="18701" spans="1:6" x14ac:dyDescent="0.25">
      <c r="A18701">
        <v>13697.021484000001</v>
      </c>
      <c r="B18701">
        <v>-106.66001900000001</v>
      </c>
      <c r="D18701">
        <f t="shared" si="292"/>
        <v>0</v>
      </c>
      <c r="F18701" t="str">
        <f>IF(ISBLANK(E18701),"", LOOKUP(E18701,Sheet2!A:A,Sheet2!B:B))</f>
        <v/>
      </c>
    </row>
    <row r="18702" spans="1:6" x14ac:dyDescent="0.25">
      <c r="A18702">
        <v>13697.753906</v>
      </c>
      <c r="B18702">
        <v>-106.54317500000001</v>
      </c>
      <c r="D18702">
        <f t="shared" si="292"/>
        <v>0</v>
      </c>
      <c r="F18702" t="str">
        <f>IF(ISBLANK(E18702),"", LOOKUP(E18702,Sheet2!A:A,Sheet2!B:B))</f>
        <v/>
      </c>
    </row>
    <row r="18703" spans="1:6" x14ac:dyDescent="0.25">
      <c r="A18703">
        <v>13698.486328000001</v>
      </c>
      <c r="B18703">
        <v>-106.95807600000001</v>
      </c>
      <c r="D18703">
        <f t="shared" si="292"/>
        <v>0</v>
      </c>
      <c r="F18703" t="str">
        <f>IF(ISBLANK(E18703),"", LOOKUP(E18703,Sheet2!A:A,Sheet2!B:B))</f>
        <v/>
      </c>
    </row>
    <row r="18704" spans="1:6" x14ac:dyDescent="0.25">
      <c r="A18704">
        <v>13699.21875</v>
      </c>
      <c r="B18704">
        <v>-106.847801</v>
      </c>
      <c r="D18704">
        <f t="shared" si="292"/>
        <v>0</v>
      </c>
      <c r="F18704" t="str">
        <f>IF(ISBLANK(E18704),"", LOOKUP(E18704,Sheet2!A:A,Sheet2!B:B))</f>
        <v/>
      </c>
    </row>
    <row r="18705" spans="1:6" x14ac:dyDescent="0.25">
      <c r="A18705">
        <v>13699.951171999999</v>
      </c>
      <c r="B18705">
        <v>-106.76693</v>
      </c>
      <c r="D18705">
        <f t="shared" si="292"/>
        <v>0</v>
      </c>
      <c r="F18705" t="str">
        <f>IF(ISBLANK(E18705),"", LOOKUP(E18705,Sheet2!A:A,Sheet2!B:B))</f>
        <v/>
      </c>
    </row>
    <row r="18706" spans="1:6" x14ac:dyDescent="0.25">
      <c r="A18706">
        <v>13700.683594</v>
      </c>
      <c r="B18706">
        <v>-105.861992</v>
      </c>
      <c r="D18706">
        <f t="shared" si="292"/>
        <v>0</v>
      </c>
      <c r="F18706" t="str">
        <f>IF(ISBLANK(E18706),"", LOOKUP(E18706,Sheet2!A:A,Sheet2!B:B))</f>
        <v/>
      </c>
    </row>
    <row r="18707" spans="1:6" x14ac:dyDescent="0.25">
      <c r="A18707">
        <v>13701.416015999999</v>
      </c>
      <c r="B18707">
        <v>-105.544815</v>
      </c>
      <c r="D18707">
        <f t="shared" si="292"/>
        <v>0</v>
      </c>
      <c r="F18707" t="str">
        <f>IF(ISBLANK(E18707),"", LOOKUP(E18707,Sheet2!A:A,Sheet2!B:B))</f>
        <v/>
      </c>
    </row>
    <row r="18708" spans="1:6" x14ac:dyDescent="0.25">
      <c r="A18708">
        <v>13702.148438</v>
      </c>
      <c r="B18708">
        <v>-105.26205400000001</v>
      </c>
      <c r="D18708">
        <f t="shared" si="292"/>
        <v>0</v>
      </c>
      <c r="F18708" t="str">
        <f>IF(ISBLANK(E18708),"", LOOKUP(E18708,Sheet2!A:A,Sheet2!B:B))</f>
        <v/>
      </c>
    </row>
    <row r="18709" spans="1:6" x14ac:dyDescent="0.25">
      <c r="A18709">
        <v>13702.880859000001</v>
      </c>
      <c r="B18709">
        <v>-105.443527</v>
      </c>
      <c r="D18709">
        <f t="shared" si="292"/>
        <v>0</v>
      </c>
      <c r="F18709" t="str">
        <f>IF(ISBLANK(E18709),"", LOOKUP(E18709,Sheet2!A:A,Sheet2!B:B))</f>
        <v/>
      </c>
    </row>
    <row r="18710" spans="1:6" x14ac:dyDescent="0.25">
      <c r="A18710">
        <v>13703.613281</v>
      </c>
      <c r="B18710">
        <v>-105.66398599999999</v>
      </c>
      <c r="D18710">
        <f t="shared" si="292"/>
        <v>0</v>
      </c>
      <c r="F18710" t="str">
        <f>IF(ISBLANK(E18710),"", LOOKUP(E18710,Sheet2!A:A,Sheet2!B:B))</f>
        <v/>
      </c>
    </row>
    <row r="18711" spans="1:6" x14ac:dyDescent="0.25">
      <c r="A18711">
        <v>13704.345703000001</v>
      </c>
      <c r="B18711">
        <v>-105.846817</v>
      </c>
      <c r="D18711">
        <f t="shared" si="292"/>
        <v>0</v>
      </c>
      <c r="F18711" t="str">
        <f>IF(ISBLANK(E18711),"", LOOKUP(E18711,Sheet2!A:A,Sheet2!B:B))</f>
        <v/>
      </c>
    </row>
    <row r="18712" spans="1:6" x14ac:dyDescent="0.25">
      <c r="A18712">
        <v>13705.078125</v>
      </c>
      <c r="B18712">
        <v>-106.329819</v>
      </c>
      <c r="D18712">
        <f t="shared" si="292"/>
        <v>0</v>
      </c>
      <c r="F18712" t="str">
        <f>IF(ISBLANK(E18712),"", LOOKUP(E18712,Sheet2!A:A,Sheet2!B:B))</f>
        <v/>
      </c>
    </row>
    <row r="18713" spans="1:6" x14ac:dyDescent="0.25">
      <c r="A18713">
        <v>13705.810546999999</v>
      </c>
      <c r="B18713">
        <v>-106.495789</v>
      </c>
      <c r="D18713">
        <f t="shared" si="292"/>
        <v>0</v>
      </c>
      <c r="F18713" t="str">
        <f>IF(ISBLANK(E18713),"", LOOKUP(E18713,Sheet2!A:A,Sheet2!B:B))</f>
        <v/>
      </c>
    </row>
    <row r="18714" spans="1:6" x14ac:dyDescent="0.25">
      <c r="A18714">
        <v>13706.542969</v>
      </c>
      <c r="B18714">
        <v>-106.67308800000001</v>
      </c>
      <c r="D18714">
        <f t="shared" si="292"/>
        <v>0</v>
      </c>
      <c r="F18714" t="str">
        <f>IF(ISBLANK(E18714),"", LOOKUP(E18714,Sheet2!A:A,Sheet2!B:B))</f>
        <v/>
      </c>
    </row>
    <row r="18715" spans="1:6" x14ac:dyDescent="0.25">
      <c r="A18715">
        <v>13707.275390999999</v>
      </c>
      <c r="B18715">
        <v>-106.274368</v>
      </c>
      <c r="D18715">
        <f t="shared" si="292"/>
        <v>0</v>
      </c>
      <c r="F18715" t="str">
        <f>IF(ISBLANK(E18715),"", LOOKUP(E18715,Sheet2!A:A,Sheet2!B:B))</f>
        <v/>
      </c>
    </row>
    <row r="18716" spans="1:6" x14ac:dyDescent="0.25">
      <c r="A18716">
        <v>13708.007813</v>
      </c>
      <c r="B18716">
        <v>-106.173599</v>
      </c>
      <c r="D18716">
        <f t="shared" si="292"/>
        <v>0</v>
      </c>
      <c r="F18716" t="str">
        <f>IF(ISBLANK(E18716),"", LOOKUP(E18716,Sheet2!A:A,Sheet2!B:B))</f>
        <v/>
      </c>
    </row>
    <row r="18717" spans="1:6" x14ac:dyDescent="0.25">
      <c r="A18717">
        <v>13708.740234000001</v>
      </c>
      <c r="B18717">
        <v>-106.45193500000001</v>
      </c>
      <c r="D18717">
        <f t="shared" si="292"/>
        <v>0</v>
      </c>
      <c r="F18717" t="str">
        <f>IF(ISBLANK(E18717),"", LOOKUP(E18717,Sheet2!A:A,Sheet2!B:B))</f>
        <v/>
      </c>
    </row>
    <row r="18718" spans="1:6" x14ac:dyDescent="0.25">
      <c r="A18718">
        <v>13709.472656</v>
      </c>
      <c r="B18718">
        <v>-105.824951</v>
      </c>
      <c r="D18718">
        <f t="shared" si="292"/>
        <v>0</v>
      </c>
      <c r="F18718" t="str">
        <f>IF(ISBLANK(E18718),"", LOOKUP(E18718,Sheet2!A:A,Sheet2!B:B))</f>
        <v/>
      </c>
    </row>
    <row r="18719" spans="1:6" x14ac:dyDescent="0.25">
      <c r="A18719">
        <v>13710.205078000001</v>
      </c>
      <c r="B18719">
        <v>-105.978523</v>
      </c>
      <c r="D18719">
        <f t="shared" si="292"/>
        <v>0</v>
      </c>
      <c r="F18719" t="str">
        <f>IF(ISBLANK(E18719),"", LOOKUP(E18719,Sheet2!A:A,Sheet2!B:B))</f>
        <v/>
      </c>
    </row>
    <row r="18720" spans="1:6" x14ac:dyDescent="0.25">
      <c r="A18720">
        <v>13710.9375</v>
      </c>
      <c r="B18720">
        <v>-106.15458700000001</v>
      </c>
      <c r="D18720">
        <f t="shared" si="292"/>
        <v>0</v>
      </c>
      <c r="F18720" t="str">
        <f>IF(ISBLANK(E18720),"", LOOKUP(E18720,Sheet2!A:A,Sheet2!B:B))</f>
        <v/>
      </c>
    </row>
    <row r="18721" spans="1:6" x14ac:dyDescent="0.25">
      <c r="A18721">
        <v>13711.669921999999</v>
      </c>
      <c r="B18721">
        <v>-106.388229</v>
      </c>
      <c r="D18721">
        <f t="shared" si="292"/>
        <v>0</v>
      </c>
      <c r="F18721" t="str">
        <f>IF(ISBLANK(E18721),"", LOOKUP(E18721,Sheet2!A:A,Sheet2!B:B))</f>
        <v/>
      </c>
    </row>
    <row r="18722" spans="1:6" x14ac:dyDescent="0.25">
      <c r="A18722">
        <v>13712.402344</v>
      </c>
      <c r="B18722">
        <v>-105.94136</v>
      </c>
      <c r="D18722">
        <f t="shared" si="292"/>
        <v>0</v>
      </c>
      <c r="F18722" t="str">
        <f>IF(ISBLANK(E18722),"", LOOKUP(E18722,Sheet2!A:A,Sheet2!B:B))</f>
        <v/>
      </c>
    </row>
    <row r="18723" spans="1:6" x14ac:dyDescent="0.25">
      <c r="A18723">
        <v>13713.134765999999</v>
      </c>
      <c r="B18723">
        <v>-105.872925</v>
      </c>
      <c r="D18723">
        <f t="shared" si="292"/>
        <v>0</v>
      </c>
      <c r="F18723" t="str">
        <f>IF(ISBLANK(E18723),"", LOOKUP(E18723,Sheet2!A:A,Sheet2!B:B))</f>
        <v/>
      </c>
    </row>
    <row r="18724" spans="1:6" x14ac:dyDescent="0.25">
      <c r="A18724">
        <v>13713.867188</v>
      </c>
      <c r="B18724">
        <v>-106.476799</v>
      </c>
      <c r="D18724">
        <f t="shared" si="292"/>
        <v>0</v>
      </c>
      <c r="F18724" t="str">
        <f>IF(ISBLANK(E18724),"", LOOKUP(E18724,Sheet2!A:A,Sheet2!B:B))</f>
        <v/>
      </c>
    </row>
    <row r="18725" spans="1:6" x14ac:dyDescent="0.25">
      <c r="A18725">
        <v>13714.599609000001</v>
      </c>
      <c r="B18725">
        <v>-106.056892</v>
      </c>
      <c r="D18725">
        <f t="shared" si="292"/>
        <v>0</v>
      </c>
      <c r="F18725" t="str">
        <f>IF(ISBLANK(E18725),"", LOOKUP(E18725,Sheet2!A:A,Sheet2!B:B))</f>
        <v/>
      </c>
    </row>
    <row r="18726" spans="1:6" x14ac:dyDescent="0.25">
      <c r="A18726">
        <v>13715.332031</v>
      </c>
      <c r="B18726">
        <v>-105.616882</v>
      </c>
      <c r="D18726">
        <f t="shared" si="292"/>
        <v>0</v>
      </c>
      <c r="F18726" t="str">
        <f>IF(ISBLANK(E18726),"", LOOKUP(E18726,Sheet2!A:A,Sheet2!B:B))</f>
        <v/>
      </c>
    </row>
    <row r="18727" spans="1:6" x14ac:dyDescent="0.25">
      <c r="A18727">
        <v>13716.064453000001</v>
      </c>
      <c r="B18727">
        <v>-105.73612199999999</v>
      </c>
      <c r="D18727">
        <f t="shared" si="292"/>
        <v>0</v>
      </c>
      <c r="F18727" t="str">
        <f>IF(ISBLANK(E18727),"", LOOKUP(E18727,Sheet2!A:A,Sheet2!B:B))</f>
        <v/>
      </c>
    </row>
    <row r="18728" spans="1:6" x14ac:dyDescent="0.25">
      <c r="A18728">
        <v>13716.796875</v>
      </c>
      <c r="B18728">
        <v>-105.53130299999999</v>
      </c>
      <c r="D18728">
        <f t="shared" si="292"/>
        <v>0</v>
      </c>
      <c r="F18728" t="str">
        <f>IF(ISBLANK(E18728),"", LOOKUP(E18728,Sheet2!A:A,Sheet2!B:B))</f>
        <v/>
      </c>
    </row>
    <row r="18729" spans="1:6" x14ac:dyDescent="0.25">
      <c r="A18729">
        <v>13717.529296999999</v>
      </c>
      <c r="B18729">
        <v>-105.224182</v>
      </c>
      <c r="D18729">
        <f t="shared" si="292"/>
        <v>0</v>
      </c>
      <c r="F18729" t="str">
        <f>IF(ISBLANK(E18729),"", LOOKUP(E18729,Sheet2!A:A,Sheet2!B:B))</f>
        <v/>
      </c>
    </row>
    <row r="18730" spans="1:6" x14ac:dyDescent="0.25">
      <c r="A18730">
        <v>13718.261719</v>
      </c>
      <c r="B18730">
        <v>-105.324516</v>
      </c>
      <c r="D18730">
        <f t="shared" si="292"/>
        <v>0</v>
      </c>
      <c r="F18730" t="str">
        <f>IF(ISBLANK(E18730),"", LOOKUP(E18730,Sheet2!A:A,Sheet2!B:B))</f>
        <v/>
      </c>
    </row>
    <row r="18731" spans="1:6" x14ac:dyDescent="0.25">
      <c r="A18731">
        <v>13718.994140999999</v>
      </c>
      <c r="B18731">
        <v>-105.745193</v>
      </c>
      <c r="D18731">
        <f t="shared" si="292"/>
        <v>0</v>
      </c>
      <c r="F18731" t="str">
        <f>IF(ISBLANK(E18731),"", LOOKUP(E18731,Sheet2!A:A,Sheet2!B:B))</f>
        <v/>
      </c>
    </row>
    <row r="18732" spans="1:6" x14ac:dyDescent="0.25">
      <c r="A18732">
        <v>13719.726563</v>
      </c>
      <c r="B18732">
        <v>-105.69562500000001</v>
      </c>
      <c r="D18732">
        <f t="shared" si="292"/>
        <v>0</v>
      </c>
      <c r="F18732" t="str">
        <f>IF(ISBLANK(E18732),"", LOOKUP(E18732,Sheet2!A:A,Sheet2!B:B))</f>
        <v/>
      </c>
    </row>
    <row r="18733" spans="1:6" x14ac:dyDescent="0.25">
      <c r="A18733">
        <v>13720.458984000001</v>
      </c>
      <c r="B18733">
        <v>-105.813812</v>
      </c>
      <c r="D18733">
        <f t="shared" si="292"/>
        <v>0</v>
      </c>
      <c r="F18733" t="str">
        <f>IF(ISBLANK(E18733),"", LOOKUP(E18733,Sheet2!A:A,Sheet2!B:B))</f>
        <v/>
      </c>
    </row>
    <row r="18734" spans="1:6" x14ac:dyDescent="0.25">
      <c r="A18734">
        <v>13721.191406</v>
      </c>
      <c r="B18734">
        <v>-106.25862100000001</v>
      </c>
      <c r="D18734">
        <f t="shared" si="292"/>
        <v>0</v>
      </c>
      <c r="F18734" t="str">
        <f>IF(ISBLANK(E18734),"", LOOKUP(E18734,Sheet2!A:A,Sheet2!B:B))</f>
        <v/>
      </c>
    </row>
    <row r="18735" spans="1:6" x14ac:dyDescent="0.25">
      <c r="A18735">
        <v>13721.923828000001</v>
      </c>
      <c r="B18735">
        <v>-106.560318</v>
      </c>
      <c r="D18735">
        <f t="shared" si="292"/>
        <v>0</v>
      </c>
      <c r="F18735" t="str">
        <f>IF(ISBLANK(E18735),"", LOOKUP(E18735,Sheet2!A:A,Sheet2!B:B))</f>
        <v/>
      </c>
    </row>
    <row r="18736" spans="1:6" x14ac:dyDescent="0.25">
      <c r="A18736">
        <v>13722.65625</v>
      </c>
      <c r="B18736">
        <v>-106.80750999999999</v>
      </c>
      <c r="D18736">
        <f t="shared" si="292"/>
        <v>0</v>
      </c>
      <c r="F18736" t="str">
        <f>IF(ISBLANK(E18736),"", LOOKUP(E18736,Sheet2!A:A,Sheet2!B:B))</f>
        <v/>
      </c>
    </row>
    <row r="18737" spans="1:6" x14ac:dyDescent="0.25">
      <c r="A18737">
        <v>13723.388671999999</v>
      </c>
      <c r="B18737">
        <v>-107.469093</v>
      </c>
      <c r="D18737">
        <f t="shared" si="292"/>
        <v>0</v>
      </c>
      <c r="F18737" t="str">
        <f>IF(ISBLANK(E18737),"", LOOKUP(E18737,Sheet2!A:A,Sheet2!B:B))</f>
        <v/>
      </c>
    </row>
    <row r="18738" spans="1:6" x14ac:dyDescent="0.25">
      <c r="A18738">
        <v>13724.121094</v>
      </c>
      <c r="B18738">
        <v>-108.15022999999999</v>
      </c>
      <c r="D18738">
        <f t="shared" si="292"/>
        <v>0</v>
      </c>
      <c r="F18738" t="str">
        <f>IF(ISBLANK(E18738),"", LOOKUP(E18738,Sheet2!A:A,Sheet2!B:B))</f>
        <v/>
      </c>
    </row>
    <row r="18739" spans="1:6" x14ac:dyDescent="0.25">
      <c r="A18739">
        <v>13724.853515999999</v>
      </c>
      <c r="B18739">
        <v>-108.828262</v>
      </c>
      <c r="D18739">
        <f t="shared" si="292"/>
        <v>0</v>
      </c>
      <c r="F18739" t="str">
        <f>IF(ISBLANK(E18739),"", LOOKUP(E18739,Sheet2!A:A,Sheet2!B:B))</f>
        <v/>
      </c>
    </row>
    <row r="18740" spans="1:6" x14ac:dyDescent="0.25">
      <c r="A18740">
        <v>13725.585938</v>
      </c>
      <c r="B18740">
        <v>-108.722855</v>
      </c>
      <c r="D18740">
        <f t="shared" si="292"/>
        <v>0</v>
      </c>
      <c r="F18740" t="str">
        <f>IF(ISBLANK(E18740),"", LOOKUP(E18740,Sheet2!A:A,Sheet2!B:B))</f>
        <v/>
      </c>
    </row>
    <row r="18741" spans="1:6" x14ac:dyDescent="0.25">
      <c r="A18741">
        <v>13726.318359000001</v>
      </c>
      <c r="B18741">
        <v>-108.572205</v>
      </c>
      <c r="D18741">
        <f t="shared" si="292"/>
        <v>0</v>
      </c>
      <c r="F18741" t="str">
        <f>IF(ISBLANK(E18741),"", LOOKUP(E18741,Sheet2!A:A,Sheet2!B:B))</f>
        <v/>
      </c>
    </row>
    <row r="18742" spans="1:6" x14ac:dyDescent="0.25">
      <c r="A18742">
        <v>13727.050781</v>
      </c>
      <c r="B18742">
        <v>-108.06667299999999</v>
      </c>
      <c r="D18742">
        <f t="shared" si="292"/>
        <v>0</v>
      </c>
      <c r="F18742" t="str">
        <f>IF(ISBLANK(E18742),"", LOOKUP(E18742,Sheet2!A:A,Sheet2!B:B))</f>
        <v/>
      </c>
    </row>
    <row r="18743" spans="1:6" x14ac:dyDescent="0.25">
      <c r="A18743">
        <v>13727.783203000001</v>
      </c>
      <c r="B18743">
        <v>-107.960938</v>
      </c>
      <c r="D18743">
        <f t="shared" si="292"/>
        <v>0</v>
      </c>
      <c r="F18743" t="str">
        <f>IF(ISBLANK(E18743),"", LOOKUP(E18743,Sheet2!A:A,Sheet2!B:B))</f>
        <v/>
      </c>
    </row>
    <row r="18744" spans="1:6" x14ac:dyDescent="0.25">
      <c r="A18744">
        <v>13728.515625</v>
      </c>
      <c r="B18744">
        <v>-108.176811</v>
      </c>
      <c r="D18744">
        <f t="shared" si="292"/>
        <v>0</v>
      </c>
      <c r="F18744" t="str">
        <f>IF(ISBLANK(E18744),"", LOOKUP(E18744,Sheet2!A:A,Sheet2!B:B))</f>
        <v/>
      </c>
    </row>
    <row r="18745" spans="1:6" x14ac:dyDescent="0.25">
      <c r="A18745">
        <v>13729.248046999999</v>
      </c>
      <c r="B18745">
        <v>-107.835724</v>
      </c>
      <c r="D18745">
        <f t="shared" si="292"/>
        <v>0</v>
      </c>
      <c r="F18745" t="str">
        <f>IF(ISBLANK(E18745),"", LOOKUP(E18745,Sheet2!A:A,Sheet2!B:B))</f>
        <v/>
      </c>
    </row>
    <row r="18746" spans="1:6" x14ac:dyDescent="0.25">
      <c r="A18746">
        <v>13729.980469</v>
      </c>
      <c r="B18746">
        <v>-107.001228</v>
      </c>
      <c r="D18746">
        <f t="shared" si="292"/>
        <v>0</v>
      </c>
      <c r="F18746" t="str">
        <f>IF(ISBLANK(E18746),"", LOOKUP(E18746,Sheet2!A:A,Sheet2!B:B))</f>
        <v/>
      </c>
    </row>
    <row r="18747" spans="1:6" x14ac:dyDescent="0.25">
      <c r="A18747">
        <v>13730.712890999999</v>
      </c>
      <c r="B18747">
        <v>-106.998451</v>
      </c>
      <c r="D18747">
        <f t="shared" si="292"/>
        <v>0</v>
      </c>
      <c r="F18747" t="str">
        <f>IF(ISBLANK(E18747),"", LOOKUP(E18747,Sheet2!A:A,Sheet2!B:B))</f>
        <v/>
      </c>
    </row>
    <row r="18748" spans="1:6" x14ac:dyDescent="0.25">
      <c r="A18748">
        <v>13731.445313</v>
      </c>
      <c r="B18748">
        <v>-106.73053</v>
      </c>
      <c r="D18748">
        <f t="shared" si="292"/>
        <v>0</v>
      </c>
      <c r="F18748" t="str">
        <f>IF(ISBLANK(E18748),"", LOOKUP(E18748,Sheet2!A:A,Sheet2!B:B))</f>
        <v/>
      </c>
    </row>
    <row r="18749" spans="1:6" x14ac:dyDescent="0.25">
      <c r="A18749">
        <v>13732.177734000001</v>
      </c>
      <c r="B18749">
        <v>-106.370369</v>
      </c>
      <c r="D18749">
        <f t="shared" si="292"/>
        <v>0</v>
      </c>
      <c r="F18749" t="str">
        <f>IF(ISBLANK(E18749),"", LOOKUP(E18749,Sheet2!A:A,Sheet2!B:B))</f>
        <v/>
      </c>
    </row>
    <row r="18750" spans="1:6" x14ac:dyDescent="0.25">
      <c r="A18750">
        <v>13732.910156</v>
      </c>
      <c r="B18750">
        <v>-106.50015999999999</v>
      </c>
      <c r="D18750">
        <f t="shared" si="292"/>
        <v>0</v>
      </c>
      <c r="F18750" t="str">
        <f>IF(ISBLANK(E18750),"", LOOKUP(E18750,Sheet2!A:A,Sheet2!B:B))</f>
        <v/>
      </c>
    </row>
    <row r="18751" spans="1:6" x14ac:dyDescent="0.25">
      <c r="A18751">
        <v>13733.642578000001</v>
      </c>
      <c r="B18751">
        <v>-106.680588</v>
      </c>
      <c r="D18751">
        <f t="shared" si="292"/>
        <v>0</v>
      </c>
      <c r="F18751" t="str">
        <f>IF(ISBLANK(E18751),"", LOOKUP(E18751,Sheet2!A:A,Sheet2!B:B))</f>
        <v/>
      </c>
    </row>
    <row r="18752" spans="1:6" x14ac:dyDescent="0.25">
      <c r="A18752">
        <v>13734.375</v>
      </c>
      <c r="B18752">
        <v>-106.862228</v>
      </c>
      <c r="D18752">
        <f t="shared" si="292"/>
        <v>0</v>
      </c>
      <c r="F18752" t="str">
        <f>IF(ISBLANK(E18752),"", LOOKUP(E18752,Sheet2!A:A,Sheet2!B:B))</f>
        <v/>
      </c>
    </row>
    <row r="18753" spans="1:6" x14ac:dyDescent="0.25">
      <c r="A18753">
        <v>13735.107421999999</v>
      </c>
      <c r="B18753">
        <v>-106.864716</v>
      </c>
      <c r="D18753">
        <f t="shared" si="292"/>
        <v>0</v>
      </c>
      <c r="F18753" t="str">
        <f>IF(ISBLANK(E18753),"", LOOKUP(E18753,Sheet2!A:A,Sheet2!B:B))</f>
        <v/>
      </c>
    </row>
    <row r="18754" spans="1:6" x14ac:dyDescent="0.25">
      <c r="A18754">
        <v>13735.839844</v>
      </c>
      <c r="B18754">
        <v>-106.539413</v>
      </c>
      <c r="D18754">
        <f t="shared" ref="D18754:D18817" si="293">IF(AND(B18754&gt;$C$1, A18754&gt;$C$2), _xlfn.FLOOR.MATH(A18754/10)*10, 0)</f>
        <v>0</v>
      </c>
      <c r="F18754" t="str">
        <f>IF(ISBLANK(E18754),"", LOOKUP(E18754,Sheet2!A:A,Sheet2!B:B))</f>
        <v/>
      </c>
    </row>
    <row r="18755" spans="1:6" x14ac:dyDescent="0.25">
      <c r="A18755">
        <v>13736.572265999999</v>
      </c>
      <c r="B18755">
        <v>-106.49438499999999</v>
      </c>
      <c r="D18755">
        <f t="shared" si="293"/>
        <v>0</v>
      </c>
      <c r="F18755" t="str">
        <f>IF(ISBLANK(E18755),"", LOOKUP(E18755,Sheet2!A:A,Sheet2!B:B))</f>
        <v/>
      </c>
    </row>
    <row r="18756" spans="1:6" x14ac:dyDescent="0.25">
      <c r="A18756">
        <v>13737.304688</v>
      </c>
      <c r="B18756">
        <v>-106.21829200000001</v>
      </c>
      <c r="D18756">
        <f t="shared" si="293"/>
        <v>0</v>
      </c>
      <c r="F18756" t="str">
        <f>IF(ISBLANK(E18756),"", LOOKUP(E18756,Sheet2!A:A,Sheet2!B:B))</f>
        <v/>
      </c>
    </row>
    <row r="18757" spans="1:6" x14ac:dyDescent="0.25">
      <c r="A18757">
        <v>13738.037109000001</v>
      </c>
      <c r="B18757">
        <v>-105.89015999999999</v>
      </c>
      <c r="D18757">
        <f t="shared" si="293"/>
        <v>0</v>
      </c>
      <c r="F18757" t="str">
        <f>IF(ISBLANK(E18757),"", LOOKUP(E18757,Sheet2!A:A,Sheet2!B:B))</f>
        <v/>
      </c>
    </row>
    <row r="18758" spans="1:6" x14ac:dyDescent="0.25">
      <c r="A18758">
        <v>13738.769531</v>
      </c>
      <c r="B18758">
        <v>-106.114799</v>
      </c>
      <c r="D18758">
        <f t="shared" si="293"/>
        <v>0</v>
      </c>
      <c r="F18758" t="str">
        <f>IF(ISBLANK(E18758),"", LOOKUP(E18758,Sheet2!A:A,Sheet2!B:B))</f>
        <v/>
      </c>
    </row>
    <row r="18759" spans="1:6" x14ac:dyDescent="0.25">
      <c r="A18759">
        <v>13739.501953000001</v>
      </c>
      <c r="B18759">
        <v>-106.777573</v>
      </c>
      <c r="D18759">
        <f t="shared" si="293"/>
        <v>0</v>
      </c>
      <c r="F18759" t="str">
        <f>IF(ISBLANK(E18759),"", LOOKUP(E18759,Sheet2!A:A,Sheet2!B:B))</f>
        <v/>
      </c>
    </row>
    <row r="18760" spans="1:6" x14ac:dyDescent="0.25">
      <c r="A18760">
        <v>13740.234375</v>
      </c>
      <c r="B18760">
        <v>-106.770882</v>
      </c>
      <c r="D18760">
        <f t="shared" si="293"/>
        <v>0</v>
      </c>
      <c r="F18760" t="str">
        <f>IF(ISBLANK(E18760),"", LOOKUP(E18760,Sheet2!A:A,Sheet2!B:B))</f>
        <v/>
      </c>
    </row>
    <row r="18761" spans="1:6" x14ac:dyDescent="0.25">
      <c r="A18761">
        <v>13740.966796999999</v>
      </c>
      <c r="B18761">
        <v>-107.499268</v>
      </c>
      <c r="D18761">
        <f t="shared" si="293"/>
        <v>0</v>
      </c>
      <c r="F18761" t="str">
        <f>IF(ISBLANK(E18761),"", LOOKUP(E18761,Sheet2!A:A,Sheet2!B:B))</f>
        <v/>
      </c>
    </row>
    <row r="18762" spans="1:6" x14ac:dyDescent="0.25">
      <c r="A18762">
        <v>13741.699219</v>
      </c>
      <c r="B18762">
        <v>-107.98252100000001</v>
      </c>
      <c r="D18762">
        <f t="shared" si="293"/>
        <v>0</v>
      </c>
      <c r="F18762" t="str">
        <f>IF(ISBLANK(E18762),"", LOOKUP(E18762,Sheet2!A:A,Sheet2!B:B))</f>
        <v/>
      </c>
    </row>
    <row r="18763" spans="1:6" x14ac:dyDescent="0.25">
      <c r="A18763">
        <v>13742.431640999999</v>
      </c>
      <c r="B18763">
        <v>-107.815681</v>
      </c>
      <c r="D18763">
        <f t="shared" si="293"/>
        <v>0</v>
      </c>
      <c r="F18763" t="str">
        <f>IF(ISBLANK(E18763),"", LOOKUP(E18763,Sheet2!A:A,Sheet2!B:B))</f>
        <v/>
      </c>
    </row>
    <row r="18764" spans="1:6" x14ac:dyDescent="0.25">
      <c r="A18764">
        <v>13743.164063</v>
      </c>
      <c r="B18764">
        <v>-108.44982899999999</v>
      </c>
      <c r="D18764">
        <f t="shared" si="293"/>
        <v>0</v>
      </c>
      <c r="F18764" t="str">
        <f>IF(ISBLANK(E18764),"", LOOKUP(E18764,Sheet2!A:A,Sheet2!B:B))</f>
        <v/>
      </c>
    </row>
    <row r="18765" spans="1:6" x14ac:dyDescent="0.25">
      <c r="A18765">
        <v>13743.896484000001</v>
      </c>
      <c r="B18765">
        <v>-108.62117000000001</v>
      </c>
      <c r="D18765">
        <f t="shared" si="293"/>
        <v>0</v>
      </c>
      <c r="F18765" t="str">
        <f>IF(ISBLANK(E18765),"", LOOKUP(E18765,Sheet2!A:A,Sheet2!B:B))</f>
        <v/>
      </c>
    </row>
    <row r="18766" spans="1:6" x14ac:dyDescent="0.25">
      <c r="A18766">
        <v>13744.628906</v>
      </c>
      <c r="B18766">
        <v>-107.52990699999999</v>
      </c>
      <c r="D18766">
        <f t="shared" si="293"/>
        <v>0</v>
      </c>
      <c r="F18766" t="str">
        <f>IF(ISBLANK(E18766),"", LOOKUP(E18766,Sheet2!A:A,Sheet2!B:B))</f>
        <v/>
      </c>
    </row>
    <row r="18767" spans="1:6" x14ac:dyDescent="0.25">
      <c r="A18767">
        <v>13745.361328000001</v>
      </c>
      <c r="B18767">
        <v>-108.47275500000001</v>
      </c>
      <c r="D18767">
        <f t="shared" si="293"/>
        <v>0</v>
      </c>
      <c r="F18767" t="str">
        <f>IF(ISBLANK(E18767),"", LOOKUP(E18767,Sheet2!A:A,Sheet2!B:B))</f>
        <v/>
      </c>
    </row>
    <row r="18768" spans="1:6" x14ac:dyDescent="0.25">
      <c r="A18768">
        <v>13746.09375</v>
      </c>
      <c r="B18768">
        <v>-108.28819300000001</v>
      </c>
      <c r="D18768">
        <f t="shared" si="293"/>
        <v>0</v>
      </c>
      <c r="F18768" t="str">
        <f>IF(ISBLANK(E18768),"", LOOKUP(E18768,Sheet2!A:A,Sheet2!B:B))</f>
        <v/>
      </c>
    </row>
    <row r="18769" spans="1:6" x14ac:dyDescent="0.25">
      <c r="A18769">
        <v>13746.826171999999</v>
      </c>
      <c r="B18769">
        <v>-107.93868999999999</v>
      </c>
      <c r="D18769">
        <f t="shared" si="293"/>
        <v>0</v>
      </c>
      <c r="F18769" t="str">
        <f>IF(ISBLANK(E18769),"", LOOKUP(E18769,Sheet2!A:A,Sheet2!B:B))</f>
        <v/>
      </c>
    </row>
    <row r="18770" spans="1:6" x14ac:dyDescent="0.25">
      <c r="A18770">
        <v>13747.558594</v>
      </c>
      <c r="B18770">
        <v>-108.895302</v>
      </c>
      <c r="D18770">
        <f t="shared" si="293"/>
        <v>0</v>
      </c>
      <c r="F18770" t="str">
        <f>IF(ISBLANK(E18770),"", LOOKUP(E18770,Sheet2!A:A,Sheet2!B:B))</f>
        <v/>
      </c>
    </row>
    <row r="18771" spans="1:6" x14ac:dyDescent="0.25">
      <c r="A18771">
        <v>13748.291015999999</v>
      </c>
      <c r="B18771">
        <v>-108.22914900000001</v>
      </c>
      <c r="D18771">
        <f t="shared" si="293"/>
        <v>0</v>
      </c>
      <c r="F18771" t="str">
        <f>IF(ISBLANK(E18771),"", LOOKUP(E18771,Sheet2!A:A,Sheet2!B:B))</f>
        <v/>
      </c>
    </row>
    <row r="18772" spans="1:6" x14ac:dyDescent="0.25">
      <c r="A18772">
        <v>13749.023438</v>
      </c>
      <c r="B18772">
        <v>-108.31594800000001</v>
      </c>
      <c r="D18772">
        <f t="shared" si="293"/>
        <v>0</v>
      </c>
      <c r="F18772" t="str">
        <f>IF(ISBLANK(E18772),"", LOOKUP(E18772,Sheet2!A:A,Sheet2!B:B))</f>
        <v/>
      </c>
    </row>
    <row r="18773" spans="1:6" x14ac:dyDescent="0.25">
      <c r="A18773">
        <v>13749.755859000001</v>
      </c>
      <c r="B18773">
        <v>-108.612167</v>
      </c>
      <c r="D18773">
        <f t="shared" si="293"/>
        <v>0</v>
      </c>
      <c r="F18773" t="str">
        <f>IF(ISBLANK(E18773),"", LOOKUP(E18773,Sheet2!A:A,Sheet2!B:B))</f>
        <v/>
      </c>
    </row>
    <row r="18774" spans="1:6" x14ac:dyDescent="0.25">
      <c r="A18774">
        <v>13750.488281</v>
      </c>
      <c r="B18774">
        <v>-108.146782</v>
      </c>
      <c r="D18774">
        <f t="shared" si="293"/>
        <v>0</v>
      </c>
      <c r="F18774" t="str">
        <f>IF(ISBLANK(E18774),"", LOOKUP(E18774,Sheet2!A:A,Sheet2!B:B))</f>
        <v/>
      </c>
    </row>
    <row r="18775" spans="1:6" x14ac:dyDescent="0.25">
      <c r="A18775">
        <v>13751.220703000001</v>
      </c>
      <c r="B18775">
        <v>-108.55162799999999</v>
      </c>
      <c r="D18775">
        <f t="shared" si="293"/>
        <v>0</v>
      </c>
      <c r="F18775" t="str">
        <f>IF(ISBLANK(E18775),"", LOOKUP(E18775,Sheet2!A:A,Sheet2!B:B))</f>
        <v/>
      </c>
    </row>
    <row r="18776" spans="1:6" x14ac:dyDescent="0.25">
      <c r="A18776">
        <v>13751.953125</v>
      </c>
      <c r="B18776">
        <v>-108.884056</v>
      </c>
      <c r="D18776">
        <f t="shared" si="293"/>
        <v>0</v>
      </c>
      <c r="F18776" t="str">
        <f>IF(ISBLANK(E18776),"", LOOKUP(E18776,Sheet2!A:A,Sheet2!B:B))</f>
        <v/>
      </c>
    </row>
    <row r="18777" spans="1:6" x14ac:dyDescent="0.25">
      <c r="A18777">
        <v>13752.685546999999</v>
      </c>
      <c r="B18777">
        <v>-108.43576</v>
      </c>
      <c r="D18777">
        <f t="shared" si="293"/>
        <v>0</v>
      </c>
      <c r="F18777" t="str">
        <f>IF(ISBLANK(E18777),"", LOOKUP(E18777,Sheet2!A:A,Sheet2!B:B))</f>
        <v/>
      </c>
    </row>
    <row r="18778" spans="1:6" x14ac:dyDescent="0.25">
      <c r="A18778">
        <v>13753.417969</v>
      </c>
      <c r="B18778">
        <v>-108.628906</v>
      </c>
      <c r="D18778">
        <f t="shared" si="293"/>
        <v>0</v>
      </c>
      <c r="F18778" t="str">
        <f>IF(ISBLANK(E18778),"", LOOKUP(E18778,Sheet2!A:A,Sheet2!B:B))</f>
        <v/>
      </c>
    </row>
    <row r="18779" spans="1:6" x14ac:dyDescent="0.25">
      <c r="A18779">
        <v>13754.150390999999</v>
      </c>
      <c r="B18779">
        <v>-108.39962</v>
      </c>
      <c r="D18779">
        <f t="shared" si="293"/>
        <v>0</v>
      </c>
      <c r="F18779" t="str">
        <f>IF(ISBLANK(E18779),"", LOOKUP(E18779,Sheet2!A:A,Sheet2!B:B))</f>
        <v/>
      </c>
    </row>
    <row r="18780" spans="1:6" x14ac:dyDescent="0.25">
      <c r="A18780">
        <v>13754.882813</v>
      </c>
      <c r="B18780">
        <v>-108.42775</v>
      </c>
      <c r="D18780">
        <f t="shared" si="293"/>
        <v>0</v>
      </c>
      <c r="F18780" t="str">
        <f>IF(ISBLANK(E18780),"", LOOKUP(E18780,Sheet2!A:A,Sheet2!B:B))</f>
        <v/>
      </c>
    </row>
    <row r="18781" spans="1:6" x14ac:dyDescent="0.25">
      <c r="A18781">
        <v>13755.615234000001</v>
      </c>
      <c r="B18781">
        <v>-108.06356</v>
      </c>
      <c r="D18781">
        <f t="shared" si="293"/>
        <v>0</v>
      </c>
      <c r="F18781" t="str">
        <f>IF(ISBLANK(E18781),"", LOOKUP(E18781,Sheet2!A:A,Sheet2!B:B))</f>
        <v/>
      </c>
    </row>
    <row r="18782" spans="1:6" x14ac:dyDescent="0.25">
      <c r="A18782">
        <v>13756.347656</v>
      </c>
      <c r="B18782">
        <v>-107.660881</v>
      </c>
      <c r="D18782">
        <f t="shared" si="293"/>
        <v>0</v>
      </c>
      <c r="F18782" t="str">
        <f>IF(ISBLANK(E18782),"", LOOKUP(E18782,Sheet2!A:A,Sheet2!B:B))</f>
        <v/>
      </c>
    </row>
    <row r="18783" spans="1:6" x14ac:dyDescent="0.25">
      <c r="A18783">
        <v>13757.080078000001</v>
      </c>
      <c r="B18783">
        <v>-107.87273399999999</v>
      </c>
      <c r="D18783">
        <f t="shared" si="293"/>
        <v>0</v>
      </c>
      <c r="F18783" t="str">
        <f>IF(ISBLANK(E18783),"", LOOKUP(E18783,Sheet2!A:A,Sheet2!B:B))</f>
        <v/>
      </c>
    </row>
    <row r="18784" spans="1:6" x14ac:dyDescent="0.25">
      <c r="A18784">
        <v>13757.8125</v>
      </c>
      <c r="B18784">
        <v>-107.378471</v>
      </c>
      <c r="D18784">
        <f t="shared" si="293"/>
        <v>0</v>
      </c>
      <c r="F18784" t="str">
        <f>IF(ISBLANK(E18784),"", LOOKUP(E18784,Sheet2!A:A,Sheet2!B:B))</f>
        <v/>
      </c>
    </row>
    <row r="18785" spans="1:6" x14ac:dyDescent="0.25">
      <c r="A18785">
        <v>13758.544921999999</v>
      </c>
      <c r="B18785">
        <v>-106.898087</v>
      </c>
      <c r="D18785">
        <f t="shared" si="293"/>
        <v>0</v>
      </c>
      <c r="F18785" t="str">
        <f>IF(ISBLANK(E18785),"", LOOKUP(E18785,Sheet2!A:A,Sheet2!B:B))</f>
        <v/>
      </c>
    </row>
    <row r="18786" spans="1:6" x14ac:dyDescent="0.25">
      <c r="A18786">
        <v>13759.277344</v>
      </c>
      <c r="B18786">
        <v>-106.922073</v>
      </c>
      <c r="D18786">
        <f t="shared" si="293"/>
        <v>0</v>
      </c>
      <c r="F18786" t="str">
        <f>IF(ISBLANK(E18786),"", LOOKUP(E18786,Sheet2!A:A,Sheet2!B:B))</f>
        <v/>
      </c>
    </row>
    <row r="18787" spans="1:6" x14ac:dyDescent="0.25">
      <c r="A18787">
        <v>13760.009765999999</v>
      </c>
      <c r="B18787">
        <v>-107.284691</v>
      </c>
      <c r="D18787">
        <f t="shared" si="293"/>
        <v>0</v>
      </c>
      <c r="F18787" t="str">
        <f>IF(ISBLANK(E18787),"", LOOKUP(E18787,Sheet2!A:A,Sheet2!B:B))</f>
        <v/>
      </c>
    </row>
    <row r="18788" spans="1:6" x14ac:dyDescent="0.25">
      <c r="A18788">
        <v>13760.742188</v>
      </c>
      <c r="B18788">
        <v>-107.045013</v>
      </c>
      <c r="D18788">
        <f t="shared" si="293"/>
        <v>0</v>
      </c>
      <c r="F18788" t="str">
        <f>IF(ISBLANK(E18788),"", LOOKUP(E18788,Sheet2!A:A,Sheet2!B:B))</f>
        <v/>
      </c>
    </row>
    <row r="18789" spans="1:6" x14ac:dyDescent="0.25">
      <c r="A18789">
        <v>13761.474609000001</v>
      </c>
      <c r="B18789">
        <v>-107.683784</v>
      </c>
      <c r="D18789">
        <f t="shared" si="293"/>
        <v>0</v>
      </c>
      <c r="F18789" t="str">
        <f>IF(ISBLANK(E18789),"", LOOKUP(E18789,Sheet2!A:A,Sheet2!B:B))</f>
        <v/>
      </c>
    </row>
    <row r="18790" spans="1:6" x14ac:dyDescent="0.25">
      <c r="A18790">
        <v>13762.207031</v>
      </c>
      <c r="B18790">
        <v>-107.874443</v>
      </c>
      <c r="D18790">
        <f t="shared" si="293"/>
        <v>0</v>
      </c>
      <c r="F18790" t="str">
        <f>IF(ISBLANK(E18790),"", LOOKUP(E18790,Sheet2!A:A,Sheet2!B:B))</f>
        <v/>
      </c>
    </row>
    <row r="18791" spans="1:6" x14ac:dyDescent="0.25">
      <c r="A18791">
        <v>13762.939453000001</v>
      </c>
      <c r="B18791">
        <v>-108.258957</v>
      </c>
      <c r="D18791">
        <f t="shared" si="293"/>
        <v>0</v>
      </c>
      <c r="F18791" t="str">
        <f>IF(ISBLANK(E18791),"", LOOKUP(E18791,Sheet2!A:A,Sheet2!B:B))</f>
        <v/>
      </c>
    </row>
    <row r="18792" spans="1:6" x14ac:dyDescent="0.25">
      <c r="A18792">
        <v>13763.671875</v>
      </c>
      <c r="B18792">
        <v>-108.283615</v>
      </c>
      <c r="D18792">
        <f t="shared" si="293"/>
        <v>0</v>
      </c>
      <c r="F18792" t="str">
        <f>IF(ISBLANK(E18792),"", LOOKUP(E18792,Sheet2!A:A,Sheet2!B:B))</f>
        <v/>
      </c>
    </row>
    <row r="18793" spans="1:6" x14ac:dyDescent="0.25">
      <c r="A18793">
        <v>13764.404296999999</v>
      </c>
      <c r="B18793">
        <v>-109.216301</v>
      </c>
      <c r="D18793">
        <f t="shared" si="293"/>
        <v>0</v>
      </c>
      <c r="F18793" t="str">
        <f>IF(ISBLANK(E18793),"", LOOKUP(E18793,Sheet2!A:A,Sheet2!B:B))</f>
        <v/>
      </c>
    </row>
    <row r="18794" spans="1:6" x14ac:dyDescent="0.25">
      <c r="A18794">
        <v>13765.136719</v>
      </c>
      <c r="B18794">
        <v>-109.070786</v>
      </c>
      <c r="D18794">
        <f t="shared" si="293"/>
        <v>0</v>
      </c>
      <c r="F18794" t="str">
        <f>IF(ISBLANK(E18794),"", LOOKUP(E18794,Sheet2!A:A,Sheet2!B:B))</f>
        <v/>
      </c>
    </row>
    <row r="18795" spans="1:6" x14ac:dyDescent="0.25">
      <c r="A18795">
        <v>13765.869140999999</v>
      </c>
      <c r="B18795">
        <v>-109.62603799999999</v>
      </c>
      <c r="D18795">
        <f t="shared" si="293"/>
        <v>0</v>
      </c>
      <c r="F18795" t="str">
        <f>IF(ISBLANK(E18795),"", LOOKUP(E18795,Sheet2!A:A,Sheet2!B:B))</f>
        <v/>
      </c>
    </row>
    <row r="18796" spans="1:6" x14ac:dyDescent="0.25">
      <c r="A18796">
        <v>13766.601563</v>
      </c>
      <c r="B18796">
        <v>-109.868752</v>
      </c>
      <c r="D18796">
        <f t="shared" si="293"/>
        <v>0</v>
      </c>
      <c r="F18796" t="str">
        <f>IF(ISBLANK(E18796),"", LOOKUP(E18796,Sheet2!A:A,Sheet2!B:B))</f>
        <v/>
      </c>
    </row>
    <row r="18797" spans="1:6" x14ac:dyDescent="0.25">
      <c r="A18797">
        <v>13767.333984000001</v>
      </c>
      <c r="B18797">
        <v>-110.17430899999999</v>
      </c>
      <c r="D18797">
        <f t="shared" si="293"/>
        <v>0</v>
      </c>
      <c r="F18797" t="str">
        <f>IF(ISBLANK(E18797),"", LOOKUP(E18797,Sheet2!A:A,Sheet2!B:B))</f>
        <v/>
      </c>
    </row>
    <row r="18798" spans="1:6" x14ac:dyDescent="0.25">
      <c r="A18798">
        <v>13768.066406</v>
      </c>
      <c r="B18798">
        <v>-109.34432200000001</v>
      </c>
      <c r="D18798">
        <f t="shared" si="293"/>
        <v>0</v>
      </c>
      <c r="F18798" t="str">
        <f>IF(ISBLANK(E18798),"", LOOKUP(E18798,Sheet2!A:A,Sheet2!B:B))</f>
        <v/>
      </c>
    </row>
    <row r="18799" spans="1:6" x14ac:dyDescent="0.25">
      <c r="A18799">
        <v>13768.798828000001</v>
      </c>
      <c r="B18799">
        <v>-109.870323</v>
      </c>
      <c r="D18799">
        <f t="shared" si="293"/>
        <v>0</v>
      </c>
      <c r="F18799" t="str">
        <f>IF(ISBLANK(E18799),"", LOOKUP(E18799,Sheet2!A:A,Sheet2!B:B))</f>
        <v/>
      </c>
    </row>
    <row r="18800" spans="1:6" x14ac:dyDescent="0.25">
      <c r="A18800">
        <v>13769.53125</v>
      </c>
      <c r="B18800">
        <v>-109.062904</v>
      </c>
      <c r="D18800">
        <f t="shared" si="293"/>
        <v>0</v>
      </c>
      <c r="F18800" t="str">
        <f>IF(ISBLANK(E18800),"", LOOKUP(E18800,Sheet2!A:A,Sheet2!B:B))</f>
        <v/>
      </c>
    </row>
    <row r="18801" spans="1:6" x14ac:dyDescent="0.25">
      <c r="A18801">
        <v>13770.263671999999</v>
      </c>
      <c r="B18801">
        <v>-108.914772</v>
      </c>
      <c r="D18801">
        <f t="shared" si="293"/>
        <v>0</v>
      </c>
      <c r="F18801" t="str">
        <f>IF(ISBLANK(E18801),"", LOOKUP(E18801,Sheet2!A:A,Sheet2!B:B))</f>
        <v/>
      </c>
    </row>
    <row r="18802" spans="1:6" x14ac:dyDescent="0.25">
      <c r="A18802">
        <v>13770.996094</v>
      </c>
      <c r="B18802">
        <v>-109.037994</v>
      </c>
      <c r="D18802">
        <f t="shared" si="293"/>
        <v>0</v>
      </c>
      <c r="F18802" t="str">
        <f>IF(ISBLANK(E18802),"", LOOKUP(E18802,Sheet2!A:A,Sheet2!B:B))</f>
        <v/>
      </c>
    </row>
    <row r="18803" spans="1:6" x14ac:dyDescent="0.25">
      <c r="A18803">
        <v>13771.728515999999</v>
      </c>
      <c r="B18803">
        <v>-109.631874</v>
      </c>
      <c r="D18803">
        <f t="shared" si="293"/>
        <v>0</v>
      </c>
      <c r="F18803" t="str">
        <f>IF(ISBLANK(E18803),"", LOOKUP(E18803,Sheet2!A:A,Sheet2!B:B))</f>
        <v/>
      </c>
    </row>
    <row r="18804" spans="1:6" x14ac:dyDescent="0.25">
      <c r="A18804">
        <v>13772.460938</v>
      </c>
      <c r="B18804">
        <v>-109.380318</v>
      </c>
      <c r="D18804">
        <f t="shared" si="293"/>
        <v>0</v>
      </c>
      <c r="F18804" t="str">
        <f>IF(ISBLANK(E18804),"", LOOKUP(E18804,Sheet2!A:A,Sheet2!B:B))</f>
        <v/>
      </c>
    </row>
    <row r="18805" spans="1:6" x14ac:dyDescent="0.25">
      <c r="A18805">
        <v>13773.193359000001</v>
      </c>
      <c r="B18805">
        <v>-109.56476600000001</v>
      </c>
      <c r="D18805">
        <f t="shared" si="293"/>
        <v>0</v>
      </c>
      <c r="F18805" t="str">
        <f>IF(ISBLANK(E18805),"", LOOKUP(E18805,Sheet2!A:A,Sheet2!B:B))</f>
        <v/>
      </c>
    </row>
    <row r="18806" spans="1:6" x14ac:dyDescent="0.25">
      <c r="A18806">
        <v>13773.925781</v>
      </c>
      <c r="B18806">
        <v>-109.885445</v>
      </c>
      <c r="D18806">
        <f t="shared" si="293"/>
        <v>0</v>
      </c>
      <c r="F18806" t="str">
        <f>IF(ISBLANK(E18806),"", LOOKUP(E18806,Sheet2!A:A,Sheet2!B:B))</f>
        <v/>
      </c>
    </row>
    <row r="18807" spans="1:6" x14ac:dyDescent="0.25">
      <c r="A18807">
        <v>13774.658203000001</v>
      </c>
      <c r="B18807">
        <v>-110.10907</v>
      </c>
      <c r="D18807">
        <f t="shared" si="293"/>
        <v>0</v>
      </c>
      <c r="F18807" t="str">
        <f>IF(ISBLANK(E18807),"", LOOKUP(E18807,Sheet2!A:A,Sheet2!B:B))</f>
        <v/>
      </c>
    </row>
    <row r="18808" spans="1:6" x14ac:dyDescent="0.25">
      <c r="A18808">
        <v>13775.390625</v>
      </c>
      <c r="B18808">
        <v>-110.05497699999999</v>
      </c>
      <c r="D18808">
        <f t="shared" si="293"/>
        <v>0</v>
      </c>
      <c r="F18808" t="str">
        <f>IF(ISBLANK(E18808),"", LOOKUP(E18808,Sheet2!A:A,Sheet2!B:B))</f>
        <v/>
      </c>
    </row>
    <row r="18809" spans="1:6" x14ac:dyDescent="0.25">
      <c r="A18809">
        <v>13776.123046999999</v>
      </c>
      <c r="B18809">
        <v>-110.134659</v>
      </c>
      <c r="D18809">
        <f t="shared" si="293"/>
        <v>0</v>
      </c>
      <c r="F18809" t="str">
        <f>IF(ISBLANK(E18809),"", LOOKUP(E18809,Sheet2!A:A,Sheet2!B:B))</f>
        <v/>
      </c>
    </row>
    <row r="18810" spans="1:6" x14ac:dyDescent="0.25">
      <c r="A18810">
        <v>13776.855469</v>
      </c>
      <c r="B18810">
        <v>-109.967834</v>
      </c>
      <c r="D18810">
        <f t="shared" si="293"/>
        <v>0</v>
      </c>
      <c r="F18810" t="str">
        <f>IF(ISBLANK(E18810),"", LOOKUP(E18810,Sheet2!A:A,Sheet2!B:B))</f>
        <v/>
      </c>
    </row>
    <row r="18811" spans="1:6" x14ac:dyDescent="0.25">
      <c r="A18811">
        <v>13777.587890999999</v>
      </c>
      <c r="B18811">
        <v>-110.05967699999999</v>
      </c>
      <c r="D18811">
        <f t="shared" si="293"/>
        <v>0</v>
      </c>
      <c r="F18811" t="str">
        <f>IF(ISBLANK(E18811),"", LOOKUP(E18811,Sheet2!A:A,Sheet2!B:B))</f>
        <v/>
      </c>
    </row>
    <row r="18812" spans="1:6" x14ac:dyDescent="0.25">
      <c r="A18812">
        <v>13778.320313</v>
      </c>
      <c r="B18812">
        <v>-109.391251</v>
      </c>
      <c r="D18812">
        <f t="shared" si="293"/>
        <v>0</v>
      </c>
      <c r="F18812" t="str">
        <f>IF(ISBLANK(E18812),"", LOOKUP(E18812,Sheet2!A:A,Sheet2!B:B))</f>
        <v/>
      </c>
    </row>
    <row r="18813" spans="1:6" x14ac:dyDescent="0.25">
      <c r="A18813">
        <v>13779.052734000001</v>
      </c>
      <c r="B18813">
        <v>-109.793526</v>
      </c>
      <c r="D18813">
        <f t="shared" si="293"/>
        <v>0</v>
      </c>
      <c r="F18813" t="str">
        <f>IF(ISBLANK(E18813),"", LOOKUP(E18813,Sheet2!A:A,Sheet2!B:B))</f>
        <v/>
      </c>
    </row>
    <row r="18814" spans="1:6" x14ac:dyDescent="0.25">
      <c r="A18814">
        <v>13779.785156</v>
      </c>
      <c r="B18814">
        <v>-109.12801399999999</v>
      </c>
      <c r="D18814">
        <f t="shared" si="293"/>
        <v>0</v>
      </c>
      <c r="F18814" t="str">
        <f>IF(ISBLANK(E18814),"", LOOKUP(E18814,Sheet2!A:A,Sheet2!B:B))</f>
        <v/>
      </c>
    </row>
    <row r="18815" spans="1:6" x14ac:dyDescent="0.25">
      <c r="A18815">
        <v>13780.517578000001</v>
      </c>
      <c r="B18815">
        <v>-108.581215</v>
      </c>
      <c r="D18815">
        <f t="shared" si="293"/>
        <v>0</v>
      </c>
      <c r="F18815" t="str">
        <f>IF(ISBLANK(E18815),"", LOOKUP(E18815,Sheet2!A:A,Sheet2!B:B))</f>
        <v/>
      </c>
    </row>
    <row r="18816" spans="1:6" x14ac:dyDescent="0.25">
      <c r="A18816">
        <v>13781.25</v>
      </c>
      <c r="B18816">
        <v>-108.922684</v>
      </c>
      <c r="D18816">
        <f t="shared" si="293"/>
        <v>0</v>
      </c>
      <c r="F18816" t="str">
        <f>IF(ISBLANK(E18816),"", LOOKUP(E18816,Sheet2!A:A,Sheet2!B:B))</f>
        <v/>
      </c>
    </row>
    <row r="18817" spans="1:6" x14ac:dyDescent="0.25">
      <c r="A18817">
        <v>13781.982421999999</v>
      </c>
      <c r="B18817">
        <v>-109.033913</v>
      </c>
      <c r="D18817">
        <f t="shared" si="293"/>
        <v>0</v>
      </c>
      <c r="F18817" t="str">
        <f>IF(ISBLANK(E18817),"", LOOKUP(E18817,Sheet2!A:A,Sheet2!B:B))</f>
        <v/>
      </c>
    </row>
    <row r="18818" spans="1:6" x14ac:dyDescent="0.25">
      <c r="A18818">
        <v>13782.714844</v>
      </c>
      <c r="B18818">
        <v>-107.90416</v>
      </c>
      <c r="D18818">
        <f t="shared" ref="D18818:D18881" si="294">IF(AND(B18818&gt;$C$1, A18818&gt;$C$2), _xlfn.FLOOR.MATH(A18818/10)*10, 0)</f>
        <v>0</v>
      </c>
      <c r="F18818" t="str">
        <f>IF(ISBLANK(E18818),"", LOOKUP(E18818,Sheet2!A:A,Sheet2!B:B))</f>
        <v/>
      </c>
    </row>
    <row r="18819" spans="1:6" x14ac:dyDescent="0.25">
      <c r="A18819">
        <v>13783.447265999999</v>
      </c>
      <c r="B18819">
        <v>-108.518433</v>
      </c>
      <c r="D18819">
        <f t="shared" si="294"/>
        <v>0</v>
      </c>
      <c r="F18819" t="str">
        <f>IF(ISBLANK(E18819),"", LOOKUP(E18819,Sheet2!A:A,Sheet2!B:B))</f>
        <v/>
      </c>
    </row>
    <row r="18820" spans="1:6" x14ac:dyDescent="0.25">
      <c r="A18820">
        <v>13784.179688</v>
      </c>
      <c r="B18820">
        <v>-108.49846599999999</v>
      </c>
      <c r="D18820">
        <f t="shared" si="294"/>
        <v>0</v>
      </c>
      <c r="F18820" t="str">
        <f>IF(ISBLANK(E18820),"", LOOKUP(E18820,Sheet2!A:A,Sheet2!B:B))</f>
        <v/>
      </c>
    </row>
    <row r="18821" spans="1:6" x14ac:dyDescent="0.25">
      <c r="A18821">
        <v>13784.912109000001</v>
      </c>
      <c r="B18821">
        <v>-107.71447000000001</v>
      </c>
      <c r="D18821">
        <f t="shared" si="294"/>
        <v>0</v>
      </c>
      <c r="F18821" t="str">
        <f>IF(ISBLANK(E18821),"", LOOKUP(E18821,Sheet2!A:A,Sheet2!B:B))</f>
        <v/>
      </c>
    </row>
    <row r="18822" spans="1:6" x14ac:dyDescent="0.25">
      <c r="A18822">
        <v>13785.644531</v>
      </c>
      <c r="B18822">
        <v>-107.737358</v>
      </c>
      <c r="D18822">
        <f t="shared" si="294"/>
        <v>0</v>
      </c>
      <c r="F18822" t="str">
        <f>IF(ISBLANK(E18822),"", LOOKUP(E18822,Sheet2!A:A,Sheet2!B:B))</f>
        <v/>
      </c>
    </row>
    <row r="18823" spans="1:6" x14ac:dyDescent="0.25">
      <c r="A18823">
        <v>13786.376953000001</v>
      </c>
      <c r="B18823">
        <v>-108.26248200000001</v>
      </c>
      <c r="D18823">
        <f t="shared" si="294"/>
        <v>0</v>
      </c>
      <c r="F18823" t="str">
        <f>IF(ISBLANK(E18823),"", LOOKUP(E18823,Sheet2!A:A,Sheet2!B:B))</f>
        <v/>
      </c>
    </row>
    <row r="18824" spans="1:6" x14ac:dyDescent="0.25">
      <c r="A18824">
        <v>13787.109375</v>
      </c>
      <c r="B18824">
        <v>-107.80238300000001</v>
      </c>
      <c r="D18824">
        <f t="shared" si="294"/>
        <v>0</v>
      </c>
      <c r="F18824" t="str">
        <f>IF(ISBLANK(E18824),"", LOOKUP(E18824,Sheet2!A:A,Sheet2!B:B))</f>
        <v/>
      </c>
    </row>
    <row r="18825" spans="1:6" x14ac:dyDescent="0.25">
      <c r="A18825">
        <v>13787.841796999999</v>
      </c>
      <c r="B18825">
        <v>-108.007317</v>
      </c>
      <c r="D18825">
        <f t="shared" si="294"/>
        <v>0</v>
      </c>
      <c r="F18825" t="str">
        <f>IF(ISBLANK(E18825),"", LOOKUP(E18825,Sheet2!A:A,Sheet2!B:B))</f>
        <v/>
      </c>
    </row>
    <row r="18826" spans="1:6" x14ac:dyDescent="0.25">
      <c r="A18826">
        <v>13788.574219</v>
      </c>
      <c r="B18826">
        <v>-108.236572</v>
      </c>
      <c r="D18826">
        <f t="shared" si="294"/>
        <v>0</v>
      </c>
      <c r="F18826" t="str">
        <f>IF(ISBLANK(E18826),"", LOOKUP(E18826,Sheet2!A:A,Sheet2!B:B))</f>
        <v/>
      </c>
    </row>
    <row r="18827" spans="1:6" x14ac:dyDescent="0.25">
      <c r="A18827">
        <v>13789.306640999999</v>
      </c>
      <c r="B18827">
        <v>-108.45354500000001</v>
      </c>
      <c r="D18827">
        <f t="shared" si="294"/>
        <v>0</v>
      </c>
      <c r="F18827" t="str">
        <f>IF(ISBLANK(E18827),"", LOOKUP(E18827,Sheet2!A:A,Sheet2!B:B))</f>
        <v/>
      </c>
    </row>
    <row r="18828" spans="1:6" x14ac:dyDescent="0.25">
      <c r="A18828">
        <v>13790.039063</v>
      </c>
      <c r="B18828">
        <v>-108.091103</v>
      </c>
      <c r="D18828">
        <f t="shared" si="294"/>
        <v>0</v>
      </c>
      <c r="F18828" t="str">
        <f>IF(ISBLANK(E18828),"", LOOKUP(E18828,Sheet2!A:A,Sheet2!B:B))</f>
        <v/>
      </c>
    </row>
    <row r="18829" spans="1:6" x14ac:dyDescent="0.25">
      <c r="A18829">
        <v>13790.771484000001</v>
      </c>
      <c r="B18829">
        <v>-108.69761699999999</v>
      </c>
      <c r="D18829">
        <f t="shared" si="294"/>
        <v>0</v>
      </c>
      <c r="F18829" t="str">
        <f>IF(ISBLANK(E18829),"", LOOKUP(E18829,Sheet2!A:A,Sheet2!B:B))</f>
        <v/>
      </c>
    </row>
    <row r="18830" spans="1:6" x14ac:dyDescent="0.25">
      <c r="A18830">
        <v>13791.503906</v>
      </c>
      <c r="B18830">
        <v>-108.658798</v>
      </c>
      <c r="D18830">
        <f t="shared" si="294"/>
        <v>0</v>
      </c>
      <c r="F18830" t="str">
        <f>IF(ISBLANK(E18830),"", LOOKUP(E18830,Sheet2!A:A,Sheet2!B:B))</f>
        <v/>
      </c>
    </row>
    <row r="18831" spans="1:6" x14ac:dyDescent="0.25">
      <c r="A18831">
        <v>13792.236328000001</v>
      </c>
      <c r="B18831">
        <v>-109.111214</v>
      </c>
      <c r="D18831">
        <f t="shared" si="294"/>
        <v>0</v>
      </c>
      <c r="F18831" t="str">
        <f>IF(ISBLANK(E18831),"", LOOKUP(E18831,Sheet2!A:A,Sheet2!B:B))</f>
        <v/>
      </c>
    </row>
    <row r="18832" spans="1:6" x14ac:dyDescent="0.25">
      <c r="A18832">
        <v>13792.96875</v>
      </c>
      <c r="B18832">
        <v>-108.78727000000001</v>
      </c>
      <c r="D18832">
        <f t="shared" si="294"/>
        <v>0</v>
      </c>
      <c r="F18832" t="str">
        <f>IF(ISBLANK(E18832),"", LOOKUP(E18832,Sheet2!A:A,Sheet2!B:B))</f>
        <v/>
      </c>
    </row>
    <row r="18833" spans="1:6" x14ac:dyDescent="0.25">
      <c r="A18833">
        <v>13793.701171999999</v>
      </c>
      <c r="B18833">
        <v>-109.03228799999999</v>
      </c>
      <c r="D18833">
        <f t="shared" si="294"/>
        <v>0</v>
      </c>
      <c r="F18833" t="str">
        <f>IF(ISBLANK(E18833),"", LOOKUP(E18833,Sheet2!A:A,Sheet2!B:B))</f>
        <v/>
      </c>
    </row>
    <row r="18834" spans="1:6" x14ac:dyDescent="0.25">
      <c r="A18834">
        <v>13794.433594</v>
      </c>
      <c r="B18834">
        <v>-108.77565800000001</v>
      </c>
      <c r="D18834">
        <f t="shared" si="294"/>
        <v>0</v>
      </c>
      <c r="F18834" t="str">
        <f>IF(ISBLANK(E18834),"", LOOKUP(E18834,Sheet2!A:A,Sheet2!B:B))</f>
        <v/>
      </c>
    </row>
    <row r="18835" spans="1:6" x14ac:dyDescent="0.25">
      <c r="A18835">
        <v>13795.166015999999</v>
      </c>
      <c r="B18835">
        <v>-108.88211800000001</v>
      </c>
      <c r="D18835">
        <f t="shared" si="294"/>
        <v>0</v>
      </c>
      <c r="F18835" t="str">
        <f>IF(ISBLANK(E18835),"", LOOKUP(E18835,Sheet2!A:A,Sheet2!B:B))</f>
        <v/>
      </c>
    </row>
    <row r="18836" spans="1:6" x14ac:dyDescent="0.25">
      <c r="A18836">
        <v>13795.898438</v>
      </c>
      <c r="B18836">
        <v>-108.67375199999999</v>
      </c>
      <c r="D18836">
        <f t="shared" si="294"/>
        <v>0</v>
      </c>
      <c r="F18836" t="str">
        <f>IF(ISBLANK(E18836),"", LOOKUP(E18836,Sheet2!A:A,Sheet2!B:B))</f>
        <v/>
      </c>
    </row>
    <row r="18837" spans="1:6" x14ac:dyDescent="0.25">
      <c r="A18837">
        <v>13796.630859000001</v>
      </c>
      <c r="B18837">
        <v>-109.167641</v>
      </c>
      <c r="D18837">
        <f t="shared" si="294"/>
        <v>0</v>
      </c>
      <c r="F18837" t="str">
        <f>IF(ISBLANK(E18837),"", LOOKUP(E18837,Sheet2!A:A,Sheet2!B:B))</f>
        <v/>
      </c>
    </row>
    <row r="18838" spans="1:6" x14ac:dyDescent="0.25">
      <c r="A18838">
        <v>13797.363281</v>
      </c>
      <c r="B18838">
        <v>-108.983063</v>
      </c>
      <c r="D18838">
        <f t="shared" si="294"/>
        <v>0</v>
      </c>
      <c r="F18838" t="str">
        <f>IF(ISBLANK(E18838),"", LOOKUP(E18838,Sheet2!A:A,Sheet2!B:B))</f>
        <v/>
      </c>
    </row>
    <row r="18839" spans="1:6" x14ac:dyDescent="0.25">
      <c r="A18839">
        <v>13798.095703000001</v>
      </c>
      <c r="B18839">
        <v>-109.15014600000001</v>
      </c>
      <c r="D18839">
        <f t="shared" si="294"/>
        <v>0</v>
      </c>
      <c r="F18839" t="str">
        <f>IF(ISBLANK(E18839),"", LOOKUP(E18839,Sheet2!A:A,Sheet2!B:B))</f>
        <v/>
      </c>
    </row>
    <row r="18840" spans="1:6" x14ac:dyDescent="0.25">
      <c r="A18840">
        <v>13798.828125</v>
      </c>
      <c r="B18840">
        <v>-109.355659</v>
      </c>
      <c r="D18840">
        <f t="shared" si="294"/>
        <v>0</v>
      </c>
      <c r="F18840" t="str">
        <f>IF(ISBLANK(E18840),"", LOOKUP(E18840,Sheet2!A:A,Sheet2!B:B))</f>
        <v/>
      </c>
    </row>
    <row r="18841" spans="1:6" x14ac:dyDescent="0.25">
      <c r="A18841">
        <v>13799.560546999999</v>
      </c>
      <c r="B18841">
        <v>-109.42692599999999</v>
      </c>
      <c r="D18841">
        <f t="shared" si="294"/>
        <v>0</v>
      </c>
      <c r="F18841" t="str">
        <f>IF(ISBLANK(E18841),"", LOOKUP(E18841,Sheet2!A:A,Sheet2!B:B))</f>
        <v/>
      </c>
    </row>
    <row r="18842" spans="1:6" x14ac:dyDescent="0.25">
      <c r="A18842">
        <v>13800.292969</v>
      </c>
      <c r="B18842">
        <v>-109.651375</v>
      </c>
      <c r="D18842">
        <f t="shared" si="294"/>
        <v>0</v>
      </c>
      <c r="F18842" t="str">
        <f>IF(ISBLANK(E18842),"", LOOKUP(E18842,Sheet2!A:A,Sheet2!B:B))</f>
        <v/>
      </c>
    </row>
    <row r="18843" spans="1:6" x14ac:dyDescent="0.25">
      <c r="A18843">
        <v>13801.025390999999</v>
      </c>
      <c r="B18843">
        <v>-109.60350800000001</v>
      </c>
      <c r="D18843">
        <f t="shared" si="294"/>
        <v>0</v>
      </c>
      <c r="F18843" t="str">
        <f>IF(ISBLANK(E18843),"", LOOKUP(E18843,Sheet2!A:A,Sheet2!B:B))</f>
        <v/>
      </c>
    </row>
    <row r="18844" spans="1:6" x14ac:dyDescent="0.25">
      <c r="A18844">
        <v>13801.757813</v>
      </c>
      <c r="B18844">
        <v>-109.832977</v>
      </c>
      <c r="D18844">
        <f t="shared" si="294"/>
        <v>0</v>
      </c>
      <c r="F18844" t="str">
        <f>IF(ISBLANK(E18844),"", LOOKUP(E18844,Sheet2!A:A,Sheet2!B:B))</f>
        <v/>
      </c>
    </row>
    <row r="18845" spans="1:6" x14ac:dyDescent="0.25">
      <c r="A18845">
        <v>13802.490234000001</v>
      </c>
      <c r="B18845">
        <v>-110.225189</v>
      </c>
      <c r="D18845">
        <f t="shared" si="294"/>
        <v>0</v>
      </c>
      <c r="F18845" t="str">
        <f>IF(ISBLANK(E18845),"", LOOKUP(E18845,Sheet2!A:A,Sheet2!B:B))</f>
        <v/>
      </c>
    </row>
    <row r="18846" spans="1:6" x14ac:dyDescent="0.25">
      <c r="A18846">
        <v>13803.222656</v>
      </c>
      <c r="B18846">
        <v>-109.853264</v>
      </c>
      <c r="D18846">
        <f t="shared" si="294"/>
        <v>0</v>
      </c>
      <c r="F18846" t="str">
        <f>IF(ISBLANK(E18846),"", LOOKUP(E18846,Sheet2!A:A,Sheet2!B:B))</f>
        <v/>
      </c>
    </row>
    <row r="18847" spans="1:6" x14ac:dyDescent="0.25">
      <c r="A18847">
        <v>13803.955078000001</v>
      </c>
      <c r="B18847">
        <v>-109.87397799999999</v>
      </c>
      <c r="D18847">
        <f t="shared" si="294"/>
        <v>0</v>
      </c>
      <c r="F18847" t="str">
        <f>IF(ISBLANK(E18847),"", LOOKUP(E18847,Sheet2!A:A,Sheet2!B:B))</f>
        <v/>
      </c>
    </row>
    <row r="18848" spans="1:6" x14ac:dyDescent="0.25">
      <c r="A18848">
        <v>13804.6875</v>
      </c>
      <c r="B18848">
        <v>-109.936592</v>
      </c>
      <c r="D18848">
        <f t="shared" si="294"/>
        <v>0</v>
      </c>
      <c r="F18848" t="str">
        <f>IF(ISBLANK(E18848),"", LOOKUP(E18848,Sheet2!A:A,Sheet2!B:B))</f>
        <v/>
      </c>
    </row>
    <row r="18849" spans="1:6" x14ac:dyDescent="0.25">
      <c r="A18849">
        <v>13805.419921999999</v>
      </c>
      <c r="B18849">
        <v>-109.9468</v>
      </c>
      <c r="D18849">
        <f t="shared" si="294"/>
        <v>0</v>
      </c>
      <c r="F18849" t="str">
        <f>IF(ISBLANK(E18849),"", LOOKUP(E18849,Sheet2!A:A,Sheet2!B:B))</f>
        <v/>
      </c>
    </row>
    <row r="18850" spans="1:6" x14ac:dyDescent="0.25">
      <c r="A18850">
        <v>13806.152344</v>
      </c>
      <c r="B18850">
        <v>-110.265381</v>
      </c>
      <c r="D18850">
        <f t="shared" si="294"/>
        <v>0</v>
      </c>
      <c r="F18850" t="str">
        <f>IF(ISBLANK(E18850),"", LOOKUP(E18850,Sheet2!A:A,Sheet2!B:B))</f>
        <v/>
      </c>
    </row>
    <row r="18851" spans="1:6" x14ac:dyDescent="0.25">
      <c r="A18851">
        <v>13806.884765999999</v>
      </c>
      <c r="B18851">
        <v>-110.814888</v>
      </c>
      <c r="D18851">
        <f t="shared" si="294"/>
        <v>0</v>
      </c>
      <c r="F18851" t="str">
        <f>IF(ISBLANK(E18851),"", LOOKUP(E18851,Sheet2!A:A,Sheet2!B:B))</f>
        <v/>
      </c>
    </row>
    <row r="18852" spans="1:6" x14ac:dyDescent="0.25">
      <c r="A18852">
        <v>13807.617188</v>
      </c>
      <c r="B18852">
        <v>-110.768158</v>
      </c>
      <c r="D18852">
        <f t="shared" si="294"/>
        <v>0</v>
      </c>
      <c r="F18852" t="str">
        <f>IF(ISBLANK(E18852),"", LOOKUP(E18852,Sheet2!A:A,Sheet2!B:B))</f>
        <v/>
      </c>
    </row>
    <row r="18853" spans="1:6" x14ac:dyDescent="0.25">
      <c r="A18853">
        <v>13808.349609000001</v>
      </c>
      <c r="B18853">
        <v>-111.262962</v>
      </c>
      <c r="D18853">
        <f t="shared" si="294"/>
        <v>0</v>
      </c>
      <c r="F18853" t="str">
        <f>IF(ISBLANK(E18853),"", LOOKUP(E18853,Sheet2!A:A,Sheet2!B:B))</f>
        <v/>
      </c>
    </row>
    <row r="18854" spans="1:6" x14ac:dyDescent="0.25">
      <c r="A18854">
        <v>13809.082031</v>
      </c>
      <c r="B18854">
        <v>-111.367531</v>
      </c>
      <c r="D18854">
        <f t="shared" si="294"/>
        <v>0</v>
      </c>
      <c r="F18854" t="str">
        <f>IF(ISBLANK(E18854),"", LOOKUP(E18854,Sheet2!A:A,Sheet2!B:B))</f>
        <v/>
      </c>
    </row>
    <row r="18855" spans="1:6" x14ac:dyDescent="0.25">
      <c r="A18855">
        <v>13809.814453000001</v>
      </c>
      <c r="B18855">
        <v>-111.509079</v>
      </c>
      <c r="D18855">
        <f t="shared" si="294"/>
        <v>0</v>
      </c>
      <c r="F18855" t="str">
        <f>IF(ISBLANK(E18855),"", LOOKUP(E18855,Sheet2!A:A,Sheet2!B:B))</f>
        <v/>
      </c>
    </row>
    <row r="18856" spans="1:6" x14ac:dyDescent="0.25">
      <c r="A18856">
        <v>13810.546875</v>
      </c>
      <c r="B18856">
        <v>-111.927902</v>
      </c>
      <c r="D18856">
        <f t="shared" si="294"/>
        <v>0</v>
      </c>
      <c r="F18856" t="str">
        <f>IF(ISBLANK(E18856),"", LOOKUP(E18856,Sheet2!A:A,Sheet2!B:B))</f>
        <v/>
      </c>
    </row>
    <row r="18857" spans="1:6" x14ac:dyDescent="0.25">
      <c r="A18857">
        <v>13811.279296999999</v>
      </c>
      <c r="B18857">
        <v>-112.107742</v>
      </c>
      <c r="D18857">
        <f t="shared" si="294"/>
        <v>0</v>
      </c>
      <c r="F18857" t="str">
        <f>IF(ISBLANK(E18857),"", LOOKUP(E18857,Sheet2!A:A,Sheet2!B:B))</f>
        <v/>
      </c>
    </row>
    <row r="18858" spans="1:6" x14ac:dyDescent="0.25">
      <c r="A18858">
        <v>13812.011719</v>
      </c>
      <c r="B18858">
        <v>-112.195442</v>
      </c>
      <c r="D18858">
        <f t="shared" si="294"/>
        <v>0</v>
      </c>
      <c r="F18858" t="str">
        <f>IF(ISBLANK(E18858),"", LOOKUP(E18858,Sheet2!A:A,Sheet2!B:B))</f>
        <v/>
      </c>
    </row>
    <row r="18859" spans="1:6" x14ac:dyDescent="0.25">
      <c r="A18859">
        <v>13812.744140999999</v>
      </c>
      <c r="B18859">
        <v>-112.255966</v>
      </c>
      <c r="D18859">
        <f t="shared" si="294"/>
        <v>0</v>
      </c>
      <c r="F18859" t="str">
        <f>IF(ISBLANK(E18859),"", LOOKUP(E18859,Sheet2!A:A,Sheet2!B:B))</f>
        <v/>
      </c>
    </row>
    <row r="18860" spans="1:6" x14ac:dyDescent="0.25">
      <c r="A18860">
        <v>13813.476563</v>
      </c>
      <c r="B18860">
        <v>-111.819138</v>
      </c>
      <c r="D18860">
        <f t="shared" si="294"/>
        <v>0</v>
      </c>
      <c r="F18860" t="str">
        <f>IF(ISBLANK(E18860),"", LOOKUP(E18860,Sheet2!A:A,Sheet2!B:B))</f>
        <v/>
      </c>
    </row>
    <row r="18861" spans="1:6" x14ac:dyDescent="0.25">
      <c r="A18861">
        <v>13814.208984000001</v>
      </c>
      <c r="B18861">
        <v>-112.558678</v>
      </c>
      <c r="D18861">
        <f t="shared" si="294"/>
        <v>0</v>
      </c>
      <c r="F18861" t="str">
        <f>IF(ISBLANK(E18861),"", LOOKUP(E18861,Sheet2!A:A,Sheet2!B:B))</f>
        <v/>
      </c>
    </row>
    <row r="18862" spans="1:6" x14ac:dyDescent="0.25">
      <c r="A18862">
        <v>13814.941406</v>
      </c>
      <c r="B18862">
        <v>-112.24767300000001</v>
      </c>
      <c r="D18862">
        <f t="shared" si="294"/>
        <v>0</v>
      </c>
      <c r="F18862" t="str">
        <f>IF(ISBLANK(E18862),"", LOOKUP(E18862,Sheet2!A:A,Sheet2!B:B))</f>
        <v/>
      </c>
    </row>
    <row r="18863" spans="1:6" x14ac:dyDescent="0.25">
      <c r="A18863">
        <v>13815.673828000001</v>
      </c>
      <c r="B18863">
        <v>-112.25469200000001</v>
      </c>
      <c r="D18863">
        <f t="shared" si="294"/>
        <v>0</v>
      </c>
      <c r="F18863" t="str">
        <f>IF(ISBLANK(E18863),"", LOOKUP(E18863,Sheet2!A:A,Sheet2!B:B))</f>
        <v/>
      </c>
    </row>
    <row r="18864" spans="1:6" x14ac:dyDescent="0.25">
      <c r="A18864">
        <v>13816.40625</v>
      </c>
      <c r="B18864">
        <v>-112.08646400000001</v>
      </c>
      <c r="D18864">
        <f t="shared" si="294"/>
        <v>0</v>
      </c>
      <c r="F18864" t="str">
        <f>IF(ISBLANK(E18864),"", LOOKUP(E18864,Sheet2!A:A,Sheet2!B:B))</f>
        <v/>
      </c>
    </row>
    <row r="18865" spans="1:6" x14ac:dyDescent="0.25">
      <c r="A18865">
        <v>13817.138671999999</v>
      </c>
      <c r="B18865">
        <v>-112.00528</v>
      </c>
      <c r="D18865">
        <f t="shared" si="294"/>
        <v>0</v>
      </c>
      <c r="F18865" t="str">
        <f>IF(ISBLANK(E18865),"", LOOKUP(E18865,Sheet2!A:A,Sheet2!B:B))</f>
        <v/>
      </c>
    </row>
    <row r="18866" spans="1:6" x14ac:dyDescent="0.25">
      <c r="A18866">
        <v>13817.871094</v>
      </c>
      <c r="B18866">
        <v>-111.896851</v>
      </c>
      <c r="D18866">
        <f t="shared" si="294"/>
        <v>0</v>
      </c>
      <c r="F18866" t="str">
        <f>IF(ISBLANK(E18866),"", LOOKUP(E18866,Sheet2!A:A,Sheet2!B:B))</f>
        <v/>
      </c>
    </row>
    <row r="18867" spans="1:6" x14ac:dyDescent="0.25">
      <c r="A18867">
        <v>13818.603515999999</v>
      </c>
      <c r="B18867">
        <v>-112.175591</v>
      </c>
      <c r="D18867">
        <f t="shared" si="294"/>
        <v>0</v>
      </c>
      <c r="F18867" t="str">
        <f>IF(ISBLANK(E18867),"", LOOKUP(E18867,Sheet2!A:A,Sheet2!B:B))</f>
        <v/>
      </c>
    </row>
    <row r="18868" spans="1:6" x14ac:dyDescent="0.25">
      <c r="A18868">
        <v>13819.335938</v>
      </c>
      <c r="B18868">
        <v>-111.833923</v>
      </c>
      <c r="D18868">
        <f t="shared" si="294"/>
        <v>0</v>
      </c>
      <c r="F18868" t="str">
        <f>IF(ISBLANK(E18868),"", LOOKUP(E18868,Sheet2!A:A,Sheet2!B:B))</f>
        <v/>
      </c>
    </row>
    <row r="18869" spans="1:6" x14ac:dyDescent="0.25">
      <c r="A18869">
        <v>13820.068359000001</v>
      </c>
      <c r="B18869">
        <v>-111.849388</v>
      </c>
      <c r="D18869">
        <f t="shared" si="294"/>
        <v>0</v>
      </c>
      <c r="F18869" t="str">
        <f>IF(ISBLANK(E18869),"", LOOKUP(E18869,Sheet2!A:A,Sheet2!B:B))</f>
        <v/>
      </c>
    </row>
    <row r="18870" spans="1:6" x14ac:dyDescent="0.25">
      <c r="A18870">
        <v>13820.800781</v>
      </c>
      <c r="B18870">
        <v>-111.97946899999999</v>
      </c>
      <c r="D18870">
        <f t="shared" si="294"/>
        <v>0</v>
      </c>
      <c r="F18870" t="str">
        <f>IF(ISBLANK(E18870),"", LOOKUP(E18870,Sheet2!A:A,Sheet2!B:B))</f>
        <v/>
      </c>
    </row>
    <row r="18871" spans="1:6" x14ac:dyDescent="0.25">
      <c r="A18871">
        <v>13821.533203000001</v>
      </c>
      <c r="B18871">
        <v>-111.314621</v>
      </c>
      <c r="D18871">
        <f t="shared" si="294"/>
        <v>0</v>
      </c>
      <c r="F18871" t="str">
        <f>IF(ISBLANK(E18871),"", LOOKUP(E18871,Sheet2!A:A,Sheet2!B:B))</f>
        <v/>
      </c>
    </row>
    <row r="18872" spans="1:6" x14ac:dyDescent="0.25">
      <c r="A18872">
        <v>13822.265625</v>
      </c>
      <c r="B18872">
        <v>-111.28452299999999</v>
      </c>
      <c r="D18872">
        <f t="shared" si="294"/>
        <v>0</v>
      </c>
      <c r="F18872" t="str">
        <f>IF(ISBLANK(E18872),"", LOOKUP(E18872,Sheet2!A:A,Sheet2!B:B))</f>
        <v/>
      </c>
    </row>
    <row r="18873" spans="1:6" x14ac:dyDescent="0.25">
      <c r="A18873">
        <v>13822.998046999999</v>
      </c>
      <c r="B18873">
        <v>-111.51850899999999</v>
      </c>
      <c r="D18873">
        <f t="shared" si="294"/>
        <v>0</v>
      </c>
      <c r="F18873" t="str">
        <f>IF(ISBLANK(E18873),"", LOOKUP(E18873,Sheet2!A:A,Sheet2!B:B))</f>
        <v/>
      </c>
    </row>
    <row r="18874" spans="1:6" x14ac:dyDescent="0.25">
      <c r="A18874">
        <v>13823.730469</v>
      </c>
      <c r="B18874">
        <v>-111.212395</v>
      </c>
      <c r="D18874">
        <f t="shared" si="294"/>
        <v>0</v>
      </c>
      <c r="F18874" t="str">
        <f>IF(ISBLANK(E18874),"", LOOKUP(E18874,Sheet2!A:A,Sheet2!B:B))</f>
        <v/>
      </c>
    </row>
    <row r="18875" spans="1:6" x14ac:dyDescent="0.25">
      <c r="A18875">
        <v>13824.462890999999</v>
      </c>
      <c r="B18875">
        <v>-111.518784</v>
      </c>
      <c r="D18875">
        <f t="shared" si="294"/>
        <v>0</v>
      </c>
      <c r="F18875" t="str">
        <f>IF(ISBLANK(E18875),"", LOOKUP(E18875,Sheet2!A:A,Sheet2!B:B))</f>
        <v/>
      </c>
    </row>
    <row r="18876" spans="1:6" x14ac:dyDescent="0.25">
      <c r="A18876">
        <v>13825.195313</v>
      </c>
      <c r="B18876">
        <v>-111.501282</v>
      </c>
      <c r="D18876">
        <f t="shared" si="294"/>
        <v>0</v>
      </c>
      <c r="F18876" t="str">
        <f>IF(ISBLANK(E18876),"", LOOKUP(E18876,Sheet2!A:A,Sheet2!B:B))</f>
        <v/>
      </c>
    </row>
    <row r="18877" spans="1:6" x14ac:dyDescent="0.25">
      <c r="A18877">
        <v>13825.927734000001</v>
      </c>
      <c r="B18877">
        <v>-111.804253</v>
      </c>
      <c r="D18877">
        <f t="shared" si="294"/>
        <v>0</v>
      </c>
      <c r="F18877" t="str">
        <f>IF(ISBLANK(E18877),"", LOOKUP(E18877,Sheet2!A:A,Sheet2!B:B))</f>
        <v/>
      </c>
    </row>
    <row r="18878" spans="1:6" x14ac:dyDescent="0.25">
      <c r="A18878">
        <v>13826.660156</v>
      </c>
      <c r="B18878">
        <v>-112.009773</v>
      </c>
      <c r="D18878">
        <f t="shared" si="294"/>
        <v>0</v>
      </c>
      <c r="F18878" t="str">
        <f>IF(ISBLANK(E18878),"", LOOKUP(E18878,Sheet2!A:A,Sheet2!B:B))</f>
        <v/>
      </c>
    </row>
    <row r="18879" spans="1:6" x14ac:dyDescent="0.25">
      <c r="A18879">
        <v>13827.392578000001</v>
      </c>
      <c r="B18879">
        <v>-111.965309</v>
      </c>
      <c r="D18879">
        <f t="shared" si="294"/>
        <v>0</v>
      </c>
      <c r="F18879" t="str">
        <f>IF(ISBLANK(E18879),"", LOOKUP(E18879,Sheet2!A:A,Sheet2!B:B))</f>
        <v/>
      </c>
    </row>
    <row r="18880" spans="1:6" x14ac:dyDescent="0.25">
      <c r="A18880">
        <v>13828.125</v>
      </c>
      <c r="B18880">
        <v>-112.546188</v>
      </c>
      <c r="D18880">
        <f t="shared" si="294"/>
        <v>0</v>
      </c>
      <c r="F18880" t="str">
        <f>IF(ISBLANK(E18880),"", LOOKUP(E18880,Sheet2!A:A,Sheet2!B:B))</f>
        <v/>
      </c>
    </row>
    <row r="18881" spans="1:6" x14ac:dyDescent="0.25">
      <c r="A18881">
        <v>13828.857421999999</v>
      </c>
      <c r="B18881">
        <v>-113.012337</v>
      </c>
      <c r="D18881">
        <f t="shared" si="294"/>
        <v>0</v>
      </c>
      <c r="F18881" t="str">
        <f>IF(ISBLANK(E18881),"", LOOKUP(E18881,Sheet2!A:A,Sheet2!B:B))</f>
        <v/>
      </c>
    </row>
    <row r="18882" spans="1:6" x14ac:dyDescent="0.25">
      <c r="A18882">
        <v>13829.589844</v>
      </c>
      <c r="B18882">
        <v>-112.900566</v>
      </c>
      <c r="D18882">
        <f t="shared" ref="D18882:D18945" si="295">IF(AND(B18882&gt;$C$1, A18882&gt;$C$2), _xlfn.FLOOR.MATH(A18882/10)*10, 0)</f>
        <v>0</v>
      </c>
      <c r="F18882" t="str">
        <f>IF(ISBLANK(E18882),"", LOOKUP(E18882,Sheet2!A:A,Sheet2!B:B))</f>
        <v/>
      </c>
    </row>
    <row r="18883" spans="1:6" x14ac:dyDescent="0.25">
      <c r="A18883">
        <v>13830.322265999999</v>
      </c>
      <c r="B18883">
        <v>-113.04071</v>
      </c>
      <c r="D18883">
        <f t="shared" si="295"/>
        <v>0</v>
      </c>
      <c r="F18883" t="str">
        <f>IF(ISBLANK(E18883),"", LOOKUP(E18883,Sheet2!A:A,Sheet2!B:B))</f>
        <v/>
      </c>
    </row>
    <row r="18884" spans="1:6" x14ac:dyDescent="0.25">
      <c r="A18884">
        <v>13831.054688</v>
      </c>
      <c r="B18884">
        <v>-113.549171</v>
      </c>
      <c r="D18884">
        <f t="shared" si="295"/>
        <v>0</v>
      </c>
      <c r="F18884" t="str">
        <f>IF(ISBLANK(E18884),"", LOOKUP(E18884,Sheet2!A:A,Sheet2!B:B))</f>
        <v/>
      </c>
    </row>
    <row r="18885" spans="1:6" x14ac:dyDescent="0.25">
      <c r="A18885">
        <v>13831.787109000001</v>
      </c>
      <c r="B18885">
        <v>-113.644623</v>
      </c>
      <c r="D18885">
        <f t="shared" si="295"/>
        <v>0</v>
      </c>
      <c r="F18885" t="str">
        <f>IF(ISBLANK(E18885),"", LOOKUP(E18885,Sheet2!A:A,Sheet2!B:B))</f>
        <v/>
      </c>
    </row>
    <row r="18886" spans="1:6" x14ac:dyDescent="0.25">
      <c r="A18886">
        <v>13832.519531</v>
      </c>
      <c r="B18886">
        <v>-113.589394</v>
      </c>
      <c r="D18886">
        <f t="shared" si="295"/>
        <v>0</v>
      </c>
      <c r="F18886" t="str">
        <f>IF(ISBLANK(E18886),"", LOOKUP(E18886,Sheet2!A:A,Sheet2!B:B))</f>
        <v/>
      </c>
    </row>
    <row r="18887" spans="1:6" x14ac:dyDescent="0.25">
      <c r="A18887">
        <v>13833.251953000001</v>
      </c>
      <c r="B18887">
        <v>-113.93119799999999</v>
      </c>
      <c r="D18887">
        <f t="shared" si="295"/>
        <v>0</v>
      </c>
      <c r="F18887" t="str">
        <f>IF(ISBLANK(E18887),"", LOOKUP(E18887,Sheet2!A:A,Sheet2!B:B))</f>
        <v/>
      </c>
    </row>
    <row r="18888" spans="1:6" x14ac:dyDescent="0.25">
      <c r="A18888">
        <v>13833.984375</v>
      </c>
      <c r="B18888">
        <v>-113.715538</v>
      </c>
      <c r="D18888">
        <f t="shared" si="295"/>
        <v>0</v>
      </c>
      <c r="F18888" t="str">
        <f>IF(ISBLANK(E18888),"", LOOKUP(E18888,Sheet2!A:A,Sheet2!B:B))</f>
        <v/>
      </c>
    </row>
    <row r="18889" spans="1:6" x14ac:dyDescent="0.25">
      <c r="A18889">
        <v>13834.716796999999</v>
      </c>
      <c r="B18889">
        <v>-114.195786</v>
      </c>
      <c r="D18889">
        <f t="shared" si="295"/>
        <v>0</v>
      </c>
      <c r="F18889" t="str">
        <f>IF(ISBLANK(E18889),"", LOOKUP(E18889,Sheet2!A:A,Sheet2!B:B))</f>
        <v/>
      </c>
    </row>
    <row r="18890" spans="1:6" x14ac:dyDescent="0.25">
      <c r="A18890">
        <v>13835.449219</v>
      </c>
      <c r="B18890">
        <v>-113.68924</v>
      </c>
      <c r="D18890">
        <f t="shared" si="295"/>
        <v>0</v>
      </c>
      <c r="F18890" t="str">
        <f>IF(ISBLANK(E18890),"", LOOKUP(E18890,Sheet2!A:A,Sheet2!B:B))</f>
        <v/>
      </c>
    </row>
    <row r="18891" spans="1:6" x14ac:dyDescent="0.25">
      <c r="A18891">
        <v>13836.181640999999</v>
      </c>
      <c r="B18891">
        <v>-113.772423</v>
      </c>
      <c r="D18891">
        <f t="shared" si="295"/>
        <v>0</v>
      </c>
      <c r="F18891" t="str">
        <f>IF(ISBLANK(E18891),"", LOOKUP(E18891,Sheet2!A:A,Sheet2!B:B))</f>
        <v/>
      </c>
    </row>
    <row r="18892" spans="1:6" x14ac:dyDescent="0.25">
      <c r="A18892">
        <v>13836.914063</v>
      </c>
      <c r="B18892">
        <v>-113.430542</v>
      </c>
      <c r="D18892">
        <f t="shared" si="295"/>
        <v>0</v>
      </c>
      <c r="F18892" t="str">
        <f>IF(ISBLANK(E18892),"", LOOKUP(E18892,Sheet2!A:A,Sheet2!B:B))</f>
        <v/>
      </c>
    </row>
    <row r="18893" spans="1:6" x14ac:dyDescent="0.25">
      <c r="A18893">
        <v>13837.646484000001</v>
      </c>
      <c r="B18893">
        <v>-113.438667</v>
      </c>
      <c r="D18893">
        <f t="shared" si="295"/>
        <v>0</v>
      </c>
      <c r="F18893" t="str">
        <f>IF(ISBLANK(E18893),"", LOOKUP(E18893,Sheet2!A:A,Sheet2!B:B))</f>
        <v/>
      </c>
    </row>
    <row r="18894" spans="1:6" x14ac:dyDescent="0.25">
      <c r="A18894">
        <v>13838.378906</v>
      </c>
      <c r="B18894">
        <v>-113.306572</v>
      </c>
      <c r="D18894">
        <f t="shared" si="295"/>
        <v>0</v>
      </c>
      <c r="F18894" t="str">
        <f>IF(ISBLANK(E18894),"", LOOKUP(E18894,Sheet2!A:A,Sheet2!B:B))</f>
        <v/>
      </c>
    </row>
    <row r="18895" spans="1:6" x14ac:dyDescent="0.25">
      <c r="A18895">
        <v>13839.111328000001</v>
      </c>
      <c r="B18895">
        <v>-113.15804300000001</v>
      </c>
      <c r="D18895">
        <f t="shared" si="295"/>
        <v>0</v>
      </c>
      <c r="F18895" t="str">
        <f>IF(ISBLANK(E18895),"", LOOKUP(E18895,Sheet2!A:A,Sheet2!B:B))</f>
        <v/>
      </c>
    </row>
    <row r="18896" spans="1:6" x14ac:dyDescent="0.25">
      <c r="A18896">
        <v>13839.84375</v>
      </c>
      <c r="B18896">
        <v>-112.649452</v>
      </c>
      <c r="D18896">
        <f t="shared" si="295"/>
        <v>0</v>
      </c>
      <c r="F18896" t="str">
        <f>IF(ISBLANK(E18896),"", LOOKUP(E18896,Sheet2!A:A,Sheet2!B:B))</f>
        <v/>
      </c>
    </row>
    <row r="18897" spans="1:6" x14ac:dyDescent="0.25">
      <c r="A18897">
        <v>13840.576171999999</v>
      </c>
      <c r="B18897">
        <v>-112.96481300000001</v>
      </c>
      <c r="D18897">
        <f t="shared" si="295"/>
        <v>0</v>
      </c>
      <c r="F18897" t="str">
        <f>IF(ISBLANK(E18897),"", LOOKUP(E18897,Sheet2!A:A,Sheet2!B:B))</f>
        <v/>
      </c>
    </row>
    <row r="18898" spans="1:6" x14ac:dyDescent="0.25">
      <c r="A18898">
        <v>13841.308594</v>
      </c>
      <c r="B18898">
        <v>-112.562752</v>
      </c>
      <c r="D18898">
        <f t="shared" si="295"/>
        <v>0</v>
      </c>
      <c r="F18898" t="str">
        <f>IF(ISBLANK(E18898),"", LOOKUP(E18898,Sheet2!A:A,Sheet2!B:B))</f>
        <v/>
      </c>
    </row>
    <row r="18899" spans="1:6" x14ac:dyDescent="0.25">
      <c r="A18899">
        <v>13842.041015999999</v>
      </c>
      <c r="B18899">
        <v>-112.79512800000001</v>
      </c>
      <c r="D18899">
        <f t="shared" si="295"/>
        <v>0</v>
      </c>
      <c r="F18899" t="str">
        <f>IF(ISBLANK(E18899),"", LOOKUP(E18899,Sheet2!A:A,Sheet2!B:B))</f>
        <v/>
      </c>
    </row>
    <row r="18900" spans="1:6" x14ac:dyDescent="0.25">
      <c r="A18900">
        <v>13842.773438</v>
      </c>
      <c r="B18900">
        <v>-112.984627</v>
      </c>
      <c r="D18900">
        <f t="shared" si="295"/>
        <v>0</v>
      </c>
      <c r="F18900" t="str">
        <f>IF(ISBLANK(E18900),"", LOOKUP(E18900,Sheet2!A:A,Sheet2!B:B))</f>
        <v/>
      </c>
    </row>
    <row r="18901" spans="1:6" x14ac:dyDescent="0.25">
      <c r="A18901">
        <v>13843.505859000001</v>
      </c>
      <c r="B18901">
        <v>-113.506073</v>
      </c>
      <c r="D18901">
        <f t="shared" si="295"/>
        <v>0</v>
      </c>
      <c r="F18901" t="str">
        <f>IF(ISBLANK(E18901),"", LOOKUP(E18901,Sheet2!A:A,Sheet2!B:B))</f>
        <v/>
      </c>
    </row>
    <row r="18902" spans="1:6" x14ac:dyDescent="0.25">
      <c r="A18902">
        <v>13844.238281</v>
      </c>
      <c r="B18902">
        <v>-113.34818300000001</v>
      </c>
      <c r="D18902">
        <f t="shared" si="295"/>
        <v>0</v>
      </c>
      <c r="F18902" t="str">
        <f>IF(ISBLANK(E18902),"", LOOKUP(E18902,Sheet2!A:A,Sheet2!B:B))</f>
        <v/>
      </c>
    </row>
    <row r="18903" spans="1:6" x14ac:dyDescent="0.25">
      <c r="A18903">
        <v>13844.970703000001</v>
      </c>
      <c r="B18903">
        <v>-114.008522</v>
      </c>
      <c r="D18903">
        <f t="shared" si="295"/>
        <v>0</v>
      </c>
      <c r="F18903" t="str">
        <f>IF(ISBLANK(E18903),"", LOOKUP(E18903,Sheet2!A:A,Sheet2!B:B))</f>
        <v/>
      </c>
    </row>
    <row r="18904" spans="1:6" x14ac:dyDescent="0.25">
      <c r="A18904">
        <v>13845.703125</v>
      </c>
      <c r="B18904">
        <v>-114.169876</v>
      </c>
      <c r="D18904">
        <f t="shared" si="295"/>
        <v>0</v>
      </c>
      <c r="F18904" t="str">
        <f>IF(ISBLANK(E18904),"", LOOKUP(E18904,Sheet2!A:A,Sheet2!B:B))</f>
        <v/>
      </c>
    </row>
    <row r="18905" spans="1:6" x14ac:dyDescent="0.25">
      <c r="A18905">
        <v>13846.435546999999</v>
      </c>
      <c r="B18905">
        <v>-114.509697</v>
      </c>
      <c r="D18905">
        <f t="shared" si="295"/>
        <v>0</v>
      </c>
      <c r="F18905" t="str">
        <f>IF(ISBLANK(E18905),"", LOOKUP(E18905,Sheet2!A:A,Sheet2!B:B))</f>
        <v/>
      </c>
    </row>
    <row r="18906" spans="1:6" x14ac:dyDescent="0.25">
      <c r="A18906">
        <v>13847.167969</v>
      </c>
      <c r="B18906">
        <v>-113.940926</v>
      </c>
      <c r="D18906">
        <f t="shared" si="295"/>
        <v>0</v>
      </c>
      <c r="F18906" t="str">
        <f>IF(ISBLANK(E18906),"", LOOKUP(E18906,Sheet2!A:A,Sheet2!B:B))</f>
        <v/>
      </c>
    </row>
    <row r="18907" spans="1:6" x14ac:dyDescent="0.25">
      <c r="A18907">
        <v>13847.900390999999</v>
      </c>
      <c r="B18907">
        <v>-114.018608</v>
      </c>
      <c r="D18907">
        <f t="shared" si="295"/>
        <v>0</v>
      </c>
      <c r="F18907" t="str">
        <f>IF(ISBLANK(E18907),"", LOOKUP(E18907,Sheet2!A:A,Sheet2!B:B))</f>
        <v/>
      </c>
    </row>
    <row r="18908" spans="1:6" x14ac:dyDescent="0.25">
      <c r="A18908">
        <v>13848.632813</v>
      </c>
      <c r="B18908">
        <v>-113.570587</v>
      </c>
      <c r="D18908">
        <f t="shared" si="295"/>
        <v>0</v>
      </c>
      <c r="F18908" t="str">
        <f>IF(ISBLANK(E18908),"", LOOKUP(E18908,Sheet2!A:A,Sheet2!B:B))</f>
        <v/>
      </c>
    </row>
    <row r="18909" spans="1:6" x14ac:dyDescent="0.25">
      <c r="A18909">
        <v>13849.365234000001</v>
      </c>
      <c r="B18909">
        <v>-114.100296</v>
      </c>
      <c r="D18909">
        <f t="shared" si="295"/>
        <v>0</v>
      </c>
      <c r="F18909" t="str">
        <f>IF(ISBLANK(E18909),"", LOOKUP(E18909,Sheet2!A:A,Sheet2!B:B))</f>
        <v/>
      </c>
    </row>
    <row r="18910" spans="1:6" x14ac:dyDescent="0.25">
      <c r="A18910">
        <v>13850.097656</v>
      </c>
      <c r="B18910">
        <v>-112.980614</v>
      </c>
      <c r="D18910">
        <f t="shared" si="295"/>
        <v>0</v>
      </c>
      <c r="F18910" t="str">
        <f>IF(ISBLANK(E18910),"", LOOKUP(E18910,Sheet2!A:A,Sheet2!B:B))</f>
        <v/>
      </c>
    </row>
    <row r="18911" spans="1:6" x14ac:dyDescent="0.25">
      <c r="A18911">
        <v>13850.830078000001</v>
      </c>
      <c r="B18911">
        <v>-113.47982</v>
      </c>
      <c r="D18911">
        <f t="shared" si="295"/>
        <v>0</v>
      </c>
      <c r="F18911" t="str">
        <f>IF(ISBLANK(E18911),"", LOOKUP(E18911,Sheet2!A:A,Sheet2!B:B))</f>
        <v/>
      </c>
    </row>
    <row r="18912" spans="1:6" x14ac:dyDescent="0.25">
      <c r="A18912">
        <v>13851.5625</v>
      </c>
      <c r="B18912">
        <v>-113.142365</v>
      </c>
      <c r="D18912">
        <f t="shared" si="295"/>
        <v>0</v>
      </c>
      <c r="F18912" t="str">
        <f>IF(ISBLANK(E18912),"", LOOKUP(E18912,Sheet2!A:A,Sheet2!B:B))</f>
        <v/>
      </c>
    </row>
    <row r="18913" spans="1:6" x14ac:dyDescent="0.25">
      <c r="A18913">
        <v>13852.294921999999</v>
      </c>
      <c r="B18913">
        <v>-113.175049</v>
      </c>
      <c r="D18913">
        <f t="shared" si="295"/>
        <v>0</v>
      </c>
      <c r="F18913" t="str">
        <f>IF(ISBLANK(E18913),"", LOOKUP(E18913,Sheet2!A:A,Sheet2!B:B))</f>
        <v/>
      </c>
    </row>
    <row r="18914" spans="1:6" x14ac:dyDescent="0.25">
      <c r="A18914">
        <v>13853.027344</v>
      </c>
      <c r="B18914">
        <v>-112.86145</v>
      </c>
      <c r="D18914">
        <f t="shared" si="295"/>
        <v>0</v>
      </c>
      <c r="F18914" t="str">
        <f>IF(ISBLANK(E18914),"", LOOKUP(E18914,Sheet2!A:A,Sheet2!B:B))</f>
        <v/>
      </c>
    </row>
    <row r="18915" spans="1:6" x14ac:dyDescent="0.25">
      <c r="A18915">
        <v>13853.759765999999</v>
      </c>
      <c r="B18915">
        <v>-113.037148</v>
      </c>
      <c r="D18915">
        <f t="shared" si="295"/>
        <v>0</v>
      </c>
      <c r="F18915" t="str">
        <f>IF(ISBLANK(E18915),"", LOOKUP(E18915,Sheet2!A:A,Sheet2!B:B))</f>
        <v/>
      </c>
    </row>
    <row r="18916" spans="1:6" x14ac:dyDescent="0.25">
      <c r="A18916">
        <v>13854.492188</v>
      </c>
      <c r="B18916">
        <v>-113.464294</v>
      </c>
      <c r="D18916">
        <f t="shared" si="295"/>
        <v>0</v>
      </c>
      <c r="F18916" t="str">
        <f>IF(ISBLANK(E18916),"", LOOKUP(E18916,Sheet2!A:A,Sheet2!B:B))</f>
        <v/>
      </c>
    </row>
    <row r="18917" spans="1:6" x14ac:dyDescent="0.25">
      <c r="A18917">
        <v>13855.224609000001</v>
      </c>
      <c r="B18917">
        <v>-113.465683</v>
      </c>
      <c r="D18917">
        <f t="shared" si="295"/>
        <v>0</v>
      </c>
      <c r="F18917" t="str">
        <f>IF(ISBLANK(E18917),"", LOOKUP(E18917,Sheet2!A:A,Sheet2!B:B))</f>
        <v/>
      </c>
    </row>
    <row r="18918" spans="1:6" x14ac:dyDescent="0.25">
      <c r="A18918">
        <v>13855.957031</v>
      </c>
      <c r="B18918">
        <v>-113.197136</v>
      </c>
      <c r="D18918">
        <f t="shared" si="295"/>
        <v>0</v>
      </c>
      <c r="F18918" t="str">
        <f>IF(ISBLANK(E18918),"", LOOKUP(E18918,Sheet2!A:A,Sheet2!B:B))</f>
        <v/>
      </c>
    </row>
    <row r="18919" spans="1:6" x14ac:dyDescent="0.25">
      <c r="A18919">
        <v>13856.689453000001</v>
      </c>
      <c r="B18919">
        <v>-113.43483000000001</v>
      </c>
      <c r="D18919">
        <f t="shared" si="295"/>
        <v>0</v>
      </c>
      <c r="F18919" t="str">
        <f>IF(ISBLANK(E18919),"", LOOKUP(E18919,Sheet2!A:A,Sheet2!B:B))</f>
        <v/>
      </c>
    </row>
    <row r="18920" spans="1:6" x14ac:dyDescent="0.25">
      <c r="A18920">
        <v>13857.421875</v>
      </c>
      <c r="B18920">
        <v>-113.330521</v>
      </c>
      <c r="D18920">
        <f t="shared" si="295"/>
        <v>0</v>
      </c>
      <c r="F18920" t="str">
        <f>IF(ISBLANK(E18920),"", LOOKUP(E18920,Sheet2!A:A,Sheet2!B:B))</f>
        <v/>
      </c>
    </row>
    <row r="18921" spans="1:6" x14ac:dyDescent="0.25">
      <c r="A18921">
        <v>13858.154296999999</v>
      </c>
      <c r="B18921">
        <v>-113.530869</v>
      </c>
      <c r="D18921">
        <f t="shared" si="295"/>
        <v>0</v>
      </c>
      <c r="F18921" t="str">
        <f>IF(ISBLANK(E18921),"", LOOKUP(E18921,Sheet2!A:A,Sheet2!B:B))</f>
        <v/>
      </c>
    </row>
    <row r="18922" spans="1:6" x14ac:dyDescent="0.25">
      <c r="A18922">
        <v>13858.886719</v>
      </c>
      <c r="B18922">
        <v>-113.710869</v>
      </c>
      <c r="D18922">
        <f t="shared" si="295"/>
        <v>0</v>
      </c>
      <c r="F18922" t="str">
        <f>IF(ISBLANK(E18922),"", LOOKUP(E18922,Sheet2!A:A,Sheet2!B:B))</f>
        <v/>
      </c>
    </row>
    <row r="18923" spans="1:6" x14ac:dyDescent="0.25">
      <c r="A18923">
        <v>13859.619140999999</v>
      </c>
      <c r="B18923">
        <v>-114.17044799999999</v>
      </c>
      <c r="D18923">
        <f t="shared" si="295"/>
        <v>0</v>
      </c>
      <c r="F18923" t="str">
        <f>IF(ISBLANK(E18923),"", LOOKUP(E18923,Sheet2!A:A,Sheet2!B:B))</f>
        <v/>
      </c>
    </row>
    <row r="18924" spans="1:6" x14ac:dyDescent="0.25">
      <c r="A18924">
        <v>13860.351563</v>
      </c>
      <c r="B18924">
        <v>-113.782455</v>
      </c>
      <c r="D18924">
        <f t="shared" si="295"/>
        <v>0</v>
      </c>
      <c r="F18924" t="str">
        <f>IF(ISBLANK(E18924),"", LOOKUP(E18924,Sheet2!A:A,Sheet2!B:B))</f>
        <v/>
      </c>
    </row>
    <row r="18925" spans="1:6" x14ac:dyDescent="0.25">
      <c r="A18925">
        <v>13861.083984000001</v>
      </c>
      <c r="B18925">
        <v>-114.703186</v>
      </c>
      <c r="D18925">
        <f t="shared" si="295"/>
        <v>0</v>
      </c>
      <c r="F18925" t="str">
        <f>IF(ISBLANK(E18925),"", LOOKUP(E18925,Sheet2!A:A,Sheet2!B:B))</f>
        <v/>
      </c>
    </row>
    <row r="18926" spans="1:6" x14ac:dyDescent="0.25">
      <c r="A18926">
        <v>13861.816406</v>
      </c>
      <c r="B18926">
        <v>-114.70549800000001</v>
      </c>
      <c r="D18926">
        <f t="shared" si="295"/>
        <v>0</v>
      </c>
      <c r="F18926" t="str">
        <f>IF(ISBLANK(E18926),"", LOOKUP(E18926,Sheet2!A:A,Sheet2!B:B))</f>
        <v/>
      </c>
    </row>
    <row r="18927" spans="1:6" x14ac:dyDescent="0.25">
      <c r="A18927">
        <v>13862.548828000001</v>
      </c>
      <c r="B18927">
        <v>-115.136444</v>
      </c>
      <c r="D18927">
        <f t="shared" si="295"/>
        <v>0</v>
      </c>
      <c r="F18927" t="str">
        <f>IF(ISBLANK(E18927),"", LOOKUP(E18927,Sheet2!A:A,Sheet2!B:B))</f>
        <v/>
      </c>
    </row>
    <row r="18928" spans="1:6" x14ac:dyDescent="0.25">
      <c r="A18928">
        <v>13863.28125</v>
      </c>
      <c r="B18928">
        <v>-114.815681</v>
      </c>
      <c r="D18928">
        <f t="shared" si="295"/>
        <v>0</v>
      </c>
      <c r="F18928" t="str">
        <f>IF(ISBLANK(E18928),"", LOOKUP(E18928,Sheet2!A:A,Sheet2!B:B))</f>
        <v/>
      </c>
    </row>
    <row r="18929" spans="1:6" x14ac:dyDescent="0.25">
      <c r="A18929">
        <v>13864.013671999999</v>
      </c>
      <c r="B18929">
        <v>-115.4105</v>
      </c>
      <c r="D18929">
        <f t="shared" si="295"/>
        <v>0</v>
      </c>
      <c r="F18929" t="str">
        <f>IF(ISBLANK(E18929),"", LOOKUP(E18929,Sheet2!A:A,Sheet2!B:B))</f>
        <v/>
      </c>
    </row>
    <row r="18930" spans="1:6" x14ac:dyDescent="0.25">
      <c r="A18930">
        <v>13864.746094</v>
      </c>
      <c r="B18930">
        <v>-114.83968400000001</v>
      </c>
      <c r="D18930">
        <f t="shared" si="295"/>
        <v>0</v>
      </c>
      <c r="F18930" t="str">
        <f>IF(ISBLANK(E18930),"", LOOKUP(E18930,Sheet2!A:A,Sheet2!B:B))</f>
        <v/>
      </c>
    </row>
    <row r="18931" spans="1:6" x14ac:dyDescent="0.25">
      <c r="A18931">
        <v>13865.478515999999</v>
      </c>
      <c r="B18931">
        <v>-114.289841</v>
      </c>
      <c r="D18931">
        <f t="shared" si="295"/>
        <v>0</v>
      </c>
      <c r="F18931" t="str">
        <f>IF(ISBLANK(E18931),"", LOOKUP(E18931,Sheet2!A:A,Sheet2!B:B))</f>
        <v/>
      </c>
    </row>
    <row r="18932" spans="1:6" x14ac:dyDescent="0.25">
      <c r="A18932">
        <v>13866.210938</v>
      </c>
      <c r="B18932">
        <v>-114.923897</v>
      </c>
      <c r="D18932">
        <f t="shared" si="295"/>
        <v>0</v>
      </c>
      <c r="F18932" t="str">
        <f>IF(ISBLANK(E18932),"", LOOKUP(E18932,Sheet2!A:A,Sheet2!B:B))</f>
        <v/>
      </c>
    </row>
    <row r="18933" spans="1:6" x14ac:dyDescent="0.25">
      <c r="A18933">
        <v>13866.943359000001</v>
      </c>
      <c r="B18933">
        <v>-115.20714599999999</v>
      </c>
      <c r="D18933">
        <f t="shared" si="295"/>
        <v>0</v>
      </c>
      <c r="F18933" t="str">
        <f>IF(ISBLANK(E18933),"", LOOKUP(E18933,Sheet2!A:A,Sheet2!B:B))</f>
        <v/>
      </c>
    </row>
    <row r="18934" spans="1:6" x14ac:dyDescent="0.25">
      <c r="A18934">
        <v>13867.675781</v>
      </c>
      <c r="B18934">
        <v>-114.75711800000001</v>
      </c>
      <c r="D18934">
        <f t="shared" si="295"/>
        <v>0</v>
      </c>
      <c r="F18934" t="str">
        <f>IF(ISBLANK(E18934),"", LOOKUP(E18934,Sheet2!A:A,Sheet2!B:B))</f>
        <v/>
      </c>
    </row>
    <row r="18935" spans="1:6" x14ac:dyDescent="0.25">
      <c r="A18935">
        <v>13868.408203000001</v>
      </c>
      <c r="B18935">
        <v>-115.111565</v>
      </c>
      <c r="D18935">
        <f t="shared" si="295"/>
        <v>0</v>
      </c>
      <c r="F18935" t="str">
        <f>IF(ISBLANK(E18935),"", LOOKUP(E18935,Sheet2!A:A,Sheet2!B:B))</f>
        <v/>
      </c>
    </row>
    <row r="18936" spans="1:6" x14ac:dyDescent="0.25">
      <c r="A18936">
        <v>13869.140625</v>
      </c>
      <c r="B18936">
        <v>-115.424294</v>
      </c>
      <c r="D18936">
        <f t="shared" si="295"/>
        <v>0</v>
      </c>
      <c r="F18936" t="str">
        <f>IF(ISBLANK(E18936),"", LOOKUP(E18936,Sheet2!A:A,Sheet2!B:B))</f>
        <v/>
      </c>
    </row>
    <row r="18937" spans="1:6" x14ac:dyDescent="0.25">
      <c r="A18937">
        <v>13869.873046999999</v>
      </c>
      <c r="B18937">
        <v>-115.881676</v>
      </c>
      <c r="D18937">
        <f t="shared" si="295"/>
        <v>0</v>
      </c>
      <c r="F18937" t="str">
        <f>IF(ISBLANK(E18937),"", LOOKUP(E18937,Sheet2!A:A,Sheet2!B:B))</f>
        <v/>
      </c>
    </row>
    <row r="18938" spans="1:6" x14ac:dyDescent="0.25">
      <c r="A18938">
        <v>13870.605469</v>
      </c>
      <c r="B18938">
        <v>-115.18589</v>
      </c>
      <c r="D18938">
        <f t="shared" si="295"/>
        <v>0</v>
      </c>
      <c r="F18938" t="str">
        <f>IF(ISBLANK(E18938),"", LOOKUP(E18938,Sheet2!A:A,Sheet2!B:B))</f>
        <v/>
      </c>
    </row>
    <row r="18939" spans="1:6" x14ac:dyDescent="0.25">
      <c r="A18939">
        <v>13871.337890999999</v>
      </c>
      <c r="B18939">
        <v>-115.960297</v>
      </c>
      <c r="D18939">
        <f t="shared" si="295"/>
        <v>0</v>
      </c>
      <c r="F18939" t="str">
        <f>IF(ISBLANK(E18939),"", LOOKUP(E18939,Sheet2!A:A,Sheet2!B:B))</f>
        <v/>
      </c>
    </row>
    <row r="18940" spans="1:6" x14ac:dyDescent="0.25">
      <c r="A18940">
        <v>13872.070313</v>
      </c>
      <c r="B18940">
        <v>-115.669815</v>
      </c>
      <c r="D18940">
        <f t="shared" si="295"/>
        <v>0</v>
      </c>
      <c r="F18940" t="str">
        <f>IF(ISBLANK(E18940),"", LOOKUP(E18940,Sheet2!A:A,Sheet2!B:B))</f>
        <v/>
      </c>
    </row>
    <row r="18941" spans="1:6" x14ac:dyDescent="0.25">
      <c r="A18941">
        <v>13872.802734000001</v>
      </c>
      <c r="B18941">
        <v>-115.616539</v>
      </c>
      <c r="D18941">
        <f t="shared" si="295"/>
        <v>0</v>
      </c>
      <c r="F18941" t="str">
        <f>IF(ISBLANK(E18941),"", LOOKUP(E18941,Sheet2!A:A,Sheet2!B:B))</f>
        <v/>
      </c>
    </row>
    <row r="18942" spans="1:6" x14ac:dyDescent="0.25">
      <c r="A18942">
        <v>13873.535156</v>
      </c>
      <c r="B18942">
        <v>-115.110085</v>
      </c>
      <c r="D18942">
        <f t="shared" si="295"/>
        <v>0</v>
      </c>
      <c r="F18942" t="str">
        <f>IF(ISBLANK(E18942),"", LOOKUP(E18942,Sheet2!A:A,Sheet2!B:B))</f>
        <v/>
      </c>
    </row>
    <row r="18943" spans="1:6" x14ac:dyDescent="0.25">
      <c r="A18943">
        <v>13874.267578000001</v>
      </c>
      <c r="B18943">
        <v>-116.08847799999999</v>
      </c>
      <c r="D18943">
        <f t="shared" si="295"/>
        <v>0</v>
      </c>
      <c r="F18943" t="str">
        <f>IF(ISBLANK(E18943),"", LOOKUP(E18943,Sheet2!A:A,Sheet2!B:B))</f>
        <v/>
      </c>
    </row>
    <row r="18944" spans="1:6" x14ac:dyDescent="0.25">
      <c r="A18944">
        <v>13875</v>
      </c>
      <c r="B18944">
        <v>-115.939903</v>
      </c>
      <c r="D18944">
        <f t="shared" si="295"/>
        <v>0</v>
      </c>
      <c r="F18944" t="str">
        <f>IF(ISBLANK(E18944),"", LOOKUP(E18944,Sheet2!A:A,Sheet2!B:B))</f>
        <v/>
      </c>
    </row>
    <row r="18945" spans="1:6" x14ac:dyDescent="0.25">
      <c r="A18945">
        <v>13875.732421999999</v>
      </c>
      <c r="B18945">
        <v>-115.733452</v>
      </c>
      <c r="D18945">
        <f t="shared" si="295"/>
        <v>0</v>
      </c>
      <c r="F18945" t="str">
        <f>IF(ISBLANK(E18945),"", LOOKUP(E18945,Sheet2!A:A,Sheet2!B:B))</f>
        <v/>
      </c>
    </row>
    <row r="18946" spans="1:6" x14ac:dyDescent="0.25">
      <c r="A18946">
        <v>13876.464844</v>
      </c>
      <c r="B18946">
        <v>-115.924988</v>
      </c>
      <c r="D18946">
        <f t="shared" ref="D18946:D19009" si="296">IF(AND(B18946&gt;$C$1, A18946&gt;$C$2), _xlfn.FLOOR.MATH(A18946/10)*10, 0)</f>
        <v>0</v>
      </c>
      <c r="F18946" t="str">
        <f>IF(ISBLANK(E18946),"", LOOKUP(E18946,Sheet2!A:A,Sheet2!B:B))</f>
        <v/>
      </c>
    </row>
    <row r="18947" spans="1:6" x14ac:dyDescent="0.25">
      <c r="A18947">
        <v>13877.197265999999</v>
      </c>
      <c r="B18947">
        <v>-116.283806</v>
      </c>
      <c r="D18947">
        <f t="shared" si="296"/>
        <v>0</v>
      </c>
      <c r="F18947" t="str">
        <f>IF(ISBLANK(E18947),"", LOOKUP(E18947,Sheet2!A:A,Sheet2!B:B))</f>
        <v/>
      </c>
    </row>
    <row r="18948" spans="1:6" x14ac:dyDescent="0.25">
      <c r="A18948">
        <v>13877.929688</v>
      </c>
      <c r="B18948">
        <v>-116.15321400000001</v>
      </c>
      <c r="D18948">
        <f t="shared" si="296"/>
        <v>0</v>
      </c>
      <c r="F18948" t="str">
        <f>IF(ISBLANK(E18948),"", LOOKUP(E18948,Sheet2!A:A,Sheet2!B:B))</f>
        <v/>
      </c>
    </row>
    <row r="18949" spans="1:6" x14ac:dyDescent="0.25">
      <c r="A18949">
        <v>13878.662109000001</v>
      </c>
      <c r="B18949">
        <v>-116.806213</v>
      </c>
      <c r="D18949">
        <f t="shared" si="296"/>
        <v>0</v>
      </c>
      <c r="F18949" t="str">
        <f>IF(ISBLANK(E18949),"", LOOKUP(E18949,Sheet2!A:A,Sheet2!B:B))</f>
        <v/>
      </c>
    </row>
    <row r="18950" spans="1:6" x14ac:dyDescent="0.25">
      <c r="A18950">
        <v>13879.394531</v>
      </c>
      <c r="B18950">
        <v>-115.832825</v>
      </c>
      <c r="D18950">
        <f t="shared" si="296"/>
        <v>0</v>
      </c>
      <c r="F18950" t="str">
        <f>IF(ISBLANK(E18950),"", LOOKUP(E18950,Sheet2!A:A,Sheet2!B:B))</f>
        <v/>
      </c>
    </row>
    <row r="18951" spans="1:6" x14ac:dyDescent="0.25">
      <c r="A18951">
        <v>13880.126953000001</v>
      </c>
      <c r="B18951">
        <v>-116.023674</v>
      </c>
      <c r="D18951">
        <f t="shared" si="296"/>
        <v>0</v>
      </c>
      <c r="F18951" t="str">
        <f>IF(ISBLANK(E18951),"", LOOKUP(E18951,Sheet2!A:A,Sheet2!B:B))</f>
        <v/>
      </c>
    </row>
    <row r="18952" spans="1:6" x14ac:dyDescent="0.25">
      <c r="A18952">
        <v>13880.859375</v>
      </c>
      <c r="B18952">
        <v>-115.597984</v>
      </c>
      <c r="D18952">
        <f t="shared" si="296"/>
        <v>0</v>
      </c>
      <c r="F18952" t="str">
        <f>IF(ISBLANK(E18952),"", LOOKUP(E18952,Sheet2!A:A,Sheet2!B:B))</f>
        <v/>
      </c>
    </row>
    <row r="18953" spans="1:6" x14ac:dyDescent="0.25">
      <c r="A18953">
        <v>13881.591796999999</v>
      </c>
      <c r="B18953">
        <v>-115.832626</v>
      </c>
      <c r="D18953">
        <f t="shared" si="296"/>
        <v>0</v>
      </c>
      <c r="F18953" t="str">
        <f>IF(ISBLANK(E18953),"", LOOKUP(E18953,Sheet2!A:A,Sheet2!B:B))</f>
        <v/>
      </c>
    </row>
    <row r="18954" spans="1:6" x14ac:dyDescent="0.25">
      <c r="A18954">
        <v>13882.324219</v>
      </c>
      <c r="B18954">
        <v>-115.20391100000001</v>
      </c>
      <c r="D18954">
        <f t="shared" si="296"/>
        <v>0</v>
      </c>
      <c r="F18954" t="str">
        <f>IF(ISBLANK(E18954),"", LOOKUP(E18954,Sheet2!A:A,Sheet2!B:B))</f>
        <v/>
      </c>
    </row>
    <row r="18955" spans="1:6" x14ac:dyDescent="0.25">
      <c r="A18955">
        <v>13883.056640999999</v>
      </c>
      <c r="B18955">
        <v>-115.574806</v>
      </c>
      <c r="D18955">
        <f t="shared" si="296"/>
        <v>0</v>
      </c>
      <c r="F18955" t="str">
        <f>IF(ISBLANK(E18955),"", LOOKUP(E18955,Sheet2!A:A,Sheet2!B:B))</f>
        <v/>
      </c>
    </row>
    <row r="18956" spans="1:6" x14ac:dyDescent="0.25">
      <c r="A18956">
        <v>13883.789063</v>
      </c>
      <c r="B18956">
        <v>-114.836082</v>
      </c>
      <c r="D18956">
        <f t="shared" si="296"/>
        <v>0</v>
      </c>
      <c r="F18956" t="str">
        <f>IF(ISBLANK(E18956),"", LOOKUP(E18956,Sheet2!A:A,Sheet2!B:B))</f>
        <v/>
      </c>
    </row>
    <row r="18957" spans="1:6" x14ac:dyDescent="0.25">
      <c r="A18957">
        <v>13884.521484000001</v>
      </c>
      <c r="B18957">
        <v>-115.586105</v>
      </c>
      <c r="D18957">
        <f t="shared" si="296"/>
        <v>0</v>
      </c>
      <c r="F18957" t="str">
        <f>IF(ISBLANK(E18957),"", LOOKUP(E18957,Sheet2!A:A,Sheet2!B:B))</f>
        <v/>
      </c>
    </row>
    <row r="18958" spans="1:6" x14ac:dyDescent="0.25">
      <c r="A18958">
        <v>13885.253906</v>
      </c>
      <c r="B18958">
        <v>-114.990837</v>
      </c>
      <c r="D18958">
        <f t="shared" si="296"/>
        <v>0</v>
      </c>
      <c r="F18958" t="str">
        <f>IF(ISBLANK(E18958),"", LOOKUP(E18958,Sheet2!A:A,Sheet2!B:B))</f>
        <v/>
      </c>
    </row>
    <row r="18959" spans="1:6" x14ac:dyDescent="0.25">
      <c r="A18959">
        <v>13885.986328000001</v>
      </c>
      <c r="B18959">
        <v>-115.278412</v>
      </c>
      <c r="D18959">
        <f t="shared" si="296"/>
        <v>0</v>
      </c>
      <c r="F18959" t="str">
        <f>IF(ISBLANK(E18959),"", LOOKUP(E18959,Sheet2!A:A,Sheet2!B:B))</f>
        <v/>
      </c>
    </row>
    <row r="18960" spans="1:6" x14ac:dyDescent="0.25">
      <c r="A18960">
        <v>13886.71875</v>
      </c>
      <c r="B18960">
        <v>-115.66046900000001</v>
      </c>
      <c r="D18960">
        <f t="shared" si="296"/>
        <v>0</v>
      </c>
      <c r="F18960" t="str">
        <f>IF(ISBLANK(E18960),"", LOOKUP(E18960,Sheet2!A:A,Sheet2!B:B))</f>
        <v/>
      </c>
    </row>
    <row r="18961" spans="1:6" x14ac:dyDescent="0.25">
      <c r="A18961">
        <v>13887.451171999999</v>
      </c>
      <c r="B18961">
        <v>-116.156418</v>
      </c>
      <c r="D18961">
        <f t="shared" si="296"/>
        <v>0</v>
      </c>
      <c r="F18961" t="str">
        <f>IF(ISBLANK(E18961),"", LOOKUP(E18961,Sheet2!A:A,Sheet2!B:B))</f>
        <v/>
      </c>
    </row>
    <row r="18962" spans="1:6" x14ac:dyDescent="0.25">
      <c r="A18962">
        <v>13888.183594</v>
      </c>
      <c r="B18962">
        <v>-115.055328</v>
      </c>
      <c r="D18962">
        <f t="shared" si="296"/>
        <v>0</v>
      </c>
      <c r="F18962" t="str">
        <f>IF(ISBLANK(E18962),"", LOOKUP(E18962,Sheet2!A:A,Sheet2!B:B))</f>
        <v/>
      </c>
    </row>
    <row r="18963" spans="1:6" x14ac:dyDescent="0.25">
      <c r="A18963">
        <v>13888.916015999999</v>
      </c>
      <c r="B18963">
        <v>-115.37969200000001</v>
      </c>
      <c r="D18963">
        <f t="shared" si="296"/>
        <v>0</v>
      </c>
      <c r="F18963" t="str">
        <f>IF(ISBLANK(E18963),"", LOOKUP(E18963,Sheet2!A:A,Sheet2!B:B))</f>
        <v/>
      </c>
    </row>
    <row r="18964" spans="1:6" x14ac:dyDescent="0.25">
      <c r="A18964">
        <v>13889.648438</v>
      </c>
      <c r="B18964">
        <v>-114.508049</v>
      </c>
      <c r="D18964">
        <f t="shared" si="296"/>
        <v>0</v>
      </c>
      <c r="F18964" t="str">
        <f>IF(ISBLANK(E18964),"", LOOKUP(E18964,Sheet2!A:A,Sheet2!B:B))</f>
        <v/>
      </c>
    </row>
    <row r="18965" spans="1:6" x14ac:dyDescent="0.25">
      <c r="A18965">
        <v>13890.380859000001</v>
      </c>
      <c r="B18965">
        <v>-115.423164</v>
      </c>
      <c r="D18965">
        <f t="shared" si="296"/>
        <v>0</v>
      </c>
      <c r="F18965" t="str">
        <f>IF(ISBLANK(E18965),"", LOOKUP(E18965,Sheet2!A:A,Sheet2!B:B))</f>
        <v/>
      </c>
    </row>
    <row r="18966" spans="1:6" x14ac:dyDescent="0.25">
      <c r="A18966">
        <v>13891.113281</v>
      </c>
      <c r="B18966">
        <v>-114.898788</v>
      </c>
      <c r="D18966">
        <f t="shared" si="296"/>
        <v>0</v>
      </c>
      <c r="F18966" t="str">
        <f>IF(ISBLANK(E18966),"", LOOKUP(E18966,Sheet2!A:A,Sheet2!B:B))</f>
        <v/>
      </c>
    </row>
    <row r="18967" spans="1:6" x14ac:dyDescent="0.25">
      <c r="A18967">
        <v>13891.845703000001</v>
      </c>
      <c r="B18967">
        <v>-115.252724</v>
      </c>
      <c r="D18967">
        <f t="shared" si="296"/>
        <v>0</v>
      </c>
      <c r="F18967" t="str">
        <f>IF(ISBLANK(E18967),"", LOOKUP(E18967,Sheet2!A:A,Sheet2!B:B))</f>
        <v/>
      </c>
    </row>
    <row r="18968" spans="1:6" x14ac:dyDescent="0.25">
      <c r="A18968">
        <v>13892.578125</v>
      </c>
      <c r="B18968">
        <v>-114.47627300000001</v>
      </c>
      <c r="D18968">
        <f t="shared" si="296"/>
        <v>0</v>
      </c>
      <c r="F18968" t="str">
        <f>IF(ISBLANK(E18968),"", LOOKUP(E18968,Sheet2!A:A,Sheet2!B:B))</f>
        <v/>
      </c>
    </row>
    <row r="18969" spans="1:6" x14ac:dyDescent="0.25">
      <c r="A18969">
        <v>13893.310546999999</v>
      </c>
      <c r="B18969">
        <v>-115.35363</v>
      </c>
      <c r="D18969">
        <f t="shared" si="296"/>
        <v>0</v>
      </c>
      <c r="F18969" t="str">
        <f>IF(ISBLANK(E18969),"", LOOKUP(E18969,Sheet2!A:A,Sheet2!B:B))</f>
        <v/>
      </c>
    </row>
    <row r="18970" spans="1:6" x14ac:dyDescent="0.25">
      <c r="A18970">
        <v>13894.042969</v>
      </c>
      <c r="B18970">
        <v>-114.986305</v>
      </c>
      <c r="D18970">
        <f t="shared" si="296"/>
        <v>0</v>
      </c>
      <c r="F18970" t="str">
        <f>IF(ISBLANK(E18970),"", LOOKUP(E18970,Sheet2!A:A,Sheet2!B:B))</f>
        <v/>
      </c>
    </row>
    <row r="18971" spans="1:6" x14ac:dyDescent="0.25">
      <c r="A18971">
        <v>13894.775390999999</v>
      </c>
      <c r="B18971">
        <v>-115.784554</v>
      </c>
      <c r="D18971">
        <f t="shared" si="296"/>
        <v>0</v>
      </c>
      <c r="F18971" t="str">
        <f>IF(ISBLANK(E18971),"", LOOKUP(E18971,Sheet2!A:A,Sheet2!B:B))</f>
        <v/>
      </c>
    </row>
    <row r="18972" spans="1:6" x14ac:dyDescent="0.25">
      <c r="A18972">
        <v>13895.507813</v>
      </c>
      <c r="B18972">
        <v>-115.152992</v>
      </c>
      <c r="D18972">
        <f t="shared" si="296"/>
        <v>0</v>
      </c>
      <c r="F18972" t="str">
        <f>IF(ISBLANK(E18972),"", LOOKUP(E18972,Sheet2!A:A,Sheet2!B:B))</f>
        <v/>
      </c>
    </row>
    <row r="18973" spans="1:6" x14ac:dyDescent="0.25">
      <c r="A18973">
        <v>13896.240234000001</v>
      </c>
      <c r="B18973">
        <v>-115.72223700000001</v>
      </c>
      <c r="D18973">
        <f t="shared" si="296"/>
        <v>0</v>
      </c>
      <c r="F18973" t="str">
        <f>IF(ISBLANK(E18973),"", LOOKUP(E18973,Sheet2!A:A,Sheet2!B:B))</f>
        <v/>
      </c>
    </row>
    <row r="18974" spans="1:6" x14ac:dyDescent="0.25">
      <c r="A18974">
        <v>13896.972656</v>
      </c>
      <c r="B18974">
        <v>-115.676483</v>
      </c>
      <c r="D18974">
        <f t="shared" si="296"/>
        <v>0</v>
      </c>
      <c r="F18974" t="str">
        <f>IF(ISBLANK(E18974),"", LOOKUP(E18974,Sheet2!A:A,Sheet2!B:B))</f>
        <v/>
      </c>
    </row>
    <row r="18975" spans="1:6" x14ac:dyDescent="0.25">
      <c r="A18975">
        <v>13897.705078000001</v>
      </c>
      <c r="B18975">
        <v>-115.528755</v>
      </c>
      <c r="D18975">
        <f t="shared" si="296"/>
        <v>0</v>
      </c>
      <c r="F18975" t="str">
        <f>IF(ISBLANK(E18975),"", LOOKUP(E18975,Sheet2!A:A,Sheet2!B:B))</f>
        <v/>
      </c>
    </row>
    <row r="18976" spans="1:6" x14ac:dyDescent="0.25">
      <c r="A18976">
        <v>13898.4375</v>
      </c>
      <c r="B18976">
        <v>-115.25232699999999</v>
      </c>
      <c r="D18976">
        <f t="shared" si="296"/>
        <v>0</v>
      </c>
      <c r="F18976" t="str">
        <f>IF(ISBLANK(E18976),"", LOOKUP(E18976,Sheet2!A:A,Sheet2!B:B))</f>
        <v/>
      </c>
    </row>
    <row r="18977" spans="1:6" x14ac:dyDescent="0.25">
      <c r="A18977">
        <v>13899.169921999999</v>
      </c>
      <c r="B18977">
        <v>-115.51306200000001</v>
      </c>
      <c r="D18977">
        <f t="shared" si="296"/>
        <v>0</v>
      </c>
      <c r="F18977" t="str">
        <f>IF(ISBLANK(E18977),"", LOOKUP(E18977,Sheet2!A:A,Sheet2!B:B))</f>
        <v/>
      </c>
    </row>
    <row r="18978" spans="1:6" x14ac:dyDescent="0.25">
      <c r="A18978">
        <v>13899.902344</v>
      </c>
      <c r="B18978">
        <v>-114.726692</v>
      </c>
      <c r="D18978">
        <f t="shared" si="296"/>
        <v>0</v>
      </c>
      <c r="F18978" t="str">
        <f>IF(ISBLANK(E18978),"", LOOKUP(E18978,Sheet2!A:A,Sheet2!B:B))</f>
        <v/>
      </c>
    </row>
    <row r="18979" spans="1:6" x14ac:dyDescent="0.25">
      <c r="A18979">
        <v>13900.634765999999</v>
      </c>
      <c r="B18979">
        <v>-115.088013</v>
      </c>
      <c r="D18979">
        <f t="shared" si="296"/>
        <v>0</v>
      </c>
      <c r="F18979" t="str">
        <f>IF(ISBLANK(E18979),"", LOOKUP(E18979,Sheet2!A:A,Sheet2!B:B))</f>
        <v/>
      </c>
    </row>
    <row r="18980" spans="1:6" x14ac:dyDescent="0.25">
      <c r="A18980">
        <v>13901.367188</v>
      </c>
      <c r="B18980">
        <v>-114.06854199999999</v>
      </c>
      <c r="D18980">
        <f t="shared" si="296"/>
        <v>0</v>
      </c>
      <c r="F18980" t="str">
        <f>IF(ISBLANK(E18980),"", LOOKUP(E18980,Sheet2!A:A,Sheet2!B:B))</f>
        <v/>
      </c>
    </row>
    <row r="18981" spans="1:6" x14ac:dyDescent="0.25">
      <c r="A18981">
        <v>13902.099609000001</v>
      </c>
      <c r="B18981">
        <v>-114.79238100000001</v>
      </c>
      <c r="D18981">
        <f t="shared" si="296"/>
        <v>0</v>
      </c>
      <c r="F18981" t="str">
        <f>IF(ISBLANK(E18981),"", LOOKUP(E18981,Sheet2!A:A,Sheet2!B:B))</f>
        <v/>
      </c>
    </row>
    <row r="18982" spans="1:6" x14ac:dyDescent="0.25">
      <c r="A18982">
        <v>13902.832031</v>
      </c>
      <c r="B18982">
        <v>-114.960922</v>
      </c>
      <c r="D18982">
        <f t="shared" si="296"/>
        <v>0</v>
      </c>
      <c r="F18982" t="str">
        <f>IF(ISBLANK(E18982),"", LOOKUP(E18982,Sheet2!A:A,Sheet2!B:B))</f>
        <v/>
      </c>
    </row>
    <row r="18983" spans="1:6" x14ac:dyDescent="0.25">
      <c r="A18983">
        <v>13903.564453000001</v>
      </c>
      <c r="B18983">
        <v>-115.501694</v>
      </c>
      <c r="D18983">
        <f t="shared" si="296"/>
        <v>0</v>
      </c>
      <c r="F18983" t="str">
        <f>IF(ISBLANK(E18983),"", LOOKUP(E18983,Sheet2!A:A,Sheet2!B:B))</f>
        <v/>
      </c>
    </row>
    <row r="18984" spans="1:6" x14ac:dyDescent="0.25">
      <c r="A18984">
        <v>13904.296875</v>
      </c>
      <c r="B18984">
        <v>-114.993286</v>
      </c>
      <c r="D18984">
        <f t="shared" si="296"/>
        <v>0</v>
      </c>
      <c r="F18984" t="str">
        <f>IF(ISBLANK(E18984),"", LOOKUP(E18984,Sheet2!A:A,Sheet2!B:B))</f>
        <v/>
      </c>
    </row>
    <row r="18985" spans="1:6" x14ac:dyDescent="0.25">
      <c r="A18985">
        <v>13905.029296999999</v>
      </c>
      <c r="B18985">
        <v>-114.799843</v>
      </c>
      <c r="D18985">
        <f t="shared" si="296"/>
        <v>0</v>
      </c>
      <c r="F18985" t="str">
        <f>IF(ISBLANK(E18985),"", LOOKUP(E18985,Sheet2!A:A,Sheet2!B:B))</f>
        <v/>
      </c>
    </row>
    <row r="18986" spans="1:6" x14ac:dyDescent="0.25">
      <c r="A18986">
        <v>13905.761719</v>
      </c>
      <c r="B18986">
        <v>-114.885902</v>
      </c>
      <c r="D18986">
        <f t="shared" si="296"/>
        <v>0</v>
      </c>
      <c r="F18986" t="str">
        <f>IF(ISBLANK(E18986),"", LOOKUP(E18986,Sheet2!A:A,Sheet2!B:B))</f>
        <v/>
      </c>
    </row>
    <row r="18987" spans="1:6" x14ac:dyDescent="0.25">
      <c r="A18987">
        <v>13906.494140999999</v>
      </c>
      <c r="B18987">
        <v>-115.190102</v>
      </c>
      <c r="D18987">
        <f t="shared" si="296"/>
        <v>0</v>
      </c>
      <c r="F18987" t="str">
        <f>IF(ISBLANK(E18987),"", LOOKUP(E18987,Sheet2!A:A,Sheet2!B:B))</f>
        <v/>
      </c>
    </row>
    <row r="18988" spans="1:6" x14ac:dyDescent="0.25">
      <c r="A18988">
        <v>13907.226563</v>
      </c>
      <c r="B18988">
        <v>-114.677452</v>
      </c>
      <c r="D18988">
        <f t="shared" si="296"/>
        <v>0</v>
      </c>
      <c r="F18988" t="str">
        <f>IF(ISBLANK(E18988),"", LOOKUP(E18988,Sheet2!A:A,Sheet2!B:B))</f>
        <v/>
      </c>
    </row>
    <row r="18989" spans="1:6" x14ac:dyDescent="0.25">
      <c r="A18989">
        <v>13907.958984000001</v>
      </c>
      <c r="B18989">
        <v>-114.42905399999999</v>
      </c>
      <c r="D18989">
        <f t="shared" si="296"/>
        <v>0</v>
      </c>
      <c r="F18989" t="str">
        <f>IF(ISBLANK(E18989),"", LOOKUP(E18989,Sheet2!A:A,Sheet2!B:B))</f>
        <v/>
      </c>
    </row>
    <row r="18990" spans="1:6" x14ac:dyDescent="0.25">
      <c r="A18990">
        <v>13908.691406</v>
      </c>
      <c r="B18990">
        <v>-114.548424</v>
      </c>
      <c r="D18990">
        <f t="shared" si="296"/>
        <v>0</v>
      </c>
      <c r="F18990" t="str">
        <f>IF(ISBLANK(E18990),"", LOOKUP(E18990,Sheet2!A:A,Sheet2!B:B))</f>
        <v/>
      </c>
    </row>
    <row r="18991" spans="1:6" x14ac:dyDescent="0.25">
      <c r="A18991">
        <v>13909.423828000001</v>
      </c>
      <c r="B18991">
        <v>-114.59303300000001</v>
      </c>
      <c r="D18991">
        <f t="shared" si="296"/>
        <v>0</v>
      </c>
      <c r="F18991" t="str">
        <f>IF(ISBLANK(E18991),"", LOOKUP(E18991,Sheet2!A:A,Sheet2!B:B))</f>
        <v/>
      </c>
    </row>
    <row r="18992" spans="1:6" x14ac:dyDescent="0.25">
      <c r="A18992">
        <v>13910.15625</v>
      </c>
      <c r="B18992">
        <v>-114.015747</v>
      </c>
      <c r="D18992">
        <f t="shared" si="296"/>
        <v>0</v>
      </c>
      <c r="F18992" t="str">
        <f>IF(ISBLANK(E18992),"", LOOKUP(E18992,Sheet2!A:A,Sheet2!B:B))</f>
        <v/>
      </c>
    </row>
    <row r="18993" spans="1:6" x14ac:dyDescent="0.25">
      <c r="A18993">
        <v>13910.888671999999</v>
      </c>
      <c r="B18993">
        <v>-114.42482800000001</v>
      </c>
      <c r="D18993">
        <f t="shared" si="296"/>
        <v>0</v>
      </c>
      <c r="F18993" t="str">
        <f>IF(ISBLANK(E18993),"", LOOKUP(E18993,Sheet2!A:A,Sheet2!B:B))</f>
        <v/>
      </c>
    </row>
    <row r="18994" spans="1:6" x14ac:dyDescent="0.25">
      <c r="A18994">
        <v>13911.621094</v>
      </c>
      <c r="B18994">
        <v>-114.20105</v>
      </c>
      <c r="D18994">
        <f t="shared" si="296"/>
        <v>0</v>
      </c>
      <c r="F18994" t="str">
        <f>IF(ISBLANK(E18994),"", LOOKUP(E18994,Sheet2!A:A,Sheet2!B:B))</f>
        <v/>
      </c>
    </row>
    <row r="18995" spans="1:6" x14ac:dyDescent="0.25">
      <c r="A18995">
        <v>13912.353515999999</v>
      </c>
      <c r="B18995">
        <v>-114.701218</v>
      </c>
      <c r="D18995">
        <f t="shared" si="296"/>
        <v>0</v>
      </c>
      <c r="F18995" t="str">
        <f>IF(ISBLANK(E18995),"", LOOKUP(E18995,Sheet2!A:A,Sheet2!B:B))</f>
        <v/>
      </c>
    </row>
    <row r="18996" spans="1:6" x14ac:dyDescent="0.25">
      <c r="A18996">
        <v>13913.085938</v>
      </c>
      <c r="B18996">
        <v>-114.195053</v>
      </c>
      <c r="D18996">
        <f t="shared" si="296"/>
        <v>0</v>
      </c>
      <c r="F18996" t="str">
        <f>IF(ISBLANK(E18996),"", LOOKUP(E18996,Sheet2!A:A,Sheet2!B:B))</f>
        <v/>
      </c>
    </row>
    <row r="18997" spans="1:6" x14ac:dyDescent="0.25">
      <c r="A18997">
        <v>13913.818359000001</v>
      </c>
      <c r="B18997">
        <v>-114.10509500000001</v>
      </c>
      <c r="D18997">
        <f t="shared" si="296"/>
        <v>0</v>
      </c>
      <c r="F18997" t="str">
        <f>IF(ISBLANK(E18997),"", LOOKUP(E18997,Sheet2!A:A,Sheet2!B:B))</f>
        <v/>
      </c>
    </row>
    <row r="18998" spans="1:6" x14ac:dyDescent="0.25">
      <c r="A18998">
        <v>13914.550781</v>
      </c>
      <c r="B18998">
        <v>-114.710785</v>
      </c>
      <c r="D18998">
        <f t="shared" si="296"/>
        <v>0</v>
      </c>
      <c r="F18998" t="str">
        <f>IF(ISBLANK(E18998),"", LOOKUP(E18998,Sheet2!A:A,Sheet2!B:B))</f>
        <v/>
      </c>
    </row>
    <row r="18999" spans="1:6" x14ac:dyDescent="0.25">
      <c r="A18999">
        <v>13915.283203000001</v>
      </c>
      <c r="B18999">
        <v>-114.96684999999999</v>
      </c>
      <c r="D18999">
        <f t="shared" si="296"/>
        <v>0</v>
      </c>
      <c r="F18999" t="str">
        <f>IF(ISBLANK(E18999),"", LOOKUP(E18999,Sheet2!A:A,Sheet2!B:B))</f>
        <v/>
      </c>
    </row>
    <row r="19000" spans="1:6" x14ac:dyDescent="0.25">
      <c r="A19000">
        <v>13916.015625</v>
      </c>
      <c r="B19000">
        <v>-114.623955</v>
      </c>
      <c r="D19000">
        <f t="shared" si="296"/>
        <v>0</v>
      </c>
      <c r="F19000" t="str">
        <f>IF(ISBLANK(E19000),"", LOOKUP(E19000,Sheet2!A:A,Sheet2!B:B))</f>
        <v/>
      </c>
    </row>
    <row r="19001" spans="1:6" x14ac:dyDescent="0.25">
      <c r="A19001">
        <v>13916.748046999999</v>
      </c>
      <c r="B19001">
        <v>-114.263336</v>
      </c>
      <c r="D19001">
        <f t="shared" si="296"/>
        <v>0</v>
      </c>
      <c r="F19001" t="str">
        <f>IF(ISBLANK(E19001),"", LOOKUP(E19001,Sheet2!A:A,Sheet2!B:B))</f>
        <v/>
      </c>
    </row>
    <row r="19002" spans="1:6" x14ac:dyDescent="0.25">
      <c r="A19002">
        <v>13917.480469</v>
      </c>
      <c r="B19002">
        <v>-114.00760699999999</v>
      </c>
      <c r="D19002">
        <f t="shared" si="296"/>
        <v>0</v>
      </c>
      <c r="F19002" t="str">
        <f>IF(ISBLANK(E19002),"", LOOKUP(E19002,Sheet2!A:A,Sheet2!B:B))</f>
        <v/>
      </c>
    </row>
    <row r="19003" spans="1:6" x14ac:dyDescent="0.25">
      <c r="A19003">
        <v>13918.212890999999</v>
      </c>
      <c r="B19003">
        <v>-114.712288</v>
      </c>
      <c r="D19003">
        <f t="shared" si="296"/>
        <v>0</v>
      </c>
      <c r="F19003" t="str">
        <f>IF(ISBLANK(E19003),"", LOOKUP(E19003,Sheet2!A:A,Sheet2!B:B))</f>
        <v/>
      </c>
    </row>
    <row r="19004" spans="1:6" x14ac:dyDescent="0.25">
      <c r="A19004">
        <v>13918.945313</v>
      </c>
      <c r="B19004">
        <v>-114.507851</v>
      </c>
      <c r="D19004">
        <f t="shared" si="296"/>
        <v>0</v>
      </c>
      <c r="F19004" t="str">
        <f>IF(ISBLANK(E19004),"", LOOKUP(E19004,Sheet2!A:A,Sheet2!B:B))</f>
        <v/>
      </c>
    </row>
    <row r="19005" spans="1:6" x14ac:dyDescent="0.25">
      <c r="A19005">
        <v>13919.677734000001</v>
      </c>
      <c r="B19005">
        <v>-114.414726</v>
      </c>
      <c r="D19005">
        <f t="shared" si="296"/>
        <v>0</v>
      </c>
      <c r="F19005" t="str">
        <f>IF(ISBLANK(E19005),"", LOOKUP(E19005,Sheet2!A:A,Sheet2!B:B))</f>
        <v/>
      </c>
    </row>
    <row r="19006" spans="1:6" x14ac:dyDescent="0.25">
      <c r="A19006">
        <v>13920.410156</v>
      </c>
      <c r="B19006">
        <v>-114.070984</v>
      </c>
      <c r="D19006">
        <f t="shared" si="296"/>
        <v>0</v>
      </c>
      <c r="F19006" t="str">
        <f>IF(ISBLANK(E19006),"", LOOKUP(E19006,Sheet2!A:A,Sheet2!B:B))</f>
        <v/>
      </c>
    </row>
    <row r="19007" spans="1:6" x14ac:dyDescent="0.25">
      <c r="A19007">
        <v>13921.142578000001</v>
      </c>
      <c r="B19007">
        <v>-114.57534</v>
      </c>
      <c r="D19007">
        <f t="shared" si="296"/>
        <v>0</v>
      </c>
      <c r="F19007" t="str">
        <f>IF(ISBLANK(E19007),"", LOOKUP(E19007,Sheet2!A:A,Sheet2!B:B))</f>
        <v/>
      </c>
    </row>
    <row r="19008" spans="1:6" x14ac:dyDescent="0.25">
      <c r="A19008">
        <v>13921.875</v>
      </c>
      <c r="B19008">
        <v>-114.295868</v>
      </c>
      <c r="D19008">
        <f t="shared" si="296"/>
        <v>0</v>
      </c>
      <c r="F19008" t="str">
        <f>IF(ISBLANK(E19008),"", LOOKUP(E19008,Sheet2!A:A,Sheet2!B:B))</f>
        <v/>
      </c>
    </row>
    <row r="19009" spans="1:6" x14ac:dyDescent="0.25">
      <c r="A19009">
        <v>13922.607421999999</v>
      </c>
      <c r="B19009">
        <v>-114.295326</v>
      </c>
      <c r="D19009">
        <f t="shared" si="296"/>
        <v>0</v>
      </c>
      <c r="F19009" t="str">
        <f>IF(ISBLANK(E19009),"", LOOKUP(E19009,Sheet2!A:A,Sheet2!B:B))</f>
        <v/>
      </c>
    </row>
    <row r="19010" spans="1:6" x14ac:dyDescent="0.25">
      <c r="A19010">
        <v>13923.339844</v>
      </c>
      <c r="B19010">
        <v>-114.006584</v>
      </c>
      <c r="D19010">
        <f t="shared" ref="D19010:D19073" si="297">IF(AND(B19010&gt;$C$1, A19010&gt;$C$2), _xlfn.FLOOR.MATH(A19010/10)*10, 0)</f>
        <v>0</v>
      </c>
      <c r="F19010" t="str">
        <f>IF(ISBLANK(E19010),"", LOOKUP(E19010,Sheet2!A:A,Sheet2!B:B))</f>
        <v/>
      </c>
    </row>
    <row r="19011" spans="1:6" x14ac:dyDescent="0.25">
      <c r="A19011">
        <v>13924.072265999999</v>
      </c>
      <c r="B19011">
        <v>-114.47959899999999</v>
      </c>
      <c r="D19011">
        <f t="shared" si="297"/>
        <v>0</v>
      </c>
      <c r="F19011" t="str">
        <f>IF(ISBLANK(E19011),"", LOOKUP(E19011,Sheet2!A:A,Sheet2!B:B))</f>
        <v/>
      </c>
    </row>
    <row r="19012" spans="1:6" x14ac:dyDescent="0.25">
      <c r="A19012">
        <v>13924.804688</v>
      </c>
      <c r="B19012">
        <v>-114.16584</v>
      </c>
      <c r="D19012">
        <f t="shared" si="297"/>
        <v>0</v>
      </c>
      <c r="F19012" t="str">
        <f>IF(ISBLANK(E19012),"", LOOKUP(E19012,Sheet2!A:A,Sheet2!B:B))</f>
        <v/>
      </c>
    </row>
    <row r="19013" spans="1:6" x14ac:dyDescent="0.25">
      <c r="A19013">
        <v>13925.537109000001</v>
      </c>
      <c r="B19013">
        <v>-114.088387</v>
      </c>
      <c r="D19013">
        <f t="shared" si="297"/>
        <v>0</v>
      </c>
      <c r="F19013" t="str">
        <f>IF(ISBLANK(E19013),"", LOOKUP(E19013,Sheet2!A:A,Sheet2!B:B))</f>
        <v/>
      </c>
    </row>
    <row r="19014" spans="1:6" x14ac:dyDescent="0.25">
      <c r="A19014">
        <v>13926.269531</v>
      </c>
      <c r="B19014">
        <v>-114.094284</v>
      </c>
      <c r="D19014">
        <f t="shared" si="297"/>
        <v>0</v>
      </c>
      <c r="F19014" t="str">
        <f>IF(ISBLANK(E19014),"", LOOKUP(E19014,Sheet2!A:A,Sheet2!B:B))</f>
        <v/>
      </c>
    </row>
    <row r="19015" spans="1:6" x14ac:dyDescent="0.25">
      <c r="A19015">
        <v>13927.001953000001</v>
      </c>
      <c r="B19015">
        <v>-114.724548</v>
      </c>
      <c r="D19015">
        <f t="shared" si="297"/>
        <v>0</v>
      </c>
      <c r="F19015" t="str">
        <f>IF(ISBLANK(E19015),"", LOOKUP(E19015,Sheet2!A:A,Sheet2!B:B))</f>
        <v/>
      </c>
    </row>
    <row r="19016" spans="1:6" x14ac:dyDescent="0.25">
      <c r="A19016">
        <v>13927.734375</v>
      </c>
      <c r="B19016">
        <v>-115.00501300000001</v>
      </c>
      <c r="D19016">
        <f t="shared" si="297"/>
        <v>0</v>
      </c>
      <c r="F19016" t="str">
        <f>IF(ISBLANK(E19016),"", LOOKUP(E19016,Sheet2!A:A,Sheet2!B:B))</f>
        <v/>
      </c>
    </row>
    <row r="19017" spans="1:6" x14ac:dyDescent="0.25">
      <c r="A19017">
        <v>13928.466796999999</v>
      </c>
      <c r="B19017">
        <v>-114.770218</v>
      </c>
      <c r="D19017">
        <f t="shared" si="297"/>
        <v>0</v>
      </c>
      <c r="F19017" t="str">
        <f>IF(ISBLANK(E19017),"", LOOKUP(E19017,Sheet2!A:A,Sheet2!B:B))</f>
        <v/>
      </c>
    </row>
    <row r="19018" spans="1:6" x14ac:dyDescent="0.25">
      <c r="A19018">
        <v>13929.199219</v>
      </c>
      <c r="B19018">
        <v>-114.04259500000001</v>
      </c>
      <c r="D19018">
        <f t="shared" si="297"/>
        <v>0</v>
      </c>
      <c r="F19018" t="str">
        <f>IF(ISBLANK(E19018),"", LOOKUP(E19018,Sheet2!A:A,Sheet2!B:B))</f>
        <v/>
      </c>
    </row>
    <row r="19019" spans="1:6" x14ac:dyDescent="0.25">
      <c r="A19019">
        <v>13929.931640999999</v>
      </c>
      <c r="B19019">
        <v>-114.420982</v>
      </c>
      <c r="D19019">
        <f t="shared" si="297"/>
        <v>0</v>
      </c>
      <c r="F19019" t="str">
        <f>IF(ISBLANK(E19019),"", LOOKUP(E19019,Sheet2!A:A,Sheet2!B:B))</f>
        <v/>
      </c>
    </row>
    <row r="19020" spans="1:6" x14ac:dyDescent="0.25">
      <c r="A19020">
        <v>13930.664063</v>
      </c>
      <c r="B19020">
        <v>-114.398979</v>
      </c>
      <c r="D19020">
        <f t="shared" si="297"/>
        <v>0</v>
      </c>
      <c r="F19020" t="str">
        <f>IF(ISBLANK(E19020),"", LOOKUP(E19020,Sheet2!A:A,Sheet2!B:B))</f>
        <v/>
      </c>
    </row>
    <row r="19021" spans="1:6" x14ac:dyDescent="0.25">
      <c r="A19021">
        <v>13931.396484000001</v>
      </c>
      <c r="B19021">
        <v>-114.94519</v>
      </c>
      <c r="D19021">
        <f t="shared" si="297"/>
        <v>0</v>
      </c>
      <c r="F19021" t="str">
        <f>IF(ISBLANK(E19021),"", LOOKUP(E19021,Sheet2!A:A,Sheet2!B:B))</f>
        <v/>
      </c>
    </row>
    <row r="19022" spans="1:6" x14ac:dyDescent="0.25">
      <c r="A19022">
        <v>13932.128906</v>
      </c>
      <c r="B19022">
        <v>-114.068924</v>
      </c>
      <c r="D19022">
        <f t="shared" si="297"/>
        <v>0</v>
      </c>
      <c r="F19022" t="str">
        <f>IF(ISBLANK(E19022),"", LOOKUP(E19022,Sheet2!A:A,Sheet2!B:B))</f>
        <v/>
      </c>
    </row>
    <row r="19023" spans="1:6" x14ac:dyDescent="0.25">
      <c r="A19023">
        <v>13932.861328000001</v>
      </c>
      <c r="B19023">
        <v>-114.56388099999999</v>
      </c>
      <c r="D19023">
        <f t="shared" si="297"/>
        <v>0</v>
      </c>
      <c r="F19023" t="str">
        <f>IF(ISBLANK(E19023),"", LOOKUP(E19023,Sheet2!A:A,Sheet2!B:B))</f>
        <v/>
      </c>
    </row>
    <row r="19024" spans="1:6" x14ac:dyDescent="0.25">
      <c r="A19024">
        <v>13933.59375</v>
      </c>
      <c r="B19024">
        <v>-114.557587</v>
      </c>
      <c r="D19024">
        <f t="shared" si="297"/>
        <v>0</v>
      </c>
      <c r="F19024" t="str">
        <f>IF(ISBLANK(E19024),"", LOOKUP(E19024,Sheet2!A:A,Sheet2!B:B))</f>
        <v/>
      </c>
    </row>
    <row r="19025" spans="1:6" x14ac:dyDescent="0.25">
      <c r="A19025">
        <v>13934.326171999999</v>
      </c>
      <c r="B19025">
        <v>-114.731712</v>
      </c>
      <c r="D19025">
        <f t="shared" si="297"/>
        <v>0</v>
      </c>
      <c r="F19025" t="str">
        <f>IF(ISBLANK(E19025),"", LOOKUP(E19025,Sheet2!A:A,Sheet2!B:B))</f>
        <v/>
      </c>
    </row>
    <row r="19026" spans="1:6" x14ac:dyDescent="0.25">
      <c r="A19026">
        <v>13935.058594</v>
      </c>
      <c r="B19026">
        <v>-114.464653</v>
      </c>
      <c r="D19026">
        <f t="shared" si="297"/>
        <v>0</v>
      </c>
      <c r="F19026" t="str">
        <f>IF(ISBLANK(E19026),"", LOOKUP(E19026,Sheet2!A:A,Sheet2!B:B))</f>
        <v/>
      </c>
    </row>
    <row r="19027" spans="1:6" x14ac:dyDescent="0.25">
      <c r="A19027">
        <v>13935.791015999999</v>
      </c>
      <c r="B19027">
        <v>-115.054543</v>
      </c>
      <c r="D19027">
        <f t="shared" si="297"/>
        <v>0</v>
      </c>
      <c r="F19027" t="str">
        <f>IF(ISBLANK(E19027),"", LOOKUP(E19027,Sheet2!A:A,Sheet2!B:B))</f>
        <v/>
      </c>
    </row>
    <row r="19028" spans="1:6" x14ac:dyDescent="0.25">
      <c r="A19028">
        <v>13936.523438</v>
      </c>
      <c r="B19028">
        <v>-115.71169999999999</v>
      </c>
      <c r="D19028">
        <f t="shared" si="297"/>
        <v>0</v>
      </c>
      <c r="F19028" t="str">
        <f>IF(ISBLANK(E19028),"", LOOKUP(E19028,Sheet2!A:A,Sheet2!B:B))</f>
        <v/>
      </c>
    </row>
    <row r="19029" spans="1:6" x14ac:dyDescent="0.25">
      <c r="A19029">
        <v>13937.255859000001</v>
      </c>
      <c r="B19029">
        <v>-115.714241</v>
      </c>
      <c r="D19029">
        <f t="shared" si="297"/>
        <v>0</v>
      </c>
      <c r="F19029" t="str">
        <f>IF(ISBLANK(E19029),"", LOOKUP(E19029,Sheet2!A:A,Sheet2!B:B))</f>
        <v/>
      </c>
    </row>
    <row r="19030" spans="1:6" x14ac:dyDescent="0.25">
      <c r="A19030">
        <v>13937.988281</v>
      </c>
      <c r="B19030">
        <v>-115.16992999999999</v>
      </c>
      <c r="D19030">
        <f t="shared" si="297"/>
        <v>0</v>
      </c>
      <c r="F19030" t="str">
        <f>IF(ISBLANK(E19030),"", LOOKUP(E19030,Sheet2!A:A,Sheet2!B:B))</f>
        <v/>
      </c>
    </row>
    <row r="19031" spans="1:6" x14ac:dyDescent="0.25">
      <c r="A19031">
        <v>13938.720703000001</v>
      </c>
      <c r="B19031">
        <v>-116.265686</v>
      </c>
      <c r="D19031">
        <f t="shared" si="297"/>
        <v>0</v>
      </c>
      <c r="F19031" t="str">
        <f>IF(ISBLANK(E19031),"", LOOKUP(E19031,Sheet2!A:A,Sheet2!B:B))</f>
        <v/>
      </c>
    </row>
    <row r="19032" spans="1:6" x14ac:dyDescent="0.25">
      <c r="A19032">
        <v>13939.453125</v>
      </c>
      <c r="B19032">
        <v>-115.936127</v>
      </c>
      <c r="D19032">
        <f t="shared" si="297"/>
        <v>0</v>
      </c>
      <c r="F19032" t="str">
        <f>IF(ISBLANK(E19032),"", LOOKUP(E19032,Sheet2!A:A,Sheet2!B:B))</f>
        <v/>
      </c>
    </row>
    <row r="19033" spans="1:6" x14ac:dyDescent="0.25">
      <c r="A19033">
        <v>13940.185546999999</v>
      </c>
      <c r="B19033">
        <v>-116.856476</v>
      </c>
      <c r="D19033">
        <f t="shared" si="297"/>
        <v>0</v>
      </c>
      <c r="F19033" t="str">
        <f>IF(ISBLANK(E19033),"", LOOKUP(E19033,Sheet2!A:A,Sheet2!B:B))</f>
        <v/>
      </c>
    </row>
    <row r="19034" spans="1:6" x14ac:dyDescent="0.25">
      <c r="A19034">
        <v>13940.917969</v>
      </c>
      <c r="B19034">
        <v>-115.361694</v>
      </c>
      <c r="D19034">
        <f t="shared" si="297"/>
        <v>0</v>
      </c>
      <c r="F19034" t="str">
        <f>IF(ISBLANK(E19034),"", LOOKUP(E19034,Sheet2!A:A,Sheet2!B:B))</f>
        <v/>
      </c>
    </row>
    <row r="19035" spans="1:6" x14ac:dyDescent="0.25">
      <c r="A19035">
        <v>13941.650390999999</v>
      </c>
      <c r="B19035">
        <v>-116.366013</v>
      </c>
      <c r="D19035">
        <f t="shared" si="297"/>
        <v>0</v>
      </c>
      <c r="F19035" t="str">
        <f>IF(ISBLANK(E19035),"", LOOKUP(E19035,Sheet2!A:A,Sheet2!B:B))</f>
        <v/>
      </c>
    </row>
    <row r="19036" spans="1:6" x14ac:dyDescent="0.25">
      <c r="A19036">
        <v>13942.382813</v>
      </c>
      <c r="B19036">
        <v>-116.152428</v>
      </c>
      <c r="D19036">
        <f t="shared" si="297"/>
        <v>0</v>
      </c>
      <c r="F19036" t="str">
        <f>IF(ISBLANK(E19036),"", LOOKUP(E19036,Sheet2!A:A,Sheet2!B:B))</f>
        <v/>
      </c>
    </row>
    <row r="19037" spans="1:6" x14ac:dyDescent="0.25">
      <c r="A19037">
        <v>13943.115234000001</v>
      </c>
      <c r="B19037">
        <v>-116.878502</v>
      </c>
      <c r="D19037">
        <f t="shared" si="297"/>
        <v>0</v>
      </c>
      <c r="F19037" t="str">
        <f>IF(ISBLANK(E19037),"", LOOKUP(E19037,Sheet2!A:A,Sheet2!B:B))</f>
        <v/>
      </c>
    </row>
    <row r="19038" spans="1:6" x14ac:dyDescent="0.25">
      <c r="A19038">
        <v>13943.847656</v>
      </c>
      <c r="B19038">
        <v>-116.488411</v>
      </c>
      <c r="D19038">
        <f t="shared" si="297"/>
        <v>0</v>
      </c>
      <c r="F19038" t="str">
        <f>IF(ISBLANK(E19038),"", LOOKUP(E19038,Sheet2!A:A,Sheet2!B:B))</f>
        <v/>
      </c>
    </row>
    <row r="19039" spans="1:6" x14ac:dyDescent="0.25">
      <c r="A19039">
        <v>13944.580078000001</v>
      </c>
      <c r="B19039">
        <v>-116.544113</v>
      </c>
      <c r="D19039">
        <f t="shared" si="297"/>
        <v>0</v>
      </c>
      <c r="F19039" t="str">
        <f>IF(ISBLANK(E19039),"", LOOKUP(E19039,Sheet2!A:A,Sheet2!B:B))</f>
        <v/>
      </c>
    </row>
    <row r="19040" spans="1:6" x14ac:dyDescent="0.25">
      <c r="A19040">
        <v>13945.3125</v>
      </c>
      <c r="B19040">
        <v>-116.755707</v>
      </c>
      <c r="D19040">
        <f t="shared" si="297"/>
        <v>0</v>
      </c>
      <c r="F19040" t="str">
        <f>IF(ISBLANK(E19040),"", LOOKUP(E19040,Sheet2!A:A,Sheet2!B:B))</f>
        <v/>
      </c>
    </row>
    <row r="19041" spans="1:6" x14ac:dyDescent="0.25">
      <c r="A19041">
        <v>13946.044921999999</v>
      </c>
      <c r="B19041">
        <v>-117.453934</v>
      </c>
      <c r="D19041">
        <f t="shared" si="297"/>
        <v>0</v>
      </c>
      <c r="F19041" t="str">
        <f>IF(ISBLANK(E19041),"", LOOKUP(E19041,Sheet2!A:A,Sheet2!B:B))</f>
        <v/>
      </c>
    </row>
    <row r="19042" spans="1:6" x14ac:dyDescent="0.25">
      <c r="A19042">
        <v>13946.777344</v>
      </c>
      <c r="B19042">
        <v>-116.335831</v>
      </c>
      <c r="D19042">
        <f t="shared" si="297"/>
        <v>0</v>
      </c>
      <c r="F19042" t="str">
        <f>IF(ISBLANK(E19042),"", LOOKUP(E19042,Sheet2!A:A,Sheet2!B:B))</f>
        <v/>
      </c>
    </row>
    <row r="19043" spans="1:6" x14ac:dyDescent="0.25">
      <c r="A19043">
        <v>13947.509765999999</v>
      </c>
      <c r="B19043">
        <v>-117.186661</v>
      </c>
      <c r="D19043">
        <f t="shared" si="297"/>
        <v>0</v>
      </c>
      <c r="F19043" t="str">
        <f>IF(ISBLANK(E19043),"", LOOKUP(E19043,Sheet2!A:A,Sheet2!B:B))</f>
        <v/>
      </c>
    </row>
    <row r="19044" spans="1:6" x14ac:dyDescent="0.25">
      <c r="A19044">
        <v>13948.242188</v>
      </c>
      <c r="B19044">
        <v>-116.362381</v>
      </c>
      <c r="D19044">
        <f t="shared" si="297"/>
        <v>0</v>
      </c>
      <c r="F19044" t="str">
        <f>IF(ISBLANK(E19044),"", LOOKUP(E19044,Sheet2!A:A,Sheet2!B:B))</f>
        <v/>
      </c>
    </row>
    <row r="19045" spans="1:6" x14ac:dyDescent="0.25">
      <c r="A19045">
        <v>13948.974609000001</v>
      </c>
      <c r="B19045">
        <v>-117.168785</v>
      </c>
      <c r="D19045">
        <f t="shared" si="297"/>
        <v>0</v>
      </c>
      <c r="F19045" t="str">
        <f>IF(ISBLANK(E19045),"", LOOKUP(E19045,Sheet2!A:A,Sheet2!B:B))</f>
        <v/>
      </c>
    </row>
    <row r="19046" spans="1:6" x14ac:dyDescent="0.25">
      <c r="A19046">
        <v>13949.707031</v>
      </c>
      <c r="B19046">
        <v>-116.27370500000001</v>
      </c>
      <c r="D19046">
        <f t="shared" si="297"/>
        <v>0</v>
      </c>
      <c r="F19046" t="str">
        <f>IF(ISBLANK(E19046),"", LOOKUP(E19046,Sheet2!A:A,Sheet2!B:B))</f>
        <v/>
      </c>
    </row>
    <row r="19047" spans="1:6" x14ac:dyDescent="0.25">
      <c r="A19047">
        <v>13950.439453000001</v>
      </c>
      <c r="B19047">
        <v>-116.940887</v>
      </c>
      <c r="D19047">
        <f t="shared" si="297"/>
        <v>0</v>
      </c>
      <c r="F19047" t="str">
        <f>IF(ISBLANK(E19047),"", LOOKUP(E19047,Sheet2!A:A,Sheet2!B:B))</f>
        <v/>
      </c>
    </row>
    <row r="19048" spans="1:6" x14ac:dyDescent="0.25">
      <c r="A19048">
        <v>13951.171875</v>
      </c>
      <c r="B19048">
        <v>-116.868286</v>
      </c>
      <c r="D19048">
        <f t="shared" si="297"/>
        <v>0</v>
      </c>
      <c r="F19048" t="str">
        <f>IF(ISBLANK(E19048),"", LOOKUP(E19048,Sheet2!A:A,Sheet2!B:B))</f>
        <v/>
      </c>
    </row>
    <row r="19049" spans="1:6" x14ac:dyDescent="0.25">
      <c r="A19049">
        <v>13951.904296999999</v>
      </c>
      <c r="B19049">
        <v>-117.094345</v>
      </c>
      <c r="D19049">
        <f t="shared" si="297"/>
        <v>0</v>
      </c>
      <c r="F19049" t="str">
        <f>IF(ISBLANK(E19049),"", LOOKUP(E19049,Sheet2!A:A,Sheet2!B:B))</f>
        <v/>
      </c>
    </row>
    <row r="19050" spans="1:6" x14ac:dyDescent="0.25">
      <c r="A19050">
        <v>13952.636719</v>
      </c>
      <c r="B19050">
        <v>-116.44451100000001</v>
      </c>
      <c r="D19050">
        <f t="shared" si="297"/>
        <v>0</v>
      </c>
      <c r="F19050" t="str">
        <f>IF(ISBLANK(E19050),"", LOOKUP(E19050,Sheet2!A:A,Sheet2!B:B))</f>
        <v/>
      </c>
    </row>
    <row r="19051" spans="1:6" x14ac:dyDescent="0.25">
      <c r="A19051">
        <v>13953.369140999999</v>
      </c>
      <c r="B19051">
        <v>-116.89720199999999</v>
      </c>
      <c r="D19051">
        <f t="shared" si="297"/>
        <v>0</v>
      </c>
      <c r="F19051" t="str">
        <f>IF(ISBLANK(E19051),"", LOOKUP(E19051,Sheet2!A:A,Sheet2!B:B))</f>
        <v/>
      </c>
    </row>
    <row r="19052" spans="1:6" x14ac:dyDescent="0.25">
      <c r="A19052">
        <v>13954.101563</v>
      </c>
      <c r="B19052">
        <v>-116.46553</v>
      </c>
      <c r="D19052">
        <f t="shared" si="297"/>
        <v>0</v>
      </c>
      <c r="F19052" t="str">
        <f>IF(ISBLANK(E19052),"", LOOKUP(E19052,Sheet2!A:A,Sheet2!B:B))</f>
        <v/>
      </c>
    </row>
    <row r="19053" spans="1:6" x14ac:dyDescent="0.25">
      <c r="A19053">
        <v>13954.833984000001</v>
      </c>
      <c r="B19053">
        <v>-117.563408</v>
      </c>
      <c r="D19053">
        <f t="shared" si="297"/>
        <v>0</v>
      </c>
      <c r="F19053" t="str">
        <f>IF(ISBLANK(E19053),"", LOOKUP(E19053,Sheet2!A:A,Sheet2!B:B))</f>
        <v/>
      </c>
    </row>
    <row r="19054" spans="1:6" x14ac:dyDescent="0.25">
      <c r="A19054">
        <v>13955.566406</v>
      </c>
      <c r="B19054">
        <v>-116.80495500000001</v>
      </c>
      <c r="D19054">
        <f t="shared" si="297"/>
        <v>0</v>
      </c>
      <c r="F19054" t="str">
        <f>IF(ISBLANK(E19054),"", LOOKUP(E19054,Sheet2!A:A,Sheet2!B:B))</f>
        <v/>
      </c>
    </row>
    <row r="19055" spans="1:6" x14ac:dyDescent="0.25">
      <c r="A19055">
        <v>13956.298828000001</v>
      </c>
      <c r="B19055">
        <v>-117.019226</v>
      </c>
      <c r="D19055">
        <f t="shared" si="297"/>
        <v>0</v>
      </c>
      <c r="F19055" t="str">
        <f>IF(ISBLANK(E19055),"", LOOKUP(E19055,Sheet2!A:A,Sheet2!B:B))</f>
        <v/>
      </c>
    </row>
    <row r="19056" spans="1:6" x14ac:dyDescent="0.25">
      <c r="A19056">
        <v>13957.03125</v>
      </c>
      <c r="B19056">
        <v>-116.838661</v>
      </c>
      <c r="D19056">
        <f t="shared" si="297"/>
        <v>0</v>
      </c>
      <c r="F19056" t="str">
        <f>IF(ISBLANK(E19056),"", LOOKUP(E19056,Sheet2!A:A,Sheet2!B:B))</f>
        <v/>
      </c>
    </row>
    <row r="19057" spans="1:6" x14ac:dyDescent="0.25">
      <c r="A19057">
        <v>13957.763671999999</v>
      </c>
      <c r="B19057">
        <v>-117.19658699999999</v>
      </c>
      <c r="D19057">
        <f t="shared" si="297"/>
        <v>0</v>
      </c>
      <c r="F19057" t="str">
        <f>IF(ISBLANK(E19057),"", LOOKUP(E19057,Sheet2!A:A,Sheet2!B:B))</f>
        <v/>
      </c>
    </row>
    <row r="19058" spans="1:6" x14ac:dyDescent="0.25">
      <c r="A19058">
        <v>13958.496094</v>
      </c>
      <c r="B19058">
        <v>-116.787262</v>
      </c>
      <c r="D19058">
        <f t="shared" si="297"/>
        <v>0</v>
      </c>
      <c r="F19058" t="str">
        <f>IF(ISBLANK(E19058),"", LOOKUP(E19058,Sheet2!A:A,Sheet2!B:B))</f>
        <v/>
      </c>
    </row>
    <row r="19059" spans="1:6" x14ac:dyDescent="0.25">
      <c r="A19059">
        <v>13959.228515999999</v>
      </c>
      <c r="B19059">
        <v>-117.049522</v>
      </c>
      <c r="D19059">
        <f t="shared" si="297"/>
        <v>0</v>
      </c>
      <c r="F19059" t="str">
        <f>IF(ISBLANK(E19059),"", LOOKUP(E19059,Sheet2!A:A,Sheet2!B:B))</f>
        <v/>
      </c>
    </row>
    <row r="19060" spans="1:6" x14ac:dyDescent="0.25">
      <c r="A19060">
        <v>13959.960938</v>
      </c>
      <c r="B19060">
        <v>-116.401222</v>
      </c>
      <c r="D19060">
        <f t="shared" si="297"/>
        <v>0</v>
      </c>
      <c r="F19060" t="str">
        <f>IF(ISBLANK(E19060),"", LOOKUP(E19060,Sheet2!A:A,Sheet2!B:B))</f>
        <v/>
      </c>
    </row>
    <row r="19061" spans="1:6" x14ac:dyDescent="0.25">
      <c r="A19061">
        <v>13960.693359000001</v>
      </c>
      <c r="B19061">
        <v>-116.906143</v>
      </c>
      <c r="D19061">
        <f t="shared" si="297"/>
        <v>0</v>
      </c>
      <c r="F19061" t="str">
        <f>IF(ISBLANK(E19061),"", LOOKUP(E19061,Sheet2!A:A,Sheet2!B:B))</f>
        <v/>
      </c>
    </row>
    <row r="19062" spans="1:6" x14ac:dyDescent="0.25">
      <c r="A19062">
        <v>13961.425781</v>
      </c>
      <c r="B19062">
        <v>-116.043205</v>
      </c>
      <c r="D19062">
        <f t="shared" si="297"/>
        <v>0</v>
      </c>
      <c r="F19062" t="str">
        <f>IF(ISBLANK(E19062),"", LOOKUP(E19062,Sheet2!A:A,Sheet2!B:B))</f>
        <v/>
      </c>
    </row>
    <row r="19063" spans="1:6" x14ac:dyDescent="0.25">
      <c r="A19063">
        <v>13962.158203000001</v>
      </c>
      <c r="B19063">
        <v>-116.764977</v>
      </c>
      <c r="D19063">
        <f t="shared" si="297"/>
        <v>0</v>
      </c>
      <c r="F19063" t="str">
        <f>IF(ISBLANK(E19063),"", LOOKUP(E19063,Sheet2!A:A,Sheet2!B:B))</f>
        <v/>
      </c>
    </row>
    <row r="19064" spans="1:6" x14ac:dyDescent="0.25">
      <c r="A19064">
        <v>13962.890625</v>
      </c>
      <c r="B19064">
        <v>-116.312744</v>
      </c>
      <c r="D19064">
        <f t="shared" si="297"/>
        <v>0</v>
      </c>
      <c r="F19064" t="str">
        <f>IF(ISBLANK(E19064),"", LOOKUP(E19064,Sheet2!A:A,Sheet2!B:B))</f>
        <v/>
      </c>
    </row>
    <row r="19065" spans="1:6" x14ac:dyDescent="0.25">
      <c r="A19065">
        <v>13963.623046999999</v>
      </c>
      <c r="B19065">
        <v>-116.821152</v>
      </c>
      <c r="D19065">
        <f t="shared" si="297"/>
        <v>0</v>
      </c>
      <c r="F19065" t="str">
        <f>IF(ISBLANK(E19065),"", LOOKUP(E19065,Sheet2!A:A,Sheet2!B:B))</f>
        <v/>
      </c>
    </row>
    <row r="19066" spans="1:6" x14ac:dyDescent="0.25">
      <c r="A19066">
        <v>13964.355469</v>
      </c>
      <c r="B19066">
        <v>-116.17337000000001</v>
      </c>
      <c r="D19066">
        <f t="shared" si="297"/>
        <v>0</v>
      </c>
      <c r="F19066" t="str">
        <f>IF(ISBLANK(E19066),"", LOOKUP(E19066,Sheet2!A:A,Sheet2!B:B))</f>
        <v/>
      </c>
    </row>
    <row r="19067" spans="1:6" x14ac:dyDescent="0.25">
      <c r="A19067">
        <v>13965.087890999999</v>
      </c>
      <c r="B19067">
        <v>-116.218414</v>
      </c>
      <c r="D19067">
        <f t="shared" si="297"/>
        <v>0</v>
      </c>
      <c r="F19067" t="str">
        <f>IF(ISBLANK(E19067),"", LOOKUP(E19067,Sheet2!A:A,Sheet2!B:B))</f>
        <v/>
      </c>
    </row>
    <row r="19068" spans="1:6" x14ac:dyDescent="0.25">
      <c r="A19068">
        <v>13965.820313</v>
      </c>
      <c r="B19068">
        <v>-116.014763</v>
      </c>
      <c r="D19068">
        <f t="shared" si="297"/>
        <v>0</v>
      </c>
      <c r="F19068" t="str">
        <f>IF(ISBLANK(E19068),"", LOOKUP(E19068,Sheet2!A:A,Sheet2!B:B))</f>
        <v/>
      </c>
    </row>
    <row r="19069" spans="1:6" x14ac:dyDescent="0.25">
      <c r="A19069">
        <v>13966.552734000001</v>
      </c>
      <c r="B19069">
        <v>-116.666443</v>
      </c>
      <c r="D19069">
        <f t="shared" si="297"/>
        <v>0</v>
      </c>
      <c r="F19069" t="str">
        <f>IF(ISBLANK(E19069),"", LOOKUP(E19069,Sheet2!A:A,Sheet2!B:B))</f>
        <v/>
      </c>
    </row>
    <row r="19070" spans="1:6" x14ac:dyDescent="0.25">
      <c r="A19070">
        <v>13967.285156</v>
      </c>
      <c r="B19070">
        <v>-116.45845</v>
      </c>
      <c r="D19070">
        <f t="shared" si="297"/>
        <v>0</v>
      </c>
      <c r="F19070" t="str">
        <f>IF(ISBLANK(E19070),"", LOOKUP(E19070,Sheet2!A:A,Sheet2!B:B))</f>
        <v/>
      </c>
    </row>
    <row r="19071" spans="1:6" x14ac:dyDescent="0.25">
      <c r="A19071">
        <v>13968.017578000001</v>
      </c>
      <c r="B19071">
        <v>-116.438354</v>
      </c>
      <c r="D19071">
        <f t="shared" si="297"/>
        <v>0</v>
      </c>
      <c r="F19071" t="str">
        <f>IF(ISBLANK(E19071),"", LOOKUP(E19071,Sheet2!A:A,Sheet2!B:B))</f>
        <v/>
      </c>
    </row>
    <row r="19072" spans="1:6" x14ac:dyDescent="0.25">
      <c r="A19072">
        <v>13968.75</v>
      </c>
      <c r="B19072">
        <v>-115.671783</v>
      </c>
      <c r="D19072">
        <f t="shared" si="297"/>
        <v>0</v>
      </c>
      <c r="F19072" t="str">
        <f>IF(ISBLANK(E19072),"", LOOKUP(E19072,Sheet2!A:A,Sheet2!B:B))</f>
        <v/>
      </c>
    </row>
    <row r="19073" spans="1:6" x14ac:dyDescent="0.25">
      <c r="A19073">
        <v>13969.482421999999</v>
      </c>
      <c r="B19073">
        <v>-116.451645</v>
      </c>
      <c r="D19073">
        <f t="shared" si="297"/>
        <v>0</v>
      </c>
      <c r="F19073" t="str">
        <f>IF(ISBLANK(E19073),"", LOOKUP(E19073,Sheet2!A:A,Sheet2!B:B))</f>
        <v/>
      </c>
    </row>
    <row r="19074" spans="1:6" x14ac:dyDescent="0.25">
      <c r="A19074">
        <v>13970.214844</v>
      </c>
      <c r="B19074">
        <v>-115.814606</v>
      </c>
      <c r="D19074">
        <f t="shared" ref="D19074:D19137" si="298">IF(AND(B19074&gt;$C$1, A19074&gt;$C$2), _xlfn.FLOOR.MATH(A19074/10)*10, 0)</f>
        <v>0</v>
      </c>
      <c r="F19074" t="str">
        <f>IF(ISBLANK(E19074),"", LOOKUP(E19074,Sheet2!A:A,Sheet2!B:B))</f>
        <v/>
      </c>
    </row>
    <row r="19075" spans="1:6" x14ac:dyDescent="0.25">
      <c r="A19075">
        <v>13970.947265999999</v>
      </c>
      <c r="B19075">
        <v>-116.59534499999999</v>
      </c>
      <c r="D19075">
        <f t="shared" si="298"/>
        <v>0</v>
      </c>
      <c r="F19075" t="str">
        <f>IF(ISBLANK(E19075),"", LOOKUP(E19075,Sheet2!A:A,Sheet2!B:B))</f>
        <v/>
      </c>
    </row>
    <row r="19076" spans="1:6" x14ac:dyDescent="0.25">
      <c r="A19076">
        <v>13971.679688</v>
      </c>
      <c r="B19076">
        <v>-115.62022399999999</v>
      </c>
      <c r="D19076">
        <f t="shared" si="298"/>
        <v>0</v>
      </c>
      <c r="F19076" t="str">
        <f>IF(ISBLANK(E19076),"", LOOKUP(E19076,Sheet2!A:A,Sheet2!B:B))</f>
        <v/>
      </c>
    </row>
    <row r="19077" spans="1:6" x14ac:dyDescent="0.25">
      <c r="A19077">
        <v>13972.412109000001</v>
      </c>
      <c r="B19077">
        <v>-116.32100699999999</v>
      </c>
      <c r="D19077">
        <f t="shared" si="298"/>
        <v>0</v>
      </c>
      <c r="F19077" t="str">
        <f>IF(ISBLANK(E19077),"", LOOKUP(E19077,Sheet2!A:A,Sheet2!B:B))</f>
        <v/>
      </c>
    </row>
    <row r="19078" spans="1:6" x14ac:dyDescent="0.25">
      <c r="A19078">
        <v>13973.144531</v>
      </c>
      <c r="B19078">
        <v>-115.85598</v>
      </c>
      <c r="D19078">
        <f t="shared" si="298"/>
        <v>0</v>
      </c>
      <c r="F19078" t="str">
        <f>IF(ISBLANK(E19078),"", LOOKUP(E19078,Sheet2!A:A,Sheet2!B:B))</f>
        <v/>
      </c>
    </row>
    <row r="19079" spans="1:6" x14ac:dyDescent="0.25">
      <c r="A19079">
        <v>13973.876953000001</v>
      </c>
      <c r="B19079">
        <v>-116.207176</v>
      </c>
      <c r="D19079">
        <f t="shared" si="298"/>
        <v>0</v>
      </c>
      <c r="F19079" t="str">
        <f>IF(ISBLANK(E19079),"", LOOKUP(E19079,Sheet2!A:A,Sheet2!B:B))</f>
        <v/>
      </c>
    </row>
    <row r="19080" spans="1:6" x14ac:dyDescent="0.25">
      <c r="A19080">
        <v>13974.609375</v>
      </c>
      <c r="B19080">
        <v>-116.08764600000001</v>
      </c>
      <c r="D19080">
        <f t="shared" si="298"/>
        <v>0</v>
      </c>
      <c r="F19080" t="str">
        <f>IF(ISBLANK(E19080),"", LOOKUP(E19080,Sheet2!A:A,Sheet2!B:B))</f>
        <v/>
      </c>
    </row>
    <row r="19081" spans="1:6" x14ac:dyDescent="0.25">
      <c r="A19081">
        <v>13975.341796999999</v>
      </c>
      <c r="B19081">
        <v>-116.384056</v>
      </c>
      <c r="D19081">
        <f t="shared" si="298"/>
        <v>0</v>
      </c>
      <c r="F19081" t="str">
        <f>IF(ISBLANK(E19081),"", LOOKUP(E19081,Sheet2!A:A,Sheet2!B:B))</f>
        <v/>
      </c>
    </row>
    <row r="19082" spans="1:6" x14ac:dyDescent="0.25">
      <c r="A19082">
        <v>13976.074219</v>
      </c>
      <c r="B19082">
        <v>-115.66815200000001</v>
      </c>
      <c r="D19082">
        <f t="shared" si="298"/>
        <v>0</v>
      </c>
      <c r="F19082" t="str">
        <f>IF(ISBLANK(E19082),"", LOOKUP(E19082,Sheet2!A:A,Sheet2!B:B))</f>
        <v/>
      </c>
    </row>
    <row r="19083" spans="1:6" x14ac:dyDescent="0.25">
      <c r="A19083">
        <v>13976.806640999999</v>
      </c>
      <c r="B19083">
        <v>-116.359222</v>
      </c>
      <c r="D19083">
        <f t="shared" si="298"/>
        <v>0</v>
      </c>
      <c r="F19083" t="str">
        <f>IF(ISBLANK(E19083),"", LOOKUP(E19083,Sheet2!A:A,Sheet2!B:B))</f>
        <v/>
      </c>
    </row>
    <row r="19084" spans="1:6" x14ac:dyDescent="0.25">
      <c r="A19084">
        <v>13977.539063</v>
      </c>
      <c r="B19084">
        <v>-115.62537399999999</v>
      </c>
      <c r="D19084">
        <f t="shared" si="298"/>
        <v>0</v>
      </c>
      <c r="F19084" t="str">
        <f>IF(ISBLANK(E19084),"", LOOKUP(E19084,Sheet2!A:A,Sheet2!B:B))</f>
        <v/>
      </c>
    </row>
    <row r="19085" spans="1:6" x14ac:dyDescent="0.25">
      <c r="A19085">
        <v>13978.271484000001</v>
      </c>
      <c r="B19085">
        <v>-116.85983299999999</v>
      </c>
      <c r="D19085">
        <f t="shared" si="298"/>
        <v>0</v>
      </c>
      <c r="F19085" t="str">
        <f>IF(ISBLANK(E19085),"", LOOKUP(E19085,Sheet2!A:A,Sheet2!B:B))</f>
        <v/>
      </c>
    </row>
    <row r="19086" spans="1:6" x14ac:dyDescent="0.25">
      <c r="A19086">
        <v>13979.003906</v>
      </c>
      <c r="B19086">
        <v>-116.384674</v>
      </c>
      <c r="D19086">
        <f t="shared" si="298"/>
        <v>0</v>
      </c>
      <c r="F19086" t="str">
        <f>IF(ISBLANK(E19086),"", LOOKUP(E19086,Sheet2!A:A,Sheet2!B:B))</f>
        <v/>
      </c>
    </row>
    <row r="19087" spans="1:6" x14ac:dyDescent="0.25">
      <c r="A19087">
        <v>13979.736328000001</v>
      </c>
      <c r="B19087">
        <v>-116.336868</v>
      </c>
      <c r="D19087">
        <f t="shared" si="298"/>
        <v>0</v>
      </c>
      <c r="F19087" t="str">
        <f>IF(ISBLANK(E19087),"", LOOKUP(E19087,Sheet2!A:A,Sheet2!B:B))</f>
        <v/>
      </c>
    </row>
    <row r="19088" spans="1:6" x14ac:dyDescent="0.25">
      <c r="A19088">
        <v>13980.46875</v>
      </c>
      <c r="B19088">
        <v>-115.443214</v>
      </c>
      <c r="D19088">
        <f t="shared" si="298"/>
        <v>0</v>
      </c>
      <c r="F19088" t="str">
        <f>IF(ISBLANK(E19088),"", LOOKUP(E19088,Sheet2!A:A,Sheet2!B:B))</f>
        <v/>
      </c>
    </row>
    <row r="19089" spans="1:6" x14ac:dyDescent="0.25">
      <c r="A19089">
        <v>13981.201171999999</v>
      </c>
      <c r="B19089">
        <v>-115.821518</v>
      </c>
      <c r="D19089">
        <f t="shared" si="298"/>
        <v>0</v>
      </c>
      <c r="F19089" t="str">
        <f>IF(ISBLANK(E19089),"", LOOKUP(E19089,Sheet2!A:A,Sheet2!B:B))</f>
        <v/>
      </c>
    </row>
    <row r="19090" spans="1:6" x14ac:dyDescent="0.25">
      <c r="A19090">
        <v>13981.933594</v>
      </c>
      <c r="B19090">
        <v>-115.36668400000001</v>
      </c>
      <c r="D19090">
        <f t="shared" si="298"/>
        <v>0</v>
      </c>
      <c r="F19090" t="str">
        <f>IF(ISBLANK(E19090),"", LOOKUP(E19090,Sheet2!A:A,Sheet2!B:B))</f>
        <v/>
      </c>
    </row>
    <row r="19091" spans="1:6" x14ac:dyDescent="0.25">
      <c r="A19091">
        <v>13982.666015999999</v>
      </c>
      <c r="B19091">
        <v>-115.830894</v>
      </c>
      <c r="D19091">
        <f t="shared" si="298"/>
        <v>0</v>
      </c>
      <c r="F19091" t="str">
        <f>IF(ISBLANK(E19091),"", LOOKUP(E19091,Sheet2!A:A,Sheet2!B:B))</f>
        <v/>
      </c>
    </row>
    <row r="19092" spans="1:6" x14ac:dyDescent="0.25">
      <c r="A19092">
        <v>13983.398438</v>
      </c>
      <c r="B19092">
        <v>-115.20755800000001</v>
      </c>
      <c r="D19092">
        <f t="shared" si="298"/>
        <v>0</v>
      </c>
      <c r="F19092" t="str">
        <f>IF(ISBLANK(E19092),"", LOOKUP(E19092,Sheet2!A:A,Sheet2!B:B))</f>
        <v/>
      </c>
    </row>
    <row r="19093" spans="1:6" x14ac:dyDescent="0.25">
      <c r="A19093">
        <v>13984.130859000001</v>
      </c>
      <c r="B19093">
        <v>-115.510796</v>
      </c>
      <c r="D19093">
        <f t="shared" si="298"/>
        <v>0</v>
      </c>
      <c r="F19093" t="str">
        <f>IF(ISBLANK(E19093),"", LOOKUP(E19093,Sheet2!A:A,Sheet2!B:B))</f>
        <v/>
      </c>
    </row>
    <row r="19094" spans="1:6" x14ac:dyDescent="0.25">
      <c r="A19094">
        <v>13984.863281</v>
      </c>
      <c r="B19094">
        <v>-115.119995</v>
      </c>
      <c r="D19094">
        <f t="shared" si="298"/>
        <v>0</v>
      </c>
      <c r="F19094" t="str">
        <f>IF(ISBLANK(E19094),"", LOOKUP(E19094,Sheet2!A:A,Sheet2!B:B))</f>
        <v/>
      </c>
    </row>
    <row r="19095" spans="1:6" x14ac:dyDescent="0.25">
      <c r="A19095">
        <v>13985.595703000001</v>
      </c>
      <c r="B19095">
        <v>-115.021637</v>
      </c>
      <c r="D19095">
        <f t="shared" si="298"/>
        <v>0</v>
      </c>
      <c r="F19095" t="str">
        <f>IF(ISBLANK(E19095),"", LOOKUP(E19095,Sheet2!A:A,Sheet2!B:B))</f>
        <v/>
      </c>
    </row>
    <row r="19096" spans="1:6" x14ac:dyDescent="0.25">
      <c r="A19096">
        <v>13986.328125</v>
      </c>
      <c r="B19096">
        <v>-114.826515</v>
      </c>
      <c r="D19096">
        <f t="shared" si="298"/>
        <v>0</v>
      </c>
      <c r="F19096" t="str">
        <f>IF(ISBLANK(E19096),"", LOOKUP(E19096,Sheet2!A:A,Sheet2!B:B))</f>
        <v/>
      </c>
    </row>
    <row r="19097" spans="1:6" x14ac:dyDescent="0.25">
      <c r="A19097">
        <v>13987.060546999999</v>
      </c>
      <c r="B19097">
        <v>-115.223457</v>
      </c>
      <c r="D19097">
        <f t="shared" si="298"/>
        <v>0</v>
      </c>
      <c r="F19097" t="str">
        <f>IF(ISBLANK(E19097),"", LOOKUP(E19097,Sheet2!A:A,Sheet2!B:B))</f>
        <v/>
      </c>
    </row>
    <row r="19098" spans="1:6" x14ac:dyDescent="0.25">
      <c r="A19098">
        <v>13987.792969</v>
      </c>
      <c r="B19098">
        <v>-115.068848</v>
      </c>
      <c r="D19098">
        <f t="shared" si="298"/>
        <v>0</v>
      </c>
      <c r="F19098" t="str">
        <f>IF(ISBLANK(E19098),"", LOOKUP(E19098,Sheet2!A:A,Sheet2!B:B))</f>
        <v/>
      </c>
    </row>
    <row r="19099" spans="1:6" x14ac:dyDescent="0.25">
      <c r="A19099">
        <v>13988.525390999999</v>
      </c>
      <c r="B19099">
        <v>-115.244423</v>
      </c>
      <c r="D19099">
        <f t="shared" si="298"/>
        <v>0</v>
      </c>
      <c r="F19099" t="str">
        <f>IF(ISBLANK(E19099),"", LOOKUP(E19099,Sheet2!A:A,Sheet2!B:B))</f>
        <v/>
      </c>
    </row>
    <row r="19100" spans="1:6" x14ac:dyDescent="0.25">
      <c r="A19100">
        <v>13989.257813</v>
      </c>
      <c r="B19100">
        <v>-114.583763</v>
      </c>
      <c r="D19100">
        <f t="shared" si="298"/>
        <v>0</v>
      </c>
      <c r="F19100" t="str">
        <f>IF(ISBLANK(E19100),"", LOOKUP(E19100,Sheet2!A:A,Sheet2!B:B))</f>
        <v/>
      </c>
    </row>
    <row r="19101" spans="1:6" x14ac:dyDescent="0.25">
      <c r="A19101">
        <v>13989.990234000001</v>
      </c>
      <c r="B19101">
        <v>-114.919365</v>
      </c>
      <c r="D19101">
        <f t="shared" si="298"/>
        <v>0</v>
      </c>
      <c r="F19101" t="str">
        <f>IF(ISBLANK(E19101),"", LOOKUP(E19101,Sheet2!A:A,Sheet2!B:B))</f>
        <v/>
      </c>
    </row>
    <row r="19102" spans="1:6" x14ac:dyDescent="0.25">
      <c r="A19102">
        <v>13990.722656</v>
      </c>
      <c r="B19102">
        <v>-115.010178</v>
      </c>
      <c r="D19102">
        <f t="shared" si="298"/>
        <v>0</v>
      </c>
      <c r="F19102" t="str">
        <f>IF(ISBLANK(E19102),"", LOOKUP(E19102,Sheet2!A:A,Sheet2!B:B))</f>
        <v/>
      </c>
    </row>
    <row r="19103" spans="1:6" x14ac:dyDescent="0.25">
      <c r="A19103">
        <v>13991.455078000001</v>
      </c>
      <c r="B19103">
        <v>-115.335182</v>
      </c>
      <c r="D19103">
        <f t="shared" si="298"/>
        <v>0</v>
      </c>
      <c r="F19103" t="str">
        <f>IF(ISBLANK(E19103),"", LOOKUP(E19103,Sheet2!A:A,Sheet2!B:B))</f>
        <v/>
      </c>
    </row>
    <row r="19104" spans="1:6" x14ac:dyDescent="0.25">
      <c r="A19104">
        <v>13992.1875</v>
      </c>
      <c r="B19104">
        <v>-114.730469</v>
      </c>
      <c r="D19104">
        <f t="shared" si="298"/>
        <v>0</v>
      </c>
      <c r="F19104" t="str">
        <f>IF(ISBLANK(E19104),"", LOOKUP(E19104,Sheet2!A:A,Sheet2!B:B))</f>
        <v/>
      </c>
    </row>
    <row r="19105" spans="1:6" x14ac:dyDescent="0.25">
      <c r="A19105">
        <v>13992.919921999999</v>
      </c>
      <c r="B19105">
        <v>-114.90119199999999</v>
      </c>
      <c r="D19105">
        <f t="shared" si="298"/>
        <v>0</v>
      </c>
      <c r="F19105" t="str">
        <f>IF(ISBLANK(E19105),"", LOOKUP(E19105,Sheet2!A:A,Sheet2!B:B))</f>
        <v/>
      </c>
    </row>
    <row r="19106" spans="1:6" x14ac:dyDescent="0.25">
      <c r="A19106">
        <v>13993.652344</v>
      </c>
      <c r="B19106">
        <v>-114.74361399999999</v>
      </c>
      <c r="D19106">
        <f t="shared" si="298"/>
        <v>0</v>
      </c>
      <c r="F19106" t="str">
        <f>IF(ISBLANK(E19106),"", LOOKUP(E19106,Sheet2!A:A,Sheet2!B:B))</f>
        <v/>
      </c>
    </row>
    <row r="19107" spans="1:6" x14ac:dyDescent="0.25">
      <c r="A19107">
        <v>13994.384765999999</v>
      </c>
      <c r="B19107">
        <v>-115.158867</v>
      </c>
      <c r="D19107">
        <f t="shared" si="298"/>
        <v>0</v>
      </c>
      <c r="F19107" t="str">
        <f>IF(ISBLANK(E19107),"", LOOKUP(E19107,Sheet2!A:A,Sheet2!B:B))</f>
        <v/>
      </c>
    </row>
    <row r="19108" spans="1:6" x14ac:dyDescent="0.25">
      <c r="A19108">
        <v>13995.117188</v>
      </c>
      <c r="B19108">
        <v>-114.97223700000001</v>
      </c>
      <c r="D19108">
        <f t="shared" si="298"/>
        <v>0</v>
      </c>
      <c r="F19108" t="str">
        <f>IF(ISBLANK(E19108),"", LOOKUP(E19108,Sheet2!A:A,Sheet2!B:B))</f>
        <v/>
      </c>
    </row>
    <row r="19109" spans="1:6" x14ac:dyDescent="0.25">
      <c r="A19109">
        <v>13995.849609000001</v>
      </c>
      <c r="B19109">
        <v>-115.158089</v>
      </c>
      <c r="D19109">
        <f t="shared" si="298"/>
        <v>0</v>
      </c>
      <c r="F19109" t="str">
        <f>IF(ISBLANK(E19109),"", LOOKUP(E19109,Sheet2!A:A,Sheet2!B:B))</f>
        <v/>
      </c>
    </row>
    <row r="19110" spans="1:6" x14ac:dyDescent="0.25">
      <c r="A19110">
        <v>13996.582031</v>
      </c>
      <c r="B19110">
        <v>-115.118454</v>
      </c>
      <c r="D19110">
        <f t="shared" si="298"/>
        <v>0</v>
      </c>
      <c r="F19110" t="str">
        <f>IF(ISBLANK(E19110),"", LOOKUP(E19110,Sheet2!A:A,Sheet2!B:B))</f>
        <v/>
      </c>
    </row>
    <row r="19111" spans="1:6" x14ac:dyDescent="0.25">
      <c r="A19111">
        <v>13997.314453000001</v>
      </c>
      <c r="B19111">
        <v>-115.60225699999999</v>
      </c>
      <c r="D19111">
        <f t="shared" si="298"/>
        <v>0</v>
      </c>
      <c r="F19111" t="str">
        <f>IF(ISBLANK(E19111),"", LOOKUP(E19111,Sheet2!A:A,Sheet2!B:B))</f>
        <v/>
      </c>
    </row>
    <row r="19112" spans="1:6" x14ac:dyDescent="0.25">
      <c r="A19112">
        <v>13998.046875</v>
      </c>
      <c r="B19112">
        <v>-115.330696</v>
      </c>
      <c r="D19112">
        <f t="shared" si="298"/>
        <v>0</v>
      </c>
      <c r="F19112" t="str">
        <f>IF(ISBLANK(E19112),"", LOOKUP(E19112,Sheet2!A:A,Sheet2!B:B))</f>
        <v/>
      </c>
    </row>
    <row r="19113" spans="1:6" x14ac:dyDescent="0.25">
      <c r="A19113">
        <v>13998.779296999999</v>
      </c>
      <c r="B19113">
        <v>-116.080124</v>
      </c>
      <c r="D19113">
        <f t="shared" si="298"/>
        <v>0</v>
      </c>
      <c r="F19113" t="str">
        <f>IF(ISBLANK(E19113),"", LOOKUP(E19113,Sheet2!A:A,Sheet2!B:B))</f>
        <v/>
      </c>
    </row>
    <row r="19114" spans="1:6" x14ac:dyDescent="0.25">
      <c r="A19114">
        <v>13999.511719</v>
      </c>
      <c r="B19114">
        <v>-115.428513</v>
      </c>
      <c r="D19114">
        <f t="shared" si="298"/>
        <v>0</v>
      </c>
      <c r="F19114" t="str">
        <f>IF(ISBLANK(E19114),"", LOOKUP(E19114,Sheet2!A:A,Sheet2!B:B))</f>
        <v/>
      </c>
    </row>
    <row r="19115" spans="1:6" x14ac:dyDescent="0.25">
      <c r="A19115">
        <v>14000.244140999999</v>
      </c>
      <c r="B19115">
        <v>-115.94445</v>
      </c>
      <c r="D19115">
        <f t="shared" si="298"/>
        <v>0</v>
      </c>
      <c r="F19115" t="str">
        <f>IF(ISBLANK(E19115),"", LOOKUP(E19115,Sheet2!A:A,Sheet2!B:B))</f>
        <v/>
      </c>
    </row>
    <row r="19116" spans="1:6" x14ac:dyDescent="0.25">
      <c r="A19116">
        <v>14000.976563</v>
      </c>
      <c r="B19116">
        <v>-114.954903</v>
      </c>
      <c r="D19116">
        <f t="shared" si="298"/>
        <v>0</v>
      </c>
      <c r="F19116" t="str">
        <f>IF(ISBLANK(E19116),"", LOOKUP(E19116,Sheet2!A:A,Sheet2!B:B))</f>
        <v/>
      </c>
    </row>
    <row r="19117" spans="1:6" x14ac:dyDescent="0.25">
      <c r="A19117">
        <v>14001.708984000001</v>
      </c>
      <c r="B19117">
        <v>-115.056496</v>
      </c>
      <c r="D19117">
        <f t="shared" si="298"/>
        <v>0</v>
      </c>
      <c r="F19117" t="str">
        <f>IF(ISBLANK(E19117),"", LOOKUP(E19117,Sheet2!A:A,Sheet2!B:B))</f>
        <v/>
      </c>
    </row>
    <row r="19118" spans="1:6" x14ac:dyDescent="0.25">
      <c r="A19118">
        <v>14002.441406</v>
      </c>
      <c r="B19118">
        <v>-114.91567999999999</v>
      </c>
      <c r="D19118">
        <f t="shared" si="298"/>
        <v>0</v>
      </c>
      <c r="F19118" t="str">
        <f>IF(ISBLANK(E19118),"", LOOKUP(E19118,Sheet2!A:A,Sheet2!B:B))</f>
        <v/>
      </c>
    </row>
    <row r="19119" spans="1:6" x14ac:dyDescent="0.25">
      <c r="A19119">
        <v>14003.173828000001</v>
      </c>
      <c r="B19119">
        <v>-115.424446</v>
      </c>
      <c r="D19119">
        <f t="shared" si="298"/>
        <v>0</v>
      </c>
      <c r="F19119" t="str">
        <f>IF(ISBLANK(E19119),"", LOOKUP(E19119,Sheet2!A:A,Sheet2!B:B))</f>
        <v/>
      </c>
    </row>
    <row r="19120" spans="1:6" x14ac:dyDescent="0.25">
      <c r="A19120">
        <v>14003.90625</v>
      </c>
      <c r="B19120">
        <v>-114.666702</v>
      </c>
      <c r="D19120">
        <f t="shared" si="298"/>
        <v>0</v>
      </c>
      <c r="F19120" t="str">
        <f>IF(ISBLANK(E19120),"", LOOKUP(E19120,Sheet2!A:A,Sheet2!B:B))</f>
        <v/>
      </c>
    </row>
    <row r="19121" spans="1:6" x14ac:dyDescent="0.25">
      <c r="A19121">
        <v>14004.638671999999</v>
      </c>
      <c r="B19121">
        <v>-115.135986</v>
      </c>
      <c r="D19121">
        <f t="shared" si="298"/>
        <v>0</v>
      </c>
      <c r="F19121" t="str">
        <f>IF(ISBLANK(E19121),"", LOOKUP(E19121,Sheet2!A:A,Sheet2!B:B))</f>
        <v/>
      </c>
    </row>
    <row r="19122" spans="1:6" x14ac:dyDescent="0.25">
      <c r="A19122">
        <v>14005.371094</v>
      </c>
      <c r="B19122">
        <v>-114.33178700000001</v>
      </c>
      <c r="D19122">
        <f t="shared" si="298"/>
        <v>0</v>
      </c>
      <c r="F19122" t="str">
        <f>IF(ISBLANK(E19122),"", LOOKUP(E19122,Sheet2!A:A,Sheet2!B:B))</f>
        <v/>
      </c>
    </row>
    <row r="19123" spans="1:6" x14ac:dyDescent="0.25">
      <c r="A19123">
        <v>14006.103515999999</v>
      </c>
      <c r="B19123">
        <v>-115.369873</v>
      </c>
      <c r="D19123">
        <f t="shared" si="298"/>
        <v>0</v>
      </c>
      <c r="F19123" t="str">
        <f>IF(ISBLANK(E19123),"", LOOKUP(E19123,Sheet2!A:A,Sheet2!B:B))</f>
        <v/>
      </c>
    </row>
    <row r="19124" spans="1:6" x14ac:dyDescent="0.25">
      <c r="A19124">
        <v>14006.835938</v>
      </c>
      <c r="B19124">
        <v>-114.831596</v>
      </c>
      <c r="D19124">
        <f t="shared" si="298"/>
        <v>0</v>
      </c>
      <c r="F19124" t="str">
        <f>IF(ISBLANK(E19124),"", LOOKUP(E19124,Sheet2!A:A,Sheet2!B:B))</f>
        <v/>
      </c>
    </row>
    <row r="19125" spans="1:6" x14ac:dyDescent="0.25">
      <c r="A19125">
        <v>14007.568359000001</v>
      </c>
      <c r="B19125">
        <v>-115.13861799999999</v>
      </c>
      <c r="D19125">
        <f t="shared" si="298"/>
        <v>0</v>
      </c>
      <c r="F19125" t="str">
        <f>IF(ISBLANK(E19125),"", LOOKUP(E19125,Sheet2!A:A,Sheet2!B:B))</f>
        <v/>
      </c>
    </row>
    <row r="19126" spans="1:6" x14ac:dyDescent="0.25">
      <c r="A19126">
        <v>14008.300781</v>
      </c>
      <c r="B19126">
        <v>-114.139763</v>
      </c>
      <c r="D19126">
        <f t="shared" si="298"/>
        <v>0</v>
      </c>
      <c r="F19126" t="str">
        <f>IF(ISBLANK(E19126),"", LOOKUP(E19126,Sheet2!A:A,Sheet2!B:B))</f>
        <v/>
      </c>
    </row>
    <row r="19127" spans="1:6" x14ac:dyDescent="0.25">
      <c r="A19127">
        <v>14009.033203000001</v>
      </c>
      <c r="B19127">
        <v>-114.333626</v>
      </c>
      <c r="D19127">
        <f t="shared" si="298"/>
        <v>0</v>
      </c>
      <c r="F19127" t="str">
        <f>IF(ISBLANK(E19127),"", LOOKUP(E19127,Sheet2!A:A,Sheet2!B:B))</f>
        <v/>
      </c>
    </row>
    <row r="19128" spans="1:6" x14ac:dyDescent="0.25">
      <c r="A19128">
        <v>14009.765625</v>
      </c>
      <c r="B19128">
        <v>-113.781891</v>
      </c>
      <c r="D19128">
        <f t="shared" si="298"/>
        <v>0</v>
      </c>
      <c r="F19128" t="str">
        <f>IF(ISBLANK(E19128),"", LOOKUP(E19128,Sheet2!A:A,Sheet2!B:B))</f>
        <v/>
      </c>
    </row>
    <row r="19129" spans="1:6" x14ac:dyDescent="0.25">
      <c r="A19129">
        <v>14010.498046999999</v>
      </c>
      <c r="B19129">
        <v>-114.52928199999999</v>
      </c>
      <c r="D19129">
        <f t="shared" si="298"/>
        <v>0</v>
      </c>
      <c r="F19129" t="str">
        <f>IF(ISBLANK(E19129),"", LOOKUP(E19129,Sheet2!A:A,Sheet2!B:B))</f>
        <v/>
      </c>
    </row>
    <row r="19130" spans="1:6" x14ac:dyDescent="0.25">
      <c r="A19130">
        <v>14011.230469</v>
      </c>
      <c r="B19130">
        <v>-113.789421</v>
      </c>
      <c r="D19130">
        <f t="shared" si="298"/>
        <v>0</v>
      </c>
      <c r="F19130" t="str">
        <f>IF(ISBLANK(E19130),"", LOOKUP(E19130,Sheet2!A:A,Sheet2!B:B))</f>
        <v/>
      </c>
    </row>
    <row r="19131" spans="1:6" x14ac:dyDescent="0.25">
      <c r="A19131">
        <v>14011.962890999999</v>
      </c>
      <c r="B19131">
        <v>-114.179901</v>
      </c>
      <c r="D19131">
        <f t="shared" si="298"/>
        <v>0</v>
      </c>
      <c r="F19131" t="str">
        <f>IF(ISBLANK(E19131),"", LOOKUP(E19131,Sheet2!A:A,Sheet2!B:B))</f>
        <v/>
      </c>
    </row>
    <row r="19132" spans="1:6" x14ac:dyDescent="0.25">
      <c r="A19132">
        <v>14012.695313</v>
      </c>
      <c r="B19132">
        <v>-113.575661</v>
      </c>
      <c r="D19132">
        <f t="shared" si="298"/>
        <v>0</v>
      </c>
      <c r="F19132" t="str">
        <f>IF(ISBLANK(E19132),"", LOOKUP(E19132,Sheet2!A:A,Sheet2!B:B))</f>
        <v/>
      </c>
    </row>
    <row r="19133" spans="1:6" x14ac:dyDescent="0.25">
      <c r="A19133">
        <v>14013.427734000001</v>
      </c>
      <c r="B19133">
        <v>-113.986977</v>
      </c>
      <c r="D19133">
        <f t="shared" si="298"/>
        <v>0</v>
      </c>
      <c r="F19133" t="str">
        <f>IF(ISBLANK(E19133),"", LOOKUP(E19133,Sheet2!A:A,Sheet2!B:B))</f>
        <v/>
      </c>
    </row>
    <row r="19134" spans="1:6" x14ac:dyDescent="0.25">
      <c r="A19134">
        <v>14014.160156</v>
      </c>
      <c r="B19134">
        <v>-113.64917</v>
      </c>
      <c r="D19134">
        <f t="shared" si="298"/>
        <v>0</v>
      </c>
      <c r="F19134" t="str">
        <f>IF(ISBLANK(E19134),"", LOOKUP(E19134,Sheet2!A:A,Sheet2!B:B))</f>
        <v/>
      </c>
    </row>
    <row r="19135" spans="1:6" x14ac:dyDescent="0.25">
      <c r="A19135">
        <v>14014.892578000001</v>
      </c>
      <c r="B19135">
        <v>-114.515793</v>
      </c>
      <c r="D19135">
        <f t="shared" si="298"/>
        <v>0</v>
      </c>
      <c r="F19135" t="str">
        <f>IF(ISBLANK(E19135),"", LOOKUP(E19135,Sheet2!A:A,Sheet2!B:B))</f>
        <v/>
      </c>
    </row>
    <row r="19136" spans="1:6" x14ac:dyDescent="0.25">
      <c r="A19136">
        <v>14015.625</v>
      </c>
      <c r="B19136">
        <v>-113.73004899999999</v>
      </c>
      <c r="D19136">
        <f t="shared" si="298"/>
        <v>0</v>
      </c>
      <c r="F19136" t="str">
        <f>IF(ISBLANK(E19136),"", LOOKUP(E19136,Sheet2!A:A,Sheet2!B:B))</f>
        <v/>
      </c>
    </row>
    <row r="19137" spans="1:6" x14ac:dyDescent="0.25">
      <c r="A19137">
        <v>14016.357421999999</v>
      </c>
      <c r="B19137">
        <v>-114.03574399999999</v>
      </c>
      <c r="D19137">
        <f t="shared" si="298"/>
        <v>0</v>
      </c>
      <c r="F19137" t="str">
        <f>IF(ISBLANK(E19137),"", LOOKUP(E19137,Sheet2!A:A,Sheet2!B:B))</f>
        <v/>
      </c>
    </row>
    <row r="19138" spans="1:6" x14ac:dyDescent="0.25">
      <c r="A19138">
        <v>14017.089844</v>
      </c>
      <c r="B19138">
        <v>-113.13507799999999</v>
      </c>
      <c r="D19138">
        <f t="shared" ref="D19138:D19201" si="299">IF(AND(B19138&gt;$C$1, A19138&gt;$C$2), _xlfn.FLOOR.MATH(A19138/10)*10, 0)</f>
        <v>0</v>
      </c>
      <c r="F19138" t="str">
        <f>IF(ISBLANK(E19138),"", LOOKUP(E19138,Sheet2!A:A,Sheet2!B:B))</f>
        <v/>
      </c>
    </row>
    <row r="19139" spans="1:6" x14ac:dyDescent="0.25">
      <c r="A19139">
        <v>14017.822265999999</v>
      </c>
      <c r="B19139">
        <v>-113.820786</v>
      </c>
      <c r="D19139">
        <f t="shared" si="299"/>
        <v>0</v>
      </c>
      <c r="F19139" t="str">
        <f>IF(ISBLANK(E19139),"", LOOKUP(E19139,Sheet2!A:A,Sheet2!B:B))</f>
        <v/>
      </c>
    </row>
    <row r="19140" spans="1:6" x14ac:dyDescent="0.25">
      <c r="A19140">
        <v>14018.554688</v>
      </c>
      <c r="B19140">
        <v>-113.796829</v>
      </c>
      <c r="D19140">
        <f t="shared" si="299"/>
        <v>0</v>
      </c>
      <c r="F19140" t="str">
        <f>IF(ISBLANK(E19140),"", LOOKUP(E19140,Sheet2!A:A,Sheet2!B:B))</f>
        <v/>
      </c>
    </row>
    <row r="19141" spans="1:6" x14ac:dyDescent="0.25">
      <c r="A19141">
        <v>14019.287109000001</v>
      </c>
      <c r="B19141">
        <v>-114.53095999999999</v>
      </c>
      <c r="D19141">
        <f t="shared" si="299"/>
        <v>0</v>
      </c>
      <c r="F19141" t="str">
        <f>IF(ISBLANK(E19141),"", LOOKUP(E19141,Sheet2!A:A,Sheet2!B:B))</f>
        <v/>
      </c>
    </row>
    <row r="19142" spans="1:6" x14ac:dyDescent="0.25">
      <c r="A19142">
        <v>14020.019531</v>
      </c>
      <c r="B19142">
        <v>-113.621162</v>
      </c>
      <c r="D19142">
        <f t="shared" si="299"/>
        <v>0</v>
      </c>
      <c r="F19142" t="str">
        <f>IF(ISBLANK(E19142),"", LOOKUP(E19142,Sheet2!A:A,Sheet2!B:B))</f>
        <v/>
      </c>
    </row>
    <row r="19143" spans="1:6" x14ac:dyDescent="0.25">
      <c r="A19143">
        <v>14020.751953000001</v>
      </c>
      <c r="B19143">
        <v>-113.76823400000001</v>
      </c>
      <c r="D19143">
        <f t="shared" si="299"/>
        <v>0</v>
      </c>
      <c r="F19143" t="str">
        <f>IF(ISBLANK(E19143),"", LOOKUP(E19143,Sheet2!A:A,Sheet2!B:B))</f>
        <v/>
      </c>
    </row>
    <row r="19144" spans="1:6" x14ac:dyDescent="0.25">
      <c r="A19144">
        <v>14021.484375</v>
      </c>
      <c r="B19144">
        <v>-113.505882</v>
      </c>
      <c r="D19144">
        <f t="shared" si="299"/>
        <v>0</v>
      </c>
      <c r="F19144" t="str">
        <f>IF(ISBLANK(E19144),"", LOOKUP(E19144,Sheet2!A:A,Sheet2!B:B))</f>
        <v/>
      </c>
    </row>
    <row r="19145" spans="1:6" x14ac:dyDescent="0.25">
      <c r="A19145">
        <v>14022.216796999999</v>
      </c>
      <c r="B19145">
        <v>-114.518867</v>
      </c>
      <c r="D19145">
        <f t="shared" si="299"/>
        <v>0</v>
      </c>
      <c r="F19145" t="str">
        <f>IF(ISBLANK(E19145),"", LOOKUP(E19145,Sheet2!A:A,Sheet2!B:B))</f>
        <v/>
      </c>
    </row>
    <row r="19146" spans="1:6" x14ac:dyDescent="0.25">
      <c r="A19146">
        <v>14022.949219</v>
      </c>
      <c r="B19146">
        <v>-114.154747</v>
      </c>
      <c r="D19146">
        <f t="shared" si="299"/>
        <v>0</v>
      </c>
      <c r="F19146" t="str">
        <f>IF(ISBLANK(E19146),"", LOOKUP(E19146,Sheet2!A:A,Sheet2!B:B))</f>
        <v/>
      </c>
    </row>
    <row r="19147" spans="1:6" x14ac:dyDescent="0.25">
      <c r="A19147">
        <v>14023.681640999999</v>
      </c>
      <c r="B19147">
        <v>-113.98483299999999</v>
      </c>
      <c r="D19147">
        <f t="shared" si="299"/>
        <v>0</v>
      </c>
      <c r="F19147" t="str">
        <f>IF(ISBLANK(E19147),"", LOOKUP(E19147,Sheet2!A:A,Sheet2!B:B))</f>
        <v/>
      </c>
    </row>
    <row r="19148" spans="1:6" x14ac:dyDescent="0.25">
      <c r="A19148">
        <v>14024.414063</v>
      </c>
      <c r="B19148">
        <v>-113.621376</v>
      </c>
      <c r="D19148">
        <f t="shared" si="299"/>
        <v>0</v>
      </c>
      <c r="F19148" t="str">
        <f>IF(ISBLANK(E19148),"", LOOKUP(E19148,Sheet2!A:A,Sheet2!B:B))</f>
        <v/>
      </c>
    </row>
    <row r="19149" spans="1:6" x14ac:dyDescent="0.25">
      <c r="A19149">
        <v>14025.146484000001</v>
      </c>
      <c r="B19149">
        <v>-114.282387</v>
      </c>
      <c r="D19149">
        <f t="shared" si="299"/>
        <v>0</v>
      </c>
      <c r="F19149" t="str">
        <f>IF(ISBLANK(E19149),"", LOOKUP(E19149,Sheet2!A:A,Sheet2!B:B))</f>
        <v/>
      </c>
    </row>
    <row r="19150" spans="1:6" x14ac:dyDescent="0.25">
      <c r="A19150">
        <v>14025.878906</v>
      </c>
      <c r="B19150">
        <v>-113.945122</v>
      </c>
      <c r="D19150">
        <f t="shared" si="299"/>
        <v>0</v>
      </c>
      <c r="F19150" t="str">
        <f>IF(ISBLANK(E19150),"", LOOKUP(E19150,Sheet2!A:A,Sheet2!B:B))</f>
        <v/>
      </c>
    </row>
    <row r="19151" spans="1:6" x14ac:dyDescent="0.25">
      <c r="A19151">
        <v>14026.611328000001</v>
      </c>
      <c r="B19151">
        <v>-114.377495</v>
      </c>
      <c r="D19151">
        <f t="shared" si="299"/>
        <v>0</v>
      </c>
      <c r="F19151" t="str">
        <f>IF(ISBLANK(E19151),"", LOOKUP(E19151,Sheet2!A:A,Sheet2!B:B))</f>
        <v/>
      </c>
    </row>
    <row r="19152" spans="1:6" x14ac:dyDescent="0.25">
      <c r="A19152">
        <v>14027.34375</v>
      </c>
      <c r="B19152">
        <v>-114.33429</v>
      </c>
      <c r="D19152">
        <f t="shared" si="299"/>
        <v>0</v>
      </c>
      <c r="F19152" t="str">
        <f>IF(ISBLANK(E19152),"", LOOKUP(E19152,Sheet2!A:A,Sheet2!B:B))</f>
        <v/>
      </c>
    </row>
    <row r="19153" spans="1:6" x14ac:dyDescent="0.25">
      <c r="A19153">
        <v>14028.076171999999</v>
      </c>
      <c r="B19153">
        <v>-114.781372</v>
      </c>
      <c r="D19153">
        <f t="shared" si="299"/>
        <v>0</v>
      </c>
      <c r="F19153" t="str">
        <f>IF(ISBLANK(E19153),"", LOOKUP(E19153,Sheet2!A:A,Sheet2!B:B))</f>
        <v/>
      </c>
    </row>
    <row r="19154" spans="1:6" x14ac:dyDescent="0.25">
      <c r="A19154">
        <v>14028.808594</v>
      </c>
      <c r="B19154">
        <v>-114.111053</v>
      </c>
      <c r="D19154">
        <f t="shared" si="299"/>
        <v>0</v>
      </c>
      <c r="F19154" t="str">
        <f>IF(ISBLANK(E19154),"", LOOKUP(E19154,Sheet2!A:A,Sheet2!B:B))</f>
        <v/>
      </c>
    </row>
    <row r="19155" spans="1:6" x14ac:dyDescent="0.25">
      <c r="A19155">
        <v>14029.541015999999</v>
      </c>
      <c r="B19155">
        <v>-113.84732099999999</v>
      </c>
      <c r="D19155">
        <f t="shared" si="299"/>
        <v>0</v>
      </c>
      <c r="F19155" t="str">
        <f>IF(ISBLANK(E19155),"", LOOKUP(E19155,Sheet2!A:A,Sheet2!B:B))</f>
        <v/>
      </c>
    </row>
    <row r="19156" spans="1:6" x14ac:dyDescent="0.25">
      <c r="A19156">
        <v>14030.273438</v>
      </c>
      <c r="B19156">
        <v>-113.703964</v>
      </c>
      <c r="D19156">
        <f t="shared" si="299"/>
        <v>0</v>
      </c>
      <c r="F19156" t="str">
        <f>IF(ISBLANK(E19156),"", LOOKUP(E19156,Sheet2!A:A,Sheet2!B:B))</f>
        <v/>
      </c>
    </row>
    <row r="19157" spans="1:6" x14ac:dyDescent="0.25">
      <c r="A19157">
        <v>14031.005859000001</v>
      </c>
      <c r="B19157">
        <v>-114.687668</v>
      </c>
      <c r="D19157">
        <f t="shared" si="299"/>
        <v>0</v>
      </c>
      <c r="F19157" t="str">
        <f>IF(ISBLANK(E19157),"", LOOKUP(E19157,Sheet2!A:A,Sheet2!B:B))</f>
        <v/>
      </c>
    </row>
    <row r="19158" spans="1:6" x14ac:dyDescent="0.25">
      <c r="A19158">
        <v>14031.738281</v>
      </c>
      <c r="B19158">
        <v>-114.360657</v>
      </c>
      <c r="D19158">
        <f t="shared" si="299"/>
        <v>0</v>
      </c>
      <c r="F19158" t="str">
        <f>IF(ISBLANK(E19158),"", LOOKUP(E19158,Sheet2!A:A,Sheet2!B:B))</f>
        <v/>
      </c>
    </row>
    <row r="19159" spans="1:6" x14ac:dyDescent="0.25">
      <c r="A19159">
        <v>14032.470703000001</v>
      </c>
      <c r="B19159">
        <v>-113.807236</v>
      </c>
      <c r="D19159">
        <f t="shared" si="299"/>
        <v>0</v>
      </c>
      <c r="F19159" t="str">
        <f>IF(ISBLANK(E19159),"", LOOKUP(E19159,Sheet2!A:A,Sheet2!B:B))</f>
        <v/>
      </c>
    </row>
    <row r="19160" spans="1:6" x14ac:dyDescent="0.25">
      <c r="A19160">
        <v>14033.203125</v>
      </c>
      <c r="B19160">
        <v>-113.312988</v>
      </c>
      <c r="D19160">
        <f t="shared" si="299"/>
        <v>0</v>
      </c>
      <c r="F19160" t="str">
        <f>IF(ISBLANK(E19160),"", LOOKUP(E19160,Sheet2!A:A,Sheet2!B:B))</f>
        <v/>
      </c>
    </row>
    <row r="19161" spans="1:6" x14ac:dyDescent="0.25">
      <c r="A19161">
        <v>14033.935546999999</v>
      </c>
      <c r="B19161">
        <v>-113.73745700000001</v>
      </c>
      <c r="D19161">
        <f t="shared" si="299"/>
        <v>0</v>
      </c>
      <c r="F19161" t="str">
        <f>IF(ISBLANK(E19161),"", LOOKUP(E19161,Sheet2!A:A,Sheet2!B:B))</f>
        <v/>
      </c>
    </row>
    <row r="19162" spans="1:6" x14ac:dyDescent="0.25">
      <c r="A19162">
        <v>14034.667969</v>
      </c>
      <c r="B19162">
        <v>-114.458527</v>
      </c>
      <c r="D19162">
        <f t="shared" si="299"/>
        <v>0</v>
      </c>
      <c r="F19162" t="str">
        <f>IF(ISBLANK(E19162),"", LOOKUP(E19162,Sheet2!A:A,Sheet2!B:B))</f>
        <v/>
      </c>
    </row>
    <row r="19163" spans="1:6" x14ac:dyDescent="0.25">
      <c r="A19163">
        <v>14035.400390999999</v>
      </c>
      <c r="B19163">
        <v>-114.14157899999999</v>
      </c>
      <c r="D19163">
        <f t="shared" si="299"/>
        <v>0</v>
      </c>
      <c r="F19163" t="str">
        <f>IF(ISBLANK(E19163),"", LOOKUP(E19163,Sheet2!A:A,Sheet2!B:B))</f>
        <v/>
      </c>
    </row>
    <row r="19164" spans="1:6" x14ac:dyDescent="0.25">
      <c r="A19164">
        <v>14036.132813</v>
      </c>
      <c r="B19164">
        <v>-113.789711</v>
      </c>
      <c r="D19164">
        <f t="shared" si="299"/>
        <v>0</v>
      </c>
      <c r="F19164" t="str">
        <f>IF(ISBLANK(E19164),"", LOOKUP(E19164,Sheet2!A:A,Sheet2!B:B))</f>
        <v/>
      </c>
    </row>
    <row r="19165" spans="1:6" x14ac:dyDescent="0.25">
      <c r="A19165">
        <v>14036.865234000001</v>
      </c>
      <c r="B19165">
        <v>-113.57759900000001</v>
      </c>
      <c r="D19165">
        <f t="shared" si="299"/>
        <v>0</v>
      </c>
      <c r="F19165" t="str">
        <f>IF(ISBLANK(E19165),"", LOOKUP(E19165,Sheet2!A:A,Sheet2!B:B))</f>
        <v/>
      </c>
    </row>
    <row r="19166" spans="1:6" x14ac:dyDescent="0.25">
      <c r="A19166">
        <v>14037.597656</v>
      </c>
      <c r="B19166">
        <v>-114.00103799999999</v>
      </c>
      <c r="D19166">
        <f t="shared" si="299"/>
        <v>0</v>
      </c>
      <c r="F19166" t="str">
        <f>IF(ISBLANK(E19166),"", LOOKUP(E19166,Sheet2!A:A,Sheet2!B:B))</f>
        <v/>
      </c>
    </row>
    <row r="19167" spans="1:6" x14ac:dyDescent="0.25">
      <c r="A19167">
        <v>14038.330078000001</v>
      </c>
      <c r="B19167">
        <v>-113.980942</v>
      </c>
      <c r="D19167">
        <f t="shared" si="299"/>
        <v>0</v>
      </c>
      <c r="F19167" t="str">
        <f>IF(ISBLANK(E19167),"", LOOKUP(E19167,Sheet2!A:A,Sheet2!B:B))</f>
        <v/>
      </c>
    </row>
    <row r="19168" spans="1:6" x14ac:dyDescent="0.25">
      <c r="A19168">
        <v>14039.0625</v>
      </c>
      <c r="B19168">
        <v>-113.804749</v>
      </c>
      <c r="D19168">
        <f t="shared" si="299"/>
        <v>0</v>
      </c>
      <c r="F19168" t="str">
        <f>IF(ISBLANK(E19168),"", LOOKUP(E19168,Sheet2!A:A,Sheet2!B:B))</f>
        <v/>
      </c>
    </row>
    <row r="19169" spans="1:6" x14ac:dyDescent="0.25">
      <c r="A19169">
        <v>14039.794921999999</v>
      </c>
      <c r="B19169">
        <v>-114.02932699999999</v>
      </c>
      <c r="D19169">
        <f t="shared" si="299"/>
        <v>0</v>
      </c>
      <c r="F19169" t="str">
        <f>IF(ISBLANK(E19169),"", LOOKUP(E19169,Sheet2!A:A,Sheet2!B:B))</f>
        <v/>
      </c>
    </row>
    <row r="19170" spans="1:6" x14ac:dyDescent="0.25">
      <c r="A19170">
        <v>14040.527344</v>
      </c>
      <c r="B19170">
        <v>-113.946793</v>
      </c>
      <c r="D19170">
        <f t="shared" si="299"/>
        <v>0</v>
      </c>
      <c r="F19170" t="str">
        <f>IF(ISBLANK(E19170),"", LOOKUP(E19170,Sheet2!A:A,Sheet2!B:B))</f>
        <v/>
      </c>
    </row>
    <row r="19171" spans="1:6" x14ac:dyDescent="0.25">
      <c r="A19171">
        <v>14041.259765999999</v>
      </c>
      <c r="B19171">
        <v>-114.193169</v>
      </c>
      <c r="D19171">
        <f t="shared" si="299"/>
        <v>0</v>
      </c>
      <c r="F19171" t="str">
        <f>IF(ISBLANK(E19171),"", LOOKUP(E19171,Sheet2!A:A,Sheet2!B:B))</f>
        <v/>
      </c>
    </row>
    <row r="19172" spans="1:6" x14ac:dyDescent="0.25">
      <c r="A19172">
        <v>14041.992188</v>
      </c>
      <c r="B19172">
        <v>-113.64986399999999</v>
      </c>
      <c r="D19172">
        <f t="shared" si="299"/>
        <v>0</v>
      </c>
      <c r="F19172" t="str">
        <f>IF(ISBLANK(E19172),"", LOOKUP(E19172,Sheet2!A:A,Sheet2!B:B))</f>
        <v/>
      </c>
    </row>
    <row r="19173" spans="1:6" x14ac:dyDescent="0.25">
      <c r="A19173">
        <v>14042.724609000001</v>
      </c>
      <c r="B19173">
        <v>-113.883835</v>
      </c>
      <c r="D19173">
        <f t="shared" si="299"/>
        <v>0</v>
      </c>
      <c r="F19173" t="str">
        <f>IF(ISBLANK(E19173),"", LOOKUP(E19173,Sheet2!A:A,Sheet2!B:B))</f>
        <v/>
      </c>
    </row>
    <row r="19174" spans="1:6" x14ac:dyDescent="0.25">
      <c r="A19174">
        <v>14043.457031</v>
      </c>
      <c r="B19174">
        <v>-114.63919799999999</v>
      </c>
      <c r="D19174">
        <f t="shared" si="299"/>
        <v>0</v>
      </c>
      <c r="F19174" t="str">
        <f>IF(ISBLANK(E19174),"", LOOKUP(E19174,Sheet2!A:A,Sheet2!B:B))</f>
        <v/>
      </c>
    </row>
    <row r="19175" spans="1:6" x14ac:dyDescent="0.25">
      <c r="A19175">
        <v>14044.189453000001</v>
      </c>
      <c r="B19175">
        <v>-114.250664</v>
      </c>
      <c r="D19175">
        <f t="shared" si="299"/>
        <v>0</v>
      </c>
      <c r="F19175" t="str">
        <f>IF(ISBLANK(E19175),"", LOOKUP(E19175,Sheet2!A:A,Sheet2!B:B))</f>
        <v/>
      </c>
    </row>
    <row r="19176" spans="1:6" x14ac:dyDescent="0.25">
      <c r="A19176">
        <v>14044.921875</v>
      </c>
      <c r="B19176">
        <v>-113.830765</v>
      </c>
      <c r="D19176">
        <f t="shared" si="299"/>
        <v>0</v>
      </c>
      <c r="F19176" t="str">
        <f>IF(ISBLANK(E19176),"", LOOKUP(E19176,Sheet2!A:A,Sheet2!B:B))</f>
        <v/>
      </c>
    </row>
    <row r="19177" spans="1:6" x14ac:dyDescent="0.25">
      <c r="A19177">
        <v>14045.654296999999</v>
      </c>
      <c r="B19177">
        <v>-113.45476499999999</v>
      </c>
      <c r="D19177">
        <f t="shared" si="299"/>
        <v>0</v>
      </c>
      <c r="F19177" t="str">
        <f>IF(ISBLANK(E19177),"", LOOKUP(E19177,Sheet2!A:A,Sheet2!B:B))</f>
        <v/>
      </c>
    </row>
    <row r="19178" spans="1:6" x14ac:dyDescent="0.25">
      <c r="A19178">
        <v>14046.386719</v>
      </c>
      <c r="B19178">
        <v>-114.116478</v>
      </c>
      <c r="D19178">
        <f t="shared" si="299"/>
        <v>0</v>
      </c>
      <c r="F19178" t="str">
        <f>IF(ISBLANK(E19178),"", LOOKUP(E19178,Sheet2!A:A,Sheet2!B:B))</f>
        <v/>
      </c>
    </row>
    <row r="19179" spans="1:6" x14ac:dyDescent="0.25">
      <c r="A19179">
        <v>14047.119140999999</v>
      </c>
      <c r="B19179">
        <v>-114.640152</v>
      </c>
      <c r="D19179">
        <f t="shared" si="299"/>
        <v>0</v>
      </c>
      <c r="F19179" t="str">
        <f>IF(ISBLANK(E19179),"", LOOKUP(E19179,Sheet2!A:A,Sheet2!B:B))</f>
        <v/>
      </c>
    </row>
    <row r="19180" spans="1:6" x14ac:dyDescent="0.25">
      <c r="A19180">
        <v>14047.851563</v>
      </c>
      <c r="B19180">
        <v>-114.292297</v>
      </c>
      <c r="D19180">
        <f t="shared" si="299"/>
        <v>0</v>
      </c>
      <c r="F19180" t="str">
        <f>IF(ISBLANK(E19180),"", LOOKUP(E19180,Sheet2!A:A,Sheet2!B:B))</f>
        <v/>
      </c>
    </row>
    <row r="19181" spans="1:6" x14ac:dyDescent="0.25">
      <c r="A19181">
        <v>14048.583984000001</v>
      </c>
      <c r="B19181">
        <v>-113.63172900000001</v>
      </c>
      <c r="D19181">
        <f t="shared" si="299"/>
        <v>0</v>
      </c>
      <c r="F19181" t="str">
        <f>IF(ISBLANK(E19181),"", LOOKUP(E19181,Sheet2!A:A,Sheet2!B:B))</f>
        <v/>
      </c>
    </row>
    <row r="19182" spans="1:6" x14ac:dyDescent="0.25">
      <c r="A19182">
        <v>14049.316406</v>
      </c>
      <c r="B19182">
        <v>-113.773956</v>
      </c>
      <c r="D19182">
        <f t="shared" si="299"/>
        <v>0</v>
      </c>
      <c r="F19182" t="str">
        <f>IF(ISBLANK(E19182),"", LOOKUP(E19182,Sheet2!A:A,Sheet2!B:B))</f>
        <v/>
      </c>
    </row>
    <row r="19183" spans="1:6" x14ac:dyDescent="0.25">
      <c r="A19183">
        <v>14050.048828000001</v>
      </c>
      <c r="B19183">
        <v>-114.041962</v>
      </c>
      <c r="D19183">
        <f t="shared" si="299"/>
        <v>0</v>
      </c>
      <c r="F19183" t="str">
        <f>IF(ISBLANK(E19183),"", LOOKUP(E19183,Sheet2!A:A,Sheet2!B:B))</f>
        <v/>
      </c>
    </row>
    <row r="19184" spans="1:6" x14ac:dyDescent="0.25">
      <c r="A19184">
        <v>14050.78125</v>
      </c>
      <c r="B19184">
        <v>-113.890823</v>
      </c>
      <c r="D19184">
        <f t="shared" si="299"/>
        <v>0</v>
      </c>
      <c r="F19184" t="str">
        <f>IF(ISBLANK(E19184),"", LOOKUP(E19184,Sheet2!A:A,Sheet2!B:B))</f>
        <v/>
      </c>
    </row>
    <row r="19185" spans="1:6" x14ac:dyDescent="0.25">
      <c r="A19185">
        <v>14051.513671999999</v>
      </c>
      <c r="B19185">
        <v>-113.904747</v>
      </c>
      <c r="D19185">
        <f t="shared" si="299"/>
        <v>0</v>
      </c>
      <c r="F19185" t="str">
        <f>IF(ISBLANK(E19185),"", LOOKUP(E19185,Sheet2!A:A,Sheet2!B:B))</f>
        <v/>
      </c>
    </row>
    <row r="19186" spans="1:6" x14ac:dyDescent="0.25">
      <c r="A19186">
        <v>14052.246094</v>
      </c>
      <c r="B19186">
        <v>-113.55555699999999</v>
      </c>
      <c r="D19186">
        <f t="shared" si="299"/>
        <v>0</v>
      </c>
      <c r="F19186" t="str">
        <f>IF(ISBLANK(E19186),"", LOOKUP(E19186,Sheet2!A:A,Sheet2!B:B))</f>
        <v/>
      </c>
    </row>
    <row r="19187" spans="1:6" x14ac:dyDescent="0.25">
      <c r="A19187">
        <v>14052.978515999999</v>
      </c>
      <c r="B19187">
        <v>-113.715836</v>
      </c>
      <c r="D19187">
        <f t="shared" si="299"/>
        <v>0</v>
      </c>
      <c r="F19187" t="str">
        <f>IF(ISBLANK(E19187),"", LOOKUP(E19187,Sheet2!A:A,Sheet2!B:B))</f>
        <v/>
      </c>
    </row>
    <row r="19188" spans="1:6" x14ac:dyDescent="0.25">
      <c r="A19188">
        <v>14053.710938</v>
      </c>
      <c r="B19188">
        <v>-113.34581</v>
      </c>
      <c r="D19188">
        <f t="shared" si="299"/>
        <v>0</v>
      </c>
      <c r="F19188" t="str">
        <f>IF(ISBLANK(E19188),"", LOOKUP(E19188,Sheet2!A:A,Sheet2!B:B))</f>
        <v/>
      </c>
    </row>
    <row r="19189" spans="1:6" x14ac:dyDescent="0.25">
      <c r="A19189">
        <v>14054.443359000001</v>
      </c>
      <c r="B19189">
        <v>-113.114059</v>
      </c>
      <c r="D19189">
        <f t="shared" si="299"/>
        <v>0</v>
      </c>
      <c r="F19189" t="str">
        <f>IF(ISBLANK(E19189),"", LOOKUP(E19189,Sheet2!A:A,Sheet2!B:B))</f>
        <v/>
      </c>
    </row>
    <row r="19190" spans="1:6" x14ac:dyDescent="0.25">
      <c r="A19190">
        <v>14055.175781</v>
      </c>
      <c r="B19190">
        <v>-113.719185</v>
      </c>
      <c r="D19190">
        <f t="shared" si="299"/>
        <v>0</v>
      </c>
      <c r="F19190" t="str">
        <f>IF(ISBLANK(E19190),"", LOOKUP(E19190,Sheet2!A:A,Sheet2!B:B))</f>
        <v/>
      </c>
    </row>
    <row r="19191" spans="1:6" x14ac:dyDescent="0.25">
      <c r="A19191">
        <v>14055.908203000001</v>
      </c>
      <c r="B19191">
        <v>-113.45172100000001</v>
      </c>
      <c r="D19191">
        <f t="shared" si="299"/>
        <v>0</v>
      </c>
      <c r="F19191" t="str">
        <f>IF(ISBLANK(E19191),"", LOOKUP(E19191,Sheet2!A:A,Sheet2!B:B))</f>
        <v/>
      </c>
    </row>
    <row r="19192" spans="1:6" x14ac:dyDescent="0.25">
      <c r="A19192">
        <v>14056.640625</v>
      </c>
      <c r="B19192">
        <v>-113.51207700000001</v>
      </c>
      <c r="D19192">
        <f t="shared" si="299"/>
        <v>0</v>
      </c>
      <c r="F19192" t="str">
        <f>IF(ISBLANK(E19192),"", LOOKUP(E19192,Sheet2!A:A,Sheet2!B:B))</f>
        <v/>
      </c>
    </row>
    <row r="19193" spans="1:6" x14ac:dyDescent="0.25">
      <c r="A19193">
        <v>14057.373046999999</v>
      </c>
      <c r="B19193">
        <v>-112.68495900000001</v>
      </c>
      <c r="D19193">
        <f t="shared" si="299"/>
        <v>0</v>
      </c>
      <c r="F19193" t="str">
        <f>IF(ISBLANK(E19193),"", LOOKUP(E19193,Sheet2!A:A,Sheet2!B:B))</f>
        <v/>
      </c>
    </row>
    <row r="19194" spans="1:6" x14ac:dyDescent="0.25">
      <c r="A19194">
        <v>14058.105469</v>
      </c>
      <c r="B19194">
        <v>-112.897728</v>
      </c>
      <c r="D19194">
        <f t="shared" si="299"/>
        <v>0</v>
      </c>
      <c r="F19194" t="str">
        <f>IF(ISBLANK(E19194),"", LOOKUP(E19194,Sheet2!A:A,Sheet2!B:B))</f>
        <v/>
      </c>
    </row>
    <row r="19195" spans="1:6" x14ac:dyDescent="0.25">
      <c r="A19195">
        <v>14058.837890999999</v>
      </c>
      <c r="B19195">
        <v>-113.38945</v>
      </c>
      <c r="D19195">
        <f t="shared" si="299"/>
        <v>0</v>
      </c>
      <c r="F19195" t="str">
        <f>IF(ISBLANK(E19195),"", LOOKUP(E19195,Sheet2!A:A,Sheet2!B:B))</f>
        <v/>
      </c>
    </row>
    <row r="19196" spans="1:6" x14ac:dyDescent="0.25">
      <c r="A19196">
        <v>14059.570313</v>
      </c>
      <c r="B19196">
        <v>-112.85333300000001</v>
      </c>
      <c r="D19196">
        <f t="shared" si="299"/>
        <v>0</v>
      </c>
      <c r="F19196" t="str">
        <f>IF(ISBLANK(E19196),"", LOOKUP(E19196,Sheet2!A:A,Sheet2!B:B))</f>
        <v/>
      </c>
    </row>
    <row r="19197" spans="1:6" x14ac:dyDescent="0.25">
      <c r="A19197">
        <v>14060.302734000001</v>
      </c>
      <c r="B19197">
        <v>-112.747833</v>
      </c>
      <c r="D19197">
        <f t="shared" si="299"/>
        <v>0</v>
      </c>
      <c r="F19197" t="str">
        <f>IF(ISBLANK(E19197),"", LOOKUP(E19197,Sheet2!A:A,Sheet2!B:B))</f>
        <v/>
      </c>
    </row>
    <row r="19198" spans="1:6" x14ac:dyDescent="0.25">
      <c r="A19198">
        <v>14061.035156</v>
      </c>
      <c r="B19198">
        <v>-112.616371</v>
      </c>
      <c r="D19198">
        <f t="shared" si="299"/>
        <v>0</v>
      </c>
      <c r="F19198" t="str">
        <f>IF(ISBLANK(E19198),"", LOOKUP(E19198,Sheet2!A:A,Sheet2!B:B))</f>
        <v/>
      </c>
    </row>
    <row r="19199" spans="1:6" x14ac:dyDescent="0.25">
      <c r="A19199">
        <v>14061.767578000001</v>
      </c>
      <c r="B19199">
        <v>-112.946884</v>
      </c>
      <c r="D19199">
        <f t="shared" si="299"/>
        <v>0</v>
      </c>
      <c r="F19199" t="str">
        <f>IF(ISBLANK(E19199),"", LOOKUP(E19199,Sheet2!A:A,Sheet2!B:B))</f>
        <v/>
      </c>
    </row>
    <row r="19200" spans="1:6" x14ac:dyDescent="0.25">
      <c r="A19200">
        <v>14062.5</v>
      </c>
      <c r="B19200">
        <v>-113.16439099999999</v>
      </c>
      <c r="D19200">
        <f t="shared" si="299"/>
        <v>0</v>
      </c>
      <c r="F19200" t="str">
        <f>IF(ISBLANK(E19200),"", LOOKUP(E19200,Sheet2!A:A,Sheet2!B:B))</f>
        <v/>
      </c>
    </row>
    <row r="19201" spans="1:6" x14ac:dyDescent="0.25">
      <c r="A19201">
        <v>14063.232421999999</v>
      </c>
      <c r="B19201">
        <v>-112.51796</v>
      </c>
      <c r="D19201">
        <f t="shared" si="299"/>
        <v>0</v>
      </c>
      <c r="F19201" t="str">
        <f>IF(ISBLANK(E19201),"", LOOKUP(E19201,Sheet2!A:A,Sheet2!B:B))</f>
        <v/>
      </c>
    </row>
    <row r="19202" spans="1:6" x14ac:dyDescent="0.25">
      <c r="A19202">
        <v>14063.964844</v>
      </c>
      <c r="B19202">
        <v>-112.750938</v>
      </c>
      <c r="D19202">
        <f t="shared" ref="D19202:D19265" si="300">IF(AND(B19202&gt;$C$1, A19202&gt;$C$2), _xlfn.FLOOR.MATH(A19202/10)*10, 0)</f>
        <v>0</v>
      </c>
      <c r="F19202" t="str">
        <f>IF(ISBLANK(E19202),"", LOOKUP(E19202,Sheet2!A:A,Sheet2!B:B))</f>
        <v/>
      </c>
    </row>
    <row r="19203" spans="1:6" x14ac:dyDescent="0.25">
      <c r="A19203">
        <v>14064.697265999999</v>
      </c>
      <c r="B19203">
        <v>-112.75778200000001</v>
      </c>
      <c r="D19203">
        <f t="shared" si="300"/>
        <v>0</v>
      </c>
      <c r="F19203" t="str">
        <f>IF(ISBLANK(E19203),"", LOOKUP(E19203,Sheet2!A:A,Sheet2!B:B))</f>
        <v/>
      </c>
    </row>
    <row r="19204" spans="1:6" x14ac:dyDescent="0.25">
      <c r="A19204">
        <v>14065.429688</v>
      </c>
      <c r="B19204">
        <v>-112.74915300000001</v>
      </c>
      <c r="D19204">
        <f t="shared" si="300"/>
        <v>0</v>
      </c>
      <c r="F19204" t="str">
        <f>IF(ISBLANK(E19204),"", LOOKUP(E19204,Sheet2!A:A,Sheet2!B:B))</f>
        <v/>
      </c>
    </row>
    <row r="19205" spans="1:6" x14ac:dyDescent="0.25">
      <c r="A19205">
        <v>14066.162109000001</v>
      </c>
      <c r="B19205">
        <v>-112.32701900000001</v>
      </c>
      <c r="D19205">
        <f t="shared" si="300"/>
        <v>0</v>
      </c>
      <c r="F19205" t="str">
        <f>IF(ISBLANK(E19205),"", LOOKUP(E19205,Sheet2!A:A,Sheet2!B:B))</f>
        <v/>
      </c>
    </row>
    <row r="19206" spans="1:6" x14ac:dyDescent="0.25">
      <c r="A19206">
        <v>14066.894531</v>
      </c>
      <c r="B19206">
        <v>-112.83844000000001</v>
      </c>
      <c r="D19206">
        <f t="shared" si="300"/>
        <v>0</v>
      </c>
      <c r="F19206" t="str">
        <f>IF(ISBLANK(E19206),"", LOOKUP(E19206,Sheet2!A:A,Sheet2!B:B))</f>
        <v/>
      </c>
    </row>
    <row r="19207" spans="1:6" x14ac:dyDescent="0.25">
      <c r="A19207">
        <v>14067.626953000001</v>
      </c>
      <c r="B19207">
        <v>-113.13595599999999</v>
      </c>
      <c r="D19207">
        <f t="shared" si="300"/>
        <v>0</v>
      </c>
      <c r="F19207" t="str">
        <f>IF(ISBLANK(E19207),"", LOOKUP(E19207,Sheet2!A:A,Sheet2!B:B))</f>
        <v/>
      </c>
    </row>
    <row r="19208" spans="1:6" x14ac:dyDescent="0.25">
      <c r="A19208">
        <v>14068.359375</v>
      </c>
      <c r="B19208">
        <v>-112.990593</v>
      </c>
      <c r="D19208">
        <f t="shared" si="300"/>
        <v>0</v>
      </c>
      <c r="F19208" t="str">
        <f>IF(ISBLANK(E19208),"", LOOKUP(E19208,Sheet2!A:A,Sheet2!B:B))</f>
        <v/>
      </c>
    </row>
    <row r="19209" spans="1:6" x14ac:dyDescent="0.25">
      <c r="A19209">
        <v>14069.091796999999</v>
      </c>
      <c r="B19209">
        <v>-112.573853</v>
      </c>
      <c r="D19209">
        <f t="shared" si="300"/>
        <v>0</v>
      </c>
      <c r="F19209" t="str">
        <f>IF(ISBLANK(E19209),"", LOOKUP(E19209,Sheet2!A:A,Sheet2!B:B))</f>
        <v/>
      </c>
    </row>
    <row r="19210" spans="1:6" x14ac:dyDescent="0.25">
      <c r="A19210">
        <v>14069.824219</v>
      </c>
      <c r="B19210">
        <v>-112.502388</v>
      </c>
      <c r="D19210">
        <f t="shared" si="300"/>
        <v>0</v>
      </c>
      <c r="F19210" t="str">
        <f>IF(ISBLANK(E19210),"", LOOKUP(E19210,Sheet2!A:A,Sheet2!B:B))</f>
        <v/>
      </c>
    </row>
    <row r="19211" spans="1:6" x14ac:dyDescent="0.25">
      <c r="A19211">
        <v>14070.556640999999</v>
      </c>
      <c r="B19211">
        <v>-113.301117</v>
      </c>
      <c r="D19211">
        <f t="shared" si="300"/>
        <v>0</v>
      </c>
      <c r="F19211" t="str">
        <f>IF(ISBLANK(E19211),"", LOOKUP(E19211,Sheet2!A:A,Sheet2!B:B))</f>
        <v/>
      </c>
    </row>
    <row r="19212" spans="1:6" x14ac:dyDescent="0.25">
      <c r="A19212">
        <v>14071.289063</v>
      </c>
      <c r="B19212">
        <v>-113.640221</v>
      </c>
      <c r="D19212">
        <f t="shared" si="300"/>
        <v>0</v>
      </c>
      <c r="F19212" t="str">
        <f>IF(ISBLANK(E19212),"", LOOKUP(E19212,Sheet2!A:A,Sheet2!B:B))</f>
        <v/>
      </c>
    </row>
    <row r="19213" spans="1:6" x14ac:dyDescent="0.25">
      <c r="A19213">
        <v>14072.021484000001</v>
      </c>
      <c r="B19213">
        <v>-112.94753300000001</v>
      </c>
      <c r="D19213">
        <f t="shared" si="300"/>
        <v>0</v>
      </c>
      <c r="F19213" t="str">
        <f>IF(ISBLANK(E19213),"", LOOKUP(E19213,Sheet2!A:A,Sheet2!B:B))</f>
        <v/>
      </c>
    </row>
    <row r="19214" spans="1:6" x14ac:dyDescent="0.25">
      <c r="A19214">
        <v>14072.753906</v>
      </c>
      <c r="B19214">
        <v>-113.106606</v>
      </c>
      <c r="D19214">
        <f t="shared" si="300"/>
        <v>0</v>
      </c>
      <c r="F19214" t="str">
        <f>IF(ISBLANK(E19214),"", LOOKUP(E19214,Sheet2!A:A,Sheet2!B:B))</f>
        <v/>
      </c>
    </row>
    <row r="19215" spans="1:6" x14ac:dyDescent="0.25">
      <c r="A19215">
        <v>14073.486328000001</v>
      </c>
      <c r="B19215">
        <v>-112.951973</v>
      </c>
      <c r="D19215">
        <f t="shared" si="300"/>
        <v>0</v>
      </c>
      <c r="F19215" t="str">
        <f>IF(ISBLANK(E19215),"", LOOKUP(E19215,Sheet2!A:A,Sheet2!B:B))</f>
        <v/>
      </c>
    </row>
    <row r="19216" spans="1:6" x14ac:dyDescent="0.25">
      <c r="A19216">
        <v>14074.21875</v>
      </c>
      <c r="B19216">
        <v>-113.626915</v>
      </c>
      <c r="D19216">
        <f t="shared" si="300"/>
        <v>0</v>
      </c>
      <c r="F19216" t="str">
        <f>IF(ISBLANK(E19216),"", LOOKUP(E19216,Sheet2!A:A,Sheet2!B:B))</f>
        <v/>
      </c>
    </row>
    <row r="19217" spans="1:6" x14ac:dyDescent="0.25">
      <c r="A19217">
        <v>14074.951171999999</v>
      </c>
      <c r="B19217">
        <v>-113.32038900000001</v>
      </c>
      <c r="D19217">
        <f t="shared" si="300"/>
        <v>0</v>
      </c>
      <c r="F19217" t="str">
        <f>IF(ISBLANK(E19217),"", LOOKUP(E19217,Sheet2!A:A,Sheet2!B:B))</f>
        <v/>
      </c>
    </row>
    <row r="19218" spans="1:6" x14ac:dyDescent="0.25">
      <c r="A19218">
        <v>14075.683594</v>
      </c>
      <c r="B19218">
        <v>-112.932373</v>
      </c>
      <c r="D19218">
        <f t="shared" si="300"/>
        <v>0</v>
      </c>
      <c r="F19218" t="str">
        <f>IF(ISBLANK(E19218),"", LOOKUP(E19218,Sheet2!A:A,Sheet2!B:B))</f>
        <v/>
      </c>
    </row>
    <row r="19219" spans="1:6" x14ac:dyDescent="0.25">
      <c r="A19219">
        <v>14076.416015999999</v>
      </c>
      <c r="B19219">
        <v>-112.89923899999999</v>
      </c>
      <c r="D19219">
        <f t="shared" si="300"/>
        <v>0</v>
      </c>
      <c r="F19219" t="str">
        <f>IF(ISBLANK(E19219),"", LOOKUP(E19219,Sheet2!A:A,Sheet2!B:B))</f>
        <v/>
      </c>
    </row>
    <row r="19220" spans="1:6" x14ac:dyDescent="0.25">
      <c r="A19220">
        <v>14077.148438</v>
      </c>
      <c r="B19220">
        <v>-113.33776899999999</v>
      </c>
      <c r="D19220">
        <f t="shared" si="300"/>
        <v>0</v>
      </c>
      <c r="F19220" t="str">
        <f>IF(ISBLANK(E19220),"", LOOKUP(E19220,Sheet2!A:A,Sheet2!B:B))</f>
        <v/>
      </c>
    </row>
    <row r="19221" spans="1:6" x14ac:dyDescent="0.25">
      <c r="A19221">
        <v>14077.880859000001</v>
      </c>
      <c r="B19221">
        <v>-113.06886299999999</v>
      </c>
      <c r="D19221">
        <f t="shared" si="300"/>
        <v>0</v>
      </c>
      <c r="F19221" t="str">
        <f>IF(ISBLANK(E19221),"", LOOKUP(E19221,Sheet2!A:A,Sheet2!B:B))</f>
        <v/>
      </c>
    </row>
    <row r="19222" spans="1:6" x14ac:dyDescent="0.25">
      <c r="A19222">
        <v>14078.613281</v>
      </c>
      <c r="B19222">
        <v>-113.272491</v>
      </c>
      <c r="D19222">
        <f t="shared" si="300"/>
        <v>0</v>
      </c>
      <c r="F19222" t="str">
        <f>IF(ISBLANK(E19222),"", LOOKUP(E19222,Sheet2!A:A,Sheet2!B:B))</f>
        <v/>
      </c>
    </row>
    <row r="19223" spans="1:6" x14ac:dyDescent="0.25">
      <c r="A19223">
        <v>14079.345703000001</v>
      </c>
      <c r="B19223">
        <v>-113.219688</v>
      </c>
      <c r="D19223">
        <f t="shared" si="300"/>
        <v>0</v>
      </c>
      <c r="F19223" t="str">
        <f>IF(ISBLANK(E19223),"", LOOKUP(E19223,Sheet2!A:A,Sheet2!B:B))</f>
        <v/>
      </c>
    </row>
    <row r="19224" spans="1:6" x14ac:dyDescent="0.25">
      <c r="A19224">
        <v>14080.078125</v>
      </c>
      <c r="B19224">
        <v>-113.504936</v>
      </c>
      <c r="D19224">
        <f t="shared" si="300"/>
        <v>0</v>
      </c>
      <c r="F19224" t="str">
        <f>IF(ISBLANK(E19224),"", LOOKUP(E19224,Sheet2!A:A,Sheet2!B:B))</f>
        <v/>
      </c>
    </row>
    <row r="19225" spans="1:6" x14ac:dyDescent="0.25">
      <c r="A19225">
        <v>14080.810546999999</v>
      </c>
      <c r="B19225">
        <v>-113.377167</v>
      </c>
      <c r="D19225">
        <f t="shared" si="300"/>
        <v>0</v>
      </c>
      <c r="F19225" t="str">
        <f>IF(ISBLANK(E19225),"", LOOKUP(E19225,Sheet2!A:A,Sheet2!B:B))</f>
        <v/>
      </c>
    </row>
    <row r="19226" spans="1:6" x14ac:dyDescent="0.25">
      <c r="A19226">
        <v>14081.542969</v>
      </c>
      <c r="B19226">
        <v>-112.98455</v>
      </c>
      <c r="D19226">
        <f t="shared" si="300"/>
        <v>0</v>
      </c>
      <c r="F19226" t="str">
        <f>IF(ISBLANK(E19226),"", LOOKUP(E19226,Sheet2!A:A,Sheet2!B:B))</f>
        <v/>
      </c>
    </row>
    <row r="19227" spans="1:6" x14ac:dyDescent="0.25">
      <c r="A19227">
        <v>14082.275390999999</v>
      </c>
      <c r="B19227">
        <v>-113.05332900000001</v>
      </c>
      <c r="D19227">
        <f t="shared" si="300"/>
        <v>0</v>
      </c>
      <c r="F19227" t="str">
        <f>IF(ISBLANK(E19227),"", LOOKUP(E19227,Sheet2!A:A,Sheet2!B:B))</f>
        <v/>
      </c>
    </row>
    <row r="19228" spans="1:6" x14ac:dyDescent="0.25">
      <c r="A19228">
        <v>14083.007813</v>
      </c>
      <c r="B19228">
        <v>-113.777512</v>
      </c>
      <c r="D19228">
        <f t="shared" si="300"/>
        <v>0</v>
      </c>
      <c r="F19228" t="str">
        <f>IF(ISBLANK(E19228),"", LOOKUP(E19228,Sheet2!A:A,Sheet2!B:B))</f>
        <v/>
      </c>
    </row>
    <row r="19229" spans="1:6" x14ac:dyDescent="0.25">
      <c r="A19229">
        <v>14083.740234000001</v>
      </c>
      <c r="B19229">
        <v>-113.692505</v>
      </c>
      <c r="D19229">
        <f t="shared" si="300"/>
        <v>0</v>
      </c>
      <c r="F19229" t="str">
        <f>IF(ISBLANK(E19229),"", LOOKUP(E19229,Sheet2!A:A,Sheet2!B:B))</f>
        <v/>
      </c>
    </row>
    <row r="19230" spans="1:6" x14ac:dyDescent="0.25">
      <c r="A19230">
        <v>14084.472656</v>
      </c>
      <c r="B19230">
        <v>-113.474823</v>
      </c>
      <c r="D19230">
        <f t="shared" si="300"/>
        <v>0</v>
      </c>
      <c r="F19230" t="str">
        <f>IF(ISBLANK(E19230),"", LOOKUP(E19230,Sheet2!A:A,Sheet2!B:B))</f>
        <v/>
      </c>
    </row>
    <row r="19231" spans="1:6" x14ac:dyDescent="0.25">
      <c r="A19231">
        <v>14085.205078000001</v>
      </c>
      <c r="B19231">
        <v>-112.955528</v>
      </c>
      <c r="D19231">
        <f t="shared" si="300"/>
        <v>0</v>
      </c>
      <c r="F19231" t="str">
        <f>IF(ISBLANK(E19231),"", LOOKUP(E19231,Sheet2!A:A,Sheet2!B:B))</f>
        <v/>
      </c>
    </row>
    <row r="19232" spans="1:6" x14ac:dyDescent="0.25">
      <c r="A19232">
        <v>14085.9375</v>
      </c>
      <c r="B19232">
        <v>-113.338539</v>
      </c>
      <c r="D19232">
        <f t="shared" si="300"/>
        <v>0</v>
      </c>
      <c r="F19232" t="str">
        <f>IF(ISBLANK(E19232),"", LOOKUP(E19232,Sheet2!A:A,Sheet2!B:B))</f>
        <v/>
      </c>
    </row>
    <row r="19233" spans="1:6" x14ac:dyDescent="0.25">
      <c r="A19233">
        <v>14086.669921999999</v>
      </c>
      <c r="B19233">
        <v>-113.675224</v>
      </c>
      <c r="D19233">
        <f t="shared" si="300"/>
        <v>0</v>
      </c>
      <c r="F19233" t="str">
        <f>IF(ISBLANK(E19233),"", LOOKUP(E19233,Sheet2!A:A,Sheet2!B:B))</f>
        <v/>
      </c>
    </row>
    <row r="19234" spans="1:6" x14ac:dyDescent="0.25">
      <c r="A19234">
        <v>14087.402344</v>
      </c>
      <c r="B19234">
        <v>-114.42388200000001</v>
      </c>
      <c r="D19234">
        <f t="shared" si="300"/>
        <v>0</v>
      </c>
      <c r="F19234" t="str">
        <f>IF(ISBLANK(E19234),"", LOOKUP(E19234,Sheet2!A:A,Sheet2!B:B))</f>
        <v/>
      </c>
    </row>
    <row r="19235" spans="1:6" x14ac:dyDescent="0.25">
      <c r="A19235">
        <v>14088.134765999999</v>
      </c>
      <c r="B19235">
        <v>-113.54381600000001</v>
      </c>
      <c r="D19235">
        <f t="shared" si="300"/>
        <v>0</v>
      </c>
      <c r="F19235" t="str">
        <f>IF(ISBLANK(E19235),"", LOOKUP(E19235,Sheet2!A:A,Sheet2!B:B))</f>
        <v/>
      </c>
    </row>
    <row r="19236" spans="1:6" x14ac:dyDescent="0.25">
      <c r="A19236">
        <v>14088.867188</v>
      </c>
      <c r="B19236">
        <v>-113.806923</v>
      </c>
      <c r="D19236">
        <f t="shared" si="300"/>
        <v>0</v>
      </c>
      <c r="F19236" t="str">
        <f>IF(ISBLANK(E19236),"", LOOKUP(E19236,Sheet2!A:A,Sheet2!B:B))</f>
        <v/>
      </c>
    </row>
    <row r="19237" spans="1:6" x14ac:dyDescent="0.25">
      <c r="A19237">
        <v>14089.599609000001</v>
      </c>
      <c r="B19237">
        <v>-113.773537</v>
      </c>
      <c r="D19237">
        <f t="shared" si="300"/>
        <v>0</v>
      </c>
      <c r="F19237" t="str">
        <f>IF(ISBLANK(E19237),"", LOOKUP(E19237,Sheet2!A:A,Sheet2!B:B))</f>
        <v/>
      </c>
    </row>
    <row r="19238" spans="1:6" x14ac:dyDescent="0.25">
      <c r="A19238">
        <v>14090.332031</v>
      </c>
      <c r="B19238">
        <v>-114.031143</v>
      </c>
      <c r="D19238">
        <f t="shared" si="300"/>
        <v>0</v>
      </c>
      <c r="F19238" t="str">
        <f>IF(ISBLANK(E19238),"", LOOKUP(E19238,Sheet2!A:A,Sheet2!B:B))</f>
        <v/>
      </c>
    </row>
    <row r="19239" spans="1:6" x14ac:dyDescent="0.25">
      <c r="A19239">
        <v>14091.064453000001</v>
      </c>
      <c r="B19239">
        <v>-113.68375399999999</v>
      </c>
      <c r="D19239">
        <f t="shared" si="300"/>
        <v>0</v>
      </c>
      <c r="F19239" t="str">
        <f>IF(ISBLANK(E19239),"", LOOKUP(E19239,Sheet2!A:A,Sheet2!B:B))</f>
        <v/>
      </c>
    </row>
    <row r="19240" spans="1:6" x14ac:dyDescent="0.25">
      <c r="A19240">
        <v>14091.796875</v>
      </c>
      <c r="B19240">
        <v>-113.480766</v>
      </c>
      <c r="D19240">
        <f t="shared" si="300"/>
        <v>0</v>
      </c>
      <c r="F19240" t="str">
        <f>IF(ISBLANK(E19240),"", LOOKUP(E19240,Sheet2!A:A,Sheet2!B:B))</f>
        <v/>
      </c>
    </row>
    <row r="19241" spans="1:6" x14ac:dyDescent="0.25">
      <c r="A19241">
        <v>14092.529296999999</v>
      </c>
      <c r="B19241">
        <v>-113.785957</v>
      </c>
      <c r="D19241">
        <f t="shared" si="300"/>
        <v>0</v>
      </c>
      <c r="F19241" t="str">
        <f>IF(ISBLANK(E19241),"", LOOKUP(E19241,Sheet2!A:A,Sheet2!B:B))</f>
        <v/>
      </c>
    </row>
    <row r="19242" spans="1:6" x14ac:dyDescent="0.25">
      <c r="A19242">
        <v>14093.261719</v>
      </c>
      <c r="B19242">
        <v>-113.81604799999999</v>
      </c>
      <c r="D19242">
        <f t="shared" si="300"/>
        <v>0</v>
      </c>
      <c r="F19242" t="str">
        <f>IF(ISBLANK(E19242),"", LOOKUP(E19242,Sheet2!A:A,Sheet2!B:B))</f>
        <v/>
      </c>
    </row>
    <row r="19243" spans="1:6" x14ac:dyDescent="0.25">
      <c r="A19243">
        <v>14093.994140999999</v>
      </c>
      <c r="B19243">
        <v>-113.65554</v>
      </c>
      <c r="D19243">
        <f t="shared" si="300"/>
        <v>0</v>
      </c>
      <c r="F19243" t="str">
        <f>IF(ISBLANK(E19243),"", LOOKUP(E19243,Sheet2!A:A,Sheet2!B:B))</f>
        <v/>
      </c>
    </row>
    <row r="19244" spans="1:6" x14ac:dyDescent="0.25">
      <c r="A19244">
        <v>14094.726563</v>
      </c>
      <c r="B19244">
        <v>-113.738609</v>
      </c>
      <c r="D19244">
        <f t="shared" si="300"/>
        <v>0</v>
      </c>
      <c r="F19244" t="str">
        <f>IF(ISBLANK(E19244),"", LOOKUP(E19244,Sheet2!A:A,Sheet2!B:B))</f>
        <v/>
      </c>
    </row>
    <row r="19245" spans="1:6" x14ac:dyDescent="0.25">
      <c r="A19245">
        <v>14095.458984000001</v>
      </c>
      <c r="B19245">
        <v>-113.656738</v>
      </c>
      <c r="D19245">
        <f t="shared" si="300"/>
        <v>0</v>
      </c>
      <c r="F19245" t="str">
        <f>IF(ISBLANK(E19245),"", LOOKUP(E19245,Sheet2!A:A,Sheet2!B:B))</f>
        <v/>
      </c>
    </row>
    <row r="19246" spans="1:6" x14ac:dyDescent="0.25">
      <c r="A19246">
        <v>14096.191406</v>
      </c>
      <c r="B19246">
        <v>-114.35952</v>
      </c>
      <c r="D19246">
        <f t="shared" si="300"/>
        <v>0</v>
      </c>
      <c r="F19246" t="str">
        <f>IF(ISBLANK(E19246),"", LOOKUP(E19246,Sheet2!A:A,Sheet2!B:B))</f>
        <v/>
      </c>
    </row>
    <row r="19247" spans="1:6" x14ac:dyDescent="0.25">
      <c r="A19247">
        <v>14096.923828000001</v>
      </c>
      <c r="B19247">
        <v>-113.780136</v>
      </c>
      <c r="D19247">
        <f t="shared" si="300"/>
        <v>0</v>
      </c>
      <c r="F19247" t="str">
        <f>IF(ISBLANK(E19247),"", LOOKUP(E19247,Sheet2!A:A,Sheet2!B:B))</f>
        <v/>
      </c>
    </row>
    <row r="19248" spans="1:6" x14ac:dyDescent="0.25">
      <c r="A19248">
        <v>14097.65625</v>
      </c>
      <c r="B19248">
        <v>-114.015388</v>
      </c>
      <c r="D19248">
        <f t="shared" si="300"/>
        <v>0</v>
      </c>
      <c r="F19248" t="str">
        <f>IF(ISBLANK(E19248),"", LOOKUP(E19248,Sheet2!A:A,Sheet2!B:B))</f>
        <v/>
      </c>
    </row>
    <row r="19249" spans="1:6" x14ac:dyDescent="0.25">
      <c r="A19249">
        <v>14098.388671999999</v>
      </c>
      <c r="B19249">
        <v>-114.082077</v>
      </c>
      <c r="D19249">
        <f t="shared" si="300"/>
        <v>0</v>
      </c>
      <c r="F19249" t="str">
        <f>IF(ISBLANK(E19249),"", LOOKUP(E19249,Sheet2!A:A,Sheet2!B:B))</f>
        <v/>
      </c>
    </row>
    <row r="19250" spans="1:6" x14ac:dyDescent="0.25">
      <c r="A19250">
        <v>14099.121094</v>
      </c>
      <c r="B19250">
        <v>-114.52479599999999</v>
      </c>
      <c r="D19250">
        <f t="shared" si="300"/>
        <v>0</v>
      </c>
      <c r="F19250" t="str">
        <f>IF(ISBLANK(E19250),"", LOOKUP(E19250,Sheet2!A:A,Sheet2!B:B))</f>
        <v/>
      </c>
    </row>
    <row r="19251" spans="1:6" x14ac:dyDescent="0.25">
      <c r="A19251">
        <v>14099.853515999999</v>
      </c>
      <c r="B19251">
        <v>-114.33149</v>
      </c>
      <c r="D19251">
        <f t="shared" si="300"/>
        <v>0</v>
      </c>
      <c r="F19251" t="str">
        <f>IF(ISBLANK(E19251),"", LOOKUP(E19251,Sheet2!A:A,Sheet2!B:B))</f>
        <v/>
      </c>
    </row>
    <row r="19252" spans="1:6" x14ac:dyDescent="0.25">
      <c r="A19252">
        <v>14100.585938</v>
      </c>
      <c r="B19252">
        <v>-113.80100299999999</v>
      </c>
      <c r="D19252">
        <f t="shared" si="300"/>
        <v>0</v>
      </c>
      <c r="F19252" t="str">
        <f>IF(ISBLANK(E19252),"", LOOKUP(E19252,Sheet2!A:A,Sheet2!B:B))</f>
        <v/>
      </c>
    </row>
    <row r="19253" spans="1:6" x14ac:dyDescent="0.25">
      <c r="A19253">
        <v>14101.318359000001</v>
      </c>
      <c r="B19253">
        <v>-113.9188</v>
      </c>
      <c r="D19253">
        <f t="shared" si="300"/>
        <v>0</v>
      </c>
      <c r="F19253" t="str">
        <f>IF(ISBLANK(E19253),"", LOOKUP(E19253,Sheet2!A:A,Sheet2!B:B))</f>
        <v/>
      </c>
    </row>
    <row r="19254" spans="1:6" x14ac:dyDescent="0.25">
      <c r="A19254">
        <v>14102.050781</v>
      </c>
      <c r="B19254">
        <v>-114.05394699999999</v>
      </c>
      <c r="D19254">
        <f t="shared" si="300"/>
        <v>0</v>
      </c>
      <c r="F19254" t="str">
        <f>IF(ISBLANK(E19254),"", LOOKUP(E19254,Sheet2!A:A,Sheet2!B:B))</f>
        <v/>
      </c>
    </row>
    <row r="19255" spans="1:6" x14ac:dyDescent="0.25">
      <c r="A19255">
        <v>14102.783203000001</v>
      </c>
      <c r="B19255">
        <v>-114.126091</v>
      </c>
      <c r="D19255">
        <f t="shared" si="300"/>
        <v>0</v>
      </c>
      <c r="F19255" t="str">
        <f>IF(ISBLANK(E19255),"", LOOKUP(E19255,Sheet2!A:A,Sheet2!B:B))</f>
        <v/>
      </c>
    </row>
    <row r="19256" spans="1:6" x14ac:dyDescent="0.25">
      <c r="A19256">
        <v>14103.515625</v>
      </c>
      <c r="B19256">
        <v>-114.25708</v>
      </c>
      <c r="D19256">
        <f t="shared" si="300"/>
        <v>0</v>
      </c>
      <c r="F19256" t="str">
        <f>IF(ISBLANK(E19256),"", LOOKUP(E19256,Sheet2!A:A,Sheet2!B:B))</f>
        <v/>
      </c>
    </row>
    <row r="19257" spans="1:6" x14ac:dyDescent="0.25">
      <c r="A19257">
        <v>14104.248046999999</v>
      </c>
      <c r="B19257">
        <v>-114.082504</v>
      </c>
      <c r="D19257">
        <f t="shared" si="300"/>
        <v>0</v>
      </c>
      <c r="F19257" t="str">
        <f>IF(ISBLANK(E19257),"", LOOKUP(E19257,Sheet2!A:A,Sheet2!B:B))</f>
        <v/>
      </c>
    </row>
    <row r="19258" spans="1:6" x14ac:dyDescent="0.25">
      <c r="A19258">
        <v>14104.980469</v>
      </c>
      <c r="B19258">
        <v>-113.927086</v>
      </c>
      <c r="D19258">
        <f t="shared" si="300"/>
        <v>0</v>
      </c>
      <c r="F19258" t="str">
        <f>IF(ISBLANK(E19258),"", LOOKUP(E19258,Sheet2!A:A,Sheet2!B:B))</f>
        <v/>
      </c>
    </row>
    <row r="19259" spans="1:6" x14ac:dyDescent="0.25">
      <c r="A19259">
        <v>14105.712890999999</v>
      </c>
      <c r="B19259">
        <v>-113.47560900000001</v>
      </c>
      <c r="D19259">
        <f t="shared" si="300"/>
        <v>0</v>
      </c>
      <c r="F19259" t="str">
        <f>IF(ISBLANK(E19259),"", LOOKUP(E19259,Sheet2!A:A,Sheet2!B:B))</f>
        <v/>
      </c>
    </row>
    <row r="19260" spans="1:6" x14ac:dyDescent="0.25">
      <c r="A19260">
        <v>14106.445313</v>
      </c>
      <c r="B19260">
        <v>-113.75093099999999</v>
      </c>
      <c r="D19260">
        <f t="shared" si="300"/>
        <v>0</v>
      </c>
      <c r="F19260" t="str">
        <f>IF(ISBLANK(E19260),"", LOOKUP(E19260,Sheet2!A:A,Sheet2!B:B))</f>
        <v/>
      </c>
    </row>
    <row r="19261" spans="1:6" x14ac:dyDescent="0.25">
      <c r="A19261">
        <v>14107.177734000001</v>
      </c>
      <c r="B19261">
        <v>-113.796188</v>
      </c>
      <c r="D19261">
        <f t="shared" si="300"/>
        <v>0</v>
      </c>
      <c r="F19261" t="str">
        <f>IF(ISBLANK(E19261),"", LOOKUP(E19261,Sheet2!A:A,Sheet2!B:B))</f>
        <v/>
      </c>
    </row>
    <row r="19262" spans="1:6" x14ac:dyDescent="0.25">
      <c r="A19262">
        <v>14107.910156</v>
      </c>
      <c r="B19262">
        <v>-113.885452</v>
      </c>
      <c r="D19262">
        <f t="shared" si="300"/>
        <v>0</v>
      </c>
      <c r="F19262" t="str">
        <f>IF(ISBLANK(E19262),"", LOOKUP(E19262,Sheet2!A:A,Sheet2!B:B))</f>
        <v/>
      </c>
    </row>
    <row r="19263" spans="1:6" x14ac:dyDescent="0.25">
      <c r="A19263">
        <v>14108.642578000001</v>
      </c>
      <c r="B19263">
        <v>-113.27272000000001</v>
      </c>
      <c r="D19263">
        <f t="shared" si="300"/>
        <v>0</v>
      </c>
      <c r="F19263" t="str">
        <f>IF(ISBLANK(E19263),"", LOOKUP(E19263,Sheet2!A:A,Sheet2!B:B))</f>
        <v/>
      </c>
    </row>
    <row r="19264" spans="1:6" x14ac:dyDescent="0.25">
      <c r="A19264">
        <v>14109.375</v>
      </c>
      <c r="B19264">
        <v>-113.081619</v>
      </c>
      <c r="D19264">
        <f t="shared" si="300"/>
        <v>0</v>
      </c>
      <c r="F19264" t="str">
        <f>IF(ISBLANK(E19264),"", LOOKUP(E19264,Sheet2!A:A,Sheet2!B:B))</f>
        <v/>
      </c>
    </row>
    <row r="19265" spans="1:6" x14ac:dyDescent="0.25">
      <c r="A19265">
        <v>14110.107421999999</v>
      </c>
      <c r="B19265">
        <v>-113.46869700000001</v>
      </c>
      <c r="D19265">
        <f t="shared" si="300"/>
        <v>0</v>
      </c>
      <c r="F19265" t="str">
        <f>IF(ISBLANK(E19265),"", LOOKUP(E19265,Sheet2!A:A,Sheet2!B:B))</f>
        <v/>
      </c>
    </row>
    <row r="19266" spans="1:6" x14ac:dyDescent="0.25">
      <c r="A19266">
        <v>14110.839844</v>
      </c>
      <c r="B19266">
        <v>-113.505562</v>
      </c>
      <c r="D19266">
        <f t="shared" ref="D19266:D19329" si="301">IF(AND(B19266&gt;$C$1, A19266&gt;$C$2), _xlfn.FLOOR.MATH(A19266/10)*10, 0)</f>
        <v>0</v>
      </c>
      <c r="F19266" t="str">
        <f>IF(ISBLANK(E19266),"", LOOKUP(E19266,Sheet2!A:A,Sheet2!B:B))</f>
        <v/>
      </c>
    </row>
    <row r="19267" spans="1:6" x14ac:dyDescent="0.25">
      <c r="A19267">
        <v>14111.572265999999</v>
      </c>
      <c r="B19267">
        <v>-113.237015</v>
      </c>
      <c r="D19267">
        <f t="shared" si="301"/>
        <v>0</v>
      </c>
      <c r="F19267" t="str">
        <f>IF(ISBLANK(E19267),"", LOOKUP(E19267,Sheet2!A:A,Sheet2!B:B))</f>
        <v/>
      </c>
    </row>
    <row r="19268" spans="1:6" x14ac:dyDescent="0.25">
      <c r="A19268">
        <v>14112.304688</v>
      </c>
      <c r="B19268">
        <v>-112.88119500000001</v>
      </c>
      <c r="D19268">
        <f t="shared" si="301"/>
        <v>0</v>
      </c>
      <c r="F19268" t="str">
        <f>IF(ISBLANK(E19268),"", LOOKUP(E19268,Sheet2!A:A,Sheet2!B:B))</f>
        <v/>
      </c>
    </row>
    <row r="19269" spans="1:6" x14ac:dyDescent="0.25">
      <c r="A19269">
        <v>14113.037109000001</v>
      </c>
      <c r="B19269">
        <v>-113.185394</v>
      </c>
      <c r="D19269">
        <f t="shared" si="301"/>
        <v>0</v>
      </c>
      <c r="F19269" t="str">
        <f>IF(ISBLANK(E19269),"", LOOKUP(E19269,Sheet2!A:A,Sheet2!B:B))</f>
        <v/>
      </c>
    </row>
    <row r="19270" spans="1:6" x14ac:dyDescent="0.25">
      <c r="A19270">
        <v>14113.769531</v>
      </c>
      <c r="B19270">
        <v>-113.32693500000001</v>
      </c>
      <c r="D19270">
        <f t="shared" si="301"/>
        <v>0</v>
      </c>
      <c r="F19270" t="str">
        <f>IF(ISBLANK(E19270),"", LOOKUP(E19270,Sheet2!A:A,Sheet2!B:B))</f>
        <v/>
      </c>
    </row>
    <row r="19271" spans="1:6" x14ac:dyDescent="0.25">
      <c r="A19271">
        <v>14114.501953000001</v>
      </c>
      <c r="B19271">
        <v>-113.13215599999999</v>
      </c>
      <c r="D19271">
        <f t="shared" si="301"/>
        <v>0</v>
      </c>
      <c r="F19271" t="str">
        <f>IF(ISBLANK(E19271),"", LOOKUP(E19271,Sheet2!A:A,Sheet2!B:B))</f>
        <v/>
      </c>
    </row>
    <row r="19272" spans="1:6" x14ac:dyDescent="0.25">
      <c r="A19272">
        <v>14115.234375</v>
      </c>
      <c r="B19272">
        <v>-112.893585</v>
      </c>
      <c r="D19272">
        <f t="shared" si="301"/>
        <v>0</v>
      </c>
      <c r="F19272" t="str">
        <f>IF(ISBLANK(E19272),"", LOOKUP(E19272,Sheet2!A:A,Sheet2!B:B))</f>
        <v/>
      </c>
    </row>
    <row r="19273" spans="1:6" x14ac:dyDescent="0.25">
      <c r="A19273">
        <v>14115.966796999999</v>
      </c>
      <c r="B19273">
        <v>-112.82569100000001</v>
      </c>
      <c r="D19273">
        <f t="shared" si="301"/>
        <v>0</v>
      </c>
      <c r="F19273" t="str">
        <f>IF(ISBLANK(E19273),"", LOOKUP(E19273,Sheet2!A:A,Sheet2!B:B))</f>
        <v/>
      </c>
    </row>
    <row r="19274" spans="1:6" x14ac:dyDescent="0.25">
      <c r="A19274">
        <v>14116.699219</v>
      </c>
      <c r="B19274">
        <v>-112.939857</v>
      </c>
      <c r="D19274">
        <f t="shared" si="301"/>
        <v>0</v>
      </c>
      <c r="F19274" t="str">
        <f>IF(ISBLANK(E19274),"", LOOKUP(E19274,Sheet2!A:A,Sheet2!B:B))</f>
        <v/>
      </c>
    </row>
    <row r="19275" spans="1:6" x14ac:dyDescent="0.25">
      <c r="A19275">
        <v>14117.431640999999</v>
      </c>
      <c r="B19275">
        <v>-112.374313</v>
      </c>
      <c r="D19275">
        <f t="shared" si="301"/>
        <v>0</v>
      </c>
      <c r="F19275" t="str">
        <f>IF(ISBLANK(E19275),"", LOOKUP(E19275,Sheet2!A:A,Sheet2!B:B))</f>
        <v/>
      </c>
    </row>
    <row r="19276" spans="1:6" x14ac:dyDescent="0.25">
      <c r="A19276">
        <v>14118.164063</v>
      </c>
      <c r="B19276">
        <v>-112.252708</v>
      </c>
      <c r="D19276">
        <f t="shared" si="301"/>
        <v>0</v>
      </c>
      <c r="F19276" t="str">
        <f>IF(ISBLANK(E19276),"", LOOKUP(E19276,Sheet2!A:A,Sheet2!B:B))</f>
        <v/>
      </c>
    </row>
    <row r="19277" spans="1:6" x14ac:dyDescent="0.25">
      <c r="A19277">
        <v>14118.896484000001</v>
      </c>
      <c r="B19277">
        <v>-112.56545300000001</v>
      </c>
      <c r="D19277">
        <f t="shared" si="301"/>
        <v>0</v>
      </c>
      <c r="F19277" t="str">
        <f>IF(ISBLANK(E19277),"", LOOKUP(E19277,Sheet2!A:A,Sheet2!B:B))</f>
        <v/>
      </c>
    </row>
    <row r="19278" spans="1:6" x14ac:dyDescent="0.25">
      <c r="A19278">
        <v>14119.628906</v>
      </c>
      <c r="B19278">
        <v>-112.781471</v>
      </c>
      <c r="D19278">
        <f t="shared" si="301"/>
        <v>0</v>
      </c>
      <c r="F19278" t="str">
        <f>IF(ISBLANK(E19278),"", LOOKUP(E19278,Sheet2!A:A,Sheet2!B:B))</f>
        <v/>
      </c>
    </row>
    <row r="19279" spans="1:6" x14ac:dyDescent="0.25">
      <c r="A19279">
        <v>14120.361328000001</v>
      </c>
      <c r="B19279">
        <v>-112.553223</v>
      </c>
      <c r="D19279">
        <f t="shared" si="301"/>
        <v>0</v>
      </c>
      <c r="F19279" t="str">
        <f>IF(ISBLANK(E19279),"", LOOKUP(E19279,Sheet2!A:A,Sheet2!B:B))</f>
        <v/>
      </c>
    </row>
    <row r="19280" spans="1:6" x14ac:dyDescent="0.25">
      <c r="A19280">
        <v>14121.09375</v>
      </c>
      <c r="B19280">
        <v>-112.14323400000001</v>
      </c>
      <c r="D19280">
        <f t="shared" si="301"/>
        <v>0</v>
      </c>
      <c r="F19280" t="str">
        <f>IF(ISBLANK(E19280),"", LOOKUP(E19280,Sheet2!A:A,Sheet2!B:B))</f>
        <v/>
      </c>
    </row>
    <row r="19281" spans="1:6" x14ac:dyDescent="0.25">
      <c r="A19281">
        <v>14121.826171999999</v>
      </c>
      <c r="B19281">
        <v>-112.39662199999999</v>
      </c>
      <c r="D19281">
        <f t="shared" si="301"/>
        <v>0</v>
      </c>
      <c r="F19281" t="str">
        <f>IF(ISBLANK(E19281),"", LOOKUP(E19281,Sheet2!A:A,Sheet2!B:B))</f>
        <v/>
      </c>
    </row>
    <row r="19282" spans="1:6" x14ac:dyDescent="0.25">
      <c r="A19282">
        <v>14122.558594</v>
      </c>
      <c r="B19282">
        <v>-112.820328</v>
      </c>
      <c r="D19282">
        <f t="shared" si="301"/>
        <v>0</v>
      </c>
      <c r="F19282" t="str">
        <f>IF(ISBLANK(E19282),"", LOOKUP(E19282,Sheet2!A:A,Sheet2!B:B))</f>
        <v/>
      </c>
    </row>
    <row r="19283" spans="1:6" x14ac:dyDescent="0.25">
      <c r="A19283">
        <v>14123.291015999999</v>
      </c>
      <c r="B19283">
        <v>-112.845192</v>
      </c>
      <c r="D19283">
        <f t="shared" si="301"/>
        <v>0</v>
      </c>
      <c r="F19283" t="str">
        <f>IF(ISBLANK(E19283),"", LOOKUP(E19283,Sheet2!A:A,Sheet2!B:B))</f>
        <v/>
      </c>
    </row>
    <row r="19284" spans="1:6" x14ac:dyDescent="0.25">
      <c r="A19284">
        <v>14124.023438</v>
      </c>
      <c r="B19284">
        <v>-112.442863</v>
      </c>
      <c r="D19284">
        <f t="shared" si="301"/>
        <v>0</v>
      </c>
      <c r="F19284" t="str">
        <f>IF(ISBLANK(E19284),"", LOOKUP(E19284,Sheet2!A:A,Sheet2!B:B))</f>
        <v/>
      </c>
    </row>
    <row r="19285" spans="1:6" x14ac:dyDescent="0.25">
      <c r="A19285">
        <v>14124.755859000001</v>
      </c>
      <c r="B19285">
        <v>-112.531693</v>
      </c>
      <c r="D19285">
        <f t="shared" si="301"/>
        <v>0</v>
      </c>
      <c r="F19285" t="str">
        <f>IF(ISBLANK(E19285),"", LOOKUP(E19285,Sheet2!A:A,Sheet2!B:B))</f>
        <v/>
      </c>
    </row>
    <row r="19286" spans="1:6" x14ac:dyDescent="0.25">
      <c r="A19286">
        <v>14125.488281</v>
      </c>
      <c r="B19286">
        <v>-112.85714</v>
      </c>
      <c r="D19286">
        <f t="shared" si="301"/>
        <v>0</v>
      </c>
      <c r="F19286" t="str">
        <f>IF(ISBLANK(E19286),"", LOOKUP(E19286,Sheet2!A:A,Sheet2!B:B))</f>
        <v/>
      </c>
    </row>
    <row r="19287" spans="1:6" x14ac:dyDescent="0.25">
      <c r="A19287">
        <v>14126.220703000001</v>
      </c>
      <c r="B19287">
        <v>-113.02359800000001</v>
      </c>
      <c r="D19287">
        <f t="shared" si="301"/>
        <v>0</v>
      </c>
      <c r="F19287" t="str">
        <f>IF(ISBLANK(E19287),"", LOOKUP(E19287,Sheet2!A:A,Sheet2!B:B))</f>
        <v/>
      </c>
    </row>
    <row r="19288" spans="1:6" x14ac:dyDescent="0.25">
      <c r="A19288">
        <v>14126.953125</v>
      </c>
      <c r="B19288">
        <v>-113.123108</v>
      </c>
      <c r="D19288">
        <f t="shared" si="301"/>
        <v>0</v>
      </c>
      <c r="F19288" t="str">
        <f>IF(ISBLANK(E19288),"", LOOKUP(E19288,Sheet2!A:A,Sheet2!B:B))</f>
        <v/>
      </c>
    </row>
    <row r="19289" spans="1:6" x14ac:dyDescent="0.25">
      <c r="A19289">
        <v>14127.685546999999</v>
      </c>
      <c r="B19289">
        <v>-113.05555699999999</v>
      </c>
      <c r="D19289">
        <f t="shared" si="301"/>
        <v>0</v>
      </c>
      <c r="F19289" t="str">
        <f>IF(ISBLANK(E19289),"", LOOKUP(E19289,Sheet2!A:A,Sheet2!B:B))</f>
        <v/>
      </c>
    </row>
    <row r="19290" spans="1:6" x14ac:dyDescent="0.25">
      <c r="A19290">
        <v>14128.417969</v>
      </c>
      <c r="B19290">
        <v>-113.332245</v>
      </c>
      <c r="D19290">
        <f t="shared" si="301"/>
        <v>0</v>
      </c>
      <c r="F19290" t="str">
        <f>IF(ISBLANK(E19290),"", LOOKUP(E19290,Sheet2!A:A,Sheet2!B:B))</f>
        <v/>
      </c>
    </row>
    <row r="19291" spans="1:6" x14ac:dyDescent="0.25">
      <c r="A19291">
        <v>14129.150390999999</v>
      </c>
      <c r="B19291">
        <v>-113.66834299999999</v>
      </c>
      <c r="D19291">
        <f t="shared" si="301"/>
        <v>0</v>
      </c>
      <c r="F19291" t="str">
        <f>IF(ISBLANK(E19291),"", LOOKUP(E19291,Sheet2!A:A,Sheet2!B:B))</f>
        <v/>
      </c>
    </row>
    <row r="19292" spans="1:6" x14ac:dyDescent="0.25">
      <c r="A19292">
        <v>14129.882813</v>
      </c>
      <c r="B19292">
        <v>-113.12428300000001</v>
      </c>
      <c r="D19292">
        <f t="shared" si="301"/>
        <v>0</v>
      </c>
      <c r="F19292" t="str">
        <f>IF(ISBLANK(E19292),"", LOOKUP(E19292,Sheet2!A:A,Sheet2!B:B))</f>
        <v/>
      </c>
    </row>
    <row r="19293" spans="1:6" x14ac:dyDescent="0.25">
      <c r="A19293">
        <v>14130.615234000001</v>
      </c>
      <c r="B19293">
        <v>-113.60792499999999</v>
      </c>
      <c r="D19293">
        <f t="shared" si="301"/>
        <v>0</v>
      </c>
      <c r="F19293" t="str">
        <f>IF(ISBLANK(E19293),"", LOOKUP(E19293,Sheet2!A:A,Sheet2!B:B))</f>
        <v/>
      </c>
    </row>
    <row r="19294" spans="1:6" x14ac:dyDescent="0.25">
      <c r="A19294">
        <v>14131.347656</v>
      </c>
      <c r="B19294">
        <v>-113.76705200000001</v>
      </c>
      <c r="D19294">
        <f t="shared" si="301"/>
        <v>0</v>
      </c>
      <c r="F19294" t="str">
        <f>IF(ISBLANK(E19294),"", LOOKUP(E19294,Sheet2!A:A,Sheet2!B:B))</f>
        <v/>
      </c>
    </row>
    <row r="19295" spans="1:6" x14ac:dyDescent="0.25">
      <c r="A19295">
        <v>14132.080078000001</v>
      </c>
      <c r="B19295">
        <v>-113.81126399999999</v>
      </c>
      <c r="D19295">
        <f t="shared" si="301"/>
        <v>0</v>
      </c>
      <c r="F19295" t="str">
        <f>IF(ISBLANK(E19295),"", LOOKUP(E19295,Sheet2!A:A,Sheet2!B:B))</f>
        <v/>
      </c>
    </row>
    <row r="19296" spans="1:6" x14ac:dyDescent="0.25">
      <c r="A19296">
        <v>14132.8125</v>
      </c>
      <c r="B19296">
        <v>-113.48698400000001</v>
      </c>
      <c r="D19296">
        <f t="shared" si="301"/>
        <v>0</v>
      </c>
      <c r="F19296" t="str">
        <f>IF(ISBLANK(E19296),"", LOOKUP(E19296,Sheet2!A:A,Sheet2!B:B))</f>
        <v/>
      </c>
    </row>
    <row r="19297" spans="1:6" x14ac:dyDescent="0.25">
      <c r="A19297">
        <v>14133.544921999999</v>
      </c>
      <c r="B19297">
        <v>-113.412888</v>
      </c>
      <c r="D19297">
        <f t="shared" si="301"/>
        <v>0</v>
      </c>
      <c r="F19297" t="str">
        <f>IF(ISBLANK(E19297),"", LOOKUP(E19297,Sheet2!A:A,Sheet2!B:B))</f>
        <v/>
      </c>
    </row>
    <row r="19298" spans="1:6" x14ac:dyDescent="0.25">
      <c r="A19298">
        <v>14134.277344</v>
      </c>
      <c r="B19298">
        <v>-114.10826900000001</v>
      </c>
      <c r="D19298">
        <f t="shared" si="301"/>
        <v>0</v>
      </c>
      <c r="F19298" t="str">
        <f>IF(ISBLANK(E19298),"", LOOKUP(E19298,Sheet2!A:A,Sheet2!B:B))</f>
        <v/>
      </c>
    </row>
    <row r="19299" spans="1:6" x14ac:dyDescent="0.25">
      <c r="A19299">
        <v>14135.009765999999</v>
      </c>
      <c r="B19299">
        <v>-114.50992599999999</v>
      </c>
      <c r="D19299">
        <f t="shared" si="301"/>
        <v>0</v>
      </c>
      <c r="F19299" t="str">
        <f>IF(ISBLANK(E19299),"", LOOKUP(E19299,Sheet2!A:A,Sheet2!B:B))</f>
        <v/>
      </c>
    </row>
    <row r="19300" spans="1:6" x14ac:dyDescent="0.25">
      <c r="A19300">
        <v>14135.742188</v>
      </c>
      <c r="B19300">
        <v>-113.923241</v>
      </c>
      <c r="D19300">
        <f t="shared" si="301"/>
        <v>0</v>
      </c>
      <c r="F19300" t="str">
        <f>IF(ISBLANK(E19300),"", LOOKUP(E19300,Sheet2!A:A,Sheet2!B:B))</f>
        <v/>
      </c>
    </row>
    <row r="19301" spans="1:6" x14ac:dyDescent="0.25">
      <c r="A19301">
        <v>14136.474609000001</v>
      </c>
      <c r="B19301">
        <v>-113.624374</v>
      </c>
      <c r="D19301">
        <f t="shared" si="301"/>
        <v>0</v>
      </c>
      <c r="F19301" t="str">
        <f>IF(ISBLANK(E19301),"", LOOKUP(E19301,Sheet2!A:A,Sheet2!B:B))</f>
        <v/>
      </c>
    </row>
    <row r="19302" spans="1:6" x14ac:dyDescent="0.25">
      <c r="A19302">
        <v>14137.207031</v>
      </c>
      <c r="B19302">
        <v>-114.045815</v>
      </c>
      <c r="D19302">
        <f t="shared" si="301"/>
        <v>0</v>
      </c>
      <c r="F19302" t="str">
        <f>IF(ISBLANK(E19302),"", LOOKUP(E19302,Sheet2!A:A,Sheet2!B:B))</f>
        <v/>
      </c>
    </row>
    <row r="19303" spans="1:6" x14ac:dyDescent="0.25">
      <c r="A19303">
        <v>14137.939453000001</v>
      </c>
      <c r="B19303">
        <v>-114.32383</v>
      </c>
      <c r="D19303">
        <f t="shared" si="301"/>
        <v>0</v>
      </c>
      <c r="F19303" t="str">
        <f>IF(ISBLANK(E19303),"", LOOKUP(E19303,Sheet2!A:A,Sheet2!B:B))</f>
        <v/>
      </c>
    </row>
    <row r="19304" spans="1:6" x14ac:dyDescent="0.25">
      <c r="A19304">
        <v>14138.671875</v>
      </c>
      <c r="B19304">
        <v>-114.572433</v>
      </c>
      <c r="D19304">
        <f t="shared" si="301"/>
        <v>0</v>
      </c>
      <c r="F19304" t="str">
        <f>IF(ISBLANK(E19304),"", LOOKUP(E19304,Sheet2!A:A,Sheet2!B:B))</f>
        <v/>
      </c>
    </row>
    <row r="19305" spans="1:6" x14ac:dyDescent="0.25">
      <c r="A19305">
        <v>14139.404296999999</v>
      </c>
      <c r="B19305">
        <v>-113.988831</v>
      </c>
      <c r="D19305">
        <f t="shared" si="301"/>
        <v>0</v>
      </c>
      <c r="F19305" t="str">
        <f>IF(ISBLANK(E19305),"", LOOKUP(E19305,Sheet2!A:A,Sheet2!B:B))</f>
        <v/>
      </c>
    </row>
    <row r="19306" spans="1:6" x14ac:dyDescent="0.25">
      <c r="A19306">
        <v>14140.136719</v>
      </c>
      <c r="B19306">
        <v>-113.732079</v>
      </c>
      <c r="D19306">
        <f t="shared" si="301"/>
        <v>0</v>
      </c>
      <c r="F19306" t="str">
        <f>IF(ISBLANK(E19306),"", LOOKUP(E19306,Sheet2!A:A,Sheet2!B:B))</f>
        <v/>
      </c>
    </row>
    <row r="19307" spans="1:6" x14ac:dyDescent="0.25">
      <c r="A19307">
        <v>14140.869140999999</v>
      </c>
      <c r="B19307">
        <v>-114.32737</v>
      </c>
      <c r="D19307">
        <f t="shared" si="301"/>
        <v>0</v>
      </c>
      <c r="F19307" t="str">
        <f>IF(ISBLANK(E19307),"", LOOKUP(E19307,Sheet2!A:A,Sheet2!B:B))</f>
        <v/>
      </c>
    </row>
    <row r="19308" spans="1:6" x14ac:dyDescent="0.25">
      <c r="A19308">
        <v>14141.601563</v>
      </c>
      <c r="B19308">
        <v>-114.10592699999999</v>
      </c>
      <c r="D19308">
        <f t="shared" si="301"/>
        <v>0</v>
      </c>
      <c r="F19308" t="str">
        <f>IF(ISBLANK(E19308),"", LOOKUP(E19308,Sheet2!A:A,Sheet2!B:B))</f>
        <v/>
      </c>
    </row>
    <row r="19309" spans="1:6" x14ac:dyDescent="0.25">
      <c r="A19309">
        <v>14142.333984000001</v>
      </c>
      <c r="B19309">
        <v>-113.826691</v>
      </c>
      <c r="D19309">
        <f t="shared" si="301"/>
        <v>0</v>
      </c>
      <c r="F19309" t="str">
        <f>IF(ISBLANK(E19309),"", LOOKUP(E19309,Sheet2!A:A,Sheet2!B:B))</f>
        <v/>
      </c>
    </row>
    <row r="19310" spans="1:6" x14ac:dyDescent="0.25">
      <c r="A19310">
        <v>14143.066406</v>
      </c>
      <c r="B19310">
        <v>-114.31883999999999</v>
      </c>
      <c r="D19310">
        <f t="shared" si="301"/>
        <v>0</v>
      </c>
      <c r="F19310" t="str">
        <f>IF(ISBLANK(E19310),"", LOOKUP(E19310,Sheet2!A:A,Sheet2!B:B))</f>
        <v/>
      </c>
    </row>
    <row r="19311" spans="1:6" x14ac:dyDescent="0.25">
      <c r="A19311">
        <v>14143.798828000001</v>
      </c>
      <c r="B19311">
        <v>-114.161247</v>
      </c>
      <c r="D19311">
        <f t="shared" si="301"/>
        <v>0</v>
      </c>
      <c r="F19311" t="str">
        <f>IF(ISBLANK(E19311),"", LOOKUP(E19311,Sheet2!A:A,Sheet2!B:B))</f>
        <v/>
      </c>
    </row>
    <row r="19312" spans="1:6" x14ac:dyDescent="0.25">
      <c r="A19312">
        <v>14144.53125</v>
      </c>
      <c r="B19312">
        <v>-113.953957</v>
      </c>
      <c r="D19312">
        <f t="shared" si="301"/>
        <v>0</v>
      </c>
      <c r="F19312" t="str">
        <f>IF(ISBLANK(E19312),"", LOOKUP(E19312,Sheet2!A:A,Sheet2!B:B))</f>
        <v/>
      </c>
    </row>
    <row r="19313" spans="1:6" x14ac:dyDescent="0.25">
      <c r="A19313">
        <v>14145.263671999999</v>
      </c>
      <c r="B19313">
        <v>-113.44553399999999</v>
      </c>
      <c r="D19313">
        <f t="shared" si="301"/>
        <v>0</v>
      </c>
      <c r="F19313" t="str">
        <f>IF(ISBLANK(E19313),"", LOOKUP(E19313,Sheet2!A:A,Sheet2!B:B))</f>
        <v/>
      </c>
    </row>
    <row r="19314" spans="1:6" x14ac:dyDescent="0.25">
      <c r="A19314">
        <v>14145.996094</v>
      </c>
      <c r="B19314">
        <v>-113.57740800000001</v>
      </c>
      <c r="D19314">
        <f t="shared" si="301"/>
        <v>0</v>
      </c>
      <c r="F19314" t="str">
        <f>IF(ISBLANK(E19314),"", LOOKUP(E19314,Sheet2!A:A,Sheet2!B:B))</f>
        <v/>
      </c>
    </row>
    <row r="19315" spans="1:6" x14ac:dyDescent="0.25">
      <c r="A19315">
        <v>14146.728515999999</v>
      </c>
      <c r="B19315">
        <v>-113.715149</v>
      </c>
      <c r="D19315">
        <f t="shared" si="301"/>
        <v>0</v>
      </c>
      <c r="F19315" t="str">
        <f>IF(ISBLANK(E19315),"", LOOKUP(E19315,Sheet2!A:A,Sheet2!B:B))</f>
        <v/>
      </c>
    </row>
    <row r="19316" spans="1:6" x14ac:dyDescent="0.25">
      <c r="A19316">
        <v>14147.460938</v>
      </c>
      <c r="B19316">
        <v>-114.08137499999999</v>
      </c>
      <c r="D19316">
        <f t="shared" si="301"/>
        <v>0</v>
      </c>
      <c r="F19316" t="str">
        <f>IF(ISBLANK(E19316),"", LOOKUP(E19316,Sheet2!A:A,Sheet2!B:B))</f>
        <v/>
      </c>
    </row>
    <row r="19317" spans="1:6" x14ac:dyDescent="0.25">
      <c r="A19317">
        <v>14148.193359000001</v>
      </c>
      <c r="B19317">
        <v>-112.909195</v>
      </c>
      <c r="D19317">
        <f t="shared" si="301"/>
        <v>0</v>
      </c>
      <c r="F19317" t="str">
        <f>IF(ISBLANK(E19317),"", LOOKUP(E19317,Sheet2!A:A,Sheet2!B:B))</f>
        <v/>
      </c>
    </row>
    <row r="19318" spans="1:6" x14ac:dyDescent="0.25">
      <c r="A19318">
        <v>14148.925781</v>
      </c>
      <c r="B19318">
        <v>-113.308464</v>
      </c>
      <c r="D19318">
        <f t="shared" si="301"/>
        <v>0</v>
      </c>
      <c r="F19318" t="str">
        <f>IF(ISBLANK(E19318),"", LOOKUP(E19318,Sheet2!A:A,Sheet2!B:B))</f>
        <v/>
      </c>
    </row>
    <row r="19319" spans="1:6" x14ac:dyDescent="0.25">
      <c r="A19319">
        <v>14149.658203000001</v>
      </c>
      <c r="B19319">
        <v>-113.005737</v>
      </c>
      <c r="D19319">
        <f t="shared" si="301"/>
        <v>0</v>
      </c>
      <c r="F19319" t="str">
        <f>IF(ISBLANK(E19319),"", LOOKUP(E19319,Sheet2!A:A,Sheet2!B:B))</f>
        <v/>
      </c>
    </row>
    <row r="19320" spans="1:6" x14ac:dyDescent="0.25">
      <c r="A19320">
        <v>14150.390625</v>
      </c>
      <c r="B19320">
        <v>-113.51712000000001</v>
      </c>
      <c r="D19320">
        <f t="shared" si="301"/>
        <v>0</v>
      </c>
      <c r="F19320" t="str">
        <f>IF(ISBLANK(E19320),"", LOOKUP(E19320,Sheet2!A:A,Sheet2!B:B))</f>
        <v/>
      </c>
    </row>
    <row r="19321" spans="1:6" x14ac:dyDescent="0.25">
      <c r="A19321">
        <v>14151.123046999999</v>
      </c>
      <c r="B19321">
        <v>-113.223557</v>
      </c>
      <c r="D19321">
        <f t="shared" si="301"/>
        <v>0</v>
      </c>
      <c r="F19321" t="str">
        <f>IF(ISBLANK(E19321),"", LOOKUP(E19321,Sheet2!A:A,Sheet2!B:B))</f>
        <v/>
      </c>
    </row>
    <row r="19322" spans="1:6" x14ac:dyDescent="0.25">
      <c r="A19322">
        <v>14151.855469</v>
      </c>
      <c r="B19322">
        <v>-113.053612</v>
      </c>
      <c r="D19322">
        <f t="shared" si="301"/>
        <v>0</v>
      </c>
      <c r="F19322" t="str">
        <f>IF(ISBLANK(E19322),"", LOOKUP(E19322,Sheet2!A:A,Sheet2!B:B))</f>
        <v/>
      </c>
    </row>
    <row r="19323" spans="1:6" x14ac:dyDescent="0.25">
      <c r="A19323">
        <v>14152.587890999999</v>
      </c>
      <c r="B19323">
        <v>-112.737534</v>
      </c>
      <c r="D19323">
        <f t="shared" si="301"/>
        <v>0</v>
      </c>
      <c r="F19323" t="str">
        <f>IF(ISBLANK(E19323),"", LOOKUP(E19323,Sheet2!A:A,Sheet2!B:B))</f>
        <v/>
      </c>
    </row>
    <row r="19324" spans="1:6" x14ac:dyDescent="0.25">
      <c r="A19324">
        <v>14153.320313</v>
      </c>
      <c r="B19324">
        <v>-112.70063</v>
      </c>
      <c r="D19324">
        <f t="shared" si="301"/>
        <v>0</v>
      </c>
      <c r="F19324" t="str">
        <f>IF(ISBLANK(E19324),"", LOOKUP(E19324,Sheet2!A:A,Sheet2!B:B))</f>
        <v/>
      </c>
    </row>
    <row r="19325" spans="1:6" x14ac:dyDescent="0.25">
      <c r="A19325">
        <v>14154.052734000001</v>
      </c>
      <c r="B19325">
        <v>-112.52722199999999</v>
      </c>
      <c r="D19325">
        <f t="shared" si="301"/>
        <v>0</v>
      </c>
      <c r="F19325" t="str">
        <f>IF(ISBLANK(E19325),"", LOOKUP(E19325,Sheet2!A:A,Sheet2!B:B))</f>
        <v/>
      </c>
    </row>
    <row r="19326" spans="1:6" x14ac:dyDescent="0.25">
      <c r="A19326">
        <v>14154.785156</v>
      </c>
      <c r="B19326">
        <v>-112.554863</v>
      </c>
      <c r="D19326">
        <f t="shared" si="301"/>
        <v>0</v>
      </c>
      <c r="F19326" t="str">
        <f>IF(ISBLANK(E19326),"", LOOKUP(E19326,Sheet2!A:A,Sheet2!B:B))</f>
        <v/>
      </c>
    </row>
    <row r="19327" spans="1:6" x14ac:dyDescent="0.25">
      <c r="A19327">
        <v>14155.517578000001</v>
      </c>
      <c r="B19327">
        <v>-112.306656</v>
      </c>
      <c r="D19327">
        <f t="shared" si="301"/>
        <v>0</v>
      </c>
      <c r="F19327" t="str">
        <f>IF(ISBLANK(E19327),"", LOOKUP(E19327,Sheet2!A:A,Sheet2!B:B))</f>
        <v/>
      </c>
    </row>
    <row r="19328" spans="1:6" x14ac:dyDescent="0.25">
      <c r="A19328">
        <v>14156.25</v>
      </c>
      <c r="B19328">
        <v>-112.581436</v>
      </c>
      <c r="D19328">
        <f t="shared" si="301"/>
        <v>0</v>
      </c>
      <c r="F19328" t="str">
        <f>IF(ISBLANK(E19328),"", LOOKUP(E19328,Sheet2!A:A,Sheet2!B:B))</f>
        <v/>
      </c>
    </row>
    <row r="19329" spans="1:6" x14ac:dyDescent="0.25">
      <c r="A19329">
        <v>14156.982421999999</v>
      </c>
      <c r="B19329">
        <v>-112.03546900000001</v>
      </c>
      <c r="D19329">
        <f t="shared" si="301"/>
        <v>0</v>
      </c>
      <c r="F19329" t="str">
        <f>IF(ISBLANK(E19329),"", LOOKUP(E19329,Sheet2!A:A,Sheet2!B:B))</f>
        <v/>
      </c>
    </row>
    <row r="19330" spans="1:6" x14ac:dyDescent="0.25">
      <c r="A19330">
        <v>14157.714844</v>
      </c>
      <c r="B19330">
        <v>-112.10804</v>
      </c>
      <c r="D19330">
        <f t="shared" ref="D19330:D19393" si="302">IF(AND(B19330&gt;$C$1, A19330&gt;$C$2), _xlfn.FLOOR.MATH(A19330/10)*10, 0)</f>
        <v>0</v>
      </c>
      <c r="F19330" t="str">
        <f>IF(ISBLANK(E19330),"", LOOKUP(E19330,Sheet2!A:A,Sheet2!B:B))</f>
        <v/>
      </c>
    </row>
    <row r="19331" spans="1:6" x14ac:dyDescent="0.25">
      <c r="A19331">
        <v>14158.447265999999</v>
      </c>
      <c r="B19331">
        <v>-111.80521400000001</v>
      </c>
      <c r="D19331">
        <f t="shared" si="302"/>
        <v>0</v>
      </c>
      <c r="F19331" t="str">
        <f>IF(ISBLANK(E19331),"", LOOKUP(E19331,Sheet2!A:A,Sheet2!B:B))</f>
        <v/>
      </c>
    </row>
    <row r="19332" spans="1:6" x14ac:dyDescent="0.25">
      <c r="A19332">
        <v>14159.179688</v>
      </c>
      <c r="B19332">
        <v>-112.612289</v>
      </c>
      <c r="D19332">
        <f t="shared" si="302"/>
        <v>0</v>
      </c>
      <c r="F19332" t="str">
        <f>IF(ISBLANK(E19332),"", LOOKUP(E19332,Sheet2!A:A,Sheet2!B:B))</f>
        <v/>
      </c>
    </row>
    <row r="19333" spans="1:6" x14ac:dyDescent="0.25">
      <c r="A19333">
        <v>14159.912109000001</v>
      </c>
      <c r="B19333">
        <v>-111.974869</v>
      </c>
      <c r="D19333">
        <f t="shared" si="302"/>
        <v>0</v>
      </c>
      <c r="F19333" t="str">
        <f>IF(ISBLANK(E19333),"", LOOKUP(E19333,Sheet2!A:A,Sheet2!B:B))</f>
        <v/>
      </c>
    </row>
    <row r="19334" spans="1:6" x14ac:dyDescent="0.25">
      <c r="A19334">
        <v>14160.644531</v>
      </c>
      <c r="B19334">
        <v>-111.95472700000001</v>
      </c>
      <c r="D19334">
        <f t="shared" si="302"/>
        <v>0</v>
      </c>
      <c r="F19334" t="str">
        <f>IF(ISBLANK(E19334),"", LOOKUP(E19334,Sheet2!A:A,Sheet2!B:B))</f>
        <v/>
      </c>
    </row>
    <row r="19335" spans="1:6" x14ac:dyDescent="0.25">
      <c r="A19335">
        <v>14161.376953000001</v>
      </c>
      <c r="B19335">
        <v>-111.84567300000001</v>
      </c>
      <c r="D19335">
        <f t="shared" si="302"/>
        <v>0</v>
      </c>
      <c r="F19335" t="str">
        <f>IF(ISBLANK(E19335),"", LOOKUP(E19335,Sheet2!A:A,Sheet2!B:B))</f>
        <v/>
      </c>
    </row>
    <row r="19336" spans="1:6" x14ac:dyDescent="0.25">
      <c r="A19336">
        <v>14162.109375</v>
      </c>
      <c r="B19336">
        <v>-112.216972</v>
      </c>
      <c r="D19336">
        <f t="shared" si="302"/>
        <v>0</v>
      </c>
      <c r="F19336" t="str">
        <f>IF(ISBLANK(E19336),"", LOOKUP(E19336,Sheet2!A:A,Sheet2!B:B))</f>
        <v/>
      </c>
    </row>
    <row r="19337" spans="1:6" x14ac:dyDescent="0.25">
      <c r="A19337">
        <v>14162.841796999999</v>
      </c>
      <c r="B19337">
        <v>-112.33678399999999</v>
      </c>
      <c r="D19337">
        <f t="shared" si="302"/>
        <v>0</v>
      </c>
      <c r="F19337" t="str">
        <f>IF(ISBLANK(E19337),"", LOOKUP(E19337,Sheet2!A:A,Sheet2!B:B))</f>
        <v/>
      </c>
    </row>
    <row r="19338" spans="1:6" x14ac:dyDescent="0.25">
      <c r="A19338">
        <v>14163.574219</v>
      </c>
      <c r="B19338">
        <v>-111.72835499999999</v>
      </c>
      <c r="D19338">
        <f t="shared" si="302"/>
        <v>0</v>
      </c>
      <c r="F19338" t="str">
        <f>IF(ISBLANK(E19338),"", LOOKUP(E19338,Sheet2!A:A,Sheet2!B:B))</f>
        <v/>
      </c>
    </row>
    <row r="19339" spans="1:6" x14ac:dyDescent="0.25">
      <c r="A19339">
        <v>14164.306640999999</v>
      </c>
      <c r="B19339">
        <v>-111.922577</v>
      </c>
      <c r="D19339">
        <f t="shared" si="302"/>
        <v>0</v>
      </c>
      <c r="F19339" t="str">
        <f>IF(ISBLANK(E19339),"", LOOKUP(E19339,Sheet2!A:A,Sheet2!B:B))</f>
        <v/>
      </c>
    </row>
    <row r="19340" spans="1:6" x14ac:dyDescent="0.25">
      <c r="A19340">
        <v>14165.039063</v>
      </c>
      <c r="B19340">
        <v>-112.190674</v>
      </c>
      <c r="D19340">
        <f t="shared" si="302"/>
        <v>0</v>
      </c>
      <c r="F19340" t="str">
        <f>IF(ISBLANK(E19340),"", LOOKUP(E19340,Sheet2!A:A,Sheet2!B:B))</f>
        <v/>
      </c>
    </row>
    <row r="19341" spans="1:6" x14ac:dyDescent="0.25">
      <c r="A19341">
        <v>14165.771484000001</v>
      </c>
      <c r="B19341">
        <v>-112.19113900000001</v>
      </c>
      <c r="D19341">
        <f t="shared" si="302"/>
        <v>0</v>
      </c>
      <c r="F19341" t="str">
        <f>IF(ISBLANK(E19341),"", LOOKUP(E19341,Sheet2!A:A,Sheet2!B:B))</f>
        <v/>
      </c>
    </row>
    <row r="19342" spans="1:6" x14ac:dyDescent="0.25">
      <c r="A19342">
        <v>14166.503906</v>
      </c>
      <c r="B19342">
        <v>-112.363426</v>
      </c>
      <c r="D19342">
        <f t="shared" si="302"/>
        <v>0</v>
      </c>
      <c r="F19342" t="str">
        <f>IF(ISBLANK(E19342),"", LOOKUP(E19342,Sheet2!A:A,Sheet2!B:B))</f>
        <v/>
      </c>
    </row>
    <row r="19343" spans="1:6" x14ac:dyDescent="0.25">
      <c r="A19343">
        <v>14167.236328000001</v>
      </c>
      <c r="B19343">
        <v>-111.821915</v>
      </c>
      <c r="D19343">
        <f t="shared" si="302"/>
        <v>0</v>
      </c>
      <c r="F19343" t="str">
        <f>IF(ISBLANK(E19343),"", LOOKUP(E19343,Sheet2!A:A,Sheet2!B:B))</f>
        <v/>
      </c>
    </row>
    <row r="19344" spans="1:6" x14ac:dyDescent="0.25">
      <c r="A19344">
        <v>14167.96875</v>
      </c>
      <c r="B19344">
        <v>-112.581429</v>
      </c>
      <c r="D19344">
        <f t="shared" si="302"/>
        <v>0</v>
      </c>
      <c r="F19344" t="str">
        <f>IF(ISBLANK(E19344),"", LOOKUP(E19344,Sheet2!A:A,Sheet2!B:B))</f>
        <v/>
      </c>
    </row>
    <row r="19345" spans="1:6" x14ac:dyDescent="0.25">
      <c r="A19345">
        <v>14168.701171999999</v>
      </c>
      <c r="B19345">
        <v>-112.021736</v>
      </c>
      <c r="D19345">
        <f t="shared" si="302"/>
        <v>0</v>
      </c>
      <c r="F19345" t="str">
        <f>IF(ISBLANK(E19345),"", LOOKUP(E19345,Sheet2!A:A,Sheet2!B:B))</f>
        <v/>
      </c>
    </row>
    <row r="19346" spans="1:6" x14ac:dyDescent="0.25">
      <c r="A19346">
        <v>14169.433594</v>
      </c>
      <c r="B19346">
        <v>-111.9627</v>
      </c>
      <c r="D19346">
        <f t="shared" si="302"/>
        <v>0</v>
      </c>
      <c r="F19346" t="str">
        <f>IF(ISBLANK(E19346),"", LOOKUP(E19346,Sheet2!A:A,Sheet2!B:B))</f>
        <v/>
      </c>
    </row>
    <row r="19347" spans="1:6" x14ac:dyDescent="0.25">
      <c r="A19347">
        <v>14170.166015999999</v>
      </c>
      <c r="B19347">
        <v>-111.517105</v>
      </c>
      <c r="D19347">
        <f t="shared" si="302"/>
        <v>0</v>
      </c>
      <c r="F19347" t="str">
        <f>IF(ISBLANK(E19347),"", LOOKUP(E19347,Sheet2!A:A,Sheet2!B:B))</f>
        <v/>
      </c>
    </row>
    <row r="19348" spans="1:6" x14ac:dyDescent="0.25">
      <c r="A19348">
        <v>14170.898438</v>
      </c>
      <c r="B19348">
        <v>-111.816429</v>
      </c>
      <c r="D19348">
        <f t="shared" si="302"/>
        <v>0</v>
      </c>
      <c r="F19348" t="str">
        <f>IF(ISBLANK(E19348),"", LOOKUP(E19348,Sheet2!A:A,Sheet2!B:B))</f>
        <v/>
      </c>
    </row>
    <row r="19349" spans="1:6" x14ac:dyDescent="0.25">
      <c r="A19349">
        <v>14171.630859000001</v>
      </c>
      <c r="B19349">
        <v>-112.08532</v>
      </c>
      <c r="D19349">
        <f t="shared" si="302"/>
        <v>0</v>
      </c>
      <c r="F19349" t="str">
        <f>IF(ISBLANK(E19349),"", LOOKUP(E19349,Sheet2!A:A,Sheet2!B:B))</f>
        <v/>
      </c>
    </row>
    <row r="19350" spans="1:6" x14ac:dyDescent="0.25">
      <c r="A19350">
        <v>14172.363281</v>
      </c>
      <c r="B19350">
        <v>-111.573151</v>
      </c>
      <c r="D19350">
        <f t="shared" si="302"/>
        <v>0</v>
      </c>
      <c r="F19350" t="str">
        <f>IF(ISBLANK(E19350),"", LOOKUP(E19350,Sheet2!A:A,Sheet2!B:B))</f>
        <v/>
      </c>
    </row>
    <row r="19351" spans="1:6" x14ac:dyDescent="0.25">
      <c r="A19351">
        <v>14173.095703000001</v>
      </c>
      <c r="B19351">
        <v>-111.821167</v>
      </c>
      <c r="D19351">
        <f t="shared" si="302"/>
        <v>0</v>
      </c>
      <c r="F19351" t="str">
        <f>IF(ISBLANK(E19351),"", LOOKUP(E19351,Sheet2!A:A,Sheet2!B:B))</f>
        <v/>
      </c>
    </row>
    <row r="19352" spans="1:6" x14ac:dyDescent="0.25">
      <c r="A19352">
        <v>14173.828125</v>
      </c>
      <c r="B19352">
        <v>-111.616722</v>
      </c>
      <c r="D19352">
        <f t="shared" si="302"/>
        <v>0</v>
      </c>
      <c r="F19352" t="str">
        <f>IF(ISBLANK(E19352),"", LOOKUP(E19352,Sheet2!A:A,Sheet2!B:B))</f>
        <v/>
      </c>
    </row>
    <row r="19353" spans="1:6" x14ac:dyDescent="0.25">
      <c r="A19353">
        <v>14174.560546999999</v>
      </c>
      <c r="B19353">
        <v>-112.18898799999999</v>
      </c>
      <c r="D19353">
        <f t="shared" si="302"/>
        <v>0</v>
      </c>
      <c r="F19353" t="str">
        <f>IF(ISBLANK(E19353),"", LOOKUP(E19353,Sheet2!A:A,Sheet2!B:B))</f>
        <v/>
      </c>
    </row>
    <row r="19354" spans="1:6" x14ac:dyDescent="0.25">
      <c r="A19354">
        <v>14175.292969</v>
      </c>
      <c r="B19354">
        <v>-112.073944</v>
      </c>
      <c r="D19354">
        <f t="shared" si="302"/>
        <v>0</v>
      </c>
      <c r="F19354" t="str">
        <f>IF(ISBLANK(E19354),"", LOOKUP(E19354,Sheet2!A:A,Sheet2!B:B))</f>
        <v/>
      </c>
    </row>
    <row r="19355" spans="1:6" x14ac:dyDescent="0.25">
      <c r="A19355">
        <v>14176.025390999999</v>
      </c>
      <c r="B19355">
        <v>-111.539879</v>
      </c>
      <c r="D19355">
        <f t="shared" si="302"/>
        <v>0</v>
      </c>
      <c r="F19355" t="str">
        <f>IF(ISBLANK(E19355),"", LOOKUP(E19355,Sheet2!A:A,Sheet2!B:B))</f>
        <v/>
      </c>
    </row>
    <row r="19356" spans="1:6" x14ac:dyDescent="0.25">
      <c r="A19356">
        <v>14176.757813</v>
      </c>
      <c r="B19356">
        <v>-112.298981</v>
      </c>
      <c r="D19356">
        <f t="shared" si="302"/>
        <v>0</v>
      </c>
      <c r="F19356" t="str">
        <f>IF(ISBLANK(E19356),"", LOOKUP(E19356,Sheet2!A:A,Sheet2!B:B))</f>
        <v/>
      </c>
    </row>
    <row r="19357" spans="1:6" x14ac:dyDescent="0.25">
      <c r="A19357">
        <v>14177.490234000001</v>
      </c>
      <c r="B19357">
        <v>-111.84427599999999</v>
      </c>
      <c r="D19357">
        <f t="shared" si="302"/>
        <v>0</v>
      </c>
      <c r="F19357" t="str">
        <f>IF(ISBLANK(E19357),"", LOOKUP(E19357,Sheet2!A:A,Sheet2!B:B))</f>
        <v/>
      </c>
    </row>
    <row r="19358" spans="1:6" x14ac:dyDescent="0.25">
      <c r="A19358">
        <v>14178.222656</v>
      </c>
      <c r="B19358">
        <v>-112.615166</v>
      </c>
      <c r="D19358">
        <f t="shared" si="302"/>
        <v>0</v>
      </c>
      <c r="F19358" t="str">
        <f>IF(ISBLANK(E19358),"", LOOKUP(E19358,Sheet2!A:A,Sheet2!B:B))</f>
        <v/>
      </c>
    </row>
    <row r="19359" spans="1:6" x14ac:dyDescent="0.25">
      <c r="A19359">
        <v>14178.955078000001</v>
      </c>
      <c r="B19359">
        <v>-111.92186</v>
      </c>
      <c r="D19359">
        <f t="shared" si="302"/>
        <v>0</v>
      </c>
      <c r="F19359" t="str">
        <f>IF(ISBLANK(E19359),"", LOOKUP(E19359,Sheet2!A:A,Sheet2!B:B))</f>
        <v/>
      </c>
    </row>
    <row r="19360" spans="1:6" x14ac:dyDescent="0.25">
      <c r="A19360">
        <v>14179.6875</v>
      </c>
      <c r="B19360">
        <v>-111.768745</v>
      </c>
      <c r="D19360">
        <f t="shared" si="302"/>
        <v>0</v>
      </c>
      <c r="F19360" t="str">
        <f>IF(ISBLANK(E19360),"", LOOKUP(E19360,Sheet2!A:A,Sheet2!B:B))</f>
        <v/>
      </c>
    </row>
    <row r="19361" spans="1:6" x14ac:dyDescent="0.25">
      <c r="A19361">
        <v>14180.419921999999</v>
      </c>
      <c r="B19361">
        <v>-112.141075</v>
      </c>
      <c r="D19361">
        <f t="shared" si="302"/>
        <v>0</v>
      </c>
      <c r="F19361" t="str">
        <f>IF(ISBLANK(E19361),"", LOOKUP(E19361,Sheet2!A:A,Sheet2!B:B))</f>
        <v/>
      </c>
    </row>
    <row r="19362" spans="1:6" x14ac:dyDescent="0.25">
      <c r="A19362">
        <v>14181.152344</v>
      </c>
      <c r="B19362">
        <v>-111.908203</v>
      </c>
      <c r="D19362">
        <f t="shared" si="302"/>
        <v>0</v>
      </c>
      <c r="F19362" t="str">
        <f>IF(ISBLANK(E19362),"", LOOKUP(E19362,Sheet2!A:A,Sheet2!B:B))</f>
        <v/>
      </c>
    </row>
    <row r="19363" spans="1:6" x14ac:dyDescent="0.25">
      <c r="A19363">
        <v>14181.884765999999</v>
      </c>
      <c r="B19363">
        <v>-112.373947</v>
      </c>
      <c r="D19363">
        <f t="shared" si="302"/>
        <v>0</v>
      </c>
      <c r="F19363" t="str">
        <f>IF(ISBLANK(E19363),"", LOOKUP(E19363,Sheet2!A:A,Sheet2!B:B))</f>
        <v/>
      </c>
    </row>
    <row r="19364" spans="1:6" x14ac:dyDescent="0.25">
      <c r="A19364">
        <v>14182.617188</v>
      </c>
      <c r="B19364">
        <v>-111.922905</v>
      </c>
      <c r="D19364">
        <f t="shared" si="302"/>
        <v>0</v>
      </c>
      <c r="F19364" t="str">
        <f>IF(ISBLANK(E19364),"", LOOKUP(E19364,Sheet2!A:A,Sheet2!B:B))</f>
        <v/>
      </c>
    </row>
    <row r="19365" spans="1:6" x14ac:dyDescent="0.25">
      <c r="A19365">
        <v>14183.349609000001</v>
      </c>
      <c r="B19365">
        <v>-112.467468</v>
      </c>
      <c r="D19365">
        <f t="shared" si="302"/>
        <v>0</v>
      </c>
      <c r="F19365" t="str">
        <f>IF(ISBLANK(E19365),"", LOOKUP(E19365,Sheet2!A:A,Sheet2!B:B))</f>
        <v/>
      </c>
    </row>
    <row r="19366" spans="1:6" x14ac:dyDescent="0.25">
      <c r="A19366">
        <v>14184.082031</v>
      </c>
      <c r="B19366">
        <v>-112.47183200000001</v>
      </c>
      <c r="D19366">
        <f t="shared" si="302"/>
        <v>0</v>
      </c>
      <c r="F19366" t="str">
        <f>IF(ISBLANK(E19366),"", LOOKUP(E19366,Sheet2!A:A,Sheet2!B:B))</f>
        <v/>
      </c>
    </row>
    <row r="19367" spans="1:6" x14ac:dyDescent="0.25">
      <c r="A19367">
        <v>14184.814453000001</v>
      </c>
      <c r="B19367">
        <v>-112.370293</v>
      </c>
      <c r="D19367">
        <f t="shared" si="302"/>
        <v>0</v>
      </c>
      <c r="F19367" t="str">
        <f>IF(ISBLANK(E19367),"", LOOKUP(E19367,Sheet2!A:A,Sheet2!B:B))</f>
        <v/>
      </c>
    </row>
    <row r="19368" spans="1:6" x14ac:dyDescent="0.25">
      <c r="A19368">
        <v>14185.546875</v>
      </c>
      <c r="B19368">
        <v>-112.091095</v>
      </c>
      <c r="D19368">
        <f t="shared" si="302"/>
        <v>0</v>
      </c>
      <c r="F19368" t="str">
        <f>IF(ISBLANK(E19368),"", LOOKUP(E19368,Sheet2!A:A,Sheet2!B:B))</f>
        <v/>
      </c>
    </row>
    <row r="19369" spans="1:6" x14ac:dyDescent="0.25">
      <c r="A19369">
        <v>14186.279296999999</v>
      </c>
      <c r="B19369">
        <v>-112.30070499999999</v>
      </c>
      <c r="D19369">
        <f t="shared" si="302"/>
        <v>0</v>
      </c>
      <c r="F19369" t="str">
        <f>IF(ISBLANK(E19369),"", LOOKUP(E19369,Sheet2!A:A,Sheet2!B:B))</f>
        <v/>
      </c>
    </row>
    <row r="19370" spans="1:6" x14ac:dyDescent="0.25">
      <c r="A19370">
        <v>14187.011719</v>
      </c>
      <c r="B19370">
        <v>-113.300438</v>
      </c>
      <c r="D19370">
        <f t="shared" si="302"/>
        <v>0</v>
      </c>
      <c r="F19370" t="str">
        <f>IF(ISBLANK(E19370),"", LOOKUP(E19370,Sheet2!A:A,Sheet2!B:B))</f>
        <v/>
      </c>
    </row>
    <row r="19371" spans="1:6" x14ac:dyDescent="0.25">
      <c r="A19371">
        <v>14187.744140999999</v>
      </c>
      <c r="B19371">
        <v>-112.679947</v>
      </c>
      <c r="D19371">
        <f t="shared" si="302"/>
        <v>0</v>
      </c>
      <c r="F19371" t="str">
        <f>IF(ISBLANK(E19371),"", LOOKUP(E19371,Sheet2!A:A,Sheet2!B:B))</f>
        <v/>
      </c>
    </row>
    <row r="19372" spans="1:6" x14ac:dyDescent="0.25">
      <c r="A19372">
        <v>14188.476563</v>
      </c>
      <c r="B19372">
        <v>-112.69229900000001</v>
      </c>
      <c r="D19372">
        <f t="shared" si="302"/>
        <v>0</v>
      </c>
      <c r="F19372" t="str">
        <f>IF(ISBLANK(E19372),"", LOOKUP(E19372,Sheet2!A:A,Sheet2!B:B))</f>
        <v/>
      </c>
    </row>
    <row r="19373" spans="1:6" x14ac:dyDescent="0.25">
      <c r="A19373">
        <v>14189.208984000001</v>
      </c>
      <c r="B19373">
        <v>-112.441025</v>
      </c>
      <c r="D19373">
        <f t="shared" si="302"/>
        <v>0</v>
      </c>
      <c r="F19373" t="str">
        <f>IF(ISBLANK(E19373),"", LOOKUP(E19373,Sheet2!A:A,Sheet2!B:B))</f>
        <v/>
      </c>
    </row>
    <row r="19374" spans="1:6" x14ac:dyDescent="0.25">
      <c r="A19374">
        <v>14189.941406</v>
      </c>
      <c r="B19374">
        <v>-112.661743</v>
      </c>
      <c r="D19374">
        <f t="shared" si="302"/>
        <v>0</v>
      </c>
      <c r="F19374" t="str">
        <f>IF(ISBLANK(E19374),"", LOOKUP(E19374,Sheet2!A:A,Sheet2!B:B))</f>
        <v/>
      </c>
    </row>
    <row r="19375" spans="1:6" x14ac:dyDescent="0.25">
      <c r="A19375">
        <v>14190.673828000001</v>
      </c>
      <c r="B19375">
        <v>-112.916763</v>
      </c>
      <c r="D19375">
        <f t="shared" si="302"/>
        <v>0</v>
      </c>
      <c r="F19375" t="str">
        <f>IF(ISBLANK(E19375),"", LOOKUP(E19375,Sheet2!A:A,Sheet2!B:B))</f>
        <v/>
      </c>
    </row>
    <row r="19376" spans="1:6" x14ac:dyDescent="0.25">
      <c r="A19376">
        <v>14191.40625</v>
      </c>
      <c r="B19376">
        <v>-112.07738500000001</v>
      </c>
      <c r="D19376">
        <f t="shared" si="302"/>
        <v>0</v>
      </c>
      <c r="F19376" t="str">
        <f>IF(ISBLANK(E19376),"", LOOKUP(E19376,Sheet2!A:A,Sheet2!B:B))</f>
        <v/>
      </c>
    </row>
    <row r="19377" spans="1:6" x14ac:dyDescent="0.25">
      <c r="A19377">
        <v>14192.138671999999</v>
      </c>
      <c r="B19377">
        <v>-112.158737</v>
      </c>
      <c r="D19377">
        <f t="shared" si="302"/>
        <v>0</v>
      </c>
      <c r="F19377" t="str">
        <f>IF(ISBLANK(E19377),"", LOOKUP(E19377,Sheet2!A:A,Sheet2!B:B))</f>
        <v/>
      </c>
    </row>
    <row r="19378" spans="1:6" x14ac:dyDescent="0.25">
      <c r="A19378">
        <v>14192.871094</v>
      </c>
      <c r="B19378">
        <v>-112.022408</v>
      </c>
      <c r="D19378">
        <f t="shared" si="302"/>
        <v>0</v>
      </c>
      <c r="F19378" t="str">
        <f>IF(ISBLANK(E19378),"", LOOKUP(E19378,Sheet2!A:A,Sheet2!B:B))</f>
        <v/>
      </c>
    </row>
    <row r="19379" spans="1:6" x14ac:dyDescent="0.25">
      <c r="A19379">
        <v>14193.603515999999</v>
      </c>
      <c r="B19379">
        <v>-112.357353</v>
      </c>
      <c r="D19379">
        <f t="shared" si="302"/>
        <v>0</v>
      </c>
      <c r="F19379" t="str">
        <f>IF(ISBLANK(E19379),"", LOOKUP(E19379,Sheet2!A:A,Sheet2!B:B))</f>
        <v/>
      </c>
    </row>
    <row r="19380" spans="1:6" x14ac:dyDescent="0.25">
      <c r="A19380">
        <v>14194.335938</v>
      </c>
      <c r="B19380">
        <v>-111.84897599999999</v>
      </c>
      <c r="D19380">
        <f t="shared" si="302"/>
        <v>0</v>
      </c>
      <c r="F19380" t="str">
        <f>IF(ISBLANK(E19380),"", LOOKUP(E19380,Sheet2!A:A,Sheet2!B:B))</f>
        <v/>
      </c>
    </row>
    <row r="19381" spans="1:6" x14ac:dyDescent="0.25">
      <c r="A19381">
        <v>14195.068359000001</v>
      </c>
      <c r="B19381">
        <v>-112.177177</v>
      </c>
      <c r="D19381">
        <f t="shared" si="302"/>
        <v>0</v>
      </c>
      <c r="F19381" t="str">
        <f>IF(ISBLANK(E19381),"", LOOKUP(E19381,Sheet2!A:A,Sheet2!B:B))</f>
        <v/>
      </c>
    </row>
    <row r="19382" spans="1:6" x14ac:dyDescent="0.25">
      <c r="A19382">
        <v>14195.800781</v>
      </c>
      <c r="B19382">
        <v>-112.152466</v>
      </c>
      <c r="D19382">
        <f t="shared" si="302"/>
        <v>0</v>
      </c>
      <c r="F19382" t="str">
        <f>IF(ISBLANK(E19382),"", LOOKUP(E19382,Sheet2!A:A,Sheet2!B:B))</f>
        <v/>
      </c>
    </row>
    <row r="19383" spans="1:6" x14ac:dyDescent="0.25">
      <c r="A19383">
        <v>14196.533203000001</v>
      </c>
      <c r="B19383">
        <v>-112.047905</v>
      </c>
      <c r="D19383">
        <f t="shared" si="302"/>
        <v>0</v>
      </c>
      <c r="F19383" t="str">
        <f>IF(ISBLANK(E19383),"", LOOKUP(E19383,Sheet2!A:A,Sheet2!B:B))</f>
        <v/>
      </c>
    </row>
    <row r="19384" spans="1:6" x14ac:dyDescent="0.25">
      <c r="A19384">
        <v>14197.265625</v>
      </c>
      <c r="B19384">
        <v>-112.312622</v>
      </c>
      <c r="D19384">
        <f t="shared" si="302"/>
        <v>0</v>
      </c>
      <c r="F19384" t="str">
        <f>IF(ISBLANK(E19384),"", LOOKUP(E19384,Sheet2!A:A,Sheet2!B:B))</f>
        <v/>
      </c>
    </row>
    <row r="19385" spans="1:6" x14ac:dyDescent="0.25">
      <c r="A19385">
        <v>14197.998046999999</v>
      </c>
      <c r="B19385">
        <v>-112.06626900000001</v>
      </c>
      <c r="D19385">
        <f t="shared" si="302"/>
        <v>0</v>
      </c>
      <c r="F19385" t="str">
        <f>IF(ISBLANK(E19385),"", LOOKUP(E19385,Sheet2!A:A,Sheet2!B:B))</f>
        <v/>
      </c>
    </row>
    <row r="19386" spans="1:6" x14ac:dyDescent="0.25">
      <c r="A19386">
        <v>14198.730469</v>
      </c>
      <c r="B19386">
        <v>-112.424019</v>
      </c>
      <c r="D19386">
        <f t="shared" si="302"/>
        <v>0</v>
      </c>
      <c r="F19386" t="str">
        <f>IF(ISBLANK(E19386),"", LOOKUP(E19386,Sheet2!A:A,Sheet2!B:B))</f>
        <v/>
      </c>
    </row>
    <row r="19387" spans="1:6" x14ac:dyDescent="0.25">
      <c r="A19387">
        <v>14199.462890999999</v>
      </c>
      <c r="B19387">
        <v>-111.951256</v>
      </c>
      <c r="D19387">
        <f t="shared" si="302"/>
        <v>0</v>
      </c>
      <c r="F19387" t="str">
        <f>IF(ISBLANK(E19387),"", LOOKUP(E19387,Sheet2!A:A,Sheet2!B:B))</f>
        <v/>
      </c>
    </row>
    <row r="19388" spans="1:6" x14ac:dyDescent="0.25">
      <c r="A19388">
        <v>14200.195313</v>
      </c>
      <c r="B19388">
        <v>-111.78801</v>
      </c>
      <c r="D19388">
        <f t="shared" si="302"/>
        <v>0</v>
      </c>
      <c r="F19388" t="str">
        <f>IF(ISBLANK(E19388),"", LOOKUP(E19388,Sheet2!A:A,Sheet2!B:B))</f>
        <v/>
      </c>
    </row>
    <row r="19389" spans="1:6" x14ac:dyDescent="0.25">
      <c r="A19389">
        <v>14200.927734000001</v>
      </c>
      <c r="B19389">
        <v>-111.542328</v>
      </c>
      <c r="D19389">
        <f t="shared" si="302"/>
        <v>0</v>
      </c>
      <c r="F19389" t="str">
        <f>IF(ISBLANK(E19389),"", LOOKUP(E19389,Sheet2!A:A,Sheet2!B:B))</f>
        <v/>
      </c>
    </row>
    <row r="19390" spans="1:6" x14ac:dyDescent="0.25">
      <c r="A19390">
        <v>14201.660156</v>
      </c>
      <c r="B19390">
        <v>-111.44272599999999</v>
      </c>
      <c r="D19390">
        <f t="shared" si="302"/>
        <v>0</v>
      </c>
      <c r="F19390" t="str">
        <f>IF(ISBLANK(E19390),"", LOOKUP(E19390,Sheet2!A:A,Sheet2!B:B))</f>
        <v/>
      </c>
    </row>
    <row r="19391" spans="1:6" x14ac:dyDescent="0.25">
      <c r="A19391">
        <v>14202.392578000001</v>
      </c>
      <c r="B19391">
        <v>-111.939331</v>
      </c>
      <c r="D19391">
        <f t="shared" si="302"/>
        <v>0</v>
      </c>
      <c r="F19391" t="str">
        <f>IF(ISBLANK(E19391),"", LOOKUP(E19391,Sheet2!A:A,Sheet2!B:B))</f>
        <v/>
      </c>
    </row>
    <row r="19392" spans="1:6" x14ac:dyDescent="0.25">
      <c r="A19392">
        <v>14203.125</v>
      </c>
      <c r="B19392">
        <v>-111.693512</v>
      </c>
      <c r="D19392">
        <f t="shared" si="302"/>
        <v>0</v>
      </c>
      <c r="F19392" t="str">
        <f>IF(ISBLANK(E19392),"", LOOKUP(E19392,Sheet2!A:A,Sheet2!B:B))</f>
        <v/>
      </c>
    </row>
    <row r="19393" spans="1:6" x14ac:dyDescent="0.25">
      <c r="A19393">
        <v>14203.857421999999</v>
      </c>
      <c r="B19393">
        <v>-111.41628300000001</v>
      </c>
      <c r="D19393">
        <f t="shared" si="302"/>
        <v>0</v>
      </c>
      <c r="F19393" t="str">
        <f>IF(ISBLANK(E19393),"", LOOKUP(E19393,Sheet2!A:A,Sheet2!B:B))</f>
        <v/>
      </c>
    </row>
    <row r="19394" spans="1:6" x14ac:dyDescent="0.25">
      <c r="A19394">
        <v>14204.589844</v>
      </c>
      <c r="B19394">
        <v>-111.146095</v>
      </c>
      <c r="D19394">
        <f t="shared" ref="D19394:D19457" si="303">IF(AND(B19394&gt;$C$1, A19394&gt;$C$2), _xlfn.FLOOR.MATH(A19394/10)*10, 0)</f>
        <v>0</v>
      </c>
      <c r="F19394" t="str">
        <f>IF(ISBLANK(E19394),"", LOOKUP(E19394,Sheet2!A:A,Sheet2!B:B))</f>
        <v/>
      </c>
    </row>
    <row r="19395" spans="1:6" x14ac:dyDescent="0.25">
      <c r="A19395">
        <v>14205.322265999999</v>
      </c>
      <c r="B19395">
        <v>-111.439362</v>
      </c>
      <c r="D19395">
        <f t="shared" si="303"/>
        <v>0</v>
      </c>
      <c r="F19395" t="str">
        <f>IF(ISBLANK(E19395),"", LOOKUP(E19395,Sheet2!A:A,Sheet2!B:B))</f>
        <v/>
      </c>
    </row>
    <row r="19396" spans="1:6" x14ac:dyDescent="0.25">
      <c r="A19396">
        <v>14206.054688</v>
      </c>
      <c r="B19396">
        <v>-111.385689</v>
      </c>
      <c r="D19396">
        <f t="shared" si="303"/>
        <v>0</v>
      </c>
      <c r="F19396" t="str">
        <f>IF(ISBLANK(E19396),"", LOOKUP(E19396,Sheet2!A:A,Sheet2!B:B))</f>
        <v/>
      </c>
    </row>
    <row r="19397" spans="1:6" x14ac:dyDescent="0.25">
      <c r="A19397">
        <v>14206.787109000001</v>
      </c>
      <c r="B19397">
        <v>-111.390732</v>
      </c>
      <c r="D19397">
        <f t="shared" si="303"/>
        <v>0</v>
      </c>
      <c r="F19397" t="str">
        <f>IF(ISBLANK(E19397),"", LOOKUP(E19397,Sheet2!A:A,Sheet2!B:B))</f>
        <v/>
      </c>
    </row>
    <row r="19398" spans="1:6" x14ac:dyDescent="0.25">
      <c r="A19398">
        <v>14207.519531</v>
      </c>
      <c r="B19398">
        <v>-111.841515</v>
      </c>
      <c r="D19398">
        <f t="shared" si="303"/>
        <v>0</v>
      </c>
      <c r="F19398" t="str">
        <f>IF(ISBLANK(E19398),"", LOOKUP(E19398,Sheet2!A:A,Sheet2!B:B))</f>
        <v/>
      </c>
    </row>
    <row r="19399" spans="1:6" x14ac:dyDescent="0.25">
      <c r="A19399">
        <v>14208.251953000001</v>
      </c>
      <c r="B19399">
        <v>-111.75975800000001</v>
      </c>
      <c r="D19399">
        <f t="shared" si="303"/>
        <v>0</v>
      </c>
      <c r="F19399" t="str">
        <f>IF(ISBLANK(E19399),"", LOOKUP(E19399,Sheet2!A:A,Sheet2!B:B))</f>
        <v/>
      </c>
    </row>
    <row r="19400" spans="1:6" x14ac:dyDescent="0.25">
      <c r="A19400">
        <v>14208.984375</v>
      </c>
      <c r="B19400">
        <v>-111.890671</v>
      </c>
      <c r="D19400">
        <f t="shared" si="303"/>
        <v>0</v>
      </c>
      <c r="F19400" t="str">
        <f>IF(ISBLANK(E19400),"", LOOKUP(E19400,Sheet2!A:A,Sheet2!B:B))</f>
        <v/>
      </c>
    </row>
    <row r="19401" spans="1:6" x14ac:dyDescent="0.25">
      <c r="A19401">
        <v>14209.716796999999</v>
      </c>
      <c r="B19401">
        <v>-111.256851</v>
      </c>
      <c r="D19401">
        <f t="shared" si="303"/>
        <v>0</v>
      </c>
      <c r="F19401" t="str">
        <f>IF(ISBLANK(E19401),"", LOOKUP(E19401,Sheet2!A:A,Sheet2!B:B))</f>
        <v/>
      </c>
    </row>
    <row r="19402" spans="1:6" x14ac:dyDescent="0.25">
      <c r="A19402">
        <v>14210.449219</v>
      </c>
      <c r="B19402">
        <v>-111.26029200000001</v>
      </c>
      <c r="D19402">
        <f t="shared" si="303"/>
        <v>0</v>
      </c>
      <c r="F19402" t="str">
        <f>IF(ISBLANK(E19402),"", LOOKUP(E19402,Sheet2!A:A,Sheet2!B:B))</f>
        <v/>
      </c>
    </row>
    <row r="19403" spans="1:6" x14ac:dyDescent="0.25">
      <c r="A19403">
        <v>14211.181640999999</v>
      </c>
      <c r="B19403">
        <v>-111.75215900000001</v>
      </c>
      <c r="D19403">
        <f t="shared" si="303"/>
        <v>0</v>
      </c>
      <c r="F19403" t="str">
        <f>IF(ISBLANK(E19403),"", LOOKUP(E19403,Sheet2!A:A,Sheet2!B:B))</f>
        <v/>
      </c>
    </row>
    <row r="19404" spans="1:6" x14ac:dyDescent="0.25">
      <c r="A19404">
        <v>14211.914063</v>
      </c>
      <c r="B19404">
        <v>-111.512383</v>
      </c>
      <c r="D19404">
        <f t="shared" si="303"/>
        <v>0</v>
      </c>
      <c r="F19404" t="str">
        <f>IF(ISBLANK(E19404),"", LOOKUP(E19404,Sheet2!A:A,Sheet2!B:B))</f>
        <v/>
      </c>
    </row>
    <row r="19405" spans="1:6" x14ac:dyDescent="0.25">
      <c r="A19405">
        <v>14212.646484000001</v>
      </c>
      <c r="B19405">
        <v>-111.45977000000001</v>
      </c>
      <c r="D19405">
        <f t="shared" si="303"/>
        <v>0</v>
      </c>
      <c r="F19405" t="str">
        <f>IF(ISBLANK(E19405),"", LOOKUP(E19405,Sheet2!A:A,Sheet2!B:B))</f>
        <v/>
      </c>
    </row>
    <row r="19406" spans="1:6" x14ac:dyDescent="0.25">
      <c r="A19406">
        <v>14213.378906</v>
      </c>
      <c r="B19406">
        <v>-111.47904200000001</v>
      </c>
      <c r="D19406">
        <f t="shared" si="303"/>
        <v>0</v>
      </c>
      <c r="F19406" t="str">
        <f>IF(ISBLANK(E19406),"", LOOKUP(E19406,Sheet2!A:A,Sheet2!B:B))</f>
        <v/>
      </c>
    </row>
    <row r="19407" spans="1:6" x14ac:dyDescent="0.25">
      <c r="A19407">
        <v>14214.111328000001</v>
      </c>
      <c r="B19407">
        <v>-111.621689</v>
      </c>
      <c r="D19407">
        <f t="shared" si="303"/>
        <v>0</v>
      </c>
      <c r="F19407" t="str">
        <f>IF(ISBLANK(E19407),"", LOOKUP(E19407,Sheet2!A:A,Sheet2!B:B))</f>
        <v/>
      </c>
    </row>
    <row r="19408" spans="1:6" x14ac:dyDescent="0.25">
      <c r="A19408">
        <v>14214.84375</v>
      </c>
      <c r="B19408">
        <v>-111.297707</v>
      </c>
      <c r="D19408">
        <f t="shared" si="303"/>
        <v>0</v>
      </c>
      <c r="F19408" t="str">
        <f>IF(ISBLANK(E19408),"", LOOKUP(E19408,Sheet2!A:A,Sheet2!B:B))</f>
        <v/>
      </c>
    </row>
    <row r="19409" spans="1:6" x14ac:dyDescent="0.25">
      <c r="A19409">
        <v>14215.576171999999</v>
      </c>
      <c r="B19409">
        <v>-111.631653</v>
      </c>
      <c r="D19409">
        <f t="shared" si="303"/>
        <v>0</v>
      </c>
      <c r="F19409" t="str">
        <f>IF(ISBLANK(E19409),"", LOOKUP(E19409,Sheet2!A:A,Sheet2!B:B))</f>
        <v/>
      </c>
    </row>
    <row r="19410" spans="1:6" x14ac:dyDescent="0.25">
      <c r="A19410">
        <v>14216.308594</v>
      </c>
      <c r="B19410">
        <v>-111.417496</v>
      </c>
      <c r="D19410">
        <f t="shared" si="303"/>
        <v>0</v>
      </c>
      <c r="F19410" t="str">
        <f>IF(ISBLANK(E19410),"", LOOKUP(E19410,Sheet2!A:A,Sheet2!B:B))</f>
        <v/>
      </c>
    </row>
    <row r="19411" spans="1:6" x14ac:dyDescent="0.25">
      <c r="A19411">
        <v>14217.041015999999</v>
      </c>
      <c r="B19411">
        <v>-111.57306699999999</v>
      </c>
      <c r="D19411">
        <f t="shared" si="303"/>
        <v>0</v>
      </c>
      <c r="F19411" t="str">
        <f>IF(ISBLANK(E19411),"", LOOKUP(E19411,Sheet2!A:A,Sheet2!B:B))</f>
        <v/>
      </c>
    </row>
    <row r="19412" spans="1:6" x14ac:dyDescent="0.25">
      <c r="A19412">
        <v>14217.773438</v>
      </c>
      <c r="B19412">
        <v>-111.690468</v>
      </c>
      <c r="D19412">
        <f t="shared" si="303"/>
        <v>0</v>
      </c>
      <c r="F19412" t="str">
        <f>IF(ISBLANK(E19412),"", LOOKUP(E19412,Sheet2!A:A,Sheet2!B:B))</f>
        <v/>
      </c>
    </row>
    <row r="19413" spans="1:6" x14ac:dyDescent="0.25">
      <c r="A19413">
        <v>14218.505859000001</v>
      </c>
      <c r="B19413">
        <v>-111.441154</v>
      </c>
      <c r="D19413">
        <f t="shared" si="303"/>
        <v>0</v>
      </c>
      <c r="F19413" t="str">
        <f>IF(ISBLANK(E19413),"", LOOKUP(E19413,Sheet2!A:A,Sheet2!B:B))</f>
        <v/>
      </c>
    </row>
    <row r="19414" spans="1:6" x14ac:dyDescent="0.25">
      <c r="A19414">
        <v>14219.238281</v>
      </c>
      <c r="B19414">
        <v>-111.53845200000001</v>
      </c>
      <c r="D19414">
        <f t="shared" si="303"/>
        <v>0</v>
      </c>
      <c r="F19414" t="str">
        <f>IF(ISBLANK(E19414),"", LOOKUP(E19414,Sheet2!A:A,Sheet2!B:B))</f>
        <v/>
      </c>
    </row>
    <row r="19415" spans="1:6" x14ac:dyDescent="0.25">
      <c r="A19415">
        <v>14219.970703000001</v>
      </c>
      <c r="B19415">
        <v>-111.573311</v>
      </c>
      <c r="D19415">
        <f t="shared" si="303"/>
        <v>0</v>
      </c>
      <c r="F19415" t="str">
        <f>IF(ISBLANK(E19415),"", LOOKUP(E19415,Sheet2!A:A,Sheet2!B:B))</f>
        <v/>
      </c>
    </row>
    <row r="19416" spans="1:6" x14ac:dyDescent="0.25">
      <c r="A19416">
        <v>14220.703125</v>
      </c>
      <c r="B19416">
        <v>-111.95315600000001</v>
      </c>
      <c r="D19416">
        <f t="shared" si="303"/>
        <v>0</v>
      </c>
      <c r="F19416" t="str">
        <f>IF(ISBLANK(E19416),"", LOOKUP(E19416,Sheet2!A:A,Sheet2!B:B))</f>
        <v/>
      </c>
    </row>
    <row r="19417" spans="1:6" x14ac:dyDescent="0.25">
      <c r="A19417">
        <v>14221.435546999999</v>
      </c>
      <c r="B19417">
        <v>-111.812248</v>
      </c>
      <c r="D19417">
        <f t="shared" si="303"/>
        <v>0</v>
      </c>
      <c r="F19417" t="str">
        <f>IF(ISBLANK(E19417),"", LOOKUP(E19417,Sheet2!A:A,Sheet2!B:B))</f>
        <v/>
      </c>
    </row>
    <row r="19418" spans="1:6" x14ac:dyDescent="0.25">
      <c r="A19418">
        <v>14222.167969</v>
      </c>
      <c r="B19418">
        <v>-111.283394</v>
      </c>
      <c r="D19418">
        <f t="shared" si="303"/>
        <v>0</v>
      </c>
      <c r="F19418" t="str">
        <f>IF(ISBLANK(E19418),"", LOOKUP(E19418,Sheet2!A:A,Sheet2!B:B))</f>
        <v/>
      </c>
    </row>
    <row r="19419" spans="1:6" x14ac:dyDescent="0.25">
      <c r="A19419">
        <v>14222.900390999999</v>
      </c>
      <c r="B19419">
        <v>-111.540092</v>
      </c>
      <c r="D19419">
        <f t="shared" si="303"/>
        <v>0</v>
      </c>
      <c r="F19419" t="str">
        <f>IF(ISBLANK(E19419),"", LOOKUP(E19419,Sheet2!A:A,Sheet2!B:B))</f>
        <v/>
      </c>
    </row>
    <row r="19420" spans="1:6" x14ac:dyDescent="0.25">
      <c r="A19420">
        <v>14223.632813</v>
      </c>
      <c r="B19420">
        <v>-111.332886</v>
      </c>
      <c r="D19420">
        <f t="shared" si="303"/>
        <v>0</v>
      </c>
      <c r="F19420" t="str">
        <f>IF(ISBLANK(E19420),"", LOOKUP(E19420,Sheet2!A:A,Sheet2!B:B))</f>
        <v/>
      </c>
    </row>
    <row r="19421" spans="1:6" x14ac:dyDescent="0.25">
      <c r="A19421">
        <v>14224.365234000001</v>
      </c>
      <c r="B19421">
        <v>-111.273445</v>
      </c>
      <c r="D19421">
        <f t="shared" si="303"/>
        <v>0</v>
      </c>
      <c r="F19421" t="str">
        <f>IF(ISBLANK(E19421),"", LOOKUP(E19421,Sheet2!A:A,Sheet2!B:B))</f>
        <v/>
      </c>
    </row>
    <row r="19422" spans="1:6" x14ac:dyDescent="0.25">
      <c r="A19422">
        <v>14225.097656</v>
      </c>
      <c r="B19422">
        <v>-111.21629299999999</v>
      </c>
      <c r="D19422">
        <f t="shared" si="303"/>
        <v>0</v>
      </c>
      <c r="F19422" t="str">
        <f>IF(ISBLANK(E19422),"", LOOKUP(E19422,Sheet2!A:A,Sheet2!B:B))</f>
        <v/>
      </c>
    </row>
    <row r="19423" spans="1:6" x14ac:dyDescent="0.25">
      <c r="A19423">
        <v>14225.830078000001</v>
      </c>
      <c r="B19423">
        <v>-111.51178</v>
      </c>
      <c r="D19423">
        <f t="shared" si="303"/>
        <v>0</v>
      </c>
      <c r="F19423" t="str">
        <f>IF(ISBLANK(E19423),"", LOOKUP(E19423,Sheet2!A:A,Sheet2!B:B))</f>
        <v/>
      </c>
    </row>
    <row r="19424" spans="1:6" x14ac:dyDescent="0.25">
      <c r="A19424">
        <v>14226.5625</v>
      </c>
      <c r="B19424">
        <v>-111.821152</v>
      </c>
      <c r="D19424">
        <f t="shared" si="303"/>
        <v>0</v>
      </c>
      <c r="F19424" t="str">
        <f>IF(ISBLANK(E19424),"", LOOKUP(E19424,Sheet2!A:A,Sheet2!B:B))</f>
        <v/>
      </c>
    </row>
    <row r="19425" spans="1:6" x14ac:dyDescent="0.25">
      <c r="A19425">
        <v>14227.294921999999</v>
      </c>
      <c r="B19425">
        <v>-111.662903</v>
      </c>
      <c r="D19425">
        <f t="shared" si="303"/>
        <v>0</v>
      </c>
      <c r="F19425" t="str">
        <f>IF(ISBLANK(E19425),"", LOOKUP(E19425,Sheet2!A:A,Sheet2!B:B))</f>
        <v/>
      </c>
    </row>
    <row r="19426" spans="1:6" x14ac:dyDescent="0.25">
      <c r="A19426">
        <v>14228.027344</v>
      </c>
      <c r="B19426">
        <v>-111.47261</v>
      </c>
      <c r="D19426">
        <f t="shared" si="303"/>
        <v>0</v>
      </c>
      <c r="F19426" t="str">
        <f>IF(ISBLANK(E19426),"", LOOKUP(E19426,Sheet2!A:A,Sheet2!B:B))</f>
        <v/>
      </c>
    </row>
    <row r="19427" spans="1:6" x14ac:dyDescent="0.25">
      <c r="A19427">
        <v>14228.759765999999</v>
      </c>
      <c r="B19427">
        <v>-111.598648</v>
      </c>
      <c r="D19427">
        <f t="shared" si="303"/>
        <v>0</v>
      </c>
      <c r="F19427" t="str">
        <f>IF(ISBLANK(E19427),"", LOOKUP(E19427,Sheet2!A:A,Sheet2!B:B))</f>
        <v/>
      </c>
    </row>
    <row r="19428" spans="1:6" x14ac:dyDescent="0.25">
      <c r="A19428">
        <v>14229.492188</v>
      </c>
      <c r="B19428">
        <v>-111.913635</v>
      </c>
      <c r="D19428">
        <f t="shared" si="303"/>
        <v>0</v>
      </c>
      <c r="F19428" t="str">
        <f>IF(ISBLANK(E19428),"", LOOKUP(E19428,Sheet2!A:A,Sheet2!B:B))</f>
        <v/>
      </c>
    </row>
    <row r="19429" spans="1:6" x14ac:dyDescent="0.25">
      <c r="A19429">
        <v>14230.224609000001</v>
      </c>
      <c r="B19429">
        <v>-112.045456</v>
      </c>
      <c r="D19429">
        <f t="shared" si="303"/>
        <v>0</v>
      </c>
      <c r="F19429" t="str">
        <f>IF(ISBLANK(E19429),"", LOOKUP(E19429,Sheet2!A:A,Sheet2!B:B))</f>
        <v/>
      </c>
    </row>
    <row r="19430" spans="1:6" x14ac:dyDescent="0.25">
      <c r="A19430">
        <v>14230.957031</v>
      </c>
      <c r="B19430">
        <v>-111.905991</v>
      </c>
      <c r="D19430">
        <f t="shared" si="303"/>
        <v>0</v>
      </c>
      <c r="F19430" t="str">
        <f>IF(ISBLANK(E19430),"", LOOKUP(E19430,Sheet2!A:A,Sheet2!B:B))</f>
        <v/>
      </c>
    </row>
    <row r="19431" spans="1:6" x14ac:dyDescent="0.25">
      <c r="A19431">
        <v>14231.689453000001</v>
      </c>
      <c r="B19431">
        <v>-111.773163</v>
      </c>
      <c r="D19431">
        <f t="shared" si="303"/>
        <v>0</v>
      </c>
      <c r="F19431" t="str">
        <f>IF(ISBLANK(E19431),"", LOOKUP(E19431,Sheet2!A:A,Sheet2!B:B))</f>
        <v/>
      </c>
    </row>
    <row r="19432" spans="1:6" x14ac:dyDescent="0.25">
      <c r="A19432">
        <v>14232.421875</v>
      </c>
      <c r="B19432">
        <v>-111.629547</v>
      </c>
      <c r="D19432">
        <f t="shared" si="303"/>
        <v>0</v>
      </c>
      <c r="F19432" t="str">
        <f>IF(ISBLANK(E19432),"", LOOKUP(E19432,Sheet2!A:A,Sheet2!B:B))</f>
        <v/>
      </c>
    </row>
    <row r="19433" spans="1:6" x14ac:dyDescent="0.25">
      <c r="A19433">
        <v>14233.154296999999</v>
      </c>
      <c r="B19433">
        <v>-111.495651</v>
      </c>
      <c r="D19433">
        <f t="shared" si="303"/>
        <v>0</v>
      </c>
      <c r="F19433" t="str">
        <f>IF(ISBLANK(E19433),"", LOOKUP(E19433,Sheet2!A:A,Sheet2!B:B))</f>
        <v/>
      </c>
    </row>
    <row r="19434" spans="1:6" x14ac:dyDescent="0.25">
      <c r="A19434">
        <v>14233.886719</v>
      </c>
      <c r="B19434">
        <v>-111.44863100000001</v>
      </c>
      <c r="D19434">
        <f t="shared" si="303"/>
        <v>0</v>
      </c>
      <c r="F19434" t="str">
        <f>IF(ISBLANK(E19434),"", LOOKUP(E19434,Sheet2!A:A,Sheet2!B:B))</f>
        <v/>
      </c>
    </row>
    <row r="19435" spans="1:6" x14ac:dyDescent="0.25">
      <c r="A19435">
        <v>14234.619140999999</v>
      </c>
      <c r="B19435">
        <v>-111.12818900000001</v>
      </c>
      <c r="D19435">
        <f t="shared" si="303"/>
        <v>0</v>
      </c>
      <c r="F19435" t="str">
        <f>IF(ISBLANK(E19435),"", LOOKUP(E19435,Sheet2!A:A,Sheet2!B:B))</f>
        <v/>
      </c>
    </row>
    <row r="19436" spans="1:6" x14ac:dyDescent="0.25">
      <c r="A19436">
        <v>14235.351563</v>
      </c>
      <c r="B19436">
        <v>-110.902924</v>
      </c>
      <c r="D19436">
        <f t="shared" si="303"/>
        <v>0</v>
      </c>
      <c r="F19436" t="str">
        <f>IF(ISBLANK(E19436),"", LOOKUP(E19436,Sheet2!A:A,Sheet2!B:B))</f>
        <v/>
      </c>
    </row>
    <row r="19437" spans="1:6" x14ac:dyDescent="0.25">
      <c r="A19437">
        <v>14236.083984000001</v>
      </c>
      <c r="B19437">
        <v>-110.374634</v>
      </c>
      <c r="D19437">
        <f t="shared" si="303"/>
        <v>0</v>
      </c>
      <c r="F19437" t="str">
        <f>IF(ISBLANK(E19437),"", LOOKUP(E19437,Sheet2!A:A,Sheet2!B:B))</f>
        <v/>
      </c>
    </row>
    <row r="19438" spans="1:6" x14ac:dyDescent="0.25">
      <c r="A19438">
        <v>14236.816406</v>
      </c>
      <c r="B19438">
        <v>-110.319847</v>
      </c>
      <c r="D19438">
        <f t="shared" si="303"/>
        <v>0</v>
      </c>
      <c r="F19438" t="str">
        <f>IF(ISBLANK(E19438),"", LOOKUP(E19438,Sheet2!A:A,Sheet2!B:B))</f>
        <v/>
      </c>
    </row>
    <row r="19439" spans="1:6" x14ac:dyDescent="0.25">
      <c r="A19439">
        <v>14237.548828000001</v>
      </c>
      <c r="B19439">
        <v>-109.992233</v>
      </c>
      <c r="D19439">
        <f t="shared" si="303"/>
        <v>0</v>
      </c>
      <c r="F19439" t="str">
        <f>IF(ISBLANK(E19439),"", LOOKUP(E19439,Sheet2!A:A,Sheet2!B:B))</f>
        <v/>
      </c>
    </row>
    <row r="19440" spans="1:6" x14ac:dyDescent="0.25">
      <c r="A19440">
        <v>14238.28125</v>
      </c>
      <c r="B19440">
        <v>-109.66476400000001</v>
      </c>
      <c r="D19440">
        <f t="shared" si="303"/>
        <v>0</v>
      </c>
      <c r="F19440" t="str">
        <f>IF(ISBLANK(E19440),"", LOOKUP(E19440,Sheet2!A:A,Sheet2!B:B))</f>
        <v/>
      </c>
    </row>
    <row r="19441" spans="1:6" x14ac:dyDescent="0.25">
      <c r="A19441">
        <v>14239.013671999999</v>
      </c>
      <c r="B19441">
        <v>-109.773201</v>
      </c>
      <c r="D19441">
        <f t="shared" si="303"/>
        <v>0</v>
      </c>
      <c r="F19441" t="str">
        <f>IF(ISBLANK(E19441),"", LOOKUP(E19441,Sheet2!A:A,Sheet2!B:B))</f>
        <v/>
      </c>
    </row>
    <row r="19442" spans="1:6" x14ac:dyDescent="0.25">
      <c r="A19442">
        <v>14239.746094</v>
      </c>
      <c r="B19442">
        <v>-109.88176</v>
      </c>
      <c r="D19442">
        <f t="shared" si="303"/>
        <v>0</v>
      </c>
      <c r="F19442" t="str">
        <f>IF(ISBLANK(E19442),"", LOOKUP(E19442,Sheet2!A:A,Sheet2!B:B))</f>
        <v/>
      </c>
    </row>
    <row r="19443" spans="1:6" x14ac:dyDescent="0.25">
      <c r="A19443">
        <v>14240.478515999999</v>
      </c>
      <c r="B19443">
        <v>-109.91130099999999</v>
      </c>
      <c r="D19443">
        <f t="shared" si="303"/>
        <v>0</v>
      </c>
      <c r="F19443" t="str">
        <f>IF(ISBLANK(E19443),"", LOOKUP(E19443,Sheet2!A:A,Sheet2!B:B))</f>
        <v/>
      </c>
    </row>
    <row r="19444" spans="1:6" x14ac:dyDescent="0.25">
      <c r="A19444">
        <v>14241.210938</v>
      </c>
      <c r="B19444">
        <v>-110.04742400000001</v>
      </c>
      <c r="D19444">
        <f t="shared" si="303"/>
        <v>0</v>
      </c>
      <c r="F19444" t="str">
        <f>IF(ISBLANK(E19444),"", LOOKUP(E19444,Sheet2!A:A,Sheet2!B:B))</f>
        <v/>
      </c>
    </row>
    <row r="19445" spans="1:6" x14ac:dyDescent="0.25">
      <c r="A19445">
        <v>14241.943359000001</v>
      </c>
      <c r="B19445">
        <v>-110.117699</v>
      </c>
      <c r="D19445">
        <f t="shared" si="303"/>
        <v>0</v>
      </c>
      <c r="F19445" t="str">
        <f>IF(ISBLANK(E19445),"", LOOKUP(E19445,Sheet2!A:A,Sheet2!B:B))</f>
        <v/>
      </c>
    </row>
    <row r="19446" spans="1:6" x14ac:dyDescent="0.25">
      <c r="A19446">
        <v>14242.675781</v>
      </c>
      <c r="B19446">
        <v>-110.38299600000001</v>
      </c>
      <c r="D19446">
        <f t="shared" si="303"/>
        <v>0</v>
      </c>
      <c r="F19446" t="str">
        <f>IF(ISBLANK(E19446),"", LOOKUP(E19446,Sheet2!A:A,Sheet2!B:B))</f>
        <v/>
      </c>
    </row>
    <row r="19447" spans="1:6" x14ac:dyDescent="0.25">
      <c r="A19447">
        <v>14243.408203000001</v>
      </c>
      <c r="B19447">
        <v>-109.743332</v>
      </c>
      <c r="D19447">
        <f t="shared" si="303"/>
        <v>0</v>
      </c>
      <c r="F19447" t="str">
        <f>IF(ISBLANK(E19447),"", LOOKUP(E19447,Sheet2!A:A,Sheet2!B:B))</f>
        <v/>
      </c>
    </row>
    <row r="19448" spans="1:6" x14ac:dyDescent="0.25">
      <c r="A19448">
        <v>14244.140625</v>
      </c>
      <c r="B19448">
        <v>-110.21824599999999</v>
      </c>
      <c r="D19448">
        <f t="shared" si="303"/>
        <v>0</v>
      </c>
      <c r="F19448" t="str">
        <f>IF(ISBLANK(E19448),"", LOOKUP(E19448,Sheet2!A:A,Sheet2!B:B))</f>
        <v/>
      </c>
    </row>
    <row r="19449" spans="1:6" x14ac:dyDescent="0.25">
      <c r="A19449">
        <v>14244.873046999999</v>
      </c>
      <c r="B19449">
        <v>-109.707489</v>
      </c>
      <c r="D19449">
        <f t="shared" si="303"/>
        <v>0</v>
      </c>
      <c r="F19449" t="str">
        <f>IF(ISBLANK(E19449),"", LOOKUP(E19449,Sheet2!A:A,Sheet2!B:B))</f>
        <v/>
      </c>
    </row>
    <row r="19450" spans="1:6" x14ac:dyDescent="0.25">
      <c r="A19450">
        <v>14245.605469</v>
      </c>
      <c r="B19450">
        <v>-109.663223</v>
      </c>
      <c r="D19450">
        <f t="shared" si="303"/>
        <v>0</v>
      </c>
      <c r="F19450" t="str">
        <f>IF(ISBLANK(E19450),"", LOOKUP(E19450,Sheet2!A:A,Sheet2!B:B))</f>
        <v/>
      </c>
    </row>
    <row r="19451" spans="1:6" x14ac:dyDescent="0.25">
      <c r="A19451">
        <v>14246.337890999999</v>
      </c>
      <c r="B19451">
        <v>-109.880424</v>
      </c>
      <c r="D19451">
        <f t="shared" si="303"/>
        <v>0</v>
      </c>
      <c r="F19451" t="str">
        <f>IF(ISBLANK(E19451),"", LOOKUP(E19451,Sheet2!A:A,Sheet2!B:B))</f>
        <v/>
      </c>
    </row>
    <row r="19452" spans="1:6" x14ac:dyDescent="0.25">
      <c r="A19452">
        <v>14247.070313</v>
      </c>
      <c r="B19452">
        <v>-109.692261</v>
      </c>
      <c r="D19452">
        <f t="shared" si="303"/>
        <v>0</v>
      </c>
      <c r="F19452" t="str">
        <f>IF(ISBLANK(E19452),"", LOOKUP(E19452,Sheet2!A:A,Sheet2!B:B))</f>
        <v/>
      </c>
    </row>
    <row r="19453" spans="1:6" x14ac:dyDescent="0.25">
      <c r="A19453">
        <v>14247.802734000001</v>
      </c>
      <c r="B19453">
        <v>-109.70137800000001</v>
      </c>
      <c r="D19453">
        <f t="shared" si="303"/>
        <v>0</v>
      </c>
      <c r="F19453" t="str">
        <f>IF(ISBLANK(E19453),"", LOOKUP(E19453,Sheet2!A:A,Sheet2!B:B))</f>
        <v/>
      </c>
    </row>
    <row r="19454" spans="1:6" x14ac:dyDescent="0.25">
      <c r="A19454">
        <v>14248.535156</v>
      </c>
      <c r="B19454">
        <v>-110.019859</v>
      </c>
      <c r="D19454">
        <f t="shared" si="303"/>
        <v>0</v>
      </c>
      <c r="F19454" t="str">
        <f>IF(ISBLANK(E19454),"", LOOKUP(E19454,Sheet2!A:A,Sheet2!B:B))</f>
        <v/>
      </c>
    </row>
    <row r="19455" spans="1:6" x14ac:dyDescent="0.25">
      <c r="A19455">
        <v>14249.267578000001</v>
      </c>
      <c r="B19455">
        <v>-110.00202899999999</v>
      </c>
      <c r="D19455">
        <f t="shared" si="303"/>
        <v>0</v>
      </c>
      <c r="F19455" t="str">
        <f>IF(ISBLANK(E19455),"", LOOKUP(E19455,Sheet2!A:A,Sheet2!B:B))</f>
        <v/>
      </c>
    </row>
    <row r="19456" spans="1:6" x14ac:dyDescent="0.25">
      <c r="A19456">
        <v>14250</v>
      </c>
      <c r="B19456">
        <v>-110.148445</v>
      </c>
      <c r="D19456">
        <f t="shared" si="303"/>
        <v>0</v>
      </c>
      <c r="F19456" t="str">
        <f>IF(ISBLANK(E19456),"", LOOKUP(E19456,Sheet2!A:A,Sheet2!B:B))</f>
        <v/>
      </c>
    </row>
    <row r="19457" spans="1:6" x14ac:dyDescent="0.25">
      <c r="A19457">
        <v>14250.732421999999</v>
      </c>
      <c r="B19457">
        <v>-110.296654</v>
      </c>
      <c r="D19457">
        <f t="shared" si="303"/>
        <v>0</v>
      </c>
      <c r="F19457" t="str">
        <f>IF(ISBLANK(E19457),"", LOOKUP(E19457,Sheet2!A:A,Sheet2!B:B))</f>
        <v/>
      </c>
    </row>
    <row r="19458" spans="1:6" x14ac:dyDescent="0.25">
      <c r="A19458">
        <v>14251.464844</v>
      </c>
      <c r="B19458">
        <v>-109.596146</v>
      </c>
      <c r="D19458">
        <f t="shared" ref="D19458:D19521" si="304">IF(AND(B19458&gt;$C$1, A19458&gt;$C$2), _xlfn.FLOOR.MATH(A19458/10)*10, 0)</f>
        <v>0</v>
      </c>
      <c r="F19458" t="str">
        <f>IF(ISBLANK(E19458),"", LOOKUP(E19458,Sheet2!A:A,Sheet2!B:B))</f>
        <v/>
      </c>
    </row>
    <row r="19459" spans="1:6" x14ac:dyDescent="0.25">
      <c r="A19459">
        <v>14252.197265999999</v>
      </c>
      <c r="B19459">
        <v>-109.31469</v>
      </c>
      <c r="D19459">
        <f t="shared" si="304"/>
        <v>0</v>
      </c>
      <c r="F19459" t="str">
        <f>IF(ISBLANK(E19459),"", LOOKUP(E19459,Sheet2!A:A,Sheet2!B:B))</f>
        <v/>
      </c>
    </row>
    <row r="19460" spans="1:6" x14ac:dyDescent="0.25">
      <c r="A19460">
        <v>14252.929688</v>
      </c>
      <c r="B19460">
        <v>-109.126434</v>
      </c>
      <c r="D19460">
        <f t="shared" si="304"/>
        <v>0</v>
      </c>
      <c r="F19460" t="str">
        <f>IF(ISBLANK(E19460),"", LOOKUP(E19460,Sheet2!A:A,Sheet2!B:B))</f>
        <v/>
      </c>
    </row>
    <row r="19461" spans="1:6" x14ac:dyDescent="0.25">
      <c r="A19461">
        <v>14253.662109000001</v>
      </c>
      <c r="B19461">
        <v>-108.69510699999999</v>
      </c>
      <c r="D19461">
        <f t="shared" si="304"/>
        <v>0</v>
      </c>
      <c r="F19461" t="str">
        <f>IF(ISBLANK(E19461),"", LOOKUP(E19461,Sheet2!A:A,Sheet2!B:B))</f>
        <v/>
      </c>
    </row>
    <row r="19462" spans="1:6" x14ac:dyDescent="0.25">
      <c r="A19462">
        <v>14254.394531</v>
      </c>
      <c r="B19462">
        <v>-108.728409</v>
      </c>
      <c r="D19462">
        <f t="shared" si="304"/>
        <v>0</v>
      </c>
      <c r="F19462" t="str">
        <f>IF(ISBLANK(E19462),"", LOOKUP(E19462,Sheet2!A:A,Sheet2!B:B))</f>
        <v/>
      </c>
    </row>
    <row r="19463" spans="1:6" x14ac:dyDescent="0.25">
      <c r="A19463">
        <v>14255.126953000001</v>
      </c>
      <c r="B19463">
        <v>-109.02574199999999</v>
      </c>
      <c r="D19463">
        <f t="shared" si="304"/>
        <v>0</v>
      </c>
      <c r="F19463" t="str">
        <f>IF(ISBLANK(E19463),"", LOOKUP(E19463,Sheet2!A:A,Sheet2!B:B))</f>
        <v/>
      </c>
    </row>
    <row r="19464" spans="1:6" x14ac:dyDescent="0.25">
      <c r="A19464">
        <v>14255.859375</v>
      </c>
      <c r="B19464">
        <v>-109.00029000000001</v>
      </c>
      <c r="D19464">
        <f t="shared" si="304"/>
        <v>0</v>
      </c>
      <c r="F19464" t="str">
        <f>IF(ISBLANK(E19464),"", LOOKUP(E19464,Sheet2!A:A,Sheet2!B:B))</f>
        <v/>
      </c>
    </row>
    <row r="19465" spans="1:6" x14ac:dyDescent="0.25">
      <c r="A19465">
        <v>14256.591796999999</v>
      </c>
      <c r="B19465">
        <v>-109.289017</v>
      </c>
      <c r="D19465">
        <f t="shared" si="304"/>
        <v>0</v>
      </c>
      <c r="F19465" t="str">
        <f>IF(ISBLANK(E19465),"", LOOKUP(E19465,Sheet2!A:A,Sheet2!B:B))</f>
        <v/>
      </c>
    </row>
    <row r="19466" spans="1:6" x14ac:dyDescent="0.25">
      <c r="A19466">
        <v>14257.324219</v>
      </c>
      <c r="B19466">
        <v>-109.401421</v>
      </c>
      <c r="D19466">
        <f t="shared" si="304"/>
        <v>0</v>
      </c>
      <c r="F19466" t="str">
        <f>IF(ISBLANK(E19466),"", LOOKUP(E19466,Sheet2!A:A,Sheet2!B:B))</f>
        <v/>
      </c>
    </row>
    <row r="19467" spans="1:6" x14ac:dyDescent="0.25">
      <c r="A19467">
        <v>14258.056640999999</v>
      </c>
      <c r="B19467">
        <v>-109.531265</v>
      </c>
      <c r="D19467">
        <f t="shared" si="304"/>
        <v>0</v>
      </c>
      <c r="F19467" t="str">
        <f>IF(ISBLANK(E19467),"", LOOKUP(E19467,Sheet2!A:A,Sheet2!B:B))</f>
        <v/>
      </c>
    </row>
    <row r="19468" spans="1:6" x14ac:dyDescent="0.25">
      <c r="A19468">
        <v>14258.789063</v>
      </c>
      <c r="B19468">
        <v>-110.33543400000001</v>
      </c>
      <c r="D19468">
        <f t="shared" si="304"/>
        <v>0</v>
      </c>
      <c r="F19468" t="str">
        <f>IF(ISBLANK(E19468),"", LOOKUP(E19468,Sheet2!A:A,Sheet2!B:B))</f>
        <v/>
      </c>
    </row>
    <row r="19469" spans="1:6" x14ac:dyDescent="0.25">
      <c r="A19469">
        <v>14259.521484000001</v>
      </c>
      <c r="B19469">
        <v>-110.795097</v>
      </c>
      <c r="D19469">
        <f t="shared" si="304"/>
        <v>0</v>
      </c>
      <c r="F19469" t="str">
        <f>IF(ISBLANK(E19469),"", LOOKUP(E19469,Sheet2!A:A,Sheet2!B:B))</f>
        <v/>
      </c>
    </row>
    <row r="19470" spans="1:6" x14ac:dyDescent="0.25">
      <c r="A19470">
        <v>14260.253906</v>
      </c>
      <c r="B19470">
        <v>-110.051796</v>
      </c>
      <c r="D19470">
        <f t="shared" si="304"/>
        <v>0</v>
      </c>
      <c r="F19470" t="str">
        <f>IF(ISBLANK(E19470),"", LOOKUP(E19470,Sheet2!A:A,Sheet2!B:B))</f>
        <v/>
      </c>
    </row>
    <row r="19471" spans="1:6" x14ac:dyDescent="0.25">
      <c r="A19471">
        <v>14260.986328000001</v>
      </c>
      <c r="B19471">
        <v>-110.159943</v>
      </c>
      <c r="D19471">
        <f t="shared" si="304"/>
        <v>0</v>
      </c>
      <c r="F19471" t="str">
        <f>IF(ISBLANK(E19471),"", LOOKUP(E19471,Sheet2!A:A,Sheet2!B:B))</f>
        <v/>
      </c>
    </row>
    <row r="19472" spans="1:6" x14ac:dyDescent="0.25">
      <c r="A19472">
        <v>14261.71875</v>
      </c>
      <c r="B19472">
        <v>-110.14411200000001</v>
      </c>
      <c r="D19472">
        <f t="shared" si="304"/>
        <v>0</v>
      </c>
      <c r="F19472" t="str">
        <f>IF(ISBLANK(E19472),"", LOOKUP(E19472,Sheet2!A:A,Sheet2!B:B))</f>
        <v/>
      </c>
    </row>
    <row r="19473" spans="1:6" x14ac:dyDescent="0.25">
      <c r="A19473">
        <v>14262.451171999999</v>
      </c>
      <c r="B19473">
        <v>-109.509483</v>
      </c>
      <c r="D19473">
        <f t="shared" si="304"/>
        <v>0</v>
      </c>
      <c r="F19473" t="str">
        <f>IF(ISBLANK(E19473),"", LOOKUP(E19473,Sheet2!A:A,Sheet2!B:B))</f>
        <v/>
      </c>
    </row>
    <row r="19474" spans="1:6" x14ac:dyDescent="0.25">
      <c r="A19474">
        <v>14263.183594</v>
      </c>
      <c r="B19474">
        <v>-109.123627</v>
      </c>
      <c r="D19474">
        <f t="shared" si="304"/>
        <v>0</v>
      </c>
      <c r="F19474" t="str">
        <f>IF(ISBLANK(E19474),"", LOOKUP(E19474,Sheet2!A:A,Sheet2!B:B))</f>
        <v/>
      </c>
    </row>
    <row r="19475" spans="1:6" x14ac:dyDescent="0.25">
      <c r="A19475">
        <v>14263.916015999999</v>
      </c>
      <c r="B19475">
        <v>-109.255516</v>
      </c>
      <c r="D19475">
        <f t="shared" si="304"/>
        <v>0</v>
      </c>
      <c r="F19475" t="str">
        <f>IF(ISBLANK(E19475),"", LOOKUP(E19475,Sheet2!A:A,Sheet2!B:B))</f>
        <v/>
      </c>
    </row>
    <row r="19476" spans="1:6" x14ac:dyDescent="0.25">
      <c r="A19476">
        <v>14264.648438</v>
      </c>
      <c r="B19476">
        <v>-108.99928300000001</v>
      </c>
      <c r="D19476">
        <f t="shared" si="304"/>
        <v>0</v>
      </c>
      <c r="F19476" t="str">
        <f>IF(ISBLANK(E19476),"", LOOKUP(E19476,Sheet2!A:A,Sheet2!B:B))</f>
        <v/>
      </c>
    </row>
    <row r="19477" spans="1:6" x14ac:dyDescent="0.25">
      <c r="A19477">
        <v>14265.380859000001</v>
      </c>
      <c r="B19477">
        <v>-108.395439</v>
      </c>
      <c r="D19477">
        <f t="shared" si="304"/>
        <v>0</v>
      </c>
      <c r="F19477" t="str">
        <f>IF(ISBLANK(E19477),"", LOOKUP(E19477,Sheet2!A:A,Sheet2!B:B))</f>
        <v/>
      </c>
    </row>
    <row r="19478" spans="1:6" x14ac:dyDescent="0.25">
      <c r="A19478">
        <v>14266.113281</v>
      </c>
      <c r="B19478">
        <v>-108.8498</v>
      </c>
      <c r="D19478">
        <f t="shared" si="304"/>
        <v>0</v>
      </c>
      <c r="F19478" t="str">
        <f>IF(ISBLANK(E19478),"", LOOKUP(E19478,Sheet2!A:A,Sheet2!B:B))</f>
        <v/>
      </c>
    </row>
    <row r="19479" spans="1:6" x14ac:dyDescent="0.25">
      <c r="A19479">
        <v>14266.845703000001</v>
      </c>
      <c r="B19479">
        <v>-108.796654</v>
      </c>
      <c r="D19479">
        <f t="shared" si="304"/>
        <v>0</v>
      </c>
      <c r="F19479" t="str">
        <f>IF(ISBLANK(E19479),"", LOOKUP(E19479,Sheet2!A:A,Sheet2!B:B))</f>
        <v/>
      </c>
    </row>
    <row r="19480" spans="1:6" x14ac:dyDescent="0.25">
      <c r="A19480">
        <v>14267.578125</v>
      </c>
      <c r="B19480">
        <v>-108.40175600000001</v>
      </c>
      <c r="D19480">
        <f t="shared" si="304"/>
        <v>0</v>
      </c>
      <c r="F19480" t="str">
        <f>IF(ISBLANK(E19480),"", LOOKUP(E19480,Sheet2!A:A,Sheet2!B:B))</f>
        <v/>
      </c>
    </row>
    <row r="19481" spans="1:6" x14ac:dyDescent="0.25">
      <c r="A19481">
        <v>14268.310546999999</v>
      </c>
      <c r="B19481">
        <v>-108.614754</v>
      </c>
      <c r="D19481">
        <f t="shared" si="304"/>
        <v>0</v>
      </c>
      <c r="F19481" t="str">
        <f>IF(ISBLANK(E19481),"", LOOKUP(E19481,Sheet2!A:A,Sheet2!B:B))</f>
        <v/>
      </c>
    </row>
    <row r="19482" spans="1:6" x14ac:dyDescent="0.25">
      <c r="A19482">
        <v>14269.042969</v>
      </c>
      <c r="B19482">
        <v>-108.287796</v>
      </c>
      <c r="D19482">
        <f t="shared" si="304"/>
        <v>0</v>
      </c>
      <c r="F19482" t="str">
        <f>IF(ISBLANK(E19482),"", LOOKUP(E19482,Sheet2!A:A,Sheet2!B:B))</f>
        <v/>
      </c>
    </row>
    <row r="19483" spans="1:6" x14ac:dyDescent="0.25">
      <c r="A19483">
        <v>14269.775390999999</v>
      </c>
      <c r="B19483">
        <v>-107.743904</v>
      </c>
      <c r="D19483">
        <f t="shared" si="304"/>
        <v>0</v>
      </c>
      <c r="F19483" t="str">
        <f>IF(ISBLANK(E19483),"", LOOKUP(E19483,Sheet2!A:A,Sheet2!B:B))</f>
        <v/>
      </c>
    </row>
    <row r="19484" spans="1:6" x14ac:dyDescent="0.25">
      <c r="A19484">
        <v>14270.507813</v>
      </c>
      <c r="B19484">
        <v>-107.97229799999999</v>
      </c>
      <c r="D19484">
        <f t="shared" si="304"/>
        <v>0</v>
      </c>
      <c r="F19484" t="str">
        <f>IF(ISBLANK(E19484),"", LOOKUP(E19484,Sheet2!A:A,Sheet2!B:B))</f>
        <v/>
      </c>
    </row>
    <row r="19485" spans="1:6" x14ac:dyDescent="0.25">
      <c r="A19485">
        <v>14271.240234000001</v>
      </c>
      <c r="B19485">
        <v>-108.298248</v>
      </c>
      <c r="D19485">
        <f t="shared" si="304"/>
        <v>0</v>
      </c>
      <c r="F19485" t="str">
        <f>IF(ISBLANK(E19485),"", LOOKUP(E19485,Sheet2!A:A,Sheet2!B:B))</f>
        <v/>
      </c>
    </row>
    <row r="19486" spans="1:6" x14ac:dyDescent="0.25">
      <c r="A19486">
        <v>14271.972656</v>
      </c>
      <c r="B19486">
        <v>-107.97608200000001</v>
      </c>
      <c r="D19486">
        <f t="shared" si="304"/>
        <v>0</v>
      </c>
      <c r="F19486" t="str">
        <f>IF(ISBLANK(E19486),"", LOOKUP(E19486,Sheet2!A:A,Sheet2!B:B))</f>
        <v/>
      </c>
    </row>
    <row r="19487" spans="1:6" x14ac:dyDescent="0.25">
      <c r="A19487">
        <v>14272.705078000001</v>
      </c>
      <c r="B19487">
        <v>-108.226448</v>
      </c>
      <c r="D19487">
        <f t="shared" si="304"/>
        <v>0</v>
      </c>
      <c r="F19487" t="str">
        <f>IF(ISBLANK(E19487),"", LOOKUP(E19487,Sheet2!A:A,Sheet2!B:B))</f>
        <v/>
      </c>
    </row>
    <row r="19488" spans="1:6" x14ac:dyDescent="0.25">
      <c r="A19488">
        <v>14273.4375</v>
      </c>
      <c r="B19488">
        <v>-108.431236</v>
      </c>
      <c r="D19488">
        <f t="shared" si="304"/>
        <v>0</v>
      </c>
      <c r="F19488" t="str">
        <f>IF(ISBLANK(E19488),"", LOOKUP(E19488,Sheet2!A:A,Sheet2!B:B))</f>
        <v/>
      </c>
    </row>
    <row r="19489" spans="1:6" x14ac:dyDescent="0.25">
      <c r="A19489">
        <v>14274.169921999999</v>
      </c>
      <c r="B19489">
        <v>-108.750175</v>
      </c>
      <c r="D19489">
        <f t="shared" si="304"/>
        <v>0</v>
      </c>
      <c r="F19489" t="str">
        <f>IF(ISBLANK(E19489),"", LOOKUP(E19489,Sheet2!A:A,Sheet2!B:B))</f>
        <v/>
      </c>
    </row>
    <row r="19490" spans="1:6" x14ac:dyDescent="0.25">
      <c r="A19490">
        <v>14274.902344</v>
      </c>
      <c r="B19490">
        <v>-108.721619</v>
      </c>
      <c r="D19490">
        <f t="shared" si="304"/>
        <v>0</v>
      </c>
      <c r="F19490" t="str">
        <f>IF(ISBLANK(E19490),"", LOOKUP(E19490,Sheet2!A:A,Sheet2!B:B))</f>
        <v/>
      </c>
    </row>
    <row r="19491" spans="1:6" x14ac:dyDescent="0.25">
      <c r="A19491">
        <v>14275.634765999999</v>
      </c>
      <c r="B19491">
        <v>-108.59607699999999</v>
      </c>
      <c r="D19491">
        <f t="shared" si="304"/>
        <v>0</v>
      </c>
      <c r="F19491" t="str">
        <f>IF(ISBLANK(E19491),"", LOOKUP(E19491,Sheet2!A:A,Sheet2!B:B))</f>
        <v/>
      </c>
    </row>
    <row r="19492" spans="1:6" x14ac:dyDescent="0.25">
      <c r="A19492">
        <v>14276.367188</v>
      </c>
      <c r="B19492">
        <v>-108.783867</v>
      </c>
      <c r="D19492">
        <f t="shared" si="304"/>
        <v>0</v>
      </c>
      <c r="F19492" t="str">
        <f>IF(ISBLANK(E19492),"", LOOKUP(E19492,Sheet2!A:A,Sheet2!B:B))</f>
        <v/>
      </c>
    </row>
    <row r="19493" spans="1:6" x14ac:dyDescent="0.25">
      <c r="A19493">
        <v>14277.099609000001</v>
      </c>
      <c r="B19493">
        <v>-109.054588</v>
      </c>
      <c r="D19493">
        <f t="shared" si="304"/>
        <v>0</v>
      </c>
      <c r="F19493" t="str">
        <f>IF(ISBLANK(E19493),"", LOOKUP(E19493,Sheet2!A:A,Sheet2!B:B))</f>
        <v/>
      </c>
    </row>
    <row r="19494" spans="1:6" x14ac:dyDescent="0.25">
      <c r="A19494">
        <v>14277.832031</v>
      </c>
      <c r="B19494">
        <v>-108.47683000000001</v>
      </c>
      <c r="D19494">
        <f t="shared" si="304"/>
        <v>0</v>
      </c>
      <c r="F19494" t="str">
        <f>IF(ISBLANK(E19494),"", LOOKUP(E19494,Sheet2!A:A,Sheet2!B:B))</f>
        <v/>
      </c>
    </row>
    <row r="19495" spans="1:6" x14ac:dyDescent="0.25">
      <c r="A19495">
        <v>14278.564453000001</v>
      </c>
      <c r="B19495">
        <v>-108.230507</v>
      </c>
      <c r="D19495">
        <f t="shared" si="304"/>
        <v>0</v>
      </c>
      <c r="F19495" t="str">
        <f>IF(ISBLANK(E19495),"", LOOKUP(E19495,Sheet2!A:A,Sheet2!B:B))</f>
        <v/>
      </c>
    </row>
    <row r="19496" spans="1:6" x14ac:dyDescent="0.25">
      <c r="A19496">
        <v>14279.296875</v>
      </c>
      <c r="B19496">
        <v>-107.53977999999999</v>
      </c>
      <c r="D19496">
        <f t="shared" si="304"/>
        <v>0</v>
      </c>
      <c r="F19496" t="str">
        <f>IF(ISBLANK(E19496),"", LOOKUP(E19496,Sheet2!A:A,Sheet2!B:B))</f>
        <v/>
      </c>
    </row>
    <row r="19497" spans="1:6" x14ac:dyDescent="0.25">
      <c r="A19497">
        <v>14280.029296999999</v>
      </c>
      <c r="B19497">
        <v>-107.420593</v>
      </c>
      <c r="D19497">
        <f t="shared" si="304"/>
        <v>0</v>
      </c>
      <c r="F19497" t="str">
        <f>IF(ISBLANK(E19497),"", LOOKUP(E19497,Sheet2!A:A,Sheet2!B:B))</f>
        <v/>
      </c>
    </row>
    <row r="19498" spans="1:6" x14ac:dyDescent="0.25">
      <c r="A19498">
        <v>14280.761719</v>
      </c>
      <c r="B19498">
        <v>-107.342888</v>
      </c>
      <c r="D19498">
        <f t="shared" si="304"/>
        <v>0</v>
      </c>
      <c r="F19498" t="str">
        <f>IF(ISBLANK(E19498),"", LOOKUP(E19498,Sheet2!A:A,Sheet2!B:B))</f>
        <v/>
      </c>
    </row>
    <row r="19499" spans="1:6" x14ac:dyDescent="0.25">
      <c r="A19499">
        <v>14281.494140999999</v>
      </c>
      <c r="B19499">
        <v>-106.90595999999999</v>
      </c>
      <c r="D19499">
        <f t="shared" si="304"/>
        <v>0</v>
      </c>
      <c r="F19499" t="str">
        <f>IF(ISBLANK(E19499),"", LOOKUP(E19499,Sheet2!A:A,Sheet2!B:B))</f>
        <v/>
      </c>
    </row>
    <row r="19500" spans="1:6" x14ac:dyDescent="0.25">
      <c r="A19500">
        <v>14282.226563</v>
      </c>
      <c r="B19500">
        <v>-107.001328</v>
      </c>
      <c r="D19500">
        <f t="shared" si="304"/>
        <v>0</v>
      </c>
      <c r="F19500" t="str">
        <f>IF(ISBLANK(E19500),"", LOOKUP(E19500,Sheet2!A:A,Sheet2!B:B))</f>
        <v/>
      </c>
    </row>
    <row r="19501" spans="1:6" x14ac:dyDescent="0.25">
      <c r="A19501">
        <v>14282.958984000001</v>
      </c>
      <c r="B19501">
        <v>-107.279488</v>
      </c>
      <c r="D19501">
        <f t="shared" si="304"/>
        <v>0</v>
      </c>
      <c r="F19501" t="str">
        <f>IF(ISBLANK(E19501),"", LOOKUP(E19501,Sheet2!A:A,Sheet2!B:B))</f>
        <v/>
      </c>
    </row>
    <row r="19502" spans="1:6" x14ac:dyDescent="0.25">
      <c r="A19502">
        <v>14283.691406</v>
      </c>
      <c r="B19502">
        <v>-107.06604</v>
      </c>
      <c r="D19502">
        <f t="shared" si="304"/>
        <v>0</v>
      </c>
      <c r="F19502" t="str">
        <f>IF(ISBLANK(E19502),"", LOOKUP(E19502,Sheet2!A:A,Sheet2!B:B))</f>
        <v/>
      </c>
    </row>
    <row r="19503" spans="1:6" x14ac:dyDescent="0.25">
      <c r="A19503">
        <v>14284.423828000001</v>
      </c>
      <c r="B19503">
        <v>-107.255745</v>
      </c>
      <c r="D19503">
        <f t="shared" si="304"/>
        <v>0</v>
      </c>
      <c r="F19503" t="str">
        <f>IF(ISBLANK(E19503),"", LOOKUP(E19503,Sheet2!A:A,Sheet2!B:B))</f>
        <v/>
      </c>
    </row>
    <row r="19504" spans="1:6" x14ac:dyDescent="0.25">
      <c r="A19504">
        <v>14285.15625</v>
      </c>
      <c r="B19504">
        <v>-107.502335</v>
      </c>
      <c r="D19504">
        <f t="shared" si="304"/>
        <v>0</v>
      </c>
      <c r="F19504" t="str">
        <f>IF(ISBLANK(E19504),"", LOOKUP(E19504,Sheet2!A:A,Sheet2!B:B))</f>
        <v/>
      </c>
    </row>
    <row r="19505" spans="1:6" x14ac:dyDescent="0.25">
      <c r="A19505">
        <v>14285.888671999999</v>
      </c>
      <c r="B19505">
        <v>-107.702766</v>
      </c>
      <c r="D19505">
        <f t="shared" si="304"/>
        <v>0</v>
      </c>
      <c r="F19505" t="str">
        <f>IF(ISBLANK(E19505),"", LOOKUP(E19505,Sheet2!A:A,Sheet2!B:B))</f>
        <v/>
      </c>
    </row>
    <row r="19506" spans="1:6" x14ac:dyDescent="0.25">
      <c r="A19506">
        <v>14286.621094</v>
      </c>
      <c r="B19506">
        <v>-108.335342</v>
      </c>
      <c r="D19506">
        <f t="shared" si="304"/>
        <v>0</v>
      </c>
      <c r="F19506" t="str">
        <f>IF(ISBLANK(E19506),"", LOOKUP(E19506,Sheet2!A:A,Sheet2!B:B))</f>
        <v/>
      </c>
    </row>
    <row r="19507" spans="1:6" x14ac:dyDescent="0.25">
      <c r="A19507">
        <v>14287.353515999999</v>
      </c>
      <c r="B19507">
        <v>-107.65445699999999</v>
      </c>
      <c r="D19507">
        <f t="shared" si="304"/>
        <v>0</v>
      </c>
      <c r="F19507" t="str">
        <f>IF(ISBLANK(E19507),"", LOOKUP(E19507,Sheet2!A:A,Sheet2!B:B))</f>
        <v/>
      </c>
    </row>
    <row r="19508" spans="1:6" x14ac:dyDescent="0.25">
      <c r="A19508">
        <v>14288.085938</v>
      </c>
      <c r="B19508">
        <v>-107.044495</v>
      </c>
      <c r="D19508">
        <f t="shared" si="304"/>
        <v>0</v>
      </c>
      <c r="F19508" t="str">
        <f>IF(ISBLANK(E19508),"", LOOKUP(E19508,Sheet2!A:A,Sheet2!B:B))</f>
        <v/>
      </c>
    </row>
    <row r="19509" spans="1:6" x14ac:dyDescent="0.25">
      <c r="A19509">
        <v>14288.818359000001</v>
      </c>
      <c r="B19509">
        <v>-106.32577499999999</v>
      </c>
      <c r="D19509">
        <f t="shared" si="304"/>
        <v>0</v>
      </c>
      <c r="F19509" t="str">
        <f>IF(ISBLANK(E19509),"", LOOKUP(E19509,Sheet2!A:A,Sheet2!B:B))</f>
        <v/>
      </c>
    </row>
    <row r="19510" spans="1:6" x14ac:dyDescent="0.25">
      <c r="A19510">
        <v>14289.550781</v>
      </c>
      <c r="B19510">
        <v>-106.44029999999999</v>
      </c>
      <c r="D19510">
        <f t="shared" si="304"/>
        <v>0</v>
      </c>
      <c r="F19510" t="str">
        <f>IF(ISBLANK(E19510),"", LOOKUP(E19510,Sheet2!A:A,Sheet2!B:B))</f>
        <v/>
      </c>
    </row>
    <row r="19511" spans="1:6" x14ac:dyDescent="0.25">
      <c r="A19511">
        <v>14290.283203000001</v>
      </c>
      <c r="B19511">
        <v>-106.29658499999999</v>
      </c>
      <c r="D19511">
        <f t="shared" si="304"/>
        <v>0</v>
      </c>
      <c r="F19511" t="str">
        <f>IF(ISBLANK(E19511),"", LOOKUP(E19511,Sheet2!A:A,Sheet2!B:B))</f>
        <v/>
      </c>
    </row>
    <row r="19512" spans="1:6" x14ac:dyDescent="0.25">
      <c r="A19512">
        <v>14291.015625</v>
      </c>
      <c r="B19512">
        <v>-106.483665</v>
      </c>
      <c r="D19512">
        <f t="shared" si="304"/>
        <v>0</v>
      </c>
      <c r="F19512" t="str">
        <f>IF(ISBLANK(E19512),"", LOOKUP(E19512,Sheet2!A:A,Sheet2!B:B))</f>
        <v/>
      </c>
    </row>
    <row r="19513" spans="1:6" x14ac:dyDescent="0.25">
      <c r="A19513">
        <v>14291.748046999999</v>
      </c>
      <c r="B19513">
        <v>-106.83663199999999</v>
      </c>
      <c r="D19513">
        <f t="shared" si="304"/>
        <v>0</v>
      </c>
      <c r="F19513" t="str">
        <f>IF(ISBLANK(E19513),"", LOOKUP(E19513,Sheet2!A:A,Sheet2!B:B))</f>
        <v/>
      </c>
    </row>
    <row r="19514" spans="1:6" x14ac:dyDescent="0.25">
      <c r="A19514">
        <v>14292.480469</v>
      </c>
      <c r="B19514">
        <v>-106.53967299999999</v>
      </c>
      <c r="D19514">
        <f t="shared" si="304"/>
        <v>0</v>
      </c>
      <c r="F19514" t="str">
        <f>IF(ISBLANK(E19514),"", LOOKUP(E19514,Sheet2!A:A,Sheet2!B:B))</f>
        <v/>
      </c>
    </row>
    <row r="19515" spans="1:6" x14ac:dyDescent="0.25">
      <c r="A19515">
        <v>14293.212890999999</v>
      </c>
      <c r="B19515">
        <v>-106.077538</v>
      </c>
      <c r="D19515">
        <f t="shared" si="304"/>
        <v>0</v>
      </c>
      <c r="F19515" t="str">
        <f>IF(ISBLANK(E19515),"", LOOKUP(E19515,Sheet2!A:A,Sheet2!B:B))</f>
        <v/>
      </c>
    </row>
    <row r="19516" spans="1:6" x14ac:dyDescent="0.25">
      <c r="A19516">
        <v>14293.945313</v>
      </c>
      <c r="B19516">
        <v>-105.84047700000001</v>
      </c>
      <c r="D19516">
        <f t="shared" si="304"/>
        <v>0</v>
      </c>
      <c r="F19516" t="str">
        <f>IF(ISBLANK(E19516),"", LOOKUP(E19516,Sheet2!A:A,Sheet2!B:B))</f>
        <v/>
      </c>
    </row>
    <row r="19517" spans="1:6" x14ac:dyDescent="0.25">
      <c r="A19517">
        <v>14294.677734000001</v>
      </c>
      <c r="B19517">
        <v>-105.24472</v>
      </c>
      <c r="D19517">
        <f t="shared" si="304"/>
        <v>0</v>
      </c>
      <c r="F19517" t="str">
        <f>IF(ISBLANK(E19517),"", LOOKUP(E19517,Sheet2!A:A,Sheet2!B:B))</f>
        <v/>
      </c>
    </row>
    <row r="19518" spans="1:6" x14ac:dyDescent="0.25">
      <c r="A19518">
        <v>14295.410156</v>
      </c>
      <c r="B19518">
        <v>-105.08635700000001</v>
      </c>
      <c r="D19518">
        <f t="shared" si="304"/>
        <v>0</v>
      </c>
      <c r="F19518" t="str">
        <f>IF(ISBLANK(E19518),"", LOOKUP(E19518,Sheet2!A:A,Sheet2!B:B))</f>
        <v/>
      </c>
    </row>
    <row r="19519" spans="1:6" x14ac:dyDescent="0.25">
      <c r="A19519">
        <v>14296.142578000001</v>
      </c>
      <c r="B19519">
        <v>-104.581734</v>
      </c>
      <c r="D19519">
        <f t="shared" si="304"/>
        <v>0</v>
      </c>
      <c r="F19519" t="str">
        <f>IF(ISBLANK(E19519),"", LOOKUP(E19519,Sheet2!A:A,Sheet2!B:B))</f>
        <v/>
      </c>
    </row>
    <row r="19520" spans="1:6" x14ac:dyDescent="0.25">
      <c r="A19520">
        <v>14296.875</v>
      </c>
      <c r="B19520">
        <v>-104.866829</v>
      </c>
      <c r="D19520">
        <f t="shared" si="304"/>
        <v>0</v>
      </c>
      <c r="F19520" t="str">
        <f>IF(ISBLANK(E19520),"", LOOKUP(E19520,Sheet2!A:A,Sheet2!B:B))</f>
        <v/>
      </c>
    </row>
    <row r="19521" spans="1:6" x14ac:dyDescent="0.25">
      <c r="A19521">
        <v>14297.607421999999</v>
      </c>
      <c r="B19521">
        <v>-103.989555</v>
      </c>
      <c r="D19521">
        <f t="shared" si="304"/>
        <v>0</v>
      </c>
      <c r="F19521" t="str">
        <f>IF(ISBLANK(E19521),"", LOOKUP(E19521,Sheet2!A:A,Sheet2!B:B))</f>
        <v/>
      </c>
    </row>
    <row r="19522" spans="1:6" x14ac:dyDescent="0.25">
      <c r="A19522">
        <v>14298.339844</v>
      </c>
      <c r="B19522">
        <v>-103.651352</v>
      </c>
      <c r="D19522">
        <f t="shared" ref="D19522:D19585" si="305">IF(AND(B19522&gt;$C$1, A19522&gt;$C$2), _xlfn.FLOOR.MATH(A19522/10)*10, 0)</f>
        <v>0</v>
      </c>
      <c r="F19522" t="str">
        <f>IF(ISBLANK(E19522),"", LOOKUP(E19522,Sheet2!A:A,Sheet2!B:B))</f>
        <v/>
      </c>
    </row>
    <row r="19523" spans="1:6" x14ac:dyDescent="0.25">
      <c r="A19523">
        <v>14299.072265999999</v>
      </c>
      <c r="B19523">
        <v>-103.79182400000001</v>
      </c>
      <c r="D19523">
        <f t="shared" si="305"/>
        <v>0</v>
      </c>
      <c r="F19523" t="str">
        <f>IF(ISBLANK(E19523),"", LOOKUP(E19523,Sheet2!A:A,Sheet2!B:B))</f>
        <v/>
      </c>
    </row>
    <row r="19524" spans="1:6" x14ac:dyDescent="0.25">
      <c r="A19524">
        <v>14299.804688</v>
      </c>
      <c r="B19524">
        <v>-103.488564</v>
      </c>
      <c r="D19524">
        <f t="shared" si="305"/>
        <v>0</v>
      </c>
      <c r="F19524" t="str">
        <f>IF(ISBLANK(E19524),"", LOOKUP(E19524,Sheet2!A:A,Sheet2!B:B))</f>
        <v/>
      </c>
    </row>
    <row r="19525" spans="1:6" x14ac:dyDescent="0.25">
      <c r="A19525">
        <v>14300.537109000001</v>
      </c>
      <c r="B19525">
        <v>-103.544678</v>
      </c>
      <c r="D19525">
        <f t="shared" si="305"/>
        <v>0</v>
      </c>
      <c r="F19525" t="str">
        <f>IF(ISBLANK(E19525),"", LOOKUP(E19525,Sheet2!A:A,Sheet2!B:B))</f>
        <v/>
      </c>
    </row>
    <row r="19526" spans="1:6" x14ac:dyDescent="0.25">
      <c r="A19526">
        <v>14301.269531</v>
      </c>
      <c r="B19526">
        <v>-103.292519</v>
      </c>
      <c r="D19526">
        <f t="shared" si="305"/>
        <v>0</v>
      </c>
      <c r="F19526" t="str">
        <f>IF(ISBLANK(E19526),"", LOOKUP(E19526,Sheet2!A:A,Sheet2!B:B))</f>
        <v/>
      </c>
    </row>
    <row r="19527" spans="1:6" x14ac:dyDescent="0.25">
      <c r="A19527">
        <v>14302.001953000001</v>
      </c>
      <c r="B19527">
        <v>-103.662003</v>
      </c>
      <c r="D19527">
        <f t="shared" si="305"/>
        <v>0</v>
      </c>
      <c r="F19527" t="str">
        <f>IF(ISBLANK(E19527),"", LOOKUP(E19527,Sheet2!A:A,Sheet2!B:B))</f>
        <v/>
      </c>
    </row>
    <row r="19528" spans="1:6" x14ac:dyDescent="0.25">
      <c r="A19528">
        <v>14302.734375</v>
      </c>
      <c r="B19528">
        <v>-102.894859</v>
      </c>
      <c r="D19528">
        <f t="shared" si="305"/>
        <v>0</v>
      </c>
      <c r="F19528" t="str">
        <f>IF(ISBLANK(E19528),"", LOOKUP(E19528,Sheet2!A:A,Sheet2!B:B))</f>
        <v/>
      </c>
    </row>
    <row r="19529" spans="1:6" x14ac:dyDescent="0.25">
      <c r="A19529">
        <v>14303.466796999999</v>
      </c>
      <c r="B19529">
        <v>-102.960464</v>
      </c>
      <c r="D19529">
        <f t="shared" si="305"/>
        <v>0</v>
      </c>
      <c r="F19529" t="str">
        <f>IF(ISBLANK(E19529),"", LOOKUP(E19529,Sheet2!A:A,Sheet2!B:B))</f>
        <v/>
      </c>
    </row>
    <row r="19530" spans="1:6" x14ac:dyDescent="0.25">
      <c r="A19530">
        <v>14304.199219</v>
      </c>
      <c r="B19530">
        <v>-102.923531</v>
      </c>
      <c r="D19530">
        <f t="shared" si="305"/>
        <v>0</v>
      </c>
      <c r="F19530" t="str">
        <f>IF(ISBLANK(E19530),"", LOOKUP(E19530,Sheet2!A:A,Sheet2!B:B))</f>
        <v/>
      </c>
    </row>
    <row r="19531" spans="1:6" x14ac:dyDescent="0.25">
      <c r="A19531">
        <v>14304.931640999999</v>
      </c>
      <c r="B19531">
        <v>-103.28808600000001</v>
      </c>
      <c r="D19531">
        <f t="shared" si="305"/>
        <v>0</v>
      </c>
      <c r="F19531" t="str">
        <f>IF(ISBLANK(E19531),"", LOOKUP(E19531,Sheet2!A:A,Sheet2!B:B))</f>
        <v/>
      </c>
    </row>
    <row r="19532" spans="1:6" x14ac:dyDescent="0.25">
      <c r="A19532">
        <v>14305.664063</v>
      </c>
      <c r="B19532">
        <v>-103.270134</v>
      </c>
      <c r="D19532">
        <f t="shared" si="305"/>
        <v>0</v>
      </c>
      <c r="F19532" t="str">
        <f>IF(ISBLANK(E19532),"", LOOKUP(E19532,Sheet2!A:A,Sheet2!B:B))</f>
        <v/>
      </c>
    </row>
    <row r="19533" spans="1:6" x14ac:dyDescent="0.25">
      <c r="A19533">
        <v>14306.396484000001</v>
      </c>
      <c r="B19533">
        <v>-103.02739699999999</v>
      </c>
      <c r="D19533">
        <f t="shared" si="305"/>
        <v>0</v>
      </c>
      <c r="F19533" t="str">
        <f>IF(ISBLANK(E19533),"", LOOKUP(E19533,Sheet2!A:A,Sheet2!B:B))</f>
        <v/>
      </c>
    </row>
    <row r="19534" spans="1:6" x14ac:dyDescent="0.25">
      <c r="A19534">
        <v>14307.128906</v>
      </c>
      <c r="B19534">
        <v>-103.276337</v>
      </c>
      <c r="D19534">
        <f t="shared" si="305"/>
        <v>0</v>
      </c>
      <c r="F19534" t="str">
        <f>IF(ISBLANK(E19534),"", LOOKUP(E19534,Sheet2!A:A,Sheet2!B:B))</f>
        <v/>
      </c>
    </row>
    <row r="19535" spans="1:6" x14ac:dyDescent="0.25">
      <c r="A19535">
        <v>14307.861328000001</v>
      </c>
      <c r="B19535">
        <v>-103.455719</v>
      </c>
      <c r="D19535">
        <f t="shared" si="305"/>
        <v>0</v>
      </c>
      <c r="F19535" t="str">
        <f>IF(ISBLANK(E19535),"", LOOKUP(E19535,Sheet2!A:A,Sheet2!B:B))</f>
        <v/>
      </c>
    </row>
    <row r="19536" spans="1:6" x14ac:dyDescent="0.25">
      <c r="A19536">
        <v>14308.59375</v>
      </c>
      <c r="B19536">
        <v>-103.772186</v>
      </c>
      <c r="D19536">
        <f t="shared" si="305"/>
        <v>0</v>
      </c>
      <c r="F19536" t="str">
        <f>IF(ISBLANK(E19536),"", LOOKUP(E19536,Sheet2!A:A,Sheet2!B:B))</f>
        <v/>
      </c>
    </row>
    <row r="19537" spans="1:6" x14ac:dyDescent="0.25">
      <c r="A19537">
        <v>14309.326171999999</v>
      </c>
      <c r="B19537">
        <v>-103.34543600000001</v>
      </c>
      <c r="D19537">
        <f t="shared" si="305"/>
        <v>0</v>
      </c>
      <c r="F19537" t="str">
        <f>IF(ISBLANK(E19537),"", LOOKUP(E19537,Sheet2!A:A,Sheet2!B:B))</f>
        <v/>
      </c>
    </row>
    <row r="19538" spans="1:6" x14ac:dyDescent="0.25">
      <c r="A19538">
        <v>14310.058594</v>
      </c>
      <c r="B19538">
        <v>-103.827766</v>
      </c>
      <c r="D19538">
        <f t="shared" si="305"/>
        <v>0</v>
      </c>
      <c r="F19538" t="str">
        <f>IF(ISBLANK(E19538),"", LOOKUP(E19538,Sheet2!A:A,Sheet2!B:B))</f>
        <v/>
      </c>
    </row>
    <row r="19539" spans="1:6" x14ac:dyDescent="0.25">
      <c r="A19539">
        <v>14310.791015999999</v>
      </c>
      <c r="B19539">
        <v>-103.610207</v>
      </c>
      <c r="D19539">
        <f t="shared" si="305"/>
        <v>0</v>
      </c>
      <c r="F19539" t="str">
        <f>IF(ISBLANK(E19539),"", LOOKUP(E19539,Sheet2!A:A,Sheet2!B:B))</f>
        <v/>
      </c>
    </row>
    <row r="19540" spans="1:6" x14ac:dyDescent="0.25">
      <c r="A19540">
        <v>14311.523438</v>
      </c>
      <c r="B19540">
        <v>-103.58517500000001</v>
      </c>
      <c r="D19540">
        <f t="shared" si="305"/>
        <v>0</v>
      </c>
      <c r="F19540" t="str">
        <f>IF(ISBLANK(E19540),"", LOOKUP(E19540,Sheet2!A:A,Sheet2!B:B))</f>
        <v/>
      </c>
    </row>
    <row r="19541" spans="1:6" x14ac:dyDescent="0.25">
      <c r="A19541">
        <v>14312.255859000001</v>
      </c>
      <c r="B19541">
        <v>-102.79130600000001</v>
      </c>
      <c r="D19541">
        <f t="shared" si="305"/>
        <v>0</v>
      </c>
      <c r="F19541" t="str">
        <f>IF(ISBLANK(E19541),"", LOOKUP(E19541,Sheet2!A:A,Sheet2!B:B))</f>
        <v/>
      </c>
    </row>
    <row r="19542" spans="1:6" x14ac:dyDescent="0.25">
      <c r="A19542">
        <v>14312.988281</v>
      </c>
      <c r="B19542">
        <v>-102.798714</v>
      </c>
      <c r="D19542">
        <f t="shared" si="305"/>
        <v>0</v>
      </c>
      <c r="F19542" t="str">
        <f>IF(ISBLANK(E19542),"", LOOKUP(E19542,Sheet2!A:A,Sheet2!B:B))</f>
        <v/>
      </c>
    </row>
    <row r="19543" spans="1:6" x14ac:dyDescent="0.25">
      <c r="A19543">
        <v>14313.720703000001</v>
      </c>
      <c r="B19543">
        <v>-102.571198</v>
      </c>
      <c r="D19543">
        <f t="shared" si="305"/>
        <v>0</v>
      </c>
      <c r="F19543" t="str">
        <f>IF(ISBLANK(E19543),"", LOOKUP(E19543,Sheet2!A:A,Sheet2!B:B))</f>
        <v/>
      </c>
    </row>
    <row r="19544" spans="1:6" x14ac:dyDescent="0.25">
      <c r="A19544">
        <v>14314.453125</v>
      </c>
      <c r="B19544">
        <v>-102.79742400000001</v>
      </c>
      <c r="D19544">
        <f t="shared" si="305"/>
        <v>0</v>
      </c>
      <c r="F19544" t="str">
        <f>IF(ISBLANK(E19544),"", LOOKUP(E19544,Sheet2!A:A,Sheet2!B:B))</f>
        <v/>
      </c>
    </row>
    <row r="19545" spans="1:6" x14ac:dyDescent="0.25">
      <c r="A19545">
        <v>14315.185546999999</v>
      </c>
      <c r="B19545">
        <v>-102.71925400000001</v>
      </c>
      <c r="D19545">
        <f t="shared" si="305"/>
        <v>0</v>
      </c>
      <c r="F19545" t="str">
        <f>IF(ISBLANK(E19545),"", LOOKUP(E19545,Sheet2!A:A,Sheet2!B:B))</f>
        <v/>
      </c>
    </row>
    <row r="19546" spans="1:6" x14ac:dyDescent="0.25">
      <c r="A19546">
        <v>14315.917969</v>
      </c>
      <c r="B19546">
        <v>-102.411644</v>
      </c>
      <c r="D19546">
        <f t="shared" si="305"/>
        <v>0</v>
      </c>
      <c r="F19546" t="str">
        <f>IF(ISBLANK(E19546),"", LOOKUP(E19546,Sheet2!A:A,Sheet2!B:B))</f>
        <v/>
      </c>
    </row>
    <row r="19547" spans="1:6" x14ac:dyDescent="0.25">
      <c r="A19547">
        <v>14316.650390999999</v>
      </c>
      <c r="B19547">
        <v>-102.586342</v>
      </c>
      <c r="D19547">
        <f t="shared" si="305"/>
        <v>0</v>
      </c>
      <c r="F19547" t="str">
        <f>IF(ISBLANK(E19547),"", LOOKUP(E19547,Sheet2!A:A,Sheet2!B:B))</f>
        <v/>
      </c>
    </row>
    <row r="19548" spans="1:6" x14ac:dyDescent="0.25">
      <c r="A19548">
        <v>14317.382813</v>
      </c>
      <c r="B19548">
        <v>-103.56152299999999</v>
      </c>
      <c r="D19548">
        <f t="shared" si="305"/>
        <v>0</v>
      </c>
      <c r="F19548" t="str">
        <f>IF(ISBLANK(E19548),"", LOOKUP(E19548,Sheet2!A:A,Sheet2!B:B))</f>
        <v/>
      </c>
    </row>
    <row r="19549" spans="1:6" x14ac:dyDescent="0.25">
      <c r="A19549">
        <v>14318.115234000001</v>
      </c>
      <c r="B19549">
        <v>-103.05956999999999</v>
      </c>
      <c r="D19549">
        <f t="shared" si="305"/>
        <v>0</v>
      </c>
      <c r="F19549" t="str">
        <f>IF(ISBLANK(E19549),"", LOOKUP(E19549,Sheet2!A:A,Sheet2!B:B))</f>
        <v/>
      </c>
    </row>
    <row r="19550" spans="1:6" x14ac:dyDescent="0.25">
      <c r="A19550">
        <v>14318.847656</v>
      </c>
      <c r="B19550">
        <v>-103.046127</v>
      </c>
      <c r="D19550">
        <f t="shared" si="305"/>
        <v>0</v>
      </c>
      <c r="F19550" t="str">
        <f>IF(ISBLANK(E19550),"", LOOKUP(E19550,Sheet2!A:A,Sheet2!B:B))</f>
        <v/>
      </c>
    </row>
    <row r="19551" spans="1:6" x14ac:dyDescent="0.25">
      <c r="A19551">
        <v>14319.580078000001</v>
      </c>
      <c r="B19551">
        <v>-103.25959</v>
      </c>
      <c r="D19551">
        <f t="shared" si="305"/>
        <v>0</v>
      </c>
      <c r="F19551" t="str">
        <f>IF(ISBLANK(E19551),"", LOOKUP(E19551,Sheet2!A:A,Sheet2!B:B))</f>
        <v/>
      </c>
    </row>
    <row r="19552" spans="1:6" x14ac:dyDescent="0.25">
      <c r="A19552">
        <v>14320.3125</v>
      </c>
      <c r="B19552">
        <v>-103.090614</v>
      </c>
      <c r="D19552">
        <f t="shared" si="305"/>
        <v>0</v>
      </c>
      <c r="F19552" t="str">
        <f>IF(ISBLANK(E19552),"", LOOKUP(E19552,Sheet2!A:A,Sheet2!B:B))</f>
        <v/>
      </c>
    </row>
    <row r="19553" spans="1:6" x14ac:dyDescent="0.25">
      <c r="A19553">
        <v>14321.044921999999</v>
      </c>
      <c r="B19553">
        <v>-102.690468</v>
      </c>
      <c r="D19553">
        <f t="shared" si="305"/>
        <v>0</v>
      </c>
      <c r="F19553" t="str">
        <f>IF(ISBLANK(E19553),"", LOOKUP(E19553,Sheet2!A:A,Sheet2!B:B))</f>
        <v/>
      </c>
    </row>
    <row r="19554" spans="1:6" x14ac:dyDescent="0.25">
      <c r="A19554">
        <v>14321.777344</v>
      </c>
      <c r="B19554">
        <v>-102.689117</v>
      </c>
      <c r="D19554">
        <f t="shared" si="305"/>
        <v>0</v>
      </c>
      <c r="F19554" t="str">
        <f>IF(ISBLANK(E19554),"", LOOKUP(E19554,Sheet2!A:A,Sheet2!B:B))</f>
        <v/>
      </c>
    </row>
    <row r="19555" spans="1:6" x14ac:dyDescent="0.25">
      <c r="A19555">
        <v>14322.509765999999</v>
      </c>
      <c r="B19555">
        <v>-103.022835</v>
      </c>
      <c r="D19555">
        <f t="shared" si="305"/>
        <v>0</v>
      </c>
      <c r="F19555" t="str">
        <f>IF(ISBLANK(E19555),"", LOOKUP(E19555,Sheet2!A:A,Sheet2!B:B))</f>
        <v/>
      </c>
    </row>
    <row r="19556" spans="1:6" x14ac:dyDescent="0.25">
      <c r="A19556">
        <v>14323.242188</v>
      </c>
      <c r="B19556">
        <v>-102.868202</v>
      </c>
      <c r="D19556">
        <f t="shared" si="305"/>
        <v>0</v>
      </c>
      <c r="F19556" t="str">
        <f>IF(ISBLANK(E19556),"", LOOKUP(E19556,Sheet2!A:A,Sheet2!B:B))</f>
        <v/>
      </c>
    </row>
    <row r="19557" spans="1:6" x14ac:dyDescent="0.25">
      <c r="A19557">
        <v>14323.974609000001</v>
      </c>
      <c r="B19557">
        <v>-103.028488</v>
      </c>
      <c r="D19557">
        <f t="shared" si="305"/>
        <v>0</v>
      </c>
      <c r="F19557" t="str">
        <f>IF(ISBLANK(E19557),"", LOOKUP(E19557,Sheet2!A:A,Sheet2!B:B))</f>
        <v/>
      </c>
    </row>
    <row r="19558" spans="1:6" x14ac:dyDescent="0.25">
      <c r="A19558">
        <v>14324.707031</v>
      </c>
      <c r="B19558">
        <v>-102.450592</v>
      </c>
      <c r="D19558">
        <f t="shared" si="305"/>
        <v>0</v>
      </c>
      <c r="F19558" t="str">
        <f>IF(ISBLANK(E19558),"", LOOKUP(E19558,Sheet2!A:A,Sheet2!B:B))</f>
        <v/>
      </c>
    </row>
    <row r="19559" spans="1:6" x14ac:dyDescent="0.25">
      <c r="A19559">
        <v>14325.439453000001</v>
      </c>
      <c r="B19559">
        <v>-102.73201</v>
      </c>
      <c r="D19559">
        <f t="shared" si="305"/>
        <v>0</v>
      </c>
      <c r="F19559" t="str">
        <f>IF(ISBLANK(E19559),"", LOOKUP(E19559,Sheet2!A:A,Sheet2!B:B))</f>
        <v/>
      </c>
    </row>
    <row r="19560" spans="1:6" x14ac:dyDescent="0.25">
      <c r="A19560">
        <v>14326.171875</v>
      </c>
      <c r="B19560">
        <v>-102.244766</v>
      </c>
      <c r="D19560">
        <f t="shared" si="305"/>
        <v>0</v>
      </c>
      <c r="F19560" t="str">
        <f>IF(ISBLANK(E19560),"", LOOKUP(E19560,Sheet2!A:A,Sheet2!B:B))</f>
        <v/>
      </c>
    </row>
    <row r="19561" spans="1:6" x14ac:dyDescent="0.25">
      <c r="A19561">
        <v>14326.904296999999</v>
      </c>
      <c r="B19561">
        <v>-102.484413</v>
      </c>
      <c r="D19561">
        <f t="shared" si="305"/>
        <v>0</v>
      </c>
      <c r="F19561" t="str">
        <f>IF(ISBLANK(E19561),"", LOOKUP(E19561,Sheet2!A:A,Sheet2!B:B))</f>
        <v/>
      </c>
    </row>
    <row r="19562" spans="1:6" x14ac:dyDescent="0.25">
      <c r="A19562">
        <v>14327.636719</v>
      </c>
      <c r="B19562">
        <v>-102.36042</v>
      </c>
      <c r="D19562">
        <f t="shared" si="305"/>
        <v>0</v>
      </c>
      <c r="F19562" t="str">
        <f>IF(ISBLANK(E19562),"", LOOKUP(E19562,Sheet2!A:A,Sheet2!B:B))</f>
        <v/>
      </c>
    </row>
    <row r="19563" spans="1:6" x14ac:dyDescent="0.25">
      <c r="A19563">
        <v>14328.369140999999</v>
      </c>
      <c r="B19563">
        <v>-102.04724899999999</v>
      </c>
      <c r="D19563">
        <f t="shared" si="305"/>
        <v>0</v>
      </c>
      <c r="F19563" t="str">
        <f>IF(ISBLANK(E19563),"", LOOKUP(E19563,Sheet2!A:A,Sheet2!B:B))</f>
        <v/>
      </c>
    </row>
    <row r="19564" spans="1:6" x14ac:dyDescent="0.25">
      <c r="A19564">
        <v>14329.101563</v>
      </c>
      <c r="B19564">
        <v>-102.04160299999999</v>
      </c>
      <c r="D19564">
        <f t="shared" si="305"/>
        <v>0</v>
      </c>
      <c r="F19564" t="str">
        <f>IF(ISBLANK(E19564),"", LOOKUP(E19564,Sheet2!A:A,Sheet2!B:B))</f>
        <v/>
      </c>
    </row>
    <row r="19565" spans="1:6" x14ac:dyDescent="0.25">
      <c r="A19565">
        <v>14329.833984000001</v>
      </c>
      <c r="B19565">
        <v>-102.059746</v>
      </c>
      <c r="D19565">
        <f t="shared" si="305"/>
        <v>0</v>
      </c>
      <c r="F19565" t="str">
        <f>IF(ISBLANK(E19565),"", LOOKUP(E19565,Sheet2!A:A,Sheet2!B:B))</f>
        <v/>
      </c>
    </row>
    <row r="19566" spans="1:6" x14ac:dyDescent="0.25">
      <c r="A19566">
        <v>14330.566406</v>
      </c>
      <c r="B19566">
        <v>-102.41675600000001</v>
      </c>
      <c r="D19566">
        <f t="shared" si="305"/>
        <v>0</v>
      </c>
      <c r="F19566" t="str">
        <f>IF(ISBLANK(E19566),"", LOOKUP(E19566,Sheet2!A:A,Sheet2!B:B))</f>
        <v/>
      </c>
    </row>
    <row r="19567" spans="1:6" x14ac:dyDescent="0.25">
      <c r="A19567">
        <v>14331.298828000001</v>
      </c>
      <c r="B19567">
        <v>-102.91842699999999</v>
      </c>
      <c r="D19567">
        <f t="shared" si="305"/>
        <v>0</v>
      </c>
      <c r="F19567" t="str">
        <f>IF(ISBLANK(E19567),"", LOOKUP(E19567,Sheet2!A:A,Sheet2!B:B))</f>
        <v/>
      </c>
    </row>
    <row r="19568" spans="1:6" x14ac:dyDescent="0.25">
      <c r="A19568">
        <v>14332.03125</v>
      </c>
      <c r="B19568">
        <v>-102.698517</v>
      </c>
      <c r="D19568">
        <f t="shared" si="305"/>
        <v>0</v>
      </c>
      <c r="F19568" t="str">
        <f>IF(ISBLANK(E19568),"", LOOKUP(E19568,Sheet2!A:A,Sheet2!B:B))</f>
        <v/>
      </c>
    </row>
    <row r="19569" spans="1:6" x14ac:dyDescent="0.25">
      <c r="A19569">
        <v>14332.763671999999</v>
      </c>
      <c r="B19569">
        <v>-102.770325</v>
      </c>
      <c r="D19569">
        <f t="shared" si="305"/>
        <v>0</v>
      </c>
      <c r="F19569" t="str">
        <f>IF(ISBLANK(E19569),"", LOOKUP(E19569,Sheet2!A:A,Sheet2!B:B))</f>
        <v/>
      </c>
    </row>
    <row r="19570" spans="1:6" x14ac:dyDescent="0.25">
      <c r="A19570">
        <v>14333.496094</v>
      </c>
      <c r="B19570">
        <v>-102.575264</v>
      </c>
      <c r="D19570">
        <f t="shared" si="305"/>
        <v>0</v>
      </c>
      <c r="F19570" t="str">
        <f>IF(ISBLANK(E19570),"", LOOKUP(E19570,Sheet2!A:A,Sheet2!B:B))</f>
        <v/>
      </c>
    </row>
    <row r="19571" spans="1:6" x14ac:dyDescent="0.25">
      <c r="A19571">
        <v>14334.228515999999</v>
      </c>
      <c r="B19571">
        <v>-102.23099499999999</v>
      </c>
      <c r="D19571">
        <f t="shared" si="305"/>
        <v>0</v>
      </c>
      <c r="F19571" t="str">
        <f>IF(ISBLANK(E19571),"", LOOKUP(E19571,Sheet2!A:A,Sheet2!B:B))</f>
        <v/>
      </c>
    </row>
    <row r="19572" spans="1:6" x14ac:dyDescent="0.25">
      <c r="A19572">
        <v>14334.960938</v>
      </c>
      <c r="B19572">
        <v>-102.15529600000001</v>
      </c>
      <c r="D19572">
        <f t="shared" si="305"/>
        <v>0</v>
      </c>
      <c r="F19572" t="str">
        <f>IF(ISBLANK(E19572),"", LOOKUP(E19572,Sheet2!A:A,Sheet2!B:B))</f>
        <v/>
      </c>
    </row>
    <row r="19573" spans="1:6" x14ac:dyDescent="0.25">
      <c r="A19573">
        <v>14335.693359000001</v>
      </c>
      <c r="B19573">
        <v>-102.32795</v>
      </c>
      <c r="D19573">
        <f t="shared" si="305"/>
        <v>0</v>
      </c>
      <c r="F19573" t="str">
        <f>IF(ISBLANK(E19573),"", LOOKUP(E19573,Sheet2!A:A,Sheet2!B:B))</f>
        <v/>
      </c>
    </row>
    <row r="19574" spans="1:6" x14ac:dyDescent="0.25">
      <c r="A19574">
        <v>14336.425781</v>
      </c>
      <c r="B19574">
        <v>-101.987816</v>
      </c>
      <c r="D19574">
        <f t="shared" si="305"/>
        <v>0</v>
      </c>
      <c r="F19574" t="str">
        <f>IF(ISBLANK(E19574),"", LOOKUP(E19574,Sheet2!A:A,Sheet2!B:B))</f>
        <v/>
      </c>
    </row>
    <row r="19575" spans="1:6" x14ac:dyDescent="0.25">
      <c r="A19575">
        <v>14337.158203000001</v>
      </c>
      <c r="B19575">
        <v>-101.64289100000001</v>
      </c>
      <c r="D19575">
        <f t="shared" si="305"/>
        <v>0</v>
      </c>
      <c r="F19575" t="str">
        <f>IF(ISBLANK(E19575),"", LOOKUP(E19575,Sheet2!A:A,Sheet2!B:B))</f>
        <v/>
      </c>
    </row>
    <row r="19576" spans="1:6" x14ac:dyDescent="0.25">
      <c r="A19576">
        <v>14337.890625</v>
      </c>
      <c r="B19576">
        <v>-101.787971</v>
      </c>
      <c r="D19576">
        <f t="shared" si="305"/>
        <v>0</v>
      </c>
      <c r="F19576" t="str">
        <f>IF(ISBLANK(E19576),"", LOOKUP(E19576,Sheet2!A:A,Sheet2!B:B))</f>
        <v/>
      </c>
    </row>
    <row r="19577" spans="1:6" x14ac:dyDescent="0.25">
      <c r="A19577">
        <v>14338.623046999999</v>
      </c>
      <c r="B19577">
        <v>-101.32987199999999</v>
      </c>
      <c r="D19577">
        <f t="shared" si="305"/>
        <v>0</v>
      </c>
      <c r="F19577" t="str">
        <f>IF(ISBLANK(E19577),"", LOOKUP(E19577,Sheet2!A:A,Sheet2!B:B))</f>
        <v/>
      </c>
    </row>
    <row r="19578" spans="1:6" x14ac:dyDescent="0.25">
      <c r="A19578">
        <v>14339.355469</v>
      </c>
      <c r="B19578">
        <v>-101.164726</v>
      </c>
      <c r="D19578">
        <f t="shared" si="305"/>
        <v>0</v>
      </c>
      <c r="F19578" t="str">
        <f>IF(ISBLANK(E19578),"", LOOKUP(E19578,Sheet2!A:A,Sheet2!B:B))</f>
        <v/>
      </c>
    </row>
    <row r="19579" spans="1:6" x14ac:dyDescent="0.25">
      <c r="A19579">
        <v>14340.087890999999</v>
      </c>
      <c r="B19579">
        <v>-100.740753</v>
      </c>
      <c r="D19579">
        <f t="shared" si="305"/>
        <v>0</v>
      </c>
      <c r="F19579" t="str">
        <f>IF(ISBLANK(E19579),"", LOOKUP(E19579,Sheet2!A:A,Sheet2!B:B))</f>
        <v/>
      </c>
    </row>
    <row r="19580" spans="1:6" x14ac:dyDescent="0.25">
      <c r="A19580">
        <v>14340.820313</v>
      </c>
      <c r="B19580">
        <v>-101.30896799999999</v>
      </c>
      <c r="D19580">
        <f t="shared" si="305"/>
        <v>0</v>
      </c>
      <c r="F19580" t="str">
        <f>IF(ISBLANK(E19580),"", LOOKUP(E19580,Sheet2!A:A,Sheet2!B:B))</f>
        <v/>
      </c>
    </row>
    <row r="19581" spans="1:6" x14ac:dyDescent="0.25">
      <c r="A19581">
        <v>14341.552734000001</v>
      </c>
      <c r="B19581">
        <v>-101.03272200000001</v>
      </c>
      <c r="D19581">
        <f t="shared" si="305"/>
        <v>0</v>
      </c>
      <c r="F19581" t="str">
        <f>IF(ISBLANK(E19581),"", LOOKUP(E19581,Sheet2!A:A,Sheet2!B:B))</f>
        <v/>
      </c>
    </row>
    <row r="19582" spans="1:6" x14ac:dyDescent="0.25">
      <c r="A19582">
        <v>14342.285156</v>
      </c>
      <c r="B19582">
        <v>-100.439705</v>
      </c>
      <c r="D19582">
        <f t="shared" si="305"/>
        <v>0</v>
      </c>
      <c r="F19582" t="str">
        <f>IF(ISBLANK(E19582),"", LOOKUP(E19582,Sheet2!A:A,Sheet2!B:B))</f>
        <v/>
      </c>
    </row>
    <row r="19583" spans="1:6" x14ac:dyDescent="0.25">
      <c r="A19583">
        <v>14343.017578000001</v>
      </c>
      <c r="B19583">
        <v>-100.127167</v>
      </c>
      <c r="D19583">
        <f t="shared" si="305"/>
        <v>0</v>
      </c>
      <c r="F19583" t="str">
        <f>IF(ISBLANK(E19583),"", LOOKUP(E19583,Sheet2!A:A,Sheet2!B:B))</f>
        <v/>
      </c>
    </row>
    <row r="19584" spans="1:6" x14ac:dyDescent="0.25">
      <c r="A19584">
        <v>14343.75</v>
      </c>
      <c r="B19584">
        <v>-100.05207799999999</v>
      </c>
      <c r="D19584">
        <f t="shared" si="305"/>
        <v>0</v>
      </c>
      <c r="F19584" t="str">
        <f>IF(ISBLANK(E19584),"", LOOKUP(E19584,Sheet2!A:A,Sheet2!B:B))</f>
        <v/>
      </c>
    </row>
    <row r="19585" spans="1:6" x14ac:dyDescent="0.25">
      <c r="A19585">
        <v>14344.482421999999</v>
      </c>
      <c r="B19585">
        <v>-99.978911999999994</v>
      </c>
      <c r="D19585">
        <f t="shared" si="305"/>
        <v>0</v>
      </c>
      <c r="F19585" t="str">
        <f>IF(ISBLANK(E19585),"", LOOKUP(E19585,Sheet2!A:A,Sheet2!B:B))</f>
        <v/>
      </c>
    </row>
    <row r="19586" spans="1:6" x14ac:dyDescent="0.25">
      <c r="A19586">
        <v>14345.214844</v>
      </c>
      <c r="B19586">
        <v>-99.791801000000007</v>
      </c>
      <c r="D19586">
        <f t="shared" ref="D19586:D19649" si="306">IF(AND(B19586&gt;$C$1, A19586&gt;$C$2), _xlfn.FLOOR.MATH(A19586/10)*10, 0)</f>
        <v>0</v>
      </c>
      <c r="F19586" t="str">
        <f>IF(ISBLANK(E19586),"", LOOKUP(E19586,Sheet2!A:A,Sheet2!B:B))</f>
        <v/>
      </c>
    </row>
    <row r="19587" spans="1:6" x14ac:dyDescent="0.25">
      <c r="A19587">
        <v>14345.947265999999</v>
      </c>
      <c r="B19587">
        <v>-100.411339</v>
      </c>
      <c r="D19587">
        <f t="shared" si="306"/>
        <v>0</v>
      </c>
      <c r="F19587" t="str">
        <f>IF(ISBLANK(E19587),"", LOOKUP(E19587,Sheet2!A:A,Sheet2!B:B))</f>
        <v/>
      </c>
    </row>
    <row r="19588" spans="1:6" x14ac:dyDescent="0.25">
      <c r="A19588">
        <v>14346.679688</v>
      </c>
      <c r="B19588">
        <v>-100.67008199999999</v>
      </c>
      <c r="D19588">
        <f t="shared" si="306"/>
        <v>0</v>
      </c>
      <c r="F19588" t="str">
        <f>IF(ISBLANK(E19588),"", LOOKUP(E19588,Sheet2!A:A,Sheet2!B:B))</f>
        <v/>
      </c>
    </row>
    <row r="19589" spans="1:6" x14ac:dyDescent="0.25">
      <c r="A19589">
        <v>14347.412109000001</v>
      </c>
      <c r="B19589">
        <v>-101.003998</v>
      </c>
      <c r="D19589">
        <f t="shared" si="306"/>
        <v>0</v>
      </c>
      <c r="F19589" t="str">
        <f>IF(ISBLANK(E19589),"", LOOKUP(E19589,Sheet2!A:A,Sheet2!B:B))</f>
        <v/>
      </c>
    </row>
    <row r="19590" spans="1:6" x14ac:dyDescent="0.25">
      <c r="A19590">
        <v>14348.144531</v>
      </c>
      <c r="B19590">
        <v>-100.49305</v>
      </c>
      <c r="D19590">
        <f t="shared" si="306"/>
        <v>0</v>
      </c>
      <c r="F19590" t="str">
        <f>IF(ISBLANK(E19590),"", LOOKUP(E19590,Sheet2!A:A,Sheet2!B:B))</f>
        <v/>
      </c>
    </row>
    <row r="19591" spans="1:6" x14ac:dyDescent="0.25">
      <c r="A19591">
        <v>14348.876953000001</v>
      </c>
      <c r="B19591">
        <v>-100.654449</v>
      </c>
      <c r="D19591">
        <f t="shared" si="306"/>
        <v>0</v>
      </c>
      <c r="F19591" t="str">
        <f>IF(ISBLANK(E19591),"", LOOKUP(E19591,Sheet2!A:A,Sheet2!B:B))</f>
        <v/>
      </c>
    </row>
    <row r="19592" spans="1:6" x14ac:dyDescent="0.25">
      <c r="A19592">
        <v>14349.609375</v>
      </c>
      <c r="B19592">
        <v>-101.63208</v>
      </c>
      <c r="D19592">
        <f t="shared" si="306"/>
        <v>0</v>
      </c>
      <c r="F19592" t="str">
        <f>IF(ISBLANK(E19592),"", LOOKUP(E19592,Sheet2!A:A,Sheet2!B:B))</f>
        <v/>
      </c>
    </row>
    <row r="19593" spans="1:6" x14ac:dyDescent="0.25">
      <c r="A19593">
        <v>14350.341796999999</v>
      </c>
      <c r="B19593">
        <v>-101.152771</v>
      </c>
      <c r="D19593">
        <f t="shared" si="306"/>
        <v>0</v>
      </c>
      <c r="F19593" t="str">
        <f>IF(ISBLANK(E19593),"", LOOKUP(E19593,Sheet2!A:A,Sheet2!B:B))</f>
        <v/>
      </c>
    </row>
    <row r="19594" spans="1:6" x14ac:dyDescent="0.25">
      <c r="A19594">
        <v>14351.074219</v>
      </c>
      <c r="B19594">
        <v>-101.457047</v>
      </c>
      <c r="D19594">
        <f t="shared" si="306"/>
        <v>0</v>
      </c>
      <c r="F19594" t="str">
        <f>IF(ISBLANK(E19594),"", LOOKUP(E19594,Sheet2!A:A,Sheet2!B:B))</f>
        <v/>
      </c>
    </row>
    <row r="19595" spans="1:6" x14ac:dyDescent="0.25">
      <c r="A19595">
        <v>14351.806640999999</v>
      </c>
      <c r="B19595">
        <v>-101.50769</v>
      </c>
      <c r="D19595">
        <f t="shared" si="306"/>
        <v>0</v>
      </c>
      <c r="F19595" t="str">
        <f>IF(ISBLANK(E19595),"", LOOKUP(E19595,Sheet2!A:A,Sheet2!B:B))</f>
        <v/>
      </c>
    </row>
    <row r="19596" spans="1:6" x14ac:dyDescent="0.25">
      <c r="A19596">
        <v>14352.539063</v>
      </c>
      <c r="B19596">
        <v>-100.38877100000001</v>
      </c>
      <c r="D19596">
        <f t="shared" si="306"/>
        <v>0</v>
      </c>
      <c r="F19596" t="str">
        <f>IF(ISBLANK(E19596),"", LOOKUP(E19596,Sheet2!A:A,Sheet2!B:B))</f>
        <v/>
      </c>
    </row>
    <row r="19597" spans="1:6" x14ac:dyDescent="0.25">
      <c r="A19597">
        <v>14353.271484000001</v>
      </c>
      <c r="B19597">
        <v>-100.855042</v>
      </c>
      <c r="D19597">
        <f t="shared" si="306"/>
        <v>0</v>
      </c>
      <c r="F19597" t="str">
        <f>IF(ISBLANK(E19597),"", LOOKUP(E19597,Sheet2!A:A,Sheet2!B:B))</f>
        <v/>
      </c>
    </row>
    <row r="19598" spans="1:6" x14ac:dyDescent="0.25">
      <c r="A19598">
        <v>14354.003906</v>
      </c>
      <c r="B19598">
        <v>-101.030411</v>
      </c>
      <c r="D19598">
        <f t="shared" si="306"/>
        <v>0</v>
      </c>
      <c r="F19598" t="str">
        <f>IF(ISBLANK(E19598),"", LOOKUP(E19598,Sheet2!A:A,Sheet2!B:B))</f>
        <v/>
      </c>
    </row>
    <row r="19599" spans="1:6" x14ac:dyDescent="0.25">
      <c r="A19599">
        <v>14354.736328000001</v>
      </c>
      <c r="B19599">
        <v>-100.06951100000001</v>
      </c>
      <c r="D19599">
        <f t="shared" si="306"/>
        <v>0</v>
      </c>
      <c r="F19599" t="str">
        <f>IF(ISBLANK(E19599),"", LOOKUP(E19599,Sheet2!A:A,Sheet2!B:B))</f>
        <v/>
      </c>
    </row>
    <row r="19600" spans="1:6" x14ac:dyDescent="0.25">
      <c r="A19600">
        <v>14355.46875</v>
      </c>
      <c r="B19600">
        <v>-100.88810700000001</v>
      </c>
      <c r="D19600">
        <f t="shared" si="306"/>
        <v>0</v>
      </c>
      <c r="F19600" t="str">
        <f>IF(ISBLANK(E19600),"", LOOKUP(E19600,Sheet2!A:A,Sheet2!B:B))</f>
        <v/>
      </c>
    </row>
    <row r="19601" spans="1:6" x14ac:dyDescent="0.25">
      <c r="A19601">
        <v>14356.201171999999</v>
      </c>
      <c r="B19601">
        <v>-100.42472100000001</v>
      </c>
      <c r="D19601">
        <f t="shared" si="306"/>
        <v>0</v>
      </c>
      <c r="F19601" t="str">
        <f>IF(ISBLANK(E19601),"", LOOKUP(E19601,Sheet2!A:A,Sheet2!B:B))</f>
        <v/>
      </c>
    </row>
    <row r="19602" spans="1:6" x14ac:dyDescent="0.25">
      <c r="A19602">
        <v>14356.933594</v>
      </c>
      <c r="B19602">
        <v>-100.02655799999999</v>
      </c>
      <c r="D19602">
        <f t="shared" si="306"/>
        <v>0</v>
      </c>
      <c r="F19602" t="str">
        <f>IF(ISBLANK(E19602),"", LOOKUP(E19602,Sheet2!A:A,Sheet2!B:B))</f>
        <v/>
      </c>
    </row>
    <row r="19603" spans="1:6" x14ac:dyDescent="0.25">
      <c r="A19603">
        <v>14357.666015999999</v>
      </c>
      <c r="B19603">
        <v>-100.268501</v>
      </c>
      <c r="D19603">
        <f t="shared" si="306"/>
        <v>0</v>
      </c>
      <c r="F19603" t="str">
        <f>IF(ISBLANK(E19603),"", LOOKUP(E19603,Sheet2!A:A,Sheet2!B:B))</f>
        <v/>
      </c>
    </row>
    <row r="19604" spans="1:6" x14ac:dyDescent="0.25">
      <c r="A19604">
        <v>14358.398438</v>
      </c>
      <c r="B19604">
        <v>-99.909560999999997</v>
      </c>
      <c r="D19604">
        <f t="shared" si="306"/>
        <v>0</v>
      </c>
      <c r="F19604" t="str">
        <f>IF(ISBLANK(E19604),"", LOOKUP(E19604,Sheet2!A:A,Sheet2!B:B))</f>
        <v/>
      </c>
    </row>
    <row r="19605" spans="1:6" x14ac:dyDescent="0.25">
      <c r="A19605">
        <v>14359.130859000001</v>
      </c>
      <c r="B19605">
        <v>-99.820305000000005</v>
      </c>
      <c r="D19605">
        <f t="shared" si="306"/>
        <v>0</v>
      </c>
      <c r="F19605" t="str">
        <f>IF(ISBLANK(E19605),"", LOOKUP(E19605,Sheet2!A:A,Sheet2!B:B))</f>
        <v/>
      </c>
    </row>
    <row r="19606" spans="1:6" x14ac:dyDescent="0.25">
      <c r="A19606">
        <v>14359.863281</v>
      </c>
      <c r="B19606">
        <v>-100.06764200000001</v>
      </c>
      <c r="D19606">
        <f t="shared" si="306"/>
        <v>0</v>
      </c>
      <c r="F19606" t="str">
        <f>IF(ISBLANK(E19606),"", LOOKUP(E19606,Sheet2!A:A,Sheet2!B:B))</f>
        <v/>
      </c>
    </row>
    <row r="19607" spans="1:6" x14ac:dyDescent="0.25">
      <c r="A19607">
        <v>14360.595703000001</v>
      </c>
      <c r="B19607">
        <v>-99.895675999999995</v>
      </c>
      <c r="D19607">
        <f t="shared" si="306"/>
        <v>0</v>
      </c>
      <c r="F19607" t="str">
        <f>IF(ISBLANK(E19607),"", LOOKUP(E19607,Sheet2!A:A,Sheet2!B:B))</f>
        <v/>
      </c>
    </row>
    <row r="19608" spans="1:6" x14ac:dyDescent="0.25">
      <c r="A19608">
        <v>14361.328125</v>
      </c>
      <c r="B19608">
        <v>-99.875450000000001</v>
      </c>
      <c r="D19608">
        <f t="shared" si="306"/>
        <v>0</v>
      </c>
      <c r="F19608" t="str">
        <f>IF(ISBLANK(E19608),"", LOOKUP(E19608,Sheet2!A:A,Sheet2!B:B))</f>
        <v/>
      </c>
    </row>
    <row r="19609" spans="1:6" x14ac:dyDescent="0.25">
      <c r="A19609">
        <v>14362.060546999999</v>
      </c>
      <c r="B19609">
        <v>-99.675124999999994</v>
      </c>
      <c r="D19609">
        <f t="shared" si="306"/>
        <v>0</v>
      </c>
      <c r="F19609" t="str">
        <f>IF(ISBLANK(E19609),"", LOOKUP(E19609,Sheet2!A:A,Sheet2!B:B))</f>
        <v/>
      </c>
    </row>
    <row r="19610" spans="1:6" x14ac:dyDescent="0.25">
      <c r="A19610">
        <v>14362.792969</v>
      </c>
      <c r="B19610">
        <v>-99.635077999999993</v>
      </c>
      <c r="D19610">
        <f t="shared" si="306"/>
        <v>0</v>
      </c>
      <c r="F19610" t="str">
        <f>IF(ISBLANK(E19610),"", LOOKUP(E19610,Sheet2!A:A,Sheet2!B:B))</f>
        <v/>
      </c>
    </row>
    <row r="19611" spans="1:6" x14ac:dyDescent="0.25">
      <c r="A19611">
        <v>14363.525390999999</v>
      </c>
      <c r="B19611">
        <v>-99.878189000000006</v>
      </c>
      <c r="D19611">
        <f t="shared" si="306"/>
        <v>0</v>
      </c>
      <c r="F19611" t="str">
        <f>IF(ISBLANK(E19611),"", LOOKUP(E19611,Sheet2!A:A,Sheet2!B:B))</f>
        <v/>
      </c>
    </row>
    <row r="19612" spans="1:6" x14ac:dyDescent="0.25">
      <c r="A19612">
        <v>14364.257813</v>
      </c>
      <c r="B19612">
        <v>-99.755920000000003</v>
      </c>
      <c r="D19612">
        <f t="shared" si="306"/>
        <v>0</v>
      </c>
      <c r="F19612" t="str">
        <f>IF(ISBLANK(E19612),"", LOOKUP(E19612,Sheet2!A:A,Sheet2!B:B))</f>
        <v/>
      </c>
    </row>
    <row r="19613" spans="1:6" x14ac:dyDescent="0.25">
      <c r="A19613">
        <v>14364.990234000001</v>
      </c>
      <c r="B19613">
        <v>-99.391869</v>
      </c>
      <c r="D19613">
        <f t="shared" si="306"/>
        <v>0</v>
      </c>
      <c r="F19613" t="str">
        <f>IF(ISBLANK(E19613),"", LOOKUP(E19613,Sheet2!A:A,Sheet2!B:B))</f>
        <v/>
      </c>
    </row>
    <row r="19614" spans="1:6" x14ac:dyDescent="0.25">
      <c r="A19614">
        <v>14365.722656</v>
      </c>
      <c r="B19614">
        <v>-99.446335000000005</v>
      </c>
      <c r="D19614">
        <f t="shared" si="306"/>
        <v>0</v>
      </c>
      <c r="F19614" t="str">
        <f>IF(ISBLANK(E19614),"", LOOKUP(E19614,Sheet2!A:A,Sheet2!B:B))</f>
        <v/>
      </c>
    </row>
    <row r="19615" spans="1:6" x14ac:dyDescent="0.25">
      <c r="A19615">
        <v>14366.455078000001</v>
      </c>
      <c r="B19615">
        <v>-99.622093000000007</v>
      </c>
      <c r="D19615">
        <f t="shared" si="306"/>
        <v>0</v>
      </c>
      <c r="F19615" t="str">
        <f>IF(ISBLANK(E19615),"", LOOKUP(E19615,Sheet2!A:A,Sheet2!B:B))</f>
        <v/>
      </c>
    </row>
    <row r="19616" spans="1:6" x14ac:dyDescent="0.25">
      <c r="A19616">
        <v>14367.1875</v>
      </c>
      <c r="B19616">
        <v>-100.044724</v>
      </c>
      <c r="D19616">
        <f t="shared" si="306"/>
        <v>0</v>
      </c>
      <c r="F19616" t="str">
        <f>IF(ISBLANK(E19616),"", LOOKUP(E19616,Sheet2!A:A,Sheet2!B:B))</f>
        <v/>
      </c>
    </row>
    <row r="19617" spans="1:6" x14ac:dyDescent="0.25">
      <c r="A19617">
        <v>14367.919921999999</v>
      </c>
      <c r="B19617">
        <v>-99.707909000000001</v>
      </c>
      <c r="D19617">
        <f t="shared" si="306"/>
        <v>0</v>
      </c>
      <c r="F19617" t="str">
        <f>IF(ISBLANK(E19617),"", LOOKUP(E19617,Sheet2!A:A,Sheet2!B:B))</f>
        <v/>
      </c>
    </row>
    <row r="19618" spans="1:6" x14ac:dyDescent="0.25">
      <c r="A19618">
        <v>14368.652344</v>
      </c>
      <c r="B19618">
        <v>-99.548569000000001</v>
      </c>
      <c r="D19618">
        <f t="shared" si="306"/>
        <v>0</v>
      </c>
      <c r="F19618" t="str">
        <f>IF(ISBLANK(E19618),"", LOOKUP(E19618,Sheet2!A:A,Sheet2!B:B))</f>
        <v/>
      </c>
    </row>
    <row r="19619" spans="1:6" x14ac:dyDescent="0.25">
      <c r="A19619">
        <v>14369.384765999999</v>
      </c>
      <c r="B19619">
        <v>-99.369225</v>
      </c>
      <c r="D19619">
        <f t="shared" si="306"/>
        <v>0</v>
      </c>
      <c r="F19619" t="str">
        <f>IF(ISBLANK(E19619),"", LOOKUP(E19619,Sheet2!A:A,Sheet2!B:B))</f>
        <v/>
      </c>
    </row>
    <row r="19620" spans="1:6" x14ac:dyDescent="0.25">
      <c r="A19620">
        <v>14370.117188</v>
      </c>
      <c r="B19620">
        <v>-99.336166000000006</v>
      </c>
      <c r="D19620">
        <f t="shared" si="306"/>
        <v>0</v>
      </c>
      <c r="F19620" t="str">
        <f>IF(ISBLANK(E19620),"", LOOKUP(E19620,Sheet2!A:A,Sheet2!B:B))</f>
        <v/>
      </c>
    </row>
    <row r="19621" spans="1:6" x14ac:dyDescent="0.25">
      <c r="A19621">
        <v>14370.849609000001</v>
      </c>
      <c r="B19621">
        <v>-99.349930000000001</v>
      </c>
      <c r="D19621">
        <f t="shared" si="306"/>
        <v>0</v>
      </c>
      <c r="F19621" t="str">
        <f>IF(ISBLANK(E19621),"", LOOKUP(E19621,Sheet2!A:A,Sheet2!B:B))</f>
        <v/>
      </c>
    </row>
    <row r="19622" spans="1:6" x14ac:dyDescent="0.25">
      <c r="A19622">
        <v>14371.582031</v>
      </c>
      <c r="B19622">
        <v>-99.479331999999999</v>
      </c>
      <c r="D19622">
        <f t="shared" si="306"/>
        <v>0</v>
      </c>
      <c r="F19622" t="str">
        <f>IF(ISBLANK(E19622),"", LOOKUP(E19622,Sheet2!A:A,Sheet2!B:B))</f>
        <v/>
      </c>
    </row>
    <row r="19623" spans="1:6" x14ac:dyDescent="0.25">
      <c r="A19623">
        <v>14372.314453000001</v>
      </c>
      <c r="B19623">
        <v>-99.579445000000007</v>
      </c>
      <c r="D19623">
        <f t="shared" si="306"/>
        <v>0</v>
      </c>
      <c r="F19623" t="str">
        <f>IF(ISBLANK(E19623),"", LOOKUP(E19623,Sheet2!A:A,Sheet2!B:B))</f>
        <v/>
      </c>
    </row>
    <row r="19624" spans="1:6" x14ac:dyDescent="0.25">
      <c r="A19624">
        <v>14373.046875</v>
      </c>
      <c r="B19624">
        <v>-99.773940999999994</v>
      </c>
      <c r="D19624">
        <f t="shared" si="306"/>
        <v>0</v>
      </c>
      <c r="F19624" t="str">
        <f>IF(ISBLANK(E19624),"", LOOKUP(E19624,Sheet2!A:A,Sheet2!B:B))</f>
        <v/>
      </c>
    </row>
    <row r="19625" spans="1:6" x14ac:dyDescent="0.25">
      <c r="A19625">
        <v>14373.779296999999</v>
      </c>
      <c r="B19625">
        <v>-100.23304</v>
      </c>
      <c r="D19625">
        <f t="shared" si="306"/>
        <v>0</v>
      </c>
      <c r="F19625" t="str">
        <f>IF(ISBLANK(E19625),"", LOOKUP(E19625,Sheet2!A:A,Sheet2!B:B))</f>
        <v/>
      </c>
    </row>
    <row r="19626" spans="1:6" x14ac:dyDescent="0.25">
      <c r="A19626">
        <v>14374.511719</v>
      </c>
      <c r="B19626">
        <v>-100.26366400000001</v>
      </c>
      <c r="D19626">
        <f t="shared" si="306"/>
        <v>0</v>
      </c>
      <c r="F19626" t="str">
        <f>IF(ISBLANK(E19626),"", LOOKUP(E19626,Sheet2!A:A,Sheet2!B:B))</f>
        <v/>
      </c>
    </row>
    <row r="19627" spans="1:6" x14ac:dyDescent="0.25">
      <c r="A19627">
        <v>14375.244140999999</v>
      </c>
      <c r="B19627">
        <v>-100.054199</v>
      </c>
      <c r="D19627">
        <f t="shared" si="306"/>
        <v>0</v>
      </c>
      <c r="F19627" t="str">
        <f>IF(ISBLANK(E19627),"", LOOKUP(E19627,Sheet2!A:A,Sheet2!B:B))</f>
        <v/>
      </c>
    </row>
    <row r="19628" spans="1:6" x14ac:dyDescent="0.25">
      <c r="A19628">
        <v>14375.976563</v>
      </c>
      <c r="B19628">
        <v>-100.15773</v>
      </c>
      <c r="D19628">
        <f t="shared" si="306"/>
        <v>0</v>
      </c>
      <c r="F19628" t="str">
        <f>IF(ISBLANK(E19628),"", LOOKUP(E19628,Sheet2!A:A,Sheet2!B:B))</f>
        <v/>
      </c>
    </row>
    <row r="19629" spans="1:6" x14ac:dyDescent="0.25">
      <c r="A19629">
        <v>14376.708984000001</v>
      </c>
      <c r="B19629">
        <v>-99.982307000000006</v>
      </c>
      <c r="D19629">
        <f t="shared" si="306"/>
        <v>0</v>
      </c>
      <c r="F19629" t="str">
        <f>IF(ISBLANK(E19629),"", LOOKUP(E19629,Sheet2!A:A,Sheet2!B:B))</f>
        <v/>
      </c>
    </row>
    <row r="19630" spans="1:6" x14ac:dyDescent="0.25">
      <c r="A19630">
        <v>14377.441406</v>
      </c>
      <c r="B19630">
        <v>-100.249573</v>
      </c>
      <c r="D19630">
        <f t="shared" si="306"/>
        <v>0</v>
      </c>
      <c r="F19630" t="str">
        <f>IF(ISBLANK(E19630),"", LOOKUP(E19630,Sheet2!A:A,Sheet2!B:B))</f>
        <v/>
      </c>
    </row>
    <row r="19631" spans="1:6" x14ac:dyDescent="0.25">
      <c r="A19631">
        <v>14378.173828000001</v>
      </c>
      <c r="B19631">
        <v>-100.081863</v>
      </c>
      <c r="D19631">
        <f t="shared" si="306"/>
        <v>0</v>
      </c>
      <c r="F19631" t="str">
        <f>IF(ISBLANK(E19631),"", LOOKUP(E19631,Sheet2!A:A,Sheet2!B:B))</f>
        <v/>
      </c>
    </row>
    <row r="19632" spans="1:6" x14ac:dyDescent="0.25">
      <c r="A19632">
        <v>14378.90625</v>
      </c>
      <c r="B19632">
        <v>-99.808707999999996</v>
      </c>
      <c r="D19632">
        <f t="shared" si="306"/>
        <v>0</v>
      </c>
      <c r="F19632" t="str">
        <f>IF(ISBLANK(E19632),"", LOOKUP(E19632,Sheet2!A:A,Sheet2!B:B))</f>
        <v/>
      </c>
    </row>
    <row r="19633" spans="1:6" x14ac:dyDescent="0.25">
      <c r="A19633">
        <v>14379.638671999999</v>
      </c>
      <c r="B19633">
        <v>-99.320892000000001</v>
      </c>
      <c r="D19633">
        <f t="shared" si="306"/>
        <v>0</v>
      </c>
      <c r="F19633" t="str">
        <f>IF(ISBLANK(E19633),"", LOOKUP(E19633,Sheet2!A:A,Sheet2!B:B))</f>
        <v/>
      </c>
    </row>
    <row r="19634" spans="1:6" x14ac:dyDescent="0.25">
      <c r="A19634">
        <v>14380.371094</v>
      </c>
      <c r="B19634">
        <v>-98.778114000000002</v>
      </c>
      <c r="D19634">
        <f t="shared" si="306"/>
        <v>0</v>
      </c>
      <c r="F19634" t="str">
        <f>IF(ISBLANK(E19634),"", LOOKUP(E19634,Sheet2!A:A,Sheet2!B:B))</f>
        <v/>
      </c>
    </row>
    <row r="19635" spans="1:6" x14ac:dyDescent="0.25">
      <c r="A19635">
        <v>14381.103515999999</v>
      </c>
      <c r="B19635">
        <v>-98.775329999999997</v>
      </c>
      <c r="D19635">
        <f t="shared" si="306"/>
        <v>0</v>
      </c>
      <c r="F19635" t="str">
        <f>IF(ISBLANK(E19635),"", LOOKUP(E19635,Sheet2!A:A,Sheet2!B:B))</f>
        <v/>
      </c>
    </row>
    <row r="19636" spans="1:6" x14ac:dyDescent="0.25">
      <c r="A19636">
        <v>14381.835938</v>
      </c>
      <c r="B19636">
        <v>-99.231644000000003</v>
      </c>
      <c r="D19636">
        <f t="shared" si="306"/>
        <v>0</v>
      </c>
      <c r="F19636" t="str">
        <f>IF(ISBLANK(E19636),"", LOOKUP(E19636,Sheet2!A:A,Sheet2!B:B))</f>
        <v/>
      </c>
    </row>
    <row r="19637" spans="1:6" x14ac:dyDescent="0.25">
      <c r="A19637">
        <v>14382.568359000001</v>
      </c>
      <c r="B19637">
        <v>-98.303757000000004</v>
      </c>
      <c r="D19637">
        <f t="shared" si="306"/>
        <v>0</v>
      </c>
      <c r="F19637" t="str">
        <f>IF(ISBLANK(E19637),"", LOOKUP(E19637,Sheet2!A:A,Sheet2!B:B))</f>
        <v/>
      </c>
    </row>
    <row r="19638" spans="1:6" x14ac:dyDescent="0.25">
      <c r="A19638">
        <v>14383.300781</v>
      </c>
      <c r="B19638">
        <v>-98.015761999999995</v>
      </c>
      <c r="D19638">
        <f t="shared" si="306"/>
        <v>0</v>
      </c>
      <c r="F19638" t="str">
        <f>IF(ISBLANK(E19638),"", LOOKUP(E19638,Sheet2!A:A,Sheet2!B:B))</f>
        <v/>
      </c>
    </row>
    <row r="19639" spans="1:6" x14ac:dyDescent="0.25">
      <c r="A19639">
        <v>14384.033203000001</v>
      </c>
      <c r="B19639">
        <v>-98.180946000000006</v>
      </c>
      <c r="D19639">
        <f t="shared" si="306"/>
        <v>0</v>
      </c>
      <c r="F19639" t="str">
        <f>IF(ISBLANK(E19639),"", LOOKUP(E19639,Sheet2!A:A,Sheet2!B:B))</f>
        <v/>
      </c>
    </row>
    <row r="19640" spans="1:6" x14ac:dyDescent="0.25">
      <c r="A19640">
        <v>14384.765625</v>
      </c>
      <c r="B19640">
        <v>-98.014992000000007</v>
      </c>
      <c r="D19640">
        <f t="shared" si="306"/>
        <v>0</v>
      </c>
      <c r="F19640" t="str">
        <f>IF(ISBLANK(E19640),"", LOOKUP(E19640,Sheet2!A:A,Sheet2!B:B))</f>
        <v/>
      </c>
    </row>
    <row r="19641" spans="1:6" x14ac:dyDescent="0.25">
      <c r="A19641">
        <v>14385.498046999999</v>
      </c>
      <c r="B19641">
        <v>-98.042000000000002</v>
      </c>
      <c r="D19641">
        <f t="shared" si="306"/>
        <v>0</v>
      </c>
      <c r="F19641" t="str">
        <f>IF(ISBLANK(E19641),"", LOOKUP(E19641,Sheet2!A:A,Sheet2!B:B))</f>
        <v/>
      </c>
    </row>
    <row r="19642" spans="1:6" x14ac:dyDescent="0.25">
      <c r="A19642">
        <v>14386.230469</v>
      </c>
      <c r="B19642">
        <v>-97.934089999999998</v>
      </c>
      <c r="D19642">
        <f t="shared" si="306"/>
        <v>0</v>
      </c>
      <c r="F19642" t="str">
        <f>IF(ISBLANK(E19642),"", LOOKUP(E19642,Sheet2!A:A,Sheet2!B:B))</f>
        <v/>
      </c>
    </row>
    <row r="19643" spans="1:6" x14ac:dyDescent="0.25">
      <c r="A19643">
        <v>14386.962890999999</v>
      </c>
      <c r="B19643">
        <v>-97.858315000000005</v>
      </c>
      <c r="D19643">
        <f t="shared" si="306"/>
        <v>0</v>
      </c>
      <c r="F19643" t="str">
        <f>IF(ISBLANK(E19643),"", LOOKUP(E19643,Sheet2!A:A,Sheet2!B:B))</f>
        <v/>
      </c>
    </row>
    <row r="19644" spans="1:6" x14ac:dyDescent="0.25">
      <c r="A19644">
        <v>14387.695313</v>
      </c>
      <c r="B19644">
        <v>-97.635604999999998</v>
      </c>
      <c r="D19644">
        <f t="shared" si="306"/>
        <v>0</v>
      </c>
      <c r="F19644" t="str">
        <f>IF(ISBLANK(E19644),"", LOOKUP(E19644,Sheet2!A:A,Sheet2!B:B))</f>
        <v/>
      </c>
    </row>
    <row r="19645" spans="1:6" x14ac:dyDescent="0.25">
      <c r="A19645">
        <v>14388.427734000001</v>
      </c>
      <c r="B19645">
        <v>-97.674698000000006</v>
      </c>
      <c r="D19645">
        <f t="shared" si="306"/>
        <v>0</v>
      </c>
      <c r="F19645" t="str">
        <f>IF(ISBLANK(E19645),"", LOOKUP(E19645,Sheet2!A:A,Sheet2!B:B))</f>
        <v/>
      </c>
    </row>
    <row r="19646" spans="1:6" x14ac:dyDescent="0.25">
      <c r="A19646">
        <v>14389.160156</v>
      </c>
      <c r="B19646">
        <v>-98.038619999999995</v>
      </c>
      <c r="D19646">
        <f t="shared" si="306"/>
        <v>0</v>
      </c>
      <c r="F19646" t="str">
        <f>IF(ISBLANK(E19646),"", LOOKUP(E19646,Sheet2!A:A,Sheet2!B:B))</f>
        <v/>
      </c>
    </row>
    <row r="19647" spans="1:6" x14ac:dyDescent="0.25">
      <c r="A19647">
        <v>14389.892578000001</v>
      </c>
      <c r="B19647">
        <v>-98.062302000000003</v>
      </c>
      <c r="D19647">
        <f t="shared" si="306"/>
        <v>0</v>
      </c>
      <c r="F19647" t="str">
        <f>IF(ISBLANK(E19647),"", LOOKUP(E19647,Sheet2!A:A,Sheet2!B:B))</f>
        <v/>
      </c>
    </row>
    <row r="19648" spans="1:6" x14ac:dyDescent="0.25">
      <c r="A19648">
        <v>14390.625</v>
      </c>
      <c r="B19648">
        <v>-98.623374999999996</v>
      </c>
      <c r="D19648">
        <f t="shared" si="306"/>
        <v>0</v>
      </c>
      <c r="F19648" t="str">
        <f>IF(ISBLANK(E19648),"", LOOKUP(E19648,Sheet2!A:A,Sheet2!B:B))</f>
        <v/>
      </c>
    </row>
    <row r="19649" spans="1:6" x14ac:dyDescent="0.25">
      <c r="A19649">
        <v>14391.357421999999</v>
      </c>
      <c r="B19649">
        <v>-98.674567999999994</v>
      </c>
      <c r="D19649">
        <f t="shared" si="306"/>
        <v>0</v>
      </c>
      <c r="F19649" t="str">
        <f>IF(ISBLANK(E19649),"", LOOKUP(E19649,Sheet2!A:A,Sheet2!B:B))</f>
        <v/>
      </c>
    </row>
    <row r="19650" spans="1:6" x14ac:dyDescent="0.25">
      <c r="A19650">
        <v>14392.089844</v>
      </c>
      <c r="B19650">
        <v>-98.134726999999998</v>
      </c>
      <c r="D19650">
        <f t="shared" ref="D19650:D19713" si="307">IF(AND(B19650&gt;$C$1, A19650&gt;$C$2), _xlfn.FLOOR.MATH(A19650/10)*10, 0)</f>
        <v>0</v>
      </c>
      <c r="F19650" t="str">
        <f>IF(ISBLANK(E19650),"", LOOKUP(E19650,Sheet2!A:A,Sheet2!B:B))</f>
        <v/>
      </c>
    </row>
    <row r="19651" spans="1:6" x14ac:dyDescent="0.25">
      <c r="A19651">
        <v>14392.822265999999</v>
      </c>
      <c r="B19651">
        <v>-98.062370000000001</v>
      </c>
      <c r="D19651">
        <f t="shared" si="307"/>
        <v>0</v>
      </c>
      <c r="F19651" t="str">
        <f>IF(ISBLANK(E19651),"", LOOKUP(E19651,Sheet2!A:A,Sheet2!B:B))</f>
        <v/>
      </c>
    </row>
    <row r="19652" spans="1:6" x14ac:dyDescent="0.25">
      <c r="A19652">
        <v>14393.554688</v>
      </c>
      <c r="B19652">
        <v>-98.008315999999994</v>
      </c>
      <c r="D19652">
        <f t="shared" si="307"/>
        <v>0</v>
      </c>
      <c r="F19652" t="str">
        <f>IF(ISBLANK(E19652),"", LOOKUP(E19652,Sheet2!A:A,Sheet2!B:B))</f>
        <v/>
      </c>
    </row>
    <row r="19653" spans="1:6" x14ac:dyDescent="0.25">
      <c r="A19653">
        <v>14394.287109000001</v>
      </c>
      <c r="B19653">
        <v>-97.157036000000005</v>
      </c>
      <c r="D19653">
        <f t="shared" si="307"/>
        <v>0</v>
      </c>
      <c r="F19653" t="str">
        <f>IF(ISBLANK(E19653),"", LOOKUP(E19653,Sheet2!A:A,Sheet2!B:B))</f>
        <v/>
      </c>
    </row>
    <row r="19654" spans="1:6" x14ac:dyDescent="0.25">
      <c r="A19654">
        <v>14395.019531</v>
      </c>
      <c r="B19654">
        <v>-96.812911999999997</v>
      </c>
      <c r="D19654">
        <f t="shared" si="307"/>
        <v>0</v>
      </c>
      <c r="F19654" t="str">
        <f>IF(ISBLANK(E19654),"", LOOKUP(E19654,Sheet2!A:A,Sheet2!B:B))</f>
        <v/>
      </c>
    </row>
    <row r="19655" spans="1:6" x14ac:dyDescent="0.25">
      <c r="A19655">
        <v>14395.751953000001</v>
      </c>
      <c r="B19655">
        <v>-96.746857000000006</v>
      </c>
      <c r="D19655">
        <f t="shared" si="307"/>
        <v>0</v>
      </c>
      <c r="F19655" t="str">
        <f>IF(ISBLANK(E19655),"", LOOKUP(E19655,Sheet2!A:A,Sheet2!B:B))</f>
        <v/>
      </c>
    </row>
    <row r="19656" spans="1:6" x14ac:dyDescent="0.25">
      <c r="A19656">
        <v>14396.484375</v>
      </c>
      <c r="B19656">
        <v>-97.008208999999994</v>
      </c>
      <c r="D19656">
        <f t="shared" si="307"/>
        <v>0</v>
      </c>
      <c r="F19656" t="str">
        <f>IF(ISBLANK(E19656),"", LOOKUP(E19656,Sheet2!A:A,Sheet2!B:B))</f>
        <v/>
      </c>
    </row>
    <row r="19657" spans="1:6" x14ac:dyDescent="0.25">
      <c r="A19657">
        <v>14397.216796999999</v>
      </c>
      <c r="B19657">
        <v>-97.304451</v>
      </c>
      <c r="D19657">
        <f t="shared" si="307"/>
        <v>0</v>
      </c>
      <c r="F19657" t="str">
        <f>IF(ISBLANK(E19657),"", LOOKUP(E19657,Sheet2!A:A,Sheet2!B:B))</f>
        <v/>
      </c>
    </row>
    <row r="19658" spans="1:6" x14ac:dyDescent="0.25">
      <c r="A19658">
        <v>14397.949219</v>
      </c>
      <c r="B19658">
        <v>-97.317313999999996</v>
      </c>
      <c r="D19658">
        <f t="shared" si="307"/>
        <v>0</v>
      </c>
      <c r="F19658" t="str">
        <f>IF(ISBLANK(E19658),"", LOOKUP(E19658,Sheet2!A:A,Sheet2!B:B))</f>
        <v/>
      </c>
    </row>
    <row r="19659" spans="1:6" x14ac:dyDescent="0.25">
      <c r="A19659">
        <v>14398.681640999999</v>
      </c>
      <c r="B19659">
        <v>-97.389565000000005</v>
      </c>
      <c r="D19659">
        <f t="shared" si="307"/>
        <v>0</v>
      </c>
      <c r="F19659" t="str">
        <f>IF(ISBLANK(E19659),"", LOOKUP(E19659,Sheet2!A:A,Sheet2!B:B))</f>
        <v/>
      </c>
    </row>
    <row r="19660" spans="1:6" x14ac:dyDescent="0.25">
      <c r="A19660">
        <v>14399.414063</v>
      </c>
      <c r="B19660">
        <v>-97.344787999999994</v>
      </c>
      <c r="D19660">
        <f t="shared" si="307"/>
        <v>0</v>
      </c>
      <c r="F19660" t="str">
        <f>IF(ISBLANK(E19660),"", LOOKUP(E19660,Sheet2!A:A,Sheet2!B:B))</f>
        <v/>
      </c>
    </row>
    <row r="19661" spans="1:6" x14ac:dyDescent="0.25">
      <c r="A19661">
        <v>14400.146484000001</v>
      </c>
      <c r="B19661">
        <v>-97.521659999999997</v>
      </c>
      <c r="D19661">
        <f t="shared" si="307"/>
        <v>0</v>
      </c>
      <c r="F19661" t="str">
        <f>IF(ISBLANK(E19661),"", LOOKUP(E19661,Sheet2!A:A,Sheet2!B:B))</f>
        <v/>
      </c>
    </row>
    <row r="19662" spans="1:6" x14ac:dyDescent="0.25">
      <c r="A19662">
        <v>14400.878906</v>
      </c>
      <c r="B19662">
        <v>-97.588554000000002</v>
      </c>
      <c r="D19662">
        <f t="shared" si="307"/>
        <v>0</v>
      </c>
      <c r="F19662" t="str">
        <f>IF(ISBLANK(E19662),"", LOOKUP(E19662,Sheet2!A:A,Sheet2!B:B))</f>
        <v/>
      </c>
    </row>
    <row r="19663" spans="1:6" x14ac:dyDescent="0.25">
      <c r="A19663">
        <v>14401.611328000001</v>
      </c>
      <c r="B19663">
        <v>-98.036331000000004</v>
      </c>
      <c r="D19663">
        <f t="shared" si="307"/>
        <v>0</v>
      </c>
      <c r="F19663" t="str">
        <f>IF(ISBLANK(E19663),"", LOOKUP(E19663,Sheet2!A:A,Sheet2!B:B))</f>
        <v/>
      </c>
    </row>
    <row r="19664" spans="1:6" x14ac:dyDescent="0.25">
      <c r="A19664">
        <v>14402.34375</v>
      </c>
      <c r="B19664">
        <v>-97.584213000000005</v>
      </c>
      <c r="D19664">
        <f t="shared" si="307"/>
        <v>0</v>
      </c>
      <c r="F19664" t="str">
        <f>IF(ISBLANK(E19664),"", LOOKUP(E19664,Sheet2!A:A,Sheet2!B:B))</f>
        <v/>
      </c>
    </row>
    <row r="19665" spans="1:6" x14ac:dyDescent="0.25">
      <c r="A19665">
        <v>14403.076171999999</v>
      </c>
      <c r="B19665">
        <v>-97.722060999999997</v>
      </c>
      <c r="D19665">
        <f t="shared" si="307"/>
        <v>0</v>
      </c>
      <c r="F19665" t="str">
        <f>IF(ISBLANK(E19665),"", LOOKUP(E19665,Sheet2!A:A,Sheet2!B:B))</f>
        <v/>
      </c>
    </row>
    <row r="19666" spans="1:6" x14ac:dyDescent="0.25">
      <c r="A19666">
        <v>14403.808594</v>
      </c>
      <c r="B19666">
        <v>-97.897559999999999</v>
      </c>
      <c r="D19666">
        <f t="shared" si="307"/>
        <v>0</v>
      </c>
      <c r="F19666" t="str">
        <f>IF(ISBLANK(E19666),"", LOOKUP(E19666,Sheet2!A:A,Sheet2!B:B))</f>
        <v/>
      </c>
    </row>
    <row r="19667" spans="1:6" x14ac:dyDescent="0.25">
      <c r="A19667">
        <v>14404.541015999999</v>
      </c>
      <c r="B19667">
        <v>-97.875557000000001</v>
      </c>
      <c r="D19667">
        <f t="shared" si="307"/>
        <v>0</v>
      </c>
      <c r="F19667" t="str">
        <f>IF(ISBLANK(E19667),"", LOOKUP(E19667,Sheet2!A:A,Sheet2!B:B))</f>
        <v/>
      </c>
    </row>
    <row r="19668" spans="1:6" x14ac:dyDescent="0.25">
      <c r="A19668">
        <v>14405.273438</v>
      </c>
      <c r="B19668">
        <v>-97.688086999999996</v>
      </c>
      <c r="D19668">
        <f t="shared" si="307"/>
        <v>0</v>
      </c>
      <c r="F19668" t="str">
        <f>IF(ISBLANK(E19668),"", LOOKUP(E19668,Sheet2!A:A,Sheet2!B:B))</f>
        <v/>
      </c>
    </row>
    <row r="19669" spans="1:6" x14ac:dyDescent="0.25">
      <c r="A19669">
        <v>14406.005859000001</v>
      </c>
      <c r="B19669">
        <v>-97.772827000000007</v>
      </c>
      <c r="D19669">
        <f t="shared" si="307"/>
        <v>0</v>
      </c>
      <c r="F19669" t="str">
        <f>IF(ISBLANK(E19669),"", LOOKUP(E19669,Sheet2!A:A,Sheet2!B:B))</f>
        <v/>
      </c>
    </row>
    <row r="19670" spans="1:6" x14ac:dyDescent="0.25">
      <c r="A19670">
        <v>14406.738281</v>
      </c>
      <c r="B19670">
        <v>-98.404488000000001</v>
      </c>
      <c r="D19670">
        <f t="shared" si="307"/>
        <v>0</v>
      </c>
      <c r="F19670" t="str">
        <f>IF(ISBLANK(E19670),"", LOOKUP(E19670,Sheet2!A:A,Sheet2!B:B))</f>
        <v/>
      </c>
    </row>
    <row r="19671" spans="1:6" x14ac:dyDescent="0.25">
      <c r="A19671">
        <v>14407.470703000001</v>
      </c>
      <c r="B19671">
        <v>-98.996207999999996</v>
      </c>
      <c r="D19671">
        <f t="shared" si="307"/>
        <v>0</v>
      </c>
      <c r="F19671" t="str">
        <f>IF(ISBLANK(E19671),"", LOOKUP(E19671,Sheet2!A:A,Sheet2!B:B))</f>
        <v/>
      </c>
    </row>
    <row r="19672" spans="1:6" x14ac:dyDescent="0.25">
      <c r="A19672">
        <v>14408.203125</v>
      </c>
      <c r="B19672">
        <v>-98.547920000000005</v>
      </c>
      <c r="D19672">
        <f t="shared" si="307"/>
        <v>0</v>
      </c>
      <c r="F19672" t="str">
        <f>IF(ISBLANK(E19672),"", LOOKUP(E19672,Sheet2!A:A,Sheet2!B:B))</f>
        <v/>
      </c>
    </row>
    <row r="19673" spans="1:6" x14ac:dyDescent="0.25">
      <c r="A19673">
        <v>14408.935546999999</v>
      </c>
      <c r="B19673">
        <v>-98.180892999999998</v>
      </c>
      <c r="D19673">
        <f t="shared" si="307"/>
        <v>0</v>
      </c>
      <c r="F19673" t="str">
        <f>IF(ISBLANK(E19673),"", LOOKUP(E19673,Sheet2!A:A,Sheet2!B:B))</f>
        <v/>
      </c>
    </row>
    <row r="19674" spans="1:6" x14ac:dyDescent="0.25">
      <c r="A19674">
        <v>14409.667969</v>
      </c>
      <c r="B19674">
        <v>-98.140152</v>
      </c>
      <c r="D19674">
        <f t="shared" si="307"/>
        <v>0</v>
      </c>
      <c r="F19674" t="str">
        <f>IF(ISBLANK(E19674),"", LOOKUP(E19674,Sheet2!A:A,Sheet2!B:B))</f>
        <v/>
      </c>
    </row>
    <row r="19675" spans="1:6" x14ac:dyDescent="0.25">
      <c r="A19675">
        <v>14410.400390999999</v>
      </c>
      <c r="B19675">
        <v>-97.345680000000002</v>
      </c>
      <c r="D19675">
        <f t="shared" si="307"/>
        <v>0</v>
      </c>
      <c r="F19675" t="str">
        <f>IF(ISBLANK(E19675),"", LOOKUP(E19675,Sheet2!A:A,Sheet2!B:B))</f>
        <v/>
      </c>
    </row>
    <row r="19676" spans="1:6" x14ac:dyDescent="0.25">
      <c r="A19676">
        <v>14411.132813</v>
      </c>
      <c r="B19676">
        <v>-96.730827000000005</v>
      </c>
      <c r="D19676">
        <f t="shared" si="307"/>
        <v>0</v>
      </c>
      <c r="F19676" t="str">
        <f>IF(ISBLANK(E19676),"", LOOKUP(E19676,Sheet2!A:A,Sheet2!B:B))</f>
        <v/>
      </c>
    </row>
    <row r="19677" spans="1:6" x14ac:dyDescent="0.25">
      <c r="A19677">
        <v>14411.865234000001</v>
      </c>
      <c r="B19677">
        <v>-96.208870000000005</v>
      </c>
      <c r="D19677">
        <f t="shared" si="307"/>
        <v>0</v>
      </c>
      <c r="F19677" t="str">
        <f>IF(ISBLANK(E19677),"", LOOKUP(E19677,Sheet2!A:A,Sheet2!B:B))</f>
        <v/>
      </c>
    </row>
    <row r="19678" spans="1:6" x14ac:dyDescent="0.25">
      <c r="A19678">
        <v>14412.597656</v>
      </c>
      <c r="B19678">
        <v>-95.866692</v>
      </c>
      <c r="D19678">
        <f t="shared" si="307"/>
        <v>0</v>
      </c>
      <c r="F19678" t="str">
        <f>IF(ISBLANK(E19678),"", LOOKUP(E19678,Sheet2!A:A,Sheet2!B:B))</f>
        <v/>
      </c>
    </row>
    <row r="19679" spans="1:6" x14ac:dyDescent="0.25">
      <c r="A19679">
        <v>14413.330078000001</v>
      </c>
      <c r="B19679">
        <v>-95.517487000000003</v>
      </c>
      <c r="D19679">
        <f t="shared" si="307"/>
        <v>0</v>
      </c>
      <c r="F19679" t="str">
        <f>IF(ISBLANK(E19679),"", LOOKUP(E19679,Sheet2!A:A,Sheet2!B:B))</f>
        <v/>
      </c>
    </row>
    <row r="19680" spans="1:6" x14ac:dyDescent="0.25">
      <c r="A19680">
        <v>14414.0625</v>
      </c>
      <c r="B19680">
        <v>-95.554192</v>
      </c>
      <c r="D19680">
        <f t="shared" si="307"/>
        <v>0</v>
      </c>
      <c r="F19680" t="str">
        <f>IF(ISBLANK(E19680),"", LOOKUP(E19680,Sheet2!A:A,Sheet2!B:B))</f>
        <v/>
      </c>
    </row>
    <row r="19681" spans="1:6" x14ac:dyDescent="0.25">
      <c r="A19681">
        <v>14414.794921999999</v>
      </c>
      <c r="B19681">
        <v>-95.794556</v>
      </c>
      <c r="D19681">
        <f t="shared" si="307"/>
        <v>0</v>
      </c>
      <c r="F19681" t="str">
        <f>IF(ISBLANK(E19681),"", LOOKUP(E19681,Sheet2!A:A,Sheet2!B:B))</f>
        <v/>
      </c>
    </row>
    <row r="19682" spans="1:6" x14ac:dyDescent="0.25">
      <c r="A19682">
        <v>14415.527344</v>
      </c>
      <c r="B19682">
        <v>-95.653343000000007</v>
      </c>
      <c r="D19682">
        <f t="shared" si="307"/>
        <v>0</v>
      </c>
      <c r="F19682" t="str">
        <f>IF(ISBLANK(E19682),"", LOOKUP(E19682,Sheet2!A:A,Sheet2!B:B))</f>
        <v/>
      </c>
    </row>
    <row r="19683" spans="1:6" x14ac:dyDescent="0.25">
      <c r="A19683">
        <v>14416.259765999999</v>
      </c>
      <c r="B19683">
        <v>-96.073432999999994</v>
      </c>
      <c r="D19683">
        <f t="shared" si="307"/>
        <v>0</v>
      </c>
      <c r="F19683" t="str">
        <f>IF(ISBLANK(E19683),"", LOOKUP(E19683,Sheet2!A:A,Sheet2!B:B))</f>
        <v/>
      </c>
    </row>
    <row r="19684" spans="1:6" x14ac:dyDescent="0.25">
      <c r="A19684">
        <v>14416.992188</v>
      </c>
      <c r="B19684">
        <v>-96.713752999999997</v>
      </c>
      <c r="D19684">
        <f t="shared" si="307"/>
        <v>0</v>
      </c>
      <c r="F19684" t="str">
        <f>IF(ISBLANK(E19684),"", LOOKUP(E19684,Sheet2!A:A,Sheet2!B:B))</f>
        <v/>
      </c>
    </row>
    <row r="19685" spans="1:6" x14ac:dyDescent="0.25">
      <c r="A19685">
        <v>14417.724609000001</v>
      </c>
      <c r="B19685">
        <v>-96.950928000000005</v>
      </c>
      <c r="D19685">
        <f t="shared" si="307"/>
        <v>0</v>
      </c>
      <c r="F19685" t="str">
        <f>IF(ISBLANK(E19685),"", LOOKUP(E19685,Sheet2!A:A,Sheet2!B:B))</f>
        <v/>
      </c>
    </row>
    <row r="19686" spans="1:6" x14ac:dyDescent="0.25">
      <c r="A19686">
        <v>14418.457031</v>
      </c>
      <c r="B19686">
        <v>-97.028182999999999</v>
      </c>
      <c r="D19686">
        <f t="shared" si="307"/>
        <v>0</v>
      </c>
      <c r="F19686" t="str">
        <f>IF(ISBLANK(E19686),"", LOOKUP(E19686,Sheet2!A:A,Sheet2!B:B))</f>
        <v/>
      </c>
    </row>
    <row r="19687" spans="1:6" x14ac:dyDescent="0.25">
      <c r="A19687">
        <v>14419.189453000001</v>
      </c>
      <c r="B19687">
        <v>-97.370834000000002</v>
      </c>
      <c r="D19687">
        <f t="shared" si="307"/>
        <v>0</v>
      </c>
      <c r="F19687" t="str">
        <f>IF(ISBLANK(E19687),"", LOOKUP(E19687,Sheet2!A:A,Sheet2!B:B))</f>
        <v/>
      </c>
    </row>
    <row r="19688" spans="1:6" x14ac:dyDescent="0.25">
      <c r="A19688">
        <v>14419.921875</v>
      </c>
      <c r="B19688">
        <v>-97.448959000000002</v>
      </c>
      <c r="D19688">
        <f t="shared" si="307"/>
        <v>0</v>
      </c>
      <c r="F19688" t="str">
        <f>IF(ISBLANK(E19688),"", LOOKUP(E19688,Sheet2!A:A,Sheet2!B:B))</f>
        <v/>
      </c>
    </row>
    <row r="19689" spans="1:6" x14ac:dyDescent="0.25">
      <c r="A19689">
        <v>14420.654296999999</v>
      </c>
      <c r="B19689">
        <v>-96.968163000000004</v>
      </c>
      <c r="D19689">
        <f t="shared" si="307"/>
        <v>0</v>
      </c>
      <c r="F19689" t="str">
        <f>IF(ISBLANK(E19689),"", LOOKUP(E19689,Sheet2!A:A,Sheet2!B:B))</f>
        <v/>
      </c>
    </row>
    <row r="19690" spans="1:6" x14ac:dyDescent="0.25">
      <c r="A19690">
        <v>14421.386719</v>
      </c>
      <c r="B19690">
        <v>-96.887801999999994</v>
      </c>
      <c r="D19690">
        <f t="shared" si="307"/>
        <v>0</v>
      </c>
      <c r="F19690" t="str">
        <f>IF(ISBLANK(E19690),"", LOOKUP(E19690,Sheet2!A:A,Sheet2!B:B))</f>
        <v/>
      </c>
    </row>
    <row r="19691" spans="1:6" x14ac:dyDescent="0.25">
      <c r="A19691">
        <v>14422.119140999999</v>
      </c>
      <c r="B19691">
        <v>-96.144599999999997</v>
      </c>
      <c r="D19691">
        <f t="shared" si="307"/>
        <v>0</v>
      </c>
      <c r="F19691" t="str">
        <f>IF(ISBLANK(E19691),"", LOOKUP(E19691,Sheet2!A:A,Sheet2!B:B))</f>
        <v/>
      </c>
    </row>
    <row r="19692" spans="1:6" x14ac:dyDescent="0.25">
      <c r="A19692">
        <v>14422.851563</v>
      </c>
      <c r="B19692">
        <v>-95.790428000000006</v>
      </c>
      <c r="D19692">
        <f t="shared" si="307"/>
        <v>0</v>
      </c>
      <c r="F19692" t="str">
        <f>IF(ISBLANK(E19692),"", LOOKUP(E19692,Sheet2!A:A,Sheet2!B:B))</f>
        <v/>
      </c>
    </row>
    <row r="19693" spans="1:6" x14ac:dyDescent="0.25">
      <c r="A19693">
        <v>14423.583984000001</v>
      </c>
      <c r="B19693">
        <v>-95.416274999999999</v>
      </c>
      <c r="D19693">
        <f t="shared" si="307"/>
        <v>0</v>
      </c>
      <c r="F19693" t="str">
        <f>IF(ISBLANK(E19693),"", LOOKUP(E19693,Sheet2!A:A,Sheet2!B:B))</f>
        <v/>
      </c>
    </row>
    <row r="19694" spans="1:6" x14ac:dyDescent="0.25">
      <c r="A19694">
        <v>14424.316406</v>
      </c>
      <c r="B19694">
        <v>-95.442504999999997</v>
      </c>
      <c r="D19694">
        <f t="shared" si="307"/>
        <v>0</v>
      </c>
      <c r="F19694" t="str">
        <f>IF(ISBLANK(E19694),"", LOOKUP(E19694,Sheet2!A:A,Sheet2!B:B))</f>
        <v/>
      </c>
    </row>
    <row r="19695" spans="1:6" x14ac:dyDescent="0.25">
      <c r="A19695">
        <v>14425.048828000001</v>
      </c>
      <c r="B19695">
        <v>-95.059180999999995</v>
      </c>
      <c r="D19695">
        <f t="shared" si="307"/>
        <v>0</v>
      </c>
      <c r="F19695" t="str">
        <f>IF(ISBLANK(E19695),"", LOOKUP(E19695,Sheet2!A:A,Sheet2!B:B))</f>
        <v/>
      </c>
    </row>
    <row r="19696" spans="1:6" x14ac:dyDescent="0.25">
      <c r="A19696">
        <v>14425.78125</v>
      </c>
      <c r="B19696">
        <v>-94.534026999999995</v>
      </c>
      <c r="D19696">
        <f t="shared" si="307"/>
        <v>0</v>
      </c>
      <c r="F19696" t="str">
        <f>IF(ISBLANK(E19696),"", LOOKUP(E19696,Sheet2!A:A,Sheet2!B:B))</f>
        <v/>
      </c>
    </row>
    <row r="19697" spans="1:6" x14ac:dyDescent="0.25">
      <c r="A19697">
        <v>14426.513671999999</v>
      </c>
      <c r="B19697">
        <v>-94.218315000000004</v>
      </c>
      <c r="D19697">
        <f t="shared" si="307"/>
        <v>0</v>
      </c>
      <c r="F19697" t="str">
        <f>IF(ISBLANK(E19697),"", LOOKUP(E19697,Sheet2!A:A,Sheet2!B:B))</f>
        <v/>
      </c>
    </row>
    <row r="19698" spans="1:6" x14ac:dyDescent="0.25">
      <c r="A19698">
        <v>14427.246094</v>
      </c>
      <c r="B19698">
        <v>-94.400833000000006</v>
      </c>
      <c r="D19698">
        <f t="shared" si="307"/>
        <v>0</v>
      </c>
      <c r="F19698" t="str">
        <f>IF(ISBLANK(E19698),"", LOOKUP(E19698,Sheet2!A:A,Sheet2!B:B))</f>
        <v/>
      </c>
    </row>
    <row r="19699" spans="1:6" x14ac:dyDescent="0.25">
      <c r="A19699">
        <v>14427.978515999999</v>
      </c>
      <c r="B19699">
        <v>-94.723731999999998</v>
      </c>
      <c r="D19699">
        <f t="shared" si="307"/>
        <v>0</v>
      </c>
      <c r="F19699" t="str">
        <f>IF(ISBLANK(E19699),"", LOOKUP(E19699,Sheet2!A:A,Sheet2!B:B))</f>
        <v/>
      </c>
    </row>
    <row r="19700" spans="1:6" x14ac:dyDescent="0.25">
      <c r="A19700">
        <v>14428.710938</v>
      </c>
      <c r="B19700">
        <v>-94.128799000000001</v>
      </c>
      <c r="D19700">
        <f t="shared" si="307"/>
        <v>0</v>
      </c>
      <c r="F19700" t="str">
        <f>IF(ISBLANK(E19700),"", LOOKUP(E19700,Sheet2!A:A,Sheet2!B:B))</f>
        <v/>
      </c>
    </row>
    <row r="19701" spans="1:6" x14ac:dyDescent="0.25">
      <c r="A19701">
        <v>14429.443359000001</v>
      </c>
      <c r="B19701">
        <v>-94.669487000000004</v>
      </c>
      <c r="D19701">
        <f t="shared" si="307"/>
        <v>0</v>
      </c>
      <c r="F19701" t="str">
        <f>IF(ISBLANK(E19701),"", LOOKUP(E19701,Sheet2!A:A,Sheet2!B:B))</f>
        <v/>
      </c>
    </row>
    <row r="19702" spans="1:6" x14ac:dyDescent="0.25">
      <c r="A19702">
        <v>14430.175781</v>
      </c>
      <c r="B19702">
        <v>-94.427504999999996</v>
      </c>
      <c r="D19702">
        <f t="shared" si="307"/>
        <v>0</v>
      </c>
      <c r="F19702" t="str">
        <f>IF(ISBLANK(E19702),"", LOOKUP(E19702,Sheet2!A:A,Sheet2!B:B))</f>
        <v/>
      </c>
    </row>
    <row r="19703" spans="1:6" x14ac:dyDescent="0.25">
      <c r="A19703">
        <v>14430.908203000001</v>
      </c>
      <c r="B19703">
        <v>-94.587410000000006</v>
      </c>
      <c r="D19703">
        <f t="shared" si="307"/>
        <v>0</v>
      </c>
      <c r="F19703" t="str">
        <f>IF(ISBLANK(E19703),"", LOOKUP(E19703,Sheet2!A:A,Sheet2!B:B))</f>
        <v/>
      </c>
    </row>
    <row r="19704" spans="1:6" x14ac:dyDescent="0.25">
      <c r="A19704">
        <v>14431.640625</v>
      </c>
      <c r="B19704">
        <v>-94.193420000000003</v>
      </c>
      <c r="D19704">
        <f t="shared" si="307"/>
        <v>0</v>
      </c>
      <c r="F19704" t="str">
        <f>IF(ISBLANK(E19704),"", LOOKUP(E19704,Sheet2!A:A,Sheet2!B:B))</f>
        <v/>
      </c>
    </row>
    <row r="19705" spans="1:6" x14ac:dyDescent="0.25">
      <c r="A19705">
        <v>14432.373046999999</v>
      </c>
      <c r="B19705">
        <v>-94.763748000000007</v>
      </c>
      <c r="D19705">
        <f t="shared" si="307"/>
        <v>0</v>
      </c>
      <c r="F19705" t="str">
        <f>IF(ISBLANK(E19705),"", LOOKUP(E19705,Sheet2!A:A,Sheet2!B:B))</f>
        <v/>
      </c>
    </row>
    <row r="19706" spans="1:6" x14ac:dyDescent="0.25">
      <c r="A19706">
        <v>14433.105469</v>
      </c>
      <c r="B19706">
        <v>-94.289719000000005</v>
      </c>
      <c r="D19706">
        <f t="shared" si="307"/>
        <v>0</v>
      </c>
      <c r="F19706" t="str">
        <f>IF(ISBLANK(E19706),"", LOOKUP(E19706,Sheet2!A:A,Sheet2!B:B))</f>
        <v/>
      </c>
    </row>
    <row r="19707" spans="1:6" x14ac:dyDescent="0.25">
      <c r="A19707">
        <v>14433.837890999999</v>
      </c>
      <c r="B19707">
        <v>-94.516136000000003</v>
      </c>
      <c r="D19707">
        <f t="shared" si="307"/>
        <v>0</v>
      </c>
      <c r="F19707" t="str">
        <f>IF(ISBLANK(E19707),"", LOOKUP(E19707,Sheet2!A:A,Sheet2!B:B))</f>
        <v/>
      </c>
    </row>
    <row r="19708" spans="1:6" x14ac:dyDescent="0.25">
      <c r="A19708">
        <v>14434.570313</v>
      </c>
      <c r="B19708">
        <v>-93.685576999999995</v>
      </c>
      <c r="D19708">
        <f t="shared" si="307"/>
        <v>0</v>
      </c>
      <c r="F19708" t="str">
        <f>IF(ISBLANK(E19708),"", LOOKUP(E19708,Sheet2!A:A,Sheet2!B:B))</f>
        <v/>
      </c>
    </row>
    <row r="19709" spans="1:6" x14ac:dyDescent="0.25">
      <c r="A19709">
        <v>14435.302734000001</v>
      </c>
      <c r="B19709">
        <v>-93.623878000000005</v>
      </c>
      <c r="D19709">
        <f t="shared" si="307"/>
        <v>0</v>
      </c>
      <c r="F19709" t="str">
        <f>IF(ISBLANK(E19709),"", LOOKUP(E19709,Sheet2!A:A,Sheet2!B:B))</f>
        <v/>
      </c>
    </row>
    <row r="19710" spans="1:6" x14ac:dyDescent="0.25">
      <c r="A19710">
        <v>14436.035156</v>
      </c>
      <c r="B19710">
        <v>-93.958427</v>
      </c>
      <c r="D19710">
        <f t="shared" si="307"/>
        <v>0</v>
      </c>
      <c r="F19710" t="str">
        <f>IF(ISBLANK(E19710),"", LOOKUP(E19710,Sheet2!A:A,Sheet2!B:B))</f>
        <v/>
      </c>
    </row>
    <row r="19711" spans="1:6" x14ac:dyDescent="0.25">
      <c r="A19711">
        <v>14436.767578000001</v>
      </c>
      <c r="B19711">
        <v>-94.344123999999994</v>
      </c>
      <c r="D19711">
        <f t="shared" si="307"/>
        <v>0</v>
      </c>
      <c r="F19711" t="str">
        <f>IF(ISBLANK(E19711),"", LOOKUP(E19711,Sheet2!A:A,Sheet2!B:B))</f>
        <v/>
      </c>
    </row>
    <row r="19712" spans="1:6" x14ac:dyDescent="0.25">
      <c r="A19712">
        <v>14437.5</v>
      </c>
      <c r="B19712">
        <v>-94.136734000000004</v>
      </c>
      <c r="D19712">
        <f t="shared" si="307"/>
        <v>0</v>
      </c>
      <c r="F19712" t="str">
        <f>IF(ISBLANK(E19712),"", LOOKUP(E19712,Sheet2!A:A,Sheet2!B:B))</f>
        <v/>
      </c>
    </row>
    <row r="19713" spans="1:6" x14ac:dyDescent="0.25">
      <c r="A19713">
        <v>14438.232421999999</v>
      </c>
      <c r="B19713">
        <v>-93.522605999999996</v>
      </c>
      <c r="D19713">
        <f t="shared" si="307"/>
        <v>0</v>
      </c>
      <c r="F19713" t="str">
        <f>IF(ISBLANK(E19713),"", LOOKUP(E19713,Sheet2!A:A,Sheet2!B:B))</f>
        <v/>
      </c>
    </row>
    <row r="19714" spans="1:6" x14ac:dyDescent="0.25">
      <c r="A19714">
        <v>14438.964844</v>
      </c>
      <c r="B19714">
        <v>-94.548751999999993</v>
      </c>
      <c r="D19714">
        <f t="shared" ref="D19714:D19777" si="308">IF(AND(B19714&gt;$C$1, A19714&gt;$C$2), _xlfn.FLOOR.MATH(A19714/10)*10, 0)</f>
        <v>0</v>
      </c>
      <c r="F19714" t="str">
        <f>IF(ISBLANK(E19714),"", LOOKUP(E19714,Sheet2!A:A,Sheet2!B:B))</f>
        <v/>
      </c>
    </row>
    <row r="19715" spans="1:6" x14ac:dyDescent="0.25">
      <c r="A19715">
        <v>14439.697265999999</v>
      </c>
      <c r="B19715">
        <v>-94.614547999999999</v>
      </c>
      <c r="D19715">
        <f t="shared" si="308"/>
        <v>0</v>
      </c>
      <c r="F19715" t="str">
        <f>IF(ISBLANK(E19715),"", LOOKUP(E19715,Sheet2!A:A,Sheet2!B:B))</f>
        <v/>
      </c>
    </row>
    <row r="19716" spans="1:6" x14ac:dyDescent="0.25">
      <c r="A19716">
        <v>14440.429688</v>
      </c>
      <c r="B19716">
        <v>-94.341125000000005</v>
      </c>
      <c r="D19716">
        <f t="shared" si="308"/>
        <v>0</v>
      </c>
      <c r="F19716" t="str">
        <f>IF(ISBLANK(E19716),"", LOOKUP(E19716,Sheet2!A:A,Sheet2!B:B))</f>
        <v/>
      </c>
    </row>
    <row r="19717" spans="1:6" x14ac:dyDescent="0.25">
      <c r="A19717">
        <v>14441.162109000001</v>
      </c>
      <c r="B19717">
        <v>-94.011916999999997</v>
      </c>
      <c r="D19717">
        <f t="shared" si="308"/>
        <v>0</v>
      </c>
      <c r="F19717" t="str">
        <f>IF(ISBLANK(E19717),"", LOOKUP(E19717,Sheet2!A:A,Sheet2!B:B))</f>
        <v/>
      </c>
    </row>
    <row r="19718" spans="1:6" x14ac:dyDescent="0.25">
      <c r="A19718">
        <v>14441.894531</v>
      </c>
      <c r="B19718">
        <v>-94.223267000000007</v>
      </c>
      <c r="D19718">
        <f t="shared" si="308"/>
        <v>0</v>
      </c>
      <c r="F19718" t="str">
        <f>IF(ISBLANK(E19718),"", LOOKUP(E19718,Sheet2!A:A,Sheet2!B:B))</f>
        <v/>
      </c>
    </row>
    <row r="19719" spans="1:6" x14ac:dyDescent="0.25">
      <c r="A19719">
        <v>14442.626953000001</v>
      </c>
      <c r="B19719">
        <v>-94.427582000000001</v>
      </c>
      <c r="D19719">
        <f t="shared" si="308"/>
        <v>0</v>
      </c>
      <c r="F19719" t="str">
        <f>IF(ISBLANK(E19719),"", LOOKUP(E19719,Sheet2!A:A,Sheet2!B:B))</f>
        <v/>
      </c>
    </row>
    <row r="19720" spans="1:6" x14ac:dyDescent="0.25">
      <c r="A19720">
        <v>14443.359375</v>
      </c>
      <c r="B19720">
        <v>-95.071899000000002</v>
      </c>
      <c r="D19720">
        <f t="shared" si="308"/>
        <v>0</v>
      </c>
      <c r="F19720" t="str">
        <f>IF(ISBLANK(E19720),"", LOOKUP(E19720,Sheet2!A:A,Sheet2!B:B))</f>
        <v/>
      </c>
    </row>
    <row r="19721" spans="1:6" x14ac:dyDescent="0.25">
      <c r="A19721">
        <v>14444.091796999999</v>
      </c>
      <c r="B19721">
        <v>-95.291435000000007</v>
      </c>
      <c r="D19721">
        <f t="shared" si="308"/>
        <v>0</v>
      </c>
      <c r="F19721" t="str">
        <f>IF(ISBLANK(E19721),"", LOOKUP(E19721,Sheet2!A:A,Sheet2!B:B))</f>
        <v/>
      </c>
    </row>
    <row r="19722" spans="1:6" x14ac:dyDescent="0.25">
      <c r="A19722">
        <v>14444.824219</v>
      </c>
      <c r="B19722">
        <v>-94.541649000000007</v>
      </c>
      <c r="D19722">
        <f t="shared" si="308"/>
        <v>0</v>
      </c>
      <c r="F19722" t="str">
        <f>IF(ISBLANK(E19722),"", LOOKUP(E19722,Sheet2!A:A,Sheet2!B:B))</f>
        <v/>
      </c>
    </row>
    <row r="19723" spans="1:6" x14ac:dyDescent="0.25">
      <c r="A19723">
        <v>14445.556640999999</v>
      </c>
      <c r="B19723">
        <v>-94.234993000000003</v>
      </c>
      <c r="D19723">
        <f t="shared" si="308"/>
        <v>0</v>
      </c>
      <c r="F19723" t="str">
        <f>IF(ISBLANK(E19723),"", LOOKUP(E19723,Sheet2!A:A,Sheet2!B:B))</f>
        <v/>
      </c>
    </row>
    <row r="19724" spans="1:6" x14ac:dyDescent="0.25">
      <c r="A19724">
        <v>14446.289063</v>
      </c>
      <c r="B19724">
        <v>-95.008301000000003</v>
      </c>
      <c r="D19724">
        <f t="shared" si="308"/>
        <v>0</v>
      </c>
      <c r="F19724" t="str">
        <f>IF(ISBLANK(E19724),"", LOOKUP(E19724,Sheet2!A:A,Sheet2!B:B))</f>
        <v/>
      </c>
    </row>
    <row r="19725" spans="1:6" x14ac:dyDescent="0.25">
      <c r="A19725">
        <v>14447.021484000001</v>
      </c>
      <c r="B19725">
        <v>-95.167900000000003</v>
      </c>
      <c r="D19725">
        <f t="shared" si="308"/>
        <v>0</v>
      </c>
      <c r="F19725" t="str">
        <f>IF(ISBLANK(E19725),"", LOOKUP(E19725,Sheet2!A:A,Sheet2!B:B))</f>
        <v/>
      </c>
    </row>
    <row r="19726" spans="1:6" x14ac:dyDescent="0.25">
      <c r="A19726">
        <v>14447.753906</v>
      </c>
      <c r="B19726">
        <v>-94.619713000000004</v>
      </c>
      <c r="D19726">
        <f t="shared" si="308"/>
        <v>0</v>
      </c>
      <c r="F19726" t="str">
        <f>IF(ISBLANK(E19726),"", LOOKUP(E19726,Sheet2!A:A,Sheet2!B:B))</f>
        <v/>
      </c>
    </row>
    <row r="19727" spans="1:6" x14ac:dyDescent="0.25">
      <c r="A19727">
        <v>14448.486328000001</v>
      </c>
      <c r="B19727">
        <v>-94.473067999999998</v>
      </c>
      <c r="D19727">
        <f t="shared" si="308"/>
        <v>0</v>
      </c>
      <c r="F19727" t="str">
        <f>IF(ISBLANK(E19727),"", LOOKUP(E19727,Sheet2!A:A,Sheet2!B:B))</f>
        <v/>
      </c>
    </row>
    <row r="19728" spans="1:6" x14ac:dyDescent="0.25">
      <c r="A19728">
        <v>14449.21875</v>
      </c>
      <c r="B19728">
        <v>-95.012946999999997</v>
      </c>
      <c r="D19728">
        <f t="shared" si="308"/>
        <v>0</v>
      </c>
      <c r="F19728" t="str">
        <f>IF(ISBLANK(E19728),"", LOOKUP(E19728,Sheet2!A:A,Sheet2!B:B))</f>
        <v/>
      </c>
    </row>
    <row r="19729" spans="1:6" x14ac:dyDescent="0.25">
      <c r="A19729">
        <v>14449.951171999999</v>
      </c>
      <c r="B19729">
        <v>-95.496216000000004</v>
      </c>
      <c r="D19729">
        <f t="shared" si="308"/>
        <v>0</v>
      </c>
      <c r="F19729" t="str">
        <f>IF(ISBLANK(E19729),"", LOOKUP(E19729,Sheet2!A:A,Sheet2!B:B))</f>
        <v/>
      </c>
    </row>
    <row r="19730" spans="1:6" x14ac:dyDescent="0.25">
      <c r="A19730">
        <v>14450.683594</v>
      </c>
      <c r="B19730">
        <v>-95.267409999999998</v>
      </c>
      <c r="D19730">
        <f t="shared" si="308"/>
        <v>0</v>
      </c>
      <c r="F19730" t="str">
        <f>IF(ISBLANK(E19730),"", LOOKUP(E19730,Sheet2!A:A,Sheet2!B:B))</f>
        <v/>
      </c>
    </row>
    <row r="19731" spans="1:6" x14ac:dyDescent="0.25">
      <c r="A19731">
        <v>14451.416015999999</v>
      </c>
      <c r="B19731">
        <v>-95.106255000000004</v>
      </c>
      <c r="D19731">
        <f t="shared" si="308"/>
        <v>0</v>
      </c>
      <c r="F19731" t="str">
        <f>IF(ISBLANK(E19731),"", LOOKUP(E19731,Sheet2!A:A,Sheet2!B:B))</f>
        <v/>
      </c>
    </row>
    <row r="19732" spans="1:6" x14ac:dyDescent="0.25">
      <c r="A19732">
        <v>14452.148438</v>
      </c>
      <c r="B19732">
        <v>-95.095366999999996</v>
      </c>
      <c r="D19732">
        <f t="shared" si="308"/>
        <v>0</v>
      </c>
      <c r="F19732" t="str">
        <f>IF(ISBLANK(E19732),"", LOOKUP(E19732,Sheet2!A:A,Sheet2!B:B))</f>
        <v/>
      </c>
    </row>
    <row r="19733" spans="1:6" x14ac:dyDescent="0.25">
      <c r="A19733">
        <v>14452.880859000001</v>
      </c>
      <c r="B19733">
        <v>-95.065804</v>
      </c>
      <c r="D19733">
        <f t="shared" si="308"/>
        <v>0</v>
      </c>
      <c r="F19733" t="str">
        <f>IF(ISBLANK(E19733),"", LOOKUP(E19733,Sheet2!A:A,Sheet2!B:B))</f>
        <v/>
      </c>
    </row>
    <row r="19734" spans="1:6" x14ac:dyDescent="0.25">
      <c r="A19734">
        <v>14453.613281</v>
      </c>
      <c r="B19734">
        <v>-94.571822999999995</v>
      </c>
      <c r="D19734">
        <f t="shared" si="308"/>
        <v>0</v>
      </c>
      <c r="F19734" t="str">
        <f>IF(ISBLANK(E19734),"", LOOKUP(E19734,Sheet2!A:A,Sheet2!B:B))</f>
        <v/>
      </c>
    </row>
    <row r="19735" spans="1:6" x14ac:dyDescent="0.25">
      <c r="A19735">
        <v>14454.345703000001</v>
      </c>
      <c r="B19735">
        <v>-94.322745999999995</v>
      </c>
      <c r="D19735">
        <f t="shared" si="308"/>
        <v>0</v>
      </c>
      <c r="F19735" t="str">
        <f>IF(ISBLANK(E19735),"", LOOKUP(E19735,Sheet2!A:A,Sheet2!B:B))</f>
        <v/>
      </c>
    </row>
    <row r="19736" spans="1:6" x14ac:dyDescent="0.25">
      <c r="A19736">
        <v>14455.078125</v>
      </c>
      <c r="B19736">
        <v>-93.921752999999995</v>
      </c>
      <c r="D19736">
        <f t="shared" si="308"/>
        <v>0</v>
      </c>
      <c r="F19736" t="str">
        <f>IF(ISBLANK(E19736),"", LOOKUP(E19736,Sheet2!A:A,Sheet2!B:B))</f>
        <v/>
      </c>
    </row>
    <row r="19737" spans="1:6" x14ac:dyDescent="0.25">
      <c r="A19737">
        <v>14455.810546999999</v>
      </c>
      <c r="B19737">
        <v>-94.274970999999994</v>
      </c>
      <c r="D19737">
        <f t="shared" si="308"/>
        <v>0</v>
      </c>
      <c r="F19737" t="str">
        <f>IF(ISBLANK(E19737),"", LOOKUP(E19737,Sheet2!A:A,Sheet2!B:B))</f>
        <v/>
      </c>
    </row>
    <row r="19738" spans="1:6" x14ac:dyDescent="0.25">
      <c r="A19738">
        <v>14456.542969</v>
      </c>
      <c r="B19738">
        <v>-94.145331999999996</v>
      </c>
      <c r="D19738">
        <f t="shared" si="308"/>
        <v>0</v>
      </c>
      <c r="F19738" t="str">
        <f>IF(ISBLANK(E19738),"", LOOKUP(E19738,Sheet2!A:A,Sheet2!B:B))</f>
        <v/>
      </c>
    </row>
    <row r="19739" spans="1:6" x14ac:dyDescent="0.25">
      <c r="A19739">
        <v>14457.275390999999</v>
      </c>
      <c r="B19739">
        <v>-94.631218000000004</v>
      </c>
      <c r="D19739">
        <f t="shared" si="308"/>
        <v>0</v>
      </c>
      <c r="F19739" t="str">
        <f>IF(ISBLANK(E19739),"", LOOKUP(E19739,Sheet2!A:A,Sheet2!B:B))</f>
        <v/>
      </c>
    </row>
    <row r="19740" spans="1:6" x14ac:dyDescent="0.25">
      <c r="A19740">
        <v>14458.007813</v>
      </c>
      <c r="B19740">
        <v>-94.090958000000001</v>
      </c>
      <c r="D19740">
        <f t="shared" si="308"/>
        <v>0</v>
      </c>
      <c r="F19740" t="str">
        <f>IF(ISBLANK(E19740),"", LOOKUP(E19740,Sheet2!A:A,Sheet2!B:B))</f>
        <v/>
      </c>
    </row>
    <row r="19741" spans="1:6" x14ac:dyDescent="0.25">
      <c r="A19741">
        <v>14458.740234000001</v>
      </c>
      <c r="B19741">
        <v>-94.341460999999995</v>
      </c>
      <c r="D19741">
        <f t="shared" si="308"/>
        <v>0</v>
      </c>
      <c r="F19741" t="str">
        <f>IF(ISBLANK(E19741),"", LOOKUP(E19741,Sheet2!A:A,Sheet2!B:B))</f>
        <v/>
      </c>
    </row>
    <row r="19742" spans="1:6" x14ac:dyDescent="0.25">
      <c r="A19742">
        <v>14459.472656</v>
      </c>
      <c r="B19742">
        <v>-92.801581999999996</v>
      </c>
      <c r="D19742">
        <f t="shared" si="308"/>
        <v>0</v>
      </c>
      <c r="F19742" t="str">
        <f>IF(ISBLANK(E19742),"", LOOKUP(E19742,Sheet2!A:A,Sheet2!B:B))</f>
        <v/>
      </c>
    </row>
    <row r="19743" spans="1:6" x14ac:dyDescent="0.25">
      <c r="A19743">
        <v>14460.205078000001</v>
      </c>
      <c r="B19743">
        <v>-92.456490000000002</v>
      </c>
      <c r="D19743">
        <f t="shared" si="308"/>
        <v>0</v>
      </c>
      <c r="F19743" t="str">
        <f>IF(ISBLANK(E19743),"", LOOKUP(E19743,Sheet2!A:A,Sheet2!B:B))</f>
        <v/>
      </c>
    </row>
    <row r="19744" spans="1:6" x14ac:dyDescent="0.25">
      <c r="A19744">
        <v>14460.9375</v>
      </c>
      <c r="B19744">
        <v>-92.611869999999996</v>
      </c>
      <c r="D19744">
        <f t="shared" si="308"/>
        <v>0</v>
      </c>
      <c r="F19744" t="str">
        <f>IF(ISBLANK(E19744),"", LOOKUP(E19744,Sheet2!A:A,Sheet2!B:B))</f>
        <v/>
      </c>
    </row>
    <row r="19745" spans="1:6" x14ac:dyDescent="0.25">
      <c r="A19745">
        <v>14461.669921999999</v>
      </c>
      <c r="B19745">
        <v>-92.828277999999997</v>
      </c>
      <c r="D19745">
        <f t="shared" si="308"/>
        <v>0</v>
      </c>
      <c r="F19745" t="str">
        <f>IF(ISBLANK(E19745),"", LOOKUP(E19745,Sheet2!A:A,Sheet2!B:B))</f>
        <v/>
      </c>
    </row>
    <row r="19746" spans="1:6" x14ac:dyDescent="0.25">
      <c r="A19746">
        <v>14462.402344</v>
      </c>
      <c r="B19746">
        <v>-91.624290000000002</v>
      </c>
      <c r="D19746">
        <f t="shared" si="308"/>
        <v>0</v>
      </c>
      <c r="F19746" t="str">
        <f>IF(ISBLANK(E19746),"", LOOKUP(E19746,Sheet2!A:A,Sheet2!B:B))</f>
        <v/>
      </c>
    </row>
    <row r="19747" spans="1:6" x14ac:dyDescent="0.25">
      <c r="A19747">
        <v>14463.134765999999</v>
      </c>
      <c r="B19747">
        <v>-91.978249000000005</v>
      </c>
      <c r="D19747">
        <f t="shared" si="308"/>
        <v>0</v>
      </c>
      <c r="F19747" t="str">
        <f>IF(ISBLANK(E19747),"", LOOKUP(E19747,Sheet2!A:A,Sheet2!B:B))</f>
        <v/>
      </c>
    </row>
    <row r="19748" spans="1:6" x14ac:dyDescent="0.25">
      <c r="A19748">
        <v>14463.867188</v>
      </c>
      <c r="B19748">
        <v>-92.820128999999994</v>
      </c>
      <c r="D19748">
        <f t="shared" si="308"/>
        <v>0</v>
      </c>
      <c r="F19748" t="str">
        <f>IF(ISBLANK(E19748),"", LOOKUP(E19748,Sheet2!A:A,Sheet2!B:B))</f>
        <v/>
      </c>
    </row>
    <row r="19749" spans="1:6" x14ac:dyDescent="0.25">
      <c r="A19749">
        <v>14464.599609000001</v>
      </c>
      <c r="B19749">
        <v>-92.225975000000005</v>
      </c>
      <c r="D19749">
        <f t="shared" si="308"/>
        <v>0</v>
      </c>
      <c r="F19749" t="str">
        <f>IF(ISBLANK(E19749),"", LOOKUP(E19749,Sheet2!A:A,Sheet2!B:B))</f>
        <v/>
      </c>
    </row>
    <row r="19750" spans="1:6" x14ac:dyDescent="0.25">
      <c r="A19750">
        <v>14465.332031</v>
      </c>
      <c r="B19750">
        <v>-91.412270000000007</v>
      </c>
      <c r="D19750">
        <f t="shared" si="308"/>
        <v>0</v>
      </c>
      <c r="F19750" t="str">
        <f>IF(ISBLANK(E19750),"", LOOKUP(E19750,Sheet2!A:A,Sheet2!B:B))</f>
        <v/>
      </c>
    </row>
    <row r="19751" spans="1:6" x14ac:dyDescent="0.25">
      <c r="A19751">
        <v>14466.064453000001</v>
      </c>
      <c r="B19751">
        <v>-91.896338999999998</v>
      </c>
      <c r="D19751">
        <f t="shared" si="308"/>
        <v>0</v>
      </c>
      <c r="F19751" t="str">
        <f>IF(ISBLANK(E19751),"", LOOKUP(E19751,Sheet2!A:A,Sheet2!B:B))</f>
        <v/>
      </c>
    </row>
    <row r="19752" spans="1:6" x14ac:dyDescent="0.25">
      <c r="A19752">
        <v>14466.796875</v>
      </c>
      <c r="B19752">
        <v>-92.385529000000005</v>
      </c>
      <c r="D19752">
        <f t="shared" si="308"/>
        <v>0</v>
      </c>
      <c r="F19752" t="str">
        <f>IF(ISBLANK(E19752),"", LOOKUP(E19752,Sheet2!A:A,Sheet2!B:B))</f>
        <v/>
      </c>
    </row>
    <row r="19753" spans="1:6" x14ac:dyDescent="0.25">
      <c r="A19753">
        <v>14467.529296999999</v>
      </c>
      <c r="B19753">
        <v>-92.151482000000001</v>
      </c>
      <c r="D19753">
        <f t="shared" si="308"/>
        <v>0</v>
      </c>
      <c r="F19753" t="str">
        <f>IF(ISBLANK(E19753),"", LOOKUP(E19753,Sheet2!A:A,Sheet2!B:B))</f>
        <v/>
      </c>
    </row>
    <row r="19754" spans="1:6" x14ac:dyDescent="0.25">
      <c r="A19754">
        <v>14468.261719</v>
      </c>
      <c r="B19754">
        <v>-92.134338</v>
      </c>
      <c r="D19754">
        <f t="shared" si="308"/>
        <v>0</v>
      </c>
      <c r="F19754" t="str">
        <f>IF(ISBLANK(E19754),"", LOOKUP(E19754,Sheet2!A:A,Sheet2!B:B))</f>
        <v/>
      </c>
    </row>
    <row r="19755" spans="1:6" x14ac:dyDescent="0.25">
      <c r="A19755">
        <v>14468.994140999999</v>
      </c>
      <c r="B19755">
        <v>-91.891852999999998</v>
      </c>
      <c r="D19755">
        <f t="shared" si="308"/>
        <v>0</v>
      </c>
      <c r="F19755" t="str">
        <f>IF(ISBLANK(E19755),"", LOOKUP(E19755,Sheet2!A:A,Sheet2!B:B))</f>
        <v/>
      </c>
    </row>
    <row r="19756" spans="1:6" x14ac:dyDescent="0.25">
      <c r="A19756">
        <v>14469.726563</v>
      </c>
      <c r="B19756">
        <v>-92.347954000000001</v>
      </c>
      <c r="D19756">
        <f t="shared" si="308"/>
        <v>0</v>
      </c>
      <c r="F19756" t="str">
        <f>IF(ISBLANK(E19756),"", LOOKUP(E19756,Sheet2!A:A,Sheet2!B:B))</f>
        <v/>
      </c>
    </row>
    <row r="19757" spans="1:6" x14ac:dyDescent="0.25">
      <c r="A19757">
        <v>14470.458984000001</v>
      </c>
      <c r="B19757">
        <v>-92.579559000000003</v>
      </c>
      <c r="D19757">
        <f t="shared" si="308"/>
        <v>0</v>
      </c>
      <c r="F19757" t="str">
        <f>IF(ISBLANK(E19757),"", LOOKUP(E19757,Sheet2!A:A,Sheet2!B:B))</f>
        <v/>
      </c>
    </row>
    <row r="19758" spans="1:6" x14ac:dyDescent="0.25">
      <c r="A19758">
        <v>14471.191406</v>
      </c>
      <c r="B19758">
        <v>-92.179481999999993</v>
      </c>
      <c r="D19758">
        <f t="shared" si="308"/>
        <v>0</v>
      </c>
      <c r="F19758" t="str">
        <f>IF(ISBLANK(E19758),"", LOOKUP(E19758,Sheet2!A:A,Sheet2!B:B))</f>
        <v/>
      </c>
    </row>
    <row r="19759" spans="1:6" x14ac:dyDescent="0.25">
      <c r="A19759">
        <v>14471.923828000001</v>
      </c>
      <c r="B19759">
        <v>-92.018783999999997</v>
      </c>
      <c r="D19759">
        <f t="shared" si="308"/>
        <v>0</v>
      </c>
      <c r="F19759" t="str">
        <f>IF(ISBLANK(E19759),"", LOOKUP(E19759,Sheet2!A:A,Sheet2!B:B))</f>
        <v/>
      </c>
    </row>
    <row r="19760" spans="1:6" x14ac:dyDescent="0.25">
      <c r="A19760">
        <v>14472.65625</v>
      </c>
      <c r="B19760">
        <v>-92.205528000000001</v>
      </c>
      <c r="D19760">
        <f t="shared" si="308"/>
        <v>0</v>
      </c>
      <c r="F19760" t="str">
        <f>IF(ISBLANK(E19760),"", LOOKUP(E19760,Sheet2!A:A,Sheet2!B:B))</f>
        <v/>
      </c>
    </row>
    <row r="19761" spans="1:6" x14ac:dyDescent="0.25">
      <c r="A19761">
        <v>14473.388671999999</v>
      </c>
      <c r="B19761">
        <v>-92.429619000000002</v>
      </c>
      <c r="D19761">
        <f t="shared" si="308"/>
        <v>0</v>
      </c>
      <c r="F19761" t="str">
        <f>IF(ISBLANK(E19761),"", LOOKUP(E19761,Sheet2!A:A,Sheet2!B:B))</f>
        <v/>
      </c>
    </row>
    <row r="19762" spans="1:6" x14ac:dyDescent="0.25">
      <c r="A19762">
        <v>14474.121094</v>
      </c>
      <c r="B19762">
        <v>-92.585448999999997</v>
      </c>
      <c r="D19762">
        <f t="shared" si="308"/>
        <v>0</v>
      </c>
      <c r="F19762" t="str">
        <f>IF(ISBLANK(E19762),"", LOOKUP(E19762,Sheet2!A:A,Sheet2!B:B))</f>
        <v/>
      </c>
    </row>
    <row r="19763" spans="1:6" x14ac:dyDescent="0.25">
      <c r="A19763">
        <v>14474.853515999999</v>
      </c>
      <c r="B19763">
        <v>-92.652687</v>
      </c>
      <c r="D19763">
        <f t="shared" si="308"/>
        <v>0</v>
      </c>
      <c r="F19763" t="str">
        <f>IF(ISBLANK(E19763),"", LOOKUP(E19763,Sheet2!A:A,Sheet2!B:B))</f>
        <v/>
      </c>
    </row>
    <row r="19764" spans="1:6" x14ac:dyDescent="0.25">
      <c r="A19764">
        <v>14475.585938</v>
      </c>
      <c r="B19764">
        <v>-92.849746999999994</v>
      </c>
      <c r="D19764">
        <f t="shared" si="308"/>
        <v>0</v>
      </c>
      <c r="F19764" t="str">
        <f>IF(ISBLANK(E19764),"", LOOKUP(E19764,Sheet2!A:A,Sheet2!B:B))</f>
        <v/>
      </c>
    </row>
    <row r="19765" spans="1:6" x14ac:dyDescent="0.25">
      <c r="A19765">
        <v>14476.318359000001</v>
      </c>
      <c r="B19765">
        <v>-92.546859999999995</v>
      </c>
      <c r="D19765">
        <f t="shared" si="308"/>
        <v>0</v>
      </c>
      <c r="F19765" t="str">
        <f>IF(ISBLANK(E19765),"", LOOKUP(E19765,Sheet2!A:A,Sheet2!B:B))</f>
        <v/>
      </c>
    </row>
    <row r="19766" spans="1:6" x14ac:dyDescent="0.25">
      <c r="A19766">
        <v>14477.050781</v>
      </c>
      <c r="B19766">
        <v>-92.727851999999999</v>
      </c>
      <c r="D19766">
        <f t="shared" si="308"/>
        <v>0</v>
      </c>
      <c r="F19766" t="str">
        <f>IF(ISBLANK(E19766),"", LOOKUP(E19766,Sheet2!A:A,Sheet2!B:B))</f>
        <v/>
      </c>
    </row>
    <row r="19767" spans="1:6" x14ac:dyDescent="0.25">
      <c r="A19767">
        <v>14477.783203000001</v>
      </c>
      <c r="B19767">
        <v>-92.878212000000005</v>
      </c>
      <c r="D19767">
        <f t="shared" si="308"/>
        <v>0</v>
      </c>
      <c r="F19767" t="str">
        <f>IF(ISBLANK(E19767),"", LOOKUP(E19767,Sheet2!A:A,Sheet2!B:B))</f>
        <v/>
      </c>
    </row>
    <row r="19768" spans="1:6" x14ac:dyDescent="0.25">
      <c r="A19768">
        <v>14478.515625</v>
      </c>
      <c r="B19768">
        <v>-92.840118000000004</v>
      </c>
      <c r="D19768">
        <f t="shared" si="308"/>
        <v>0</v>
      </c>
      <c r="F19768" t="str">
        <f>IF(ISBLANK(E19768),"", LOOKUP(E19768,Sheet2!A:A,Sheet2!B:B))</f>
        <v/>
      </c>
    </row>
    <row r="19769" spans="1:6" x14ac:dyDescent="0.25">
      <c r="A19769">
        <v>14479.248046999999</v>
      </c>
      <c r="B19769">
        <v>-92.670012999999997</v>
      </c>
      <c r="D19769">
        <f t="shared" si="308"/>
        <v>0</v>
      </c>
      <c r="F19769" t="str">
        <f>IF(ISBLANK(E19769),"", LOOKUP(E19769,Sheet2!A:A,Sheet2!B:B))</f>
        <v/>
      </c>
    </row>
    <row r="19770" spans="1:6" x14ac:dyDescent="0.25">
      <c r="A19770">
        <v>14479.980469</v>
      </c>
      <c r="B19770">
        <v>-92.767899</v>
      </c>
      <c r="D19770">
        <f t="shared" si="308"/>
        <v>0</v>
      </c>
      <c r="F19770" t="str">
        <f>IF(ISBLANK(E19770),"", LOOKUP(E19770,Sheet2!A:A,Sheet2!B:B))</f>
        <v/>
      </c>
    </row>
    <row r="19771" spans="1:6" x14ac:dyDescent="0.25">
      <c r="A19771">
        <v>14480.712890999999</v>
      </c>
      <c r="B19771">
        <v>-92.734893999999997</v>
      </c>
      <c r="D19771">
        <f t="shared" si="308"/>
        <v>0</v>
      </c>
      <c r="F19771" t="str">
        <f>IF(ISBLANK(E19771),"", LOOKUP(E19771,Sheet2!A:A,Sheet2!B:B))</f>
        <v/>
      </c>
    </row>
    <row r="19772" spans="1:6" x14ac:dyDescent="0.25">
      <c r="A19772">
        <v>14481.445313</v>
      </c>
      <c r="B19772">
        <v>-92.913002000000006</v>
      </c>
      <c r="D19772">
        <f t="shared" si="308"/>
        <v>0</v>
      </c>
      <c r="F19772" t="str">
        <f>IF(ISBLANK(E19772),"", LOOKUP(E19772,Sheet2!A:A,Sheet2!B:B))</f>
        <v/>
      </c>
    </row>
    <row r="19773" spans="1:6" x14ac:dyDescent="0.25">
      <c r="A19773">
        <v>14482.177734000001</v>
      </c>
      <c r="B19773">
        <v>-92.722724999999997</v>
      </c>
      <c r="D19773">
        <f t="shared" si="308"/>
        <v>0</v>
      </c>
      <c r="F19773" t="str">
        <f>IF(ISBLANK(E19773),"", LOOKUP(E19773,Sheet2!A:A,Sheet2!B:B))</f>
        <v/>
      </c>
    </row>
    <row r="19774" spans="1:6" x14ac:dyDescent="0.25">
      <c r="A19774">
        <v>14482.910156</v>
      </c>
      <c r="B19774">
        <v>-92.492973000000006</v>
      </c>
      <c r="D19774">
        <f t="shared" si="308"/>
        <v>0</v>
      </c>
      <c r="F19774" t="str">
        <f>IF(ISBLANK(E19774),"", LOOKUP(E19774,Sheet2!A:A,Sheet2!B:B))</f>
        <v/>
      </c>
    </row>
    <row r="19775" spans="1:6" x14ac:dyDescent="0.25">
      <c r="A19775">
        <v>14483.642578000001</v>
      </c>
      <c r="B19775">
        <v>-92.716469000000004</v>
      </c>
      <c r="D19775">
        <f t="shared" si="308"/>
        <v>0</v>
      </c>
      <c r="F19775" t="str">
        <f>IF(ISBLANK(E19775),"", LOOKUP(E19775,Sheet2!A:A,Sheet2!B:B))</f>
        <v/>
      </c>
    </row>
    <row r="19776" spans="1:6" x14ac:dyDescent="0.25">
      <c r="A19776">
        <v>14484.375</v>
      </c>
      <c r="B19776">
        <v>-92.444198999999998</v>
      </c>
      <c r="D19776">
        <f t="shared" si="308"/>
        <v>0</v>
      </c>
      <c r="F19776" t="str">
        <f>IF(ISBLANK(E19776),"", LOOKUP(E19776,Sheet2!A:A,Sheet2!B:B))</f>
        <v/>
      </c>
    </row>
    <row r="19777" spans="1:6" x14ac:dyDescent="0.25">
      <c r="A19777">
        <v>14485.107421999999</v>
      </c>
      <c r="B19777">
        <v>-92.216339000000005</v>
      </c>
      <c r="D19777">
        <f t="shared" si="308"/>
        <v>0</v>
      </c>
      <c r="F19777" t="str">
        <f>IF(ISBLANK(E19777),"", LOOKUP(E19777,Sheet2!A:A,Sheet2!B:B))</f>
        <v/>
      </c>
    </row>
    <row r="19778" spans="1:6" x14ac:dyDescent="0.25">
      <c r="A19778">
        <v>14485.839844</v>
      </c>
      <c r="B19778">
        <v>-92.353652999999994</v>
      </c>
      <c r="D19778">
        <f t="shared" ref="D19778:D19841" si="309">IF(AND(B19778&gt;$C$1, A19778&gt;$C$2), _xlfn.FLOOR.MATH(A19778/10)*10, 0)</f>
        <v>0</v>
      </c>
      <c r="F19778" t="str">
        <f>IF(ISBLANK(E19778),"", LOOKUP(E19778,Sheet2!A:A,Sheet2!B:B))</f>
        <v/>
      </c>
    </row>
    <row r="19779" spans="1:6" x14ac:dyDescent="0.25">
      <c r="A19779">
        <v>14486.572265999999</v>
      </c>
      <c r="B19779">
        <v>-91.876564000000002</v>
      </c>
      <c r="D19779">
        <f t="shared" si="309"/>
        <v>0</v>
      </c>
      <c r="F19779" t="str">
        <f>IF(ISBLANK(E19779),"", LOOKUP(E19779,Sheet2!A:A,Sheet2!B:B))</f>
        <v/>
      </c>
    </row>
    <row r="19780" spans="1:6" x14ac:dyDescent="0.25">
      <c r="A19780">
        <v>14487.304688</v>
      </c>
      <c r="B19780">
        <v>-91.959357999999995</v>
      </c>
      <c r="D19780">
        <f t="shared" si="309"/>
        <v>0</v>
      </c>
      <c r="F19780" t="str">
        <f>IF(ISBLANK(E19780),"", LOOKUP(E19780,Sheet2!A:A,Sheet2!B:B))</f>
        <v/>
      </c>
    </row>
    <row r="19781" spans="1:6" x14ac:dyDescent="0.25">
      <c r="A19781">
        <v>14488.037109000001</v>
      </c>
      <c r="B19781">
        <v>-91.358817999999999</v>
      </c>
      <c r="D19781">
        <f t="shared" si="309"/>
        <v>0</v>
      </c>
      <c r="F19781" t="str">
        <f>IF(ISBLANK(E19781),"", LOOKUP(E19781,Sheet2!A:A,Sheet2!B:B))</f>
        <v/>
      </c>
    </row>
    <row r="19782" spans="1:6" x14ac:dyDescent="0.25">
      <c r="A19782">
        <v>14488.769531</v>
      </c>
      <c r="B19782">
        <v>-91.925338999999994</v>
      </c>
      <c r="D19782">
        <f t="shared" si="309"/>
        <v>0</v>
      </c>
      <c r="F19782" t="str">
        <f>IF(ISBLANK(E19782),"", LOOKUP(E19782,Sheet2!A:A,Sheet2!B:B))</f>
        <v/>
      </c>
    </row>
    <row r="19783" spans="1:6" x14ac:dyDescent="0.25">
      <c r="A19783">
        <v>14489.501953000001</v>
      </c>
      <c r="B19783">
        <v>-91.798050000000003</v>
      </c>
      <c r="D19783">
        <f t="shared" si="309"/>
        <v>0</v>
      </c>
      <c r="F19783" t="str">
        <f>IF(ISBLANK(E19783),"", LOOKUP(E19783,Sheet2!A:A,Sheet2!B:B))</f>
        <v/>
      </c>
    </row>
    <row r="19784" spans="1:6" x14ac:dyDescent="0.25">
      <c r="A19784">
        <v>14490.234375</v>
      </c>
      <c r="B19784">
        <v>-92.264449999999997</v>
      </c>
      <c r="D19784">
        <f t="shared" si="309"/>
        <v>0</v>
      </c>
      <c r="F19784" t="str">
        <f>IF(ISBLANK(E19784),"", LOOKUP(E19784,Sheet2!A:A,Sheet2!B:B))</f>
        <v/>
      </c>
    </row>
    <row r="19785" spans="1:6" x14ac:dyDescent="0.25">
      <c r="A19785">
        <v>14490.966796999999</v>
      </c>
      <c r="B19785">
        <v>-92.472198000000006</v>
      </c>
      <c r="D19785">
        <f t="shared" si="309"/>
        <v>0</v>
      </c>
      <c r="F19785" t="str">
        <f>IF(ISBLANK(E19785),"", LOOKUP(E19785,Sheet2!A:A,Sheet2!B:B))</f>
        <v/>
      </c>
    </row>
    <row r="19786" spans="1:6" x14ac:dyDescent="0.25">
      <c r="A19786">
        <v>14491.699219</v>
      </c>
      <c r="B19786">
        <v>-92.289421000000004</v>
      </c>
      <c r="D19786">
        <f t="shared" si="309"/>
        <v>0</v>
      </c>
      <c r="F19786" t="str">
        <f>IF(ISBLANK(E19786),"", LOOKUP(E19786,Sheet2!A:A,Sheet2!B:B))</f>
        <v/>
      </c>
    </row>
    <row r="19787" spans="1:6" x14ac:dyDescent="0.25">
      <c r="A19787">
        <v>14492.431640999999</v>
      </c>
      <c r="B19787">
        <v>-92.168892</v>
      </c>
      <c r="D19787">
        <f t="shared" si="309"/>
        <v>0</v>
      </c>
      <c r="F19787" t="str">
        <f>IF(ISBLANK(E19787),"", LOOKUP(E19787,Sheet2!A:A,Sheet2!B:B))</f>
        <v/>
      </c>
    </row>
    <row r="19788" spans="1:6" x14ac:dyDescent="0.25">
      <c r="A19788">
        <v>14493.164063</v>
      </c>
      <c r="B19788">
        <v>-92.005973999999995</v>
      </c>
      <c r="D19788">
        <f t="shared" si="309"/>
        <v>0</v>
      </c>
      <c r="F19788" t="str">
        <f>IF(ISBLANK(E19788),"", LOOKUP(E19788,Sheet2!A:A,Sheet2!B:B))</f>
        <v/>
      </c>
    </row>
    <row r="19789" spans="1:6" x14ac:dyDescent="0.25">
      <c r="A19789">
        <v>14493.896484000001</v>
      </c>
      <c r="B19789">
        <v>-91.291145</v>
      </c>
      <c r="D19789">
        <f t="shared" si="309"/>
        <v>0</v>
      </c>
      <c r="F19789" t="str">
        <f>IF(ISBLANK(E19789),"", LOOKUP(E19789,Sheet2!A:A,Sheet2!B:B))</f>
        <v/>
      </c>
    </row>
    <row r="19790" spans="1:6" x14ac:dyDescent="0.25">
      <c r="A19790">
        <v>14494.628906</v>
      </c>
      <c r="B19790">
        <v>-91.194243999999998</v>
      </c>
      <c r="D19790">
        <f t="shared" si="309"/>
        <v>0</v>
      </c>
      <c r="F19790" t="str">
        <f>IF(ISBLANK(E19790),"", LOOKUP(E19790,Sheet2!A:A,Sheet2!B:B))</f>
        <v/>
      </c>
    </row>
    <row r="19791" spans="1:6" x14ac:dyDescent="0.25">
      <c r="A19791">
        <v>14495.361328000001</v>
      </c>
      <c r="B19791">
        <v>-90.906836999999996</v>
      </c>
      <c r="D19791">
        <f t="shared" si="309"/>
        <v>0</v>
      </c>
      <c r="F19791" t="str">
        <f>IF(ISBLANK(E19791),"", LOOKUP(E19791,Sheet2!A:A,Sheet2!B:B))</f>
        <v/>
      </c>
    </row>
    <row r="19792" spans="1:6" x14ac:dyDescent="0.25">
      <c r="A19792">
        <v>14496.09375</v>
      </c>
      <c r="B19792">
        <v>-90.262978000000004</v>
      </c>
      <c r="D19792">
        <f t="shared" si="309"/>
        <v>0</v>
      </c>
      <c r="F19792" t="str">
        <f>IF(ISBLANK(E19792),"", LOOKUP(E19792,Sheet2!A:A,Sheet2!B:B))</f>
        <v/>
      </c>
    </row>
    <row r="19793" spans="1:6" x14ac:dyDescent="0.25">
      <c r="A19793">
        <v>14496.826171999999</v>
      </c>
      <c r="B19793">
        <v>-90.261566000000002</v>
      </c>
      <c r="D19793">
        <f t="shared" si="309"/>
        <v>0</v>
      </c>
      <c r="F19793" t="str">
        <f>IF(ISBLANK(E19793),"", LOOKUP(E19793,Sheet2!A:A,Sheet2!B:B))</f>
        <v/>
      </c>
    </row>
    <row r="19794" spans="1:6" x14ac:dyDescent="0.25">
      <c r="A19794">
        <v>14497.558594</v>
      </c>
      <c r="B19794">
        <v>-90.379531999999998</v>
      </c>
      <c r="D19794">
        <f t="shared" si="309"/>
        <v>0</v>
      </c>
      <c r="F19794" t="str">
        <f>IF(ISBLANK(E19794),"", LOOKUP(E19794,Sheet2!A:A,Sheet2!B:B))</f>
        <v/>
      </c>
    </row>
    <row r="19795" spans="1:6" x14ac:dyDescent="0.25">
      <c r="A19795">
        <v>14498.291015999999</v>
      </c>
      <c r="B19795">
        <v>-90.511841000000004</v>
      </c>
      <c r="D19795">
        <f t="shared" si="309"/>
        <v>0</v>
      </c>
      <c r="F19795" t="str">
        <f>IF(ISBLANK(E19795),"", LOOKUP(E19795,Sheet2!A:A,Sheet2!B:B))</f>
        <v/>
      </c>
    </row>
    <row r="19796" spans="1:6" x14ac:dyDescent="0.25">
      <c r="A19796">
        <v>14499.023438</v>
      </c>
      <c r="B19796">
        <v>-91.167473000000001</v>
      </c>
      <c r="D19796">
        <f t="shared" si="309"/>
        <v>0</v>
      </c>
      <c r="F19796" t="str">
        <f>IF(ISBLANK(E19796),"", LOOKUP(E19796,Sheet2!A:A,Sheet2!B:B))</f>
        <v/>
      </c>
    </row>
    <row r="19797" spans="1:6" x14ac:dyDescent="0.25">
      <c r="A19797">
        <v>14499.755859000001</v>
      </c>
      <c r="B19797">
        <v>-90.995368999999997</v>
      </c>
      <c r="D19797">
        <f t="shared" si="309"/>
        <v>0</v>
      </c>
      <c r="F19797" t="str">
        <f>IF(ISBLANK(E19797),"", LOOKUP(E19797,Sheet2!A:A,Sheet2!B:B))</f>
        <v/>
      </c>
    </row>
    <row r="19798" spans="1:6" x14ac:dyDescent="0.25">
      <c r="A19798">
        <v>14500.488281</v>
      </c>
      <c r="B19798">
        <v>-91.518531999999993</v>
      </c>
      <c r="D19798">
        <f t="shared" si="309"/>
        <v>0</v>
      </c>
      <c r="F19798" t="str">
        <f>IF(ISBLANK(E19798),"", LOOKUP(E19798,Sheet2!A:A,Sheet2!B:B))</f>
        <v/>
      </c>
    </row>
    <row r="19799" spans="1:6" x14ac:dyDescent="0.25">
      <c r="A19799">
        <v>14501.220703000001</v>
      </c>
      <c r="B19799">
        <v>-91.397125000000003</v>
      </c>
      <c r="D19799">
        <f t="shared" si="309"/>
        <v>0</v>
      </c>
      <c r="F19799" t="str">
        <f>IF(ISBLANK(E19799),"", LOOKUP(E19799,Sheet2!A:A,Sheet2!B:B))</f>
        <v/>
      </c>
    </row>
    <row r="19800" spans="1:6" x14ac:dyDescent="0.25">
      <c r="A19800">
        <v>14501.953125</v>
      </c>
      <c r="B19800">
        <v>-91.267891000000006</v>
      </c>
      <c r="D19800">
        <f t="shared" si="309"/>
        <v>0</v>
      </c>
      <c r="F19800" t="str">
        <f>IF(ISBLANK(E19800),"", LOOKUP(E19800,Sheet2!A:A,Sheet2!B:B))</f>
        <v/>
      </c>
    </row>
    <row r="19801" spans="1:6" x14ac:dyDescent="0.25">
      <c r="A19801">
        <v>14502.685546999999</v>
      </c>
      <c r="B19801">
        <v>-91.670295999999993</v>
      </c>
      <c r="D19801">
        <f t="shared" si="309"/>
        <v>0</v>
      </c>
      <c r="F19801" t="str">
        <f>IF(ISBLANK(E19801),"", LOOKUP(E19801,Sheet2!A:A,Sheet2!B:B))</f>
        <v/>
      </c>
    </row>
    <row r="19802" spans="1:6" x14ac:dyDescent="0.25">
      <c r="A19802">
        <v>14503.417969</v>
      </c>
      <c r="B19802">
        <v>-91.895454000000001</v>
      </c>
      <c r="D19802">
        <f t="shared" si="309"/>
        <v>0</v>
      </c>
      <c r="F19802" t="str">
        <f>IF(ISBLANK(E19802),"", LOOKUP(E19802,Sheet2!A:A,Sheet2!B:B))</f>
        <v/>
      </c>
    </row>
    <row r="19803" spans="1:6" x14ac:dyDescent="0.25">
      <c r="A19803">
        <v>14504.150390999999</v>
      </c>
      <c r="B19803">
        <v>-91.067595999999995</v>
      </c>
      <c r="D19803">
        <f t="shared" si="309"/>
        <v>0</v>
      </c>
      <c r="F19803" t="str">
        <f>IF(ISBLANK(E19803),"", LOOKUP(E19803,Sheet2!A:A,Sheet2!B:B))</f>
        <v/>
      </c>
    </row>
    <row r="19804" spans="1:6" x14ac:dyDescent="0.25">
      <c r="A19804">
        <v>14504.882813</v>
      </c>
      <c r="B19804">
        <v>-91.092490999999995</v>
      </c>
      <c r="D19804">
        <f t="shared" si="309"/>
        <v>0</v>
      </c>
      <c r="F19804" t="str">
        <f>IF(ISBLANK(E19804),"", LOOKUP(E19804,Sheet2!A:A,Sheet2!B:B))</f>
        <v/>
      </c>
    </row>
    <row r="19805" spans="1:6" x14ac:dyDescent="0.25">
      <c r="A19805">
        <v>14505.615234000001</v>
      </c>
      <c r="B19805">
        <v>-91.360793999999999</v>
      </c>
      <c r="D19805">
        <f t="shared" si="309"/>
        <v>0</v>
      </c>
      <c r="F19805" t="str">
        <f>IF(ISBLANK(E19805),"", LOOKUP(E19805,Sheet2!A:A,Sheet2!B:B))</f>
        <v/>
      </c>
    </row>
    <row r="19806" spans="1:6" x14ac:dyDescent="0.25">
      <c r="A19806">
        <v>14506.347656</v>
      </c>
      <c r="B19806">
        <v>-90.937072999999998</v>
      </c>
      <c r="D19806">
        <f t="shared" si="309"/>
        <v>0</v>
      </c>
      <c r="F19806" t="str">
        <f>IF(ISBLANK(E19806),"", LOOKUP(E19806,Sheet2!A:A,Sheet2!B:B))</f>
        <v/>
      </c>
    </row>
    <row r="19807" spans="1:6" x14ac:dyDescent="0.25">
      <c r="A19807">
        <v>14507.080078000001</v>
      </c>
      <c r="B19807">
        <v>-91.192070000000001</v>
      </c>
      <c r="D19807">
        <f t="shared" si="309"/>
        <v>0</v>
      </c>
      <c r="F19807" t="str">
        <f>IF(ISBLANK(E19807),"", LOOKUP(E19807,Sheet2!A:A,Sheet2!B:B))</f>
        <v/>
      </c>
    </row>
    <row r="19808" spans="1:6" x14ac:dyDescent="0.25">
      <c r="A19808">
        <v>14507.8125</v>
      </c>
      <c r="B19808">
        <v>-91.226378999999994</v>
      </c>
      <c r="D19808">
        <f t="shared" si="309"/>
        <v>0</v>
      </c>
      <c r="F19808" t="str">
        <f>IF(ISBLANK(E19808),"", LOOKUP(E19808,Sheet2!A:A,Sheet2!B:B))</f>
        <v/>
      </c>
    </row>
    <row r="19809" spans="1:6" x14ac:dyDescent="0.25">
      <c r="A19809">
        <v>14508.544921999999</v>
      </c>
      <c r="B19809">
        <v>-91.827156000000002</v>
      </c>
      <c r="D19809">
        <f t="shared" si="309"/>
        <v>0</v>
      </c>
      <c r="F19809" t="str">
        <f>IF(ISBLANK(E19809),"", LOOKUP(E19809,Sheet2!A:A,Sheet2!B:B))</f>
        <v/>
      </c>
    </row>
    <row r="19810" spans="1:6" x14ac:dyDescent="0.25">
      <c r="A19810">
        <v>14509.277344</v>
      </c>
      <c r="B19810">
        <v>-91.514365999999995</v>
      </c>
      <c r="D19810">
        <f t="shared" si="309"/>
        <v>0</v>
      </c>
      <c r="F19810" t="str">
        <f>IF(ISBLANK(E19810),"", LOOKUP(E19810,Sheet2!A:A,Sheet2!B:B))</f>
        <v/>
      </c>
    </row>
    <row r="19811" spans="1:6" x14ac:dyDescent="0.25">
      <c r="A19811">
        <v>14510.009765999999</v>
      </c>
      <c r="B19811">
        <v>-91.549712999999997</v>
      </c>
      <c r="D19811">
        <f t="shared" si="309"/>
        <v>0</v>
      </c>
      <c r="F19811" t="str">
        <f>IF(ISBLANK(E19811),"", LOOKUP(E19811,Sheet2!A:A,Sheet2!B:B))</f>
        <v/>
      </c>
    </row>
    <row r="19812" spans="1:6" x14ac:dyDescent="0.25">
      <c r="A19812">
        <v>14510.742188</v>
      </c>
      <c r="B19812">
        <v>-91.713202999999993</v>
      </c>
      <c r="D19812">
        <f t="shared" si="309"/>
        <v>0</v>
      </c>
      <c r="F19812" t="str">
        <f>IF(ISBLANK(E19812),"", LOOKUP(E19812,Sheet2!A:A,Sheet2!B:B))</f>
        <v/>
      </c>
    </row>
    <row r="19813" spans="1:6" x14ac:dyDescent="0.25">
      <c r="A19813">
        <v>14511.474609000001</v>
      </c>
      <c r="B19813">
        <v>-91.920485999999997</v>
      </c>
      <c r="D19813">
        <f t="shared" si="309"/>
        <v>0</v>
      </c>
      <c r="F19813" t="str">
        <f>IF(ISBLANK(E19813),"", LOOKUP(E19813,Sheet2!A:A,Sheet2!B:B))</f>
        <v/>
      </c>
    </row>
    <row r="19814" spans="1:6" x14ac:dyDescent="0.25">
      <c r="A19814">
        <v>14512.207031</v>
      </c>
      <c r="B19814">
        <v>-91.360680000000002</v>
      </c>
      <c r="D19814">
        <f t="shared" si="309"/>
        <v>0</v>
      </c>
      <c r="F19814" t="str">
        <f>IF(ISBLANK(E19814),"", LOOKUP(E19814,Sheet2!A:A,Sheet2!B:B))</f>
        <v/>
      </c>
    </row>
    <row r="19815" spans="1:6" x14ac:dyDescent="0.25">
      <c r="A19815">
        <v>14512.939453000001</v>
      </c>
      <c r="B19815">
        <v>-91.010124000000005</v>
      </c>
      <c r="D19815">
        <f t="shared" si="309"/>
        <v>0</v>
      </c>
      <c r="F19815" t="str">
        <f>IF(ISBLANK(E19815),"", LOOKUP(E19815,Sheet2!A:A,Sheet2!B:B))</f>
        <v/>
      </c>
    </row>
    <row r="19816" spans="1:6" x14ac:dyDescent="0.25">
      <c r="A19816">
        <v>14513.671875</v>
      </c>
      <c r="B19816">
        <v>-91.468802999999994</v>
      </c>
      <c r="D19816">
        <f t="shared" si="309"/>
        <v>0</v>
      </c>
      <c r="F19816" t="str">
        <f>IF(ISBLANK(E19816),"", LOOKUP(E19816,Sheet2!A:A,Sheet2!B:B))</f>
        <v/>
      </c>
    </row>
    <row r="19817" spans="1:6" x14ac:dyDescent="0.25">
      <c r="A19817">
        <v>14514.404296999999</v>
      </c>
      <c r="B19817">
        <v>-91.282639000000003</v>
      </c>
      <c r="D19817">
        <f t="shared" si="309"/>
        <v>0</v>
      </c>
      <c r="F19817" t="str">
        <f>IF(ISBLANK(E19817),"", LOOKUP(E19817,Sheet2!A:A,Sheet2!B:B))</f>
        <v/>
      </c>
    </row>
    <row r="19818" spans="1:6" x14ac:dyDescent="0.25">
      <c r="A19818">
        <v>14515.136719</v>
      </c>
      <c r="B19818">
        <v>-90.870590000000007</v>
      </c>
      <c r="D19818">
        <f t="shared" si="309"/>
        <v>0</v>
      </c>
      <c r="F19818" t="str">
        <f>IF(ISBLANK(E19818),"", LOOKUP(E19818,Sheet2!A:A,Sheet2!B:B))</f>
        <v/>
      </c>
    </row>
    <row r="19819" spans="1:6" x14ac:dyDescent="0.25">
      <c r="A19819">
        <v>14515.869140999999</v>
      </c>
      <c r="B19819">
        <v>-90.394783000000004</v>
      </c>
      <c r="D19819">
        <f t="shared" si="309"/>
        <v>0</v>
      </c>
      <c r="F19819" t="str">
        <f>IF(ISBLANK(E19819),"", LOOKUP(E19819,Sheet2!A:A,Sheet2!B:B))</f>
        <v/>
      </c>
    </row>
    <row r="19820" spans="1:6" x14ac:dyDescent="0.25">
      <c r="A19820">
        <v>14516.601563</v>
      </c>
      <c r="B19820">
        <v>-90.719611999999998</v>
      </c>
      <c r="D19820">
        <f t="shared" si="309"/>
        <v>0</v>
      </c>
      <c r="F19820" t="str">
        <f>IF(ISBLANK(E19820),"", LOOKUP(E19820,Sheet2!A:A,Sheet2!B:B))</f>
        <v/>
      </c>
    </row>
    <row r="19821" spans="1:6" x14ac:dyDescent="0.25">
      <c r="A19821">
        <v>14517.333984000001</v>
      </c>
      <c r="B19821">
        <v>-90.810531999999995</v>
      </c>
      <c r="D19821">
        <f t="shared" si="309"/>
        <v>0</v>
      </c>
      <c r="F19821" t="str">
        <f>IF(ISBLANK(E19821),"", LOOKUP(E19821,Sheet2!A:A,Sheet2!B:B))</f>
        <v/>
      </c>
    </row>
    <row r="19822" spans="1:6" x14ac:dyDescent="0.25">
      <c r="A19822">
        <v>14518.066406</v>
      </c>
      <c r="B19822">
        <v>-89.966498999999999</v>
      </c>
      <c r="D19822">
        <f t="shared" si="309"/>
        <v>0</v>
      </c>
      <c r="F19822" t="str">
        <f>IF(ISBLANK(E19822),"", LOOKUP(E19822,Sheet2!A:A,Sheet2!B:B))</f>
        <v/>
      </c>
    </row>
    <row r="19823" spans="1:6" x14ac:dyDescent="0.25">
      <c r="A19823">
        <v>14518.798828000001</v>
      </c>
      <c r="B19823">
        <v>-90.047272000000007</v>
      </c>
      <c r="D19823">
        <f t="shared" si="309"/>
        <v>0</v>
      </c>
      <c r="F19823" t="str">
        <f>IF(ISBLANK(E19823),"", LOOKUP(E19823,Sheet2!A:A,Sheet2!B:B))</f>
        <v/>
      </c>
    </row>
    <row r="19824" spans="1:6" x14ac:dyDescent="0.25">
      <c r="A19824">
        <v>14519.53125</v>
      </c>
      <c r="B19824">
        <v>-90.252014000000003</v>
      </c>
      <c r="D19824">
        <f t="shared" si="309"/>
        <v>0</v>
      </c>
      <c r="F19824" t="str">
        <f>IF(ISBLANK(E19824),"", LOOKUP(E19824,Sheet2!A:A,Sheet2!B:B))</f>
        <v/>
      </c>
    </row>
    <row r="19825" spans="1:6" x14ac:dyDescent="0.25">
      <c r="A19825">
        <v>14520.263671999999</v>
      </c>
      <c r="B19825">
        <v>-89.947029000000001</v>
      </c>
      <c r="D19825">
        <f t="shared" si="309"/>
        <v>0</v>
      </c>
      <c r="F19825" t="str">
        <f>IF(ISBLANK(E19825),"", LOOKUP(E19825,Sheet2!A:A,Sheet2!B:B))</f>
        <v/>
      </c>
    </row>
    <row r="19826" spans="1:6" x14ac:dyDescent="0.25">
      <c r="A19826">
        <v>14520.996094</v>
      </c>
      <c r="B19826">
        <v>-90.099891999999997</v>
      </c>
      <c r="D19826">
        <f t="shared" si="309"/>
        <v>0</v>
      </c>
      <c r="F19826" t="str">
        <f>IF(ISBLANK(E19826),"", LOOKUP(E19826,Sheet2!A:A,Sheet2!B:B))</f>
        <v/>
      </c>
    </row>
    <row r="19827" spans="1:6" x14ac:dyDescent="0.25">
      <c r="A19827">
        <v>14521.728515999999</v>
      </c>
      <c r="B19827">
        <v>-90.129577999999995</v>
      </c>
      <c r="D19827">
        <f t="shared" si="309"/>
        <v>0</v>
      </c>
      <c r="F19827" t="str">
        <f>IF(ISBLANK(E19827),"", LOOKUP(E19827,Sheet2!A:A,Sheet2!B:B))</f>
        <v/>
      </c>
    </row>
    <row r="19828" spans="1:6" x14ac:dyDescent="0.25">
      <c r="A19828">
        <v>14522.460938</v>
      </c>
      <c r="B19828">
        <v>-89.780067000000003</v>
      </c>
      <c r="D19828">
        <f t="shared" si="309"/>
        <v>0</v>
      </c>
      <c r="F19828" t="str">
        <f>IF(ISBLANK(E19828),"", LOOKUP(E19828,Sheet2!A:A,Sheet2!B:B))</f>
        <v/>
      </c>
    </row>
    <row r="19829" spans="1:6" x14ac:dyDescent="0.25">
      <c r="A19829">
        <v>14523.193359000001</v>
      </c>
      <c r="B19829">
        <v>-89.646034</v>
      </c>
      <c r="D19829">
        <f t="shared" si="309"/>
        <v>0</v>
      </c>
      <c r="F19829" t="str">
        <f>IF(ISBLANK(E19829),"", LOOKUP(E19829,Sheet2!A:A,Sheet2!B:B))</f>
        <v/>
      </c>
    </row>
    <row r="19830" spans="1:6" x14ac:dyDescent="0.25">
      <c r="A19830">
        <v>14523.925781</v>
      </c>
      <c r="B19830">
        <v>-89.378440999999995</v>
      </c>
      <c r="D19830">
        <f t="shared" si="309"/>
        <v>0</v>
      </c>
      <c r="F19830" t="str">
        <f>IF(ISBLANK(E19830),"", LOOKUP(E19830,Sheet2!A:A,Sheet2!B:B))</f>
        <v/>
      </c>
    </row>
    <row r="19831" spans="1:6" x14ac:dyDescent="0.25">
      <c r="A19831">
        <v>14524.658203000001</v>
      </c>
      <c r="B19831">
        <v>-88.840728999999996</v>
      </c>
      <c r="D19831">
        <f t="shared" si="309"/>
        <v>0</v>
      </c>
      <c r="F19831" t="str">
        <f>IF(ISBLANK(E19831),"", LOOKUP(E19831,Sheet2!A:A,Sheet2!B:B))</f>
        <v/>
      </c>
    </row>
    <row r="19832" spans="1:6" x14ac:dyDescent="0.25">
      <c r="A19832">
        <v>14525.390625</v>
      </c>
      <c r="B19832">
        <v>-88.4375</v>
      </c>
      <c r="D19832">
        <f t="shared" si="309"/>
        <v>0</v>
      </c>
      <c r="F19832" t="str">
        <f>IF(ISBLANK(E19832),"", LOOKUP(E19832,Sheet2!A:A,Sheet2!B:B))</f>
        <v/>
      </c>
    </row>
    <row r="19833" spans="1:6" x14ac:dyDescent="0.25">
      <c r="A19833">
        <v>14526.123046999999</v>
      </c>
      <c r="B19833">
        <v>-88.008728000000005</v>
      </c>
      <c r="D19833">
        <f t="shared" si="309"/>
        <v>0</v>
      </c>
      <c r="F19833" t="str">
        <f>IF(ISBLANK(E19833),"", LOOKUP(E19833,Sheet2!A:A,Sheet2!B:B))</f>
        <v/>
      </c>
    </row>
    <row r="19834" spans="1:6" x14ac:dyDescent="0.25">
      <c r="A19834">
        <v>14526.855469</v>
      </c>
      <c r="B19834">
        <v>-87.955627000000007</v>
      </c>
      <c r="D19834">
        <f t="shared" si="309"/>
        <v>0</v>
      </c>
      <c r="F19834" t="str">
        <f>IF(ISBLANK(E19834),"", LOOKUP(E19834,Sheet2!A:A,Sheet2!B:B))</f>
        <v/>
      </c>
    </row>
    <row r="19835" spans="1:6" x14ac:dyDescent="0.25">
      <c r="A19835">
        <v>14527.587890999999</v>
      </c>
      <c r="B19835">
        <v>-87.785315999999995</v>
      </c>
      <c r="D19835">
        <f t="shared" si="309"/>
        <v>0</v>
      </c>
      <c r="F19835" t="str">
        <f>IF(ISBLANK(E19835),"", LOOKUP(E19835,Sheet2!A:A,Sheet2!B:B))</f>
        <v/>
      </c>
    </row>
    <row r="19836" spans="1:6" x14ac:dyDescent="0.25">
      <c r="A19836">
        <v>14528.320313</v>
      </c>
      <c r="B19836">
        <v>-88.131409000000005</v>
      </c>
      <c r="D19836">
        <f t="shared" si="309"/>
        <v>0</v>
      </c>
      <c r="F19836" t="str">
        <f>IF(ISBLANK(E19836),"", LOOKUP(E19836,Sheet2!A:A,Sheet2!B:B))</f>
        <v/>
      </c>
    </row>
    <row r="19837" spans="1:6" x14ac:dyDescent="0.25">
      <c r="A19837">
        <v>14529.052734000001</v>
      </c>
      <c r="B19837">
        <v>-87.906684999999996</v>
      </c>
      <c r="D19837">
        <f t="shared" si="309"/>
        <v>0</v>
      </c>
      <c r="F19837" t="str">
        <f>IF(ISBLANK(E19837),"", LOOKUP(E19837,Sheet2!A:A,Sheet2!B:B))</f>
        <v/>
      </c>
    </row>
    <row r="19838" spans="1:6" x14ac:dyDescent="0.25">
      <c r="A19838">
        <v>14529.785156</v>
      </c>
      <c r="B19838">
        <v>-88.766182000000001</v>
      </c>
      <c r="D19838">
        <f t="shared" si="309"/>
        <v>0</v>
      </c>
      <c r="F19838" t="str">
        <f>IF(ISBLANK(E19838),"", LOOKUP(E19838,Sheet2!A:A,Sheet2!B:B))</f>
        <v/>
      </c>
    </row>
    <row r="19839" spans="1:6" x14ac:dyDescent="0.25">
      <c r="A19839">
        <v>14530.517578000001</v>
      </c>
      <c r="B19839">
        <v>-88.936256</v>
      </c>
      <c r="D19839">
        <f t="shared" si="309"/>
        <v>0</v>
      </c>
      <c r="F19839" t="str">
        <f>IF(ISBLANK(E19839),"", LOOKUP(E19839,Sheet2!A:A,Sheet2!B:B))</f>
        <v/>
      </c>
    </row>
    <row r="19840" spans="1:6" x14ac:dyDescent="0.25">
      <c r="A19840">
        <v>14531.25</v>
      </c>
      <c r="B19840">
        <v>-89.169853000000003</v>
      </c>
      <c r="D19840">
        <f t="shared" si="309"/>
        <v>0</v>
      </c>
      <c r="F19840" t="str">
        <f>IF(ISBLANK(E19840),"", LOOKUP(E19840,Sheet2!A:A,Sheet2!B:B))</f>
        <v/>
      </c>
    </row>
    <row r="19841" spans="1:6" x14ac:dyDescent="0.25">
      <c r="A19841">
        <v>14531.982421999999</v>
      </c>
      <c r="B19841">
        <v>-89.308479000000005</v>
      </c>
      <c r="D19841">
        <f t="shared" si="309"/>
        <v>0</v>
      </c>
      <c r="F19841" t="str">
        <f>IF(ISBLANK(E19841),"", LOOKUP(E19841,Sheet2!A:A,Sheet2!B:B))</f>
        <v/>
      </c>
    </row>
    <row r="19842" spans="1:6" x14ac:dyDescent="0.25">
      <c r="A19842">
        <v>14532.714844</v>
      </c>
      <c r="B19842">
        <v>-89.318954000000005</v>
      </c>
      <c r="D19842">
        <f t="shared" ref="D19842:D19905" si="310">IF(AND(B19842&gt;$C$1, A19842&gt;$C$2), _xlfn.FLOOR.MATH(A19842/10)*10, 0)</f>
        <v>0</v>
      </c>
      <c r="F19842" t="str">
        <f>IF(ISBLANK(E19842),"", LOOKUP(E19842,Sheet2!A:A,Sheet2!B:B))</f>
        <v/>
      </c>
    </row>
    <row r="19843" spans="1:6" x14ac:dyDescent="0.25">
      <c r="A19843">
        <v>14533.447265999999</v>
      </c>
      <c r="B19843">
        <v>-89.247703999999999</v>
      </c>
      <c r="D19843">
        <f t="shared" si="310"/>
        <v>0</v>
      </c>
      <c r="F19843" t="str">
        <f>IF(ISBLANK(E19843),"", LOOKUP(E19843,Sheet2!A:A,Sheet2!B:B))</f>
        <v/>
      </c>
    </row>
    <row r="19844" spans="1:6" x14ac:dyDescent="0.25">
      <c r="A19844">
        <v>14534.179688</v>
      </c>
      <c r="B19844">
        <v>-89.402846999999994</v>
      </c>
      <c r="D19844">
        <f t="shared" si="310"/>
        <v>0</v>
      </c>
      <c r="F19844" t="str">
        <f>IF(ISBLANK(E19844),"", LOOKUP(E19844,Sheet2!A:A,Sheet2!B:B))</f>
        <v/>
      </c>
    </row>
    <row r="19845" spans="1:6" x14ac:dyDescent="0.25">
      <c r="A19845">
        <v>14534.912109000001</v>
      </c>
      <c r="B19845">
        <v>-89.493934999999993</v>
      </c>
      <c r="D19845">
        <f t="shared" si="310"/>
        <v>0</v>
      </c>
      <c r="F19845" t="str">
        <f>IF(ISBLANK(E19845),"", LOOKUP(E19845,Sheet2!A:A,Sheet2!B:B))</f>
        <v/>
      </c>
    </row>
    <row r="19846" spans="1:6" x14ac:dyDescent="0.25">
      <c r="A19846">
        <v>14535.644531</v>
      </c>
      <c r="B19846">
        <v>-89.684593000000007</v>
      </c>
      <c r="D19846">
        <f t="shared" si="310"/>
        <v>0</v>
      </c>
      <c r="F19846" t="str">
        <f>IF(ISBLANK(E19846),"", LOOKUP(E19846,Sheet2!A:A,Sheet2!B:B))</f>
        <v/>
      </c>
    </row>
    <row r="19847" spans="1:6" x14ac:dyDescent="0.25">
      <c r="A19847">
        <v>14536.376953000001</v>
      </c>
      <c r="B19847">
        <v>-89.628326000000001</v>
      </c>
      <c r="D19847">
        <f t="shared" si="310"/>
        <v>0</v>
      </c>
      <c r="F19847" t="str">
        <f>IF(ISBLANK(E19847),"", LOOKUP(E19847,Sheet2!A:A,Sheet2!B:B))</f>
        <v/>
      </c>
    </row>
    <row r="19848" spans="1:6" x14ac:dyDescent="0.25">
      <c r="A19848">
        <v>14537.109375</v>
      </c>
      <c r="B19848">
        <v>-89.430176000000003</v>
      </c>
      <c r="D19848">
        <f t="shared" si="310"/>
        <v>0</v>
      </c>
      <c r="F19848" t="str">
        <f>IF(ISBLANK(E19848),"", LOOKUP(E19848,Sheet2!A:A,Sheet2!B:B))</f>
        <v/>
      </c>
    </row>
    <row r="19849" spans="1:6" x14ac:dyDescent="0.25">
      <c r="A19849">
        <v>14537.841796999999</v>
      </c>
      <c r="B19849">
        <v>-89.696060000000003</v>
      </c>
      <c r="D19849">
        <f t="shared" si="310"/>
        <v>0</v>
      </c>
      <c r="F19849" t="str">
        <f>IF(ISBLANK(E19849),"", LOOKUP(E19849,Sheet2!A:A,Sheet2!B:B))</f>
        <v/>
      </c>
    </row>
    <row r="19850" spans="1:6" x14ac:dyDescent="0.25">
      <c r="A19850">
        <v>14538.574219</v>
      </c>
      <c r="B19850">
        <v>-89.577315999999996</v>
      </c>
      <c r="D19850">
        <f t="shared" si="310"/>
        <v>0</v>
      </c>
      <c r="F19850" t="str">
        <f>IF(ISBLANK(E19850),"", LOOKUP(E19850,Sheet2!A:A,Sheet2!B:B))</f>
        <v/>
      </c>
    </row>
    <row r="19851" spans="1:6" x14ac:dyDescent="0.25">
      <c r="A19851">
        <v>14539.306640999999</v>
      </c>
      <c r="B19851">
        <v>-89.731964000000005</v>
      </c>
      <c r="D19851">
        <f t="shared" si="310"/>
        <v>0</v>
      </c>
      <c r="F19851" t="str">
        <f>IF(ISBLANK(E19851),"", LOOKUP(E19851,Sheet2!A:A,Sheet2!B:B))</f>
        <v/>
      </c>
    </row>
    <row r="19852" spans="1:6" x14ac:dyDescent="0.25">
      <c r="A19852">
        <v>14540.039063</v>
      </c>
      <c r="B19852">
        <v>-89.337874999999997</v>
      </c>
      <c r="D19852">
        <f t="shared" si="310"/>
        <v>0</v>
      </c>
      <c r="F19852" t="str">
        <f>IF(ISBLANK(E19852),"", LOOKUP(E19852,Sheet2!A:A,Sheet2!B:B))</f>
        <v/>
      </c>
    </row>
    <row r="19853" spans="1:6" x14ac:dyDescent="0.25">
      <c r="A19853">
        <v>14540.771484000001</v>
      </c>
      <c r="B19853">
        <v>-89.072036999999995</v>
      </c>
      <c r="D19853">
        <f t="shared" si="310"/>
        <v>0</v>
      </c>
      <c r="F19853" t="str">
        <f>IF(ISBLANK(E19853),"", LOOKUP(E19853,Sheet2!A:A,Sheet2!B:B))</f>
        <v/>
      </c>
    </row>
    <row r="19854" spans="1:6" x14ac:dyDescent="0.25">
      <c r="A19854">
        <v>14541.503906</v>
      </c>
      <c r="B19854">
        <v>-89.069121999999993</v>
      </c>
      <c r="D19854">
        <f t="shared" si="310"/>
        <v>0</v>
      </c>
      <c r="F19854" t="str">
        <f>IF(ISBLANK(E19854),"", LOOKUP(E19854,Sheet2!A:A,Sheet2!B:B))</f>
        <v/>
      </c>
    </row>
    <row r="19855" spans="1:6" x14ac:dyDescent="0.25">
      <c r="A19855">
        <v>14542.236328000001</v>
      </c>
      <c r="B19855">
        <v>-89.451156999999995</v>
      </c>
      <c r="D19855">
        <f t="shared" si="310"/>
        <v>0</v>
      </c>
      <c r="F19855" t="str">
        <f>IF(ISBLANK(E19855),"", LOOKUP(E19855,Sheet2!A:A,Sheet2!B:B))</f>
        <v/>
      </c>
    </row>
    <row r="19856" spans="1:6" x14ac:dyDescent="0.25">
      <c r="A19856">
        <v>14542.96875</v>
      </c>
      <c r="B19856">
        <v>-89.612823000000006</v>
      </c>
      <c r="D19856">
        <f t="shared" si="310"/>
        <v>0</v>
      </c>
      <c r="F19856" t="str">
        <f>IF(ISBLANK(E19856),"", LOOKUP(E19856,Sheet2!A:A,Sheet2!B:B))</f>
        <v/>
      </c>
    </row>
    <row r="19857" spans="1:6" x14ac:dyDescent="0.25">
      <c r="A19857">
        <v>14543.701171999999</v>
      </c>
      <c r="B19857">
        <v>-89.880898000000002</v>
      </c>
      <c r="D19857">
        <f t="shared" si="310"/>
        <v>0</v>
      </c>
      <c r="F19857" t="str">
        <f>IF(ISBLANK(E19857),"", LOOKUP(E19857,Sheet2!A:A,Sheet2!B:B))</f>
        <v/>
      </c>
    </row>
    <row r="19858" spans="1:6" x14ac:dyDescent="0.25">
      <c r="A19858">
        <v>14544.433594</v>
      </c>
      <c r="B19858">
        <v>-90.111748000000006</v>
      </c>
      <c r="D19858">
        <f t="shared" si="310"/>
        <v>0</v>
      </c>
      <c r="F19858" t="str">
        <f>IF(ISBLANK(E19858),"", LOOKUP(E19858,Sheet2!A:A,Sheet2!B:B))</f>
        <v/>
      </c>
    </row>
    <row r="19859" spans="1:6" x14ac:dyDescent="0.25">
      <c r="A19859">
        <v>14545.166015999999</v>
      </c>
      <c r="B19859">
        <v>-90.356826999999996</v>
      </c>
      <c r="D19859">
        <f t="shared" si="310"/>
        <v>0</v>
      </c>
      <c r="F19859" t="str">
        <f>IF(ISBLANK(E19859),"", LOOKUP(E19859,Sheet2!A:A,Sheet2!B:B))</f>
        <v/>
      </c>
    </row>
    <row r="19860" spans="1:6" x14ac:dyDescent="0.25">
      <c r="A19860">
        <v>14545.898438</v>
      </c>
      <c r="B19860">
        <v>-89.919776999999996</v>
      </c>
      <c r="D19860">
        <f t="shared" si="310"/>
        <v>0</v>
      </c>
      <c r="F19860" t="str">
        <f>IF(ISBLANK(E19860),"", LOOKUP(E19860,Sheet2!A:A,Sheet2!B:B))</f>
        <v/>
      </c>
    </row>
    <row r="19861" spans="1:6" x14ac:dyDescent="0.25">
      <c r="A19861">
        <v>14546.630859000001</v>
      </c>
      <c r="B19861">
        <v>-89.637092999999993</v>
      </c>
      <c r="D19861">
        <f t="shared" si="310"/>
        <v>0</v>
      </c>
      <c r="F19861" t="str">
        <f>IF(ISBLANK(E19861),"", LOOKUP(E19861,Sheet2!A:A,Sheet2!B:B))</f>
        <v/>
      </c>
    </row>
    <row r="19862" spans="1:6" x14ac:dyDescent="0.25">
      <c r="A19862">
        <v>14547.363281</v>
      </c>
      <c r="B19862">
        <v>-89.385611999999995</v>
      </c>
      <c r="D19862">
        <f t="shared" si="310"/>
        <v>0</v>
      </c>
      <c r="F19862" t="str">
        <f>IF(ISBLANK(E19862),"", LOOKUP(E19862,Sheet2!A:A,Sheet2!B:B))</f>
        <v/>
      </c>
    </row>
    <row r="19863" spans="1:6" x14ac:dyDescent="0.25">
      <c r="A19863">
        <v>14548.095703000001</v>
      </c>
      <c r="B19863">
        <v>-89.244185999999999</v>
      </c>
      <c r="D19863">
        <f t="shared" si="310"/>
        <v>0</v>
      </c>
      <c r="F19863" t="str">
        <f>IF(ISBLANK(E19863),"", LOOKUP(E19863,Sheet2!A:A,Sheet2!B:B))</f>
        <v/>
      </c>
    </row>
    <row r="19864" spans="1:6" x14ac:dyDescent="0.25">
      <c r="A19864">
        <v>14548.828125</v>
      </c>
      <c r="B19864">
        <v>-90.151199000000005</v>
      </c>
      <c r="D19864">
        <f t="shared" si="310"/>
        <v>0</v>
      </c>
      <c r="F19864" t="str">
        <f>IF(ISBLANK(E19864),"", LOOKUP(E19864,Sheet2!A:A,Sheet2!B:B))</f>
        <v/>
      </c>
    </row>
    <row r="19865" spans="1:6" x14ac:dyDescent="0.25">
      <c r="A19865">
        <v>14549.560546999999</v>
      </c>
      <c r="B19865">
        <v>-90.608345</v>
      </c>
      <c r="D19865">
        <f t="shared" si="310"/>
        <v>0</v>
      </c>
      <c r="F19865" t="str">
        <f>IF(ISBLANK(E19865),"", LOOKUP(E19865,Sheet2!A:A,Sheet2!B:B))</f>
        <v/>
      </c>
    </row>
    <row r="19866" spans="1:6" x14ac:dyDescent="0.25">
      <c r="A19866">
        <v>14550.292969</v>
      </c>
      <c r="B19866">
        <v>-89.792603</v>
      </c>
      <c r="D19866">
        <f t="shared" si="310"/>
        <v>0</v>
      </c>
      <c r="F19866" t="str">
        <f>IF(ISBLANK(E19866),"", LOOKUP(E19866,Sheet2!A:A,Sheet2!B:B))</f>
        <v/>
      </c>
    </row>
    <row r="19867" spans="1:6" x14ac:dyDescent="0.25">
      <c r="A19867">
        <v>14551.025390999999</v>
      </c>
      <c r="B19867">
        <v>-89.314483999999993</v>
      </c>
      <c r="D19867">
        <f t="shared" si="310"/>
        <v>0</v>
      </c>
      <c r="F19867" t="str">
        <f>IF(ISBLANK(E19867),"", LOOKUP(E19867,Sheet2!A:A,Sheet2!B:B))</f>
        <v/>
      </c>
    </row>
    <row r="19868" spans="1:6" x14ac:dyDescent="0.25">
      <c r="A19868">
        <v>14551.757813</v>
      </c>
      <c r="B19868">
        <v>-89.572754000000003</v>
      </c>
      <c r="D19868">
        <f t="shared" si="310"/>
        <v>0</v>
      </c>
      <c r="F19868" t="str">
        <f>IF(ISBLANK(E19868),"", LOOKUP(E19868,Sheet2!A:A,Sheet2!B:B))</f>
        <v/>
      </c>
    </row>
    <row r="19869" spans="1:6" x14ac:dyDescent="0.25">
      <c r="A19869">
        <v>14552.490234000001</v>
      </c>
      <c r="B19869">
        <v>-89.532668999999999</v>
      </c>
      <c r="D19869">
        <f t="shared" si="310"/>
        <v>0</v>
      </c>
      <c r="F19869" t="str">
        <f>IF(ISBLANK(E19869),"", LOOKUP(E19869,Sheet2!A:A,Sheet2!B:B))</f>
        <v/>
      </c>
    </row>
    <row r="19870" spans="1:6" x14ac:dyDescent="0.25">
      <c r="A19870">
        <v>14553.222656</v>
      </c>
      <c r="B19870">
        <v>-89.668541000000005</v>
      </c>
      <c r="D19870">
        <f t="shared" si="310"/>
        <v>0</v>
      </c>
      <c r="F19870" t="str">
        <f>IF(ISBLANK(E19870),"", LOOKUP(E19870,Sheet2!A:A,Sheet2!B:B))</f>
        <v/>
      </c>
    </row>
    <row r="19871" spans="1:6" x14ac:dyDescent="0.25">
      <c r="A19871">
        <v>14553.955078000001</v>
      </c>
      <c r="B19871">
        <v>-89.915465999999995</v>
      </c>
      <c r="D19871">
        <f t="shared" si="310"/>
        <v>0</v>
      </c>
      <c r="F19871" t="str">
        <f>IF(ISBLANK(E19871),"", LOOKUP(E19871,Sheet2!A:A,Sheet2!B:B))</f>
        <v/>
      </c>
    </row>
    <row r="19872" spans="1:6" x14ac:dyDescent="0.25">
      <c r="A19872">
        <v>14554.6875</v>
      </c>
      <c r="B19872">
        <v>-89.979850999999996</v>
      </c>
      <c r="D19872">
        <f t="shared" si="310"/>
        <v>0</v>
      </c>
      <c r="F19872" t="str">
        <f>IF(ISBLANK(E19872),"", LOOKUP(E19872,Sheet2!A:A,Sheet2!B:B))</f>
        <v/>
      </c>
    </row>
    <row r="19873" spans="1:6" x14ac:dyDescent="0.25">
      <c r="A19873">
        <v>14555.419921999999</v>
      </c>
      <c r="B19873">
        <v>-90.328918000000002</v>
      </c>
      <c r="D19873">
        <f t="shared" si="310"/>
        <v>0</v>
      </c>
      <c r="F19873" t="str">
        <f>IF(ISBLANK(E19873),"", LOOKUP(E19873,Sheet2!A:A,Sheet2!B:B))</f>
        <v/>
      </c>
    </row>
    <row r="19874" spans="1:6" x14ac:dyDescent="0.25">
      <c r="A19874">
        <v>14556.152344</v>
      </c>
      <c r="B19874">
        <v>-90.822265999999999</v>
      </c>
      <c r="D19874">
        <f t="shared" si="310"/>
        <v>0</v>
      </c>
      <c r="F19874" t="str">
        <f>IF(ISBLANK(E19874),"", LOOKUP(E19874,Sheet2!A:A,Sheet2!B:B))</f>
        <v/>
      </c>
    </row>
    <row r="19875" spans="1:6" x14ac:dyDescent="0.25">
      <c r="A19875">
        <v>14556.884765999999</v>
      </c>
      <c r="B19875">
        <v>-91.194000000000003</v>
      </c>
      <c r="D19875">
        <f t="shared" si="310"/>
        <v>0</v>
      </c>
      <c r="F19875" t="str">
        <f>IF(ISBLANK(E19875),"", LOOKUP(E19875,Sheet2!A:A,Sheet2!B:B))</f>
        <v/>
      </c>
    </row>
    <row r="19876" spans="1:6" x14ac:dyDescent="0.25">
      <c r="A19876">
        <v>14557.617188</v>
      </c>
      <c r="B19876">
        <v>-90.528198000000003</v>
      </c>
      <c r="D19876">
        <f t="shared" si="310"/>
        <v>0</v>
      </c>
      <c r="F19876" t="str">
        <f>IF(ISBLANK(E19876),"", LOOKUP(E19876,Sheet2!A:A,Sheet2!B:B))</f>
        <v/>
      </c>
    </row>
    <row r="19877" spans="1:6" x14ac:dyDescent="0.25">
      <c r="A19877">
        <v>14558.349609000001</v>
      </c>
      <c r="B19877">
        <v>-90.322074999999998</v>
      </c>
      <c r="D19877">
        <f t="shared" si="310"/>
        <v>0</v>
      </c>
      <c r="F19877" t="str">
        <f>IF(ISBLANK(E19877),"", LOOKUP(E19877,Sheet2!A:A,Sheet2!B:B))</f>
        <v/>
      </c>
    </row>
    <row r="19878" spans="1:6" x14ac:dyDescent="0.25">
      <c r="A19878">
        <v>14559.082031</v>
      </c>
      <c r="B19878">
        <v>-89.324875000000006</v>
      </c>
      <c r="D19878">
        <f t="shared" si="310"/>
        <v>0</v>
      </c>
      <c r="F19878" t="str">
        <f>IF(ISBLANK(E19878),"", LOOKUP(E19878,Sheet2!A:A,Sheet2!B:B))</f>
        <v/>
      </c>
    </row>
    <row r="19879" spans="1:6" x14ac:dyDescent="0.25">
      <c r="A19879">
        <v>14559.814453000001</v>
      </c>
      <c r="B19879">
        <v>-88.609795000000005</v>
      </c>
      <c r="D19879">
        <f t="shared" si="310"/>
        <v>0</v>
      </c>
      <c r="F19879" t="str">
        <f>IF(ISBLANK(E19879),"", LOOKUP(E19879,Sheet2!A:A,Sheet2!B:B))</f>
        <v/>
      </c>
    </row>
    <row r="19880" spans="1:6" x14ac:dyDescent="0.25">
      <c r="A19880">
        <v>14560.546875</v>
      </c>
      <c r="B19880">
        <v>-88.059662000000003</v>
      </c>
      <c r="D19880">
        <f t="shared" si="310"/>
        <v>0</v>
      </c>
      <c r="F19880" t="str">
        <f>IF(ISBLANK(E19880),"", LOOKUP(E19880,Sheet2!A:A,Sheet2!B:B))</f>
        <v/>
      </c>
    </row>
    <row r="19881" spans="1:6" x14ac:dyDescent="0.25">
      <c r="A19881">
        <v>14561.279296999999</v>
      </c>
      <c r="B19881">
        <v>-87.690887000000004</v>
      </c>
      <c r="D19881">
        <f t="shared" si="310"/>
        <v>0</v>
      </c>
      <c r="F19881" t="str">
        <f>IF(ISBLANK(E19881),"", LOOKUP(E19881,Sheet2!A:A,Sheet2!B:B))</f>
        <v/>
      </c>
    </row>
    <row r="19882" spans="1:6" x14ac:dyDescent="0.25">
      <c r="A19882">
        <v>14562.011719</v>
      </c>
      <c r="B19882">
        <v>-86.816772</v>
      </c>
      <c r="D19882">
        <f t="shared" si="310"/>
        <v>0</v>
      </c>
      <c r="F19882" t="str">
        <f>IF(ISBLANK(E19882),"", LOOKUP(E19882,Sheet2!A:A,Sheet2!B:B))</f>
        <v/>
      </c>
    </row>
    <row r="19883" spans="1:6" x14ac:dyDescent="0.25">
      <c r="A19883">
        <v>14562.744140999999</v>
      </c>
      <c r="B19883">
        <v>-86.229506999999998</v>
      </c>
      <c r="D19883">
        <f t="shared" si="310"/>
        <v>0</v>
      </c>
      <c r="F19883" t="str">
        <f>IF(ISBLANK(E19883),"", LOOKUP(E19883,Sheet2!A:A,Sheet2!B:B))</f>
        <v/>
      </c>
    </row>
    <row r="19884" spans="1:6" x14ac:dyDescent="0.25">
      <c r="A19884">
        <v>14563.476563</v>
      </c>
      <c r="B19884">
        <v>-86.125457999999995</v>
      </c>
      <c r="D19884">
        <f t="shared" si="310"/>
        <v>0</v>
      </c>
      <c r="F19884" t="str">
        <f>IF(ISBLANK(E19884),"", LOOKUP(E19884,Sheet2!A:A,Sheet2!B:B))</f>
        <v/>
      </c>
    </row>
    <row r="19885" spans="1:6" x14ac:dyDescent="0.25">
      <c r="A19885">
        <v>14564.208984000001</v>
      </c>
      <c r="B19885">
        <v>-86.055237000000005</v>
      </c>
      <c r="D19885">
        <f t="shared" si="310"/>
        <v>0</v>
      </c>
      <c r="F19885" t="str">
        <f>IF(ISBLANK(E19885),"", LOOKUP(E19885,Sheet2!A:A,Sheet2!B:B))</f>
        <v/>
      </c>
    </row>
    <row r="19886" spans="1:6" x14ac:dyDescent="0.25">
      <c r="A19886">
        <v>14564.941406</v>
      </c>
      <c r="B19886">
        <v>-85.905449000000004</v>
      </c>
      <c r="D19886">
        <f t="shared" si="310"/>
        <v>0</v>
      </c>
      <c r="F19886" t="str">
        <f>IF(ISBLANK(E19886),"", LOOKUP(E19886,Sheet2!A:A,Sheet2!B:B))</f>
        <v/>
      </c>
    </row>
    <row r="19887" spans="1:6" x14ac:dyDescent="0.25">
      <c r="A19887">
        <v>14565.673828000001</v>
      </c>
      <c r="B19887">
        <v>-86.206451000000001</v>
      </c>
      <c r="D19887">
        <f t="shared" si="310"/>
        <v>0</v>
      </c>
      <c r="F19887" t="str">
        <f>IF(ISBLANK(E19887),"", LOOKUP(E19887,Sheet2!A:A,Sheet2!B:B))</f>
        <v/>
      </c>
    </row>
    <row r="19888" spans="1:6" x14ac:dyDescent="0.25">
      <c r="A19888">
        <v>14566.40625</v>
      </c>
      <c r="B19888">
        <v>-86.690926000000005</v>
      </c>
      <c r="D19888">
        <f t="shared" si="310"/>
        <v>0</v>
      </c>
      <c r="F19888" t="str">
        <f>IF(ISBLANK(E19888),"", LOOKUP(E19888,Sheet2!A:A,Sheet2!B:B))</f>
        <v/>
      </c>
    </row>
    <row r="19889" spans="1:6" x14ac:dyDescent="0.25">
      <c r="A19889">
        <v>14567.138671999999</v>
      </c>
      <c r="B19889">
        <v>-86.790733000000003</v>
      </c>
      <c r="D19889">
        <f t="shared" si="310"/>
        <v>0</v>
      </c>
      <c r="F19889" t="str">
        <f>IF(ISBLANK(E19889),"", LOOKUP(E19889,Sheet2!A:A,Sheet2!B:B))</f>
        <v/>
      </c>
    </row>
    <row r="19890" spans="1:6" x14ac:dyDescent="0.25">
      <c r="A19890">
        <v>14567.871094</v>
      </c>
      <c r="B19890">
        <v>-87.138542000000001</v>
      </c>
      <c r="D19890">
        <f t="shared" si="310"/>
        <v>0</v>
      </c>
      <c r="F19890" t="str">
        <f>IF(ISBLANK(E19890),"", LOOKUP(E19890,Sheet2!A:A,Sheet2!B:B))</f>
        <v/>
      </c>
    </row>
    <row r="19891" spans="1:6" x14ac:dyDescent="0.25">
      <c r="A19891">
        <v>14568.603515999999</v>
      </c>
      <c r="B19891">
        <v>-87.387107999999998</v>
      </c>
      <c r="D19891">
        <f t="shared" si="310"/>
        <v>0</v>
      </c>
      <c r="F19891" t="str">
        <f>IF(ISBLANK(E19891),"", LOOKUP(E19891,Sheet2!A:A,Sheet2!B:B))</f>
        <v/>
      </c>
    </row>
    <row r="19892" spans="1:6" x14ac:dyDescent="0.25">
      <c r="A19892">
        <v>14569.335938</v>
      </c>
      <c r="B19892">
        <v>-87.243110999999999</v>
      </c>
      <c r="D19892">
        <f t="shared" si="310"/>
        <v>0</v>
      </c>
      <c r="F19892" t="str">
        <f>IF(ISBLANK(E19892),"", LOOKUP(E19892,Sheet2!A:A,Sheet2!B:B))</f>
        <v/>
      </c>
    </row>
    <row r="19893" spans="1:6" x14ac:dyDescent="0.25">
      <c r="A19893">
        <v>14570.068359000001</v>
      </c>
      <c r="B19893">
        <v>-86.984772000000007</v>
      </c>
      <c r="D19893">
        <f t="shared" si="310"/>
        <v>0</v>
      </c>
      <c r="F19893" t="str">
        <f>IF(ISBLANK(E19893),"", LOOKUP(E19893,Sheet2!A:A,Sheet2!B:B))</f>
        <v/>
      </c>
    </row>
    <row r="19894" spans="1:6" x14ac:dyDescent="0.25">
      <c r="A19894">
        <v>14570.800781</v>
      </c>
      <c r="B19894">
        <v>-87.322975</v>
      </c>
      <c r="D19894">
        <f t="shared" si="310"/>
        <v>0</v>
      </c>
      <c r="F19894" t="str">
        <f>IF(ISBLANK(E19894),"", LOOKUP(E19894,Sheet2!A:A,Sheet2!B:B))</f>
        <v/>
      </c>
    </row>
    <row r="19895" spans="1:6" x14ac:dyDescent="0.25">
      <c r="A19895">
        <v>14571.533203000001</v>
      </c>
      <c r="B19895">
        <v>-87.393600000000006</v>
      </c>
      <c r="D19895">
        <f t="shared" si="310"/>
        <v>0</v>
      </c>
      <c r="F19895" t="str">
        <f>IF(ISBLANK(E19895),"", LOOKUP(E19895,Sheet2!A:A,Sheet2!B:B))</f>
        <v/>
      </c>
    </row>
    <row r="19896" spans="1:6" x14ac:dyDescent="0.25">
      <c r="A19896">
        <v>14572.265625</v>
      </c>
      <c r="B19896">
        <v>-87.477858999999995</v>
      </c>
      <c r="D19896">
        <f t="shared" si="310"/>
        <v>0</v>
      </c>
      <c r="F19896" t="str">
        <f>IF(ISBLANK(E19896),"", LOOKUP(E19896,Sheet2!A:A,Sheet2!B:B))</f>
        <v/>
      </c>
    </row>
    <row r="19897" spans="1:6" x14ac:dyDescent="0.25">
      <c r="A19897">
        <v>14572.998046999999</v>
      </c>
      <c r="B19897">
        <v>-88.147743000000006</v>
      </c>
      <c r="D19897">
        <f t="shared" si="310"/>
        <v>0</v>
      </c>
      <c r="F19897" t="str">
        <f>IF(ISBLANK(E19897),"", LOOKUP(E19897,Sheet2!A:A,Sheet2!B:B))</f>
        <v/>
      </c>
    </row>
    <row r="19898" spans="1:6" x14ac:dyDescent="0.25">
      <c r="A19898">
        <v>14573.730469</v>
      </c>
      <c r="B19898">
        <v>-88.784362999999999</v>
      </c>
      <c r="D19898">
        <f t="shared" si="310"/>
        <v>0</v>
      </c>
      <c r="F19898" t="str">
        <f>IF(ISBLANK(E19898),"", LOOKUP(E19898,Sheet2!A:A,Sheet2!B:B))</f>
        <v/>
      </c>
    </row>
    <row r="19899" spans="1:6" x14ac:dyDescent="0.25">
      <c r="A19899">
        <v>14574.462890999999</v>
      </c>
      <c r="B19899">
        <v>-89.587401999999997</v>
      </c>
      <c r="D19899">
        <f t="shared" si="310"/>
        <v>0</v>
      </c>
      <c r="F19899" t="str">
        <f>IF(ISBLANK(E19899),"", LOOKUP(E19899,Sheet2!A:A,Sheet2!B:B))</f>
        <v/>
      </c>
    </row>
    <row r="19900" spans="1:6" x14ac:dyDescent="0.25">
      <c r="A19900">
        <v>14575.195313</v>
      </c>
      <c r="B19900">
        <v>-89.560554999999994</v>
      </c>
      <c r="D19900">
        <f t="shared" si="310"/>
        <v>0</v>
      </c>
      <c r="F19900" t="str">
        <f>IF(ISBLANK(E19900),"", LOOKUP(E19900,Sheet2!A:A,Sheet2!B:B))</f>
        <v/>
      </c>
    </row>
    <row r="19901" spans="1:6" x14ac:dyDescent="0.25">
      <c r="A19901">
        <v>14575.927734000001</v>
      </c>
      <c r="B19901">
        <v>-89.123481999999996</v>
      </c>
      <c r="D19901">
        <f t="shared" si="310"/>
        <v>0</v>
      </c>
      <c r="F19901" t="str">
        <f>IF(ISBLANK(E19901),"", LOOKUP(E19901,Sheet2!A:A,Sheet2!B:B))</f>
        <v/>
      </c>
    </row>
    <row r="19902" spans="1:6" x14ac:dyDescent="0.25">
      <c r="A19902">
        <v>14576.660156</v>
      </c>
      <c r="B19902">
        <v>-88.959525999999997</v>
      </c>
      <c r="D19902">
        <f t="shared" si="310"/>
        <v>0</v>
      </c>
      <c r="F19902" t="str">
        <f>IF(ISBLANK(E19902),"", LOOKUP(E19902,Sheet2!A:A,Sheet2!B:B))</f>
        <v/>
      </c>
    </row>
    <row r="19903" spans="1:6" x14ac:dyDescent="0.25">
      <c r="A19903">
        <v>14577.392578000001</v>
      </c>
      <c r="B19903">
        <v>-89.419387999999998</v>
      </c>
      <c r="D19903">
        <f t="shared" si="310"/>
        <v>0</v>
      </c>
      <c r="F19903" t="str">
        <f>IF(ISBLANK(E19903),"", LOOKUP(E19903,Sheet2!A:A,Sheet2!B:B))</f>
        <v/>
      </c>
    </row>
    <row r="19904" spans="1:6" x14ac:dyDescent="0.25">
      <c r="A19904">
        <v>14578.125</v>
      </c>
      <c r="B19904">
        <v>-88.802345000000003</v>
      </c>
      <c r="D19904">
        <f t="shared" si="310"/>
        <v>0</v>
      </c>
      <c r="F19904" t="str">
        <f>IF(ISBLANK(E19904),"", LOOKUP(E19904,Sheet2!A:A,Sheet2!B:B))</f>
        <v/>
      </c>
    </row>
    <row r="19905" spans="1:6" x14ac:dyDescent="0.25">
      <c r="A19905">
        <v>14578.857421999999</v>
      </c>
      <c r="B19905">
        <v>-89.039344999999997</v>
      </c>
      <c r="D19905">
        <f t="shared" si="310"/>
        <v>0</v>
      </c>
      <c r="F19905" t="str">
        <f>IF(ISBLANK(E19905),"", LOOKUP(E19905,Sheet2!A:A,Sheet2!B:B))</f>
        <v/>
      </c>
    </row>
    <row r="19906" spans="1:6" x14ac:dyDescent="0.25">
      <c r="A19906">
        <v>14579.589844</v>
      </c>
      <c r="B19906">
        <v>-89.512130999999997</v>
      </c>
      <c r="D19906">
        <f t="shared" ref="D19906:D19969" si="311">IF(AND(B19906&gt;$C$1, A19906&gt;$C$2), _xlfn.FLOOR.MATH(A19906/10)*10, 0)</f>
        <v>0</v>
      </c>
      <c r="F19906" t="str">
        <f>IF(ISBLANK(E19906),"", LOOKUP(E19906,Sheet2!A:A,Sheet2!B:B))</f>
        <v/>
      </c>
    </row>
    <row r="19907" spans="1:6" x14ac:dyDescent="0.25">
      <c r="A19907">
        <v>14580.322265999999</v>
      </c>
      <c r="B19907">
        <v>-89.013228999999995</v>
      </c>
      <c r="D19907">
        <f t="shared" si="311"/>
        <v>0</v>
      </c>
      <c r="F19907" t="str">
        <f>IF(ISBLANK(E19907),"", LOOKUP(E19907,Sheet2!A:A,Sheet2!B:B))</f>
        <v/>
      </c>
    </row>
    <row r="19908" spans="1:6" x14ac:dyDescent="0.25">
      <c r="A19908">
        <v>14581.054688</v>
      </c>
      <c r="B19908">
        <v>-88.410445999999993</v>
      </c>
      <c r="D19908">
        <f t="shared" si="311"/>
        <v>0</v>
      </c>
      <c r="F19908" t="str">
        <f>IF(ISBLANK(E19908),"", LOOKUP(E19908,Sheet2!A:A,Sheet2!B:B))</f>
        <v/>
      </c>
    </row>
    <row r="19909" spans="1:6" x14ac:dyDescent="0.25">
      <c r="A19909">
        <v>14581.787109000001</v>
      </c>
      <c r="B19909">
        <v>-88.042557000000002</v>
      </c>
      <c r="D19909">
        <f t="shared" si="311"/>
        <v>0</v>
      </c>
      <c r="F19909" t="str">
        <f>IF(ISBLANK(E19909),"", LOOKUP(E19909,Sheet2!A:A,Sheet2!B:B))</f>
        <v/>
      </c>
    </row>
    <row r="19910" spans="1:6" x14ac:dyDescent="0.25">
      <c r="A19910">
        <v>14582.519531</v>
      </c>
      <c r="B19910">
        <v>-87.723823999999993</v>
      </c>
      <c r="D19910">
        <f t="shared" si="311"/>
        <v>0</v>
      </c>
      <c r="F19910" t="str">
        <f>IF(ISBLANK(E19910),"", LOOKUP(E19910,Sheet2!A:A,Sheet2!B:B))</f>
        <v/>
      </c>
    </row>
    <row r="19911" spans="1:6" x14ac:dyDescent="0.25">
      <c r="A19911">
        <v>14583.251953000001</v>
      </c>
      <c r="B19911">
        <v>-87.617844000000005</v>
      </c>
      <c r="D19911">
        <f t="shared" si="311"/>
        <v>0</v>
      </c>
      <c r="F19911" t="str">
        <f>IF(ISBLANK(E19911),"", LOOKUP(E19911,Sheet2!A:A,Sheet2!B:B))</f>
        <v/>
      </c>
    </row>
    <row r="19912" spans="1:6" x14ac:dyDescent="0.25">
      <c r="A19912">
        <v>14583.984375</v>
      </c>
      <c r="B19912">
        <v>-87.699768000000006</v>
      </c>
      <c r="D19912">
        <f t="shared" si="311"/>
        <v>0</v>
      </c>
      <c r="F19912" t="str">
        <f>IF(ISBLANK(E19912),"", LOOKUP(E19912,Sheet2!A:A,Sheet2!B:B))</f>
        <v/>
      </c>
    </row>
    <row r="19913" spans="1:6" x14ac:dyDescent="0.25">
      <c r="A19913">
        <v>14584.716796999999</v>
      </c>
      <c r="B19913">
        <v>-87.869941999999995</v>
      </c>
      <c r="D19913">
        <f t="shared" si="311"/>
        <v>0</v>
      </c>
      <c r="F19913" t="str">
        <f>IF(ISBLANK(E19913),"", LOOKUP(E19913,Sheet2!A:A,Sheet2!B:B))</f>
        <v/>
      </c>
    </row>
    <row r="19914" spans="1:6" x14ac:dyDescent="0.25">
      <c r="A19914">
        <v>14585.449219</v>
      </c>
      <c r="B19914">
        <v>-87.728767000000005</v>
      </c>
      <c r="D19914">
        <f t="shared" si="311"/>
        <v>0</v>
      </c>
      <c r="F19914" t="str">
        <f>IF(ISBLANK(E19914),"", LOOKUP(E19914,Sheet2!A:A,Sheet2!B:B))</f>
        <v/>
      </c>
    </row>
    <row r="19915" spans="1:6" x14ac:dyDescent="0.25">
      <c r="A19915">
        <v>14586.181640999999</v>
      </c>
      <c r="B19915">
        <v>-88.188522000000006</v>
      </c>
      <c r="D19915">
        <f t="shared" si="311"/>
        <v>0</v>
      </c>
      <c r="F19915" t="str">
        <f>IF(ISBLANK(E19915),"", LOOKUP(E19915,Sheet2!A:A,Sheet2!B:B))</f>
        <v/>
      </c>
    </row>
    <row r="19916" spans="1:6" x14ac:dyDescent="0.25">
      <c r="A19916">
        <v>14586.914063</v>
      </c>
      <c r="B19916">
        <v>-88.002937000000003</v>
      </c>
      <c r="D19916">
        <f t="shared" si="311"/>
        <v>0</v>
      </c>
      <c r="F19916" t="str">
        <f>IF(ISBLANK(E19916),"", LOOKUP(E19916,Sheet2!A:A,Sheet2!B:B))</f>
        <v/>
      </c>
    </row>
    <row r="19917" spans="1:6" x14ac:dyDescent="0.25">
      <c r="A19917">
        <v>14587.646484000001</v>
      </c>
      <c r="B19917">
        <v>-88.025604000000001</v>
      </c>
      <c r="D19917">
        <f t="shared" si="311"/>
        <v>0</v>
      </c>
      <c r="F19917" t="str">
        <f>IF(ISBLANK(E19917),"", LOOKUP(E19917,Sheet2!A:A,Sheet2!B:B))</f>
        <v/>
      </c>
    </row>
    <row r="19918" spans="1:6" x14ac:dyDescent="0.25">
      <c r="A19918">
        <v>14588.378906</v>
      </c>
      <c r="B19918">
        <v>-88.189971999999997</v>
      </c>
      <c r="D19918">
        <f t="shared" si="311"/>
        <v>0</v>
      </c>
      <c r="F19918" t="str">
        <f>IF(ISBLANK(E19918),"", LOOKUP(E19918,Sheet2!A:A,Sheet2!B:B))</f>
        <v/>
      </c>
    </row>
    <row r="19919" spans="1:6" x14ac:dyDescent="0.25">
      <c r="A19919">
        <v>14589.111328000001</v>
      </c>
      <c r="B19919">
        <v>-88.788917999999995</v>
      </c>
      <c r="D19919">
        <f t="shared" si="311"/>
        <v>0</v>
      </c>
      <c r="F19919" t="str">
        <f>IF(ISBLANK(E19919),"", LOOKUP(E19919,Sheet2!A:A,Sheet2!B:B))</f>
        <v/>
      </c>
    </row>
    <row r="19920" spans="1:6" x14ac:dyDescent="0.25">
      <c r="A19920">
        <v>14589.84375</v>
      </c>
      <c r="B19920">
        <v>-88.418105999999995</v>
      </c>
      <c r="D19920">
        <f t="shared" si="311"/>
        <v>0</v>
      </c>
      <c r="F19920" t="str">
        <f>IF(ISBLANK(E19920),"", LOOKUP(E19920,Sheet2!A:A,Sheet2!B:B))</f>
        <v/>
      </c>
    </row>
    <row r="19921" spans="1:6" x14ac:dyDescent="0.25">
      <c r="A19921">
        <v>14590.576171999999</v>
      </c>
      <c r="B19921">
        <v>-88.487267000000003</v>
      </c>
      <c r="D19921">
        <f t="shared" si="311"/>
        <v>0</v>
      </c>
      <c r="F19921" t="str">
        <f>IF(ISBLANK(E19921),"", LOOKUP(E19921,Sheet2!A:A,Sheet2!B:B))</f>
        <v/>
      </c>
    </row>
    <row r="19922" spans="1:6" x14ac:dyDescent="0.25">
      <c r="A19922">
        <v>14591.308594</v>
      </c>
      <c r="B19922">
        <v>-87.505324999999999</v>
      </c>
      <c r="D19922">
        <f t="shared" si="311"/>
        <v>0</v>
      </c>
      <c r="F19922" t="str">
        <f>IF(ISBLANK(E19922),"", LOOKUP(E19922,Sheet2!A:A,Sheet2!B:B))</f>
        <v/>
      </c>
    </row>
    <row r="19923" spans="1:6" x14ac:dyDescent="0.25">
      <c r="A19923">
        <v>14592.041015999999</v>
      </c>
      <c r="B19923">
        <v>-87.438216999999995</v>
      </c>
      <c r="D19923">
        <f t="shared" si="311"/>
        <v>0</v>
      </c>
      <c r="F19923" t="str">
        <f>IF(ISBLANK(E19923),"", LOOKUP(E19923,Sheet2!A:A,Sheet2!B:B))</f>
        <v/>
      </c>
    </row>
    <row r="19924" spans="1:6" x14ac:dyDescent="0.25">
      <c r="A19924">
        <v>14592.773438</v>
      </c>
      <c r="B19924">
        <v>-87.94323</v>
      </c>
      <c r="D19924">
        <f t="shared" si="311"/>
        <v>0</v>
      </c>
      <c r="F19924" t="str">
        <f>IF(ISBLANK(E19924),"", LOOKUP(E19924,Sheet2!A:A,Sheet2!B:B))</f>
        <v/>
      </c>
    </row>
    <row r="19925" spans="1:6" x14ac:dyDescent="0.25">
      <c r="A19925">
        <v>14593.505859000001</v>
      </c>
      <c r="B19925">
        <v>-87.619918999999996</v>
      </c>
      <c r="D19925">
        <f t="shared" si="311"/>
        <v>0</v>
      </c>
      <c r="F19925" t="str">
        <f>IF(ISBLANK(E19925),"", LOOKUP(E19925,Sheet2!A:A,Sheet2!B:B))</f>
        <v/>
      </c>
    </row>
    <row r="19926" spans="1:6" x14ac:dyDescent="0.25">
      <c r="A19926">
        <v>14594.238281</v>
      </c>
      <c r="B19926">
        <v>-86.778542000000002</v>
      </c>
      <c r="D19926">
        <f t="shared" si="311"/>
        <v>0</v>
      </c>
      <c r="F19926" t="str">
        <f>IF(ISBLANK(E19926),"", LOOKUP(E19926,Sheet2!A:A,Sheet2!B:B))</f>
        <v/>
      </c>
    </row>
    <row r="19927" spans="1:6" x14ac:dyDescent="0.25">
      <c r="A19927">
        <v>14594.970703000001</v>
      </c>
      <c r="B19927">
        <v>-87.296447999999998</v>
      </c>
      <c r="D19927">
        <f t="shared" si="311"/>
        <v>0</v>
      </c>
      <c r="F19927" t="str">
        <f>IF(ISBLANK(E19927),"", LOOKUP(E19927,Sheet2!A:A,Sheet2!B:B))</f>
        <v/>
      </c>
    </row>
    <row r="19928" spans="1:6" x14ac:dyDescent="0.25">
      <c r="A19928">
        <v>14595.703125</v>
      </c>
      <c r="B19928">
        <v>-86.878510000000006</v>
      </c>
      <c r="D19928">
        <f t="shared" si="311"/>
        <v>0</v>
      </c>
      <c r="F19928" t="str">
        <f>IF(ISBLANK(E19928),"", LOOKUP(E19928,Sheet2!A:A,Sheet2!B:B))</f>
        <v/>
      </c>
    </row>
    <row r="19929" spans="1:6" x14ac:dyDescent="0.25">
      <c r="A19929">
        <v>14596.435546999999</v>
      </c>
      <c r="B19929">
        <v>-86.332702999999995</v>
      </c>
      <c r="D19929">
        <f t="shared" si="311"/>
        <v>0</v>
      </c>
      <c r="F19929" t="str">
        <f>IF(ISBLANK(E19929),"", LOOKUP(E19929,Sheet2!A:A,Sheet2!B:B))</f>
        <v/>
      </c>
    </row>
    <row r="19930" spans="1:6" x14ac:dyDescent="0.25">
      <c r="A19930">
        <v>14597.167969</v>
      </c>
      <c r="B19930">
        <v>-86.059517</v>
      </c>
      <c r="D19930">
        <f t="shared" si="311"/>
        <v>0</v>
      </c>
      <c r="F19930" t="str">
        <f>IF(ISBLANK(E19930),"", LOOKUP(E19930,Sheet2!A:A,Sheet2!B:B))</f>
        <v/>
      </c>
    </row>
    <row r="19931" spans="1:6" x14ac:dyDescent="0.25">
      <c r="A19931">
        <v>14597.900390999999</v>
      </c>
      <c r="B19931">
        <v>-85.851433</v>
      </c>
      <c r="D19931">
        <f t="shared" si="311"/>
        <v>0</v>
      </c>
      <c r="F19931" t="str">
        <f>IF(ISBLANK(E19931),"", LOOKUP(E19931,Sheet2!A:A,Sheet2!B:B))</f>
        <v/>
      </c>
    </row>
    <row r="19932" spans="1:6" x14ac:dyDescent="0.25">
      <c r="A19932">
        <v>14598.632813</v>
      </c>
      <c r="B19932">
        <v>-85.737746999999999</v>
      </c>
      <c r="D19932">
        <f t="shared" si="311"/>
        <v>0</v>
      </c>
      <c r="F19932" t="str">
        <f>IF(ISBLANK(E19932),"", LOOKUP(E19932,Sheet2!A:A,Sheet2!B:B))</f>
        <v/>
      </c>
    </row>
    <row r="19933" spans="1:6" x14ac:dyDescent="0.25">
      <c r="A19933">
        <v>14599.365234000001</v>
      </c>
      <c r="B19933">
        <v>-85.753410000000002</v>
      </c>
      <c r="D19933">
        <f t="shared" si="311"/>
        <v>0</v>
      </c>
      <c r="F19933" t="str">
        <f>IF(ISBLANK(E19933),"", LOOKUP(E19933,Sheet2!A:A,Sheet2!B:B))</f>
        <v/>
      </c>
    </row>
    <row r="19934" spans="1:6" x14ac:dyDescent="0.25">
      <c r="A19934">
        <v>14600.097656</v>
      </c>
      <c r="B19934">
        <v>-85.609939999999995</v>
      </c>
      <c r="D19934">
        <f t="shared" si="311"/>
        <v>0</v>
      </c>
      <c r="F19934" t="str">
        <f>IF(ISBLANK(E19934),"", LOOKUP(E19934,Sheet2!A:A,Sheet2!B:B))</f>
        <v/>
      </c>
    </row>
    <row r="19935" spans="1:6" x14ac:dyDescent="0.25">
      <c r="A19935">
        <v>14600.830078000001</v>
      </c>
      <c r="B19935">
        <v>-85.291649000000007</v>
      </c>
      <c r="D19935">
        <f t="shared" si="311"/>
        <v>0</v>
      </c>
      <c r="F19935" t="str">
        <f>IF(ISBLANK(E19935),"", LOOKUP(E19935,Sheet2!A:A,Sheet2!B:B))</f>
        <v/>
      </c>
    </row>
    <row r="19936" spans="1:6" x14ac:dyDescent="0.25">
      <c r="A19936">
        <v>14601.5625</v>
      </c>
      <c r="B19936">
        <v>-85.806038000000001</v>
      </c>
      <c r="D19936">
        <f t="shared" si="311"/>
        <v>0</v>
      </c>
      <c r="F19936" t="str">
        <f>IF(ISBLANK(E19936),"", LOOKUP(E19936,Sheet2!A:A,Sheet2!B:B))</f>
        <v/>
      </c>
    </row>
    <row r="19937" spans="1:6" x14ac:dyDescent="0.25">
      <c r="A19937">
        <v>14602.294921999999</v>
      </c>
      <c r="B19937">
        <v>-86.163428999999994</v>
      </c>
      <c r="D19937">
        <f t="shared" si="311"/>
        <v>0</v>
      </c>
      <c r="F19937" t="str">
        <f>IF(ISBLANK(E19937),"", LOOKUP(E19937,Sheet2!A:A,Sheet2!B:B))</f>
        <v/>
      </c>
    </row>
    <row r="19938" spans="1:6" x14ac:dyDescent="0.25">
      <c r="A19938">
        <v>14603.027344</v>
      </c>
      <c r="B19938">
        <v>-86.070374000000001</v>
      </c>
      <c r="D19938">
        <f t="shared" si="311"/>
        <v>0</v>
      </c>
      <c r="F19938" t="str">
        <f>IF(ISBLANK(E19938),"", LOOKUP(E19938,Sheet2!A:A,Sheet2!B:B))</f>
        <v/>
      </c>
    </row>
    <row r="19939" spans="1:6" x14ac:dyDescent="0.25">
      <c r="A19939">
        <v>14603.759765999999</v>
      </c>
      <c r="B19939">
        <v>-86.160697999999996</v>
      </c>
      <c r="D19939">
        <f t="shared" si="311"/>
        <v>0</v>
      </c>
      <c r="F19939" t="str">
        <f>IF(ISBLANK(E19939),"", LOOKUP(E19939,Sheet2!A:A,Sheet2!B:B))</f>
        <v/>
      </c>
    </row>
    <row r="19940" spans="1:6" x14ac:dyDescent="0.25">
      <c r="A19940">
        <v>14604.492188</v>
      </c>
      <c r="B19940">
        <v>-86.052261000000001</v>
      </c>
      <c r="D19940">
        <f t="shared" si="311"/>
        <v>0</v>
      </c>
      <c r="F19940" t="str">
        <f>IF(ISBLANK(E19940),"", LOOKUP(E19940,Sheet2!A:A,Sheet2!B:B))</f>
        <v/>
      </c>
    </row>
    <row r="19941" spans="1:6" x14ac:dyDescent="0.25">
      <c r="A19941">
        <v>14605.224609000001</v>
      </c>
      <c r="B19941">
        <v>-86.065414000000004</v>
      </c>
      <c r="D19941">
        <f t="shared" si="311"/>
        <v>0</v>
      </c>
      <c r="F19941" t="str">
        <f>IF(ISBLANK(E19941),"", LOOKUP(E19941,Sheet2!A:A,Sheet2!B:B))</f>
        <v/>
      </c>
    </row>
    <row r="19942" spans="1:6" x14ac:dyDescent="0.25">
      <c r="A19942">
        <v>14605.957031</v>
      </c>
      <c r="B19942">
        <v>-85.713783000000006</v>
      </c>
      <c r="D19942">
        <f t="shared" si="311"/>
        <v>0</v>
      </c>
      <c r="F19942" t="str">
        <f>IF(ISBLANK(E19942),"", LOOKUP(E19942,Sheet2!A:A,Sheet2!B:B))</f>
        <v/>
      </c>
    </row>
    <row r="19943" spans="1:6" x14ac:dyDescent="0.25">
      <c r="A19943">
        <v>14606.689453000001</v>
      </c>
      <c r="B19943">
        <v>-85.760017000000005</v>
      </c>
      <c r="D19943">
        <f t="shared" si="311"/>
        <v>0</v>
      </c>
      <c r="F19943" t="str">
        <f>IF(ISBLANK(E19943),"", LOOKUP(E19943,Sheet2!A:A,Sheet2!B:B))</f>
        <v/>
      </c>
    </row>
    <row r="19944" spans="1:6" x14ac:dyDescent="0.25">
      <c r="A19944">
        <v>14607.421875</v>
      </c>
      <c r="B19944">
        <v>-85.644797999999994</v>
      </c>
      <c r="D19944">
        <f t="shared" si="311"/>
        <v>0</v>
      </c>
      <c r="F19944" t="str">
        <f>IF(ISBLANK(E19944),"", LOOKUP(E19944,Sheet2!A:A,Sheet2!B:B))</f>
        <v/>
      </c>
    </row>
    <row r="19945" spans="1:6" x14ac:dyDescent="0.25">
      <c r="A19945">
        <v>14608.154296999999</v>
      </c>
      <c r="B19945">
        <v>-85.764838999999995</v>
      </c>
      <c r="D19945">
        <f t="shared" si="311"/>
        <v>0</v>
      </c>
      <c r="F19945" t="str">
        <f>IF(ISBLANK(E19945),"", LOOKUP(E19945,Sheet2!A:A,Sheet2!B:B))</f>
        <v/>
      </c>
    </row>
    <row r="19946" spans="1:6" x14ac:dyDescent="0.25">
      <c r="A19946">
        <v>14608.886719</v>
      </c>
      <c r="B19946">
        <v>-85.538452000000007</v>
      </c>
      <c r="D19946">
        <f t="shared" si="311"/>
        <v>0</v>
      </c>
      <c r="F19946" t="str">
        <f>IF(ISBLANK(E19946),"", LOOKUP(E19946,Sheet2!A:A,Sheet2!B:B))</f>
        <v/>
      </c>
    </row>
    <row r="19947" spans="1:6" x14ac:dyDescent="0.25">
      <c r="A19947">
        <v>14609.619140999999</v>
      </c>
      <c r="B19947">
        <v>-85.682670999999999</v>
      </c>
      <c r="D19947">
        <f t="shared" si="311"/>
        <v>0</v>
      </c>
      <c r="F19947" t="str">
        <f>IF(ISBLANK(E19947),"", LOOKUP(E19947,Sheet2!A:A,Sheet2!B:B))</f>
        <v/>
      </c>
    </row>
    <row r="19948" spans="1:6" x14ac:dyDescent="0.25">
      <c r="A19948">
        <v>14610.351563</v>
      </c>
      <c r="B19948">
        <v>-85.394981000000001</v>
      </c>
      <c r="D19948">
        <f t="shared" si="311"/>
        <v>0</v>
      </c>
      <c r="F19948" t="str">
        <f>IF(ISBLANK(E19948),"", LOOKUP(E19948,Sheet2!A:A,Sheet2!B:B))</f>
        <v/>
      </c>
    </row>
    <row r="19949" spans="1:6" x14ac:dyDescent="0.25">
      <c r="A19949">
        <v>14611.083984000001</v>
      </c>
      <c r="B19949">
        <v>-85.078209000000001</v>
      </c>
      <c r="D19949">
        <f t="shared" si="311"/>
        <v>0</v>
      </c>
      <c r="F19949" t="str">
        <f>IF(ISBLANK(E19949),"", LOOKUP(E19949,Sheet2!A:A,Sheet2!B:B))</f>
        <v/>
      </c>
    </row>
    <row r="19950" spans="1:6" x14ac:dyDescent="0.25">
      <c r="A19950">
        <v>14611.816406</v>
      </c>
      <c r="B19950">
        <v>-84.397735999999995</v>
      </c>
      <c r="D19950">
        <f t="shared" si="311"/>
        <v>0</v>
      </c>
      <c r="F19950" t="str">
        <f>IF(ISBLANK(E19950),"", LOOKUP(E19950,Sheet2!A:A,Sheet2!B:B))</f>
        <v/>
      </c>
    </row>
    <row r="19951" spans="1:6" x14ac:dyDescent="0.25">
      <c r="A19951">
        <v>14612.548828000001</v>
      </c>
      <c r="B19951">
        <v>-84.352126999999996</v>
      </c>
      <c r="D19951">
        <f t="shared" si="311"/>
        <v>0</v>
      </c>
      <c r="F19951" t="str">
        <f>IF(ISBLANK(E19951),"", LOOKUP(E19951,Sheet2!A:A,Sheet2!B:B))</f>
        <v/>
      </c>
    </row>
    <row r="19952" spans="1:6" x14ac:dyDescent="0.25">
      <c r="A19952">
        <v>14613.28125</v>
      </c>
      <c r="B19952">
        <v>-84.657486000000006</v>
      </c>
      <c r="D19952">
        <f t="shared" si="311"/>
        <v>0</v>
      </c>
      <c r="F19952" t="str">
        <f>IF(ISBLANK(E19952),"", LOOKUP(E19952,Sheet2!A:A,Sheet2!B:B))</f>
        <v/>
      </c>
    </row>
    <row r="19953" spans="1:6" x14ac:dyDescent="0.25">
      <c r="A19953">
        <v>14614.013671999999</v>
      </c>
      <c r="B19953">
        <v>-84.641471999999993</v>
      </c>
      <c r="D19953">
        <f t="shared" si="311"/>
        <v>0</v>
      </c>
      <c r="F19953" t="str">
        <f>IF(ISBLANK(E19953),"", LOOKUP(E19953,Sheet2!A:A,Sheet2!B:B))</f>
        <v/>
      </c>
    </row>
    <row r="19954" spans="1:6" x14ac:dyDescent="0.25">
      <c r="A19954">
        <v>14614.746094</v>
      </c>
      <c r="B19954">
        <v>-84.877517999999995</v>
      </c>
      <c r="D19954">
        <f t="shared" si="311"/>
        <v>0</v>
      </c>
      <c r="F19954" t="str">
        <f>IF(ISBLANK(E19954),"", LOOKUP(E19954,Sheet2!A:A,Sheet2!B:B))</f>
        <v/>
      </c>
    </row>
    <row r="19955" spans="1:6" x14ac:dyDescent="0.25">
      <c r="A19955">
        <v>14615.478515999999</v>
      </c>
      <c r="B19955">
        <v>-85.105155999999994</v>
      </c>
      <c r="D19955">
        <f t="shared" si="311"/>
        <v>0</v>
      </c>
      <c r="F19955" t="str">
        <f>IF(ISBLANK(E19955),"", LOOKUP(E19955,Sheet2!A:A,Sheet2!B:B))</f>
        <v/>
      </c>
    </row>
    <row r="19956" spans="1:6" x14ac:dyDescent="0.25">
      <c r="A19956">
        <v>14616.210938</v>
      </c>
      <c r="B19956">
        <v>-85.747337000000002</v>
      </c>
      <c r="D19956">
        <f t="shared" si="311"/>
        <v>0</v>
      </c>
      <c r="F19956" t="str">
        <f>IF(ISBLANK(E19956),"", LOOKUP(E19956,Sheet2!A:A,Sheet2!B:B))</f>
        <v/>
      </c>
    </row>
    <row r="19957" spans="1:6" x14ac:dyDescent="0.25">
      <c r="A19957">
        <v>14616.943359000001</v>
      </c>
      <c r="B19957">
        <v>-85.515311999999994</v>
      </c>
      <c r="D19957">
        <f t="shared" si="311"/>
        <v>0</v>
      </c>
      <c r="F19957" t="str">
        <f>IF(ISBLANK(E19957),"", LOOKUP(E19957,Sheet2!A:A,Sheet2!B:B))</f>
        <v/>
      </c>
    </row>
    <row r="19958" spans="1:6" x14ac:dyDescent="0.25">
      <c r="A19958">
        <v>14617.675781</v>
      </c>
      <c r="B19958">
        <v>-85.538337999999996</v>
      </c>
      <c r="D19958">
        <f t="shared" si="311"/>
        <v>0</v>
      </c>
      <c r="F19958" t="str">
        <f>IF(ISBLANK(E19958),"", LOOKUP(E19958,Sheet2!A:A,Sheet2!B:B))</f>
        <v/>
      </c>
    </row>
    <row r="19959" spans="1:6" x14ac:dyDescent="0.25">
      <c r="A19959">
        <v>14618.408203000001</v>
      </c>
      <c r="B19959">
        <v>-85.487183000000002</v>
      </c>
      <c r="D19959">
        <f t="shared" si="311"/>
        <v>0</v>
      </c>
      <c r="F19959" t="str">
        <f>IF(ISBLANK(E19959),"", LOOKUP(E19959,Sheet2!A:A,Sheet2!B:B))</f>
        <v/>
      </c>
    </row>
    <row r="19960" spans="1:6" x14ac:dyDescent="0.25">
      <c r="A19960">
        <v>14619.140625</v>
      </c>
      <c r="B19960">
        <v>-85.040237000000005</v>
      </c>
      <c r="D19960">
        <f t="shared" si="311"/>
        <v>0</v>
      </c>
      <c r="F19960" t="str">
        <f>IF(ISBLANK(E19960),"", LOOKUP(E19960,Sheet2!A:A,Sheet2!B:B))</f>
        <v/>
      </c>
    </row>
    <row r="19961" spans="1:6" x14ac:dyDescent="0.25">
      <c r="A19961">
        <v>14619.873046999999</v>
      </c>
      <c r="B19961">
        <v>-85.001891999999998</v>
      </c>
      <c r="D19961">
        <f t="shared" si="311"/>
        <v>0</v>
      </c>
      <c r="F19961" t="str">
        <f>IF(ISBLANK(E19961),"", LOOKUP(E19961,Sheet2!A:A,Sheet2!B:B))</f>
        <v/>
      </c>
    </row>
    <row r="19962" spans="1:6" x14ac:dyDescent="0.25">
      <c r="A19962">
        <v>14620.605469</v>
      </c>
      <c r="B19962">
        <v>-84.833320999999998</v>
      </c>
      <c r="D19962">
        <f t="shared" si="311"/>
        <v>0</v>
      </c>
      <c r="F19962" t="str">
        <f>IF(ISBLANK(E19962),"", LOOKUP(E19962,Sheet2!A:A,Sheet2!B:B))</f>
        <v/>
      </c>
    </row>
    <row r="19963" spans="1:6" x14ac:dyDescent="0.25">
      <c r="A19963">
        <v>14621.337890999999</v>
      </c>
      <c r="B19963">
        <v>-84.984245000000001</v>
      </c>
      <c r="D19963">
        <f t="shared" si="311"/>
        <v>0</v>
      </c>
      <c r="F19963" t="str">
        <f>IF(ISBLANK(E19963),"", LOOKUP(E19963,Sheet2!A:A,Sheet2!B:B))</f>
        <v/>
      </c>
    </row>
    <row r="19964" spans="1:6" x14ac:dyDescent="0.25">
      <c r="A19964">
        <v>14622.070313</v>
      </c>
      <c r="B19964">
        <v>-85.659362999999999</v>
      </c>
      <c r="D19964">
        <f t="shared" si="311"/>
        <v>0</v>
      </c>
      <c r="F19964" t="str">
        <f>IF(ISBLANK(E19964),"", LOOKUP(E19964,Sheet2!A:A,Sheet2!B:B))</f>
        <v/>
      </c>
    </row>
    <row r="19965" spans="1:6" x14ac:dyDescent="0.25">
      <c r="A19965">
        <v>14622.802734000001</v>
      </c>
      <c r="B19965">
        <v>-86.071822999999995</v>
      </c>
      <c r="D19965">
        <f t="shared" si="311"/>
        <v>0</v>
      </c>
      <c r="F19965" t="str">
        <f>IF(ISBLANK(E19965),"", LOOKUP(E19965,Sheet2!A:A,Sheet2!B:B))</f>
        <v/>
      </c>
    </row>
    <row r="19966" spans="1:6" x14ac:dyDescent="0.25">
      <c r="A19966">
        <v>14623.535156</v>
      </c>
      <c r="B19966">
        <v>-86.417266999999995</v>
      </c>
      <c r="D19966">
        <f t="shared" si="311"/>
        <v>0</v>
      </c>
      <c r="F19966" t="str">
        <f>IF(ISBLANK(E19966),"", LOOKUP(E19966,Sheet2!A:A,Sheet2!B:B))</f>
        <v/>
      </c>
    </row>
    <row r="19967" spans="1:6" x14ac:dyDescent="0.25">
      <c r="A19967">
        <v>14624.267578000001</v>
      </c>
      <c r="B19967">
        <v>-85.915488999999994</v>
      </c>
      <c r="D19967">
        <f t="shared" si="311"/>
        <v>0</v>
      </c>
      <c r="F19967" t="str">
        <f>IF(ISBLANK(E19967),"", LOOKUP(E19967,Sheet2!A:A,Sheet2!B:B))</f>
        <v/>
      </c>
    </row>
    <row r="19968" spans="1:6" x14ac:dyDescent="0.25">
      <c r="A19968">
        <v>14625</v>
      </c>
      <c r="B19968">
        <v>-86.487540999999993</v>
      </c>
      <c r="D19968">
        <f t="shared" si="311"/>
        <v>0</v>
      </c>
      <c r="F19968" t="str">
        <f>IF(ISBLANK(E19968),"", LOOKUP(E19968,Sheet2!A:A,Sheet2!B:B))</f>
        <v/>
      </c>
    </row>
    <row r="19969" spans="1:6" x14ac:dyDescent="0.25">
      <c r="A19969">
        <v>14625.732421999999</v>
      </c>
      <c r="B19969">
        <v>-85.421959000000001</v>
      </c>
      <c r="D19969">
        <f t="shared" si="311"/>
        <v>0</v>
      </c>
      <c r="F19969" t="str">
        <f>IF(ISBLANK(E19969),"", LOOKUP(E19969,Sheet2!A:A,Sheet2!B:B))</f>
        <v/>
      </c>
    </row>
    <row r="19970" spans="1:6" x14ac:dyDescent="0.25">
      <c r="A19970">
        <v>14626.464844</v>
      </c>
      <c r="B19970">
        <v>-85.100403</v>
      </c>
      <c r="D19970">
        <f t="shared" ref="D19970:D20033" si="312">IF(AND(B19970&gt;$C$1, A19970&gt;$C$2), _xlfn.FLOOR.MATH(A19970/10)*10, 0)</f>
        <v>0</v>
      </c>
      <c r="F19970" t="str">
        <f>IF(ISBLANK(E19970),"", LOOKUP(E19970,Sheet2!A:A,Sheet2!B:B))</f>
        <v/>
      </c>
    </row>
    <row r="19971" spans="1:6" x14ac:dyDescent="0.25">
      <c r="A19971">
        <v>14627.197265999999</v>
      </c>
      <c r="B19971">
        <v>-84.780463999999995</v>
      </c>
      <c r="D19971">
        <f t="shared" si="312"/>
        <v>0</v>
      </c>
      <c r="F19971" t="str">
        <f>IF(ISBLANK(E19971),"", LOOKUP(E19971,Sheet2!A:A,Sheet2!B:B))</f>
        <v/>
      </c>
    </row>
    <row r="19972" spans="1:6" x14ac:dyDescent="0.25">
      <c r="A19972">
        <v>14627.929688</v>
      </c>
      <c r="B19972">
        <v>-85.001129000000006</v>
      </c>
      <c r="D19972">
        <f t="shared" si="312"/>
        <v>0</v>
      </c>
      <c r="F19972" t="str">
        <f>IF(ISBLANK(E19972),"", LOOKUP(E19972,Sheet2!A:A,Sheet2!B:B))</f>
        <v/>
      </c>
    </row>
    <row r="19973" spans="1:6" x14ac:dyDescent="0.25">
      <c r="A19973">
        <v>14628.662109000001</v>
      </c>
      <c r="B19973">
        <v>-85.081931999999995</v>
      </c>
      <c r="D19973">
        <f t="shared" si="312"/>
        <v>0</v>
      </c>
      <c r="F19973" t="str">
        <f>IF(ISBLANK(E19973),"", LOOKUP(E19973,Sheet2!A:A,Sheet2!B:B))</f>
        <v/>
      </c>
    </row>
    <row r="19974" spans="1:6" x14ac:dyDescent="0.25">
      <c r="A19974">
        <v>14629.394531</v>
      </c>
      <c r="B19974">
        <v>-85.351082000000005</v>
      </c>
      <c r="D19974">
        <f t="shared" si="312"/>
        <v>0</v>
      </c>
      <c r="F19974" t="str">
        <f>IF(ISBLANK(E19974),"", LOOKUP(E19974,Sheet2!A:A,Sheet2!B:B))</f>
        <v/>
      </c>
    </row>
    <row r="19975" spans="1:6" x14ac:dyDescent="0.25">
      <c r="A19975">
        <v>14630.126953000001</v>
      </c>
      <c r="B19975">
        <v>-86.056601999999998</v>
      </c>
      <c r="D19975">
        <f t="shared" si="312"/>
        <v>0</v>
      </c>
      <c r="F19975" t="str">
        <f>IF(ISBLANK(E19975),"", LOOKUP(E19975,Sheet2!A:A,Sheet2!B:B))</f>
        <v/>
      </c>
    </row>
    <row r="19976" spans="1:6" x14ac:dyDescent="0.25">
      <c r="A19976">
        <v>14630.859375</v>
      </c>
      <c r="B19976">
        <v>-86.096007999999998</v>
      </c>
      <c r="D19976">
        <f t="shared" si="312"/>
        <v>0</v>
      </c>
      <c r="F19976" t="str">
        <f>IF(ISBLANK(E19976),"", LOOKUP(E19976,Sheet2!A:A,Sheet2!B:B))</f>
        <v/>
      </c>
    </row>
    <row r="19977" spans="1:6" x14ac:dyDescent="0.25">
      <c r="A19977">
        <v>14631.591796999999</v>
      </c>
      <c r="B19977">
        <v>-86.062897000000007</v>
      </c>
      <c r="D19977">
        <f t="shared" si="312"/>
        <v>0</v>
      </c>
      <c r="F19977" t="str">
        <f>IF(ISBLANK(E19977),"", LOOKUP(E19977,Sheet2!A:A,Sheet2!B:B))</f>
        <v/>
      </c>
    </row>
    <row r="19978" spans="1:6" x14ac:dyDescent="0.25">
      <c r="A19978">
        <v>14632.324219</v>
      </c>
      <c r="B19978">
        <v>-86.304512000000003</v>
      </c>
      <c r="D19978">
        <f t="shared" si="312"/>
        <v>0</v>
      </c>
      <c r="F19978" t="str">
        <f>IF(ISBLANK(E19978),"", LOOKUP(E19978,Sheet2!A:A,Sheet2!B:B))</f>
        <v/>
      </c>
    </row>
    <row r="19979" spans="1:6" x14ac:dyDescent="0.25">
      <c r="A19979">
        <v>14633.056640999999</v>
      </c>
      <c r="B19979">
        <v>-85.940910000000002</v>
      </c>
      <c r="D19979">
        <f t="shared" si="312"/>
        <v>0</v>
      </c>
      <c r="F19979" t="str">
        <f>IF(ISBLANK(E19979),"", LOOKUP(E19979,Sheet2!A:A,Sheet2!B:B))</f>
        <v/>
      </c>
    </row>
    <row r="19980" spans="1:6" x14ac:dyDescent="0.25">
      <c r="A19980">
        <v>14633.789063</v>
      </c>
      <c r="B19980">
        <v>-85.605934000000005</v>
      </c>
      <c r="D19980">
        <f t="shared" si="312"/>
        <v>0</v>
      </c>
      <c r="F19980" t="str">
        <f>IF(ISBLANK(E19980),"", LOOKUP(E19980,Sheet2!A:A,Sheet2!B:B))</f>
        <v/>
      </c>
    </row>
    <row r="19981" spans="1:6" x14ac:dyDescent="0.25">
      <c r="A19981">
        <v>14634.521484000001</v>
      </c>
      <c r="B19981">
        <v>-85.630959000000004</v>
      </c>
      <c r="D19981">
        <f t="shared" si="312"/>
        <v>0</v>
      </c>
      <c r="F19981" t="str">
        <f>IF(ISBLANK(E19981),"", LOOKUP(E19981,Sheet2!A:A,Sheet2!B:B))</f>
        <v/>
      </c>
    </row>
    <row r="19982" spans="1:6" x14ac:dyDescent="0.25">
      <c r="A19982">
        <v>14635.253906</v>
      </c>
      <c r="B19982">
        <v>-86.531638999999998</v>
      </c>
      <c r="D19982">
        <f t="shared" si="312"/>
        <v>0</v>
      </c>
      <c r="F19982" t="str">
        <f>IF(ISBLANK(E19982),"", LOOKUP(E19982,Sheet2!A:A,Sheet2!B:B))</f>
        <v/>
      </c>
    </row>
    <row r="19983" spans="1:6" x14ac:dyDescent="0.25">
      <c r="A19983">
        <v>14635.986328000001</v>
      </c>
      <c r="B19983">
        <v>-86.548569000000001</v>
      </c>
      <c r="D19983">
        <f t="shared" si="312"/>
        <v>0</v>
      </c>
      <c r="F19983" t="str">
        <f>IF(ISBLANK(E19983),"", LOOKUP(E19983,Sheet2!A:A,Sheet2!B:B))</f>
        <v/>
      </c>
    </row>
    <row r="19984" spans="1:6" x14ac:dyDescent="0.25">
      <c r="A19984">
        <v>14636.71875</v>
      </c>
      <c r="B19984">
        <v>-86.843185000000005</v>
      </c>
      <c r="D19984">
        <f t="shared" si="312"/>
        <v>0</v>
      </c>
      <c r="F19984" t="str">
        <f>IF(ISBLANK(E19984),"", LOOKUP(E19984,Sheet2!A:A,Sheet2!B:B))</f>
        <v/>
      </c>
    </row>
    <row r="19985" spans="1:6" x14ac:dyDescent="0.25">
      <c r="A19985">
        <v>14637.451171999999</v>
      </c>
      <c r="B19985">
        <v>-86.306168</v>
      </c>
      <c r="D19985">
        <f t="shared" si="312"/>
        <v>0</v>
      </c>
      <c r="F19985" t="str">
        <f>IF(ISBLANK(E19985),"", LOOKUP(E19985,Sheet2!A:A,Sheet2!B:B))</f>
        <v/>
      </c>
    </row>
    <row r="19986" spans="1:6" x14ac:dyDescent="0.25">
      <c r="A19986">
        <v>14638.183594</v>
      </c>
      <c r="B19986">
        <v>-86.502831</v>
      </c>
      <c r="D19986">
        <f t="shared" si="312"/>
        <v>0</v>
      </c>
      <c r="F19986" t="str">
        <f>IF(ISBLANK(E19986),"", LOOKUP(E19986,Sheet2!A:A,Sheet2!B:B))</f>
        <v/>
      </c>
    </row>
    <row r="19987" spans="1:6" x14ac:dyDescent="0.25">
      <c r="A19987">
        <v>14638.916015999999</v>
      </c>
      <c r="B19987">
        <v>-85.919242999999994</v>
      </c>
      <c r="D19987">
        <f t="shared" si="312"/>
        <v>0</v>
      </c>
      <c r="F19987" t="str">
        <f>IF(ISBLANK(E19987),"", LOOKUP(E19987,Sheet2!A:A,Sheet2!B:B))</f>
        <v/>
      </c>
    </row>
    <row r="19988" spans="1:6" x14ac:dyDescent="0.25">
      <c r="A19988">
        <v>14639.648438</v>
      </c>
      <c r="B19988">
        <v>-85.641907000000003</v>
      </c>
      <c r="D19988">
        <f t="shared" si="312"/>
        <v>0</v>
      </c>
      <c r="F19988" t="str">
        <f>IF(ISBLANK(E19988),"", LOOKUP(E19988,Sheet2!A:A,Sheet2!B:B))</f>
        <v/>
      </c>
    </row>
    <row r="19989" spans="1:6" x14ac:dyDescent="0.25">
      <c r="A19989">
        <v>14640.380859000001</v>
      </c>
      <c r="B19989">
        <v>-85.611816000000005</v>
      </c>
      <c r="D19989">
        <f t="shared" si="312"/>
        <v>0</v>
      </c>
      <c r="F19989" t="str">
        <f>IF(ISBLANK(E19989),"", LOOKUP(E19989,Sheet2!A:A,Sheet2!B:B))</f>
        <v/>
      </c>
    </row>
    <row r="19990" spans="1:6" x14ac:dyDescent="0.25">
      <c r="A19990">
        <v>14641.113281</v>
      </c>
      <c r="B19990">
        <v>-85.568138000000005</v>
      </c>
      <c r="D19990">
        <f t="shared" si="312"/>
        <v>0</v>
      </c>
      <c r="F19990" t="str">
        <f>IF(ISBLANK(E19990),"", LOOKUP(E19990,Sheet2!A:A,Sheet2!B:B))</f>
        <v/>
      </c>
    </row>
    <row r="19991" spans="1:6" x14ac:dyDescent="0.25">
      <c r="A19991">
        <v>14641.845703000001</v>
      </c>
      <c r="B19991">
        <v>-85.709228999999993</v>
      </c>
      <c r="D19991">
        <f t="shared" si="312"/>
        <v>0</v>
      </c>
      <c r="F19991" t="str">
        <f>IF(ISBLANK(E19991),"", LOOKUP(E19991,Sheet2!A:A,Sheet2!B:B))</f>
        <v/>
      </c>
    </row>
    <row r="19992" spans="1:6" x14ac:dyDescent="0.25">
      <c r="A19992">
        <v>14642.578125</v>
      </c>
      <c r="B19992">
        <v>-85.817145999999994</v>
      </c>
      <c r="D19992">
        <f t="shared" si="312"/>
        <v>0</v>
      </c>
      <c r="F19992" t="str">
        <f>IF(ISBLANK(E19992),"", LOOKUP(E19992,Sheet2!A:A,Sheet2!B:B))</f>
        <v/>
      </c>
    </row>
    <row r="19993" spans="1:6" x14ac:dyDescent="0.25">
      <c r="A19993">
        <v>14643.310546999999</v>
      </c>
      <c r="B19993">
        <v>-85.592979</v>
      </c>
      <c r="D19993">
        <f t="shared" si="312"/>
        <v>0</v>
      </c>
      <c r="F19993" t="str">
        <f>IF(ISBLANK(E19993),"", LOOKUP(E19993,Sheet2!A:A,Sheet2!B:B))</f>
        <v/>
      </c>
    </row>
    <row r="19994" spans="1:6" x14ac:dyDescent="0.25">
      <c r="A19994">
        <v>14644.042969</v>
      </c>
      <c r="B19994">
        <v>-85.292197999999999</v>
      </c>
      <c r="D19994">
        <f t="shared" si="312"/>
        <v>0</v>
      </c>
      <c r="F19994" t="str">
        <f>IF(ISBLANK(E19994),"", LOOKUP(E19994,Sheet2!A:A,Sheet2!B:B))</f>
        <v/>
      </c>
    </row>
    <row r="19995" spans="1:6" x14ac:dyDescent="0.25">
      <c r="A19995">
        <v>14644.775390999999</v>
      </c>
      <c r="B19995">
        <v>-85.234756000000004</v>
      </c>
      <c r="D19995">
        <f t="shared" si="312"/>
        <v>0</v>
      </c>
      <c r="F19995" t="str">
        <f>IF(ISBLANK(E19995),"", LOOKUP(E19995,Sheet2!A:A,Sheet2!B:B))</f>
        <v/>
      </c>
    </row>
    <row r="19996" spans="1:6" x14ac:dyDescent="0.25">
      <c r="A19996">
        <v>14645.507813</v>
      </c>
      <c r="B19996">
        <v>-85.111534000000006</v>
      </c>
      <c r="D19996">
        <f t="shared" si="312"/>
        <v>0</v>
      </c>
      <c r="F19996" t="str">
        <f>IF(ISBLANK(E19996),"", LOOKUP(E19996,Sheet2!A:A,Sheet2!B:B))</f>
        <v/>
      </c>
    </row>
    <row r="19997" spans="1:6" x14ac:dyDescent="0.25">
      <c r="A19997">
        <v>14646.240234000001</v>
      </c>
      <c r="B19997">
        <v>-84.767700000000005</v>
      </c>
      <c r="D19997">
        <f t="shared" si="312"/>
        <v>0</v>
      </c>
      <c r="F19997" t="str">
        <f>IF(ISBLANK(E19997),"", LOOKUP(E19997,Sheet2!A:A,Sheet2!B:B))</f>
        <v/>
      </c>
    </row>
    <row r="19998" spans="1:6" x14ac:dyDescent="0.25">
      <c r="A19998">
        <v>14646.972656</v>
      </c>
      <c r="B19998">
        <v>-84.871741999999998</v>
      </c>
      <c r="D19998">
        <f t="shared" si="312"/>
        <v>0</v>
      </c>
      <c r="F19998" t="str">
        <f>IF(ISBLANK(E19998),"", LOOKUP(E19998,Sheet2!A:A,Sheet2!B:B))</f>
        <v/>
      </c>
    </row>
    <row r="19999" spans="1:6" x14ac:dyDescent="0.25">
      <c r="A19999">
        <v>14647.705078000001</v>
      </c>
      <c r="B19999">
        <v>-85.318680000000001</v>
      </c>
      <c r="D19999">
        <f t="shared" si="312"/>
        <v>0</v>
      </c>
      <c r="F19999" t="str">
        <f>IF(ISBLANK(E19999),"", LOOKUP(E19999,Sheet2!A:A,Sheet2!B:B))</f>
        <v/>
      </c>
    </row>
    <row r="20000" spans="1:6" x14ac:dyDescent="0.25">
      <c r="A20000">
        <v>14648.4375</v>
      </c>
      <c r="B20000">
        <v>-86.109772000000007</v>
      </c>
      <c r="D20000">
        <f t="shared" si="312"/>
        <v>0</v>
      </c>
      <c r="F20000" t="str">
        <f>IF(ISBLANK(E20000),"", LOOKUP(E20000,Sheet2!A:A,Sheet2!B:B))</f>
        <v/>
      </c>
    </row>
    <row r="20001" spans="1:6" x14ac:dyDescent="0.25">
      <c r="A20001">
        <v>14649.169921999999</v>
      </c>
      <c r="B20001">
        <v>-86.575546000000003</v>
      </c>
      <c r="D20001">
        <f t="shared" si="312"/>
        <v>0</v>
      </c>
      <c r="F20001" t="str">
        <f>IF(ISBLANK(E20001),"", LOOKUP(E20001,Sheet2!A:A,Sheet2!B:B))</f>
        <v/>
      </c>
    </row>
    <row r="20002" spans="1:6" x14ac:dyDescent="0.25">
      <c r="A20002">
        <v>14649.902344</v>
      </c>
      <c r="B20002">
        <v>-86.756836000000007</v>
      </c>
      <c r="D20002">
        <f t="shared" si="312"/>
        <v>0</v>
      </c>
      <c r="F20002" t="str">
        <f>IF(ISBLANK(E20002),"", LOOKUP(E20002,Sheet2!A:A,Sheet2!B:B))</f>
        <v/>
      </c>
    </row>
    <row r="20003" spans="1:6" x14ac:dyDescent="0.25">
      <c r="A20003">
        <v>14650.634765999999</v>
      </c>
      <c r="B20003">
        <v>-86.487183000000002</v>
      </c>
      <c r="D20003">
        <f t="shared" si="312"/>
        <v>0</v>
      </c>
      <c r="F20003" t="str">
        <f>IF(ISBLANK(E20003),"", LOOKUP(E20003,Sheet2!A:A,Sheet2!B:B))</f>
        <v/>
      </c>
    </row>
    <row r="20004" spans="1:6" x14ac:dyDescent="0.25">
      <c r="A20004">
        <v>14651.367188</v>
      </c>
      <c r="B20004">
        <v>-86.061417000000006</v>
      </c>
      <c r="D20004">
        <f t="shared" si="312"/>
        <v>0</v>
      </c>
      <c r="F20004" t="str">
        <f>IF(ISBLANK(E20004),"", LOOKUP(E20004,Sheet2!A:A,Sheet2!B:B))</f>
        <v/>
      </c>
    </row>
    <row r="20005" spans="1:6" x14ac:dyDescent="0.25">
      <c r="A20005">
        <v>14652.099609000001</v>
      </c>
      <c r="B20005">
        <v>-85.762787000000003</v>
      </c>
      <c r="D20005">
        <f t="shared" si="312"/>
        <v>0</v>
      </c>
      <c r="F20005" t="str">
        <f>IF(ISBLANK(E20005),"", LOOKUP(E20005,Sheet2!A:A,Sheet2!B:B))</f>
        <v/>
      </c>
    </row>
    <row r="20006" spans="1:6" x14ac:dyDescent="0.25">
      <c r="A20006">
        <v>14652.832031</v>
      </c>
      <c r="B20006">
        <v>-85.185828999999998</v>
      </c>
      <c r="D20006">
        <f t="shared" si="312"/>
        <v>0</v>
      </c>
      <c r="F20006" t="str">
        <f>IF(ISBLANK(E20006),"", LOOKUP(E20006,Sheet2!A:A,Sheet2!B:B))</f>
        <v/>
      </c>
    </row>
    <row r="20007" spans="1:6" x14ac:dyDescent="0.25">
      <c r="A20007">
        <v>14653.564453000001</v>
      </c>
      <c r="B20007">
        <v>-85.378035999999994</v>
      </c>
      <c r="D20007">
        <f t="shared" si="312"/>
        <v>0</v>
      </c>
      <c r="F20007" t="str">
        <f>IF(ISBLANK(E20007),"", LOOKUP(E20007,Sheet2!A:A,Sheet2!B:B))</f>
        <v/>
      </c>
    </row>
    <row r="20008" spans="1:6" x14ac:dyDescent="0.25">
      <c r="A20008">
        <v>14654.296875</v>
      </c>
      <c r="B20008">
        <v>-85.513114999999999</v>
      </c>
      <c r="D20008">
        <f t="shared" si="312"/>
        <v>0</v>
      </c>
      <c r="F20008" t="str">
        <f>IF(ISBLANK(E20008),"", LOOKUP(E20008,Sheet2!A:A,Sheet2!B:B))</f>
        <v/>
      </c>
    </row>
    <row r="20009" spans="1:6" x14ac:dyDescent="0.25">
      <c r="A20009">
        <v>14655.029296999999</v>
      </c>
      <c r="B20009">
        <v>-85.836799999999997</v>
      </c>
      <c r="D20009">
        <f t="shared" si="312"/>
        <v>0</v>
      </c>
      <c r="F20009" t="str">
        <f>IF(ISBLANK(E20009),"", LOOKUP(E20009,Sheet2!A:A,Sheet2!B:B))</f>
        <v/>
      </c>
    </row>
    <row r="20010" spans="1:6" x14ac:dyDescent="0.25">
      <c r="A20010">
        <v>14655.761719</v>
      </c>
      <c r="B20010">
        <v>-85.915924000000004</v>
      </c>
      <c r="D20010">
        <f t="shared" si="312"/>
        <v>0</v>
      </c>
      <c r="F20010" t="str">
        <f>IF(ISBLANK(E20010),"", LOOKUP(E20010,Sheet2!A:A,Sheet2!B:B))</f>
        <v/>
      </c>
    </row>
    <row r="20011" spans="1:6" x14ac:dyDescent="0.25">
      <c r="A20011">
        <v>14656.494140999999</v>
      </c>
      <c r="B20011">
        <v>-86.368301000000002</v>
      </c>
      <c r="D20011">
        <f t="shared" si="312"/>
        <v>0</v>
      </c>
      <c r="F20011" t="str">
        <f>IF(ISBLANK(E20011),"", LOOKUP(E20011,Sheet2!A:A,Sheet2!B:B))</f>
        <v/>
      </c>
    </row>
    <row r="20012" spans="1:6" x14ac:dyDescent="0.25">
      <c r="A20012">
        <v>14657.226563</v>
      </c>
      <c r="B20012">
        <v>-85.488533000000004</v>
      </c>
      <c r="D20012">
        <f t="shared" si="312"/>
        <v>0</v>
      </c>
      <c r="F20012" t="str">
        <f>IF(ISBLANK(E20012),"", LOOKUP(E20012,Sheet2!A:A,Sheet2!B:B))</f>
        <v/>
      </c>
    </row>
    <row r="20013" spans="1:6" x14ac:dyDescent="0.25">
      <c r="A20013">
        <v>14657.958984000001</v>
      </c>
      <c r="B20013">
        <v>-85.728179999999995</v>
      </c>
      <c r="D20013">
        <f t="shared" si="312"/>
        <v>0</v>
      </c>
      <c r="F20013" t="str">
        <f>IF(ISBLANK(E20013),"", LOOKUP(E20013,Sheet2!A:A,Sheet2!B:B))</f>
        <v/>
      </c>
    </row>
    <row r="20014" spans="1:6" x14ac:dyDescent="0.25">
      <c r="A20014">
        <v>14658.691406</v>
      </c>
      <c r="B20014">
        <v>-85.767951999999994</v>
      </c>
      <c r="D20014">
        <f t="shared" si="312"/>
        <v>0</v>
      </c>
      <c r="F20014" t="str">
        <f>IF(ISBLANK(E20014),"", LOOKUP(E20014,Sheet2!A:A,Sheet2!B:B))</f>
        <v/>
      </c>
    </row>
    <row r="20015" spans="1:6" x14ac:dyDescent="0.25">
      <c r="A20015">
        <v>14659.423828000001</v>
      </c>
      <c r="B20015">
        <v>-85.321663000000001</v>
      </c>
      <c r="D20015">
        <f t="shared" si="312"/>
        <v>0</v>
      </c>
      <c r="F20015" t="str">
        <f>IF(ISBLANK(E20015),"", LOOKUP(E20015,Sheet2!A:A,Sheet2!B:B))</f>
        <v/>
      </c>
    </row>
    <row r="20016" spans="1:6" x14ac:dyDescent="0.25">
      <c r="A20016">
        <v>14660.15625</v>
      </c>
      <c r="B20016">
        <v>-84.759170999999995</v>
      </c>
      <c r="D20016">
        <f t="shared" si="312"/>
        <v>0</v>
      </c>
      <c r="F20016" t="str">
        <f>IF(ISBLANK(E20016),"", LOOKUP(E20016,Sheet2!A:A,Sheet2!B:B))</f>
        <v/>
      </c>
    </row>
    <row r="20017" spans="1:6" x14ac:dyDescent="0.25">
      <c r="A20017">
        <v>14660.888671999999</v>
      </c>
      <c r="B20017">
        <v>-84.531563000000006</v>
      </c>
      <c r="D20017">
        <f t="shared" si="312"/>
        <v>0</v>
      </c>
      <c r="F20017" t="str">
        <f>IF(ISBLANK(E20017),"", LOOKUP(E20017,Sheet2!A:A,Sheet2!B:B))</f>
        <v/>
      </c>
    </row>
    <row r="20018" spans="1:6" x14ac:dyDescent="0.25">
      <c r="A20018">
        <v>14661.621094</v>
      </c>
      <c r="B20018">
        <v>-84.095825000000005</v>
      </c>
      <c r="D20018">
        <f t="shared" si="312"/>
        <v>0</v>
      </c>
      <c r="F20018" t="str">
        <f>IF(ISBLANK(E20018),"", LOOKUP(E20018,Sheet2!A:A,Sheet2!B:B))</f>
        <v/>
      </c>
    </row>
    <row r="20019" spans="1:6" x14ac:dyDescent="0.25">
      <c r="A20019">
        <v>14662.353515999999</v>
      </c>
      <c r="B20019">
        <v>-83.998290999999995</v>
      </c>
      <c r="D20019">
        <f t="shared" si="312"/>
        <v>0</v>
      </c>
      <c r="F20019" t="str">
        <f>IF(ISBLANK(E20019),"", LOOKUP(E20019,Sheet2!A:A,Sheet2!B:B))</f>
        <v/>
      </c>
    </row>
    <row r="20020" spans="1:6" x14ac:dyDescent="0.25">
      <c r="A20020">
        <v>14663.085938</v>
      </c>
      <c r="B20020">
        <v>-84.129706999999996</v>
      </c>
      <c r="D20020">
        <f t="shared" si="312"/>
        <v>0</v>
      </c>
      <c r="F20020" t="str">
        <f>IF(ISBLANK(E20020),"", LOOKUP(E20020,Sheet2!A:A,Sheet2!B:B))</f>
        <v/>
      </c>
    </row>
    <row r="20021" spans="1:6" x14ac:dyDescent="0.25">
      <c r="A20021">
        <v>14663.818359000001</v>
      </c>
      <c r="B20021">
        <v>-84.302086000000003</v>
      </c>
      <c r="D20021">
        <f t="shared" si="312"/>
        <v>0</v>
      </c>
      <c r="F20021" t="str">
        <f>IF(ISBLANK(E20021),"", LOOKUP(E20021,Sheet2!A:A,Sheet2!B:B))</f>
        <v/>
      </c>
    </row>
    <row r="20022" spans="1:6" x14ac:dyDescent="0.25">
      <c r="A20022">
        <v>14664.550781</v>
      </c>
      <c r="B20022">
        <v>-84.804160999999993</v>
      </c>
      <c r="D20022">
        <f t="shared" si="312"/>
        <v>0</v>
      </c>
      <c r="F20022" t="str">
        <f>IF(ISBLANK(E20022),"", LOOKUP(E20022,Sheet2!A:A,Sheet2!B:B))</f>
        <v/>
      </c>
    </row>
    <row r="20023" spans="1:6" x14ac:dyDescent="0.25">
      <c r="A20023">
        <v>14665.283203000001</v>
      </c>
      <c r="B20023">
        <v>-84.619202000000001</v>
      </c>
      <c r="D20023">
        <f t="shared" si="312"/>
        <v>0</v>
      </c>
      <c r="F20023" t="str">
        <f>IF(ISBLANK(E20023),"", LOOKUP(E20023,Sheet2!A:A,Sheet2!B:B))</f>
        <v/>
      </c>
    </row>
    <row r="20024" spans="1:6" x14ac:dyDescent="0.25">
      <c r="A20024">
        <v>14666.015625</v>
      </c>
      <c r="B20024">
        <v>-84.894599999999997</v>
      </c>
      <c r="D20024">
        <f t="shared" si="312"/>
        <v>0</v>
      </c>
      <c r="F20024" t="str">
        <f>IF(ISBLANK(E20024),"", LOOKUP(E20024,Sheet2!A:A,Sheet2!B:B))</f>
        <v/>
      </c>
    </row>
    <row r="20025" spans="1:6" x14ac:dyDescent="0.25">
      <c r="A20025">
        <v>14666.748046999999</v>
      </c>
      <c r="B20025">
        <v>-85.618317000000005</v>
      </c>
      <c r="D20025">
        <f t="shared" si="312"/>
        <v>0</v>
      </c>
      <c r="F20025" t="str">
        <f>IF(ISBLANK(E20025),"", LOOKUP(E20025,Sheet2!A:A,Sheet2!B:B))</f>
        <v/>
      </c>
    </row>
    <row r="20026" spans="1:6" x14ac:dyDescent="0.25">
      <c r="A20026">
        <v>14667.480469</v>
      </c>
      <c r="B20026">
        <v>-86.235175999999996</v>
      </c>
      <c r="D20026">
        <f t="shared" si="312"/>
        <v>0</v>
      </c>
      <c r="F20026" t="str">
        <f>IF(ISBLANK(E20026),"", LOOKUP(E20026,Sheet2!A:A,Sheet2!B:B))</f>
        <v/>
      </c>
    </row>
    <row r="20027" spans="1:6" x14ac:dyDescent="0.25">
      <c r="A20027">
        <v>14668.212890999999</v>
      </c>
      <c r="B20027">
        <v>-87.061081000000001</v>
      </c>
      <c r="D20027">
        <f t="shared" si="312"/>
        <v>0</v>
      </c>
      <c r="F20027" t="str">
        <f>IF(ISBLANK(E20027),"", LOOKUP(E20027,Sheet2!A:A,Sheet2!B:B))</f>
        <v/>
      </c>
    </row>
    <row r="20028" spans="1:6" x14ac:dyDescent="0.25">
      <c r="A20028">
        <v>14668.945313</v>
      </c>
      <c r="B20028">
        <v>-87.429405000000003</v>
      </c>
      <c r="D20028">
        <f t="shared" si="312"/>
        <v>0</v>
      </c>
      <c r="F20028" t="str">
        <f>IF(ISBLANK(E20028),"", LOOKUP(E20028,Sheet2!A:A,Sheet2!B:B))</f>
        <v/>
      </c>
    </row>
    <row r="20029" spans="1:6" x14ac:dyDescent="0.25">
      <c r="A20029">
        <v>14669.677734000001</v>
      </c>
      <c r="B20029">
        <v>-86.868195</v>
      </c>
      <c r="D20029">
        <f t="shared" si="312"/>
        <v>0</v>
      </c>
      <c r="F20029" t="str">
        <f>IF(ISBLANK(E20029),"", LOOKUP(E20029,Sheet2!A:A,Sheet2!B:B))</f>
        <v/>
      </c>
    </row>
    <row r="20030" spans="1:6" x14ac:dyDescent="0.25">
      <c r="A20030">
        <v>14670.410156</v>
      </c>
      <c r="B20030">
        <v>-86.245850000000004</v>
      </c>
      <c r="D20030">
        <f t="shared" si="312"/>
        <v>0</v>
      </c>
      <c r="F20030" t="str">
        <f>IF(ISBLANK(E20030),"", LOOKUP(E20030,Sheet2!A:A,Sheet2!B:B))</f>
        <v/>
      </c>
    </row>
    <row r="20031" spans="1:6" x14ac:dyDescent="0.25">
      <c r="A20031">
        <v>14671.142578000001</v>
      </c>
      <c r="B20031">
        <v>-85.457130000000006</v>
      </c>
      <c r="D20031">
        <f t="shared" si="312"/>
        <v>0</v>
      </c>
      <c r="F20031" t="str">
        <f>IF(ISBLANK(E20031),"", LOOKUP(E20031,Sheet2!A:A,Sheet2!B:B))</f>
        <v/>
      </c>
    </row>
    <row r="20032" spans="1:6" x14ac:dyDescent="0.25">
      <c r="A20032">
        <v>14671.875</v>
      </c>
      <c r="B20032">
        <v>-85.464141999999995</v>
      </c>
      <c r="D20032">
        <f t="shared" si="312"/>
        <v>0</v>
      </c>
      <c r="F20032" t="str">
        <f>IF(ISBLANK(E20032),"", LOOKUP(E20032,Sheet2!A:A,Sheet2!B:B))</f>
        <v/>
      </c>
    </row>
    <row r="20033" spans="1:6" x14ac:dyDescent="0.25">
      <c r="A20033">
        <v>14672.607421999999</v>
      </c>
      <c r="B20033">
        <v>-85.813438000000005</v>
      </c>
      <c r="D20033">
        <f t="shared" si="312"/>
        <v>0</v>
      </c>
      <c r="F20033" t="str">
        <f>IF(ISBLANK(E20033),"", LOOKUP(E20033,Sheet2!A:A,Sheet2!B:B))</f>
        <v/>
      </c>
    </row>
    <row r="20034" spans="1:6" x14ac:dyDescent="0.25">
      <c r="A20034">
        <v>14673.339844</v>
      </c>
      <c r="B20034">
        <v>-86.108147000000002</v>
      </c>
      <c r="D20034">
        <f t="shared" ref="D20034:D20097" si="313">IF(AND(B20034&gt;$C$1, A20034&gt;$C$2), _xlfn.FLOOR.MATH(A20034/10)*10, 0)</f>
        <v>0</v>
      </c>
      <c r="F20034" t="str">
        <f>IF(ISBLANK(E20034),"", LOOKUP(E20034,Sheet2!A:A,Sheet2!B:B))</f>
        <v/>
      </c>
    </row>
    <row r="20035" spans="1:6" x14ac:dyDescent="0.25">
      <c r="A20035">
        <v>14674.072265999999</v>
      </c>
      <c r="B20035">
        <v>-85.607024999999993</v>
      </c>
      <c r="D20035">
        <f t="shared" si="313"/>
        <v>0</v>
      </c>
      <c r="F20035" t="str">
        <f>IF(ISBLANK(E20035),"", LOOKUP(E20035,Sheet2!A:A,Sheet2!B:B))</f>
        <v/>
      </c>
    </row>
    <row r="20036" spans="1:6" x14ac:dyDescent="0.25">
      <c r="A20036">
        <v>14674.804688</v>
      </c>
      <c r="B20036">
        <v>-84.869643999999994</v>
      </c>
      <c r="D20036">
        <f t="shared" si="313"/>
        <v>0</v>
      </c>
      <c r="F20036" t="str">
        <f>IF(ISBLANK(E20036),"", LOOKUP(E20036,Sheet2!A:A,Sheet2!B:B))</f>
        <v/>
      </c>
    </row>
    <row r="20037" spans="1:6" x14ac:dyDescent="0.25">
      <c r="A20037">
        <v>14675.537109000001</v>
      </c>
      <c r="B20037">
        <v>-84.678528</v>
      </c>
      <c r="D20037">
        <f t="shared" si="313"/>
        <v>0</v>
      </c>
      <c r="F20037" t="str">
        <f>IF(ISBLANK(E20037),"", LOOKUP(E20037,Sheet2!A:A,Sheet2!B:B))</f>
        <v/>
      </c>
    </row>
    <row r="20038" spans="1:6" x14ac:dyDescent="0.25">
      <c r="A20038">
        <v>14676.269531</v>
      </c>
      <c r="B20038">
        <v>-84.241669000000002</v>
      </c>
      <c r="D20038">
        <f t="shared" si="313"/>
        <v>0</v>
      </c>
      <c r="F20038" t="str">
        <f>IF(ISBLANK(E20038),"", LOOKUP(E20038,Sheet2!A:A,Sheet2!B:B))</f>
        <v/>
      </c>
    </row>
    <row r="20039" spans="1:6" x14ac:dyDescent="0.25">
      <c r="A20039">
        <v>14677.001953000001</v>
      </c>
      <c r="B20039">
        <v>-84.318481000000006</v>
      </c>
      <c r="D20039">
        <f t="shared" si="313"/>
        <v>0</v>
      </c>
      <c r="F20039" t="str">
        <f>IF(ISBLANK(E20039),"", LOOKUP(E20039,Sheet2!A:A,Sheet2!B:B))</f>
        <v/>
      </c>
    </row>
    <row r="20040" spans="1:6" x14ac:dyDescent="0.25">
      <c r="A20040">
        <v>14677.734375</v>
      </c>
      <c r="B20040">
        <v>-84.645827999999995</v>
      </c>
      <c r="D20040">
        <f t="shared" si="313"/>
        <v>0</v>
      </c>
      <c r="F20040" t="str">
        <f>IF(ISBLANK(E20040),"", LOOKUP(E20040,Sheet2!A:A,Sheet2!B:B))</f>
        <v/>
      </c>
    </row>
    <row r="20041" spans="1:6" x14ac:dyDescent="0.25">
      <c r="A20041">
        <v>14678.466796999999</v>
      </c>
      <c r="B20041">
        <v>-84.808143999999999</v>
      </c>
      <c r="D20041">
        <f t="shared" si="313"/>
        <v>0</v>
      </c>
      <c r="F20041" t="str">
        <f>IF(ISBLANK(E20041),"", LOOKUP(E20041,Sheet2!A:A,Sheet2!B:B))</f>
        <v/>
      </c>
    </row>
    <row r="20042" spans="1:6" x14ac:dyDescent="0.25">
      <c r="A20042">
        <v>14679.199219</v>
      </c>
      <c r="B20042">
        <v>-84.560226</v>
      </c>
      <c r="D20042">
        <f t="shared" si="313"/>
        <v>0</v>
      </c>
      <c r="F20042" t="str">
        <f>IF(ISBLANK(E20042),"", LOOKUP(E20042,Sheet2!A:A,Sheet2!B:B))</f>
        <v/>
      </c>
    </row>
    <row r="20043" spans="1:6" x14ac:dyDescent="0.25">
      <c r="A20043">
        <v>14679.931640999999</v>
      </c>
      <c r="B20043">
        <v>-84.482498000000007</v>
      </c>
      <c r="D20043">
        <f t="shared" si="313"/>
        <v>0</v>
      </c>
      <c r="F20043" t="str">
        <f>IF(ISBLANK(E20043),"", LOOKUP(E20043,Sheet2!A:A,Sheet2!B:B))</f>
        <v/>
      </c>
    </row>
    <row r="20044" spans="1:6" x14ac:dyDescent="0.25">
      <c r="A20044">
        <v>14680.664063</v>
      </c>
      <c r="B20044">
        <v>-84.432929999999999</v>
      </c>
      <c r="D20044">
        <f t="shared" si="313"/>
        <v>0</v>
      </c>
      <c r="F20044" t="str">
        <f>IF(ISBLANK(E20044),"", LOOKUP(E20044,Sheet2!A:A,Sheet2!B:B))</f>
        <v/>
      </c>
    </row>
    <row r="20045" spans="1:6" x14ac:dyDescent="0.25">
      <c r="A20045">
        <v>14681.396484000001</v>
      </c>
      <c r="B20045">
        <v>-84.216758999999996</v>
      </c>
      <c r="D20045">
        <f t="shared" si="313"/>
        <v>0</v>
      </c>
      <c r="F20045" t="str">
        <f>IF(ISBLANK(E20045),"", LOOKUP(E20045,Sheet2!A:A,Sheet2!B:B))</f>
        <v/>
      </c>
    </row>
    <row r="20046" spans="1:6" x14ac:dyDescent="0.25">
      <c r="A20046">
        <v>14682.128906</v>
      </c>
      <c r="B20046">
        <v>-83.704825999999997</v>
      </c>
      <c r="D20046">
        <f t="shared" si="313"/>
        <v>0</v>
      </c>
      <c r="F20046" t="str">
        <f>IF(ISBLANK(E20046),"", LOOKUP(E20046,Sheet2!A:A,Sheet2!B:B))</f>
        <v/>
      </c>
    </row>
    <row r="20047" spans="1:6" x14ac:dyDescent="0.25">
      <c r="A20047">
        <v>14682.861328000001</v>
      </c>
      <c r="B20047">
        <v>-83.585419000000002</v>
      </c>
      <c r="D20047">
        <f t="shared" si="313"/>
        <v>0</v>
      </c>
      <c r="F20047" t="str">
        <f>IF(ISBLANK(E20047),"", LOOKUP(E20047,Sheet2!A:A,Sheet2!B:B))</f>
        <v/>
      </c>
    </row>
    <row r="20048" spans="1:6" x14ac:dyDescent="0.25">
      <c r="A20048">
        <v>14683.59375</v>
      </c>
      <c r="B20048">
        <v>-83.315513999999993</v>
      </c>
      <c r="D20048">
        <f t="shared" si="313"/>
        <v>0</v>
      </c>
      <c r="F20048" t="str">
        <f>IF(ISBLANK(E20048),"", LOOKUP(E20048,Sheet2!A:A,Sheet2!B:B))</f>
        <v/>
      </c>
    </row>
    <row r="20049" spans="1:6" x14ac:dyDescent="0.25">
      <c r="A20049">
        <v>14684.326171999999</v>
      </c>
      <c r="B20049">
        <v>-83.185599999999994</v>
      </c>
      <c r="D20049">
        <f t="shared" si="313"/>
        <v>0</v>
      </c>
      <c r="F20049" t="str">
        <f>IF(ISBLANK(E20049),"", LOOKUP(E20049,Sheet2!A:A,Sheet2!B:B))</f>
        <v/>
      </c>
    </row>
    <row r="20050" spans="1:6" x14ac:dyDescent="0.25">
      <c r="A20050">
        <v>14685.058594</v>
      </c>
      <c r="B20050">
        <v>-83.578613000000004</v>
      </c>
      <c r="D20050">
        <f t="shared" si="313"/>
        <v>0</v>
      </c>
      <c r="F20050" t="str">
        <f>IF(ISBLANK(E20050),"", LOOKUP(E20050,Sheet2!A:A,Sheet2!B:B))</f>
        <v/>
      </c>
    </row>
    <row r="20051" spans="1:6" x14ac:dyDescent="0.25">
      <c r="A20051">
        <v>14685.791015999999</v>
      </c>
      <c r="B20051">
        <v>-83.234352000000001</v>
      </c>
      <c r="D20051">
        <f t="shared" si="313"/>
        <v>0</v>
      </c>
      <c r="F20051" t="str">
        <f>IF(ISBLANK(E20051),"", LOOKUP(E20051,Sheet2!A:A,Sheet2!B:B))</f>
        <v/>
      </c>
    </row>
    <row r="20052" spans="1:6" x14ac:dyDescent="0.25">
      <c r="A20052">
        <v>14686.523438</v>
      </c>
      <c r="B20052">
        <v>-83.421843999999993</v>
      </c>
      <c r="D20052">
        <f t="shared" si="313"/>
        <v>0</v>
      </c>
      <c r="F20052" t="str">
        <f>IF(ISBLANK(E20052),"", LOOKUP(E20052,Sheet2!A:A,Sheet2!B:B))</f>
        <v/>
      </c>
    </row>
    <row r="20053" spans="1:6" x14ac:dyDescent="0.25">
      <c r="A20053">
        <v>14687.255859000001</v>
      </c>
      <c r="B20053">
        <v>-83.300621000000007</v>
      </c>
      <c r="D20053">
        <f t="shared" si="313"/>
        <v>0</v>
      </c>
      <c r="F20053" t="str">
        <f>IF(ISBLANK(E20053),"", LOOKUP(E20053,Sheet2!A:A,Sheet2!B:B))</f>
        <v/>
      </c>
    </row>
    <row r="20054" spans="1:6" x14ac:dyDescent="0.25">
      <c r="A20054">
        <v>14687.988281</v>
      </c>
      <c r="B20054">
        <v>-83.759476000000006</v>
      </c>
      <c r="D20054">
        <f t="shared" si="313"/>
        <v>0</v>
      </c>
      <c r="F20054" t="str">
        <f>IF(ISBLANK(E20054),"", LOOKUP(E20054,Sheet2!A:A,Sheet2!B:B))</f>
        <v/>
      </c>
    </row>
    <row r="20055" spans="1:6" x14ac:dyDescent="0.25">
      <c r="A20055">
        <v>14688.720703000001</v>
      </c>
      <c r="B20055">
        <v>-83.441872000000004</v>
      </c>
      <c r="D20055">
        <f t="shared" si="313"/>
        <v>0</v>
      </c>
      <c r="F20055" t="str">
        <f>IF(ISBLANK(E20055),"", LOOKUP(E20055,Sheet2!A:A,Sheet2!B:B))</f>
        <v/>
      </c>
    </row>
    <row r="20056" spans="1:6" x14ac:dyDescent="0.25">
      <c r="A20056">
        <v>14689.453125</v>
      </c>
      <c r="B20056">
        <v>-83.758385000000004</v>
      </c>
      <c r="D20056">
        <f t="shared" si="313"/>
        <v>0</v>
      </c>
      <c r="F20056" t="str">
        <f>IF(ISBLANK(E20056),"", LOOKUP(E20056,Sheet2!A:A,Sheet2!B:B))</f>
        <v/>
      </c>
    </row>
    <row r="20057" spans="1:6" x14ac:dyDescent="0.25">
      <c r="A20057">
        <v>14690.185546999999</v>
      </c>
      <c r="B20057">
        <v>-83.932250999999994</v>
      </c>
      <c r="D20057">
        <f t="shared" si="313"/>
        <v>0</v>
      </c>
      <c r="F20057" t="str">
        <f>IF(ISBLANK(E20057),"", LOOKUP(E20057,Sheet2!A:A,Sheet2!B:B))</f>
        <v/>
      </c>
    </row>
    <row r="20058" spans="1:6" x14ac:dyDescent="0.25">
      <c r="A20058">
        <v>14690.917969</v>
      </c>
      <c r="B20058">
        <v>-84.182243</v>
      </c>
      <c r="D20058">
        <f t="shared" si="313"/>
        <v>0</v>
      </c>
      <c r="F20058" t="str">
        <f>IF(ISBLANK(E20058),"", LOOKUP(E20058,Sheet2!A:A,Sheet2!B:B))</f>
        <v/>
      </c>
    </row>
    <row r="20059" spans="1:6" x14ac:dyDescent="0.25">
      <c r="A20059">
        <v>14691.650390999999</v>
      </c>
      <c r="B20059">
        <v>-83.928207</v>
      </c>
      <c r="D20059">
        <f t="shared" si="313"/>
        <v>0</v>
      </c>
      <c r="F20059" t="str">
        <f>IF(ISBLANK(E20059),"", LOOKUP(E20059,Sheet2!A:A,Sheet2!B:B))</f>
        <v/>
      </c>
    </row>
    <row r="20060" spans="1:6" x14ac:dyDescent="0.25">
      <c r="A20060">
        <v>14692.382813</v>
      </c>
      <c r="B20060">
        <v>-83.928214999999994</v>
      </c>
      <c r="D20060">
        <f t="shared" si="313"/>
        <v>0</v>
      </c>
      <c r="F20060" t="str">
        <f>IF(ISBLANK(E20060),"", LOOKUP(E20060,Sheet2!A:A,Sheet2!B:B))</f>
        <v/>
      </c>
    </row>
    <row r="20061" spans="1:6" x14ac:dyDescent="0.25">
      <c r="A20061">
        <v>14693.115234000001</v>
      </c>
      <c r="B20061">
        <v>-83.77346</v>
      </c>
      <c r="D20061">
        <f t="shared" si="313"/>
        <v>0</v>
      </c>
      <c r="F20061" t="str">
        <f>IF(ISBLANK(E20061),"", LOOKUP(E20061,Sheet2!A:A,Sheet2!B:B))</f>
        <v/>
      </c>
    </row>
    <row r="20062" spans="1:6" x14ac:dyDescent="0.25">
      <c r="A20062">
        <v>14693.847656</v>
      </c>
      <c r="B20062">
        <v>-83.338920999999999</v>
      </c>
      <c r="D20062">
        <f t="shared" si="313"/>
        <v>0</v>
      </c>
      <c r="F20062" t="str">
        <f>IF(ISBLANK(E20062),"", LOOKUP(E20062,Sheet2!A:A,Sheet2!B:B))</f>
        <v/>
      </c>
    </row>
    <row r="20063" spans="1:6" x14ac:dyDescent="0.25">
      <c r="A20063">
        <v>14694.580078000001</v>
      </c>
      <c r="B20063">
        <v>-83.544937000000004</v>
      </c>
      <c r="D20063">
        <f t="shared" si="313"/>
        <v>0</v>
      </c>
      <c r="F20063" t="str">
        <f>IF(ISBLANK(E20063),"", LOOKUP(E20063,Sheet2!A:A,Sheet2!B:B))</f>
        <v/>
      </c>
    </row>
    <row r="20064" spans="1:6" x14ac:dyDescent="0.25">
      <c r="A20064">
        <v>14695.3125</v>
      </c>
      <c r="B20064">
        <v>-83.455612000000002</v>
      </c>
      <c r="D20064">
        <f t="shared" si="313"/>
        <v>0</v>
      </c>
      <c r="F20064" t="str">
        <f>IF(ISBLANK(E20064),"", LOOKUP(E20064,Sheet2!A:A,Sheet2!B:B))</f>
        <v/>
      </c>
    </row>
    <row r="20065" spans="1:6" x14ac:dyDescent="0.25">
      <c r="A20065">
        <v>14696.044921999999</v>
      </c>
      <c r="B20065">
        <v>-82.961838</v>
      </c>
      <c r="D20065">
        <f t="shared" si="313"/>
        <v>0</v>
      </c>
      <c r="F20065" t="str">
        <f>IF(ISBLANK(E20065),"", LOOKUP(E20065,Sheet2!A:A,Sheet2!B:B))</f>
        <v/>
      </c>
    </row>
    <row r="20066" spans="1:6" x14ac:dyDescent="0.25">
      <c r="A20066">
        <v>14696.777344</v>
      </c>
      <c r="B20066">
        <v>-82.313209999999998</v>
      </c>
      <c r="D20066">
        <f t="shared" si="313"/>
        <v>0</v>
      </c>
      <c r="F20066" t="str">
        <f>IF(ISBLANK(E20066),"", LOOKUP(E20066,Sheet2!A:A,Sheet2!B:B))</f>
        <v/>
      </c>
    </row>
    <row r="20067" spans="1:6" x14ac:dyDescent="0.25">
      <c r="A20067">
        <v>14697.509765999999</v>
      </c>
      <c r="B20067">
        <v>-82.486343000000005</v>
      </c>
      <c r="D20067">
        <f t="shared" si="313"/>
        <v>0</v>
      </c>
      <c r="F20067" t="str">
        <f>IF(ISBLANK(E20067),"", LOOKUP(E20067,Sheet2!A:A,Sheet2!B:B))</f>
        <v/>
      </c>
    </row>
    <row r="20068" spans="1:6" x14ac:dyDescent="0.25">
      <c r="A20068">
        <v>14698.242188</v>
      </c>
      <c r="B20068">
        <v>-83.003433000000001</v>
      </c>
      <c r="D20068">
        <f t="shared" si="313"/>
        <v>0</v>
      </c>
      <c r="F20068" t="str">
        <f>IF(ISBLANK(E20068),"", LOOKUP(E20068,Sheet2!A:A,Sheet2!B:B))</f>
        <v/>
      </c>
    </row>
    <row r="20069" spans="1:6" x14ac:dyDescent="0.25">
      <c r="A20069">
        <v>14698.974609000001</v>
      </c>
      <c r="B20069">
        <v>-82.939468000000005</v>
      </c>
      <c r="D20069">
        <f t="shared" si="313"/>
        <v>0</v>
      </c>
      <c r="F20069" t="str">
        <f>IF(ISBLANK(E20069),"", LOOKUP(E20069,Sheet2!A:A,Sheet2!B:B))</f>
        <v/>
      </c>
    </row>
    <row r="20070" spans="1:6" x14ac:dyDescent="0.25">
      <c r="A20070">
        <v>14699.707031</v>
      </c>
      <c r="B20070">
        <v>-82.742171999999997</v>
      </c>
      <c r="D20070">
        <f t="shared" si="313"/>
        <v>0</v>
      </c>
      <c r="F20070" t="str">
        <f>IF(ISBLANK(E20070),"", LOOKUP(E20070,Sheet2!A:A,Sheet2!B:B))</f>
        <v/>
      </c>
    </row>
    <row r="20071" spans="1:6" x14ac:dyDescent="0.25">
      <c r="A20071">
        <v>14700.439453000001</v>
      </c>
      <c r="B20071">
        <v>-82.467483999999999</v>
      </c>
      <c r="D20071">
        <f t="shared" si="313"/>
        <v>0</v>
      </c>
      <c r="F20071" t="str">
        <f>IF(ISBLANK(E20071),"", LOOKUP(E20071,Sheet2!A:A,Sheet2!B:B))</f>
        <v/>
      </c>
    </row>
    <row r="20072" spans="1:6" x14ac:dyDescent="0.25">
      <c r="A20072">
        <v>14701.171875</v>
      </c>
      <c r="B20072">
        <v>-82.874763000000002</v>
      </c>
      <c r="D20072">
        <f t="shared" si="313"/>
        <v>0</v>
      </c>
      <c r="F20072" t="str">
        <f>IF(ISBLANK(E20072),"", LOOKUP(E20072,Sheet2!A:A,Sheet2!B:B))</f>
        <v/>
      </c>
    </row>
    <row r="20073" spans="1:6" x14ac:dyDescent="0.25">
      <c r="A20073">
        <v>14701.904296999999</v>
      </c>
      <c r="B20073">
        <v>-83.012557999999999</v>
      </c>
      <c r="D20073">
        <f t="shared" si="313"/>
        <v>0</v>
      </c>
      <c r="F20073" t="str">
        <f>IF(ISBLANK(E20073),"", LOOKUP(E20073,Sheet2!A:A,Sheet2!B:B))</f>
        <v/>
      </c>
    </row>
    <row r="20074" spans="1:6" x14ac:dyDescent="0.25">
      <c r="A20074">
        <v>14702.636719</v>
      </c>
      <c r="B20074">
        <v>-83.439689999999999</v>
      </c>
      <c r="D20074">
        <f t="shared" si="313"/>
        <v>0</v>
      </c>
      <c r="F20074" t="str">
        <f>IF(ISBLANK(E20074),"", LOOKUP(E20074,Sheet2!A:A,Sheet2!B:B))</f>
        <v/>
      </c>
    </row>
    <row r="20075" spans="1:6" x14ac:dyDescent="0.25">
      <c r="A20075">
        <v>14703.369140999999</v>
      </c>
      <c r="B20075">
        <v>-83.400108000000003</v>
      </c>
      <c r="D20075">
        <f t="shared" si="313"/>
        <v>0</v>
      </c>
      <c r="F20075" t="str">
        <f>IF(ISBLANK(E20075),"", LOOKUP(E20075,Sheet2!A:A,Sheet2!B:B))</f>
        <v/>
      </c>
    </row>
    <row r="20076" spans="1:6" x14ac:dyDescent="0.25">
      <c r="A20076">
        <v>14704.101563</v>
      </c>
      <c r="B20076">
        <v>-84.181252000000001</v>
      </c>
      <c r="D20076">
        <f t="shared" si="313"/>
        <v>0</v>
      </c>
      <c r="F20076" t="str">
        <f>IF(ISBLANK(E20076),"", LOOKUP(E20076,Sheet2!A:A,Sheet2!B:B))</f>
        <v/>
      </c>
    </row>
    <row r="20077" spans="1:6" x14ac:dyDescent="0.25">
      <c r="A20077">
        <v>14704.833984000001</v>
      </c>
      <c r="B20077">
        <v>-84.872246000000004</v>
      </c>
      <c r="D20077">
        <f t="shared" si="313"/>
        <v>0</v>
      </c>
      <c r="F20077" t="str">
        <f>IF(ISBLANK(E20077),"", LOOKUP(E20077,Sheet2!A:A,Sheet2!B:B))</f>
        <v/>
      </c>
    </row>
    <row r="20078" spans="1:6" x14ac:dyDescent="0.25">
      <c r="A20078">
        <v>14705.566406</v>
      </c>
      <c r="B20078">
        <v>-84.212836999999993</v>
      </c>
      <c r="D20078">
        <f t="shared" si="313"/>
        <v>0</v>
      </c>
      <c r="F20078" t="str">
        <f>IF(ISBLANK(E20078),"", LOOKUP(E20078,Sheet2!A:A,Sheet2!B:B))</f>
        <v/>
      </c>
    </row>
    <row r="20079" spans="1:6" x14ac:dyDescent="0.25">
      <c r="A20079">
        <v>14706.298828000001</v>
      </c>
      <c r="B20079">
        <v>-84.081108</v>
      </c>
      <c r="D20079">
        <f t="shared" si="313"/>
        <v>0</v>
      </c>
      <c r="F20079" t="str">
        <f>IF(ISBLANK(E20079),"", LOOKUP(E20079,Sheet2!A:A,Sheet2!B:B))</f>
        <v/>
      </c>
    </row>
    <row r="20080" spans="1:6" x14ac:dyDescent="0.25">
      <c r="A20080">
        <v>14707.03125</v>
      </c>
      <c r="B20080">
        <v>-84.417038000000005</v>
      </c>
      <c r="D20080">
        <f t="shared" si="313"/>
        <v>0</v>
      </c>
      <c r="F20080" t="str">
        <f>IF(ISBLANK(E20080),"", LOOKUP(E20080,Sheet2!A:A,Sheet2!B:B))</f>
        <v/>
      </c>
    </row>
    <row r="20081" spans="1:6" x14ac:dyDescent="0.25">
      <c r="A20081">
        <v>14707.763671999999</v>
      </c>
      <c r="B20081">
        <v>-84.209907999999999</v>
      </c>
      <c r="D20081">
        <f t="shared" si="313"/>
        <v>0</v>
      </c>
      <c r="F20081" t="str">
        <f>IF(ISBLANK(E20081),"", LOOKUP(E20081,Sheet2!A:A,Sheet2!B:B))</f>
        <v/>
      </c>
    </row>
    <row r="20082" spans="1:6" x14ac:dyDescent="0.25">
      <c r="A20082">
        <v>14708.496094</v>
      </c>
      <c r="B20082">
        <v>-83.912163000000007</v>
      </c>
      <c r="D20082">
        <f t="shared" si="313"/>
        <v>0</v>
      </c>
      <c r="F20082" t="str">
        <f>IF(ISBLANK(E20082),"", LOOKUP(E20082,Sheet2!A:A,Sheet2!B:B))</f>
        <v/>
      </c>
    </row>
    <row r="20083" spans="1:6" x14ac:dyDescent="0.25">
      <c r="A20083">
        <v>14709.228515999999</v>
      </c>
      <c r="B20083">
        <v>-83.513542000000001</v>
      </c>
      <c r="D20083">
        <f t="shared" si="313"/>
        <v>0</v>
      </c>
      <c r="F20083" t="str">
        <f>IF(ISBLANK(E20083),"", LOOKUP(E20083,Sheet2!A:A,Sheet2!B:B))</f>
        <v/>
      </c>
    </row>
    <row r="20084" spans="1:6" x14ac:dyDescent="0.25">
      <c r="A20084">
        <v>14709.960938</v>
      </c>
      <c r="B20084">
        <v>-83.233924999999999</v>
      </c>
      <c r="D20084">
        <f t="shared" si="313"/>
        <v>0</v>
      </c>
      <c r="F20084" t="str">
        <f>IF(ISBLANK(E20084),"", LOOKUP(E20084,Sheet2!A:A,Sheet2!B:B))</f>
        <v/>
      </c>
    </row>
    <row r="20085" spans="1:6" x14ac:dyDescent="0.25">
      <c r="A20085">
        <v>14710.693359000001</v>
      </c>
      <c r="B20085">
        <v>-83.020660000000007</v>
      </c>
      <c r="D20085">
        <f t="shared" si="313"/>
        <v>0</v>
      </c>
      <c r="F20085" t="str">
        <f>IF(ISBLANK(E20085),"", LOOKUP(E20085,Sheet2!A:A,Sheet2!B:B))</f>
        <v/>
      </c>
    </row>
    <row r="20086" spans="1:6" x14ac:dyDescent="0.25">
      <c r="A20086">
        <v>14711.425781</v>
      </c>
      <c r="B20086">
        <v>-83.301270000000002</v>
      </c>
      <c r="D20086">
        <f t="shared" si="313"/>
        <v>0</v>
      </c>
      <c r="F20086" t="str">
        <f>IF(ISBLANK(E20086),"", LOOKUP(E20086,Sheet2!A:A,Sheet2!B:B))</f>
        <v/>
      </c>
    </row>
    <row r="20087" spans="1:6" x14ac:dyDescent="0.25">
      <c r="A20087">
        <v>14712.158203000001</v>
      </c>
      <c r="B20087">
        <v>-83.555580000000006</v>
      </c>
      <c r="D20087">
        <f t="shared" si="313"/>
        <v>0</v>
      </c>
      <c r="F20087" t="str">
        <f>IF(ISBLANK(E20087),"", LOOKUP(E20087,Sheet2!A:A,Sheet2!B:B))</f>
        <v/>
      </c>
    </row>
    <row r="20088" spans="1:6" x14ac:dyDescent="0.25">
      <c r="A20088">
        <v>14712.890625</v>
      </c>
      <c r="B20088">
        <v>-83.665169000000006</v>
      </c>
      <c r="D20088">
        <f t="shared" si="313"/>
        <v>0</v>
      </c>
      <c r="F20088" t="str">
        <f>IF(ISBLANK(E20088),"", LOOKUP(E20088,Sheet2!A:A,Sheet2!B:B))</f>
        <v/>
      </c>
    </row>
    <row r="20089" spans="1:6" x14ac:dyDescent="0.25">
      <c r="A20089">
        <v>14713.623046999999</v>
      </c>
      <c r="B20089">
        <v>-83.549651999999995</v>
      </c>
      <c r="D20089">
        <f t="shared" si="313"/>
        <v>0</v>
      </c>
      <c r="F20089" t="str">
        <f>IF(ISBLANK(E20089),"", LOOKUP(E20089,Sheet2!A:A,Sheet2!B:B))</f>
        <v/>
      </c>
    </row>
    <row r="20090" spans="1:6" x14ac:dyDescent="0.25">
      <c r="A20090">
        <v>14714.355469</v>
      </c>
      <c r="B20090">
        <v>-83.452163999999996</v>
      </c>
      <c r="D20090">
        <f t="shared" si="313"/>
        <v>0</v>
      </c>
      <c r="F20090" t="str">
        <f>IF(ISBLANK(E20090),"", LOOKUP(E20090,Sheet2!A:A,Sheet2!B:B))</f>
        <v/>
      </c>
    </row>
    <row r="20091" spans="1:6" x14ac:dyDescent="0.25">
      <c r="A20091">
        <v>14715.087890999999</v>
      </c>
      <c r="B20091">
        <v>-82.904808000000003</v>
      </c>
      <c r="D20091">
        <f t="shared" si="313"/>
        <v>0</v>
      </c>
      <c r="F20091" t="str">
        <f>IF(ISBLANK(E20091),"", LOOKUP(E20091,Sheet2!A:A,Sheet2!B:B))</f>
        <v/>
      </c>
    </row>
    <row r="20092" spans="1:6" x14ac:dyDescent="0.25">
      <c r="A20092">
        <v>14715.820313</v>
      </c>
      <c r="B20092">
        <v>-82.632949999999994</v>
      </c>
      <c r="D20092">
        <f t="shared" si="313"/>
        <v>0</v>
      </c>
      <c r="F20092" t="str">
        <f>IF(ISBLANK(E20092),"", LOOKUP(E20092,Sheet2!A:A,Sheet2!B:B))</f>
        <v/>
      </c>
    </row>
    <row r="20093" spans="1:6" x14ac:dyDescent="0.25">
      <c r="A20093">
        <v>14716.552734000001</v>
      </c>
      <c r="B20093">
        <v>-82.401848000000001</v>
      </c>
      <c r="D20093">
        <f t="shared" si="313"/>
        <v>0</v>
      </c>
      <c r="F20093" t="str">
        <f>IF(ISBLANK(E20093),"", LOOKUP(E20093,Sheet2!A:A,Sheet2!B:B))</f>
        <v/>
      </c>
    </row>
    <row r="20094" spans="1:6" x14ac:dyDescent="0.25">
      <c r="A20094">
        <v>14717.285156</v>
      </c>
      <c r="B20094">
        <v>-82.622298999999998</v>
      </c>
      <c r="D20094">
        <f t="shared" si="313"/>
        <v>0</v>
      </c>
      <c r="F20094" t="str">
        <f>IF(ISBLANK(E20094),"", LOOKUP(E20094,Sheet2!A:A,Sheet2!B:B))</f>
        <v/>
      </c>
    </row>
    <row r="20095" spans="1:6" x14ac:dyDescent="0.25">
      <c r="A20095">
        <v>14718.017578000001</v>
      </c>
      <c r="B20095">
        <v>-83.007606999999993</v>
      </c>
      <c r="D20095">
        <f t="shared" si="313"/>
        <v>0</v>
      </c>
      <c r="F20095" t="str">
        <f>IF(ISBLANK(E20095),"", LOOKUP(E20095,Sheet2!A:A,Sheet2!B:B))</f>
        <v/>
      </c>
    </row>
    <row r="20096" spans="1:6" x14ac:dyDescent="0.25">
      <c r="A20096">
        <v>14718.75</v>
      </c>
      <c r="B20096">
        <v>-83.038651000000002</v>
      </c>
      <c r="D20096">
        <f t="shared" si="313"/>
        <v>0</v>
      </c>
      <c r="F20096" t="str">
        <f>IF(ISBLANK(E20096),"", LOOKUP(E20096,Sheet2!A:A,Sheet2!B:B))</f>
        <v/>
      </c>
    </row>
    <row r="20097" spans="1:6" x14ac:dyDescent="0.25">
      <c r="A20097">
        <v>14719.482421999999</v>
      </c>
      <c r="B20097">
        <v>-83.064850000000007</v>
      </c>
      <c r="D20097">
        <f t="shared" si="313"/>
        <v>0</v>
      </c>
      <c r="F20097" t="str">
        <f>IF(ISBLANK(E20097),"", LOOKUP(E20097,Sheet2!A:A,Sheet2!B:B))</f>
        <v/>
      </c>
    </row>
    <row r="20098" spans="1:6" x14ac:dyDescent="0.25">
      <c r="A20098">
        <v>14720.214844</v>
      </c>
      <c r="B20098">
        <v>-82.788360999999995</v>
      </c>
      <c r="D20098">
        <f t="shared" ref="D20098:D20161" si="314">IF(AND(B20098&gt;$C$1, A20098&gt;$C$2), _xlfn.FLOOR.MATH(A20098/10)*10, 0)</f>
        <v>0</v>
      </c>
      <c r="F20098" t="str">
        <f>IF(ISBLANK(E20098),"", LOOKUP(E20098,Sheet2!A:A,Sheet2!B:B))</f>
        <v/>
      </c>
    </row>
    <row r="20099" spans="1:6" x14ac:dyDescent="0.25">
      <c r="A20099">
        <v>14720.947265999999</v>
      </c>
      <c r="B20099">
        <v>-82.996673999999999</v>
      </c>
      <c r="D20099">
        <f t="shared" si="314"/>
        <v>0</v>
      </c>
      <c r="F20099" t="str">
        <f>IF(ISBLANK(E20099),"", LOOKUP(E20099,Sheet2!A:A,Sheet2!B:B))</f>
        <v/>
      </c>
    </row>
    <row r="20100" spans="1:6" x14ac:dyDescent="0.25">
      <c r="A20100">
        <v>14721.679688</v>
      </c>
      <c r="B20100">
        <v>-83.089211000000006</v>
      </c>
      <c r="D20100">
        <f t="shared" si="314"/>
        <v>0</v>
      </c>
      <c r="F20100" t="str">
        <f>IF(ISBLANK(E20100),"", LOOKUP(E20100,Sheet2!A:A,Sheet2!B:B))</f>
        <v/>
      </c>
    </row>
    <row r="20101" spans="1:6" x14ac:dyDescent="0.25">
      <c r="A20101">
        <v>14722.412109000001</v>
      </c>
      <c r="B20101">
        <v>-83.254478000000006</v>
      </c>
      <c r="D20101">
        <f t="shared" si="314"/>
        <v>0</v>
      </c>
      <c r="F20101" t="str">
        <f>IF(ISBLANK(E20101),"", LOOKUP(E20101,Sheet2!A:A,Sheet2!B:B))</f>
        <v/>
      </c>
    </row>
    <row r="20102" spans="1:6" x14ac:dyDescent="0.25">
      <c r="A20102">
        <v>14723.144531</v>
      </c>
      <c r="B20102">
        <v>-82.914824999999993</v>
      </c>
      <c r="D20102">
        <f t="shared" si="314"/>
        <v>0</v>
      </c>
      <c r="F20102" t="str">
        <f>IF(ISBLANK(E20102),"", LOOKUP(E20102,Sheet2!A:A,Sheet2!B:B))</f>
        <v/>
      </c>
    </row>
    <row r="20103" spans="1:6" x14ac:dyDescent="0.25">
      <c r="A20103">
        <v>14723.876953000001</v>
      </c>
      <c r="B20103">
        <v>-82.614311000000001</v>
      </c>
      <c r="D20103">
        <f t="shared" si="314"/>
        <v>0</v>
      </c>
      <c r="F20103" t="str">
        <f>IF(ISBLANK(E20103),"", LOOKUP(E20103,Sheet2!A:A,Sheet2!B:B))</f>
        <v/>
      </c>
    </row>
    <row r="20104" spans="1:6" x14ac:dyDescent="0.25">
      <c r="A20104">
        <v>14724.609375</v>
      </c>
      <c r="B20104">
        <v>-82.709671</v>
      </c>
      <c r="D20104">
        <f t="shared" si="314"/>
        <v>0</v>
      </c>
      <c r="F20104" t="str">
        <f>IF(ISBLANK(E20104),"", LOOKUP(E20104,Sheet2!A:A,Sheet2!B:B))</f>
        <v/>
      </c>
    </row>
    <row r="20105" spans="1:6" x14ac:dyDescent="0.25">
      <c r="A20105">
        <v>14725.341796999999</v>
      </c>
      <c r="B20105">
        <v>-83.073639</v>
      </c>
      <c r="D20105">
        <f t="shared" si="314"/>
        <v>0</v>
      </c>
      <c r="F20105" t="str">
        <f>IF(ISBLANK(E20105),"", LOOKUP(E20105,Sheet2!A:A,Sheet2!B:B))</f>
        <v/>
      </c>
    </row>
    <row r="20106" spans="1:6" x14ac:dyDescent="0.25">
      <c r="A20106">
        <v>14726.074219</v>
      </c>
      <c r="B20106">
        <v>-83.174262999999996</v>
      </c>
      <c r="D20106">
        <f t="shared" si="314"/>
        <v>0</v>
      </c>
      <c r="F20106" t="str">
        <f>IF(ISBLANK(E20106),"", LOOKUP(E20106,Sheet2!A:A,Sheet2!B:B))</f>
        <v/>
      </c>
    </row>
    <row r="20107" spans="1:6" x14ac:dyDescent="0.25">
      <c r="A20107">
        <v>14726.806640999999</v>
      </c>
      <c r="B20107">
        <v>-83.642737999999994</v>
      </c>
      <c r="D20107">
        <f t="shared" si="314"/>
        <v>0</v>
      </c>
      <c r="F20107" t="str">
        <f>IF(ISBLANK(E20107),"", LOOKUP(E20107,Sheet2!A:A,Sheet2!B:B))</f>
        <v/>
      </c>
    </row>
    <row r="20108" spans="1:6" x14ac:dyDescent="0.25">
      <c r="A20108">
        <v>14727.539063</v>
      </c>
      <c r="B20108">
        <v>-82.907523999999995</v>
      </c>
      <c r="D20108">
        <f t="shared" si="314"/>
        <v>0</v>
      </c>
      <c r="F20108" t="str">
        <f>IF(ISBLANK(E20108),"", LOOKUP(E20108,Sheet2!A:A,Sheet2!B:B))</f>
        <v/>
      </c>
    </row>
    <row r="20109" spans="1:6" x14ac:dyDescent="0.25">
      <c r="A20109">
        <v>14728.271484000001</v>
      </c>
      <c r="B20109">
        <v>-82.475075000000004</v>
      </c>
      <c r="D20109">
        <f t="shared" si="314"/>
        <v>0</v>
      </c>
      <c r="F20109" t="str">
        <f>IF(ISBLANK(E20109),"", LOOKUP(E20109,Sheet2!A:A,Sheet2!B:B))</f>
        <v/>
      </c>
    </row>
    <row r="20110" spans="1:6" x14ac:dyDescent="0.25">
      <c r="A20110">
        <v>14729.003906</v>
      </c>
      <c r="B20110">
        <v>-82.481712000000002</v>
      </c>
      <c r="D20110">
        <f t="shared" si="314"/>
        <v>0</v>
      </c>
      <c r="F20110" t="str">
        <f>IF(ISBLANK(E20110),"", LOOKUP(E20110,Sheet2!A:A,Sheet2!B:B))</f>
        <v/>
      </c>
    </row>
    <row r="20111" spans="1:6" x14ac:dyDescent="0.25">
      <c r="A20111">
        <v>14729.736328000001</v>
      </c>
      <c r="B20111">
        <v>-82.566802999999993</v>
      </c>
      <c r="D20111">
        <f t="shared" si="314"/>
        <v>0</v>
      </c>
      <c r="F20111" t="str">
        <f>IF(ISBLANK(E20111),"", LOOKUP(E20111,Sheet2!A:A,Sheet2!B:B))</f>
        <v/>
      </c>
    </row>
    <row r="20112" spans="1:6" x14ac:dyDescent="0.25">
      <c r="A20112">
        <v>14730.46875</v>
      </c>
      <c r="B20112">
        <v>-83.309387000000001</v>
      </c>
      <c r="D20112">
        <f t="shared" si="314"/>
        <v>0</v>
      </c>
      <c r="F20112" t="str">
        <f>IF(ISBLANK(E20112),"", LOOKUP(E20112,Sheet2!A:A,Sheet2!B:B))</f>
        <v/>
      </c>
    </row>
    <row r="20113" spans="1:6" x14ac:dyDescent="0.25">
      <c r="A20113">
        <v>14731.201171999999</v>
      </c>
      <c r="B20113">
        <v>-84.273773000000006</v>
      </c>
      <c r="D20113">
        <f t="shared" si="314"/>
        <v>0</v>
      </c>
      <c r="F20113" t="str">
        <f>IF(ISBLANK(E20113),"", LOOKUP(E20113,Sheet2!A:A,Sheet2!B:B))</f>
        <v/>
      </c>
    </row>
    <row r="20114" spans="1:6" x14ac:dyDescent="0.25">
      <c r="A20114">
        <v>14731.933594</v>
      </c>
      <c r="B20114">
        <v>-84.540154000000001</v>
      </c>
      <c r="D20114">
        <f t="shared" si="314"/>
        <v>0</v>
      </c>
      <c r="F20114" t="str">
        <f>IF(ISBLANK(E20114),"", LOOKUP(E20114,Sheet2!A:A,Sheet2!B:B))</f>
        <v/>
      </c>
    </row>
    <row r="20115" spans="1:6" x14ac:dyDescent="0.25">
      <c r="A20115">
        <v>14732.666015999999</v>
      </c>
      <c r="B20115">
        <v>-84.694580000000002</v>
      </c>
      <c r="D20115">
        <f t="shared" si="314"/>
        <v>0</v>
      </c>
      <c r="F20115" t="str">
        <f>IF(ISBLANK(E20115),"", LOOKUP(E20115,Sheet2!A:A,Sheet2!B:B))</f>
        <v/>
      </c>
    </row>
    <row r="20116" spans="1:6" x14ac:dyDescent="0.25">
      <c r="A20116">
        <v>14733.398438</v>
      </c>
      <c r="B20116">
        <v>-84.702522000000002</v>
      </c>
      <c r="D20116">
        <f t="shared" si="314"/>
        <v>0</v>
      </c>
      <c r="F20116" t="str">
        <f>IF(ISBLANK(E20116),"", LOOKUP(E20116,Sheet2!A:A,Sheet2!B:B))</f>
        <v/>
      </c>
    </row>
    <row r="20117" spans="1:6" x14ac:dyDescent="0.25">
      <c r="A20117">
        <v>14734.130859000001</v>
      </c>
      <c r="B20117">
        <v>-83.820296999999997</v>
      </c>
      <c r="D20117">
        <f t="shared" si="314"/>
        <v>0</v>
      </c>
      <c r="F20117" t="str">
        <f>IF(ISBLANK(E20117),"", LOOKUP(E20117,Sheet2!A:A,Sheet2!B:B))</f>
        <v/>
      </c>
    </row>
    <row r="20118" spans="1:6" x14ac:dyDescent="0.25">
      <c r="A20118">
        <v>14734.863281</v>
      </c>
      <c r="B20118">
        <v>-83.582001000000005</v>
      </c>
      <c r="D20118">
        <f t="shared" si="314"/>
        <v>0</v>
      </c>
      <c r="F20118" t="str">
        <f>IF(ISBLANK(E20118),"", LOOKUP(E20118,Sheet2!A:A,Sheet2!B:B))</f>
        <v/>
      </c>
    </row>
    <row r="20119" spans="1:6" x14ac:dyDescent="0.25">
      <c r="A20119">
        <v>14735.595703000001</v>
      </c>
      <c r="B20119">
        <v>-83.807097999999996</v>
      </c>
      <c r="D20119">
        <f t="shared" si="314"/>
        <v>0</v>
      </c>
      <c r="F20119" t="str">
        <f>IF(ISBLANK(E20119),"", LOOKUP(E20119,Sheet2!A:A,Sheet2!B:B))</f>
        <v/>
      </c>
    </row>
    <row r="20120" spans="1:6" x14ac:dyDescent="0.25">
      <c r="A20120">
        <v>14736.328125</v>
      </c>
      <c r="B20120">
        <v>-83.958824000000007</v>
      </c>
      <c r="D20120">
        <f t="shared" si="314"/>
        <v>0</v>
      </c>
      <c r="F20120" t="str">
        <f>IF(ISBLANK(E20120),"", LOOKUP(E20120,Sheet2!A:A,Sheet2!B:B))</f>
        <v/>
      </c>
    </row>
    <row r="20121" spans="1:6" x14ac:dyDescent="0.25">
      <c r="A20121">
        <v>14737.060546999999</v>
      </c>
      <c r="B20121">
        <v>-84.188950000000006</v>
      </c>
      <c r="D20121">
        <f t="shared" si="314"/>
        <v>0</v>
      </c>
      <c r="F20121" t="str">
        <f>IF(ISBLANK(E20121),"", LOOKUP(E20121,Sheet2!A:A,Sheet2!B:B))</f>
        <v/>
      </c>
    </row>
    <row r="20122" spans="1:6" x14ac:dyDescent="0.25">
      <c r="A20122">
        <v>14737.792969</v>
      </c>
      <c r="B20122">
        <v>-84.285659999999993</v>
      </c>
      <c r="D20122">
        <f t="shared" si="314"/>
        <v>0</v>
      </c>
      <c r="F20122" t="str">
        <f>IF(ISBLANK(E20122),"", LOOKUP(E20122,Sheet2!A:A,Sheet2!B:B))</f>
        <v/>
      </c>
    </row>
    <row r="20123" spans="1:6" x14ac:dyDescent="0.25">
      <c r="A20123">
        <v>14738.525390999999</v>
      </c>
      <c r="B20123">
        <v>-84.268478000000002</v>
      </c>
      <c r="D20123">
        <f t="shared" si="314"/>
        <v>0</v>
      </c>
      <c r="F20123" t="str">
        <f>IF(ISBLANK(E20123),"", LOOKUP(E20123,Sheet2!A:A,Sheet2!B:B))</f>
        <v/>
      </c>
    </row>
    <row r="20124" spans="1:6" x14ac:dyDescent="0.25">
      <c r="A20124">
        <v>14739.257813</v>
      </c>
      <c r="B20124">
        <v>-84.042113999999998</v>
      </c>
      <c r="D20124">
        <f t="shared" si="314"/>
        <v>0</v>
      </c>
      <c r="F20124" t="str">
        <f>IF(ISBLANK(E20124),"", LOOKUP(E20124,Sheet2!A:A,Sheet2!B:B))</f>
        <v/>
      </c>
    </row>
    <row r="20125" spans="1:6" x14ac:dyDescent="0.25">
      <c r="A20125">
        <v>14739.990234000001</v>
      </c>
      <c r="B20125">
        <v>-82.971107000000003</v>
      </c>
      <c r="D20125">
        <f t="shared" si="314"/>
        <v>0</v>
      </c>
      <c r="F20125" t="str">
        <f>IF(ISBLANK(E20125),"", LOOKUP(E20125,Sheet2!A:A,Sheet2!B:B))</f>
        <v/>
      </c>
    </row>
    <row r="20126" spans="1:6" x14ac:dyDescent="0.25">
      <c r="A20126">
        <v>14740.722656</v>
      </c>
      <c r="B20126">
        <v>-82.736946000000003</v>
      </c>
      <c r="D20126">
        <f t="shared" si="314"/>
        <v>0</v>
      </c>
      <c r="F20126" t="str">
        <f>IF(ISBLANK(E20126),"", LOOKUP(E20126,Sheet2!A:A,Sheet2!B:B))</f>
        <v/>
      </c>
    </row>
    <row r="20127" spans="1:6" x14ac:dyDescent="0.25">
      <c r="A20127">
        <v>14741.455078000001</v>
      </c>
      <c r="B20127">
        <v>-82.409012000000004</v>
      </c>
      <c r="D20127">
        <f t="shared" si="314"/>
        <v>0</v>
      </c>
      <c r="F20127" t="str">
        <f>IF(ISBLANK(E20127),"", LOOKUP(E20127,Sheet2!A:A,Sheet2!B:B))</f>
        <v/>
      </c>
    </row>
    <row r="20128" spans="1:6" x14ac:dyDescent="0.25">
      <c r="A20128">
        <v>14742.1875</v>
      </c>
      <c r="B20128">
        <v>-82.580573999999999</v>
      </c>
      <c r="D20128">
        <f t="shared" si="314"/>
        <v>0</v>
      </c>
      <c r="F20128" t="str">
        <f>IF(ISBLANK(E20128),"", LOOKUP(E20128,Sheet2!A:A,Sheet2!B:B))</f>
        <v/>
      </c>
    </row>
    <row r="20129" spans="1:6" x14ac:dyDescent="0.25">
      <c r="A20129">
        <v>14742.919921999999</v>
      </c>
      <c r="B20129">
        <v>-82.828086999999996</v>
      </c>
      <c r="D20129">
        <f t="shared" si="314"/>
        <v>0</v>
      </c>
      <c r="F20129" t="str">
        <f>IF(ISBLANK(E20129),"", LOOKUP(E20129,Sheet2!A:A,Sheet2!B:B))</f>
        <v/>
      </c>
    </row>
    <row r="20130" spans="1:6" x14ac:dyDescent="0.25">
      <c r="A20130">
        <v>14743.652344</v>
      </c>
      <c r="B20130">
        <v>-82.909813</v>
      </c>
      <c r="D20130">
        <f t="shared" si="314"/>
        <v>0</v>
      </c>
      <c r="F20130" t="str">
        <f>IF(ISBLANK(E20130),"", LOOKUP(E20130,Sheet2!A:A,Sheet2!B:B))</f>
        <v/>
      </c>
    </row>
    <row r="20131" spans="1:6" x14ac:dyDescent="0.25">
      <c r="A20131">
        <v>14744.384765999999</v>
      </c>
      <c r="B20131">
        <v>-83.493797000000001</v>
      </c>
      <c r="D20131">
        <f t="shared" si="314"/>
        <v>0</v>
      </c>
      <c r="F20131" t="str">
        <f>IF(ISBLANK(E20131),"", LOOKUP(E20131,Sheet2!A:A,Sheet2!B:B))</f>
        <v/>
      </c>
    </row>
    <row r="20132" spans="1:6" x14ac:dyDescent="0.25">
      <c r="A20132">
        <v>14745.117188</v>
      </c>
      <c r="B20132">
        <v>-83.991660999999993</v>
      </c>
      <c r="D20132">
        <f t="shared" si="314"/>
        <v>0</v>
      </c>
      <c r="F20132" t="str">
        <f>IF(ISBLANK(E20132),"", LOOKUP(E20132,Sheet2!A:A,Sheet2!B:B))</f>
        <v/>
      </c>
    </row>
    <row r="20133" spans="1:6" x14ac:dyDescent="0.25">
      <c r="A20133">
        <v>14745.849609000001</v>
      </c>
      <c r="B20133">
        <v>-84.103866999999994</v>
      </c>
      <c r="D20133">
        <f t="shared" si="314"/>
        <v>0</v>
      </c>
      <c r="F20133" t="str">
        <f>IF(ISBLANK(E20133),"", LOOKUP(E20133,Sheet2!A:A,Sheet2!B:B))</f>
        <v/>
      </c>
    </row>
    <row r="20134" spans="1:6" x14ac:dyDescent="0.25">
      <c r="A20134">
        <v>14746.582031</v>
      </c>
      <c r="B20134">
        <v>-84.054419999999993</v>
      </c>
      <c r="D20134">
        <f t="shared" si="314"/>
        <v>0</v>
      </c>
      <c r="F20134" t="str">
        <f>IF(ISBLANK(E20134),"", LOOKUP(E20134,Sheet2!A:A,Sheet2!B:B))</f>
        <v/>
      </c>
    </row>
    <row r="20135" spans="1:6" x14ac:dyDescent="0.25">
      <c r="A20135">
        <v>14747.314453000001</v>
      </c>
      <c r="B20135">
        <v>-84.290336999999994</v>
      </c>
      <c r="D20135">
        <f t="shared" si="314"/>
        <v>0</v>
      </c>
      <c r="F20135" t="str">
        <f>IF(ISBLANK(E20135),"", LOOKUP(E20135,Sheet2!A:A,Sheet2!B:B))</f>
        <v/>
      </c>
    </row>
    <row r="20136" spans="1:6" x14ac:dyDescent="0.25">
      <c r="A20136">
        <v>14748.046875</v>
      </c>
      <c r="B20136">
        <v>-84.867896999999999</v>
      </c>
      <c r="D20136">
        <f t="shared" si="314"/>
        <v>0</v>
      </c>
      <c r="F20136" t="str">
        <f>IF(ISBLANK(E20136),"", LOOKUP(E20136,Sheet2!A:A,Sheet2!B:B))</f>
        <v/>
      </c>
    </row>
    <row r="20137" spans="1:6" x14ac:dyDescent="0.25">
      <c r="A20137">
        <v>14748.779296999999</v>
      </c>
      <c r="B20137">
        <v>-84.410979999999995</v>
      </c>
      <c r="D20137">
        <f t="shared" si="314"/>
        <v>0</v>
      </c>
      <c r="F20137" t="str">
        <f>IF(ISBLANK(E20137),"", LOOKUP(E20137,Sheet2!A:A,Sheet2!B:B))</f>
        <v/>
      </c>
    </row>
    <row r="20138" spans="1:6" x14ac:dyDescent="0.25">
      <c r="A20138">
        <v>14749.511719</v>
      </c>
      <c r="B20138">
        <v>-84.266396</v>
      </c>
      <c r="D20138">
        <f t="shared" si="314"/>
        <v>0</v>
      </c>
      <c r="F20138" t="str">
        <f>IF(ISBLANK(E20138),"", LOOKUP(E20138,Sheet2!A:A,Sheet2!B:B))</f>
        <v/>
      </c>
    </row>
    <row r="20139" spans="1:6" x14ac:dyDescent="0.25">
      <c r="A20139">
        <v>14750.244140999999</v>
      </c>
      <c r="B20139">
        <v>-84.183739000000003</v>
      </c>
      <c r="D20139">
        <f t="shared" si="314"/>
        <v>0</v>
      </c>
      <c r="F20139" t="str">
        <f>IF(ISBLANK(E20139),"", LOOKUP(E20139,Sheet2!A:A,Sheet2!B:B))</f>
        <v/>
      </c>
    </row>
    <row r="20140" spans="1:6" x14ac:dyDescent="0.25">
      <c r="A20140">
        <v>14750.976563</v>
      </c>
      <c r="B20140">
        <v>-83.134590000000003</v>
      </c>
      <c r="D20140">
        <f t="shared" si="314"/>
        <v>0</v>
      </c>
      <c r="F20140" t="str">
        <f>IF(ISBLANK(E20140),"", LOOKUP(E20140,Sheet2!A:A,Sheet2!B:B))</f>
        <v/>
      </c>
    </row>
    <row r="20141" spans="1:6" x14ac:dyDescent="0.25">
      <c r="A20141">
        <v>14751.708984000001</v>
      </c>
      <c r="B20141">
        <v>-82.450858999999994</v>
      </c>
      <c r="D20141">
        <f t="shared" si="314"/>
        <v>0</v>
      </c>
      <c r="F20141" t="str">
        <f>IF(ISBLANK(E20141),"", LOOKUP(E20141,Sheet2!A:A,Sheet2!B:B))</f>
        <v/>
      </c>
    </row>
    <row r="20142" spans="1:6" x14ac:dyDescent="0.25">
      <c r="A20142">
        <v>14752.441406</v>
      </c>
      <c r="B20142">
        <v>-82.038917999999995</v>
      </c>
      <c r="D20142">
        <f t="shared" si="314"/>
        <v>0</v>
      </c>
      <c r="F20142" t="str">
        <f>IF(ISBLANK(E20142),"", LOOKUP(E20142,Sheet2!A:A,Sheet2!B:B))</f>
        <v/>
      </c>
    </row>
    <row r="20143" spans="1:6" x14ac:dyDescent="0.25">
      <c r="A20143">
        <v>14753.173828000001</v>
      </c>
      <c r="B20143">
        <v>-81.777991999999998</v>
      </c>
      <c r="D20143">
        <f t="shared" si="314"/>
        <v>0</v>
      </c>
      <c r="F20143" t="str">
        <f>IF(ISBLANK(E20143),"", LOOKUP(E20143,Sheet2!A:A,Sheet2!B:B))</f>
        <v/>
      </c>
    </row>
    <row r="20144" spans="1:6" x14ac:dyDescent="0.25">
      <c r="A20144">
        <v>14753.90625</v>
      </c>
      <c r="B20144">
        <v>-81.572654999999997</v>
      </c>
      <c r="D20144">
        <f t="shared" si="314"/>
        <v>0</v>
      </c>
      <c r="F20144" t="str">
        <f>IF(ISBLANK(E20144),"", LOOKUP(E20144,Sheet2!A:A,Sheet2!B:B))</f>
        <v/>
      </c>
    </row>
    <row r="20145" spans="1:6" x14ac:dyDescent="0.25">
      <c r="A20145">
        <v>14754.638671999999</v>
      </c>
      <c r="B20145">
        <v>-81.632553000000001</v>
      </c>
      <c r="D20145">
        <f t="shared" si="314"/>
        <v>0</v>
      </c>
      <c r="F20145" t="str">
        <f>IF(ISBLANK(E20145),"", LOOKUP(E20145,Sheet2!A:A,Sheet2!B:B))</f>
        <v/>
      </c>
    </row>
    <row r="20146" spans="1:6" x14ac:dyDescent="0.25">
      <c r="A20146">
        <v>14755.371094</v>
      </c>
      <c r="B20146">
        <v>-81.422134</v>
      </c>
      <c r="D20146">
        <f t="shared" si="314"/>
        <v>0</v>
      </c>
      <c r="F20146" t="str">
        <f>IF(ISBLANK(E20146),"", LOOKUP(E20146,Sheet2!A:A,Sheet2!B:B))</f>
        <v/>
      </c>
    </row>
    <row r="20147" spans="1:6" x14ac:dyDescent="0.25">
      <c r="A20147">
        <v>14756.103515999999</v>
      </c>
      <c r="B20147">
        <v>-81.579323000000002</v>
      </c>
      <c r="D20147">
        <f t="shared" si="314"/>
        <v>0</v>
      </c>
      <c r="F20147" t="str">
        <f>IF(ISBLANK(E20147),"", LOOKUP(E20147,Sheet2!A:A,Sheet2!B:B))</f>
        <v/>
      </c>
    </row>
    <row r="20148" spans="1:6" x14ac:dyDescent="0.25">
      <c r="A20148">
        <v>14756.835938</v>
      </c>
      <c r="B20148">
        <v>-81.461799999999997</v>
      </c>
      <c r="D20148">
        <f t="shared" si="314"/>
        <v>0</v>
      </c>
      <c r="F20148" t="str">
        <f>IF(ISBLANK(E20148),"", LOOKUP(E20148,Sheet2!A:A,Sheet2!B:B))</f>
        <v/>
      </c>
    </row>
    <row r="20149" spans="1:6" x14ac:dyDescent="0.25">
      <c r="A20149">
        <v>14757.568359000001</v>
      </c>
      <c r="B20149">
        <v>-81.661354000000003</v>
      </c>
      <c r="D20149">
        <f t="shared" si="314"/>
        <v>0</v>
      </c>
      <c r="F20149" t="str">
        <f>IF(ISBLANK(E20149),"", LOOKUP(E20149,Sheet2!A:A,Sheet2!B:B))</f>
        <v/>
      </c>
    </row>
    <row r="20150" spans="1:6" x14ac:dyDescent="0.25">
      <c r="A20150">
        <v>14758.300781</v>
      </c>
      <c r="B20150">
        <v>-81.674842999999996</v>
      </c>
      <c r="D20150">
        <f t="shared" si="314"/>
        <v>0</v>
      </c>
      <c r="F20150" t="str">
        <f>IF(ISBLANK(E20150),"", LOOKUP(E20150,Sheet2!A:A,Sheet2!B:B))</f>
        <v/>
      </c>
    </row>
    <row r="20151" spans="1:6" x14ac:dyDescent="0.25">
      <c r="A20151">
        <v>14759.033203000001</v>
      </c>
      <c r="B20151">
        <v>-81.685280000000006</v>
      </c>
      <c r="D20151">
        <f t="shared" si="314"/>
        <v>0</v>
      </c>
      <c r="F20151" t="str">
        <f>IF(ISBLANK(E20151),"", LOOKUP(E20151,Sheet2!A:A,Sheet2!B:B))</f>
        <v/>
      </c>
    </row>
    <row r="20152" spans="1:6" x14ac:dyDescent="0.25">
      <c r="A20152">
        <v>14759.765625</v>
      </c>
      <c r="B20152">
        <v>-81.815109000000007</v>
      </c>
      <c r="D20152">
        <f t="shared" si="314"/>
        <v>0</v>
      </c>
      <c r="F20152" t="str">
        <f>IF(ISBLANK(E20152),"", LOOKUP(E20152,Sheet2!A:A,Sheet2!B:B))</f>
        <v/>
      </c>
    </row>
    <row r="20153" spans="1:6" x14ac:dyDescent="0.25">
      <c r="A20153">
        <v>14760.498046999999</v>
      </c>
      <c r="B20153">
        <v>-81.571128999999999</v>
      </c>
      <c r="D20153">
        <f t="shared" si="314"/>
        <v>0</v>
      </c>
      <c r="F20153" t="str">
        <f>IF(ISBLANK(E20153),"", LOOKUP(E20153,Sheet2!A:A,Sheet2!B:B))</f>
        <v/>
      </c>
    </row>
    <row r="20154" spans="1:6" x14ac:dyDescent="0.25">
      <c r="A20154">
        <v>14761.230469</v>
      </c>
      <c r="B20154">
        <v>-81.630966000000001</v>
      </c>
      <c r="D20154">
        <f t="shared" si="314"/>
        <v>0</v>
      </c>
      <c r="F20154" t="str">
        <f>IF(ISBLANK(E20154),"", LOOKUP(E20154,Sheet2!A:A,Sheet2!B:B))</f>
        <v/>
      </c>
    </row>
    <row r="20155" spans="1:6" x14ac:dyDescent="0.25">
      <c r="A20155">
        <v>14761.962890999999</v>
      </c>
      <c r="B20155">
        <v>-82.044974999999994</v>
      </c>
      <c r="D20155">
        <f t="shared" si="314"/>
        <v>0</v>
      </c>
      <c r="F20155" t="str">
        <f>IF(ISBLANK(E20155),"", LOOKUP(E20155,Sheet2!A:A,Sheet2!B:B))</f>
        <v/>
      </c>
    </row>
    <row r="20156" spans="1:6" x14ac:dyDescent="0.25">
      <c r="A20156">
        <v>14762.695313</v>
      </c>
      <c r="B20156">
        <v>-81.933402999999998</v>
      </c>
      <c r="D20156">
        <f t="shared" si="314"/>
        <v>0</v>
      </c>
      <c r="F20156" t="str">
        <f>IF(ISBLANK(E20156),"", LOOKUP(E20156,Sheet2!A:A,Sheet2!B:B))</f>
        <v/>
      </c>
    </row>
    <row r="20157" spans="1:6" x14ac:dyDescent="0.25">
      <c r="A20157">
        <v>14763.427734000001</v>
      </c>
      <c r="B20157">
        <v>-81.941543999999993</v>
      </c>
      <c r="D20157">
        <f t="shared" si="314"/>
        <v>0</v>
      </c>
      <c r="F20157" t="str">
        <f>IF(ISBLANK(E20157),"", LOOKUP(E20157,Sheet2!A:A,Sheet2!B:B))</f>
        <v/>
      </c>
    </row>
    <row r="20158" spans="1:6" x14ac:dyDescent="0.25">
      <c r="A20158">
        <v>14764.160156</v>
      </c>
      <c r="B20158">
        <v>-82.204741999999996</v>
      </c>
      <c r="D20158">
        <f t="shared" si="314"/>
        <v>0</v>
      </c>
      <c r="F20158" t="str">
        <f>IF(ISBLANK(E20158),"", LOOKUP(E20158,Sheet2!A:A,Sheet2!B:B))</f>
        <v/>
      </c>
    </row>
    <row r="20159" spans="1:6" x14ac:dyDescent="0.25">
      <c r="A20159">
        <v>14764.892578000001</v>
      </c>
      <c r="B20159">
        <v>-82.222267000000002</v>
      </c>
      <c r="D20159">
        <f t="shared" si="314"/>
        <v>0</v>
      </c>
      <c r="F20159" t="str">
        <f>IF(ISBLANK(E20159),"", LOOKUP(E20159,Sheet2!A:A,Sheet2!B:B))</f>
        <v/>
      </c>
    </row>
    <row r="20160" spans="1:6" x14ac:dyDescent="0.25">
      <c r="A20160">
        <v>14765.625</v>
      </c>
      <c r="B20160">
        <v>-82.286193999999995</v>
      </c>
      <c r="D20160">
        <f t="shared" si="314"/>
        <v>0</v>
      </c>
      <c r="F20160" t="str">
        <f>IF(ISBLANK(E20160),"", LOOKUP(E20160,Sheet2!A:A,Sheet2!B:B))</f>
        <v/>
      </c>
    </row>
    <row r="20161" spans="1:6" x14ac:dyDescent="0.25">
      <c r="A20161">
        <v>14766.357421999999</v>
      </c>
      <c r="B20161">
        <v>-82.418387999999993</v>
      </c>
      <c r="D20161">
        <f t="shared" si="314"/>
        <v>0</v>
      </c>
      <c r="F20161" t="str">
        <f>IF(ISBLANK(E20161),"", LOOKUP(E20161,Sheet2!A:A,Sheet2!B:B))</f>
        <v/>
      </c>
    </row>
    <row r="20162" spans="1:6" x14ac:dyDescent="0.25">
      <c r="A20162">
        <v>14767.089844</v>
      </c>
      <c r="B20162">
        <v>-82.584845999999999</v>
      </c>
      <c r="D20162">
        <f t="shared" ref="D20162:D20225" si="315">IF(AND(B20162&gt;$C$1, A20162&gt;$C$2), _xlfn.FLOOR.MATH(A20162/10)*10, 0)</f>
        <v>0</v>
      </c>
      <c r="F20162" t="str">
        <f>IF(ISBLANK(E20162),"", LOOKUP(E20162,Sheet2!A:A,Sheet2!B:B))</f>
        <v/>
      </c>
    </row>
    <row r="20163" spans="1:6" x14ac:dyDescent="0.25">
      <c r="A20163">
        <v>14767.822265999999</v>
      </c>
      <c r="B20163">
        <v>-83.084571999999994</v>
      </c>
      <c r="D20163">
        <f t="shared" si="315"/>
        <v>0</v>
      </c>
      <c r="F20163" t="str">
        <f>IF(ISBLANK(E20163),"", LOOKUP(E20163,Sheet2!A:A,Sheet2!B:B))</f>
        <v/>
      </c>
    </row>
    <row r="20164" spans="1:6" x14ac:dyDescent="0.25">
      <c r="A20164">
        <v>14768.554688</v>
      </c>
      <c r="B20164">
        <v>-83.154151999999996</v>
      </c>
      <c r="D20164">
        <f t="shared" si="315"/>
        <v>0</v>
      </c>
      <c r="F20164" t="str">
        <f>IF(ISBLANK(E20164),"", LOOKUP(E20164,Sheet2!A:A,Sheet2!B:B))</f>
        <v/>
      </c>
    </row>
    <row r="20165" spans="1:6" x14ac:dyDescent="0.25">
      <c r="A20165">
        <v>14769.287109000001</v>
      </c>
      <c r="B20165">
        <v>-82.992058</v>
      </c>
      <c r="D20165">
        <f t="shared" si="315"/>
        <v>0</v>
      </c>
      <c r="F20165" t="str">
        <f>IF(ISBLANK(E20165),"", LOOKUP(E20165,Sheet2!A:A,Sheet2!B:B))</f>
        <v/>
      </c>
    </row>
    <row r="20166" spans="1:6" x14ac:dyDescent="0.25">
      <c r="A20166">
        <v>14770.019531</v>
      </c>
      <c r="B20166">
        <v>-83.059997999999993</v>
      </c>
      <c r="D20166">
        <f t="shared" si="315"/>
        <v>0</v>
      </c>
      <c r="F20166" t="str">
        <f>IF(ISBLANK(E20166),"", LOOKUP(E20166,Sheet2!A:A,Sheet2!B:B))</f>
        <v/>
      </c>
    </row>
    <row r="20167" spans="1:6" x14ac:dyDescent="0.25">
      <c r="A20167">
        <v>14770.751953000001</v>
      </c>
      <c r="B20167">
        <v>-82.220969999999994</v>
      </c>
      <c r="D20167">
        <f t="shared" si="315"/>
        <v>0</v>
      </c>
      <c r="F20167" t="str">
        <f>IF(ISBLANK(E20167),"", LOOKUP(E20167,Sheet2!A:A,Sheet2!B:B))</f>
        <v/>
      </c>
    </row>
    <row r="20168" spans="1:6" x14ac:dyDescent="0.25">
      <c r="A20168">
        <v>14771.484375</v>
      </c>
      <c r="B20168">
        <v>-82.212883000000005</v>
      </c>
      <c r="D20168">
        <f t="shared" si="315"/>
        <v>0</v>
      </c>
      <c r="F20168" t="str">
        <f>IF(ISBLANK(E20168),"", LOOKUP(E20168,Sheet2!A:A,Sheet2!B:B))</f>
        <v/>
      </c>
    </row>
    <row r="20169" spans="1:6" x14ac:dyDescent="0.25">
      <c r="A20169">
        <v>14772.216796999999</v>
      </c>
      <c r="B20169">
        <v>-82.090096000000003</v>
      </c>
      <c r="D20169">
        <f t="shared" si="315"/>
        <v>0</v>
      </c>
      <c r="F20169" t="str">
        <f>IF(ISBLANK(E20169),"", LOOKUP(E20169,Sheet2!A:A,Sheet2!B:B))</f>
        <v/>
      </c>
    </row>
    <row r="20170" spans="1:6" x14ac:dyDescent="0.25">
      <c r="A20170">
        <v>14772.949219</v>
      </c>
      <c r="B20170">
        <v>-81.694098999999994</v>
      </c>
      <c r="D20170">
        <f t="shared" si="315"/>
        <v>0</v>
      </c>
      <c r="F20170" t="str">
        <f>IF(ISBLANK(E20170),"", LOOKUP(E20170,Sheet2!A:A,Sheet2!B:B))</f>
        <v/>
      </c>
    </row>
    <row r="20171" spans="1:6" x14ac:dyDescent="0.25">
      <c r="A20171">
        <v>14773.681640999999</v>
      </c>
      <c r="B20171">
        <v>-81.820946000000006</v>
      </c>
      <c r="D20171">
        <f t="shared" si="315"/>
        <v>0</v>
      </c>
      <c r="F20171" t="str">
        <f>IF(ISBLANK(E20171),"", LOOKUP(E20171,Sheet2!A:A,Sheet2!B:B))</f>
        <v/>
      </c>
    </row>
    <row r="20172" spans="1:6" x14ac:dyDescent="0.25">
      <c r="A20172">
        <v>14774.414063</v>
      </c>
      <c r="B20172">
        <v>-82.140839</v>
      </c>
      <c r="D20172">
        <f t="shared" si="315"/>
        <v>0</v>
      </c>
      <c r="F20172" t="str">
        <f>IF(ISBLANK(E20172),"", LOOKUP(E20172,Sheet2!A:A,Sheet2!B:B))</f>
        <v/>
      </c>
    </row>
    <row r="20173" spans="1:6" x14ac:dyDescent="0.25">
      <c r="A20173">
        <v>14775.146484000001</v>
      </c>
      <c r="B20173">
        <v>-82.113997999999995</v>
      </c>
      <c r="D20173">
        <f t="shared" si="315"/>
        <v>0</v>
      </c>
      <c r="F20173" t="str">
        <f>IF(ISBLANK(E20173),"", LOOKUP(E20173,Sheet2!A:A,Sheet2!B:B))</f>
        <v/>
      </c>
    </row>
    <row r="20174" spans="1:6" x14ac:dyDescent="0.25">
      <c r="A20174">
        <v>14775.878906</v>
      </c>
      <c r="B20174">
        <v>-82.458382</v>
      </c>
      <c r="D20174">
        <f t="shared" si="315"/>
        <v>0</v>
      </c>
      <c r="F20174" t="str">
        <f>IF(ISBLANK(E20174),"", LOOKUP(E20174,Sheet2!A:A,Sheet2!B:B))</f>
        <v/>
      </c>
    </row>
    <row r="20175" spans="1:6" x14ac:dyDescent="0.25">
      <c r="A20175">
        <v>14776.611328000001</v>
      </c>
      <c r="B20175">
        <v>-82.741805999999997</v>
      </c>
      <c r="D20175">
        <f t="shared" si="315"/>
        <v>0</v>
      </c>
      <c r="F20175" t="str">
        <f>IF(ISBLANK(E20175),"", LOOKUP(E20175,Sheet2!A:A,Sheet2!B:B))</f>
        <v/>
      </c>
    </row>
    <row r="20176" spans="1:6" x14ac:dyDescent="0.25">
      <c r="A20176">
        <v>14777.34375</v>
      </c>
      <c r="B20176">
        <v>-82.707024000000004</v>
      </c>
      <c r="D20176">
        <f t="shared" si="315"/>
        <v>0</v>
      </c>
      <c r="F20176" t="str">
        <f>IF(ISBLANK(E20176),"", LOOKUP(E20176,Sheet2!A:A,Sheet2!B:B))</f>
        <v/>
      </c>
    </row>
    <row r="20177" spans="1:6" x14ac:dyDescent="0.25">
      <c r="A20177">
        <v>14778.076171999999</v>
      </c>
      <c r="B20177">
        <v>-82.425262000000004</v>
      </c>
      <c r="D20177">
        <f t="shared" si="315"/>
        <v>0</v>
      </c>
      <c r="F20177" t="str">
        <f>IF(ISBLANK(E20177),"", LOOKUP(E20177,Sheet2!A:A,Sheet2!B:B))</f>
        <v/>
      </c>
    </row>
    <row r="20178" spans="1:6" x14ac:dyDescent="0.25">
      <c r="A20178">
        <v>14778.808594</v>
      </c>
      <c r="B20178">
        <v>-82.000411999999997</v>
      </c>
      <c r="D20178">
        <f t="shared" si="315"/>
        <v>0</v>
      </c>
      <c r="F20178" t="str">
        <f>IF(ISBLANK(E20178),"", LOOKUP(E20178,Sheet2!A:A,Sheet2!B:B))</f>
        <v/>
      </c>
    </row>
    <row r="20179" spans="1:6" x14ac:dyDescent="0.25">
      <c r="A20179">
        <v>14779.541015999999</v>
      </c>
      <c r="B20179">
        <v>-81.879692000000006</v>
      </c>
      <c r="D20179">
        <f t="shared" si="315"/>
        <v>0</v>
      </c>
      <c r="F20179" t="str">
        <f>IF(ISBLANK(E20179),"", LOOKUP(E20179,Sheet2!A:A,Sheet2!B:B))</f>
        <v/>
      </c>
    </row>
    <row r="20180" spans="1:6" x14ac:dyDescent="0.25">
      <c r="A20180">
        <v>14780.273438</v>
      </c>
      <c r="B20180">
        <v>-82.266914</v>
      </c>
      <c r="D20180">
        <f t="shared" si="315"/>
        <v>0</v>
      </c>
      <c r="F20180" t="str">
        <f>IF(ISBLANK(E20180),"", LOOKUP(E20180,Sheet2!A:A,Sheet2!B:B))</f>
        <v/>
      </c>
    </row>
    <row r="20181" spans="1:6" x14ac:dyDescent="0.25">
      <c r="A20181">
        <v>14781.005859000001</v>
      </c>
      <c r="B20181">
        <v>-82.669128000000001</v>
      </c>
      <c r="D20181">
        <f t="shared" si="315"/>
        <v>0</v>
      </c>
      <c r="F20181" t="str">
        <f>IF(ISBLANK(E20181),"", LOOKUP(E20181,Sheet2!A:A,Sheet2!B:B))</f>
        <v/>
      </c>
    </row>
    <row r="20182" spans="1:6" x14ac:dyDescent="0.25">
      <c r="A20182">
        <v>14781.738281</v>
      </c>
      <c r="B20182">
        <v>-82.500625999999997</v>
      </c>
      <c r="D20182">
        <f t="shared" si="315"/>
        <v>0</v>
      </c>
      <c r="F20182" t="str">
        <f>IF(ISBLANK(E20182),"", LOOKUP(E20182,Sheet2!A:A,Sheet2!B:B))</f>
        <v/>
      </c>
    </row>
    <row r="20183" spans="1:6" x14ac:dyDescent="0.25">
      <c r="A20183">
        <v>14782.470703000001</v>
      </c>
      <c r="B20183">
        <v>-82.135300000000001</v>
      </c>
      <c r="D20183">
        <f t="shared" si="315"/>
        <v>0</v>
      </c>
      <c r="F20183" t="str">
        <f>IF(ISBLANK(E20183),"", LOOKUP(E20183,Sheet2!A:A,Sheet2!B:B))</f>
        <v/>
      </c>
    </row>
    <row r="20184" spans="1:6" x14ac:dyDescent="0.25">
      <c r="A20184">
        <v>14783.203125</v>
      </c>
      <c r="B20184">
        <v>-82.53331</v>
      </c>
      <c r="D20184">
        <f t="shared" si="315"/>
        <v>0</v>
      </c>
      <c r="F20184" t="str">
        <f>IF(ISBLANK(E20184),"", LOOKUP(E20184,Sheet2!A:A,Sheet2!B:B))</f>
        <v/>
      </c>
    </row>
    <row r="20185" spans="1:6" x14ac:dyDescent="0.25">
      <c r="A20185">
        <v>14783.935546999999</v>
      </c>
      <c r="B20185">
        <v>-83.353958000000006</v>
      </c>
      <c r="D20185">
        <f t="shared" si="315"/>
        <v>0</v>
      </c>
      <c r="F20185" t="str">
        <f>IF(ISBLANK(E20185),"", LOOKUP(E20185,Sheet2!A:A,Sheet2!B:B))</f>
        <v/>
      </c>
    </row>
    <row r="20186" spans="1:6" x14ac:dyDescent="0.25">
      <c r="A20186">
        <v>14784.667969</v>
      </c>
      <c r="B20186">
        <v>-83.001166999999995</v>
      </c>
      <c r="D20186">
        <f t="shared" si="315"/>
        <v>0</v>
      </c>
      <c r="F20186" t="str">
        <f>IF(ISBLANK(E20186),"", LOOKUP(E20186,Sheet2!A:A,Sheet2!B:B))</f>
        <v/>
      </c>
    </row>
    <row r="20187" spans="1:6" x14ac:dyDescent="0.25">
      <c r="A20187">
        <v>14785.400390999999</v>
      </c>
      <c r="B20187">
        <v>-82.424087999999998</v>
      </c>
      <c r="D20187">
        <f t="shared" si="315"/>
        <v>0</v>
      </c>
      <c r="F20187" t="str">
        <f>IF(ISBLANK(E20187),"", LOOKUP(E20187,Sheet2!A:A,Sheet2!B:B))</f>
        <v/>
      </c>
    </row>
    <row r="20188" spans="1:6" x14ac:dyDescent="0.25">
      <c r="A20188">
        <v>14786.132813</v>
      </c>
      <c r="B20188">
        <v>-82.659012000000004</v>
      </c>
      <c r="D20188">
        <f t="shared" si="315"/>
        <v>0</v>
      </c>
      <c r="F20188" t="str">
        <f>IF(ISBLANK(E20188),"", LOOKUP(E20188,Sheet2!A:A,Sheet2!B:B))</f>
        <v/>
      </c>
    </row>
    <row r="20189" spans="1:6" x14ac:dyDescent="0.25">
      <c r="A20189">
        <v>14786.865234000001</v>
      </c>
      <c r="B20189">
        <v>-83.018035999999995</v>
      </c>
      <c r="D20189">
        <f t="shared" si="315"/>
        <v>0</v>
      </c>
      <c r="F20189" t="str">
        <f>IF(ISBLANK(E20189),"", LOOKUP(E20189,Sheet2!A:A,Sheet2!B:B))</f>
        <v/>
      </c>
    </row>
    <row r="20190" spans="1:6" x14ac:dyDescent="0.25">
      <c r="A20190">
        <v>14787.597656</v>
      </c>
      <c r="B20190">
        <v>-82.750420000000005</v>
      </c>
      <c r="D20190">
        <f t="shared" si="315"/>
        <v>0</v>
      </c>
      <c r="F20190" t="str">
        <f>IF(ISBLANK(E20190),"", LOOKUP(E20190,Sheet2!A:A,Sheet2!B:B))</f>
        <v/>
      </c>
    </row>
    <row r="20191" spans="1:6" x14ac:dyDescent="0.25">
      <c r="A20191">
        <v>14788.330078000001</v>
      </c>
      <c r="B20191">
        <v>-82.395775</v>
      </c>
      <c r="D20191">
        <f t="shared" si="315"/>
        <v>0</v>
      </c>
      <c r="F20191" t="str">
        <f>IF(ISBLANK(E20191),"", LOOKUP(E20191,Sheet2!A:A,Sheet2!B:B))</f>
        <v/>
      </c>
    </row>
    <row r="20192" spans="1:6" x14ac:dyDescent="0.25">
      <c r="A20192">
        <v>14789.0625</v>
      </c>
      <c r="B20192">
        <v>-82.479950000000002</v>
      </c>
      <c r="D20192">
        <f t="shared" si="315"/>
        <v>0</v>
      </c>
      <c r="F20192" t="str">
        <f>IF(ISBLANK(E20192),"", LOOKUP(E20192,Sheet2!A:A,Sheet2!B:B))</f>
        <v/>
      </c>
    </row>
    <row r="20193" spans="1:6" x14ac:dyDescent="0.25">
      <c r="A20193">
        <v>14789.794921999999</v>
      </c>
      <c r="B20193">
        <v>-81.701279</v>
      </c>
      <c r="D20193">
        <f t="shared" si="315"/>
        <v>0</v>
      </c>
      <c r="F20193" t="str">
        <f>IF(ISBLANK(E20193),"", LOOKUP(E20193,Sheet2!A:A,Sheet2!B:B))</f>
        <v/>
      </c>
    </row>
    <row r="20194" spans="1:6" x14ac:dyDescent="0.25">
      <c r="A20194">
        <v>14790.527344</v>
      </c>
      <c r="B20194">
        <v>-81.135718999999995</v>
      </c>
      <c r="D20194">
        <f t="shared" si="315"/>
        <v>0</v>
      </c>
      <c r="F20194" t="str">
        <f>IF(ISBLANK(E20194),"", LOOKUP(E20194,Sheet2!A:A,Sheet2!B:B))</f>
        <v/>
      </c>
    </row>
    <row r="20195" spans="1:6" x14ac:dyDescent="0.25">
      <c r="A20195">
        <v>14791.259765999999</v>
      </c>
      <c r="B20195">
        <v>-81.365875000000003</v>
      </c>
      <c r="D20195">
        <f t="shared" si="315"/>
        <v>0</v>
      </c>
      <c r="F20195" t="str">
        <f>IF(ISBLANK(E20195),"", LOOKUP(E20195,Sheet2!A:A,Sheet2!B:B))</f>
        <v/>
      </c>
    </row>
    <row r="20196" spans="1:6" x14ac:dyDescent="0.25">
      <c r="A20196">
        <v>14791.992188</v>
      </c>
      <c r="B20196">
        <v>-81.484825000000001</v>
      </c>
      <c r="D20196">
        <f t="shared" si="315"/>
        <v>0</v>
      </c>
      <c r="F20196" t="str">
        <f>IF(ISBLANK(E20196),"", LOOKUP(E20196,Sheet2!A:A,Sheet2!B:B))</f>
        <v/>
      </c>
    </row>
    <row r="20197" spans="1:6" x14ac:dyDescent="0.25">
      <c r="A20197">
        <v>14792.724609000001</v>
      </c>
      <c r="B20197">
        <v>-81.265006999999997</v>
      </c>
      <c r="D20197">
        <f t="shared" si="315"/>
        <v>0</v>
      </c>
      <c r="F20197" t="str">
        <f>IF(ISBLANK(E20197),"", LOOKUP(E20197,Sheet2!A:A,Sheet2!B:B))</f>
        <v/>
      </c>
    </row>
    <row r="20198" spans="1:6" x14ac:dyDescent="0.25">
      <c r="A20198">
        <v>14793.457031</v>
      </c>
      <c r="B20198">
        <v>-80.998092999999997</v>
      </c>
      <c r="D20198">
        <f t="shared" si="315"/>
        <v>0</v>
      </c>
      <c r="F20198" t="str">
        <f>IF(ISBLANK(E20198),"", LOOKUP(E20198,Sheet2!A:A,Sheet2!B:B))</f>
        <v/>
      </c>
    </row>
    <row r="20199" spans="1:6" x14ac:dyDescent="0.25">
      <c r="A20199">
        <v>14794.189453000001</v>
      </c>
      <c r="B20199">
        <v>-81.357429999999994</v>
      </c>
      <c r="D20199">
        <f t="shared" si="315"/>
        <v>0</v>
      </c>
      <c r="F20199" t="str">
        <f>IF(ISBLANK(E20199),"", LOOKUP(E20199,Sheet2!A:A,Sheet2!B:B))</f>
        <v/>
      </c>
    </row>
    <row r="20200" spans="1:6" x14ac:dyDescent="0.25">
      <c r="A20200">
        <v>14794.921875</v>
      </c>
      <c r="B20200">
        <v>-82.243331999999995</v>
      </c>
      <c r="D20200">
        <f t="shared" si="315"/>
        <v>0</v>
      </c>
      <c r="F20200" t="str">
        <f>IF(ISBLANK(E20200),"", LOOKUP(E20200,Sheet2!A:A,Sheet2!B:B))</f>
        <v/>
      </c>
    </row>
    <row r="20201" spans="1:6" x14ac:dyDescent="0.25">
      <c r="A20201">
        <v>14795.654296999999</v>
      </c>
      <c r="B20201">
        <v>-82.472037999999998</v>
      </c>
      <c r="D20201">
        <f t="shared" si="315"/>
        <v>0</v>
      </c>
      <c r="F20201" t="str">
        <f>IF(ISBLANK(E20201),"", LOOKUP(E20201,Sheet2!A:A,Sheet2!B:B))</f>
        <v/>
      </c>
    </row>
    <row r="20202" spans="1:6" x14ac:dyDescent="0.25">
      <c r="A20202">
        <v>14796.386719</v>
      </c>
      <c r="B20202">
        <v>-82.721755999999999</v>
      </c>
      <c r="D20202">
        <f t="shared" si="315"/>
        <v>0</v>
      </c>
      <c r="F20202" t="str">
        <f>IF(ISBLANK(E20202),"", LOOKUP(E20202,Sheet2!A:A,Sheet2!B:B))</f>
        <v/>
      </c>
    </row>
    <row r="20203" spans="1:6" x14ac:dyDescent="0.25">
      <c r="A20203">
        <v>14797.119140999999</v>
      </c>
      <c r="B20203">
        <v>-82.507621999999998</v>
      </c>
      <c r="D20203">
        <f t="shared" si="315"/>
        <v>0</v>
      </c>
      <c r="F20203" t="str">
        <f>IF(ISBLANK(E20203),"", LOOKUP(E20203,Sheet2!A:A,Sheet2!B:B))</f>
        <v/>
      </c>
    </row>
    <row r="20204" spans="1:6" x14ac:dyDescent="0.25">
      <c r="A20204">
        <v>14797.851563</v>
      </c>
      <c r="B20204">
        <v>-82.127075000000005</v>
      </c>
      <c r="D20204">
        <f t="shared" si="315"/>
        <v>0</v>
      </c>
      <c r="F20204" t="str">
        <f>IF(ISBLANK(E20204),"", LOOKUP(E20204,Sheet2!A:A,Sheet2!B:B))</f>
        <v/>
      </c>
    </row>
    <row r="20205" spans="1:6" x14ac:dyDescent="0.25">
      <c r="A20205">
        <v>14798.583984000001</v>
      </c>
      <c r="B20205">
        <v>-81.480887999999993</v>
      </c>
      <c r="D20205">
        <f t="shared" si="315"/>
        <v>0</v>
      </c>
      <c r="F20205" t="str">
        <f>IF(ISBLANK(E20205),"", LOOKUP(E20205,Sheet2!A:A,Sheet2!B:B))</f>
        <v/>
      </c>
    </row>
    <row r="20206" spans="1:6" x14ac:dyDescent="0.25">
      <c r="A20206">
        <v>14799.316406</v>
      </c>
      <c r="B20206">
        <v>-81.194771000000003</v>
      </c>
      <c r="D20206">
        <f t="shared" si="315"/>
        <v>0</v>
      </c>
      <c r="F20206" t="str">
        <f>IF(ISBLANK(E20206),"", LOOKUP(E20206,Sheet2!A:A,Sheet2!B:B))</f>
        <v/>
      </c>
    </row>
    <row r="20207" spans="1:6" x14ac:dyDescent="0.25">
      <c r="A20207">
        <v>14800.048828000001</v>
      </c>
      <c r="B20207">
        <v>-81.925872999999996</v>
      </c>
      <c r="D20207">
        <f t="shared" si="315"/>
        <v>0</v>
      </c>
      <c r="F20207" t="str">
        <f>IF(ISBLANK(E20207),"", LOOKUP(E20207,Sheet2!A:A,Sheet2!B:B))</f>
        <v/>
      </c>
    </row>
    <row r="20208" spans="1:6" x14ac:dyDescent="0.25">
      <c r="A20208">
        <v>14800.78125</v>
      </c>
      <c r="B20208">
        <v>-81.962661999999995</v>
      </c>
      <c r="D20208">
        <f t="shared" si="315"/>
        <v>0</v>
      </c>
      <c r="F20208" t="str">
        <f>IF(ISBLANK(E20208),"", LOOKUP(E20208,Sheet2!A:A,Sheet2!B:B))</f>
        <v/>
      </c>
    </row>
    <row r="20209" spans="1:6" x14ac:dyDescent="0.25">
      <c r="A20209">
        <v>14801.513671999999</v>
      </c>
      <c r="B20209">
        <v>-81.577965000000006</v>
      </c>
      <c r="D20209">
        <f t="shared" si="315"/>
        <v>0</v>
      </c>
      <c r="F20209" t="str">
        <f>IF(ISBLANK(E20209),"", LOOKUP(E20209,Sheet2!A:A,Sheet2!B:B))</f>
        <v/>
      </c>
    </row>
    <row r="20210" spans="1:6" x14ac:dyDescent="0.25">
      <c r="A20210">
        <v>14802.246094</v>
      </c>
      <c r="B20210">
        <v>-81.905959999999993</v>
      </c>
      <c r="D20210">
        <f t="shared" si="315"/>
        <v>0</v>
      </c>
      <c r="F20210" t="str">
        <f>IF(ISBLANK(E20210),"", LOOKUP(E20210,Sheet2!A:A,Sheet2!B:B))</f>
        <v/>
      </c>
    </row>
    <row r="20211" spans="1:6" x14ac:dyDescent="0.25">
      <c r="A20211">
        <v>14802.978515999999</v>
      </c>
      <c r="B20211">
        <v>-82.296645999999996</v>
      </c>
      <c r="D20211">
        <f t="shared" si="315"/>
        <v>0</v>
      </c>
      <c r="F20211" t="str">
        <f>IF(ISBLANK(E20211),"", LOOKUP(E20211,Sheet2!A:A,Sheet2!B:B))</f>
        <v/>
      </c>
    </row>
    <row r="20212" spans="1:6" x14ac:dyDescent="0.25">
      <c r="A20212">
        <v>14803.710938</v>
      </c>
      <c r="B20212">
        <v>-81.916908000000006</v>
      </c>
      <c r="D20212">
        <f t="shared" si="315"/>
        <v>0</v>
      </c>
      <c r="F20212" t="str">
        <f>IF(ISBLANK(E20212),"", LOOKUP(E20212,Sheet2!A:A,Sheet2!B:B))</f>
        <v/>
      </c>
    </row>
    <row r="20213" spans="1:6" x14ac:dyDescent="0.25">
      <c r="A20213">
        <v>14804.443359000001</v>
      </c>
      <c r="B20213">
        <v>-82.120002999999997</v>
      </c>
      <c r="D20213">
        <f t="shared" si="315"/>
        <v>0</v>
      </c>
      <c r="F20213" t="str">
        <f>IF(ISBLANK(E20213),"", LOOKUP(E20213,Sheet2!A:A,Sheet2!B:B))</f>
        <v/>
      </c>
    </row>
    <row r="20214" spans="1:6" x14ac:dyDescent="0.25">
      <c r="A20214">
        <v>14805.175781</v>
      </c>
      <c r="B20214">
        <v>-81.963272000000003</v>
      </c>
      <c r="D20214">
        <f t="shared" si="315"/>
        <v>0</v>
      </c>
      <c r="F20214" t="str">
        <f>IF(ISBLANK(E20214),"", LOOKUP(E20214,Sheet2!A:A,Sheet2!B:B))</f>
        <v/>
      </c>
    </row>
    <row r="20215" spans="1:6" x14ac:dyDescent="0.25">
      <c r="A20215">
        <v>14805.908203000001</v>
      </c>
      <c r="B20215">
        <v>-82.422606999999999</v>
      </c>
      <c r="D20215">
        <f t="shared" si="315"/>
        <v>0</v>
      </c>
      <c r="F20215" t="str">
        <f>IF(ISBLANK(E20215),"", LOOKUP(E20215,Sheet2!A:A,Sheet2!B:B))</f>
        <v/>
      </c>
    </row>
    <row r="20216" spans="1:6" x14ac:dyDescent="0.25">
      <c r="A20216">
        <v>14806.640625</v>
      </c>
      <c r="B20216">
        <v>-82.012917000000002</v>
      </c>
      <c r="D20216">
        <f t="shared" si="315"/>
        <v>0</v>
      </c>
      <c r="F20216" t="str">
        <f>IF(ISBLANK(E20216),"", LOOKUP(E20216,Sheet2!A:A,Sheet2!B:B))</f>
        <v/>
      </c>
    </row>
    <row r="20217" spans="1:6" x14ac:dyDescent="0.25">
      <c r="A20217">
        <v>14807.373046999999</v>
      </c>
      <c r="B20217">
        <v>-81.804214000000002</v>
      </c>
      <c r="D20217">
        <f t="shared" si="315"/>
        <v>0</v>
      </c>
      <c r="F20217" t="str">
        <f>IF(ISBLANK(E20217),"", LOOKUP(E20217,Sheet2!A:A,Sheet2!B:B))</f>
        <v/>
      </c>
    </row>
    <row r="20218" spans="1:6" x14ac:dyDescent="0.25">
      <c r="A20218">
        <v>14808.105469</v>
      </c>
      <c r="B20218">
        <v>-81.572235000000006</v>
      </c>
      <c r="D20218">
        <f t="shared" si="315"/>
        <v>0</v>
      </c>
      <c r="F20218" t="str">
        <f>IF(ISBLANK(E20218),"", LOOKUP(E20218,Sheet2!A:A,Sheet2!B:B))</f>
        <v/>
      </c>
    </row>
    <row r="20219" spans="1:6" x14ac:dyDescent="0.25">
      <c r="A20219">
        <v>14808.837890999999</v>
      </c>
      <c r="B20219">
        <v>-81.216019000000003</v>
      </c>
      <c r="D20219">
        <f t="shared" si="315"/>
        <v>0</v>
      </c>
      <c r="F20219" t="str">
        <f>IF(ISBLANK(E20219),"", LOOKUP(E20219,Sheet2!A:A,Sheet2!B:B))</f>
        <v/>
      </c>
    </row>
    <row r="20220" spans="1:6" x14ac:dyDescent="0.25">
      <c r="A20220">
        <v>14809.570313</v>
      </c>
      <c r="B20220">
        <v>-81.092704999999995</v>
      </c>
      <c r="D20220">
        <f t="shared" si="315"/>
        <v>0</v>
      </c>
      <c r="F20220" t="str">
        <f>IF(ISBLANK(E20220),"", LOOKUP(E20220,Sheet2!A:A,Sheet2!B:B))</f>
        <v/>
      </c>
    </row>
    <row r="20221" spans="1:6" x14ac:dyDescent="0.25">
      <c r="A20221">
        <v>14810.302734000001</v>
      </c>
      <c r="B20221">
        <v>-80.937408000000005</v>
      </c>
      <c r="D20221">
        <f t="shared" si="315"/>
        <v>0</v>
      </c>
      <c r="F20221" t="str">
        <f>IF(ISBLANK(E20221),"", LOOKUP(E20221,Sheet2!A:A,Sheet2!B:B))</f>
        <v/>
      </c>
    </row>
    <row r="20222" spans="1:6" x14ac:dyDescent="0.25">
      <c r="A20222">
        <v>14811.035156</v>
      </c>
      <c r="B20222">
        <v>-81.329643000000004</v>
      </c>
      <c r="D20222">
        <f t="shared" si="315"/>
        <v>0</v>
      </c>
      <c r="F20222" t="str">
        <f>IF(ISBLANK(E20222),"", LOOKUP(E20222,Sheet2!A:A,Sheet2!B:B))</f>
        <v/>
      </c>
    </row>
    <row r="20223" spans="1:6" x14ac:dyDescent="0.25">
      <c r="A20223">
        <v>14811.767578000001</v>
      </c>
      <c r="B20223">
        <v>-81.817581000000004</v>
      </c>
      <c r="D20223">
        <f t="shared" si="315"/>
        <v>0</v>
      </c>
      <c r="F20223" t="str">
        <f>IF(ISBLANK(E20223),"", LOOKUP(E20223,Sheet2!A:A,Sheet2!B:B))</f>
        <v/>
      </c>
    </row>
    <row r="20224" spans="1:6" x14ac:dyDescent="0.25">
      <c r="A20224">
        <v>14812.5</v>
      </c>
      <c r="B20224">
        <v>-82.265770000000003</v>
      </c>
      <c r="D20224">
        <f t="shared" si="315"/>
        <v>0</v>
      </c>
      <c r="F20224" t="str">
        <f>IF(ISBLANK(E20224),"", LOOKUP(E20224,Sheet2!A:A,Sheet2!B:B))</f>
        <v/>
      </c>
    </row>
    <row r="20225" spans="1:6" x14ac:dyDescent="0.25">
      <c r="A20225">
        <v>14813.232421999999</v>
      </c>
      <c r="B20225">
        <v>-82.314635999999993</v>
      </c>
      <c r="D20225">
        <f t="shared" si="315"/>
        <v>0</v>
      </c>
      <c r="F20225" t="str">
        <f>IF(ISBLANK(E20225),"", LOOKUP(E20225,Sheet2!A:A,Sheet2!B:B))</f>
        <v/>
      </c>
    </row>
    <row r="20226" spans="1:6" x14ac:dyDescent="0.25">
      <c r="A20226">
        <v>14813.964844</v>
      </c>
      <c r="B20226">
        <v>-82.558052000000004</v>
      </c>
      <c r="D20226">
        <f t="shared" ref="D20226:D20289" si="316">IF(AND(B20226&gt;$C$1, A20226&gt;$C$2), _xlfn.FLOOR.MATH(A20226/10)*10, 0)</f>
        <v>0</v>
      </c>
      <c r="F20226" t="str">
        <f>IF(ISBLANK(E20226),"", LOOKUP(E20226,Sheet2!A:A,Sheet2!B:B))</f>
        <v/>
      </c>
    </row>
    <row r="20227" spans="1:6" x14ac:dyDescent="0.25">
      <c r="A20227">
        <v>14814.697265999999</v>
      </c>
      <c r="B20227">
        <v>-81.363990999999999</v>
      </c>
      <c r="D20227">
        <f t="shared" si="316"/>
        <v>0</v>
      </c>
      <c r="F20227" t="str">
        <f>IF(ISBLANK(E20227),"", LOOKUP(E20227,Sheet2!A:A,Sheet2!B:B))</f>
        <v/>
      </c>
    </row>
    <row r="20228" spans="1:6" x14ac:dyDescent="0.25">
      <c r="A20228">
        <v>14815.429688</v>
      </c>
      <c r="B20228">
        <v>-81.535133000000002</v>
      </c>
      <c r="D20228">
        <f t="shared" si="316"/>
        <v>0</v>
      </c>
      <c r="F20228" t="str">
        <f>IF(ISBLANK(E20228),"", LOOKUP(E20228,Sheet2!A:A,Sheet2!B:B))</f>
        <v/>
      </c>
    </row>
    <row r="20229" spans="1:6" x14ac:dyDescent="0.25">
      <c r="A20229">
        <v>14816.162109000001</v>
      </c>
      <c r="B20229">
        <v>-81.781989999999993</v>
      </c>
      <c r="D20229">
        <f t="shared" si="316"/>
        <v>0</v>
      </c>
      <c r="F20229" t="str">
        <f>IF(ISBLANK(E20229),"", LOOKUP(E20229,Sheet2!A:A,Sheet2!B:B))</f>
        <v/>
      </c>
    </row>
    <row r="20230" spans="1:6" x14ac:dyDescent="0.25">
      <c r="A20230">
        <v>14816.894531</v>
      </c>
      <c r="B20230">
        <v>-81.833343999999997</v>
      </c>
      <c r="D20230">
        <f t="shared" si="316"/>
        <v>0</v>
      </c>
      <c r="F20230" t="str">
        <f>IF(ISBLANK(E20230),"", LOOKUP(E20230,Sheet2!A:A,Sheet2!B:B))</f>
        <v/>
      </c>
    </row>
    <row r="20231" spans="1:6" x14ac:dyDescent="0.25">
      <c r="A20231">
        <v>14817.626953000001</v>
      </c>
      <c r="B20231">
        <v>-81.374061999999995</v>
      </c>
      <c r="D20231">
        <f t="shared" si="316"/>
        <v>0</v>
      </c>
      <c r="F20231" t="str">
        <f>IF(ISBLANK(E20231),"", LOOKUP(E20231,Sheet2!A:A,Sheet2!B:B))</f>
        <v/>
      </c>
    </row>
    <row r="20232" spans="1:6" x14ac:dyDescent="0.25">
      <c r="A20232">
        <v>14818.359375</v>
      </c>
      <c r="B20232">
        <v>-81.486587999999998</v>
      </c>
      <c r="D20232">
        <f t="shared" si="316"/>
        <v>0</v>
      </c>
      <c r="F20232" t="str">
        <f>IF(ISBLANK(E20232),"", LOOKUP(E20232,Sheet2!A:A,Sheet2!B:B))</f>
        <v/>
      </c>
    </row>
    <row r="20233" spans="1:6" x14ac:dyDescent="0.25">
      <c r="A20233">
        <v>14819.091796999999</v>
      </c>
      <c r="B20233">
        <v>-82.150893999999994</v>
      </c>
      <c r="D20233">
        <f t="shared" si="316"/>
        <v>0</v>
      </c>
      <c r="F20233" t="str">
        <f>IF(ISBLANK(E20233),"", LOOKUP(E20233,Sheet2!A:A,Sheet2!B:B))</f>
        <v/>
      </c>
    </row>
    <row r="20234" spans="1:6" x14ac:dyDescent="0.25">
      <c r="A20234">
        <v>14819.824219</v>
      </c>
      <c r="B20234">
        <v>-82.383246999999997</v>
      </c>
      <c r="D20234">
        <f t="shared" si="316"/>
        <v>0</v>
      </c>
      <c r="F20234" t="str">
        <f>IF(ISBLANK(E20234),"", LOOKUP(E20234,Sheet2!A:A,Sheet2!B:B))</f>
        <v/>
      </c>
    </row>
    <row r="20235" spans="1:6" x14ac:dyDescent="0.25">
      <c r="A20235">
        <v>14820.556640999999</v>
      </c>
      <c r="B20235">
        <v>-82.800124999999994</v>
      </c>
      <c r="D20235">
        <f t="shared" si="316"/>
        <v>0</v>
      </c>
      <c r="F20235" t="str">
        <f>IF(ISBLANK(E20235),"", LOOKUP(E20235,Sheet2!A:A,Sheet2!B:B))</f>
        <v/>
      </c>
    </row>
    <row r="20236" spans="1:6" x14ac:dyDescent="0.25">
      <c r="A20236">
        <v>14821.289063</v>
      </c>
      <c r="B20236">
        <v>-83.510688999999999</v>
      </c>
      <c r="D20236">
        <f t="shared" si="316"/>
        <v>0</v>
      </c>
      <c r="F20236" t="str">
        <f>IF(ISBLANK(E20236),"", LOOKUP(E20236,Sheet2!A:A,Sheet2!B:B))</f>
        <v/>
      </c>
    </row>
    <row r="20237" spans="1:6" x14ac:dyDescent="0.25">
      <c r="A20237">
        <v>14822.021484000001</v>
      </c>
      <c r="B20237">
        <v>-83.746544</v>
      </c>
      <c r="D20237">
        <f t="shared" si="316"/>
        <v>0</v>
      </c>
      <c r="F20237" t="str">
        <f>IF(ISBLANK(E20237),"", LOOKUP(E20237,Sheet2!A:A,Sheet2!B:B))</f>
        <v/>
      </c>
    </row>
    <row r="20238" spans="1:6" x14ac:dyDescent="0.25">
      <c r="A20238">
        <v>14822.753906</v>
      </c>
      <c r="B20238">
        <v>-83.832817000000006</v>
      </c>
      <c r="D20238">
        <f t="shared" si="316"/>
        <v>0</v>
      </c>
      <c r="F20238" t="str">
        <f>IF(ISBLANK(E20238),"", LOOKUP(E20238,Sheet2!A:A,Sheet2!B:B))</f>
        <v/>
      </c>
    </row>
    <row r="20239" spans="1:6" x14ac:dyDescent="0.25">
      <c r="A20239">
        <v>14823.486328000001</v>
      </c>
      <c r="B20239">
        <v>-83.110229000000004</v>
      </c>
      <c r="D20239">
        <f t="shared" si="316"/>
        <v>0</v>
      </c>
      <c r="F20239" t="str">
        <f>IF(ISBLANK(E20239),"", LOOKUP(E20239,Sheet2!A:A,Sheet2!B:B))</f>
        <v/>
      </c>
    </row>
    <row r="20240" spans="1:6" x14ac:dyDescent="0.25">
      <c r="A20240">
        <v>14824.21875</v>
      </c>
      <c r="B20240">
        <v>-82.887535</v>
      </c>
      <c r="D20240">
        <f t="shared" si="316"/>
        <v>0</v>
      </c>
      <c r="F20240" t="str">
        <f>IF(ISBLANK(E20240),"", LOOKUP(E20240,Sheet2!A:A,Sheet2!B:B))</f>
        <v/>
      </c>
    </row>
    <row r="20241" spans="1:6" x14ac:dyDescent="0.25">
      <c r="A20241">
        <v>14824.951171999999</v>
      </c>
      <c r="B20241">
        <v>-82.258315999999994</v>
      </c>
      <c r="D20241">
        <f t="shared" si="316"/>
        <v>0</v>
      </c>
      <c r="F20241" t="str">
        <f>IF(ISBLANK(E20241),"", LOOKUP(E20241,Sheet2!A:A,Sheet2!B:B))</f>
        <v/>
      </c>
    </row>
    <row r="20242" spans="1:6" x14ac:dyDescent="0.25">
      <c r="A20242">
        <v>14825.683594</v>
      </c>
      <c r="B20242">
        <v>-82.422568999999996</v>
      </c>
      <c r="D20242">
        <f t="shared" si="316"/>
        <v>0</v>
      </c>
      <c r="F20242" t="str">
        <f>IF(ISBLANK(E20242),"", LOOKUP(E20242,Sheet2!A:A,Sheet2!B:B))</f>
        <v/>
      </c>
    </row>
    <row r="20243" spans="1:6" x14ac:dyDescent="0.25">
      <c r="A20243">
        <v>14826.416015999999</v>
      </c>
      <c r="B20243">
        <v>-81.987876999999997</v>
      </c>
      <c r="D20243">
        <f t="shared" si="316"/>
        <v>0</v>
      </c>
      <c r="F20243" t="str">
        <f>IF(ISBLANK(E20243),"", LOOKUP(E20243,Sheet2!A:A,Sheet2!B:B))</f>
        <v/>
      </c>
    </row>
    <row r="20244" spans="1:6" x14ac:dyDescent="0.25">
      <c r="A20244">
        <v>14827.148438</v>
      </c>
      <c r="B20244">
        <v>-82.193145999999999</v>
      </c>
      <c r="D20244">
        <f t="shared" si="316"/>
        <v>0</v>
      </c>
      <c r="F20244" t="str">
        <f>IF(ISBLANK(E20244),"", LOOKUP(E20244,Sheet2!A:A,Sheet2!B:B))</f>
        <v/>
      </c>
    </row>
    <row r="20245" spans="1:6" x14ac:dyDescent="0.25">
      <c r="A20245">
        <v>14827.880859000001</v>
      </c>
      <c r="B20245">
        <v>-82.711983000000004</v>
      </c>
      <c r="D20245">
        <f t="shared" si="316"/>
        <v>0</v>
      </c>
      <c r="F20245" t="str">
        <f>IF(ISBLANK(E20245),"", LOOKUP(E20245,Sheet2!A:A,Sheet2!B:B))</f>
        <v/>
      </c>
    </row>
    <row r="20246" spans="1:6" x14ac:dyDescent="0.25">
      <c r="A20246">
        <v>14828.613281</v>
      </c>
      <c r="B20246">
        <v>-83.182602000000003</v>
      </c>
      <c r="D20246">
        <f t="shared" si="316"/>
        <v>0</v>
      </c>
      <c r="F20246" t="str">
        <f>IF(ISBLANK(E20246),"", LOOKUP(E20246,Sheet2!A:A,Sheet2!B:B))</f>
        <v/>
      </c>
    </row>
    <row r="20247" spans="1:6" x14ac:dyDescent="0.25">
      <c r="A20247">
        <v>14829.345703000001</v>
      </c>
      <c r="B20247">
        <v>-83.205108999999993</v>
      </c>
      <c r="D20247">
        <f t="shared" si="316"/>
        <v>0</v>
      </c>
      <c r="F20247" t="str">
        <f>IF(ISBLANK(E20247),"", LOOKUP(E20247,Sheet2!A:A,Sheet2!B:B))</f>
        <v/>
      </c>
    </row>
    <row r="20248" spans="1:6" x14ac:dyDescent="0.25">
      <c r="A20248">
        <v>14830.078125</v>
      </c>
      <c r="B20248">
        <v>-82.540047000000001</v>
      </c>
      <c r="D20248">
        <f t="shared" si="316"/>
        <v>0</v>
      </c>
      <c r="F20248" t="str">
        <f>IF(ISBLANK(E20248),"", LOOKUP(E20248,Sheet2!A:A,Sheet2!B:B))</f>
        <v/>
      </c>
    </row>
    <row r="20249" spans="1:6" x14ac:dyDescent="0.25">
      <c r="A20249">
        <v>14830.810546999999</v>
      </c>
      <c r="B20249">
        <v>-82.806518999999994</v>
      </c>
      <c r="D20249">
        <f t="shared" si="316"/>
        <v>0</v>
      </c>
      <c r="F20249" t="str">
        <f>IF(ISBLANK(E20249),"", LOOKUP(E20249,Sheet2!A:A,Sheet2!B:B))</f>
        <v/>
      </c>
    </row>
    <row r="20250" spans="1:6" x14ac:dyDescent="0.25">
      <c r="A20250">
        <v>14831.542969</v>
      </c>
      <c r="B20250">
        <v>-82.406326000000007</v>
      </c>
      <c r="D20250">
        <f t="shared" si="316"/>
        <v>0</v>
      </c>
      <c r="F20250" t="str">
        <f>IF(ISBLANK(E20250),"", LOOKUP(E20250,Sheet2!A:A,Sheet2!B:B))</f>
        <v/>
      </c>
    </row>
    <row r="20251" spans="1:6" x14ac:dyDescent="0.25">
      <c r="A20251">
        <v>14832.275390999999</v>
      </c>
      <c r="B20251">
        <v>-82.072838000000004</v>
      </c>
      <c r="D20251">
        <f t="shared" si="316"/>
        <v>0</v>
      </c>
      <c r="F20251" t="str">
        <f>IF(ISBLANK(E20251),"", LOOKUP(E20251,Sheet2!A:A,Sheet2!B:B))</f>
        <v/>
      </c>
    </row>
    <row r="20252" spans="1:6" x14ac:dyDescent="0.25">
      <c r="A20252">
        <v>14833.007813</v>
      </c>
      <c r="B20252">
        <v>-81.516295999999997</v>
      </c>
      <c r="D20252">
        <f t="shared" si="316"/>
        <v>0</v>
      </c>
      <c r="F20252" t="str">
        <f>IF(ISBLANK(E20252),"", LOOKUP(E20252,Sheet2!A:A,Sheet2!B:B))</f>
        <v/>
      </c>
    </row>
    <row r="20253" spans="1:6" x14ac:dyDescent="0.25">
      <c r="A20253">
        <v>14833.740234000001</v>
      </c>
      <c r="B20253">
        <v>-82.142128</v>
      </c>
      <c r="D20253">
        <f t="shared" si="316"/>
        <v>0</v>
      </c>
      <c r="F20253" t="str">
        <f>IF(ISBLANK(E20253),"", LOOKUP(E20253,Sheet2!A:A,Sheet2!B:B))</f>
        <v/>
      </c>
    </row>
    <row r="20254" spans="1:6" x14ac:dyDescent="0.25">
      <c r="A20254">
        <v>14834.472656</v>
      </c>
      <c r="B20254">
        <v>-81.617385999999996</v>
      </c>
      <c r="D20254">
        <f t="shared" si="316"/>
        <v>0</v>
      </c>
      <c r="F20254" t="str">
        <f>IF(ISBLANK(E20254),"", LOOKUP(E20254,Sheet2!A:A,Sheet2!B:B))</f>
        <v/>
      </c>
    </row>
    <row r="20255" spans="1:6" x14ac:dyDescent="0.25">
      <c r="A20255">
        <v>14835.205078000001</v>
      </c>
      <c r="B20255">
        <v>-81.531029000000004</v>
      </c>
      <c r="D20255">
        <f t="shared" si="316"/>
        <v>0</v>
      </c>
      <c r="F20255" t="str">
        <f>IF(ISBLANK(E20255),"", LOOKUP(E20255,Sheet2!A:A,Sheet2!B:B))</f>
        <v/>
      </c>
    </row>
    <row r="20256" spans="1:6" x14ac:dyDescent="0.25">
      <c r="A20256">
        <v>14835.9375</v>
      </c>
      <c r="B20256">
        <v>-81.418503000000001</v>
      </c>
      <c r="D20256">
        <f t="shared" si="316"/>
        <v>0</v>
      </c>
      <c r="F20256" t="str">
        <f>IF(ISBLANK(E20256),"", LOOKUP(E20256,Sheet2!A:A,Sheet2!B:B))</f>
        <v/>
      </c>
    </row>
    <row r="20257" spans="1:6" x14ac:dyDescent="0.25">
      <c r="A20257">
        <v>14836.669921999999</v>
      </c>
      <c r="B20257">
        <v>-81.188079999999999</v>
      </c>
      <c r="D20257">
        <f t="shared" si="316"/>
        <v>0</v>
      </c>
      <c r="F20257" t="str">
        <f>IF(ISBLANK(E20257),"", LOOKUP(E20257,Sheet2!A:A,Sheet2!B:B))</f>
        <v/>
      </c>
    </row>
    <row r="20258" spans="1:6" x14ac:dyDescent="0.25">
      <c r="A20258">
        <v>14837.402344</v>
      </c>
      <c r="B20258">
        <v>-80.553398000000001</v>
      </c>
      <c r="D20258">
        <f t="shared" si="316"/>
        <v>0</v>
      </c>
      <c r="F20258" t="str">
        <f>IF(ISBLANK(E20258),"", LOOKUP(E20258,Sheet2!A:A,Sheet2!B:B))</f>
        <v/>
      </c>
    </row>
    <row r="20259" spans="1:6" x14ac:dyDescent="0.25">
      <c r="A20259">
        <v>14838.134765999999</v>
      </c>
      <c r="B20259">
        <v>-80.591316000000006</v>
      </c>
      <c r="D20259">
        <f t="shared" si="316"/>
        <v>0</v>
      </c>
      <c r="F20259" t="str">
        <f>IF(ISBLANK(E20259),"", LOOKUP(E20259,Sheet2!A:A,Sheet2!B:B))</f>
        <v/>
      </c>
    </row>
    <row r="20260" spans="1:6" x14ac:dyDescent="0.25">
      <c r="A20260">
        <v>14838.867188</v>
      </c>
      <c r="B20260">
        <v>-80.544349999999994</v>
      </c>
      <c r="D20260">
        <f t="shared" si="316"/>
        <v>0</v>
      </c>
      <c r="F20260" t="str">
        <f>IF(ISBLANK(E20260),"", LOOKUP(E20260,Sheet2!A:A,Sheet2!B:B))</f>
        <v/>
      </c>
    </row>
    <row r="20261" spans="1:6" x14ac:dyDescent="0.25">
      <c r="A20261">
        <v>14839.599609000001</v>
      </c>
      <c r="B20261">
        <v>-80.108954999999995</v>
      </c>
      <c r="D20261">
        <f t="shared" si="316"/>
        <v>0</v>
      </c>
      <c r="F20261" t="str">
        <f>IF(ISBLANK(E20261),"", LOOKUP(E20261,Sheet2!A:A,Sheet2!B:B))</f>
        <v/>
      </c>
    </row>
    <row r="20262" spans="1:6" x14ac:dyDescent="0.25">
      <c r="A20262">
        <v>14840.332031</v>
      </c>
      <c r="B20262">
        <v>-80.002021999999997</v>
      </c>
      <c r="D20262">
        <f t="shared" si="316"/>
        <v>0</v>
      </c>
      <c r="F20262" t="str">
        <f>IF(ISBLANK(E20262),"", LOOKUP(E20262,Sheet2!A:A,Sheet2!B:B))</f>
        <v/>
      </c>
    </row>
    <row r="20263" spans="1:6" x14ac:dyDescent="0.25">
      <c r="A20263">
        <v>14841.064453000001</v>
      </c>
      <c r="B20263">
        <v>-80.371612999999996</v>
      </c>
      <c r="D20263">
        <f t="shared" si="316"/>
        <v>0</v>
      </c>
      <c r="F20263" t="str">
        <f>IF(ISBLANK(E20263),"", LOOKUP(E20263,Sheet2!A:A,Sheet2!B:B))</f>
        <v/>
      </c>
    </row>
    <row r="20264" spans="1:6" x14ac:dyDescent="0.25">
      <c r="A20264">
        <v>14841.796875</v>
      </c>
      <c r="B20264">
        <v>-79.972504000000001</v>
      </c>
      <c r="D20264">
        <f t="shared" si="316"/>
        <v>0</v>
      </c>
      <c r="F20264" t="str">
        <f>IF(ISBLANK(E20264),"", LOOKUP(E20264,Sheet2!A:A,Sheet2!B:B))</f>
        <v/>
      </c>
    </row>
    <row r="20265" spans="1:6" x14ac:dyDescent="0.25">
      <c r="A20265">
        <v>14842.529296999999</v>
      </c>
      <c r="B20265">
        <v>-79.563957000000002</v>
      </c>
      <c r="D20265">
        <f t="shared" si="316"/>
        <v>0</v>
      </c>
      <c r="F20265" t="str">
        <f>IF(ISBLANK(E20265),"", LOOKUP(E20265,Sheet2!A:A,Sheet2!B:B))</f>
        <v/>
      </c>
    </row>
    <row r="20266" spans="1:6" x14ac:dyDescent="0.25">
      <c r="A20266">
        <v>14843.261719</v>
      </c>
      <c r="B20266">
        <v>-79.832847999999998</v>
      </c>
      <c r="D20266">
        <f t="shared" si="316"/>
        <v>0</v>
      </c>
      <c r="F20266" t="str">
        <f>IF(ISBLANK(E20266),"", LOOKUP(E20266,Sheet2!A:A,Sheet2!B:B))</f>
        <v/>
      </c>
    </row>
    <row r="20267" spans="1:6" x14ac:dyDescent="0.25">
      <c r="A20267">
        <v>14843.994140999999</v>
      </c>
      <c r="B20267">
        <v>-79.931915000000004</v>
      </c>
      <c r="D20267">
        <f t="shared" si="316"/>
        <v>0</v>
      </c>
      <c r="F20267" t="str">
        <f>IF(ISBLANK(E20267),"", LOOKUP(E20267,Sheet2!A:A,Sheet2!B:B))</f>
        <v/>
      </c>
    </row>
    <row r="20268" spans="1:6" x14ac:dyDescent="0.25">
      <c r="A20268">
        <v>14844.726563</v>
      </c>
      <c r="B20268">
        <v>-79.531349000000006</v>
      </c>
      <c r="D20268">
        <f t="shared" si="316"/>
        <v>0</v>
      </c>
      <c r="F20268" t="str">
        <f>IF(ISBLANK(E20268),"", LOOKUP(E20268,Sheet2!A:A,Sheet2!B:B))</f>
        <v/>
      </c>
    </row>
    <row r="20269" spans="1:6" x14ac:dyDescent="0.25">
      <c r="A20269">
        <v>14845.458984000001</v>
      </c>
      <c r="B20269">
        <v>-79.882050000000007</v>
      </c>
      <c r="D20269">
        <f t="shared" si="316"/>
        <v>0</v>
      </c>
      <c r="F20269" t="str">
        <f>IF(ISBLANK(E20269),"", LOOKUP(E20269,Sheet2!A:A,Sheet2!B:B))</f>
        <v/>
      </c>
    </row>
    <row r="20270" spans="1:6" x14ac:dyDescent="0.25">
      <c r="A20270">
        <v>14846.191406</v>
      </c>
      <c r="B20270">
        <v>-80.119452999999993</v>
      </c>
      <c r="D20270">
        <f t="shared" si="316"/>
        <v>0</v>
      </c>
      <c r="F20270" t="str">
        <f>IF(ISBLANK(E20270),"", LOOKUP(E20270,Sheet2!A:A,Sheet2!B:B))</f>
        <v/>
      </c>
    </row>
    <row r="20271" spans="1:6" x14ac:dyDescent="0.25">
      <c r="A20271">
        <v>14846.923828000001</v>
      </c>
      <c r="B20271">
        <v>-80.123260000000002</v>
      </c>
      <c r="D20271">
        <f t="shared" si="316"/>
        <v>0</v>
      </c>
      <c r="F20271" t="str">
        <f>IF(ISBLANK(E20271),"", LOOKUP(E20271,Sheet2!A:A,Sheet2!B:B))</f>
        <v/>
      </c>
    </row>
    <row r="20272" spans="1:6" x14ac:dyDescent="0.25">
      <c r="A20272">
        <v>14847.65625</v>
      </c>
      <c r="B20272">
        <v>-80.461205000000007</v>
      </c>
      <c r="D20272">
        <f t="shared" si="316"/>
        <v>0</v>
      </c>
      <c r="F20272" t="str">
        <f>IF(ISBLANK(E20272),"", LOOKUP(E20272,Sheet2!A:A,Sheet2!B:B))</f>
        <v/>
      </c>
    </row>
    <row r="20273" spans="1:6" x14ac:dyDescent="0.25">
      <c r="A20273">
        <v>14848.388671999999</v>
      </c>
      <c r="B20273">
        <v>-81.204407000000003</v>
      </c>
      <c r="D20273">
        <f t="shared" si="316"/>
        <v>0</v>
      </c>
      <c r="F20273" t="str">
        <f>IF(ISBLANK(E20273),"", LOOKUP(E20273,Sheet2!A:A,Sheet2!B:B))</f>
        <v/>
      </c>
    </row>
    <row r="20274" spans="1:6" x14ac:dyDescent="0.25">
      <c r="A20274">
        <v>14849.121094</v>
      </c>
      <c r="B20274">
        <v>-81.601212000000004</v>
      </c>
      <c r="D20274">
        <f t="shared" si="316"/>
        <v>0</v>
      </c>
      <c r="F20274" t="str">
        <f>IF(ISBLANK(E20274),"", LOOKUP(E20274,Sheet2!A:A,Sheet2!B:B))</f>
        <v/>
      </c>
    </row>
    <row r="20275" spans="1:6" x14ac:dyDescent="0.25">
      <c r="A20275">
        <v>14849.853515999999</v>
      </c>
      <c r="B20275">
        <v>-81.614456000000004</v>
      </c>
      <c r="D20275">
        <f t="shared" si="316"/>
        <v>0</v>
      </c>
      <c r="F20275" t="str">
        <f>IF(ISBLANK(E20275),"", LOOKUP(E20275,Sheet2!A:A,Sheet2!B:B))</f>
        <v/>
      </c>
    </row>
    <row r="20276" spans="1:6" x14ac:dyDescent="0.25">
      <c r="A20276">
        <v>14850.585938</v>
      </c>
      <c r="B20276">
        <v>-81.703232</v>
      </c>
      <c r="D20276">
        <f t="shared" si="316"/>
        <v>0</v>
      </c>
      <c r="F20276" t="str">
        <f>IF(ISBLANK(E20276),"", LOOKUP(E20276,Sheet2!A:A,Sheet2!B:B))</f>
        <v/>
      </c>
    </row>
    <row r="20277" spans="1:6" x14ac:dyDescent="0.25">
      <c r="A20277">
        <v>14851.318359000001</v>
      </c>
      <c r="B20277">
        <v>-81.656424999999999</v>
      </c>
      <c r="D20277">
        <f t="shared" si="316"/>
        <v>0</v>
      </c>
      <c r="F20277" t="str">
        <f>IF(ISBLANK(E20277),"", LOOKUP(E20277,Sheet2!A:A,Sheet2!B:B))</f>
        <v/>
      </c>
    </row>
    <row r="20278" spans="1:6" x14ac:dyDescent="0.25">
      <c r="A20278">
        <v>14852.050781</v>
      </c>
      <c r="B20278">
        <v>-82.014069000000006</v>
      </c>
      <c r="D20278">
        <f t="shared" si="316"/>
        <v>0</v>
      </c>
      <c r="F20278" t="str">
        <f>IF(ISBLANK(E20278),"", LOOKUP(E20278,Sheet2!A:A,Sheet2!B:B))</f>
        <v/>
      </c>
    </row>
    <row r="20279" spans="1:6" x14ac:dyDescent="0.25">
      <c r="A20279">
        <v>14852.783203000001</v>
      </c>
      <c r="B20279">
        <v>-81.625091999999995</v>
      </c>
      <c r="D20279">
        <f t="shared" si="316"/>
        <v>0</v>
      </c>
      <c r="F20279" t="str">
        <f>IF(ISBLANK(E20279),"", LOOKUP(E20279,Sheet2!A:A,Sheet2!B:B))</f>
        <v/>
      </c>
    </row>
    <row r="20280" spans="1:6" x14ac:dyDescent="0.25">
      <c r="A20280">
        <v>14853.515625</v>
      </c>
      <c r="B20280">
        <v>-81.423889000000003</v>
      </c>
      <c r="D20280">
        <f t="shared" si="316"/>
        <v>0</v>
      </c>
      <c r="F20280" t="str">
        <f>IF(ISBLANK(E20280),"", LOOKUP(E20280,Sheet2!A:A,Sheet2!B:B))</f>
        <v/>
      </c>
    </row>
    <row r="20281" spans="1:6" x14ac:dyDescent="0.25">
      <c r="A20281">
        <v>14854.248046999999</v>
      </c>
      <c r="B20281">
        <v>-81.487457000000006</v>
      </c>
      <c r="D20281">
        <f t="shared" si="316"/>
        <v>0</v>
      </c>
      <c r="F20281" t="str">
        <f>IF(ISBLANK(E20281),"", LOOKUP(E20281,Sheet2!A:A,Sheet2!B:B))</f>
        <v/>
      </c>
    </row>
    <row r="20282" spans="1:6" x14ac:dyDescent="0.25">
      <c r="A20282">
        <v>14854.980469</v>
      </c>
      <c r="B20282">
        <v>-81.243454</v>
      </c>
      <c r="D20282">
        <f t="shared" si="316"/>
        <v>0</v>
      </c>
      <c r="F20282" t="str">
        <f>IF(ISBLANK(E20282),"", LOOKUP(E20282,Sheet2!A:A,Sheet2!B:B))</f>
        <v/>
      </c>
    </row>
    <row r="20283" spans="1:6" x14ac:dyDescent="0.25">
      <c r="A20283">
        <v>14855.712890999999</v>
      </c>
      <c r="B20283">
        <v>-80.750670999999997</v>
      </c>
      <c r="D20283">
        <f t="shared" si="316"/>
        <v>0</v>
      </c>
      <c r="F20283" t="str">
        <f>IF(ISBLANK(E20283),"", LOOKUP(E20283,Sheet2!A:A,Sheet2!B:B))</f>
        <v/>
      </c>
    </row>
    <row r="20284" spans="1:6" x14ac:dyDescent="0.25">
      <c r="A20284">
        <v>14856.445313</v>
      </c>
      <c r="B20284">
        <v>-80.789710999999997</v>
      </c>
      <c r="D20284">
        <f t="shared" si="316"/>
        <v>0</v>
      </c>
      <c r="F20284" t="str">
        <f>IF(ISBLANK(E20284),"", LOOKUP(E20284,Sheet2!A:A,Sheet2!B:B))</f>
        <v/>
      </c>
    </row>
    <row r="20285" spans="1:6" x14ac:dyDescent="0.25">
      <c r="A20285">
        <v>14857.177734000001</v>
      </c>
      <c r="B20285">
        <v>-81.024711999999994</v>
      </c>
      <c r="D20285">
        <f t="shared" si="316"/>
        <v>0</v>
      </c>
      <c r="F20285" t="str">
        <f>IF(ISBLANK(E20285),"", LOOKUP(E20285,Sheet2!A:A,Sheet2!B:B))</f>
        <v/>
      </c>
    </row>
    <row r="20286" spans="1:6" x14ac:dyDescent="0.25">
      <c r="A20286">
        <v>14857.910156</v>
      </c>
      <c r="B20286">
        <v>-80.987540999999993</v>
      </c>
      <c r="D20286">
        <f t="shared" si="316"/>
        <v>0</v>
      </c>
      <c r="F20286" t="str">
        <f>IF(ISBLANK(E20286),"", LOOKUP(E20286,Sheet2!A:A,Sheet2!B:B))</f>
        <v/>
      </c>
    </row>
    <row r="20287" spans="1:6" x14ac:dyDescent="0.25">
      <c r="A20287">
        <v>14858.642578000001</v>
      </c>
      <c r="B20287">
        <v>-80.634108999999995</v>
      </c>
      <c r="D20287">
        <f t="shared" si="316"/>
        <v>0</v>
      </c>
      <c r="F20287" t="str">
        <f>IF(ISBLANK(E20287),"", LOOKUP(E20287,Sheet2!A:A,Sheet2!B:B))</f>
        <v/>
      </c>
    </row>
    <row r="20288" spans="1:6" x14ac:dyDescent="0.25">
      <c r="A20288">
        <v>14859.375</v>
      </c>
      <c r="B20288">
        <v>-80.793266000000003</v>
      </c>
      <c r="D20288">
        <f t="shared" si="316"/>
        <v>0</v>
      </c>
      <c r="F20288" t="str">
        <f>IF(ISBLANK(E20288),"", LOOKUP(E20288,Sheet2!A:A,Sheet2!B:B))</f>
        <v/>
      </c>
    </row>
    <row r="20289" spans="1:6" x14ac:dyDescent="0.25">
      <c r="A20289">
        <v>14860.107421999999</v>
      </c>
      <c r="B20289">
        <v>-81.226189000000005</v>
      </c>
      <c r="D20289">
        <f t="shared" si="316"/>
        <v>0</v>
      </c>
      <c r="F20289" t="str">
        <f>IF(ISBLANK(E20289),"", LOOKUP(E20289,Sheet2!A:A,Sheet2!B:B))</f>
        <v/>
      </c>
    </row>
    <row r="20290" spans="1:6" x14ac:dyDescent="0.25">
      <c r="A20290">
        <v>14860.839844</v>
      </c>
      <c r="B20290">
        <v>-81.284522999999993</v>
      </c>
      <c r="D20290">
        <f t="shared" ref="D20290:D20353" si="317">IF(AND(B20290&gt;$C$1, A20290&gt;$C$2), _xlfn.FLOOR.MATH(A20290/10)*10, 0)</f>
        <v>0</v>
      </c>
      <c r="F20290" t="str">
        <f>IF(ISBLANK(E20290),"", LOOKUP(E20290,Sheet2!A:A,Sheet2!B:B))</f>
        <v/>
      </c>
    </row>
    <row r="20291" spans="1:6" x14ac:dyDescent="0.25">
      <c r="A20291">
        <v>14861.572265999999</v>
      </c>
      <c r="B20291">
        <v>-81.353545999999994</v>
      </c>
      <c r="D20291">
        <f t="shared" si="317"/>
        <v>0</v>
      </c>
      <c r="F20291" t="str">
        <f>IF(ISBLANK(E20291),"", LOOKUP(E20291,Sheet2!A:A,Sheet2!B:B))</f>
        <v/>
      </c>
    </row>
    <row r="20292" spans="1:6" x14ac:dyDescent="0.25">
      <c r="A20292">
        <v>14862.304688</v>
      </c>
      <c r="B20292">
        <v>-81.412177999999997</v>
      </c>
      <c r="D20292">
        <f t="shared" si="317"/>
        <v>0</v>
      </c>
      <c r="F20292" t="str">
        <f>IF(ISBLANK(E20292),"", LOOKUP(E20292,Sheet2!A:A,Sheet2!B:B))</f>
        <v/>
      </c>
    </row>
    <row r="20293" spans="1:6" x14ac:dyDescent="0.25">
      <c r="A20293">
        <v>14863.037109000001</v>
      </c>
      <c r="B20293">
        <v>-81.655067000000003</v>
      </c>
      <c r="D20293">
        <f t="shared" si="317"/>
        <v>0</v>
      </c>
      <c r="F20293" t="str">
        <f>IF(ISBLANK(E20293),"", LOOKUP(E20293,Sheet2!A:A,Sheet2!B:B))</f>
        <v/>
      </c>
    </row>
    <row r="20294" spans="1:6" x14ac:dyDescent="0.25">
      <c r="A20294">
        <v>14863.769531</v>
      </c>
      <c r="B20294">
        <v>-81.798439000000002</v>
      </c>
      <c r="D20294">
        <f t="shared" si="317"/>
        <v>0</v>
      </c>
      <c r="F20294" t="str">
        <f>IF(ISBLANK(E20294),"", LOOKUP(E20294,Sheet2!A:A,Sheet2!B:B))</f>
        <v/>
      </c>
    </row>
    <row r="20295" spans="1:6" x14ac:dyDescent="0.25">
      <c r="A20295">
        <v>14864.501953000001</v>
      </c>
      <c r="B20295">
        <v>-81.416793999999996</v>
      </c>
      <c r="D20295">
        <f t="shared" si="317"/>
        <v>0</v>
      </c>
      <c r="F20295" t="str">
        <f>IF(ISBLANK(E20295),"", LOOKUP(E20295,Sheet2!A:A,Sheet2!B:B))</f>
        <v/>
      </c>
    </row>
    <row r="20296" spans="1:6" x14ac:dyDescent="0.25">
      <c r="A20296">
        <v>14865.234375</v>
      </c>
      <c r="B20296">
        <v>-81.357467999999997</v>
      </c>
      <c r="D20296">
        <f t="shared" si="317"/>
        <v>0</v>
      </c>
      <c r="F20296" t="str">
        <f>IF(ISBLANK(E20296),"", LOOKUP(E20296,Sheet2!A:A,Sheet2!B:B))</f>
        <v/>
      </c>
    </row>
    <row r="20297" spans="1:6" x14ac:dyDescent="0.25">
      <c r="A20297">
        <v>14865.966796999999</v>
      </c>
      <c r="B20297">
        <v>-81.525336999999993</v>
      </c>
      <c r="D20297">
        <f t="shared" si="317"/>
        <v>0</v>
      </c>
      <c r="F20297" t="str">
        <f>IF(ISBLANK(E20297),"", LOOKUP(E20297,Sheet2!A:A,Sheet2!B:B))</f>
        <v/>
      </c>
    </row>
    <row r="20298" spans="1:6" x14ac:dyDescent="0.25">
      <c r="A20298">
        <v>14866.699219</v>
      </c>
      <c r="B20298">
        <v>-81.128112999999999</v>
      </c>
      <c r="D20298">
        <f t="shared" si="317"/>
        <v>0</v>
      </c>
      <c r="F20298" t="str">
        <f>IF(ISBLANK(E20298),"", LOOKUP(E20298,Sheet2!A:A,Sheet2!B:B))</f>
        <v/>
      </c>
    </row>
    <row r="20299" spans="1:6" x14ac:dyDescent="0.25">
      <c r="A20299">
        <v>14867.431640999999</v>
      </c>
      <c r="B20299">
        <v>-81.037650999999997</v>
      </c>
      <c r="D20299">
        <f t="shared" si="317"/>
        <v>0</v>
      </c>
      <c r="F20299" t="str">
        <f>IF(ISBLANK(E20299),"", LOOKUP(E20299,Sheet2!A:A,Sheet2!B:B))</f>
        <v/>
      </c>
    </row>
    <row r="20300" spans="1:6" x14ac:dyDescent="0.25">
      <c r="A20300">
        <v>14868.164063</v>
      </c>
      <c r="B20300">
        <v>-81.069511000000006</v>
      </c>
      <c r="D20300">
        <f t="shared" si="317"/>
        <v>0</v>
      </c>
      <c r="F20300" t="str">
        <f>IF(ISBLANK(E20300),"", LOOKUP(E20300,Sheet2!A:A,Sheet2!B:B))</f>
        <v/>
      </c>
    </row>
    <row r="20301" spans="1:6" x14ac:dyDescent="0.25">
      <c r="A20301">
        <v>14868.896484000001</v>
      </c>
      <c r="B20301">
        <v>-80.977431999999993</v>
      </c>
      <c r="D20301">
        <f t="shared" si="317"/>
        <v>0</v>
      </c>
      <c r="F20301" t="str">
        <f>IF(ISBLANK(E20301),"", LOOKUP(E20301,Sheet2!A:A,Sheet2!B:B))</f>
        <v/>
      </c>
    </row>
    <row r="20302" spans="1:6" x14ac:dyDescent="0.25">
      <c r="A20302">
        <v>14869.628906</v>
      </c>
      <c r="B20302">
        <v>-80.873481999999996</v>
      </c>
      <c r="D20302">
        <f t="shared" si="317"/>
        <v>0</v>
      </c>
      <c r="F20302" t="str">
        <f>IF(ISBLANK(E20302),"", LOOKUP(E20302,Sheet2!A:A,Sheet2!B:B))</f>
        <v/>
      </c>
    </row>
    <row r="20303" spans="1:6" x14ac:dyDescent="0.25">
      <c r="A20303">
        <v>14870.361328000001</v>
      </c>
      <c r="B20303">
        <v>-81.031875999999997</v>
      </c>
      <c r="D20303">
        <f t="shared" si="317"/>
        <v>0</v>
      </c>
      <c r="F20303" t="str">
        <f>IF(ISBLANK(E20303),"", LOOKUP(E20303,Sheet2!A:A,Sheet2!B:B))</f>
        <v/>
      </c>
    </row>
    <row r="20304" spans="1:6" x14ac:dyDescent="0.25">
      <c r="A20304">
        <v>14871.09375</v>
      </c>
      <c r="B20304">
        <v>-81.752562999999995</v>
      </c>
      <c r="D20304">
        <f t="shared" si="317"/>
        <v>0</v>
      </c>
      <c r="F20304" t="str">
        <f>IF(ISBLANK(E20304),"", LOOKUP(E20304,Sheet2!A:A,Sheet2!B:B))</f>
        <v/>
      </c>
    </row>
    <row r="20305" spans="1:6" x14ac:dyDescent="0.25">
      <c r="A20305">
        <v>14871.826171999999</v>
      </c>
      <c r="B20305">
        <v>-81.976326</v>
      </c>
      <c r="D20305">
        <f t="shared" si="317"/>
        <v>0</v>
      </c>
      <c r="F20305" t="str">
        <f>IF(ISBLANK(E20305),"", LOOKUP(E20305,Sheet2!A:A,Sheet2!B:B))</f>
        <v/>
      </c>
    </row>
    <row r="20306" spans="1:6" x14ac:dyDescent="0.25">
      <c r="A20306">
        <v>14872.558594</v>
      </c>
      <c r="B20306">
        <v>-81.957611</v>
      </c>
      <c r="D20306">
        <f t="shared" si="317"/>
        <v>0</v>
      </c>
      <c r="F20306" t="str">
        <f>IF(ISBLANK(E20306),"", LOOKUP(E20306,Sheet2!A:A,Sheet2!B:B))</f>
        <v/>
      </c>
    </row>
    <row r="20307" spans="1:6" x14ac:dyDescent="0.25">
      <c r="A20307">
        <v>14873.291015999999</v>
      </c>
      <c r="B20307">
        <v>-81.798385999999994</v>
      </c>
      <c r="D20307">
        <f t="shared" si="317"/>
        <v>0</v>
      </c>
      <c r="F20307" t="str">
        <f>IF(ISBLANK(E20307),"", LOOKUP(E20307,Sheet2!A:A,Sheet2!B:B))</f>
        <v/>
      </c>
    </row>
    <row r="20308" spans="1:6" x14ac:dyDescent="0.25">
      <c r="A20308">
        <v>14874.023438</v>
      </c>
      <c r="B20308">
        <v>-81.143546999999998</v>
      </c>
      <c r="D20308">
        <f t="shared" si="317"/>
        <v>0</v>
      </c>
      <c r="F20308" t="str">
        <f>IF(ISBLANK(E20308),"", LOOKUP(E20308,Sheet2!A:A,Sheet2!B:B))</f>
        <v/>
      </c>
    </row>
    <row r="20309" spans="1:6" x14ac:dyDescent="0.25">
      <c r="A20309">
        <v>14874.755859000001</v>
      </c>
      <c r="B20309">
        <v>-80.952895999999996</v>
      </c>
      <c r="D20309">
        <f t="shared" si="317"/>
        <v>0</v>
      </c>
      <c r="F20309" t="str">
        <f>IF(ISBLANK(E20309),"", LOOKUP(E20309,Sheet2!A:A,Sheet2!B:B))</f>
        <v/>
      </c>
    </row>
    <row r="20310" spans="1:6" x14ac:dyDescent="0.25">
      <c r="A20310">
        <v>14875.488281</v>
      </c>
      <c r="B20310">
        <v>-81.446799999999996</v>
      </c>
      <c r="D20310">
        <f t="shared" si="317"/>
        <v>0</v>
      </c>
      <c r="F20310" t="str">
        <f>IF(ISBLANK(E20310),"", LOOKUP(E20310,Sheet2!A:A,Sheet2!B:B))</f>
        <v/>
      </c>
    </row>
    <row r="20311" spans="1:6" x14ac:dyDescent="0.25">
      <c r="A20311">
        <v>14876.220703000001</v>
      </c>
      <c r="B20311">
        <v>-81.355887999999993</v>
      </c>
      <c r="D20311">
        <f t="shared" si="317"/>
        <v>0</v>
      </c>
      <c r="F20311" t="str">
        <f>IF(ISBLANK(E20311),"", LOOKUP(E20311,Sheet2!A:A,Sheet2!B:B))</f>
        <v/>
      </c>
    </row>
    <row r="20312" spans="1:6" x14ac:dyDescent="0.25">
      <c r="A20312">
        <v>14876.953125</v>
      </c>
      <c r="B20312">
        <v>-80.910942000000006</v>
      </c>
      <c r="D20312">
        <f t="shared" si="317"/>
        <v>0</v>
      </c>
      <c r="F20312" t="str">
        <f>IF(ISBLANK(E20312),"", LOOKUP(E20312,Sheet2!A:A,Sheet2!B:B))</f>
        <v/>
      </c>
    </row>
    <row r="20313" spans="1:6" x14ac:dyDescent="0.25">
      <c r="A20313">
        <v>14877.685546999999</v>
      </c>
      <c r="B20313">
        <v>-80.876495000000006</v>
      </c>
      <c r="D20313">
        <f t="shared" si="317"/>
        <v>0</v>
      </c>
      <c r="F20313" t="str">
        <f>IF(ISBLANK(E20313),"", LOOKUP(E20313,Sheet2!A:A,Sheet2!B:B))</f>
        <v/>
      </c>
    </row>
    <row r="20314" spans="1:6" x14ac:dyDescent="0.25">
      <c r="A20314">
        <v>14878.417969</v>
      </c>
      <c r="B20314">
        <v>-80.044883999999996</v>
      </c>
      <c r="D20314">
        <f t="shared" si="317"/>
        <v>0</v>
      </c>
      <c r="F20314" t="str">
        <f>IF(ISBLANK(E20314),"", LOOKUP(E20314,Sheet2!A:A,Sheet2!B:B))</f>
        <v/>
      </c>
    </row>
    <row r="20315" spans="1:6" x14ac:dyDescent="0.25">
      <c r="A20315">
        <v>14879.150390999999</v>
      </c>
      <c r="B20315">
        <v>-79.559639000000004</v>
      </c>
      <c r="D20315">
        <f t="shared" si="317"/>
        <v>0</v>
      </c>
      <c r="F20315" t="str">
        <f>IF(ISBLANK(E20315),"", LOOKUP(E20315,Sheet2!A:A,Sheet2!B:B))</f>
        <v/>
      </c>
    </row>
    <row r="20316" spans="1:6" x14ac:dyDescent="0.25">
      <c r="A20316">
        <v>14879.882813</v>
      </c>
      <c r="B20316">
        <v>-79.608078000000006</v>
      </c>
      <c r="D20316">
        <f t="shared" si="317"/>
        <v>0</v>
      </c>
      <c r="F20316" t="str">
        <f>IF(ISBLANK(E20316),"", LOOKUP(E20316,Sheet2!A:A,Sheet2!B:B))</f>
        <v/>
      </c>
    </row>
    <row r="20317" spans="1:6" x14ac:dyDescent="0.25">
      <c r="A20317">
        <v>14880.615234000001</v>
      </c>
      <c r="B20317">
        <v>-80.393332999999998</v>
      </c>
      <c r="D20317">
        <f t="shared" si="317"/>
        <v>0</v>
      </c>
      <c r="F20317" t="str">
        <f>IF(ISBLANK(E20317),"", LOOKUP(E20317,Sheet2!A:A,Sheet2!B:B))</f>
        <v/>
      </c>
    </row>
    <row r="20318" spans="1:6" x14ac:dyDescent="0.25">
      <c r="A20318">
        <v>14881.347656</v>
      </c>
      <c r="B20318">
        <v>-80.097610000000003</v>
      </c>
      <c r="D20318">
        <f t="shared" si="317"/>
        <v>0</v>
      </c>
      <c r="F20318" t="str">
        <f>IF(ISBLANK(E20318),"", LOOKUP(E20318,Sheet2!A:A,Sheet2!B:B))</f>
        <v/>
      </c>
    </row>
    <row r="20319" spans="1:6" x14ac:dyDescent="0.25">
      <c r="A20319">
        <v>14882.080078000001</v>
      </c>
      <c r="B20319">
        <v>-80.05941</v>
      </c>
      <c r="D20319">
        <f t="shared" si="317"/>
        <v>0</v>
      </c>
      <c r="F20319" t="str">
        <f>IF(ISBLANK(E20319),"", LOOKUP(E20319,Sheet2!A:A,Sheet2!B:B))</f>
        <v/>
      </c>
    </row>
    <row r="20320" spans="1:6" x14ac:dyDescent="0.25">
      <c r="A20320">
        <v>14882.8125</v>
      </c>
      <c r="B20320">
        <v>-80.418053</v>
      </c>
      <c r="D20320">
        <f t="shared" si="317"/>
        <v>0</v>
      </c>
      <c r="F20320" t="str">
        <f>IF(ISBLANK(E20320),"", LOOKUP(E20320,Sheet2!A:A,Sheet2!B:B))</f>
        <v/>
      </c>
    </row>
    <row r="20321" spans="1:6" x14ac:dyDescent="0.25">
      <c r="A20321">
        <v>14883.544921999999</v>
      </c>
      <c r="B20321">
        <v>-80.773810999999995</v>
      </c>
      <c r="D20321">
        <f t="shared" si="317"/>
        <v>0</v>
      </c>
      <c r="F20321" t="str">
        <f>IF(ISBLANK(E20321),"", LOOKUP(E20321,Sheet2!A:A,Sheet2!B:B))</f>
        <v/>
      </c>
    </row>
    <row r="20322" spans="1:6" x14ac:dyDescent="0.25">
      <c r="A20322">
        <v>14884.277344</v>
      </c>
      <c r="B20322">
        <v>-80.671806000000004</v>
      </c>
      <c r="D20322">
        <f t="shared" si="317"/>
        <v>0</v>
      </c>
      <c r="F20322" t="str">
        <f>IF(ISBLANK(E20322),"", LOOKUP(E20322,Sheet2!A:A,Sheet2!B:B))</f>
        <v/>
      </c>
    </row>
    <row r="20323" spans="1:6" x14ac:dyDescent="0.25">
      <c r="A20323">
        <v>14885.009765999999</v>
      </c>
      <c r="B20323">
        <v>-80.832581000000005</v>
      </c>
      <c r="D20323">
        <f t="shared" si="317"/>
        <v>0</v>
      </c>
      <c r="F20323" t="str">
        <f>IF(ISBLANK(E20323),"", LOOKUP(E20323,Sheet2!A:A,Sheet2!B:B))</f>
        <v/>
      </c>
    </row>
    <row r="20324" spans="1:6" x14ac:dyDescent="0.25">
      <c r="A20324">
        <v>14885.742188</v>
      </c>
      <c r="B20324">
        <v>-81.239799000000005</v>
      </c>
      <c r="D20324">
        <f t="shared" si="317"/>
        <v>0</v>
      </c>
      <c r="F20324" t="str">
        <f>IF(ISBLANK(E20324),"", LOOKUP(E20324,Sheet2!A:A,Sheet2!B:B))</f>
        <v/>
      </c>
    </row>
    <row r="20325" spans="1:6" x14ac:dyDescent="0.25">
      <c r="A20325">
        <v>14886.474609000001</v>
      </c>
      <c r="B20325">
        <v>-80.899665999999996</v>
      </c>
      <c r="D20325">
        <f t="shared" si="317"/>
        <v>0</v>
      </c>
      <c r="F20325" t="str">
        <f>IF(ISBLANK(E20325),"", LOOKUP(E20325,Sheet2!A:A,Sheet2!B:B))</f>
        <v/>
      </c>
    </row>
    <row r="20326" spans="1:6" x14ac:dyDescent="0.25">
      <c r="A20326">
        <v>14887.207031</v>
      </c>
      <c r="B20326">
        <v>-80.619843000000003</v>
      </c>
      <c r="D20326">
        <f t="shared" si="317"/>
        <v>0</v>
      </c>
      <c r="F20326" t="str">
        <f>IF(ISBLANK(E20326),"", LOOKUP(E20326,Sheet2!A:A,Sheet2!B:B))</f>
        <v/>
      </c>
    </row>
    <row r="20327" spans="1:6" x14ac:dyDescent="0.25">
      <c r="A20327">
        <v>14887.939453000001</v>
      </c>
      <c r="B20327">
        <v>-79.812965000000005</v>
      </c>
      <c r="D20327">
        <f t="shared" si="317"/>
        <v>0</v>
      </c>
      <c r="F20327" t="str">
        <f>IF(ISBLANK(E20327),"", LOOKUP(E20327,Sheet2!A:A,Sheet2!B:B))</f>
        <v/>
      </c>
    </row>
    <row r="20328" spans="1:6" x14ac:dyDescent="0.25">
      <c r="A20328">
        <v>14888.671875</v>
      </c>
      <c r="B20328">
        <v>-79.813582999999994</v>
      </c>
      <c r="D20328">
        <f t="shared" si="317"/>
        <v>0</v>
      </c>
      <c r="F20328" t="str">
        <f>IF(ISBLANK(E20328),"", LOOKUP(E20328,Sheet2!A:A,Sheet2!B:B))</f>
        <v/>
      </c>
    </row>
    <row r="20329" spans="1:6" x14ac:dyDescent="0.25">
      <c r="A20329">
        <v>14889.404296999999</v>
      </c>
      <c r="B20329">
        <v>-79.596396999999996</v>
      </c>
      <c r="D20329">
        <f t="shared" si="317"/>
        <v>0</v>
      </c>
      <c r="F20329" t="str">
        <f>IF(ISBLANK(E20329),"", LOOKUP(E20329,Sheet2!A:A,Sheet2!B:B))</f>
        <v/>
      </c>
    </row>
    <row r="20330" spans="1:6" x14ac:dyDescent="0.25">
      <c r="A20330">
        <v>14890.136719</v>
      </c>
      <c r="B20330">
        <v>-79.159592000000004</v>
      </c>
      <c r="D20330">
        <f t="shared" si="317"/>
        <v>0</v>
      </c>
      <c r="F20330" t="str">
        <f>IF(ISBLANK(E20330),"", LOOKUP(E20330,Sheet2!A:A,Sheet2!B:B))</f>
        <v/>
      </c>
    </row>
    <row r="20331" spans="1:6" x14ac:dyDescent="0.25">
      <c r="A20331">
        <v>14890.869140999999</v>
      </c>
      <c r="B20331">
        <v>-78.994513999999995</v>
      </c>
      <c r="D20331">
        <f t="shared" si="317"/>
        <v>0</v>
      </c>
      <c r="F20331" t="str">
        <f>IF(ISBLANK(E20331),"", LOOKUP(E20331,Sheet2!A:A,Sheet2!B:B))</f>
        <v/>
      </c>
    </row>
    <row r="20332" spans="1:6" x14ac:dyDescent="0.25">
      <c r="A20332">
        <v>14891.601563</v>
      </c>
      <c r="B20332">
        <v>-79.201285999999996</v>
      </c>
      <c r="D20332">
        <f t="shared" si="317"/>
        <v>0</v>
      </c>
      <c r="F20332" t="str">
        <f>IF(ISBLANK(E20332),"", LOOKUP(E20332,Sheet2!A:A,Sheet2!B:B))</f>
        <v/>
      </c>
    </row>
    <row r="20333" spans="1:6" x14ac:dyDescent="0.25">
      <c r="A20333">
        <v>14892.333984000001</v>
      </c>
      <c r="B20333">
        <v>-79.677009999999996</v>
      </c>
      <c r="D20333">
        <f t="shared" si="317"/>
        <v>0</v>
      </c>
      <c r="F20333" t="str">
        <f>IF(ISBLANK(E20333),"", LOOKUP(E20333,Sheet2!A:A,Sheet2!B:B))</f>
        <v/>
      </c>
    </row>
    <row r="20334" spans="1:6" x14ac:dyDescent="0.25">
      <c r="A20334">
        <v>14893.066406</v>
      </c>
      <c r="B20334">
        <v>-80.137603999999996</v>
      </c>
      <c r="D20334">
        <f t="shared" si="317"/>
        <v>0</v>
      </c>
      <c r="F20334" t="str">
        <f>IF(ISBLANK(E20334),"", LOOKUP(E20334,Sheet2!A:A,Sheet2!B:B))</f>
        <v/>
      </c>
    </row>
    <row r="20335" spans="1:6" x14ac:dyDescent="0.25">
      <c r="A20335">
        <v>14893.798828000001</v>
      </c>
      <c r="B20335">
        <v>-80.636527999999998</v>
      </c>
      <c r="D20335">
        <f t="shared" si="317"/>
        <v>0</v>
      </c>
      <c r="F20335" t="str">
        <f>IF(ISBLANK(E20335),"", LOOKUP(E20335,Sheet2!A:A,Sheet2!B:B))</f>
        <v/>
      </c>
    </row>
    <row r="20336" spans="1:6" x14ac:dyDescent="0.25">
      <c r="A20336">
        <v>14894.53125</v>
      </c>
      <c r="B20336">
        <v>-81.556183000000004</v>
      </c>
      <c r="D20336">
        <f t="shared" si="317"/>
        <v>0</v>
      </c>
      <c r="F20336" t="str">
        <f>IF(ISBLANK(E20336),"", LOOKUP(E20336,Sheet2!A:A,Sheet2!B:B))</f>
        <v/>
      </c>
    </row>
    <row r="20337" spans="1:6" x14ac:dyDescent="0.25">
      <c r="A20337">
        <v>14895.263671999999</v>
      </c>
      <c r="B20337">
        <v>-80.546997000000005</v>
      </c>
      <c r="D20337">
        <f t="shared" si="317"/>
        <v>0</v>
      </c>
      <c r="F20337" t="str">
        <f>IF(ISBLANK(E20337),"", LOOKUP(E20337,Sheet2!A:A,Sheet2!B:B))</f>
        <v/>
      </c>
    </row>
    <row r="20338" spans="1:6" x14ac:dyDescent="0.25">
      <c r="A20338">
        <v>14895.996094</v>
      </c>
      <c r="B20338">
        <v>-79.387726000000001</v>
      </c>
      <c r="D20338">
        <f t="shared" si="317"/>
        <v>0</v>
      </c>
      <c r="F20338" t="str">
        <f>IF(ISBLANK(E20338),"", LOOKUP(E20338,Sheet2!A:A,Sheet2!B:B))</f>
        <v/>
      </c>
    </row>
    <row r="20339" spans="1:6" x14ac:dyDescent="0.25">
      <c r="A20339">
        <v>14896.728515999999</v>
      </c>
      <c r="B20339">
        <v>-78.615416999999994</v>
      </c>
      <c r="D20339">
        <f t="shared" si="317"/>
        <v>0</v>
      </c>
      <c r="F20339" t="str">
        <f>IF(ISBLANK(E20339),"", LOOKUP(E20339,Sheet2!A:A,Sheet2!B:B))</f>
        <v/>
      </c>
    </row>
    <row r="20340" spans="1:6" x14ac:dyDescent="0.25">
      <c r="A20340">
        <v>14897.460938</v>
      </c>
      <c r="B20340">
        <v>-78.477622999999994</v>
      </c>
      <c r="D20340">
        <f t="shared" si="317"/>
        <v>0</v>
      </c>
      <c r="F20340" t="str">
        <f>IF(ISBLANK(E20340),"", LOOKUP(E20340,Sheet2!A:A,Sheet2!B:B))</f>
        <v/>
      </c>
    </row>
    <row r="20341" spans="1:6" x14ac:dyDescent="0.25">
      <c r="A20341">
        <v>14898.193359000001</v>
      </c>
      <c r="B20341">
        <v>-78.161986999999996</v>
      </c>
      <c r="D20341">
        <f t="shared" si="317"/>
        <v>0</v>
      </c>
      <c r="F20341" t="str">
        <f>IF(ISBLANK(E20341),"", LOOKUP(E20341,Sheet2!A:A,Sheet2!B:B))</f>
        <v/>
      </c>
    </row>
    <row r="20342" spans="1:6" x14ac:dyDescent="0.25">
      <c r="A20342">
        <v>14898.925781</v>
      </c>
      <c r="B20342">
        <v>-78.272636000000006</v>
      </c>
      <c r="D20342">
        <f t="shared" si="317"/>
        <v>0</v>
      </c>
      <c r="F20342" t="str">
        <f>IF(ISBLANK(E20342),"", LOOKUP(E20342,Sheet2!A:A,Sheet2!B:B))</f>
        <v/>
      </c>
    </row>
    <row r="20343" spans="1:6" x14ac:dyDescent="0.25">
      <c r="A20343">
        <v>14899.658203000001</v>
      </c>
      <c r="B20343">
        <v>-79.022682000000003</v>
      </c>
      <c r="D20343">
        <f t="shared" si="317"/>
        <v>0</v>
      </c>
      <c r="F20343" t="str">
        <f>IF(ISBLANK(E20343),"", LOOKUP(E20343,Sheet2!A:A,Sheet2!B:B))</f>
        <v/>
      </c>
    </row>
    <row r="20344" spans="1:6" x14ac:dyDescent="0.25">
      <c r="A20344">
        <v>14900.390625</v>
      </c>
      <c r="B20344">
        <v>-80.124527</v>
      </c>
      <c r="D20344">
        <f t="shared" si="317"/>
        <v>0</v>
      </c>
      <c r="F20344" t="str">
        <f>IF(ISBLANK(E20344),"", LOOKUP(E20344,Sheet2!A:A,Sheet2!B:B))</f>
        <v/>
      </c>
    </row>
    <row r="20345" spans="1:6" x14ac:dyDescent="0.25">
      <c r="A20345">
        <v>14901.123046999999</v>
      </c>
      <c r="B20345">
        <v>-80.719481999999999</v>
      </c>
      <c r="D20345">
        <f t="shared" si="317"/>
        <v>0</v>
      </c>
      <c r="F20345" t="str">
        <f>IF(ISBLANK(E20345),"", LOOKUP(E20345,Sheet2!A:A,Sheet2!B:B))</f>
        <v/>
      </c>
    </row>
    <row r="20346" spans="1:6" x14ac:dyDescent="0.25">
      <c r="A20346">
        <v>14901.855469</v>
      </c>
      <c r="B20346">
        <v>-80.295258000000004</v>
      </c>
      <c r="D20346">
        <f t="shared" si="317"/>
        <v>0</v>
      </c>
      <c r="F20346" t="str">
        <f>IF(ISBLANK(E20346),"", LOOKUP(E20346,Sheet2!A:A,Sheet2!B:B))</f>
        <v/>
      </c>
    </row>
    <row r="20347" spans="1:6" x14ac:dyDescent="0.25">
      <c r="A20347">
        <v>14902.587890999999</v>
      </c>
      <c r="B20347">
        <v>-79.900672999999998</v>
      </c>
      <c r="D20347">
        <f t="shared" si="317"/>
        <v>0</v>
      </c>
      <c r="F20347" t="str">
        <f>IF(ISBLANK(E20347),"", LOOKUP(E20347,Sheet2!A:A,Sheet2!B:B))</f>
        <v/>
      </c>
    </row>
    <row r="20348" spans="1:6" x14ac:dyDescent="0.25">
      <c r="A20348">
        <v>14903.320313</v>
      </c>
      <c r="B20348">
        <v>-79.809562999999997</v>
      </c>
      <c r="D20348">
        <f t="shared" si="317"/>
        <v>0</v>
      </c>
      <c r="F20348" t="str">
        <f>IF(ISBLANK(E20348),"", LOOKUP(E20348,Sheet2!A:A,Sheet2!B:B))</f>
        <v/>
      </c>
    </row>
    <row r="20349" spans="1:6" x14ac:dyDescent="0.25">
      <c r="A20349">
        <v>14904.052734000001</v>
      </c>
      <c r="B20349">
        <v>-79.500938000000005</v>
      </c>
      <c r="D20349">
        <f t="shared" si="317"/>
        <v>0</v>
      </c>
      <c r="F20349" t="str">
        <f>IF(ISBLANK(E20349),"", LOOKUP(E20349,Sheet2!A:A,Sheet2!B:B))</f>
        <v/>
      </c>
    </row>
    <row r="20350" spans="1:6" x14ac:dyDescent="0.25">
      <c r="A20350">
        <v>14904.785156</v>
      </c>
      <c r="B20350">
        <v>-79.386443999999997</v>
      </c>
      <c r="D20350">
        <f t="shared" si="317"/>
        <v>0</v>
      </c>
      <c r="F20350" t="str">
        <f>IF(ISBLANK(E20350),"", LOOKUP(E20350,Sheet2!A:A,Sheet2!B:B))</f>
        <v/>
      </c>
    </row>
    <row r="20351" spans="1:6" x14ac:dyDescent="0.25">
      <c r="A20351">
        <v>14905.517578000001</v>
      </c>
      <c r="B20351">
        <v>-80.075287000000003</v>
      </c>
      <c r="D20351">
        <f t="shared" si="317"/>
        <v>0</v>
      </c>
      <c r="F20351" t="str">
        <f>IF(ISBLANK(E20351),"", LOOKUP(E20351,Sheet2!A:A,Sheet2!B:B))</f>
        <v/>
      </c>
    </row>
    <row r="20352" spans="1:6" x14ac:dyDescent="0.25">
      <c r="A20352">
        <v>14906.25</v>
      </c>
      <c r="B20352">
        <v>-80.346244999999996</v>
      </c>
      <c r="D20352">
        <f t="shared" si="317"/>
        <v>0</v>
      </c>
      <c r="F20352" t="str">
        <f>IF(ISBLANK(E20352),"", LOOKUP(E20352,Sheet2!A:A,Sheet2!B:B))</f>
        <v/>
      </c>
    </row>
    <row r="20353" spans="1:6" x14ac:dyDescent="0.25">
      <c r="A20353">
        <v>14906.982421999999</v>
      </c>
      <c r="B20353">
        <v>-80.487465</v>
      </c>
      <c r="D20353">
        <f t="shared" si="317"/>
        <v>0</v>
      </c>
      <c r="F20353" t="str">
        <f>IF(ISBLANK(E20353),"", LOOKUP(E20353,Sheet2!A:A,Sheet2!B:B))</f>
        <v/>
      </c>
    </row>
    <row r="20354" spans="1:6" x14ac:dyDescent="0.25">
      <c r="A20354">
        <v>14907.714844</v>
      </c>
      <c r="B20354">
        <v>-80.763137999999998</v>
      </c>
      <c r="D20354">
        <f t="shared" ref="D20354:D20417" si="318">IF(AND(B20354&gt;$C$1, A20354&gt;$C$2), _xlfn.FLOOR.MATH(A20354/10)*10, 0)</f>
        <v>0</v>
      </c>
      <c r="F20354" t="str">
        <f>IF(ISBLANK(E20354),"", LOOKUP(E20354,Sheet2!A:A,Sheet2!B:B))</f>
        <v/>
      </c>
    </row>
    <row r="20355" spans="1:6" x14ac:dyDescent="0.25">
      <c r="A20355">
        <v>14908.447265999999</v>
      </c>
      <c r="B20355">
        <v>-80.617385999999996</v>
      </c>
      <c r="D20355">
        <f t="shared" si="318"/>
        <v>0</v>
      </c>
      <c r="F20355" t="str">
        <f>IF(ISBLANK(E20355),"", LOOKUP(E20355,Sheet2!A:A,Sheet2!B:B))</f>
        <v/>
      </c>
    </row>
    <row r="20356" spans="1:6" x14ac:dyDescent="0.25">
      <c r="A20356">
        <v>14909.179688</v>
      </c>
      <c r="B20356">
        <v>-81.010506000000007</v>
      </c>
      <c r="D20356">
        <f t="shared" si="318"/>
        <v>0</v>
      </c>
      <c r="F20356" t="str">
        <f>IF(ISBLANK(E20356),"", LOOKUP(E20356,Sheet2!A:A,Sheet2!B:B))</f>
        <v/>
      </c>
    </row>
    <row r="20357" spans="1:6" x14ac:dyDescent="0.25">
      <c r="A20357">
        <v>14909.912109000001</v>
      </c>
      <c r="B20357">
        <v>-80.779610000000005</v>
      </c>
      <c r="D20357">
        <f t="shared" si="318"/>
        <v>0</v>
      </c>
      <c r="F20357" t="str">
        <f>IF(ISBLANK(E20357),"", LOOKUP(E20357,Sheet2!A:A,Sheet2!B:B))</f>
        <v/>
      </c>
    </row>
    <row r="20358" spans="1:6" x14ac:dyDescent="0.25">
      <c r="A20358">
        <v>14910.644531</v>
      </c>
      <c r="B20358">
        <v>-80.519324999999995</v>
      </c>
      <c r="D20358">
        <f t="shared" si="318"/>
        <v>0</v>
      </c>
      <c r="F20358" t="str">
        <f>IF(ISBLANK(E20358),"", LOOKUP(E20358,Sheet2!A:A,Sheet2!B:B))</f>
        <v/>
      </c>
    </row>
    <row r="20359" spans="1:6" x14ac:dyDescent="0.25">
      <c r="A20359">
        <v>14911.376953000001</v>
      </c>
      <c r="B20359">
        <v>-80.272354000000007</v>
      </c>
      <c r="D20359">
        <f t="shared" si="318"/>
        <v>0</v>
      </c>
      <c r="F20359" t="str">
        <f>IF(ISBLANK(E20359),"", LOOKUP(E20359,Sheet2!A:A,Sheet2!B:B))</f>
        <v/>
      </c>
    </row>
    <row r="20360" spans="1:6" x14ac:dyDescent="0.25">
      <c r="A20360">
        <v>14912.109375</v>
      </c>
      <c r="B20360">
        <v>-80.075333000000001</v>
      </c>
      <c r="D20360">
        <f t="shared" si="318"/>
        <v>0</v>
      </c>
      <c r="F20360" t="str">
        <f>IF(ISBLANK(E20360),"", LOOKUP(E20360,Sheet2!A:A,Sheet2!B:B))</f>
        <v/>
      </c>
    </row>
    <row r="20361" spans="1:6" x14ac:dyDescent="0.25">
      <c r="A20361">
        <v>14912.841796999999</v>
      </c>
      <c r="B20361">
        <v>-80.469657999999995</v>
      </c>
      <c r="D20361">
        <f t="shared" si="318"/>
        <v>0</v>
      </c>
      <c r="F20361" t="str">
        <f>IF(ISBLANK(E20361),"", LOOKUP(E20361,Sheet2!A:A,Sheet2!B:B))</f>
        <v/>
      </c>
    </row>
    <row r="20362" spans="1:6" x14ac:dyDescent="0.25">
      <c r="A20362">
        <v>14913.574219</v>
      </c>
      <c r="B20362">
        <v>-80.705237999999994</v>
      </c>
      <c r="D20362">
        <f t="shared" si="318"/>
        <v>0</v>
      </c>
      <c r="F20362" t="str">
        <f>IF(ISBLANK(E20362),"", LOOKUP(E20362,Sheet2!A:A,Sheet2!B:B))</f>
        <v/>
      </c>
    </row>
    <row r="20363" spans="1:6" x14ac:dyDescent="0.25">
      <c r="A20363">
        <v>14914.306640999999</v>
      </c>
      <c r="B20363">
        <v>-81.564612999999994</v>
      </c>
      <c r="D20363">
        <f t="shared" si="318"/>
        <v>0</v>
      </c>
      <c r="F20363" t="str">
        <f>IF(ISBLANK(E20363),"", LOOKUP(E20363,Sheet2!A:A,Sheet2!B:B))</f>
        <v/>
      </c>
    </row>
    <row r="20364" spans="1:6" x14ac:dyDescent="0.25">
      <c r="A20364">
        <v>14915.039063</v>
      </c>
      <c r="B20364">
        <v>-81.788475000000005</v>
      </c>
      <c r="D20364">
        <f t="shared" si="318"/>
        <v>0</v>
      </c>
      <c r="F20364" t="str">
        <f>IF(ISBLANK(E20364),"", LOOKUP(E20364,Sheet2!A:A,Sheet2!B:B))</f>
        <v/>
      </c>
    </row>
    <row r="20365" spans="1:6" x14ac:dyDescent="0.25">
      <c r="A20365">
        <v>14915.771484000001</v>
      </c>
      <c r="B20365">
        <v>-81.500938000000005</v>
      </c>
      <c r="D20365">
        <f t="shared" si="318"/>
        <v>0</v>
      </c>
      <c r="F20365" t="str">
        <f>IF(ISBLANK(E20365),"", LOOKUP(E20365,Sheet2!A:A,Sheet2!B:B))</f>
        <v/>
      </c>
    </row>
    <row r="20366" spans="1:6" x14ac:dyDescent="0.25">
      <c r="A20366">
        <v>14916.503906</v>
      </c>
      <c r="B20366">
        <v>-80.846076999999994</v>
      </c>
      <c r="D20366">
        <f t="shared" si="318"/>
        <v>0</v>
      </c>
      <c r="F20366" t="str">
        <f>IF(ISBLANK(E20366),"", LOOKUP(E20366,Sheet2!A:A,Sheet2!B:B))</f>
        <v/>
      </c>
    </row>
    <row r="20367" spans="1:6" x14ac:dyDescent="0.25">
      <c r="A20367">
        <v>14917.236328000001</v>
      </c>
      <c r="B20367">
        <v>-80.082618999999994</v>
      </c>
      <c r="D20367">
        <f t="shared" si="318"/>
        <v>0</v>
      </c>
      <c r="F20367" t="str">
        <f>IF(ISBLANK(E20367),"", LOOKUP(E20367,Sheet2!A:A,Sheet2!B:B))</f>
        <v/>
      </c>
    </row>
    <row r="20368" spans="1:6" x14ac:dyDescent="0.25">
      <c r="A20368">
        <v>14917.96875</v>
      </c>
      <c r="B20368">
        <v>-79.860793999999999</v>
      </c>
      <c r="D20368">
        <f t="shared" si="318"/>
        <v>0</v>
      </c>
      <c r="F20368" t="str">
        <f>IF(ISBLANK(E20368),"", LOOKUP(E20368,Sheet2!A:A,Sheet2!B:B))</f>
        <v/>
      </c>
    </row>
    <row r="20369" spans="1:6" x14ac:dyDescent="0.25">
      <c r="A20369">
        <v>14918.701171999999</v>
      </c>
      <c r="B20369">
        <v>-79.612144000000001</v>
      </c>
      <c r="D20369">
        <f t="shared" si="318"/>
        <v>0</v>
      </c>
      <c r="F20369" t="str">
        <f>IF(ISBLANK(E20369),"", LOOKUP(E20369,Sheet2!A:A,Sheet2!B:B))</f>
        <v/>
      </c>
    </row>
    <row r="20370" spans="1:6" x14ac:dyDescent="0.25">
      <c r="A20370">
        <v>14919.433594</v>
      </c>
      <c r="B20370">
        <v>-79.424094999999994</v>
      </c>
      <c r="D20370">
        <f t="shared" si="318"/>
        <v>0</v>
      </c>
      <c r="F20370" t="str">
        <f>IF(ISBLANK(E20370),"", LOOKUP(E20370,Sheet2!A:A,Sheet2!B:B))</f>
        <v/>
      </c>
    </row>
    <row r="20371" spans="1:6" x14ac:dyDescent="0.25">
      <c r="A20371">
        <v>14920.166015999999</v>
      </c>
      <c r="B20371">
        <v>-79.438018999999997</v>
      </c>
      <c r="D20371">
        <f t="shared" si="318"/>
        <v>0</v>
      </c>
      <c r="F20371" t="str">
        <f>IF(ISBLANK(E20371),"", LOOKUP(E20371,Sheet2!A:A,Sheet2!B:B))</f>
        <v/>
      </c>
    </row>
    <row r="20372" spans="1:6" x14ac:dyDescent="0.25">
      <c r="A20372">
        <v>14920.898438</v>
      </c>
      <c r="B20372">
        <v>-79.535583000000003</v>
      </c>
      <c r="D20372">
        <f t="shared" si="318"/>
        <v>0</v>
      </c>
      <c r="F20372" t="str">
        <f>IF(ISBLANK(E20372),"", LOOKUP(E20372,Sheet2!A:A,Sheet2!B:B))</f>
        <v/>
      </c>
    </row>
    <row r="20373" spans="1:6" x14ac:dyDescent="0.25">
      <c r="A20373">
        <v>14921.630859000001</v>
      </c>
      <c r="B20373">
        <v>-79.613747000000004</v>
      </c>
      <c r="D20373">
        <f t="shared" si="318"/>
        <v>0</v>
      </c>
      <c r="F20373" t="str">
        <f>IF(ISBLANK(E20373),"", LOOKUP(E20373,Sheet2!A:A,Sheet2!B:B))</f>
        <v/>
      </c>
    </row>
    <row r="20374" spans="1:6" x14ac:dyDescent="0.25">
      <c r="A20374">
        <v>14922.363281</v>
      </c>
      <c r="B20374">
        <v>-79.990875000000003</v>
      </c>
      <c r="D20374">
        <f t="shared" si="318"/>
        <v>0</v>
      </c>
      <c r="F20374" t="str">
        <f>IF(ISBLANK(E20374),"", LOOKUP(E20374,Sheet2!A:A,Sheet2!B:B))</f>
        <v/>
      </c>
    </row>
    <row r="20375" spans="1:6" x14ac:dyDescent="0.25">
      <c r="A20375">
        <v>14923.095703000001</v>
      </c>
      <c r="B20375">
        <v>-80.505249000000006</v>
      </c>
      <c r="D20375">
        <f t="shared" si="318"/>
        <v>0</v>
      </c>
      <c r="F20375" t="str">
        <f>IF(ISBLANK(E20375),"", LOOKUP(E20375,Sheet2!A:A,Sheet2!B:B))</f>
        <v/>
      </c>
    </row>
    <row r="20376" spans="1:6" x14ac:dyDescent="0.25">
      <c r="A20376">
        <v>14923.828125</v>
      </c>
      <c r="B20376">
        <v>-80.863251000000005</v>
      </c>
      <c r="D20376">
        <f t="shared" si="318"/>
        <v>0</v>
      </c>
      <c r="F20376" t="str">
        <f>IF(ISBLANK(E20376),"", LOOKUP(E20376,Sheet2!A:A,Sheet2!B:B))</f>
        <v/>
      </c>
    </row>
    <row r="20377" spans="1:6" x14ac:dyDescent="0.25">
      <c r="A20377">
        <v>14924.560546999999</v>
      </c>
      <c r="B20377">
        <v>-81.525513000000004</v>
      </c>
      <c r="D20377">
        <f t="shared" si="318"/>
        <v>0</v>
      </c>
      <c r="F20377" t="str">
        <f>IF(ISBLANK(E20377),"", LOOKUP(E20377,Sheet2!A:A,Sheet2!B:B))</f>
        <v/>
      </c>
    </row>
    <row r="20378" spans="1:6" x14ac:dyDescent="0.25">
      <c r="A20378">
        <v>14925.292969</v>
      </c>
      <c r="B20378">
        <v>-81.649428999999998</v>
      </c>
      <c r="D20378">
        <f t="shared" si="318"/>
        <v>0</v>
      </c>
      <c r="F20378" t="str">
        <f>IF(ISBLANK(E20378),"", LOOKUP(E20378,Sheet2!A:A,Sheet2!B:B))</f>
        <v/>
      </c>
    </row>
    <row r="20379" spans="1:6" x14ac:dyDescent="0.25">
      <c r="A20379">
        <v>14926.025390999999</v>
      </c>
      <c r="B20379">
        <v>-81.791908000000006</v>
      </c>
      <c r="D20379">
        <f t="shared" si="318"/>
        <v>0</v>
      </c>
      <c r="F20379" t="str">
        <f>IF(ISBLANK(E20379),"", LOOKUP(E20379,Sheet2!A:A,Sheet2!B:B))</f>
        <v/>
      </c>
    </row>
    <row r="20380" spans="1:6" x14ac:dyDescent="0.25">
      <c r="A20380">
        <v>14926.757813</v>
      </c>
      <c r="B20380">
        <v>-81.319939000000005</v>
      </c>
      <c r="D20380">
        <f t="shared" si="318"/>
        <v>0</v>
      </c>
      <c r="F20380" t="str">
        <f>IF(ISBLANK(E20380),"", LOOKUP(E20380,Sheet2!A:A,Sheet2!B:B))</f>
        <v/>
      </c>
    </row>
    <row r="20381" spans="1:6" x14ac:dyDescent="0.25">
      <c r="A20381">
        <v>14927.490234000001</v>
      </c>
      <c r="B20381">
        <v>-81.071449000000001</v>
      </c>
      <c r="D20381">
        <f t="shared" si="318"/>
        <v>0</v>
      </c>
      <c r="F20381" t="str">
        <f>IF(ISBLANK(E20381),"", LOOKUP(E20381,Sheet2!A:A,Sheet2!B:B))</f>
        <v/>
      </c>
    </row>
    <row r="20382" spans="1:6" x14ac:dyDescent="0.25">
      <c r="A20382">
        <v>14928.222656</v>
      </c>
      <c r="B20382">
        <v>-80.918175000000005</v>
      </c>
      <c r="D20382">
        <f t="shared" si="318"/>
        <v>0</v>
      </c>
      <c r="F20382" t="str">
        <f>IF(ISBLANK(E20382),"", LOOKUP(E20382,Sheet2!A:A,Sheet2!B:B))</f>
        <v/>
      </c>
    </row>
    <row r="20383" spans="1:6" x14ac:dyDescent="0.25">
      <c r="A20383">
        <v>14928.955078000001</v>
      </c>
      <c r="B20383">
        <v>-81.392173999999997</v>
      </c>
      <c r="D20383">
        <f t="shared" si="318"/>
        <v>0</v>
      </c>
      <c r="F20383" t="str">
        <f>IF(ISBLANK(E20383),"", LOOKUP(E20383,Sheet2!A:A,Sheet2!B:B))</f>
        <v/>
      </c>
    </row>
    <row r="20384" spans="1:6" x14ac:dyDescent="0.25">
      <c r="A20384">
        <v>14929.6875</v>
      </c>
      <c r="B20384">
        <v>-81.690612999999999</v>
      </c>
      <c r="D20384">
        <f t="shared" si="318"/>
        <v>0</v>
      </c>
      <c r="F20384" t="str">
        <f>IF(ISBLANK(E20384),"", LOOKUP(E20384,Sheet2!A:A,Sheet2!B:B))</f>
        <v/>
      </c>
    </row>
    <row r="20385" spans="1:6" x14ac:dyDescent="0.25">
      <c r="A20385">
        <v>14930.419921999999</v>
      </c>
      <c r="B20385">
        <v>-81.414848000000006</v>
      </c>
      <c r="D20385">
        <f t="shared" si="318"/>
        <v>0</v>
      </c>
      <c r="F20385" t="str">
        <f>IF(ISBLANK(E20385),"", LOOKUP(E20385,Sheet2!A:A,Sheet2!B:B))</f>
        <v/>
      </c>
    </row>
    <row r="20386" spans="1:6" x14ac:dyDescent="0.25">
      <c r="A20386">
        <v>14931.152344</v>
      </c>
      <c r="B20386">
        <v>-81.044578999999999</v>
      </c>
      <c r="D20386">
        <f t="shared" si="318"/>
        <v>0</v>
      </c>
      <c r="F20386" t="str">
        <f>IF(ISBLANK(E20386),"", LOOKUP(E20386,Sheet2!A:A,Sheet2!B:B))</f>
        <v/>
      </c>
    </row>
    <row r="20387" spans="1:6" x14ac:dyDescent="0.25">
      <c r="A20387">
        <v>14931.884765999999</v>
      </c>
      <c r="B20387">
        <v>-81.141707999999994</v>
      </c>
      <c r="D20387">
        <f t="shared" si="318"/>
        <v>0</v>
      </c>
      <c r="F20387" t="str">
        <f>IF(ISBLANK(E20387),"", LOOKUP(E20387,Sheet2!A:A,Sheet2!B:B))</f>
        <v/>
      </c>
    </row>
    <row r="20388" spans="1:6" x14ac:dyDescent="0.25">
      <c r="A20388">
        <v>14932.617188</v>
      </c>
      <c r="B20388">
        <v>-80.626320000000007</v>
      </c>
      <c r="D20388">
        <f t="shared" si="318"/>
        <v>0</v>
      </c>
      <c r="F20388" t="str">
        <f>IF(ISBLANK(E20388),"", LOOKUP(E20388,Sheet2!A:A,Sheet2!B:B))</f>
        <v/>
      </c>
    </row>
    <row r="20389" spans="1:6" x14ac:dyDescent="0.25">
      <c r="A20389">
        <v>14933.349609000001</v>
      </c>
      <c r="B20389">
        <v>-80.466697999999994</v>
      </c>
      <c r="D20389">
        <f t="shared" si="318"/>
        <v>0</v>
      </c>
      <c r="F20389" t="str">
        <f>IF(ISBLANK(E20389),"", LOOKUP(E20389,Sheet2!A:A,Sheet2!B:B))</f>
        <v/>
      </c>
    </row>
    <row r="20390" spans="1:6" x14ac:dyDescent="0.25">
      <c r="A20390">
        <v>14934.082031</v>
      </c>
      <c r="B20390">
        <v>-80.066101000000003</v>
      </c>
      <c r="D20390">
        <f t="shared" si="318"/>
        <v>0</v>
      </c>
      <c r="F20390" t="str">
        <f>IF(ISBLANK(E20390),"", LOOKUP(E20390,Sheet2!A:A,Sheet2!B:B))</f>
        <v/>
      </c>
    </row>
    <row r="20391" spans="1:6" x14ac:dyDescent="0.25">
      <c r="A20391">
        <v>14934.814453000001</v>
      </c>
      <c r="B20391">
        <v>-79.693854999999999</v>
      </c>
      <c r="D20391">
        <f t="shared" si="318"/>
        <v>0</v>
      </c>
      <c r="F20391" t="str">
        <f>IF(ISBLANK(E20391),"", LOOKUP(E20391,Sheet2!A:A,Sheet2!B:B))</f>
        <v/>
      </c>
    </row>
    <row r="20392" spans="1:6" x14ac:dyDescent="0.25">
      <c r="A20392">
        <v>14935.546875</v>
      </c>
      <c r="B20392">
        <v>-79.674599000000001</v>
      </c>
      <c r="D20392">
        <f t="shared" si="318"/>
        <v>0</v>
      </c>
      <c r="F20392" t="str">
        <f>IF(ISBLANK(E20392),"", LOOKUP(E20392,Sheet2!A:A,Sheet2!B:B))</f>
        <v/>
      </c>
    </row>
    <row r="20393" spans="1:6" x14ac:dyDescent="0.25">
      <c r="A20393">
        <v>14936.279296999999</v>
      </c>
      <c r="B20393">
        <v>-79.543357999999998</v>
      </c>
      <c r="D20393">
        <f t="shared" si="318"/>
        <v>0</v>
      </c>
      <c r="F20393" t="str">
        <f>IF(ISBLANK(E20393),"", LOOKUP(E20393,Sheet2!A:A,Sheet2!B:B))</f>
        <v/>
      </c>
    </row>
    <row r="20394" spans="1:6" x14ac:dyDescent="0.25">
      <c r="A20394">
        <v>14937.011719</v>
      </c>
      <c r="B20394">
        <v>-79.790381999999994</v>
      </c>
      <c r="D20394">
        <f t="shared" si="318"/>
        <v>0</v>
      </c>
      <c r="F20394" t="str">
        <f>IF(ISBLANK(E20394),"", LOOKUP(E20394,Sheet2!A:A,Sheet2!B:B))</f>
        <v/>
      </c>
    </row>
    <row r="20395" spans="1:6" x14ac:dyDescent="0.25">
      <c r="A20395">
        <v>14937.744140999999</v>
      </c>
      <c r="B20395">
        <v>-80.567749000000006</v>
      </c>
      <c r="D20395">
        <f t="shared" si="318"/>
        <v>0</v>
      </c>
      <c r="F20395" t="str">
        <f>IF(ISBLANK(E20395),"", LOOKUP(E20395,Sheet2!A:A,Sheet2!B:B))</f>
        <v/>
      </c>
    </row>
    <row r="20396" spans="1:6" x14ac:dyDescent="0.25">
      <c r="A20396">
        <v>14938.476563</v>
      </c>
      <c r="B20396">
        <v>-80.600052000000005</v>
      </c>
      <c r="D20396">
        <f t="shared" si="318"/>
        <v>0</v>
      </c>
      <c r="F20396" t="str">
        <f>IF(ISBLANK(E20396),"", LOOKUP(E20396,Sheet2!A:A,Sheet2!B:B))</f>
        <v/>
      </c>
    </row>
    <row r="20397" spans="1:6" x14ac:dyDescent="0.25">
      <c r="A20397">
        <v>14939.208984000001</v>
      </c>
      <c r="B20397">
        <v>-80.878197</v>
      </c>
      <c r="D20397">
        <f t="shared" si="318"/>
        <v>0</v>
      </c>
      <c r="F20397" t="str">
        <f>IF(ISBLANK(E20397),"", LOOKUP(E20397,Sheet2!A:A,Sheet2!B:B))</f>
        <v/>
      </c>
    </row>
    <row r="20398" spans="1:6" x14ac:dyDescent="0.25">
      <c r="A20398">
        <v>14939.941406</v>
      </c>
      <c r="B20398">
        <v>-80.217606000000004</v>
      </c>
      <c r="D20398">
        <f t="shared" si="318"/>
        <v>0</v>
      </c>
      <c r="F20398" t="str">
        <f>IF(ISBLANK(E20398),"", LOOKUP(E20398,Sheet2!A:A,Sheet2!B:B))</f>
        <v/>
      </c>
    </row>
    <row r="20399" spans="1:6" x14ac:dyDescent="0.25">
      <c r="A20399">
        <v>14940.673828000001</v>
      </c>
      <c r="B20399">
        <v>-79.585410999999993</v>
      </c>
      <c r="D20399">
        <f t="shared" si="318"/>
        <v>0</v>
      </c>
      <c r="F20399" t="str">
        <f>IF(ISBLANK(E20399),"", LOOKUP(E20399,Sheet2!A:A,Sheet2!B:B))</f>
        <v/>
      </c>
    </row>
    <row r="20400" spans="1:6" x14ac:dyDescent="0.25">
      <c r="A20400">
        <v>14941.40625</v>
      </c>
      <c r="B20400">
        <v>-78.827499000000003</v>
      </c>
      <c r="D20400">
        <f t="shared" si="318"/>
        <v>0</v>
      </c>
      <c r="F20400" t="str">
        <f>IF(ISBLANK(E20400),"", LOOKUP(E20400,Sheet2!A:A,Sheet2!B:B))</f>
        <v/>
      </c>
    </row>
    <row r="20401" spans="1:6" x14ac:dyDescent="0.25">
      <c r="A20401">
        <v>14942.138671999999</v>
      </c>
      <c r="B20401">
        <v>-79.598693999999995</v>
      </c>
      <c r="D20401">
        <f t="shared" si="318"/>
        <v>0</v>
      </c>
      <c r="F20401" t="str">
        <f>IF(ISBLANK(E20401),"", LOOKUP(E20401,Sheet2!A:A,Sheet2!B:B))</f>
        <v/>
      </c>
    </row>
    <row r="20402" spans="1:6" x14ac:dyDescent="0.25">
      <c r="A20402">
        <v>14942.871094</v>
      </c>
      <c r="B20402">
        <v>-80.093117000000007</v>
      </c>
      <c r="D20402">
        <f t="shared" si="318"/>
        <v>0</v>
      </c>
      <c r="F20402" t="str">
        <f>IF(ISBLANK(E20402),"", LOOKUP(E20402,Sheet2!A:A,Sheet2!B:B))</f>
        <v/>
      </c>
    </row>
    <row r="20403" spans="1:6" x14ac:dyDescent="0.25">
      <c r="A20403">
        <v>14943.603515999999</v>
      </c>
      <c r="B20403">
        <v>-80.900504999999995</v>
      </c>
      <c r="D20403">
        <f t="shared" si="318"/>
        <v>0</v>
      </c>
      <c r="F20403" t="str">
        <f>IF(ISBLANK(E20403),"", LOOKUP(E20403,Sheet2!A:A,Sheet2!B:B))</f>
        <v/>
      </c>
    </row>
    <row r="20404" spans="1:6" x14ac:dyDescent="0.25">
      <c r="A20404">
        <v>14944.335938</v>
      </c>
      <c r="B20404">
        <v>-81.018776000000003</v>
      </c>
      <c r="D20404">
        <f t="shared" si="318"/>
        <v>0</v>
      </c>
      <c r="F20404" t="str">
        <f>IF(ISBLANK(E20404),"", LOOKUP(E20404,Sheet2!A:A,Sheet2!B:B))</f>
        <v/>
      </c>
    </row>
    <row r="20405" spans="1:6" x14ac:dyDescent="0.25">
      <c r="A20405">
        <v>14945.068359000001</v>
      </c>
      <c r="B20405">
        <v>-81.630722000000006</v>
      </c>
      <c r="D20405">
        <f t="shared" si="318"/>
        <v>0</v>
      </c>
      <c r="F20405" t="str">
        <f>IF(ISBLANK(E20405),"", LOOKUP(E20405,Sheet2!A:A,Sheet2!B:B))</f>
        <v/>
      </c>
    </row>
    <row r="20406" spans="1:6" x14ac:dyDescent="0.25">
      <c r="A20406">
        <v>14945.800781</v>
      </c>
      <c r="B20406">
        <v>-81.096312999999995</v>
      </c>
      <c r="D20406">
        <f t="shared" si="318"/>
        <v>0</v>
      </c>
      <c r="F20406" t="str">
        <f>IF(ISBLANK(E20406),"", LOOKUP(E20406,Sheet2!A:A,Sheet2!B:B))</f>
        <v/>
      </c>
    </row>
    <row r="20407" spans="1:6" x14ac:dyDescent="0.25">
      <c r="A20407">
        <v>14946.533203000001</v>
      </c>
      <c r="B20407">
        <v>-80.548339999999996</v>
      </c>
      <c r="D20407">
        <f t="shared" si="318"/>
        <v>0</v>
      </c>
      <c r="F20407" t="str">
        <f>IF(ISBLANK(E20407),"", LOOKUP(E20407,Sheet2!A:A,Sheet2!B:B))</f>
        <v/>
      </c>
    </row>
    <row r="20408" spans="1:6" x14ac:dyDescent="0.25">
      <c r="A20408">
        <v>14947.265625</v>
      </c>
      <c r="B20408">
        <v>-80.697570999999996</v>
      </c>
      <c r="D20408">
        <f t="shared" si="318"/>
        <v>0</v>
      </c>
      <c r="F20408" t="str">
        <f>IF(ISBLANK(E20408),"", LOOKUP(E20408,Sheet2!A:A,Sheet2!B:B))</f>
        <v/>
      </c>
    </row>
    <row r="20409" spans="1:6" x14ac:dyDescent="0.25">
      <c r="A20409">
        <v>14947.998046999999</v>
      </c>
      <c r="B20409">
        <v>-81.533080999999996</v>
      </c>
      <c r="D20409">
        <f t="shared" si="318"/>
        <v>0</v>
      </c>
      <c r="F20409" t="str">
        <f>IF(ISBLANK(E20409),"", LOOKUP(E20409,Sheet2!A:A,Sheet2!B:B))</f>
        <v/>
      </c>
    </row>
    <row r="20410" spans="1:6" x14ac:dyDescent="0.25">
      <c r="A20410">
        <v>14948.730469</v>
      </c>
      <c r="B20410">
        <v>-81.983917000000005</v>
      </c>
      <c r="D20410">
        <f t="shared" si="318"/>
        <v>0</v>
      </c>
      <c r="F20410" t="str">
        <f>IF(ISBLANK(E20410),"", LOOKUP(E20410,Sheet2!A:A,Sheet2!B:B))</f>
        <v/>
      </c>
    </row>
    <row r="20411" spans="1:6" x14ac:dyDescent="0.25">
      <c r="A20411">
        <v>14949.462890999999</v>
      </c>
      <c r="B20411">
        <v>-82.023887999999999</v>
      </c>
      <c r="D20411">
        <f t="shared" si="318"/>
        <v>0</v>
      </c>
      <c r="F20411" t="str">
        <f>IF(ISBLANK(E20411),"", LOOKUP(E20411,Sheet2!A:A,Sheet2!B:B))</f>
        <v/>
      </c>
    </row>
    <row r="20412" spans="1:6" x14ac:dyDescent="0.25">
      <c r="A20412">
        <v>14950.195313</v>
      </c>
      <c r="B20412">
        <v>-81.884178000000006</v>
      </c>
      <c r="D20412">
        <f t="shared" si="318"/>
        <v>0</v>
      </c>
      <c r="F20412" t="str">
        <f>IF(ISBLANK(E20412),"", LOOKUP(E20412,Sheet2!A:A,Sheet2!B:B))</f>
        <v/>
      </c>
    </row>
    <row r="20413" spans="1:6" x14ac:dyDescent="0.25">
      <c r="A20413">
        <v>14950.927734000001</v>
      </c>
      <c r="B20413">
        <v>-82.075439000000003</v>
      </c>
      <c r="D20413">
        <f t="shared" si="318"/>
        <v>0</v>
      </c>
      <c r="F20413" t="str">
        <f>IF(ISBLANK(E20413),"", LOOKUP(E20413,Sheet2!A:A,Sheet2!B:B))</f>
        <v/>
      </c>
    </row>
    <row r="20414" spans="1:6" x14ac:dyDescent="0.25">
      <c r="A20414">
        <v>14951.660156</v>
      </c>
      <c r="B20414">
        <v>-81.315544000000003</v>
      </c>
      <c r="D20414">
        <f t="shared" si="318"/>
        <v>0</v>
      </c>
      <c r="F20414" t="str">
        <f>IF(ISBLANK(E20414),"", LOOKUP(E20414,Sheet2!A:A,Sheet2!B:B))</f>
        <v/>
      </c>
    </row>
    <row r="20415" spans="1:6" x14ac:dyDescent="0.25">
      <c r="A20415">
        <v>14952.392578000001</v>
      </c>
      <c r="B20415">
        <v>-81.086937000000006</v>
      </c>
      <c r="D20415">
        <f t="shared" si="318"/>
        <v>0</v>
      </c>
      <c r="F20415" t="str">
        <f>IF(ISBLANK(E20415),"", LOOKUP(E20415,Sheet2!A:A,Sheet2!B:B))</f>
        <v/>
      </c>
    </row>
    <row r="20416" spans="1:6" x14ac:dyDescent="0.25">
      <c r="A20416">
        <v>14953.125</v>
      </c>
      <c r="B20416">
        <v>-80.598686000000001</v>
      </c>
      <c r="D20416">
        <f t="shared" si="318"/>
        <v>0</v>
      </c>
      <c r="F20416" t="str">
        <f>IF(ISBLANK(E20416),"", LOOKUP(E20416,Sheet2!A:A,Sheet2!B:B))</f>
        <v/>
      </c>
    </row>
    <row r="20417" spans="1:6" x14ac:dyDescent="0.25">
      <c r="A20417">
        <v>14953.857421999999</v>
      </c>
      <c r="B20417">
        <v>-80.646698000000001</v>
      </c>
      <c r="D20417">
        <f t="shared" si="318"/>
        <v>0</v>
      </c>
      <c r="F20417" t="str">
        <f>IF(ISBLANK(E20417),"", LOOKUP(E20417,Sheet2!A:A,Sheet2!B:B))</f>
        <v/>
      </c>
    </row>
    <row r="20418" spans="1:6" x14ac:dyDescent="0.25">
      <c r="A20418">
        <v>14954.589844</v>
      </c>
      <c r="B20418">
        <v>-80.303886000000006</v>
      </c>
      <c r="D20418">
        <f t="shared" ref="D20418:D20481" si="319">IF(AND(B20418&gt;$C$1, A20418&gt;$C$2), _xlfn.FLOOR.MATH(A20418/10)*10, 0)</f>
        <v>0</v>
      </c>
      <c r="F20418" t="str">
        <f>IF(ISBLANK(E20418),"", LOOKUP(E20418,Sheet2!A:A,Sheet2!B:B))</f>
        <v/>
      </c>
    </row>
    <row r="20419" spans="1:6" x14ac:dyDescent="0.25">
      <c r="A20419">
        <v>14955.322265999999</v>
      </c>
      <c r="B20419">
        <v>-80.428139000000002</v>
      </c>
      <c r="D20419">
        <f t="shared" si="319"/>
        <v>0</v>
      </c>
      <c r="F20419" t="str">
        <f>IF(ISBLANK(E20419),"", LOOKUP(E20419,Sheet2!A:A,Sheet2!B:B))</f>
        <v/>
      </c>
    </row>
    <row r="20420" spans="1:6" x14ac:dyDescent="0.25">
      <c r="A20420">
        <v>14956.054688</v>
      </c>
      <c r="B20420">
        <v>-80.821944999999999</v>
      </c>
      <c r="D20420">
        <f t="shared" si="319"/>
        <v>0</v>
      </c>
      <c r="F20420" t="str">
        <f>IF(ISBLANK(E20420),"", LOOKUP(E20420,Sheet2!A:A,Sheet2!B:B))</f>
        <v/>
      </c>
    </row>
    <row r="20421" spans="1:6" x14ac:dyDescent="0.25">
      <c r="A20421">
        <v>14956.787109000001</v>
      </c>
      <c r="B20421">
        <v>-81.702820000000003</v>
      </c>
      <c r="D20421">
        <f t="shared" si="319"/>
        <v>0</v>
      </c>
      <c r="F20421" t="str">
        <f>IF(ISBLANK(E20421),"", LOOKUP(E20421,Sheet2!A:A,Sheet2!B:B))</f>
        <v/>
      </c>
    </row>
    <row r="20422" spans="1:6" x14ac:dyDescent="0.25">
      <c r="A20422">
        <v>14957.519531</v>
      </c>
      <c r="B20422">
        <v>-81.783417</v>
      </c>
      <c r="D20422">
        <f t="shared" si="319"/>
        <v>0</v>
      </c>
      <c r="F20422" t="str">
        <f>IF(ISBLANK(E20422),"", LOOKUP(E20422,Sheet2!A:A,Sheet2!B:B))</f>
        <v/>
      </c>
    </row>
    <row r="20423" spans="1:6" x14ac:dyDescent="0.25">
      <c r="A20423">
        <v>14958.251953000001</v>
      </c>
      <c r="B20423">
        <v>-82.088120000000004</v>
      </c>
      <c r="D20423">
        <f t="shared" si="319"/>
        <v>0</v>
      </c>
      <c r="F20423" t="str">
        <f>IF(ISBLANK(E20423),"", LOOKUP(E20423,Sheet2!A:A,Sheet2!B:B))</f>
        <v/>
      </c>
    </row>
    <row r="20424" spans="1:6" x14ac:dyDescent="0.25">
      <c r="A20424">
        <v>14958.984375</v>
      </c>
      <c r="B20424">
        <v>-82.383217000000002</v>
      </c>
      <c r="D20424">
        <f t="shared" si="319"/>
        <v>0</v>
      </c>
      <c r="F20424" t="str">
        <f>IF(ISBLANK(E20424),"", LOOKUP(E20424,Sheet2!A:A,Sheet2!B:B))</f>
        <v/>
      </c>
    </row>
    <row r="20425" spans="1:6" x14ac:dyDescent="0.25">
      <c r="A20425">
        <v>14959.716796999999</v>
      </c>
      <c r="B20425">
        <v>-82.086876000000004</v>
      </c>
      <c r="D20425">
        <f t="shared" si="319"/>
        <v>0</v>
      </c>
      <c r="F20425" t="str">
        <f>IF(ISBLANK(E20425),"", LOOKUP(E20425,Sheet2!A:A,Sheet2!B:B))</f>
        <v/>
      </c>
    </row>
    <row r="20426" spans="1:6" x14ac:dyDescent="0.25">
      <c r="A20426">
        <v>14960.449219</v>
      </c>
      <c r="B20426">
        <v>-82.165474000000003</v>
      </c>
      <c r="D20426">
        <f t="shared" si="319"/>
        <v>0</v>
      </c>
      <c r="F20426" t="str">
        <f>IF(ISBLANK(E20426),"", LOOKUP(E20426,Sheet2!A:A,Sheet2!B:B))</f>
        <v/>
      </c>
    </row>
    <row r="20427" spans="1:6" x14ac:dyDescent="0.25">
      <c r="A20427">
        <v>14961.181640999999</v>
      </c>
      <c r="B20427">
        <v>-82.241386000000006</v>
      </c>
      <c r="D20427">
        <f t="shared" si="319"/>
        <v>0</v>
      </c>
      <c r="F20427" t="str">
        <f>IF(ISBLANK(E20427),"", LOOKUP(E20427,Sheet2!A:A,Sheet2!B:B))</f>
        <v/>
      </c>
    </row>
    <row r="20428" spans="1:6" x14ac:dyDescent="0.25">
      <c r="A20428">
        <v>14961.914063</v>
      </c>
      <c r="B20428">
        <v>-82.263122999999993</v>
      </c>
      <c r="D20428">
        <f t="shared" si="319"/>
        <v>0</v>
      </c>
      <c r="F20428" t="str">
        <f>IF(ISBLANK(E20428),"", LOOKUP(E20428,Sheet2!A:A,Sheet2!B:B))</f>
        <v/>
      </c>
    </row>
    <row r="20429" spans="1:6" x14ac:dyDescent="0.25">
      <c r="A20429">
        <v>14962.646484000001</v>
      </c>
      <c r="B20429">
        <v>-82.185271999999998</v>
      </c>
      <c r="D20429">
        <f t="shared" si="319"/>
        <v>0</v>
      </c>
      <c r="F20429" t="str">
        <f>IF(ISBLANK(E20429),"", LOOKUP(E20429,Sheet2!A:A,Sheet2!B:B))</f>
        <v/>
      </c>
    </row>
    <row r="20430" spans="1:6" x14ac:dyDescent="0.25">
      <c r="A20430">
        <v>14963.378906</v>
      </c>
      <c r="B20430">
        <v>-82.270347999999998</v>
      </c>
      <c r="D20430">
        <f t="shared" si="319"/>
        <v>0</v>
      </c>
      <c r="F20430" t="str">
        <f>IF(ISBLANK(E20430),"", LOOKUP(E20430,Sheet2!A:A,Sheet2!B:B))</f>
        <v/>
      </c>
    </row>
    <row r="20431" spans="1:6" x14ac:dyDescent="0.25">
      <c r="A20431">
        <v>14964.111328000001</v>
      </c>
      <c r="B20431">
        <v>-81.61824</v>
      </c>
      <c r="D20431">
        <f t="shared" si="319"/>
        <v>0</v>
      </c>
      <c r="F20431" t="str">
        <f>IF(ISBLANK(E20431),"", LOOKUP(E20431,Sheet2!A:A,Sheet2!B:B))</f>
        <v/>
      </c>
    </row>
    <row r="20432" spans="1:6" x14ac:dyDescent="0.25">
      <c r="A20432">
        <v>14964.84375</v>
      </c>
      <c r="B20432">
        <v>-81.166824000000005</v>
      </c>
      <c r="D20432">
        <f t="shared" si="319"/>
        <v>0</v>
      </c>
      <c r="F20432" t="str">
        <f>IF(ISBLANK(E20432),"", LOOKUP(E20432,Sheet2!A:A,Sheet2!B:B))</f>
        <v/>
      </c>
    </row>
    <row r="20433" spans="1:6" x14ac:dyDescent="0.25">
      <c r="A20433">
        <v>14965.576171999999</v>
      </c>
      <c r="B20433">
        <v>-81.010520999999997</v>
      </c>
      <c r="D20433">
        <f t="shared" si="319"/>
        <v>0</v>
      </c>
      <c r="F20433" t="str">
        <f>IF(ISBLANK(E20433),"", LOOKUP(E20433,Sheet2!A:A,Sheet2!B:B))</f>
        <v/>
      </c>
    </row>
    <row r="20434" spans="1:6" x14ac:dyDescent="0.25">
      <c r="A20434">
        <v>14966.308594</v>
      </c>
      <c r="B20434">
        <v>-81.012198999999995</v>
      </c>
      <c r="D20434">
        <f t="shared" si="319"/>
        <v>0</v>
      </c>
      <c r="F20434" t="str">
        <f>IF(ISBLANK(E20434),"", LOOKUP(E20434,Sheet2!A:A,Sheet2!B:B))</f>
        <v/>
      </c>
    </row>
    <row r="20435" spans="1:6" x14ac:dyDescent="0.25">
      <c r="A20435">
        <v>14967.041015999999</v>
      </c>
      <c r="B20435">
        <v>-80.807449000000005</v>
      </c>
      <c r="D20435">
        <f t="shared" si="319"/>
        <v>0</v>
      </c>
      <c r="F20435" t="str">
        <f>IF(ISBLANK(E20435),"", LOOKUP(E20435,Sheet2!A:A,Sheet2!B:B))</f>
        <v/>
      </c>
    </row>
    <row r="20436" spans="1:6" x14ac:dyDescent="0.25">
      <c r="A20436">
        <v>14967.773438</v>
      </c>
      <c r="B20436">
        <v>-81.234916999999996</v>
      </c>
      <c r="D20436">
        <f t="shared" si="319"/>
        <v>0</v>
      </c>
      <c r="F20436" t="str">
        <f>IF(ISBLANK(E20436),"", LOOKUP(E20436,Sheet2!A:A,Sheet2!B:B))</f>
        <v/>
      </c>
    </row>
    <row r="20437" spans="1:6" x14ac:dyDescent="0.25">
      <c r="A20437">
        <v>14968.505859000001</v>
      </c>
      <c r="B20437">
        <v>-81.288177000000005</v>
      </c>
      <c r="D20437">
        <f t="shared" si="319"/>
        <v>0</v>
      </c>
      <c r="F20437" t="str">
        <f>IF(ISBLANK(E20437),"", LOOKUP(E20437,Sheet2!A:A,Sheet2!B:B))</f>
        <v/>
      </c>
    </row>
    <row r="20438" spans="1:6" x14ac:dyDescent="0.25">
      <c r="A20438">
        <v>14969.238281</v>
      </c>
      <c r="B20438">
        <v>-81.569907999999998</v>
      </c>
      <c r="D20438">
        <f t="shared" si="319"/>
        <v>0</v>
      </c>
      <c r="F20438" t="str">
        <f>IF(ISBLANK(E20438),"", LOOKUP(E20438,Sheet2!A:A,Sheet2!B:B))</f>
        <v/>
      </c>
    </row>
    <row r="20439" spans="1:6" x14ac:dyDescent="0.25">
      <c r="A20439">
        <v>14969.970703000001</v>
      </c>
      <c r="B20439">
        <v>-81.362099000000001</v>
      </c>
      <c r="D20439">
        <f t="shared" si="319"/>
        <v>0</v>
      </c>
      <c r="F20439" t="str">
        <f>IF(ISBLANK(E20439),"", LOOKUP(E20439,Sheet2!A:A,Sheet2!B:B))</f>
        <v/>
      </c>
    </row>
    <row r="20440" spans="1:6" x14ac:dyDescent="0.25">
      <c r="A20440">
        <v>14970.703125</v>
      </c>
      <c r="B20440">
        <v>-81.715110999999993</v>
      </c>
      <c r="D20440">
        <f t="shared" si="319"/>
        <v>0</v>
      </c>
      <c r="F20440" t="str">
        <f>IF(ISBLANK(E20440),"", LOOKUP(E20440,Sheet2!A:A,Sheet2!B:B))</f>
        <v/>
      </c>
    </row>
    <row r="20441" spans="1:6" x14ac:dyDescent="0.25">
      <c r="A20441">
        <v>14971.435546999999</v>
      </c>
      <c r="B20441">
        <v>-81.202415000000002</v>
      </c>
      <c r="D20441">
        <f t="shared" si="319"/>
        <v>0</v>
      </c>
      <c r="F20441" t="str">
        <f>IF(ISBLANK(E20441),"", LOOKUP(E20441,Sheet2!A:A,Sheet2!B:B))</f>
        <v/>
      </c>
    </row>
    <row r="20442" spans="1:6" x14ac:dyDescent="0.25">
      <c r="A20442">
        <v>14972.167969</v>
      </c>
      <c r="B20442">
        <v>-81.050117</v>
      </c>
      <c r="D20442">
        <f t="shared" si="319"/>
        <v>0</v>
      </c>
      <c r="F20442" t="str">
        <f>IF(ISBLANK(E20442),"", LOOKUP(E20442,Sheet2!A:A,Sheet2!B:B))</f>
        <v/>
      </c>
    </row>
    <row r="20443" spans="1:6" x14ac:dyDescent="0.25">
      <c r="A20443">
        <v>14972.900390999999</v>
      </c>
      <c r="B20443">
        <v>-80.540062000000006</v>
      </c>
      <c r="D20443">
        <f t="shared" si="319"/>
        <v>0</v>
      </c>
      <c r="F20443" t="str">
        <f>IF(ISBLANK(E20443),"", LOOKUP(E20443,Sheet2!A:A,Sheet2!B:B))</f>
        <v/>
      </c>
    </row>
    <row r="20444" spans="1:6" x14ac:dyDescent="0.25">
      <c r="A20444">
        <v>14973.632813</v>
      </c>
      <c r="B20444">
        <v>-80.366623000000004</v>
      </c>
      <c r="D20444">
        <f t="shared" si="319"/>
        <v>0</v>
      </c>
      <c r="F20444" t="str">
        <f>IF(ISBLANK(E20444),"", LOOKUP(E20444,Sheet2!A:A,Sheet2!B:B))</f>
        <v/>
      </c>
    </row>
    <row r="20445" spans="1:6" x14ac:dyDescent="0.25">
      <c r="A20445">
        <v>14974.365234000001</v>
      </c>
      <c r="B20445">
        <v>-79.532950999999997</v>
      </c>
      <c r="D20445">
        <f t="shared" si="319"/>
        <v>0</v>
      </c>
      <c r="F20445" t="str">
        <f>IF(ISBLANK(E20445),"", LOOKUP(E20445,Sheet2!A:A,Sheet2!B:B))</f>
        <v/>
      </c>
    </row>
    <row r="20446" spans="1:6" x14ac:dyDescent="0.25">
      <c r="A20446">
        <v>14975.097656</v>
      </c>
      <c r="B20446">
        <v>-79.472747999999996</v>
      </c>
      <c r="D20446">
        <f t="shared" si="319"/>
        <v>0</v>
      </c>
      <c r="F20446" t="str">
        <f>IF(ISBLANK(E20446),"", LOOKUP(E20446,Sheet2!A:A,Sheet2!B:B))</f>
        <v/>
      </c>
    </row>
    <row r="20447" spans="1:6" x14ac:dyDescent="0.25">
      <c r="A20447">
        <v>14975.830078000001</v>
      </c>
      <c r="B20447">
        <v>-79.296402</v>
      </c>
      <c r="D20447">
        <f t="shared" si="319"/>
        <v>0</v>
      </c>
      <c r="F20447" t="str">
        <f>IF(ISBLANK(E20447),"", LOOKUP(E20447,Sheet2!A:A,Sheet2!B:B))</f>
        <v/>
      </c>
    </row>
    <row r="20448" spans="1:6" x14ac:dyDescent="0.25">
      <c r="A20448">
        <v>14976.5625</v>
      </c>
      <c r="B20448">
        <v>-79.198134999999994</v>
      </c>
      <c r="D20448">
        <f t="shared" si="319"/>
        <v>0</v>
      </c>
      <c r="F20448" t="str">
        <f>IF(ISBLANK(E20448),"", LOOKUP(E20448,Sheet2!A:A,Sheet2!B:B))</f>
        <v/>
      </c>
    </row>
    <row r="20449" spans="1:6" x14ac:dyDescent="0.25">
      <c r="A20449">
        <v>14977.294921999999</v>
      </c>
      <c r="B20449">
        <v>-80.047805999999994</v>
      </c>
      <c r="D20449">
        <f t="shared" si="319"/>
        <v>0</v>
      </c>
      <c r="F20449" t="str">
        <f>IF(ISBLANK(E20449),"", LOOKUP(E20449,Sheet2!A:A,Sheet2!B:B))</f>
        <v/>
      </c>
    </row>
    <row r="20450" spans="1:6" x14ac:dyDescent="0.25">
      <c r="A20450">
        <v>14978.027344</v>
      </c>
      <c r="B20450">
        <v>-80.793823000000003</v>
      </c>
      <c r="D20450">
        <f t="shared" si="319"/>
        <v>0</v>
      </c>
      <c r="F20450" t="str">
        <f>IF(ISBLANK(E20450),"", LOOKUP(E20450,Sheet2!A:A,Sheet2!B:B))</f>
        <v/>
      </c>
    </row>
    <row r="20451" spans="1:6" x14ac:dyDescent="0.25">
      <c r="A20451">
        <v>14978.759765999999</v>
      </c>
      <c r="B20451">
        <v>-80.582733000000005</v>
      </c>
      <c r="D20451">
        <f t="shared" si="319"/>
        <v>0</v>
      </c>
      <c r="F20451" t="str">
        <f>IF(ISBLANK(E20451),"", LOOKUP(E20451,Sheet2!A:A,Sheet2!B:B))</f>
        <v/>
      </c>
    </row>
    <row r="20452" spans="1:6" x14ac:dyDescent="0.25">
      <c r="A20452">
        <v>14979.492188</v>
      </c>
      <c r="B20452">
        <v>-80.980475999999996</v>
      </c>
      <c r="D20452">
        <f t="shared" si="319"/>
        <v>0</v>
      </c>
      <c r="F20452" t="str">
        <f>IF(ISBLANK(E20452),"", LOOKUP(E20452,Sheet2!A:A,Sheet2!B:B))</f>
        <v/>
      </c>
    </row>
    <row r="20453" spans="1:6" x14ac:dyDescent="0.25">
      <c r="A20453">
        <v>14980.224609000001</v>
      </c>
      <c r="B20453">
        <v>-80.973800999999995</v>
      </c>
      <c r="D20453">
        <f t="shared" si="319"/>
        <v>0</v>
      </c>
      <c r="F20453" t="str">
        <f>IF(ISBLANK(E20453),"", LOOKUP(E20453,Sheet2!A:A,Sheet2!B:B))</f>
        <v/>
      </c>
    </row>
    <row r="20454" spans="1:6" x14ac:dyDescent="0.25">
      <c r="A20454">
        <v>14980.957031</v>
      </c>
      <c r="B20454">
        <v>-79.740593000000004</v>
      </c>
      <c r="D20454">
        <f t="shared" si="319"/>
        <v>0</v>
      </c>
      <c r="F20454" t="str">
        <f>IF(ISBLANK(E20454),"", LOOKUP(E20454,Sheet2!A:A,Sheet2!B:B))</f>
        <v/>
      </c>
    </row>
    <row r="20455" spans="1:6" x14ac:dyDescent="0.25">
      <c r="A20455">
        <v>14981.689453000001</v>
      </c>
      <c r="B20455">
        <v>-79.304137999999995</v>
      </c>
      <c r="D20455">
        <f t="shared" si="319"/>
        <v>0</v>
      </c>
      <c r="F20455" t="str">
        <f>IF(ISBLANK(E20455),"", LOOKUP(E20455,Sheet2!A:A,Sheet2!B:B))</f>
        <v/>
      </c>
    </row>
    <row r="20456" spans="1:6" x14ac:dyDescent="0.25">
      <c r="A20456">
        <v>14982.421875</v>
      </c>
      <c r="B20456">
        <v>-79.351439999999997</v>
      </c>
      <c r="D20456">
        <f t="shared" si="319"/>
        <v>0</v>
      </c>
      <c r="F20456" t="str">
        <f>IF(ISBLANK(E20456),"", LOOKUP(E20456,Sheet2!A:A,Sheet2!B:B))</f>
        <v/>
      </c>
    </row>
    <row r="20457" spans="1:6" x14ac:dyDescent="0.25">
      <c r="A20457">
        <v>14983.154296999999</v>
      </c>
      <c r="B20457">
        <v>-78.850814999999997</v>
      </c>
      <c r="D20457">
        <f t="shared" si="319"/>
        <v>0</v>
      </c>
      <c r="F20457" t="str">
        <f>IF(ISBLANK(E20457),"", LOOKUP(E20457,Sheet2!A:A,Sheet2!B:B))</f>
        <v/>
      </c>
    </row>
    <row r="20458" spans="1:6" x14ac:dyDescent="0.25">
      <c r="A20458">
        <v>14983.886719</v>
      </c>
      <c r="B20458">
        <v>-78.896979999999999</v>
      </c>
      <c r="D20458">
        <f t="shared" si="319"/>
        <v>0</v>
      </c>
      <c r="F20458" t="str">
        <f>IF(ISBLANK(E20458),"", LOOKUP(E20458,Sheet2!A:A,Sheet2!B:B))</f>
        <v/>
      </c>
    </row>
    <row r="20459" spans="1:6" x14ac:dyDescent="0.25">
      <c r="A20459">
        <v>14984.619140999999</v>
      </c>
      <c r="B20459">
        <v>-79.013924000000003</v>
      </c>
      <c r="D20459">
        <f t="shared" si="319"/>
        <v>0</v>
      </c>
      <c r="F20459" t="str">
        <f>IF(ISBLANK(E20459),"", LOOKUP(E20459,Sheet2!A:A,Sheet2!B:B))</f>
        <v/>
      </c>
    </row>
    <row r="20460" spans="1:6" x14ac:dyDescent="0.25">
      <c r="A20460">
        <v>14985.351563</v>
      </c>
      <c r="B20460">
        <v>-78.655799999999999</v>
      </c>
      <c r="D20460">
        <f t="shared" si="319"/>
        <v>0</v>
      </c>
      <c r="F20460" t="str">
        <f>IF(ISBLANK(E20460),"", LOOKUP(E20460,Sheet2!A:A,Sheet2!B:B))</f>
        <v/>
      </c>
    </row>
    <row r="20461" spans="1:6" x14ac:dyDescent="0.25">
      <c r="A20461">
        <v>14986.083984000001</v>
      </c>
      <c r="B20461">
        <v>-78.766090000000005</v>
      </c>
      <c r="D20461">
        <f t="shared" si="319"/>
        <v>0</v>
      </c>
      <c r="F20461" t="str">
        <f>IF(ISBLANK(E20461),"", LOOKUP(E20461,Sheet2!A:A,Sheet2!B:B))</f>
        <v/>
      </c>
    </row>
    <row r="20462" spans="1:6" x14ac:dyDescent="0.25">
      <c r="A20462">
        <v>14986.816406</v>
      </c>
      <c r="B20462">
        <v>-79.319396999999995</v>
      </c>
      <c r="D20462">
        <f t="shared" si="319"/>
        <v>0</v>
      </c>
      <c r="F20462" t="str">
        <f>IF(ISBLANK(E20462),"", LOOKUP(E20462,Sheet2!A:A,Sheet2!B:B))</f>
        <v/>
      </c>
    </row>
    <row r="20463" spans="1:6" x14ac:dyDescent="0.25">
      <c r="A20463">
        <v>14987.548828000001</v>
      </c>
      <c r="B20463">
        <v>-79.108147000000002</v>
      </c>
      <c r="D20463">
        <f t="shared" si="319"/>
        <v>0</v>
      </c>
      <c r="F20463" t="str">
        <f>IF(ISBLANK(E20463),"", LOOKUP(E20463,Sheet2!A:A,Sheet2!B:B))</f>
        <v/>
      </c>
    </row>
    <row r="20464" spans="1:6" x14ac:dyDescent="0.25">
      <c r="A20464">
        <v>14988.28125</v>
      </c>
      <c r="B20464">
        <v>-79.590378000000001</v>
      </c>
      <c r="D20464">
        <f t="shared" si="319"/>
        <v>0</v>
      </c>
      <c r="F20464" t="str">
        <f>IF(ISBLANK(E20464),"", LOOKUP(E20464,Sheet2!A:A,Sheet2!B:B))</f>
        <v/>
      </c>
    </row>
    <row r="20465" spans="1:6" x14ac:dyDescent="0.25">
      <c r="A20465">
        <v>14989.013671999999</v>
      </c>
      <c r="B20465">
        <v>-80.048050000000003</v>
      </c>
      <c r="D20465">
        <f t="shared" si="319"/>
        <v>0</v>
      </c>
      <c r="F20465" t="str">
        <f>IF(ISBLANK(E20465),"", LOOKUP(E20465,Sheet2!A:A,Sheet2!B:B))</f>
        <v/>
      </c>
    </row>
    <row r="20466" spans="1:6" x14ac:dyDescent="0.25">
      <c r="A20466">
        <v>14989.746094</v>
      </c>
      <c r="B20466">
        <v>-80.587395000000001</v>
      </c>
      <c r="D20466">
        <f t="shared" si="319"/>
        <v>0</v>
      </c>
      <c r="F20466" t="str">
        <f>IF(ISBLANK(E20466),"", LOOKUP(E20466,Sheet2!A:A,Sheet2!B:B))</f>
        <v/>
      </c>
    </row>
    <row r="20467" spans="1:6" x14ac:dyDescent="0.25">
      <c r="A20467">
        <v>14990.478515999999</v>
      </c>
      <c r="B20467">
        <v>-80.538489999999996</v>
      </c>
      <c r="D20467">
        <f t="shared" si="319"/>
        <v>0</v>
      </c>
      <c r="F20467" t="str">
        <f>IF(ISBLANK(E20467),"", LOOKUP(E20467,Sheet2!A:A,Sheet2!B:B))</f>
        <v/>
      </c>
    </row>
    <row r="20468" spans="1:6" x14ac:dyDescent="0.25">
      <c r="A20468">
        <v>14991.210938</v>
      </c>
      <c r="B20468">
        <v>-80.788284000000004</v>
      </c>
      <c r="D20468">
        <f t="shared" si="319"/>
        <v>0</v>
      </c>
      <c r="F20468" t="str">
        <f>IF(ISBLANK(E20468),"", LOOKUP(E20468,Sheet2!A:A,Sheet2!B:B))</f>
        <v/>
      </c>
    </row>
    <row r="20469" spans="1:6" x14ac:dyDescent="0.25">
      <c r="A20469">
        <v>14991.943359000001</v>
      </c>
      <c r="B20469">
        <v>-80.387703000000002</v>
      </c>
      <c r="D20469">
        <f t="shared" si="319"/>
        <v>0</v>
      </c>
      <c r="F20469" t="str">
        <f>IF(ISBLANK(E20469),"", LOOKUP(E20469,Sheet2!A:A,Sheet2!B:B))</f>
        <v/>
      </c>
    </row>
    <row r="20470" spans="1:6" x14ac:dyDescent="0.25">
      <c r="A20470">
        <v>14992.675781</v>
      </c>
      <c r="B20470">
        <v>-81.357146999999998</v>
      </c>
      <c r="D20470">
        <f t="shared" si="319"/>
        <v>0</v>
      </c>
      <c r="F20470" t="str">
        <f>IF(ISBLANK(E20470),"", LOOKUP(E20470,Sheet2!A:A,Sheet2!B:B))</f>
        <v/>
      </c>
    </row>
    <row r="20471" spans="1:6" x14ac:dyDescent="0.25">
      <c r="A20471">
        <v>14993.408203000001</v>
      </c>
      <c r="B20471">
        <v>-81.617751999999996</v>
      </c>
      <c r="D20471">
        <f t="shared" si="319"/>
        <v>0</v>
      </c>
      <c r="F20471" t="str">
        <f>IF(ISBLANK(E20471),"", LOOKUP(E20471,Sheet2!A:A,Sheet2!B:B))</f>
        <v/>
      </c>
    </row>
    <row r="20472" spans="1:6" x14ac:dyDescent="0.25">
      <c r="A20472">
        <v>14994.140625</v>
      </c>
      <c r="B20472">
        <v>-81.585532999999998</v>
      </c>
      <c r="D20472">
        <f t="shared" si="319"/>
        <v>0</v>
      </c>
      <c r="F20472" t="str">
        <f>IF(ISBLANK(E20472),"", LOOKUP(E20472,Sheet2!A:A,Sheet2!B:B))</f>
        <v/>
      </c>
    </row>
    <row r="20473" spans="1:6" x14ac:dyDescent="0.25">
      <c r="A20473">
        <v>14994.873046999999</v>
      </c>
      <c r="B20473">
        <v>-81.568565000000007</v>
      </c>
      <c r="D20473">
        <f t="shared" si="319"/>
        <v>0</v>
      </c>
      <c r="F20473" t="str">
        <f>IF(ISBLANK(E20473),"", LOOKUP(E20473,Sheet2!A:A,Sheet2!B:B))</f>
        <v/>
      </c>
    </row>
    <row r="20474" spans="1:6" x14ac:dyDescent="0.25">
      <c r="A20474">
        <v>14995.605469</v>
      </c>
      <c r="B20474">
        <v>-81.151618999999997</v>
      </c>
      <c r="D20474">
        <f t="shared" si="319"/>
        <v>0</v>
      </c>
      <c r="F20474" t="str">
        <f>IF(ISBLANK(E20474),"", LOOKUP(E20474,Sheet2!A:A,Sheet2!B:B))</f>
        <v/>
      </c>
    </row>
    <row r="20475" spans="1:6" x14ac:dyDescent="0.25">
      <c r="A20475">
        <v>14996.337890999999</v>
      </c>
      <c r="B20475">
        <v>-80.727340999999996</v>
      </c>
      <c r="D20475">
        <f t="shared" si="319"/>
        <v>0</v>
      </c>
      <c r="F20475" t="str">
        <f>IF(ISBLANK(E20475),"", LOOKUP(E20475,Sheet2!A:A,Sheet2!B:B))</f>
        <v/>
      </c>
    </row>
    <row r="20476" spans="1:6" x14ac:dyDescent="0.25">
      <c r="A20476">
        <v>14997.070313</v>
      </c>
      <c r="B20476">
        <v>-80.195396000000002</v>
      </c>
      <c r="D20476">
        <f t="shared" si="319"/>
        <v>0</v>
      </c>
      <c r="F20476" t="str">
        <f>IF(ISBLANK(E20476),"", LOOKUP(E20476,Sheet2!A:A,Sheet2!B:B))</f>
        <v/>
      </c>
    </row>
    <row r="20477" spans="1:6" x14ac:dyDescent="0.25">
      <c r="A20477">
        <v>14997.802734000001</v>
      </c>
      <c r="B20477">
        <v>-79.953170999999998</v>
      </c>
      <c r="D20477">
        <f t="shared" si="319"/>
        <v>0</v>
      </c>
      <c r="F20477" t="str">
        <f>IF(ISBLANK(E20477),"", LOOKUP(E20477,Sheet2!A:A,Sheet2!B:B))</f>
        <v/>
      </c>
    </row>
    <row r="20478" spans="1:6" x14ac:dyDescent="0.25">
      <c r="A20478">
        <v>14998.535156</v>
      </c>
      <c r="B20478">
        <v>-79.232605000000007</v>
      </c>
      <c r="D20478">
        <f t="shared" si="319"/>
        <v>0</v>
      </c>
      <c r="F20478" t="str">
        <f>IF(ISBLANK(E20478),"", LOOKUP(E20478,Sheet2!A:A,Sheet2!B:B))</f>
        <v/>
      </c>
    </row>
    <row r="20479" spans="1:6" x14ac:dyDescent="0.25">
      <c r="A20479">
        <v>14999.267578000001</v>
      </c>
      <c r="B20479">
        <v>-78.480782000000005</v>
      </c>
      <c r="D20479">
        <f t="shared" si="319"/>
        <v>0</v>
      </c>
      <c r="F20479" t="str">
        <f>IF(ISBLANK(E20479),"", LOOKUP(E20479,Sheet2!A:A,Sheet2!B:B))</f>
        <v/>
      </c>
    </row>
    <row r="20480" spans="1:6" x14ac:dyDescent="0.25">
      <c r="A20480">
        <v>15000</v>
      </c>
      <c r="B20480">
        <v>-78.144188</v>
      </c>
      <c r="D20480">
        <f t="shared" si="319"/>
        <v>0</v>
      </c>
      <c r="F20480" t="str">
        <f>IF(ISBLANK(E20480),"", LOOKUP(E20480,Sheet2!A:A,Sheet2!B:B))</f>
        <v/>
      </c>
    </row>
    <row r="20481" spans="1:6" x14ac:dyDescent="0.25">
      <c r="A20481">
        <v>15000.732421999999</v>
      </c>
      <c r="B20481">
        <v>-77.671570000000003</v>
      </c>
      <c r="D20481">
        <f t="shared" si="319"/>
        <v>0</v>
      </c>
      <c r="F20481" t="str">
        <f>IF(ISBLANK(E20481),"", LOOKUP(E20481,Sheet2!A:A,Sheet2!B:B))</f>
        <v/>
      </c>
    </row>
    <row r="20482" spans="1:6" x14ac:dyDescent="0.25">
      <c r="A20482">
        <v>15001.464844</v>
      </c>
      <c r="B20482">
        <v>-77.525351999999998</v>
      </c>
      <c r="D20482">
        <f t="shared" ref="D20482:D20545" si="320">IF(AND(B20482&gt;$C$1, A20482&gt;$C$2), _xlfn.FLOOR.MATH(A20482/10)*10, 0)</f>
        <v>0</v>
      </c>
      <c r="F20482" t="str">
        <f>IF(ISBLANK(E20482),"", LOOKUP(E20482,Sheet2!A:A,Sheet2!B:B))</f>
        <v/>
      </c>
    </row>
    <row r="20483" spans="1:6" x14ac:dyDescent="0.25">
      <c r="A20483">
        <v>15002.197265999999</v>
      </c>
      <c r="B20483">
        <v>-77.936256</v>
      </c>
      <c r="D20483">
        <f t="shared" si="320"/>
        <v>0</v>
      </c>
      <c r="F20483" t="str">
        <f>IF(ISBLANK(E20483),"", LOOKUP(E20483,Sheet2!A:A,Sheet2!B:B))</f>
        <v/>
      </c>
    </row>
    <row r="20484" spans="1:6" x14ac:dyDescent="0.25">
      <c r="A20484">
        <v>15002.929688</v>
      </c>
      <c r="B20484">
        <v>-78.356834000000006</v>
      </c>
      <c r="D20484">
        <f t="shared" si="320"/>
        <v>0</v>
      </c>
      <c r="F20484" t="str">
        <f>IF(ISBLANK(E20484),"", LOOKUP(E20484,Sheet2!A:A,Sheet2!B:B))</f>
        <v/>
      </c>
    </row>
    <row r="20485" spans="1:6" x14ac:dyDescent="0.25">
      <c r="A20485">
        <v>15003.662109000001</v>
      </c>
      <c r="B20485">
        <v>-78.699257000000003</v>
      </c>
      <c r="D20485">
        <f t="shared" si="320"/>
        <v>0</v>
      </c>
      <c r="F20485" t="str">
        <f>IF(ISBLANK(E20485),"", LOOKUP(E20485,Sheet2!A:A,Sheet2!B:B))</f>
        <v/>
      </c>
    </row>
    <row r="20486" spans="1:6" x14ac:dyDescent="0.25">
      <c r="A20486">
        <v>15004.394531</v>
      </c>
      <c r="B20486">
        <v>-79.071533000000002</v>
      </c>
      <c r="D20486">
        <f t="shared" si="320"/>
        <v>0</v>
      </c>
      <c r="F20486" t="str">
        <f>IF(ISBLANK(E20486),"", LOOKUP(E20486,Sheet2!A:A,Sheet2!B:B))</f>
        <v/>
      </c>
    </row>
    <row r="20487" spans="1:6" x14ac:dyDescent="0.25">
      <c r="A20487">
        <v>15005.126953000001</v>
      </c>
      <c r="B20487">
        <v>-79.133881000000002</v>
      </c>
      <c r="D20487">
        <f t="shared" si="320"/>
        <v>0</v>
      </c>
      <c r="F20487" t="str">
        <f>IF(ISBLANK(E20487),"", LOOKUP(E20487,Sheet2!A:A,Sheet2!B:B))</f>
        <v/>
      </c>
    </row>
    <row r="20488" spans="1:6" x14ac:dyDescent="0.25">
      <c r="A20488">
        <v>15005.859375</v>
      </c>
      <c r="B20488">
        <v>-79.087372000000002</v>
      </c>
      <c r="D20488">
        <f t="shared" si="320"/>
        <v>0</v>
      </c>
      <c r="F20488" t="str">
        <f>IF(ISBLANK(E20488),"", LOOKUP(E20488,Sheet2!A:A,Sheet2!B:B))</f>
        <v/>
      </c>
    </row>
    <row r="20489" spans="1:6" x14ac:dyDescent="0.25">
      <c r="A20489">
        <v>15006.591796999999</v>
      </c>
      <c r="B20489">
        <v>-79.365936000000005</v>
      </c>
      <c r="D20489">
        <f t="shared" si="320"/>
        <v>0</v>
      </c>
      <c r="F20489" t="str">
        <f>IF(ISBLANK(E20489),"", LOOKUP(E20489,Sheet2!A:A,Sheet2!B:B))</f>
        <v/>
      </c>
    </row>
    <row r="20490" spans="1:6" x14ac:dyDescent="0.25">
      <c r="A20490">
        <v>15007.324219</v>
      </c>
      <c r="B20490">
        <v>-79.724106000000006</v>
      </c>
      <c r="D20490">
        <f t="shared" si="320"/>
        <v>0</v>
      </c>
      <c r="F20490" t="str">
        <f>IF(ISBLANK(E20490),"", LOOKUP(E20490,Sheet2!A:A,Sheet2!B:B))</f>
        <v/>
      </c>
    </row>
    <row r="20491" spans="1:6" x14ac:dyDescent="0.25">
      <c r="A20491">
        <v>15008.056640999999</v>
      </c>
      <c r="B20491">
        <v>-79.387000999999998</v>
      </c>
      <c r="D20491">
        <f t="shared" si="320"/>
        <v>0</v>
      </c>
      <c r="F20491" t="str">
        <f>IF(ISBLANK(E20491),"", LOOKUP(E20491,Sheet2!A:A,Sheet2!B:B))</f>
        <v/>
      </c>
    </row>
    <row r="20492" spans="1:6" x14ac:dyDescent="0.25">
      <c r="A20492">
        <v>15008.789063</v>
      </c>
      <c r="B20492">
        <v>-79.752953000000005</v>
      </c>
      <c r="D20492">
        <f t="shared" si="320"/>
        <v>0</v>
      </c>
      <c r="F20492" t="str">
        <f>IF(ISBLANK(E20492),"", LOOKUP(E20492,Sheet2!A:A,Sheet2!B:B))</f>
        <v/>
      </c>
    </row>
    <row r="20493" spans="1:6" x14ac:dyDescent="0.25">
      <c r="A20493">
        <v>15009.521484000001</v>
      </c>
      <c r="B20493">
        <v>-79.400581000000003</v>
      </c>
      <c r="D20493">
        <f t="shared" si="320"/>
        <v>0</v>
      </c>
      <c r="F20493" t="str">
        <f>IF(ISBLANK(E20493),"", LOOKUP(E20493,Sheet2!A:A,Sheet2!B:B))</f>
        <v/>
      </c>
    </row>
    <row r="20494" spans="1:6" x14ac:dyDescent="0.25">
      <c r="A20494">
        <v>15010.253906</v>
      </c>
      <c r="B20494">
        <v>-80.124900999999994</v>
      </c>
      <c r="D20494">
        <f t="shared" si="320"/>
        <v>0</v>
      </c>
      <c r="F20494" t="str">
        <f>IF(ISBLANK(E20494),"", LOOKUP(E20494,Sheet2!A:A,Sheet2!B:B))</f>
        <v/>
      </c>
    </row>
    <row r="20495" spans="1:6" x14ac:dyDescent="0.25">
      <c r="A20495">
        <v>15010.986328000001</v>
      </c>
      <c r="B20495">
        <v>-80.601814000000005</v>
      </c>
      <c r="D20495">
        <f t="shared" si="320"/>
        <v>0</v>
      </c>
      <c r="F20495" t="str">
        <f>IF(ISBLANK(E20495),"", LOOKUP(E20495,Sheet2!A:A,Sheet2!B:B))</f>
        <v/>
      </c>
    </row>
    <row r="20496" spans="1:6" x14ac:dyDescent="0.25">
      <c r="A20496">
        <v>15011.71875</v>
      </c>
      <c r="B20496">
        <v>-80.783141999999998</v>
      </c>
      <c r="D20496">
        <f t="shared" si="320"/>
        <v>0</v>
      </c>
      <c r="F20496" t="str">
        <f>IF(ISBLANK(E20496),"", LOOKUP(E20496,Sheet2!A:A,Sheet2!B:B))</f>
        <v/>
      </c>
    </row>
    <row r="20497" spans="1:6" x14ac:dyDescent="0.25">
      <c r="A20497">
        <v>15012.451171999999</v>
      </c>
      <c r="B20497">
        <v>-80.827056999999996</v>
      </c>
      <c r="D20497">
        <f t="shared" si="320"/>
        <v>0</v>
      </c>
      <c r="F20497" t="str">
        <f>IF(ISBLANK(E20497),"", LOOKUP(E20497,Sheet2!A:A,Sheet2!B:B))</f>
        <v/>
      </c>
    </row>
    <row r="20498" spans="1:6" x14ac:dyDescent="0.25">
      <c r="A20498">
        <v>15013.183594</v>
      </c>
      <c r="B20498">
        <v>-80.399276999999998</v>
      </c>
      <c r="D20498">
        <f t="shared" si="320"/>
        <v>0</v>
      </c>
      <c r="F20498" t="str">
        <f>IF(ISBLANK(E20498),"", LOOKUP(E20498,Sheet2!A:A,Sheet2!B:B))</f>
        <v/>
      </c>
    </row>
    <row r="20499" spans="1:6" x14ac:dyDescent="0.25">
      <c r="A20499">
        <v>15013.916015999999</v>
      </c>
      <c r="B20499">
        <v>-79.637908999999993</v>
      </c>
      <c r="D20499">
        <f t="shared" si="320"/>
        <v>0</v>
      </c>
      <c r="F20499" t="str">
        <f>IF(ISBLANK(E20499),"", LOOKUP(E20499,Sheet2!A:A,Sheet2!B:B))</f>
        <v/>
      </c>
    </row>
    <row r="20500" spans="1:6" x14ac:dyDescent="0.25">
      <c r="A20500">
        <v>15014.648438</v>
      </c>
      <c r="B20500">
        <v>-79.462226999999999</v>
      </c>
      <c r="D20500">
        <f t="shared" si="320"/>
        <v>0</v>
      </c>
      <c r="F20500" t="str">
        <f>IF(ISBLANK(E20500),"", LOOKUP(E20500,Sheet2!A:A,Sheet2!B:B))</f>
        <v/>
      </c>
    </row>
    <row r="20501" spans="1:6" x14ac:dyDescent="0.25">
      <c r="A20501">
        <v>15015.380859000001</v>
      </c>
      <c r="B20501">
        <v>-79.467513999999994</v>
      </c>
      <c r="D20501">
        <f t="shared" si="320"/>
        <v>0</v>
      </c>
      <c r="F20501" t="str">
        <f>IF(ISBLANK(E20501),"", LOOKUP(E20501,Sheet2!A:A,Sheet2!B:B))</f>
        <v/>
      </c>
    </row>
    <row r="20502" spans="1:6" x14ac:dyDescent="0.25">
      <c r="A20502">
        <v>15016.113281</v>
      </c>
      <c r="B20502">
        <v>-79.390472000000003</v>
      </c>
      <c r="D20502">
        <f t="shared" si="320"/>
        <v>0</v>
      </c>
      <c r="F20502" t="str">
        <f>IF(ISBLANK(E20502),"", LOOKUP(E20502,Sheet2!A:A,Sheet2!B:B))</f>
        <v/>
      </c>
    </row>
    <row r="20503" spans="1:6" x14ac:dyDescent="0.25">
      <c r="A20503">
        <v>15016.845703000001</v>
      </c>
      <c r="B20503">
        <v>-79.528778000000003</v>
      </c>
      <c r="D20503">
        <f t="shared" si="320"/>
        <v>0</v>
      </c>
      <c r="F20503" t="str">
        <f>IF(ISBLANK(E20503),"", LOOKUP(E20503,Sheet2!A:A,Sheet2!B:B))</f>
        <v/>
      </c>
    </row>
    <row r="20504" spans="1:6" x14ac:dyDescent="0.25">
      <c r="A20504">
        <v>15017.578125</v>
      </c>
      <c r="B20504">
        <v>-79.858643000000001</v>
      </c>
      <c r="D20504">
        <f t="shared" si="320"/>
        <v>0</v>
      </c>
      <c r="F20504" t="str">
        <f>IF(ISBLANK(E20504),"", LOOKUP(E20504,Sheet2!A:A,Sheet2!B:B))</f>
        <v/>
      </c>
    </row>
    <row r="20505" spans="1:6" x14ac:dyDescent="0.25">
      <c r="A20505">
        <v>15018.310546999999</v>
      </c>
      <c r="B20505">
        <v>-79.998183999999995</v>
      </c>
      <c r="D20505">
        <f t="shared" si="320"/>
        <v>0</v>
      </c>
      <c r="F20505" t="str">
        <f>IF(ISBLANK(E20505),"", LOOKUP(E20505,Sheet2!A:A,Sheet2!B:B))</f>
        <v/>
      </c>
    </row>
    <row r="20506" spans="1:6" x14ac:dyDescent="0.25">
      <c r="A20506">
        <v>15019.042969</v>
      </c>
      <c r="B20506">
        <v>-80.008979999999994</v>
      </c>
      <c r="D20506">
        <f t="shared" si="320"/>
        <v>0</v>
      </c>
      <c r="F20506" t="str">
        <f>IF(ISBLANK(E20506),"", LOOKUP(E20506,Sheet2!A:A,Sheet2!B:B))</f>
        <v/>
      </c>
    </row>
    <row r="20507" spans="1:6" x14ac:dyDescent="0.25">
      <c r="A20507">
        <v>15019.775390999999</v>
      </c>
      <c r="B20507">
        <v>-79.996475000000004</v>
      </c>
      <c r="D20507">
        <f t="shared" si="320"/>
        <v>0</v>
      </c>
      <c r="F20507" t="str">
        <f>IF(ISBLANK(E20507),"", LOOKUP(E20507,Sheet2!A:A,Sheet2!B:B))</f>
        <v/>
      </c>
    </row>
    <row r="20508" spans="1:6" x14ac:dyDescent="0.25">
      <c r="A20508">
        <v>15020.507813</v>
      </c>
      <c r="B20508">
        <v>-79.963524000000007</v>
      </c>
      <c r="D20508">
        <f t="shared" si="320"/>
        <v>0</v>
      </c>
      <c r="F20508" t="str">
        <f>IF(ISBLANK(E20508),"", LOOKUP(E20508,Sheet2!A:A,Sheet2!B:B))</f>
        <v/>
      </c>
    </row>
    <row r="20509" spans="1:6" x14ac:dyDescent="0.25">
      <c r="A20509">
        <v>15021.240234000001</v>
      </c>
      <c r="B20509">
        <v>-80.256516000000005</v>
      </c>
      <c r="D20509">
        <f t="shared" si="320"/>
        <v>0</v>
      </c>
      <c r="F20509" t="str">
        <f>IF(ISBLANK(E20509),"", LOOKUP(E20509,Sheet2!A:A,Sheet2!B:B))</f>
        <v/>
      </c>
    </row>
    <row r="20510" spans="1:6" x14ac:dyDescent="0.25">
      <c r="A20510">
        <v>15021.972656</v>
      </c>
      <c r="B20510">
        <v>-80.032454999999999</v>
      </c>
      <c r="D20510">
        <f t="shared" si="320"/>
        <v>0</v>
      </c>
      <c r="F20510" t="str">
        <f>IF(ISBLANK(E20510),"", LOOKUP(E20510,Sheet2!A:A,Sheet2!B:B))</f>
        <v/>
      </c>
    </row>
    <row r="20511" spans="1:6" x14ac:dyDescent="0.25">
      <c r="A20511">
        <v>15022.705078000001</v>
      </c>
      <c r="B20511">
        <v>-79.444153</v>
      </c>
      <c r="D20511">
        <f t="shared" si="320"/>
        <v>0</v>
      </c>
      <c r="F20511" t="str">
        <f>IF(ISBLANK(E20511),"", LOOKUP(E20511,Sheet2!A:A,Sheet2!B:B))</f>
        <v/>
      </c>
    </row>
    <row r="20512" spans="1:6" x14ac:dyDescent="0.25">
      <c r="A20512">
        <v>15023.4375</v>
      </c>
      <c r="B20512">
        <v>-79.087119999999999</v>
      </c>
      <c r="D20512">
        <f t="shared" si="320"/>
        <v>0</v>
      </c>
      <c r="F20512" t="str">
        <f>IF(ISBLANK(E20512),"", LOOKUP(E20512,Sheet2!A:A,Sheet2!B:B))</f>
        <v/>
      </c>
    </row>
    <row r="20513" spans="1:6" x14ac:dyDescent="0.25">
      <c r="A20513">
        <v>15024.169921999999</v>
      </c>
      <c r="B20513">
        <v>-78.810753000000005</v>
      </c>
      <c r="D20513">
        <f t="shared" si="320"/>
        <v>0</v>
      </c>
      <c r="F20513" t="str">
        <f>IF(ISBLANK(E20513),"", LOOKUP(E20513,Sheet2!A:A,Sheet2!B:B))</f>
        <v/>
      </c>
    </row>
    <row r="20514" spans="1:6" x14ac:dyDescent="0.25">
      <c r="A20514">
        <v>15024.902344</v>
      </c>
      <c r="B20514">
        <v>-79.122246000000004</v>
      </c>
      <c r="D20514">
        <f t="shared" si="320"/>
        <v>0</v>
      </c>
      <c r="F20514" t="str">
        <f>IF(ISBLANK(E20514),"", LOOKUP(E20514,Sheet2!A:A,Sheet2!B:B))</f>
        <v/>
      </c>
    </row>
    <row r="20515" spans="1:6" x14ac:dyDescent="0.25">
      <c r="A20515">
        <v>15025.634765999999</v>
      </c>
      <c r="B20515">
        <v>-78.852279999999993</v>
      </c>
      <c r="D20515">
        <f t="shared" si="320"/>
        <v>0</v>
      </c>
      <c r="F20515" t="str">
        <f>IF(ISBLANK(E20515),"", LOOKUP(E20515,Sheet2!A:A,Sheet2!B:B))</f>
        <v/>
      </c>
    </row>
    <row r="20516" spans="1:6" x14ac:dyDescent="0.25">
      <c r="A20516">
        <v>15026.367188</v>
      </c>
      <c r="B20516">
        <v>-78.912750000000003</v>
      </c>
      <c r="D20516">
        <f t="shared" si="320"/>
        <v>0</v>
      </c>
      <c r="F20516" t="str">
        <f>IF(ISBLANK(E20516),"", LOOKUP(E20516,Sheet2!A:A,Sheet2!B:B))</f>
        <v/>
      </c>
    </row>
    <row r="20517" spans="1:6" x14ac:dyDescent="0.25">
      <c r="A20517">
        <v>15027.099609000001</v>
      </c>
      <c r="B20517">
        <v>-79.098129</v>
      </c>
      <c r="D20517">
        <f t="shared" si="320"/>
        <v>0</v>
      </c>
      <c r="F20517" t="str">
        <f>IF(ISBLANK(E20517),"", LOOKUP(E20517,Sheet2!A:A,Sheet2!B:B))</f>
        <v/>
      </c>
    </row>
    <row r="20518" spans="1:6" x14ac:dyDescent="0.25">
      <c r="A20518">
        <v>15027.832031</v>
      </c>
      <c r="B20518">
        <v>-78.901298999999995</v>
      </c>
      <c r="D20518">
        <f t="shared" si="320"/>
        <v>0</v>
      </c>
      <c r="F20518" t="str">
        <f>IF(ISBLANK(E20518),"", LOOKUP(E20518,Sheet2!A:A,Sheet2!B:B))</f>
        <v/>
      </c>
    </row>
    <row r="20519" spans="1:6" x14ac:dyDescent="0.25">
      <c r="A20519">
        <v>15028.564453000001</v>
      </c>
      <c r="B20519">
        <v>-78.789314000000005</v>
      </c>
      <c r="D20519">
        <f t="shared" si="320"/>
        <v>0</v>
      </c>
      <c r="F20519" t="str">
        <f>IF(ISBLANK(E20519),"", LOOKUP(E20519,Sheet2!A:A,Sheet2!B:B))</f>
        <v/>
      </c>
    </row>
    <row r="20520" spans="1:6" x14ac:dyDescent="0.25">
      <c r="A20520">
        <v>15029.296875</v>
      </c>
      <c r="B20520">
        <v>-79.434417999999994</v>
      </c>
      <c r="D20520">
        <f t="shared" si="320"/>
        <v>0</v>
      </c>
      <c r="F20520" t="str">
        <f>IF(ISBLANK(E20520),"", LOOKUP(E20520,Sheet2!A:A,Sheet2!B:B))</f>
        <v/>
      </c>
    </row>
    <row r="20521" spans="1:6" x14ac:dyDescent="0.25">
      <c r="A20521">
        <v>15030.029296999999</v>
      </c>
      <c r="B20521">
        <v>-79.299377000000007</v>
      </c>
      <c r="D20521">
        <f t="shared" si="320"/>
        <v>0</v>
      </c>
      <c r="F20521" t="str">
        <f>IF(ISBLANK(E20521),"", LOOKUP(E20521,Sheet2!A:A,Sheet2!B:B))</f>
        <v/>
      </c>
    </row>
    <row r="20522" spans="1:6" x14ac:dyDescent="0.25">
      <c r="A20522">
        <v>15030.761719</v>
      </c>
      <c r="B20522">
        <v>-78.989868000000001</v>
      </c>
      <c r="D20522">
        <f t="shared" si="320"/>
        <v>0</v>
      </c>
      <c r="F20522" t="str">
        <f>IF(ISBLANK(E20522),"", LOOKUP(E20522,Sheet2!A:A,Sheet2!B:B))</f>
        <v/>
      </c>
    </row>
    <row r="20523" spans="1:6" x14ac:dyDescent="0.25">
      <c r="A20523">
        <v>15031.494140999999</v>
      </c>
      <c r="B20523">
        <v>-79.036727999999997</v>
      </c>
      <c r="D20523">
        <f t="shared" si="320"/>
        <v>0</v>
      </c>
      <c r="F20523" t="str">
        <f>IF(ISBLANK(E20523),"", LOOKUP(E20523,Sheet2!A:A,Sheet2!B:B))</f>
        <v/>
      </c>
    </row>
    <row r="20524" spans="1:6" x14ac:dyDescent="0.25">
      <c r="A20524">
        <v>15032.226563</v>
      </c>
      <c r="B20524">
        <v>-79.070250999999999</v>
      </c>
      <c r="D20524">
        <f t="shared" si="320"/>
        <v>0</v>
      </c>
      <c r="F20524" t="str">
        <f>IF(ISBLANK(E20524),"", LOOKUP(E20524,Sheet2!A:A,Sheet2!B:B))</f>
        <v/>
      </c>
    </row>
    <row r="20525" spans="1:6" x14ac:dyDescent="0.25">
      <c r="A20525">
        <v>15032.958984000001</v>
      </c>
      <c r="B20525">
        <v>-79.221237000000002</v>
      </c>
      <c r="D20525">
        <f t="shared" si="320"/>
        <v>0</v>
      </c>
      <c r="F20525" t="str">
        <f>IF(ISBLANK(E20525),"", LOOKUP(E20525,Sheet2!A:A,Sheet2!B:B))</f>
        <v/>
      </c>
    </row>
    <row r="20526" spans="1:6" x14ac:dyDescent="0.25">
      <c r="A20526">
        <v>15033.691406</v>
      </c>
      <c r="B20526">
        <v>-79.597412000000006</v>
      </c>
      <c r="D20526">
        <f t="shared" si="320"/>
        <v>0</v>
      </c>
      <c r="F20526" t="str">
        <f>IF(ISBLANK(E20526),"", LOOKUP(E20526,Sheet2!A:A,Sheet2!B:B))</f>
        <v/>
      </c>
    </row>
    <row r="20527" spans="1:6" x14ac:dyDescent="0.25">
      <c r="A20527">
        <v>15034.423828000001</v>
      </c>
      <c r="B20527">
        <v>-80.216682000000006</v>
      </c>
      <c r="D20527">
        <f t="shared" si="320"/>
        <v>0</v>
      </c>
      <c r="F20527" t="str">
        <f>IF(ISBLANK(E20527),"", LOOKUP(E20527,Sheet2!A:A,Sheet2!B:B))</f>
        <v/>
      </c>
    </row>
    <row r="20528" spans="1:6" x14ac:dyDescent="0.25">
      <c r="A20528">
        <v>15035.15625</v>
      </c>
      <c r="B20528">
        <v>-80.685387000000006</v>
      </c>
      <c r="D20528">
        <f t="shared" si="320"/>
        <v>0</v>
      </c>
      <c r="F20528" t="str">
        <f>IF(ISBLANK(E20528),"", LOOKUP(E20528,Sheet2!A:A,Sheet2!B:B))</f>
        <v/>
      </c>
    </row>
    <row r="20529" spans="1:6" x14ac:dyDescent="0.25">
      <c r="A20529">
        <v>15035.888671999999</v>
      </c>
      <c r="B20529">
        <v>-80.500214</v>
      </c>
      <c r="D20529">
        <f t="shared" si="320"/>
        <v>0</v>
      </c>
      <c r="F20529" t="str">
        <f>IF(ISBLANK(E20529),"", LOOKUP(E20529,Sheet2!A:A,Sheet2!B:B))</f>
        <v/>
      </c>
    </row>
    <row r="20530" spans="1:6" x14ac:dyDescent="0.25">
      <c r="A20530">
        <v>15036.621094</v>
      </c>
      <c r="B20530">
        <v>-80.650810000000007</v>
      </c>
      <c r="D20530">
        <f t="shared" si="320"/>
        <v>0</v>
      </c>
      <c r="F20530" t="str">
        <f>IF(ISBLANK(E20530),"", LOOKUP(E20530,Sheet2!A:A,Sheet2!B:B))</f>
        <v/>
      </c>
    </row>
    <row r="20531" spans="1:6" x14ac:dyDescent="0.25">
      <c r="A20531">
        <v>15037.353515999999</v>
      </c>
      <c r="B20531">
        <v>-80.531822000000005</v>
      </c>
      <c r="D20531">
        <f t="shared" si="320"/>
        <v>0</v>
      </c>
      <c r="F20531" t="str">
        <f>IF(ISBLANK(E20531),"", LOOKUP(E20531,Sheet2!A:A,Sheet2!B:B))</f>
        <v/>
      </c>
    </row>
    <row r="20532" spans="1:6" x14ac:dyDescent="0.25">
      <c r="A20532">
        <v>15038.085938</v>
      </c>
      <c r="B20532">
        <v>-80.322165999999996</v>
      </c>
      <c r="D20532">
        <f t="shared" si="320"/>
        <v>0</v>
      </c>
      <c r="F20532" t="str">
        <f>IF(ISBLANK(E20532),"", LOOKUP(E20532,Sheet2!A:A,Sheet2!B:B))</f>
        <v/>
      </c>
    </row>
    <row r="20533" spans="1:6" x14ac:dyDescent="0.25">
      <c r="A20533">
        <v>15038.818359000001</v>
      </c>
      <c r="B20533">
        <v>-80.102699000000001</v>
      </c>
      <c r="D20533">
        <f t="shared" si="320"/>
        <v>0</v>
      </c>
      <c r="F20533" t="str">
        <f>IF(ISBLANK(E20533),"", LOOKUP(E20533,Sheet2!A:A,Sheet2!B:B))</f>
        <v/>
      </c>
    </row>
    <row r="20534" spans="1:6" x14ac:dyDescent="0.25">
      <c r="A20534">
        <v>15039.550781</v>
      </c>
      <c r="B20534">
        <v>-80.061049999999994</v>
      </c>
      <c r="D20534">
        <f t="shared" si="320"/>
        <v>0</v>
      </c>
      <c r="F20534" t="str">
        <f>IF(ISBLANK(E20534),"", LOOKUP(E20534,Sheet2!A:A,Sheet2!B:B))</f>
        <v/>
      </c>
    </row>
    <row r="20535" spans="1:6" x14ac:dyDescent="0.25">
      <c r="A20535">
        <v>15040.283203000001</v>
      </c>
      <c r="B20535">
        <v>-79.871262000000002</v>
      </c>
      <c r="D20535">
        <f t="shared" si="320"/>
        <v>0</v>
      </c>
      <c r="F20535" t="str">
        <f>IF(ISBLANK(E20535),"", LOOKUP(E20535,Sheet2!A:A,Sheet2!B:B))</f>
        <v/>
      </c>
    </row>
    <row r="20536" spans="1:6" x14ac:dyDescent="0.25">
      <c r="A20536">
        <v>15041.015625</v>
      </c>
      <c r="B20536">
        <v>-80.065155000000004</v>
      </c>
      <c r="D20536">
        <f t="shared" si="320"/>
        <v>0</v>
      </c>
      <c r="F20536" t="str">
        <f>IF(ISBLANK(E20536),"", LOOKUP(E20536,Sheet2!A:A,Sheet2!B:B))</f>
        <v/>
      </c>
    </row>
    <row r="20537" spans="1:6" x14ac:dyDescent="0.25">
      <c r="A20537">
        <v>15041.748046999999</v>
      </c>
      <c r="B20537">
        <v>-79.712211999999994</v>
      </c>
      <c r="D20537">
        <f t="shared" si="320"/>
        <v>0</v>
      </c>
      <c r="F20537" t="str">
        <f>IF(ISBLANK(E20537),"", LOOKUP(E20537,Sheet2!A:A,Sheet2!B:B))</f>
        <v/>
      </c>
    </row>
    <row r="20538" spans="1:6" x14ac:dyDescent="0.25">
      <c r="A20538">
        <v>15042.480469</v>
      </c>
      <c r="B20538">
        <v>-79.962410000000006</v>
      </c>
      <c r="D20538">
        <f t="shared" si="320"/>
        <v>0</v>
      </c>
      <c r="F20538" t="str">
        <f>IF(ISBLANK(E20538),"", LOOKUP(E20538,Sheet2!A:A,Sheet2!B:B))</f>
        <v/>
      </c>
    </row>
    <row r="20539" spans="1:6" x14ac:dyDescent="0.25">
      <c r="A20539">
        <v>15043.212890999999</v>
      </c>
      <c r="B20539">
        <v>-80.610389999999995</v>
      </c>
      <c r="D20539">
        <f t="shared" si="320"/>
        <v>0</v>
      </c>
      <c r="F20539" t="str">
        <f>IF(ISBLANK(E20539),"", LOOKUP(E20539,Sheet2!A:A,Sheet2!B:B))</f>
        <v/>
      </c>
    </row>
    <row r="20540" spans="1:6" x14ac:dyDescent="0.25">
      <c r="A20540">
        <v>15043.945313</v>
      </c>
      <c r="B20540">
        <v>-80.626823000000002</v>
      </c>
      <c r="D20540">
        <f t="shared" si="320"/>
        <v>0</v>
      </c>
      <c r="F20540" t="str">
        <f>IF(ISBLANK(E20540),"", LOOKUP(E20540,Sheet2!A:A,Sheet2!B:B))</f>
        <v/>
      </c>
    </row>
    <row r="20541" spans="1:6" x14ac:dyDescent="0.25">
      <c r="A20541">
        <v>15044.677734000001</v>
      </c>
      <c r="B20541">
        <v>-80.557732000000001</v>
      </c>
      <c r="D20541">
        <f t="shared" si="320"/>
        <v>0</v>
      </c>
      <c r="F20541" t="str">
        <f>IF(ISBLANK(E20541),"", LOOKUP(E20541,Sheet2!A:A,Sheet2!B:B))</f>
        <v/>
      </c>
    </row>
    <row r="20542" spans="1:6" x14ac:dyDescent="0.25">
      <c r="A20542">
        <v>15045.410156</v>
      </c>
      <c r="B20542">
        <v>-81.535797000000002</v>
      </c>
      <c r="D20542">
        <f t="shared" si="320"/>
        <v>0</v>
      </c>
      <c r="F20542" t="str">
        <f>IF(ISBLANK(E20542),"", LOOKUP(E20542,Sheet2!A:A,Sheet2!B:B))</f>
        <v/>
      </c>
    </row>
    <row r="20543" spans="1:6" x14ac:dyDescent="0.25">
      <c r="A20543">
        <v>15046.142578000001</v>
      </c>
      <c r="B20543">
        <v>-80.927338000000006</v>
      </c>
      <c r="D20543">
        <f t="shared" si="320"/>
        <v>0</v>
      </c>
      <c r="F20543" t="str">
        <f>IF(ISBLANK(E20543),"", LOOKUP(E20543,Sheet2!A:A,Sheet2!B:B))</f>
        <v/>
      </c>
    </row>
    <row r="20544" spans="1:6" x14ac:dyDescent="0.25">
      <c r="A20544">
        <v>15046.875</v>
      </c>
      <c r="B20544">
        <v>-81.182556000000005</v>
      </c>
      <c r="D20544">
        <f t="shared" si="320"/>
        <v>0</v>
      </c>
      <c r="F20544" t="str">
        <f>IF(ISBLANK(E20544),"", LOOKUP(E20544,Sheet2!A:A,Sheet2!B:B))</f>
        <v/>
      </c>
    </row>
    <row r="20545" spans="1:6" x14ac:dyDescent="0.25">
      <c r="A20545">
        <v>15047.607421999999</v>
      </c>
      <c r="B20545">
        <v>-81.402107000000001</v>
      </c>
      <c r="D20545">
        <f t="shared" si="320"/>
        <v>0</v>
      </c>
      <c r="F20545" t="str">
        <f>IF(ISBLANK(E20545),"", LOOKUP(E20545,Sheet2!A:A,Sheet2!B:B))</f>
        <v/>
      </c>
    </row>
    <row r="20546" spans="1:6" x14ac:dyDescent="0.25">
      <c r="A20546">
        <v>15048.339844</v>
      </c>
      <c r="B20546">
        <v>-80.984177000000003</v>
      </c>
      <c r="D20546">
        <f t="shared" ref="D20546:D20609" si="321">IF(AND(B20546&gt;$C$1, A20546&gt;$C$2), _xlfn.FLOOR.MATH(A20546/10)*10, 0)</f>
        <v>0</v>
      </c>
      <c r="F20546" t="str">
        <f>IF(ISBLANK(E20546),"", LOOKUP(E20546,Sheet2!A:A,Sheet2!B:B))</f>
        <v/>
      </c>
    </row>
    <row r="20547" spans="1:6" x14ac:dyDescent="0.25">
      <c r="A20547">
        <v>15049.072265999999</v>
      </c>
      <c r="B20547">
        <v>-80.863547999999994</v>
      </c>
      <c r="D20547">
        <f t="shared" si="321"/>
        <v>0</v>
      </c>
      <c r="F20547" t="str">
        <f>IF(ISBLANK(E20547),"", LOOKUP(E20547,Sheet2!A:A,Sheet2!B:B))</f>
        <v/>
      </c>
    </row>
    <row r="20548" spans="1:6" x14ac:dyDescent="0.25">
      <c r="A20548">
        <v>15049.804688</v>
      </c>
      <c r="B20548">
        <v>-81.507110999999995</v>
      </c>
      <c r="D20548">
        <f t="shared" si="321"/>
        <v>0</v>
      </c>
      <c r="F20548" t="str">
        <f>IF(ISBLANK(E20548),"", LOOKUP(E20548,Sheet2!A:A,Sheet2!B:B))</f>
        <v/>
      </c>
    </row>
    <row r="20549" spans="1:6" x14ac:dyDescent="0.25">
      <c r="A20549">
        <v>15050.537109000001</v>
      </c>
      <c r="B20549">
        <v>-80.407203999999993</v>
      </c>
      <c r="D20549">
        <f t="shared" si="321"/>
        <v>0</v>
      </c>
      <c r="F20549" t="str">
        <f>IF(ISBLANK(E20549),"", LOOKUP(E20549,Sheet2!A:A,Sheet2!B:B))</f>
        <v/>
      </c>
    </row>
    <row r="20550" spans="1:6" x14ac:dyDescent="0.25">
      <c r="A20550">
        <v>15051.269531</v>
      </c>
      <c r="B20550">
        <v>-80.632164000000003</v>
      </c>
      <c r="D20550">
        <f t="shared" si="321"/>
        <v>0</v>
      </c>
      <c r="F20550" t="str">
        <f>IF(ISBLANK(E20550),"", LOOKUP(E20550,Sheet2!A:A,Sheet2!B:B))</f>
        <v/>
      </c>
    </row>
    <row r="20551" spans="1:6" x14ac:dyDescent="0.25">
      <c r="A20551">
        <v>15052.001953000001</v>
      </c>
      <c r="B20551">
        <v>-80.427825999999996</v>
      </c>
      <c r="D20551">
        <f t="shared" si="321"/>
        <v>0</v>
      </c>
      <c r="F20551" t="str">
        <f>IF(ISBLANK(E20551),"", LOOKUP(E20551,Sheet2!A:A,Sheet2!B:B))</f>
        <v/>
      </c>
    </row>
    <row r="20552" spans="1:6" x14ac:dyDescent="0.25">
      <c r="A20552">
        <v>15052.734375</v>
      </c>
      <c r="B20552">
        <v>-80.680672000000001</v>
      </c>
      <c r="D20552">
        <f t="shared" si="321"/>
        <v>0</v>
      </c>
      <c r="F20552" t="str">
        <f>IF(ISBLANK(E20552),"", LOOKUP(E20552,Sheet2!A:A,Sheet2!B:B))</f>
        <v/>
      </c>
    </row>
    <row r="20553" spans="1:6" x14ac:dyDescent="0.25">
      <c r="A20553">
        <v>15053.466796999999</v>
      </c>
      <c r="B20553">
        <v>-80.313086999999996</v>
      </c>
      <c r="D20553">
        <f t="shared" si="321"/>
        <v>0</v>
      </c>
      <c r="F20553" t="str">
        <f>IF(ISBLANK(E20553),"", LOOKUP(E20553,Sheet2!A:A,Sheet2!B:B))</f>
        <v/>
      </c>
    </row>
    <row r="20554" spans="1:6" x14ac:dyDescent="0.25">
      <c r="A20554">
        <v>15054.199219</v>
      </c>
      <c r="B20554">
        <v>-80.180503999999999</v>
      </c>
      <c r="D20554">
        <f t="shared" si="321"/>
        <v>0</v>
      </c>
      <c r="F20554" t="str">
        <f>IF(ISBLANK(E20554),"", LOOKUP(E20554,Sheet2!A:A,Sheet2!B:B))</f>
        <v/>
      </c>
    </row>
    <row r="20555" spans="1:6" x14ac:dyDescent="0.25">
      <c r="A20555">
        <v>15054.931640999999</v>
      </c>
      <c r="B20555">
        <v>-80.202171000000007</v>
      </c>
      <c r="D20555">
        <f t="shared" si="321"/>
        <v>0</v>
      </c>
      <c r="F20555" t="str">
        <f>IF(ISBLANK(E20555),"", LOOKUP(E20555,Sheet2!A:A,Sheet2!B:B))</f>
        <v/>
      </c>
    </row>
    <row r="20556" spans="1:6" x14ac:dyDescent="0.25">
      <c r="A20556">
        <v>15055.664063</v>
      </c>
      <c r="B20556">
        <v>-79.831733999999997</v>
      </c>
      <c r="D20556">
        <f t="shared" si="321"/>
        <v>0</v>
      </c>
      <c r="F20556" t="str">
        <f>IF(ISBLANK(E20556),"", LOOKUP(E20556,Sheet2!A:A,Sheet2!B:B))</f>
        <v/>
      </c>
    </row>
    <row r="20557" spans="1:6" x14ac:dyDescent="0.25">
      <c r="A20557">
        <v>15056.396484000001</v>
      </c>
      <c r="B20557">
        <v>-79.950714000000005</v>
      </c>
      <c r="D20557">
        <f t="shared" si="321"/>
        <v>0</v>
      </c>
      <c r="F20557" t="str">
        <f>IF(ISBLANK(E20557),"", LOOKUP(E20557,Sheet2!A:A,Sheet2!B:B))</f>
        <v/>
      </c>
    </row>
    <row r="20558" spans="1:6" x14ac:dyDescent="0.25">
      <c r="A20558">
        <v>15057.128906</v>
      </c>
      <c r="B20558">
        <v>-80.317252999999994</v>
      </c>
      <c r="D20558">
        <f t="shared" si="321"/>
        <v>0</v>
      </c>
      <c r="F20558" t="str">
        <f>IF(ISBLANK(E20558),"", LOOKUP(E20558,Sheet2!A:A,Sheet2!B:B))</f>
        <v/>
      </c>
    </row>
    <row r="20559" spans="1:6" x14ac:dyDescent="0.25">
      <c r="A20559">
        <v>15057.861328000001</v>
      </c>
      <c r="B20559">
        <v>-81.177124000000006</v>
      </c>
      <c r="D20559">
        <f t="shared" si="321"/>
        <v>0</v>
      </c>
      <c r="F20559" t="str">
        <f>IF(ISBLANK(E20559),"", LOOKUP(E20559,Sheet2!A:A,Sheet2!B:B))</f>
        <v/>
      </c>
    </row>
    <row r="20560" spans="1:6" x14ac:dyDescent="0.25">
      <c r="A20560">
        <v>15058.59375</v>
      </c>
      <c r="B20560">
        <v>-81.323982000000001</v>
      </c>
      <c r="D20560">
        <f t="shared" si="321"/>
        <v>0</v>
      </c>
      <c r="F20560" t="str">
        <f>IF(ISBLANK(E20560),"", LOOKUP(E20560,Sheet2!A:A,Sheet2!B:B))</f>
        <v/>
      </c>
    </row>
    <row r="20561" spans="1:6" x14ac:dyDescent="0.25">
      <c r="A20561">
        <v>15059.326171999999</v>
      </c>
      <c r="B20561">
        <v>-81.311904999999996</v>
      </c>
      <c r="D20561">
        <f t="shared" si="321"/>
        <v>0</v>
      </c>
      <c r="F20561" t="str">
        <f>IF(ISBLANK(E20561),"", LOOKUP(E20561,Sheet2!A:A,Sheet2!B:B))</f>
        <v/>
      </c>
    </row>
    <row r="20562" spans="1:6" x14ac:dyDescent="0.25">
      <c r="A20562">
        <v>15060.058594</v>
      </c>
      <c r="B20562">
        <v>-80.450812999999997</v>
      </c>
      <c r="D20562">
        <f t="shared" si="321"/>
        <v>0</v>
      </c>
      <c r="F20562" t="str">
        <f>IF(ISBLANK(E20562),"", LOOKUP(E20562,Sheet2!A:A,Sheet2!B:B))</f>
        <v/>
      </c>
    </row>
    <row r="20563" spans="1:6" x14ac:dyDescent="0.25">
      <c r="A20563">
        <v>15060.791015999999</v>
      </c>
      <c r="B20563">
        <v>-79.685660999999996</v>
      </c>
      <c r="D20563">
        <f t="shared" si="321"/>
        <v>0</v>
      </c>
      <c r="F20563" t="str">
        <f>IF(ISBLANK(E20563),"", LOOKUP(E20563,Sheet2!A:A,Sheet2!B:B))</f>
        <v/>
      </c>
    </row>
    <row r="20564" spans="1:6" x14ac:dyDescent="0.25">
      <c r="A20564">
        <v>15061.523438</v>
      </c>
      <c r="B20564">
        <v>-79.826248000000007</v>
      </c>
      <c r="D20564">
        <f t="shared" si="321"/>
        <v>0</v>
      </c>
      <c r="F20564" t="str">
        <f>IF(ISBLANK(E20564),"", LOOKUP(E20564,Sheet2!A:A,Sheet2!B:B))</f>
        <v/>
      </c>
    </row>
    <row r="20565" spans="1:6" x14ac:dyDescent="0.25">
      <c r="A20565">
        <v>15062.255859000001</v>
      </c>
      <c r="B20565">
        <v>-80.496421999999995</v>
      </c>
      <c r="D20565">
        <f t="shared" si="321"/>
        <v>0</v>
      </c>
      <c r="F20565" t="str">
        <f>IF(ISBLANK(E20565),"", LOOKUP(E20565,Sheet2!A:A,Sheet2!B:B))</f>
        <v/>
      </c>
    </row>
    <row r="20566" spans="1:6" x14ac:dyDescent="0.25">
      <c r="A20566">
        <v>15062.988281</v>
      </c>
      <c r="B20566">
        <v>-80.875656000000006</v>
      </c>
      <c r="D20566">
        <f t="shared" si="321"/>
        <v>0</v>
      </c>
      <c r="F20566" t="str">
        <f>IF(ISBLANK(E20566),"", LOOKUP(E20566,Sheet2!A:A,Sheet2!B:B))</f>
        <v/>
      </c>
    </row>
    <row r="20567" spans="1:6" x14ac:dyDescent="0.25">
      <c r="A20567">
        <v>15063.720703000001</v>
      </c>
      <c r="B20567">
        <v>-80.433434000000005</v>
      </c>
      <c r="D20567">
        <f t="shared" si="321"/>
        <v>0</v>
      </c>
      <c r="F20567" t="str">
        <f>IF(ISBLANK(E20567),"", LOOKUP(E20567,Sheet2!A:A,Sheet2!B:B))</f>
        <v/>
      </c>
    </row>
    <row r="20568" spans="1:6" x14ac:dyDescent="0.25">
      <c r="A20568">
        <v>15064.453125</v>
      </c>
      <c r="B20568">
        <v>-80.093451999999999</v>
      </c>
      <c r="D20568">
        <f t="shared" si="321"/>
        <v>0</v>
      </c>
      <c r="F20568" t="str">
        <f>IF(ISBLANK(E20568),"", LOOKUP(E20568,Sheet2!A:A,Sheet2!B:B))</f>
        <v/>
      </c>
    </row>
    <row r="20569" spans="1:6" x14ac:dyDescent="0.25">
      <c r="A20569">
        <v>15065.185546999999</v>
      </c>
      <c r="B20569">
        <v>-79.759056000000001</v>
      </c>
      <c r="D20569">
        <f t="shared" si="321"/>
        <v>0</v>
      </c>
      <c r="F20569" t="str">
        <f>IF(ISBLANK(E20569),"", LOOKUP(E20569,Sheet2!A:A,Sheet2!B:B))</f>
        <v/>
      </c>
    </row>
    <row r="20570" spans="1:6" x14ac:dyDescent="0.25">
      <c r="A20570">
        <v>15065.917969</v>
      </c>
      <c r="B20570">
        <v>-79.899231</v>
      </c>
      <c r="D20570">
        <f t="shared" si="321"/>
        <v>0</v>
      </c>
      <c r="F20570" t="str">
        <f>IF(ISBLANK(E20570),"", LOOKUP(E20570,Sheet2!A:A,Sheet2!B:B))</f>
        <v/>
      </c>
    </row>
    <row r="20571" spans="1:6" x14ac:dyDescent="0.25">
      <c r="A20571">
        <v>15066.650390999999</v>
      </c>
      <c r="B20571">
        <v>-79.939475999999999</v>
      </c>
      <c r="D20571">
        <f t="shared" si="321"/>
        <v>0</v>
      </c>
      <c r="F20571" t="str">
        <f>IF(ISBLANK(E20571),"", LOOKUP(E20571,Sheet2!A:A,Sheet2!B:B))</f>
        <v/>
      </c>
    </row>
    <row r="20572" spans="1:6" x14ac:dyDescent="0.25">
      <c r="A20572">
        <v>15067.382813</v>
      </c>
      <c r="B20572">
        <v>-80.008751000000004</v>
      </c>
      <c r="D20572">
        <f t="shared" si="321"/>
        <v>0</v>
      </c>
      <c r="F20572" t="str">
        <f>IF(ISBLANK(E20572),"", LOOKUP(E20572,Sheet2!A:A,Sheet2!B:B))</f>
        <v/>
      </c>
    </row>
    <row r="20573" spans="1:6" x14ac:dyDescent="0.25">
      <c r="A20573">
        <v>15068.115234000001</v>
      </c>
      <c r="B20573">
        <v>-79.693977000000004</v>
      </c>
      <c r="D20573">
        <f t="shared" si="321"/>
        <v>0</v>
      </c>
      <c r="F20573" t="str">
        <f>IF(ISBLANK(E20573),"", LOOKUP(E20573,Sheet2!A:A,Sheet2!B:B))</f>
        <v/>
      </c>
    </row>
    <row r="20574" spans="1:6" x14ac:dyDescent="0.25">
      <c r="A20574">
        <v>15068.847656</v>
      </c>
      <c r="B20574">
        <v>-80.042098999999993</v>
      </c>
      <c r="D20574">
        <f t="shared" si="321"/>
        <v>0</v>
      </c>
      <c r="F20574" t="str">
        <f>IF(ISBLANK(E20574),"", LOOKUP(E20574,Sheet2!A:A,Sheet2!B:B))</f>
        <v/>
      </c>
    </row>
    <row r="20575" spans="1:6" x14ac:dyDescent="0.25">
      <c r="A20575">
        <v>15069.580078000001</v>
      </c>
      <c r="B20575">
        <v>-79.897780999999995</v>
      </c>
      <c r="D20575">
        <f t="shared" si="321"/>
        <v>0</v>
      </c>
      <c r="F20575" t="str">
        <f>IF(ISBLANK(E20575),"", LOOKUP(E20575,Sheet2!A:A,Sheet2!B:B))</f>
        <v/>
      </c>
    </row>
    <row r="20576" spans="1:6" x14ac:dyDescent="0.25">
      <c r="A20576">
        <v>15070.3125</v>
      </c>
      <c r="B20576">
        <v>-80.414185000000003</v>
      </c>
      <c r="D20576">
        <f t="shared" si="321"/>
        <v>0</v>
      </c>
      <c r="F20576" t="str">
        <f>IF(ISBLANK(E20576),"", LOOKUP(E20576,Sheet2!A:A,Sheet2!B:B))</f>
        <v/>
      </c>
    </row>
    <row r="20577" spans="1:6" x14ac:dyDescent="0.25">
      <c r="A20577">
        <v>15071.044921999999</v>
      </c>
      <c r="B20577">
        <v>-80.950362999999996</v>
      </c>
      <c r="D20577">
        <f t="shared" si="321"/>
        <v>0</v>
      </c>
      <c r="F20577" t="str">
        <f>IF(ISBLANK(E20577),"", LOOKUP(E20577,Sheet2!A:A,Sheet2!B:B))</f>
        <v/>
      </c>
    </row>
    <row r="20578" spans="1:6" x14ac:dyDescent="0.25">
      <c r="A20578">
        <v>15071.777344</v>
      </c>
      <c r="B20578">
        <v>-81.077849999999998</v>
      </c>
      <c r="D20578">
        <f t="shared" si="321"/>
        <v>0</v>
      </c>
      <c r="F20578" t="str">
        <f>IF(ISBLANK(E20578),"", LOOKUP(E20578,Sheet2!A:A,Sheet2!B:B))</f>
        <v/>
      </c>
    </row>
    <row r="20579" spans="1:6" x14ac:dyDescent="0.25">
      <c r="A20579">
        <v>15072.509765999999</v>
      </c>
      <c r="B20579">
        <v>-80.451965000000001</v>
      </c>
      <c r="D20579">
        <f t="shared" si="321"/>
        <v>0</v>
      </c>
      <c r="F20579" t="str">
        <f>IF(ISBLANK(E20579),"", LOOKUP(E20579,Sheet2!A:A,Sheet2!B:B))</f>
        <v/>
      </c>
    </row>
    <row r="20580" spans="1:6" x14ac:dyDescent="0.25">
      <c r="A20580">
        <v>15073.242188</v>
      </c>
      <c r="B20580">
        <v>-80.051322999999996</v>
      </c>
      <c r="D20580">
        <f t="shared" si="321"/>
        <v>0</v>
      </c>
      <c r="F20580" t="str">
        <f>IF(ISBLANK(E20580),"", LOOKUP(E20580,Sheet2!A:A,Sheet2!B:B))</f>
        <v/>
      </c>
    </row>
    <row r="20581" spans="1:6" x14ac:dyDescent="0.25">
      <c r="A20581">
        <v>15073.974609000001</v>
      </c>
      <c r="B20581">
        <v>-80.100112999999993</v>
      </c>
      <c r="D20581">
        <f t="shared" si="321"/>
        <v>0</v>
      </c>
      <c r="F20581" t="str">
        <f>IF(ISBLANK(E20581),"", LOOKUP(E20581,Sheet2!A:A,Sheet2!B:B))</f>
        <v/>
      </c>
    </row>
    <row r="20582" spans="1:6" x14ac:dyDescent="0.25">
      <c r="A20582">
        <v>15074.707031</v>
      </c>
      <c r="B20582">
        <v>-80.403464999999997</v>
      </c>
      <c r="D20582">
        <f t="shared" si="321"/>
        <v>0</v>
      </c>
      <c r="F20582" t="str">
        <f>IF(ISBLANK(E20582),"", LOOKUP(E20582,Sheet2!A:A,Sheet2!B:B))</f>
        <v/>
      </c>
    </row>
    <row r="20583" spans="1:6" x14ac:dyDescent="0.25">
      <c r="A20583">
        <v>15075.439453000001</v>
      </c>
      <c r="B20583">
        <v>-80.301056000000003</v>
      </c>
      <c r="D20583">
        <f t="shared" si="321"/>
        <v>0</v>
      </c>
      <c r="F20583" t="str">
        <f>IF(ISBLANK(E20583),"", LOOKUP(E20583,Sheet2!A:A,Sheet2!B:B))</f>
        <v/>
      </c>
    </row>
    <row r="20584" spans="1:6" x14ac:dyDescent="0.25">
      <c r="A20584">
        <v>15076.171875</v>
      </c>
      <c r="B20584">
        <v>-79.880179999999996</v>
      </c>
      <c r="D20584">
        <f t="shared" si="321"/>
        <v>0</v>
      </c>
      <c r="F20584" t="str">
        <f>IF(ISBLANK(E20584),"", LOOKUP(E20584,Sheet2!A:A,Sheet2!B:B))</f>
        <v/>
      </c>
    </row>
    <row r="20585" spans="1:6" x14ac:dyDescent="0.25">
      <c r="A20585">
        <v>15076.904296999999</v>
      </c>
      <c r="B20585">
        <v>-80.460044999999994</v>
      </c>
      <c r="D20585">
        <f t="shared" si="321"/>
        <v>0</v>
      </c>
      <c r="F20585" t="str">
        <f>IF(ISBLANK(E20585),"", LOOKUP(E20585,Sheet2!A:A,Sheet2!B:B))</f>
        <v/>
      </c>
    </row>
    <row r="20586" spans="1:6" x14ac:dyDescent="0.25">
      <c r="A20586">
        <v>15077.636719</v>
      </c>
      <c r="B20586">
        <v>-80.745384000000001</v>
      </c>
      <c r="D20586">
        <f t="shared" si="321"/>
        <v>0</v>
      </c>
      <c r="F20586" t="str">
        <f>IF(ISBLANK(E20586),"", LOOKUP(E20586,Sheet2!A:A,Sheet2!B:B))</f>
        <v/>
      </c>
    </row>
    <row r="20587" spans="1:6" x14ac:dyDescent="0.25">
      <c r="A20587">
        <v>15078.369140999999</v>
      </c>
      <c r="B20587">
        <v>-80.493988000000002</v>
      </c>
      <c r="D20587">
        <f t="shared" si="321"/>
        <v>0</v>
      </c>
      <c r="F20587" t="str">
        <f>IF(ISBLANK(E20587),"", LOOKUP(E20587,Sheet2!A:A,Sheet2!B:B))</f>
        <v/>
      </c>
    </row>
    <row r="20588" spans="1:6" x14ac:dyDescent="0.25">
      <c r="A20588">
        <v>15079.101563</v>
      </c>
      <c r="B20588">
        <v>-79.601417999999995</v>
      </c>
      <c r="D20588">
        <f t="shared" si="321"/>
        <v>0</v>
      </c>
      <c r="F20588" t="str">
        <f>IF(ISBLANK(E20588),"", LOOKUP(E20588,Sheet2!A:A,Sheet2!B:B))</f>
        <v/>
      </c>
    </row>
    <row r="20589" spans="1:6" x14ac:dyDescent="0.25">
      <c r="A20589">
        <v>15079.833984000001</v>
      </c>
      <c r="B20589">
        <v>-79.914955000000006</v>
      </c>
      <c r="D20589">
        <f t="shared" si="321"/>
        <v>0</v>
      </c>
      <c r="F20589" t="str">
        <f>IF(ISBLANK(E20589),"", LOOKUP(E20589,Sheet2!A:A,Sheet2!B:B))</f>
        <v/>
      </c>
    </row>
    <row r="20590" spans="1:6" x14ac:dyDescent="0.25">
      <c r="A20590">
        <v>15080.566406</v>
      </c>
      <c r="B20590">
        <v>-79.510124000000005</v>
      </c>
      <c r="D20590">
        <f t="shared" si="321"/>
        <v>0</v>
      </c>
      <c r="F20590" t="str">
        <f>IF(ISBLANK(E20590),"", LOOKUP(E20590,Sheet2!A:A,Sheet2!B:B))</f>
        <v/>
      </c>
    </row>
    <row r="20591" spans="1:6" x14ac:dyDescent="0.25">
      <c r="A20591">
        <v>15081.298828000001</v>
      </c>
      <c r="B20591">
        <v>-79.071906999999996</v>
      </c>
      <c r="D20591">
        <f t="shared" si="321"/>
        <v>0</v>
      </c>
      <c r="F20591" t="str">
        <f>IF(ISBLANK(E20591),"", LOOKUP(E20591,Sheet2!A:A,Sheet2!B:B))</f>
        <v/>
      </c>
    </row>
    <row r="20592" spans="1:6" x14ac:dyDescent="0.25">
      <c r="A20592">
        <v>15082.03125</v>
      </c>
      <c r="B20592">
        <v>-78.963127</v>
      </c>
      <c r="D20592">
        <f t="shared" si="321"/>
        <v>0</v>
      </c>
      <c r="F20592" t="str">
        <f>IF(ISBLANK(E20592),"", LOOKUP(E20592,Sheet2!A:A,Sheet2!B:B))</f>
        <v/>
      </c>
    </row>
    <row r="20593" spans="1:6" x14ac:dyDescent="0.25">
      <c r="A20593">
        <v>15082.763671999999</v>
      </c>
      <c r="B20593">
        <v>-78.829575000000006</v>
      </c>
      <c r="D20593">
        <f t="shared" si="321"/>
        <v>0</v>
      </c>
      <c r="F20593" t="str">
        <f>IF(ISBLANK(E20593),"", LOOKUP(E20593,Sheet2!A:A,Sheet2!B:B))</f>
        <v/>
      </c>
    </row>
    <row r="20594" spans="1:6" x14ac:dyDescent="0.25">
      <c r="A20594">
        <v>15083.496094</v>
      </c>
      <c r="B20594">
        <v>-79.044571000000005</v>
      </c>
      <c r="D20594">
        <f t="shared" si="321"/>
        <v>0</v>
      </c>
      <c r="F20594" t="str">
        <f>IF(ISBLANK(E20594),"", LOOKUP(E20594,Sheet2!A:A,Sheet2!B:B))</f>
        <v/>
      </c>
    </row>
    <row r="20595" spans="1:6" x14ac:dyDescent="0.25">
      <c r="A20595">
        <v>15084.228515999999</v>
      </c>
      <c r="B20595">
        <v>-79.235291000000004</v>
      </c>
      <c r="D20595">
        <f t="shared" si="321"/>
        <v>0</v>
      </c>
      <c r="F20595" t="str">
        <f>IF(ISBLANK(E20595),"", LOOKUP(E20595,Sheet2!A:A,Sheet2!B:B))</f>
        <v/>
      </c>
    </row>
    <row r="20596" spans="1:6" x14ac:dyDescent="0.25">
      <c r="A20596">
        <v>15084.960938</v>
      </c>
      <c r="B20596">
        <v>-79.735900999999998</v>
      </c>
      <c r="D20596">
        <f t="shared" si="321"/>
        <v>0</v>
      </c>
      <c r="F20596" t="str">
        <f>IF(ISBLANK(E20596),"", LOOKUP(E20596,Sheet2!A:A,Sheet2!B:B))</f>
        <v/>
      </c>
    </row>
    <row r="20597" spans="1:6" x14ac:dyDescent="0.25">
      <c r="A20597">
        <v>15085.693359000001</v>
      </c>
      <c r="B20597">
        <v>-79.878936999999993</v>
      </c>
      <c r="D20597">
        <f t="shared" si="321"/>
        <v>0</v>
      </c>
      <c r="F20597" t="str">
        <f>IF(ISBLANK(E20597),"", LOOKUP(E20597,Sheet2!A:A,Sheet2!B:B))</f>
        <v/>
      </c>
    </row>
    <row r="20598" spans="1:6" x14ac:dyDescent="0.25">
      <c r="A20598">
        <v>15086.425781</v>
      </c>
      <c r="B20598">
        <v>-79.831283999999997</v>
      </c>
      <c r="D20598">
        <f t="shared" si="321"/>
        <v>0</v>
      </c>
      <c r="F20598" t="str">
        <f>IF(ISBLANK(E20598),"", LOOKUP(E20598,Sheet2!A:A,Sheet2!B:B))</f>
        <v/>
      </c>
    </row>
    <row r="20599" spans="1:6" x14ac:dyDescent="0.25">
      <c r="A20599">
        <v>15087.158203000001</v>
      </c>
      <c r="B20599">
        <v>-79.914969999999997</v>
      </c>
      <c r="D20599">
        <f t="shared" si="321"/>
        <v>0</v>
      </c>
      <c r="F20599" t="str">
        <f>IF(ISBLANK(E20599),"", LOOKUP(E20599,Sheet2!A:A,Sheet2!B:B))</f>
        <v/>
      </c>
    </row>
    <row r="20600" spans="1:6" x14ac:dyDescent="0.25">
      <c r="A20600">
        <v>15087.890625</v>
      </c>
      <c r="B20600">
        <v>-80.030197000000001</v>
      </c>
      <c r="D20600">
        <f t="shared" si="321"/>
        <v>0</v>
      </c>
      <c r="F20600" t="str">
        <f>IF(ISBLANK(E20600),"", LOOKUP(E20600,Sheet2!A:A,Sheet2!B:B))</f>
        <v/>
      </c>
    </row>
    <row r="20601" spans="1:6" x14ac:dyDescent="0.25">
      <c r="A20601">
        <v>15088.623046999999</v>
      </c>
      <c r="B20601">
        <v>-80.255454999999998</v>
      </c>
      <c r="D20601">
        <f t="shared" si="321"/>
        <v>0</v>
      </c>
      <c r="F20601" t="str">
        <f>IF(ISBLANK(E20601),"", LOOKUP(E20601,Sheet2!A:A,Sheet2!B:B))</f>
        <v/>
      </c>
    </row>
    <row r="20602" spans="1:6" x14ac:dyDescent="0.25">
      <c r="A20602">
        <v>15089.355469</v>
      </c>
      <c r="B20602">
        <v>-79.989211999999995</v>
      </c>
      <c r="D20602">
        <f t="shared" si="321"/>
        <v>0</v>
      </c>
      <c r="F20602" t="str">
        <f>IF(ISBLANK(E20602),"", LOOKUP(E20602,Sheet2!A:A,Sheet2!B:B))</f>
        <v/>
      </c>
    </row>
    <row r="20603" spans="1:6" x14ac:dyDescent="0.25">
      <c r="A20603">
        <v>15090.087890999999</v>
      </c>
      <c r="B20603">
        <v>-80.097183000000001</v>
      </c>
      <c r="D20603">
        <f t="shared" si="321"/>
        <v>0</v>
      </c>
      <c r="F20603" t="str">
        <f>IF(ISBLANK(E20603),"", LOOKUP(E20603,Sheet2!A:A,Sheet2!B:B))</f>
        <v/>
      </c>
    </row>
    <row r="20604" spans="1:6" x14ac:dyDescent="0.25">
      <c r="A20604">
        <v>15090.820313</v>
      </c>
      <c r="B20604">
        <v>-79.851799</v>
      </c>
      <c r="D20604">
        <f t="shared" si="321"/>
        <v>0</v>
      </c>
      <c r="F20604" t="str">
        <f>IF(ISBLANK(E20604),"", LOOKUP(E20604,Sheet2!A:A,Sheet2!B:B))</f>
        <v/>
      </c>
    </row>
    <row r="20605" spans="1:6" x14ac:dyDescent="0.25">
      <c r="A20605">
        <v>15091.552734000001</v>
      </c>
      <c r="B20605">
        <v>-79.666565000000006</v>
      </c>
      <c r="D20605">
        <f t="shared" si="321"/>
        <v>0</v>
      </c>
      <c r="F20605" t="str">
        <f>IF(ISBLANK(E20605),"", LOOKUP(E20605,Sheet2!A:A,Sheet2!B:B))</f>
        <v/>
      </c>
    </row>
    <row r="20606" spans="1:6" x14ac:dyDescent="0.25">
      <c r="A20606">
        <v>15092.285156</v>
      </c>
      <c r="B20606">
        <v>-79.616737000000001</v>
      </c>
      <c r="D20606">
        <f t="shared" si="321"/>
        <v>0</v>
      </c>
      <c r="F20606" t="str">
        <f>IF(ISBLANK(E20606),"", LOOKUP(E20606,Sheet2!A:A,Sheet2!B:B))</f>
        <v/>
      </c>
    </row>
    <row r="20607" spans="1:6" x14ac:dyDescent="0.25">
      <c r="A20607">
        <v>15093.017578000001</v>
      </c>
      <c r="B20607">
        <v>-80.337204</v>
      </c>
      <c r="D20607">
        <f t="shared" si="321"/>
        <v>0</v>
      </c>
      <c r="F20607" t="str">
        <f>IF(ISBLANK(E20607),"", LOOKUP(E20607,Sheet2!A:A,Sheet2!B:B))</f>
        <v/>
      </c>
    </row>
    <row r="20608" spans="1:6" x14ac:dyDescent="0.25">
      <c r="A20608">
        <v>15093.75</v>
      </c>
      <c r="B20608">
        <v>-80.349823000000001</v>
      </c>
      <c r="D20608">
        <f t="shared" si="321"/>
        <v>0</v>
      </c>
      <c r="F20608" t="str">
        <f>IF(ISBLANK(E20608),"", LOOKUP(E20608,Sheet2!A:A,Sheet2!B:B))</f>
        <v/>
      </c>
    </row>
    <row r="20609" spans="1:6" x14ac:dyDescent="0.25">
      <c r="A20609">
        <v>15094.482421999999</v>
      </c>
      <c r="B20609">
        <v>-80.164000999999999</v>
      </c>
      <c r="D20609">
        <f t="shared" si="321"/>
        <v>0</v>
      </c>
      <c r="F20609" t="str">
        <f>IF(ISBLANK(E20609),"", LOOKUP(E20609,Sheet2!A:A,Sheet2!B:B))</f>
        <v/>
      </c>
    </row>
    <row r="20610" spans="1:6" x14ac:dyDescent="0.25">
      <c r="A20610">
        <v>15095.214844</v>
      </c>
      <c r="B20610">
        <v>-80.477715000000003</v>
      </c>
      <c r="D20610">
        <f t="shared" ref="D20610:D20673" si="322">IF(AND(B20610&gt;$C$1, A20610&gt;$C$2), _xlfn.FLOOR.MATH(A20610/10)*10, 0)</f>
        <v>0</v>
      </c>
      <c r="F20610" t="str">
        <f>IF(ISBLANK(E20610),"", LOOKUP(E20610,Sheet2!A:A,Sheet2!B:B))</f>
        <v/>
      </c>
    </row>
    <row r="20611" spans="1:6" x14ac:dyDescent="0.25">
      <c r="A20611">
        <v>15095.947265999999</v>
      </c>
      <c r="B20611">
        <v>-80.174744000000004</v>
      </c>
      <c r="D20611">
        <f t="shared" si="322"/>
        <v>0</v>
      </c>
      <c r="F20611" t="str">
        <f>IF(ISBLANK(E20611),"", LOOKUP(E20611,Sheet2!A:A,Sheet2!B:B))</f>
        <v/>
      </c>
    </row>
    <row r="20612" spans="1:6" x14ac:dyDescent="0.25">
      <c r="A20612">
        <v>15096.679688</v>
      </c>
      <c r="B20612">
        <v>-79.975493999999998</v>
      </c>
      <c r="D20612">
        <f t="shared" si="322"/>
        <v>0</v>
      </c>
      <c r="F20612" t="str">
        <f>IF(ISBLANK(E20612),"", LOOKUP(E20612,Sheet2!A:A,Sheet2!B:B))</f>
        <v/>
      </c>
    </row>
    <row r="20613" spans="1:6" x14ac:dyDescent="0.25">
      <c r="A20613">
        <v>15097.412109000001</v>
      </c>
      <c r="B20613">
        <v>-80.323234999999997</v>
      </c>
      <c r="D20613">
        <f t="shared" si="322"/>
        <v>0</v>
      </c>
      <c r="F20613" t="str">
        <f>IF(ISBLANK(E20613),"", LOOKUP(E20613,Sheet2!A:A,Sheet2!B:B))</f>
        <v/>
      </c>
    </row>
    <row r="20614" spans="1:6" x14ac:dyDescent="0.25">
      <c r="A20614">
        <v>15098.144531</v>
      </c>
      <c r="B20614">
        <v>-80.142311000000007</v>
      </c>
      <c r="D20614">
        <f t="shared" si="322"/>
        <v>0</v>
      </c>
      <c r="F20614" t="str">
        <f>IF(ISBLANK(E20614),"", LOOKUP(E20614,Sheet2!A:A,Sheet2!B:B))</f>
        <v/>
      </c>
    </row>
    <row r="20615" spans="1:6" x14ac:dyDescent="0.25">
      <c r="A20615">
        <v>15098.876953000001</v>
      </c>
      <c r="B20615">
        <v>-79.477042999999995</v>
      </c>
      <c r="D20615">
        <f t="shared" si="322"/>
        <v>0</v>
      </c>
      <c r="F20615" t="str">
        <f>IF(ISBLANK(E20615),"", LOOKUP(E20615,Sheet2!A:A,Sheet2!B:B))</f>
        <v/>
      </c>
    </row>
    <row r="20616" spans="1:6" x14ac:dyDescent="0.25">
      <c r="A20616">
        <v>15099.609375</v>
      </c>
      <c r="B20616">
        <v>-79.046798999999993</v>
      </c>
      <c r="D20616">
        <f t="shared" si="322"/>
        <v>0</v>
      </c>
      <c r="F20616" t="str">
        <f>IF(ISBLANK(E20616),"", LOOKUP(E20616,Sheet2!A:A,Sheet2!B:B))</f>
        <v/>
      </c>
    </row>
    <row r="20617" spans="1:6" x14ac:dyDescent="0.25">
      <c r="A20617">
        <v>15100.341796999999</v>
      </c>
      <c r="B20617">
        <v>-79.145859000000002</v>
      </c>
      <c r="D20617">
        <f t="shared" si="322"/>
        <v>0</v>
      </c>
      <c r="F20617" t="str">
        <f>IF(ISBLANK(E20617),"", LOOKUP(E20617,Sheet2!A:A,Sheet2!B:B))</f>
        <v/>
      </c>
    </row>
    <row r="20618" spans="1:6" x14ac:dyDescent="0.25">
      <c r="A20618">
        <v>15101.074219</v>
      </c>
      <c r="B20618">
        <v>-79.129020999999995</v>
      </c>
      <c r="D20618">
        <f t="shared" si="322"/>
        <v>0</v>
      </c>
      <c r="F20618" t="str">
        <f>IF(ISBLANK(E20618),"", LOOKUP(E20618,Sheet2!A:A,Sheet2!B:B))</f>
        <v/>
      </c>
    </row>
    <row r="20619" spans="1:6" x14ac:dyDescent="0.25">
      <c r="A20619">
        <v>15101.806640999999</v>
      </c>
      <c r="B20619">
        <v>-79.3703</v>
      </c>
      <c r="D20619">
        <f t="shared" si="322"/>
        <v>0</v>
      </c>
      <c r="F20619" t="str">
        <f>IF(ISBLANK(E20619),"", LOOKUP(E20619,Sheet2!A:A,Sheet2!B:B))</f>
        <v/>
      </c>
    </row>
    <row r="20620" spans="1:6" x14ac:dyDescent="0.25">
      <c r="A20620">
        <v>15102.539063</v>
      </c>
      <c r="B20620">
        <v>-79.39743</v>
      </c>
      <c r="D20620">
        <f t="shared" si="322"/>
        <v>0</v>
      </c>
      <c r="F20620" t="str">
        <f>IF(ISBLANK(E20620),"", LOOKUP(E20620,Sheet2!A:A,Sheet2!B:B))</f>
        <v/>
      </c>
    </row>
    <row r="20621" spans="1:6" x14ac:dyDescent="0.25">
      <c r="A20621">
        <v>15103.271484000001</v>
      </c>
      <c r="B20621">
        <v>-78.652610999999993</v>
      </c>
      <c r="D20621">
        <f t="shared" si="322"/>
        <v>0</v>
      </c>
      <c r="F20621" t="str">
        <f>IF(ISBLANK(E20621),"", LOOKUP(E20621,Sheet2!A:A,Sheet2!B:B))</f>
        <v/>
      </c>
    </row>
    <row r="20622" spans="1:6" x14ac:dyDescent="0.25">
      <c r="A20622">
        <v>15104.003906</v>
      </c>
      <c r="B20622">
        <v>-78.015799999999999</v>
      </c>
      <c r="D20622">
        <f t="shared" si="322"/>
        <v>0</v>
      </c>
      <c r="F20622" t="str">
        <f>IF(ISBLANK(E20622),"", LOOKUP(E20622,Sheet2!A:A,Sheet2!B:B))</f>
        <v/>
      </c>
    </row>
    <row r="20623" spans="1:6" x14ac:dyDescent="0.25">
      <c r="A20623">
        <v>15104.736328000001</v>
      </c>
      <c r="B20623">
        <v>-77.428916999999998</v>
      </c>
      <c r="D20623">
        <f t="shared" si="322"/>
        <v>0</v>
      </c>
      <c r="F20623" t="str">
        <f>IF(ISBLANK(E20623),"", LOOKUP(E20623,Sheet2!A:A,Sheet2!B:B))</f>
        <v/>
      </c>
    </row>
    <row r="20624" spans="1:6" x14ac:dyDescent="0.25">
      <c r="A20624">
        <v>15105.46875</v>
      </c>
      <c r="B20624">
        <v>-77.281379999999999</v>
      </c>
      <c r="D20624">
        <f t="shared" si="322"/>
        <v>0</v>
      </c>
      <c r="F20624" t="str">
        <f>IF(ISBLANK(E20624),"", LOOKUP(E20624,Sheet2!A:A,Sheet2!B:B))</f>
        <v/>
      </c>
    </row>
    <row r="20625" spans="1:6" x14ac:dyDescent="0.25">
      <c r="A20625">
        <v>15106.201171999999</v>
      </c>
      <c r="B20625">
        <v>-77.939774</v>
      </c>
      <c r="D20625">
        <f t="shared" si="322"/>
        <v>0</v>
      </c>
      <c r="F20625" t="str">
        <f>IF(ISBLANK(E20625),"", LOOKUP(E20625,Sheet2!A:A,Sheet2!B:B))</f>
        <v/>
      </c>
    </row>
    <row r="20626" spans="1:6" x14ac:dyDescent="0.25">
      <c r="A20626">
        <v>15106.933594</v>
      </c>
      <c r="B20626">
        <v>-78.265418999999994</v>
      </c>
      <c r="D20626">
        <f t="shared" si="322"/>
        <v>0</v>
      </c>
      <c r="F20626" t="str">
        <f>IF(ISBLANK(E20626),"", LOOKUP(E20626,Sheet2!A:A,Sheet2!B:B))</f>
        <v/>
      </c>
    </row>
    <row r="20627" spans="1:6" x14ac:dyDescent="0.25">
      <c r="A20627">
        <v>15107.666015999999</v>
      </c>
      <c r="B20627">
        <v>-77.939567999999994</v>
      </c>
      <c r="D20627">
        <f t="shared" si="322"/>
        <v>0</v>
      </c>
      <c r="F20627" t="str">
        <f>IF(ISBLANK(E20627),"", LOOKUP(E20627,Sheet2!A:A,Sheet2!B:B))</f>
        <v/>
      </c>
    </row>
    <row r="20628" spans="1:6" x14ac:dyDescent="0.25">
      <c r="A20628">
        <v>15108.398438</v>
      </c>
      <c r="B20628">
        <v>-78.469841000000002</v>
      </c>
      <c r="D20628">
        <f t="shared" si="322"/>
        <v>0</v>
      </c>
      <c r="F20628" t="str">
        <f>IF(ISBLANK(E20628),"", LOOKUP(E20628,Sheet2!A:A,Sheet2!B:B))</f>
        <v/>
      </c>
    </row>
    <row r="20629" spans="1:6" x14ac:dyDescent="0.25">
      <c r="A20629">
        <v>15109.130859000001</v>
      </c>
      <c r="B20629">
        <v>-78.536026000000007</v>
      </c>
      <c r="D20629">
        <f t="shared" si="322"/>
        <v>0</v>
      </c>
      <c r="F20629" t="str">
        <f>IF(ISBLANK(E20629),"", LOOKUP(E20629,Sheet2!A:A,Sheet2!B:B))</f>
        <v/>
      </c>
    </row>
    <row r="20630" spans="1:6" x14ac:dyDescent="0.25">
      <c r="A20630">
        <v>15109.863281</v>
      </c>
      <c r="B20630">
        <v>-78.117203000000003</v>
      </c>
      <c r="D20630">
        <f t="shared" si="322"/>
        <v>0</v>
      </c>
      <c r="F20630" t="str">
        <f>IF(ISBLANK(E20630),"", LOOKUP(E20630,Sheet2!A:A,Sheet2!B:B))</f>
        <v/>
      </c>
    </row>
    <row r="20631" spans="1:6" x14ac:dyDescent="0.25">
      <c r="A20631">
        <v>15110.595703000001</v>
      </c>
      <c r="B20631">
        <v>-78.349013999999997</v>
      </c>
      <c r="D20631">
        <f t="shared" si="322"/>
        <v>0</v>
      </c>
      <c r="F20631" t="str">
        <f>IF(ISBLANK(E20631),"", LOOKUP(E20631,Sheet2!A:A,Sheet2!B:B))</f>
        <v/>
      </c>
    </row>
    <row r="20632" spans="1:6" x14ac:dyDescent="0.25">
      <c r="A20632">
        <v>15111.328125</v>
      </c>
      <c r="B20632">
        <v>-77.842926000000006</v>
      </c>
      <c r="D20632">
        <f t="shared" si="322"/>
        <v>0</v>
      </c>
      <c r="F20632" t="str">
        <f>IF(ISBLANK(E20632),"", LOOKUP(E20632,Sheet2!A:A,Sheet2!B:B))</f>
        <v/>
      </c>
    </row>
    <row r="20633" spans="1:6" x14ac:dyDescent="0.25">
      <c r="A20633">
        <v>15112.060546999999</v>
      </c>
      <c r="B20633">
        <v>-77.268210999999994</v>
      </c>
      <c r="D20633">
        <f t="shared" si="322"/>
        <v>0</v>
      </c>
      <c r="F20633" t="str">
        <f>IF(ISBLANK(E20633),"", LOOKUP(E20633,Sheet2!A:A,Sheet2!B:B))</f>
        <v/>
      </c>
    </row>
    <row r="20634" spans="1:6" x14ac:dyDescent="0.25">
      <c r="A20634">
        <v>15112.792969</v>
      </c>
      <c r="B20634">
        <v>-76.876671000000002</v>
      </c>
      <c r="D20634">
        <f t="shared" si="322"/>
        <v>0</v>
      </c>
      <c r="F20634" t="str">
        <f>IF(ISBLANK(E20634),"", LOOKUP(E20634,Sheet2!A:A,Sheet2!B:B))</f>
        <v/>
      </c>
    </row>
    <row r="20635" spans="1:6" x14ac:dyDescent="0.25">
      <c r="A20635">
        <v>15113.525390999999</v>
      </c>
      <c r="B20635">
        <v>-76.685744999999997</v>
      </c>
      <c r="D20635">
        <f t="shared" si="322"/>
        <v>0</v>
      </c>
      <c r="F20635" t="str">
        <f>IF(ISBLANK(E20635),"", LOOKUP(E20635,Sheet2!A:A,Sheet2!B:B))</f>
        <v/>
      </c>
    </row>
    <row r="20636" spans="1:6" x14ac:dyDescent="0.25">
      <c r="A20636">
        <v>15114.257813</v>
      </c>
      <c r="B20636">
        <v>-76.489234999999994</v>
      </c>
      <c r="D20636">
        <f t="shared" si="322"/>
        <v>0</v>
      </c>
      <c r="F20636" t="str">
        <f>IF(ISBLANK(E20636),"", LOOKUP(E20636,Sheet2!A:A,Sheet2!B:B))</f>
        <v/>
      </c>
    </row>
    <row r="20637" spans="1:6" x14ac:dyDescent="0.25">
      <c r="A20637">
        <v>15114.990234000001</v>
      </c>
      <c r="B20637">
        <v>-76.667304999999999</v>
      </c>
      <c r="D20637">
        <f t="shared" si="322"/>
        <v>0</v>
      </c>
      <c r="F20637" t="str">
        <f>IF(ISBLANK(E20637),"", LOOKUP(E20637,Sheet2!A:A,Sheet2!B:B))</f>
        <v/>
      </c>
    </row>
    <row r="20638" spans="1:6" x14ac:dyDescent="0.25">
      <c r="A20638">
        <v>15115.722656</v>
      </c>
      <c r="B20638">
        <v>-77.228827999999993</v>
      </c>
      <c r="D20638">
        <f t="shared" si="322"/>
        <v>0</v>
      </c>
      <c r="F20638" t="str">
        <f>IF(ISBLANK(E20638),"", LOOKUP(E20638,Sheet2!A:A,Sheet2!B:B))</f>
        <v/>
      </c>
    </row>
    <row r="20639" spans="1:6" x14ac:dyDescent="0.25">
      <c r="A20639">
        <v>15116.455078000001</v>
      </c>
      <c r="B20639">
        <v>-77.750373999999994</v>
      </c>
      <c r="D20639">
        <f t="shared" si="322"/>
        <v>0</v>
      </c>
      <c r="F20639" t="str">
        <f>IF(ISBLANK(E20639),"", LOOKUP(E20639,Sheet2!A:A,Sheet2!B:B))</f>
        <v/>
      </c>
    </row>
    <row r="20640" spans="1:6" x14ac:dyDescent="0.25">
      <c r="A20640">
        <v>15117.1875</v>
      </c>
      <c r="B20640">
        <v>-78.287704000000005</v>
      </c>
      <c r="D20640">
        <f t="shared" si="322"/>
        <v>0</v>
      </c>
      <c r="F20640" t="str">
        <f>IF(ISBLANK(E20640),"", LOOKUP(E20640,Sheet2!A:A,Sheet2!B:B))</f>
        <v/>
      </c>
    </row>
    <row r="20641" spans="1:6" x14ac:dyDescent="0.25">
      <c r="A20641">
        <v>15117.919921999999</v>
      </c>
      <c r="B20641">
        <v>-79.246634999999998</v>
      </c>
      <c r="D20641">
        <f t="shared" si="322"/>
        <v>0</v>
      </c>
      <c r="F20641" t="str">
        <f>IF(ISBLANK(E20641),"", LOOKUP(E20641,Sheet2!A:A,Sheet2!B:B))</f>
        <v/>
      </c>
    </row>
    <row r="20642" spans="1:6" x14ac:dyDescent="0.25">
      <c r="A20642">
        <v>15118.652344</v>
      </c>
      <c r="B20642">
        <v>-79.155700999999993</v>
      </c>
      <c r="D20642">
        <f t="shared" si="322"/>
        <v>0</v>
      </c>
      <c r="F20642" t="str">
        <f>IF(ISBLANK(E20642),"", LOOKUP(E20642,Sheet2!A:A,Sheet2!B:B))</f>
        <v/>
      </c>
    </row>
    <row r="20643" spans="1:6" x14ac:dyDescent="0.25">
      <c r="A20643">
        <v>15119.384765999999</v>
      </c>
      <c r="B20643">
        <v>-78.956901999999999</v>
      </c>
      <c r="D20643">
        <f t="shared" si="322"/>
        <v>0</v>
      </c>
      <c r="F20643" t="str">
        <f>IF(ISBLANK(E20643),"", LOOKUP(E20643,Sheet2!A:A,Sheet2!B:B))</f>
        <v/>
      </c>
    </row>
    <row r="20644" spans="1:6" x14ac:dyDescent="0.25">
      <c r="A20644">
        <v>15120.117188</v>
      </c>
      <c r="B20644">
        <v>-78.807854000000006</v>
      </c>
      <c r="D20644">
        <f t="shared" si="322"/>
        <v>0</v>
      </c>
      <c r="F20644" t="str">
        <f>IF(ISBLANK(E20644),"", LOOKUP(E20644,Sheet2!A:A,Sheet2!B:B))</f>
        <v/>
      </c>
    </row>
    <row r="20645" spans="1:6" x14ac:dyDescent="0.25">
      <c r="A20645">
        <v>15120.849609000001</v>
      </c>
      <c r="B20645">
        <v>-79.125595000000004</v>
      </c>
      <c r="D20645">
        <f t="shared" si="322"/>
        <v>0</v>
      </c>
      <c r="F20645" t="str">
        <f>IF(ISBLANK(E20645),"", LOOKUP(E20645,Sheet2!A:A,Sheet2!B:B))</f>
        <v/>
      </c>
    </row>
    <row r="20646" spans="1:6" x14ac:dyDescent="0.25">
      <c r="A20646">
        <v>15121.582031</v>
      </c>
      <c r="B20646">
        <v>-79.201019000000002</v>
      </c>
      <c r="D20646">
        <f t="shared" si="322"/>
        <v>0</v>
      </c>
      <c r="F20646" t="str">
        <f>IF(ISBLANK(E20646),"", LOOKUP(E20646,Sheet2!A:A,Sheet2!B:B))</f>
        <v/>
      </c>
    </row>
    <row r="20647" spans="1:6" x14ac:dyDescent="0.25">
      <c r="A20647">
        <v>15122.314453000001</v>
      </c>
      <c r="B20647">
        <v>-78.745361000000003</v>
      </c>
      <c r="D20647">
        <f t="shared" si="322"/>
        <v>0</v>
      </c>
      <c r="F20647" t="str">
        <f>IF(ISBLANK(E20647),"", LOOKUP(E20647,Sheet2!A:A,Sheet2!B:B))</f>
        <v/>
      </c>
    </row>
    <row r="20648" spans="1:6" x14ac:dyDescent="0.25">
      <c r="A20648">
        <v>15123.046875</v>
      </c>
      <c r="B20648">
        <v>-78.129043999999993</v>
      </c>
      <c r="D20648">
        <f t="shared" si="322"/>
        <v>0</v>
      </c>
      <c r="F20648" t="str">
        <f>IF(ISBLANK(E20648),"", LOOKUP(E20648,Sheet2!A:A,Sheet2!B:B))</f>
        <v/>
      </c>
    </row>
    <row r="20649" spans="1:6" x14ac:dyDescent="0.25">
      <c r="A20649">
        <v>15123.779296999999</v>
      </c>
      <c r="B20649">
        <v>-77.775077999999993</v>
      </c>
      <c r="D20649">
        <f t="shared" si="322"/>
        <v>0</v>
      </c>
      <c r="F20649" t="str">
        <f>IF(ISBLANK(E20649),"", LOOKUP(E20649,Sheet2!A:A,Sheet2!B:B))</f>
        <v/>
      </c>
    </row>
    <row r="20650" spans="1:6" x14ac:dyDescent="0.25">
      <c r="A20650">
        <v>15124.511719</v>
      </c>
      <c r="B20650">
        <v>-77.278762999999998</v>
      </c>
      <c r="D20650">
        <f t="shared" si="322"/>
        <v>0</v>
      </c>
      <c r="F20650" t="str">
        <f>IF(ISBLANK(E20650),"", LOOKUP(E20650,Sheet2!A:A,Sheet2!B:B))</f>
        <v/>
      </c>
    </row>
    <row r="20651" spans="1:6" x14ac:dyDescent="0.25">
      <c r="A20651">
        <v>15125.244140999999</v>
      </c>
      <c r="B20651">
        <v>-77.197440999999998</v>
      </c>
      <c r="D20651">
        <f t="shared" si="322"/>
        <v>0</v>
      </c>
      <c r="F20651" t="str">
        <f>IF(ISBLANK(E20651),"", LOOKUP(E20651,Sheet2!A:A,Sheet2!B:B))</f>
        <v/>
      </c>
    </row>
    <row r="20652" spans="1:6" x14ac:dyDescent="0.25">
      <c r="A20652">
        <v>15125.976563</v>
      </c>
      <c r="B20652">
        <v>-77.148705000000007</v>
      </c>
      <c r="D20652">
        <f t="shared" si="322"/>
        <v>0</v>
      </c>
      <c r="F20652" t="str">
        <f>IF(ISBLANK(E20652),"", LOOKUP(E20652,Sheet2!A:A,Sheet2!B:B))</f>
        <v/>
      </c>
    </row>
    <row r="20653" spans="1:6" x14ac:dyDescent="0.25">
      <c r="A20653">
        <v>15126.708984000001</v>
      </c>
      <c r="B20653">
        <v>-77.621077999999997</v>
      </c>
      <c r="D20653">
        <f t="shared" si="322"/>
        <v>0</v>
      </c>
      <c r="F20653" t="str">
        <f>IF(ISBLANK(E20653),"", LOOKUP(E20653,Sheet2!A:A,Sheet2!B:B))</f>
        <v/>
      </c>
    </row>
    <row r="20654" spans="1:6" x14ac:dyDescent="0.25">
      <c r="A20654">
        <v>15127.441406</v>
      </c>
      <c r="B20654">
        <v>-78.336639000000005</v>
      </c>
      <c r="D20654">
        <f t="shared" si="322"/>
        <v>0</v>
      </c>
      <c r="F20654" t="str">
        <f>IF(ISBLANK(E20654),"", LOOKUP(E20654,Sheet2!A:A,Sheet2!B:B))</f>
        <v/>
      </c>
    </row>
    <row r="20655" spans="1:6" x14ac:dyDescent="0.25">
      <c r="A20655">
        <v>15128.173828000001</v>
      </c>
      <c r="B20655">
        <v>-78.902382000000003</v>
      </c>
      <c r="D20655">
        <f t="shared" si="322"/>
        <v>0</v>
      </c>
      <c r="F20655" t="str">
        <f>IF(ISBLANK(E20655),"", LOOKUP(E20655,Sheet2!A:A,Sheet2!B:B))</f>
        <v/>
      </c>
    </row>
    <row r="20656" spans="1:6" x14ac:dyDescent="0.25">
      <c r="A20656">
        <v>15128.90625</v>
      </c>
      <c r="B20656">
        <v>-79.121375999999998</v>
      </c>
      <c r="D20656">
        <f t="shared" si="322"/>
        <v>0</v>
      </c>
      <c r="F20656" t="str">
        <f>IF(ISBLANK(E20656),"", LOOKUP(E20656,Sheet2!A:A,Sheet2!B:B))</f>
        <v/>
      </c>
    </row>
    <row r="20657" spans="1:6" x14ac:dyDescent="0.25">
      <c r="A20657">
        <v>15129.638671999999</v>
      </c>
      <c r="B20657">
        <v>-79.355812</v>
      </c>
      <c r="D20657">
        <f t="shared" si="322"/>
        <v>0</v>
      </c>
      <c r="F20657" t="str">
        <f>IF(ISBLANK(E20657),"", LOOKUP(E20657,Sheet2!A:A,Sheet2!B:B))</f>
        <v/>
      </c>
    </row>
    <row r="20658" spans="1:6" x14ac:dyDescent="0.25">
      <c r="A20658">
        <v>15130.371094</v>
      </c>
      <c r="B20658">
        <v>-79.181526000000005</v>
      </c>
      <c r="D20658">
        <f t="shared" si="322"/>
        <v>0</v>
      </c>
      <c r="F20658" t="str">
        <f>IF(ISBLANK(E20658),"", LOOKUP(E20658,Sheet2!A:A,Sheet2!B:B))</f>
        <v/>
      </c>
    </row>
    <row r="20659" spans="1:6" x14ac:dyDescent="0.25">
      <c r="A20659">
        <v>15131.103515999999</v>
      </c>
      <c r="B20659">
        <v>-79.158257000000006</v>
      </c>
      <c r="D20659">
        <f t="shared" si="322"/>
        <v>0</v>
      </c>
      <c r="F20659" t="str">
        <f>IF(ISBLANK(E20659),"", LOOKUP(E20659,Sheet2!A:A,Sheet2!B:B))</f>
        <v/>
      </c>
    </row>
    <row r="20660" spans="1:6" x14ac:dyDescent="0.25">
      <c r="A20660">
        <v>15131.835938</v>
      </c>
      <c r="B20660">
        <v>-78.808090000000007</v>
      </c>
      <c r="D20660">
        <f t="shared" si="322"/>
        <v>0</v>
      </c>
      <c r="F20660" t="str">
        <f>IF(ISBLANK(E20660),"", LOOKUP(E20660,Sheet2!A:A,Sheet2!B:B))</f>
        <v/>
      </c>
    </row>
    <row r="20661" spans="1:6" x14ac:dyDescent="0.25">
      <c r="A20661">
        <v>15132.568359000001</v>
      </c>
      <c r="B20661">
        <v>-78.765006999999997</v>
      </c>
      <c r="D20661">
        <f t="shared" si="322"/>
        <v>0</v>
      </c>
      <c r="F20661" t="str">
        <f>IF(ISBLANK(E20661),"", LOOKUP(E20661,Sheet2!A:A,Sheet2!B:B))</f>
        <v/>
      </c>
    </row>
    <row r="20662" spans="1:6" x14ac:dyDescent="0.25">
      <c r="A20662">
        <v>15133.300781</v>
      </c>
      <c r="B20662">
        <v>-78.984656999999999</v>
      </c>
      <c r="D20662">
        <f t="shared" si="322"/>
        <v>0</v>
      </c>
      <c r="F20662" t="str">
        <f>IF(ISBLANK(E20662),"", LOOKUP(E20662,Sheet2!A:A,Sheet2!B:B))</f>
        <v/>
      </c>
    </row>
    <row r="20663" spans="1:6" x14ac:dyDescent="0.25">
      <c r="A20663">
        <v>15134.033203000001</v>
      </c>
      <c r="B20663">
        <v>-78.979759000000001</v>
      </c>
      <c r="D20663">
        <f t="shared" si="322"/>
        <v>0</v>
      </c>
      <c r="F20663" t="str">
        <f>IF(ISBLANK(E20663),"", LOOKUP(E20663,Sheet2!A:A,Sheet2!B:B))</f>
        <v/>
      </c>
    </row>
    <row r="20664" spans="1:6" x14ac:dyDescent="0.25">
      <c r="A20664">
        <v>15134.765625</v>
      </c>
      <c r="B20664">
        <v>-79.542175</v>
      </c>
      <c r="D20664">
        <f t="shared" si="322"/>
        <v>0</v>
      </c>
      <c r="F20664" t="str">
        <f>IF(ISBLANK(E20664),"", LOOKUP(E20664,Sheet2!A:A,Sheet2!B:B))</f>
        <v/>
      </c>
    </row>
    <row r="20665" spans="1:6" x14ac:dyDescent="0.25">
      <c r="A20665">
        <v>15135.498046999999</v>
      </c>
      <c r="B20665">
        <v>-79.619774000000007</v>
      </c>
      <c r="D20665">
        <f t="shared" si="322"/>
        <v>0</v>
      </c>
      <c r="F20665" t="str">
        <f>IF(ISBLANK(E20665),"", LOOKUP(E20665,Sheet2!A:A,Sheet2!B:B))</f>
        <v/>
      </c>
    </row>
    <row r="20666" spans="1:6" x14ac:dyDescent="0.25">
      <c r="A20666">
        <v>15136.230469</v>
      </c>
      <c r="B20666">
        <v>-79.715774999999994</v>
      </c>
      <c r="D20666">
        <f t="shared" si="322"/>
        <v>0</v>
      </c>
      <c r="F20666" t="str">
        <f>IF(ISBLANK(E20666),"", LOOKUP(E20666,Sheet2!A:A,Sheet2!B:B))</f>
        <v/>
      </c>
    </row>
    <row r="20667" spans="1:6" x14ac:dyDescent="0.25">
      <c r="A20667">
        <v>15136.962890999999</v>
      </c>
      <c r="B20667">
        <v>-79.946167000000003</v>
      </c>
      <c r="D20667">
        <f t="shared" si="322"/>
        <v>0</v>
      </c>
      <c r="F20667" t="str">
        <f>IF(ISBLANK(E20667),"", LOOKUP(E20667,Sheet2!A:A,Sheet2!B:B))</f>
        <v/>
      </c>
    </row>
    <row r="20668" spans="1:6" x14ac:dyDescent="0.25">
      <c r="A20668">
        <v>15137.695313</v>
      </c>
      <c r="B20668">
        <v>-79.848602</v>
      </c>
      <c r="D20668">
        <f t="shared" si="322"/>
        <v>0</v>
      </c>
      <c r="F20668" t="str">
        <f>IF(ISBLANK(E20668),"", LOOKUP(E20668,Sheet2!A:A,Sheet2!B:B))</f>
        <v/>
      </c>
    </row>
    <row r="20669" spans="1:6" x14ac:dyDescent="0.25">
      <c r="A20669">
        <v>15138.427734000001</v>
      </c>
      <c r="B20669">
        <v>-79.707427999999993</v>
      </c>
      <c r="D20669">
        <f t="shared" si="322"/>
        <v>0</v>
      </c>
      <c r="F20669" t="str">
        <f>IF(ISBLANK(E20669),"", LOOKUP(E20669,Sheet2!A:A,Sheet2!B:B))</f>
        <v/>
      </c>
    </row>
    <row r="20670" spans="1:6" x14ac:dyDescent="0.25">
      <c r="A20670">
        <v>15139.160156</v>
      </c>
      <c r="B20670">
        <v>-79.646377999999999</v>
      </c>
      <c r="D20670">
        <f t="shared" si="322"/>
        <v>0</v>
      </c>
      <c r="F20670" t="str">
        <f>IF(ISBLANK(E20670),"", LOOKUP(E20670,Sheet2!A:A,Sheet2!B:B))</f>
        <v/>
      </c>
    </row>
    <row r="20671" spans="1:6" x14ac:dyDescent="0.25">
      <c r="A20671">
        <v>15139.892578000001</v>
      </c>
      <c r="B20671">
        <v>-79.562652999999997</v>
      </c>
      <c r="D20671">
        <f t="shared" si="322"/>
        <v>0</v>
      </c>
      <c r="F20671" t="str">
        <f>IF(ISBLANK(E20671),"", LOOKUP(E20671,Sheet2!A:A,Sheet2!B:B))</f>
        <v/>
      </c>
    </row>
    <row r="20672" spans="1:6" x14ac:dyDescent="0.25">
      <c r="A20672">
        <v>15140.625</v>
      </c>
      <c r="B20672">
        <v>-79.796920999999998</v>
      </c>
      <c r="D20672">
        <f t="shared" si="322"/>
        <v>0</v>
      </c>
      <c r="F20672" t="str">
        <f>IF(ISBLANK(E20672),"", LOOKUP(E20672,Sheet2!A:A,Sheet2!B:B))</f>
        <v/>
      </c>
    </row>
    <row r="20673" spans="1:6" x14ac:dyDescent="0.25">
      <c r="A20673">
        <v>15141.357421999999</v>
      </c>
      <c r="B20673">
        <v>-79.694526999999994</v>
      </c>
      <c r="D20673">
        <f t="shared" si="322"/>
        <v>0</v>
      </c>
      <c r="F20673" t="str">
        <f>IF(ISBLANK(E20673),"", LOOKUP(E20673,Sheet2!A:A,Sheet2!B:B))</f>
        <v/>
      </c>
    </row>
    <row r="20674" spans="1:6" x14ac:dyDescent="0.25">
      <c r="A20674">
        <v>15142.089844</v>
      </c>
      <c r="B20674">
        <v>-79.289642000000001</v>
      </c>
      <c r="D20674">
        <f t="shared" ref="D20674:D20737" si="323">IF(AND(B20674&gt;$C$1, A20674&gt;$C$2), _xlfn.FLOOR.MATH(A20674/10)*10, 0)</f>
        <v>0</v>
      </c>
      <c r="F20674" t="str">
        <f>IF(ISBLANK(E20674),"", LOOKUP(E20674,Sheet2!A:A,Sheet2!B:B))</f>
        <v/>
      </c>
    </row>
    <row r="20675" spans="1:6" x14ac:dyDescent="0.25">
      <c r="A20675">
        <v>15142.822265999999</v>
      </c>
      <c r="B20675">
        <v>-79.213836999999998</v>
      </c>
      <c r="D20675">
        <f t="shared" si="323"/>
        <v>0</v>
      </c>
      <c r="F20675" t="str">
        <f>IF(ISBLANK(E20675),"", LOOKUP(E20675,Sheet2!A:A,Sheet2!B:B))</f>
        <v/>
      </c>
    </row>
    <row r="20676" spans="1:6" x14ac:dyDescent="0.25">
      <c r="A20676">
        <v>15143.554688</v>
      </c>
      <c r="B20676">
        <v>-79.192070000000001</v>
      </c>
      <c r="D20676">
        <f t="shared" si="323"/>
        <v>0</v>
      </c>
      <c r="F20676" t="str">
        <f>IF(ISBLANK(E20676),"", LOOKUP(E20676,Sheet2!A:A,Sheet2!B:B))</f>
        <v/>
      </c>
    </row>
    <row r="20677" spans="1:6" x14ac:dyDescent="0.25">
      <c r="A20677">
        <v>15144.287109000001</v>
      </c>
      <c r="B20677">
        <v>-79.005035000000007</v>
      </c>
      <c r="D20677">
        <f t="shared" si="323"/>
        <v>0</v>
      </c>
      <c r="F20677" t="str">
        <f>IF(ISBLANK(E20677),"", LOOKUP(E20677,Sheet2!A:A,Sheet2!B:B))</f>
        <v/>
      </c>
    </row>
    <row r="20678" spans="1:6" x14ac:dyDescent="0.25">
      <c r="A20678">
        <v>15145.019531</v>
      </c>
      <c r="B20678">
        <v>-78.869185999999999</v>
      </c>
      <c r="D20678">
        <f t="shared" si="323"/>
        <v>0</v>
      </c>
      <c r="F20678" t="str">
        <f>IF(ISBLANK(E20678),"", LOOKUP(E20678,Sheet2!A:A,Sheet2!B:B))</f>
        <v/>
      </c>
    </row>
    <row r="20679" spans="1:6" x14ac:dyDescent="0.25">
      <c r="A20679">
        <v>15145.751953000001</v>
      </c>
      <c r="B20679">
        <v>-79.173850999999999</v>
      </c>
      <c r="D20679">
        <f t="shared" si="323"/>
        <v>0</v>
      </c>
      <c r="F20679" t="str">
        <f>IF(ISBLANK(E20679),"", LOOKUP(E20679,Sheet2!A:A,Sheet2!B:B))</f>
        <v/>
      </c>
    </row>
    <row r="20680" spans="1:6" x14ac:dyDescent="0.25">
      <c r="A20680">
        <v>15146.484375</v>
      </c>
      <c r="B20680">
        <v>-79.545615999999995</v>
      </c>
      <c r="D20680">
        <f t="shared" si="323"/>
        <v>0</v>
      </c>
      <c r="F20680" t="str">
        <f>IF(ISBLANK(E20680),"", LOOKUP(E20680,Sheet2!A:A,Sheet2!B:B))</f>
        <v/>
      </c>
    </row>
    <row r="20681" spans="1:6" x14ac:dyDescent="0.25">
      <c r="A20681">
        <v>15147.216796999999</v>
      </c>
      <c r="B20681">
        <v>-79.696074999999993</v>
      </c>
      <c r="D20681">
        <f t="shared" si="323"/>
        <v>0</v>
      </c>
      <c r="F20681" t="str">
        <f>IF(ISBLANK(E20681),"", LOOKUP(E20681,Sheet2!A:A,Sheet2!B:B))</f>
        <v/>
      </c>
    </row>
    <row r="20682" spans="1:6" x14ac:dyDescent="0.25">
      <c r="A20682">
        <v>15147.949219</v>
      </c>
      <c r="B20682">
        <v>-79.596191000000005</v>
      </c>
      <c r="D20682">
        <f t="shared" si="323"/>
        <v>0</v>
      </c>
      <c r="F20682" t="str">
        <f>IF(ISBLANK(E20682),"", LOOKUP(E20682,Sheet2!A:A,Sheet2!B:B))</f>
        <v/>
      </c>
    </row>
    <row r="20683" spans="1:6" x14ac:dyDescent="0.25">
      <c r="A20683">
        <v>15148.681640999999</v>
      </c>
      <c r="B20683">
        <v>-79.368904000000001</v>
      </c>
      <c r="D20683">
        <f t="shared" si="323"/>
        <v>0</v>
      </c>
      <c r="F20683" t="str">
        <f>IF(ISBLANK(E20683),"", LOOKUP(E20683,Sheet2!A:A,Sheet2!B:B))</f>
        <v/>
      </c>
    </row>
    <row r="20684" spans="1:6" x14ac:dyDescent="0.25">
      <c r="A20684">
        <v>15149.414063</v>
      </c>
      <c r="B20684">
        <v>-79.379028000000005</v>
      </c>
      <c r="D20684">
        <f t="shared" si="323"/>
        <v>0</v>
      </c>
      <c r="F20684" t="str">
        <f>IF(ISBLANK(E20684),"", LOOKUP(E20684,Sheet2!A:A,Sheet2!B:B))</f>
        <v/>
      </c>
    </row>
    <row r="20685" spans="1:6" x14ac:dyDescent="0.25">
      <c r="A20685">
        <v>15150.146484000001</v>
      </c>
      <c r="B20685">
        <v>-79.342017999999996</v>
      </c>
      <c r="D20685">
        <f t="shared" si="323"/>
        <v>0</v>
      </c>
      <c r="F20685" t="str">
        <f>IF(ISBLANK(E20685),"", LOOKUP(E20685,Sheet2!A:A,Sheet2!B:B))</f>
        <v/>
      </c>
    </row>
    <row r="20686" spans="1:6" x14ac:dyDescent="0.25">
      <c r="A20686">
        <v>15150.878906</v>
      </c>
      <c r="B20686">
        <v>-78.967551999999998</v>
      </c>
      <c r="D20686">
        <f t="shared" si="323"/>
        <v>0</v>
      </c>
      <c r="F20686" t="str">
        <f>IF(ISBLANK(E20686),"", LOOKUP(E20686,Sheet2!A:A,Sheet2!B:B))</f>
        <v/>
      </c>
    </row>
    <row r="20687" spans="1:6" x14ac:dyDescent="0.25">
      <c r="A20687">
        <v>15151.611328000001</v>
      </c>
      <c r="B20687">
        <v>-78.657166000000004</v>
      </c>
      <c r="D20687">
        <f t="shared" si="323"/>
        <v>0</v>
      </c>
      <c r="F20687" t="str">
        <f>IF(ISBLANK(E20687),"", LOOKUP(E20687,Sheet2!A:A,Sheet2!B:B))</f>
        <v/>
      </c>
    </row>
    <row r="20688" spans="1:6" x14ac:dyDescent="0.25">
      <c r="A20688">
        <v>15152.34375</v>
      </c>
      <c r="B20688">
        <v>-78.387184000000005</v>
      </c>
      <c r="D20688">
        <f t="shared" si="323"/>
        <v>0</v>
      </c>
      <c r="F20688" t="str">
        <f>IF(ISBLANK(E20688),"", LOOKUP(E20688,Sheet2!A:A,Sheet2!B:B))</f>
        <v/>
      </c>
    </row>
    <row r="20689" spans="1:6" x14ac:dyDescent="0.25">
      <c r="A20689">
        <v>15153.076171999999</v>
      </c>
      <c r="B20689">
        <v>-78.674926999999997</v>
      </c>
      <c r="D20689">
        <f t="shared" si="323"/>
        <v>0</v>
      </c>
      <c r="F20689" t="str">
        <f>IF(ISBLANK(E20689),"", LOOKUP(E20689,Sheet2!A:A,Sheet2!B:B))</f>
        <v/>
      </c>
    </row>
    <row r="20690" spans="1:6" x14ac:dyDescent="0.25">
      <c r="A20690">
        <v>15153.808594</v>
      </c>
      <c r="B20690">
        <v>-78.634665999999996</v>
      </c>
      <c r="D20690">
        <f t="shared" si="323"/>
        <v>0</v>
      </c>
      <c r="F20690" t="str">
        <f>IF(ISBLANK(E20690),"", LOOKUP(E20690,Sheet2!A:A,Sheet2!B:B))</f>
        <v/>
      </c>
    </row>
    <row r="20691" spans="1:6" x14ac:dyDescent="0.25">
      <c r="A20691">
        <v>15154.541015999999</v>
      </c>
      <c r="B20691">
        <v>-78.589493000000004</v>
      </c>
      <c r="D20691">
        <f t="shared" si="323"/>
        <v>0</v>
      </c>
      <c r="F20691" t="str">
        <f>IF(ISBLANK(E20691),"", LOOKUP(E20691,Sheet2!A:A,Sheet2!B:B))</f>
        <v/>
      </c>
    </row>
    <row r="20692" spans="1:6" x14ac:dyDescent="0.25">
      <c r="A20692">
        <v>15155.273438</v>
      </c>
      <c r="B20692">
        <v>-78.845657000000003</v>
      </c>
      <c r="D20692">
        <f t="shared" si="323"/>
        <v>0</v>
      </c>
      <c r="F20692" t="str">
        <f>IF(ISBLANK(E20692),"", LOOKUP(E20692,Sheet2!A:A,Sheet2!B:B))</f>
        <v/>
      </c>
    </row>
    <row r="20693" spans="1:6" x14ac:dyDescent="0.25">
      <c r="A20693">
        <v>15156.005859000001</v>
      </c>
      <c r="B20693">
        <v>-78.950271999999998</v>
      </c>
      <c r="D20693">
        <f t="shared" si="323"/>
        <v>0</v>
      </c>
      <c r="F20693" t="str">
        <f>IF(ISBLANK(E20693),"", LOOKUP(E20693,Sheet2!A:A,Sheet2!B:B))</f>
        <v/>
      </c>
    </row>
    <row r="20694" spans="1:6" x14ac:dyDescent="0.25">
      <c r="A20694">
        <v>15156.738281</v>
      </c>
      <c r="B20694">
        <v>-79.015640000000005</v>
      </c>
      <c r="D20694">
        <f t="shared" si="323"/>
        <v>0</v>
      </c>
      <c r="F20694" t="str">
        <f>IF(ISBLANK(E20694),"", LOOKUP(E20694,Sheet2!A:A,Sheet2!B:B))</f>
        <v/>
      </c>
    </row>
    <row r="20695" spans="1:6" x14ac:dyDescent="0.25">
      <c r="A20695">
        <v>15157.470703000001</v>
      </c>
      <c r="B20695">
        <v>-79.254127999999994</v>
      </c>
      <c r="D20695">
        <f t="shared" si="323"/>
        <v>0</v>
      </c>
      <c r="F20695" t="str">
        <f>IF(ISBLANK(E20695),"", LOOKUP(E20695,Sheet2!A:A,Sheet2!B:B))</f>
        <v/>
      </c>
    </row>
    <row r="20696" spans="1:6" x14ac:dyDescent="0.25">
      <c r="A20696">
        <v>15158.203125</v>
      </c>
      <c r="B20696">
        <v>-79.336121000000006</v>
      </c>
      <c r="D20696">
        <f t="shared" si="323"/>
        <v>0</v>
      </c>
      <c r="F20696" t="str">
        <f>IF(ISBLANK(E20696),"", LOOKUP(E20696,Sheet2!A:A,Sheet2!B:B))</f>
        <v/>
      </c>
    </row>
    <row r="20697" spans="1:6" x14ac:dyDescent="0.25">
      <c r="A20697">
        <v>15158.935546999999</v>
      </c>
      <c r="B20697">
        <v>-79.624756000000005</v>
      </c>
      <c r="D20697">
        <f t="shared" si="323"/>
        <v>0</v>
      </c>
      <c r="F20697" t="str">
        <f>IF(ISBLANK(E20697),"", LOOKUP(E20697,Sheet2!A:A,Sheet2!B:B))</f>
        <v/>
      </c>
    </row>
    <row r="20698" spans="1:6" x14ac:dyDescent="0.25">
      <c r="A20698">
        <v>15159.667969</v>
      </c>
      <c r="B20698">
        <v>-79.577315999999996</v>
      </c>
      <c r="D20698">
        <f t="shared" si="323"/>
        <v>0</v>
      </c>
      <c r="F20698" t="str">
        <f>IF(ISBLANK(E20698),"", LOOKUP(E20698,Sheet2!A:A,Sheet2!B:B))</f>
        <v/>
      </c>
    </row>
    <row r="20699" spans="1:6" x14ac:dyDescent="0.25">
      <c r="A20699">
        <v>15160.400390999999</v>
      </c>
      <c r="B20699">
        <v>-79.722862000000006</v>
      </c>
      <c r="D20699">
        <f t="shared" si="323"/>
        <v>0</v>
      </c>
      <c r="F20699" t="str">
        <f>IF(ISBLANK(E20699),"", LOOKUP(E20699,Sheet2!A:A,Sheet2!B:B))</f>
        <v/>
      </c>
    </row>
    <row r="20700" spans="1:6" x14ac:dyDescent="0.25">
      <c r="A20700">
        <v>15161.132813</v>
      </c>
      <c r="B20700">
        <v>-79.499893</v>
      </c>
      <c r="D20700">
        <f t="shared" si="323"/>
        <v>0</v>
      </c>
      <c r="F20700" t="str">
        <f>IF(ISBLANK(E20700),"", LOOKUP(E20700,Sheet2!A:A,Sheet2!B:B))</f>
        <v/>
      </c>
    </row>
    <row r="20701" spans="1:6" x14ac:dyDescent="0.25">
      <c r="A20701">
        <v>15161.865234000001</v>
      </c>
      <c r="B20701">
        <v>-79.37912</v>
      </c>
      <c r="D20701">
        <f t="shared" si="323"/>
        <v>0</v>
      </c>
      <c r="F20701" t="str">
        <f>IF(ISBLANK(E20701),"", LOOKUP(E20701,Sheet2!A:A,Sheet2!B:B))</f>
        <v/>
      </c>
    </row>
    <row r="20702" spans="1:6" x14ac:dyDescent="0.25">
      <c r="A20702">
        <v>15162.597656</v>
      </c>
      <c r="B20702">
        <v>-79.754845000000003</v>
      </c>
      <c r="D20702">
        <f t="shared" si="323"/>
        <v>0</v>
      </c>
      <c r="F20702" t="str">
        <f>IF(ISBLANK(E20702),"", LOOKUP(E20702,Sheet2!A:A,Sheet2!B:B))</f>
        <v/>
      </c>
    </row>
    <row r="20703" spans="1:6" x14ac:dyDescent="0.25">
      <c r="A20703">
        <v>15163.330078000001</v>
      </c>
      <c r="B20703">
        <v>-79.923714000000004</v>
      </c>
      <c r="D20703">
        <f t="shared" si="323"/>
        <v>0</v>
      </c>
      <c r="F20703" t="str">
        <f>IF(ISBLANK(E20703),"", LOOKUP(E20703,Sheet2!A:A,Sheet2!B:B))</f>
        <v/>
      </c>
    </row>
    <row r="20704" spans="1:6" x14ac:dyDescent="0.25">
      <c r="A20704">
        <v>15164.0625</v>
      </c>
      <c r="B20704">
        <v>-79.962165999999996</v>
      </c>
      <c r="D20704">
        <f t="shared" si="323"/>
        <v>0</v>
      </c>
      <c r="F20704" t="str">
        <f>IF(ISBLANK(E20704),"", LOOKUP(E20704,Sheet2!A:A,Sheet2!B:B))</f>
        <v/>
      </c>
    </row>
    <row r="20705" spans="1:6" x14ac:dyDescent="0.25">
      <c r="A20705">
        <v>15164.794921999999</v>
      </c>
      <c r="B20705">
        <v>-80.555060999999995</v>
      </c>
      <c r="D20705">
        <f t="shared" si="323"/>
        <v>0</v>
      </c>
      <c r="F20705" t="str">
        <f>IF(ISBLANK(E20705),"", LOOKUP(E20705,Sheet2!A:A,Sheet2!B:B))</f>
        <v/>
      </c>
    </row>
    <row r="20706" spans="1:6" x14ac:dyDescent="0.25">
      <c r="A20706">
        <v>15165.527344</v>
      </c>
      <c r="B20706">
        <v>-80.801567000000006</v>
      </c>
      <c r="D20706">
        <f t="shared" si="323"/>
        <v>0</v>
      </c>
      <c r="F20706" t="str">
        <f>IF(ISBLANK(E20706),"", LOOKUP(E20706,Sheet2!A:A,Sheet2!B:B))</f>
        <v/>
      </c>
    </row>
    <row r="20707" spans="1:6" x14ac:dyDescent="0.25">
      <c r="A20707">
        <v>15166.259765999999</v>
      </c>
      <c r="B20707">
        <v>-80.779540999999995</v>
      </c>
      <c r="D20707">
        <f t="shared" si="323"/>
        <v>0</v>
      </c>
      <c r="F20707" t="str">
        <f>IF(ISBLANK(E20707),"", LOOKUP(E20707,Sheet2!A:A,Sheet2!B:B))</f>
        <v/>
      </c>
    </row>
    <row r="20708" spans="1:6" x14ac:dyDescent="0.25">
      <c r="A20708">
        <v>15166.992188</v>
      </c>
      <c r="B20708">
        <v>-80.691543999999993</v>
      </c>
      <c r="D20708">
        <f t="shared" si="323"/>
        <v>0</v>
      </c>
      <c r="F20708" t="str">
        <f>IF(ISBLANK(E20708),"", LOOKUP(E20708,Sheet2!A:A,Sheet2!B:B))</f>
        <v/>
      </c>
    </row>
    <row r="20709" spans="1:6" x14ac:dyDescent="0.25">
      <c r="A20709">
        <v>15167.724609000001</v>
      </c>
      <c r="B20709">
        <v>-80.785720999999995</v>
      </c>
      <c r="D20709">
        <f t="shared" si="323"/>
        <v>0</v>
      </c>
      <c r="F20709" t="str">
        <f>IF(ISBLANK(E20709),"", LOOKUP(E20709,Sheet2!A:A,Sheet2!B:B))</f>
        <v/>
      </c>
    </row>
    <row r="20710" spans="1:6" x14ac:dyDescent="0.25">
      <c r="A20710">
        <v>15168.457031</v>
      </c>
      <c r="B20710">
        <v>-81.243637000000007</v>
      </c>
      <c r="D20710">
        <f t="shared" si="323"/>
        <v>0</v>
      </c>
      <c r="F20710" t="str">
        <f>IF(ISBLANK(E20710),"", LOOKUP(E20710,Sheet2!A:A,Sheet2!B:B))</f>
        <v/>
      </c>
    </row>
    <row r="20711" spans="1:6" x14ac:dyDescent="0.25">
      <c r="A20711">
        <v>15169.189453000001</v>
      </c>
      <c r="B20711">
        <v>-80.884086999999994</v>
      </c>
      <c r="D20711">
        <f t="shared" si="323"/>
        <v>0</v>
      </c>
      <c r="F20711" t="str">
        <f>IF(ISBLANK(E20711),"", LOOKUP(E20711,Sheet2!A:A,Sheet2!B:B))</f>
        <v/>
      </c>
    </row>
    <row r="20712" spans="1:6" x14ac:dyDescent="0.25">
      <c r="A20712">
        <v>15169.921875</v>
      </c>
      <c r="B20712">
        <v>-80.908600000000007</v>
      </c>
      <c r="D20712">
        <f t="shared" si="323"/>
        <v>0</v>
      </c>
      <c r="F20712" t="str">
        <f>IF(ISBLANK(E20712),"", LOOKUP(E20712,Sheet2!A:A,Sheet2!B:B))</f>
        <v/>
      </c>
    </row>
    <row r="20713" spans="1:6" x14ac:dyDescent="0.25">
      <c r="A20713">
        <v>15170.654296999999</v>
      </c>
      <c r="B20713">
        <v>-80.596283</v>
      </c>
      <c r="D20713">
        <f t="shared" si="323"/>
        <v>0</v>
      </c>
      <c r="F20713" t="str">
        <f>IF(ISBLANK(E20713),"", LOOKUP(E20713,Sheet2!A:A,Sheet2!B:B))</f>
        <v/>
      </c>
    </row>
    <row r="20714" spans="1:6" x14ac:dyDescent="0.25">
      <c r="A20714">
        <v>15171.386719</v>
      </c>
      <c r="B20714">
        <v>-80.001114000000001</v>
      </c>
      <c r="D20714">
        <f t="shared" si="323"/>
        <v>0</v>
      </c>
      <c r="F20714" t="str">
        <f>IF(ISBLANK(E20714),"", LOOKUP(E20714,Sheet2!A:A,Sheet2!B:B))</f>
        <v/>
      </c>
    </row>
    <row r="20715" spans="1:6" x14ac:dyDescent="0.25">
      <c r="A20715">
        <v>15172.119140999999</v>
      </c>
      <c r="B20715">
        <v>-79.741859000000005</v>
      </c>
      <c r="D20715">
        <f t="shared" si="323"/>
        <v>0</v>
      </c>
      <c r="F20715" t="str">
        <f>IF(ISBLANK(E20715),"", LOOKUP(E20715,Sheet2!A:A,Sheet2!B:B))</f>
        <v/>
      </c>
    </row>
    <row r="20716" spans="1:6" x14ac:dyDescent="0.25">
      <c r="A20716">
        <v>15172.851563</v>
      </c>
      <c r="B20716">
        <v>-80.009377000000001</v>
      </c>
      <c r="D20716">
        <f t="shared" si="323"/>
        <v>0</v>
      </c>
      <c r="F20716" t="str">
        <f>IF(ISBLANK(E20716),"", LOOKUP(E20716,Sheet2!A:A,Sheet2!B:B))</f>
        <v/>
      </c>
    </row>
    <row r="20717" spans="1:6" x14ac:dyDescent="0.25">
      <c r="A20717">
        <v>15173.583984000001</v>
      </c>
      <c r="B20717">
        <v>-79.993042000000003</v>
      </c>
      <c r="D20717">
        <f t="shared" si="323"/>
        <v>0</v>
      </c>
      <c r="F20717" t="str">
        <f>IF(ISBLANK(E20717),"", LOOKUP(E20717,Sheet2!A:A,Sheet2!B:B))</f>
        <v/>
      </c>
    </row>
    <row r="20718" spans="1:6" x14ac:dyDescent="0.25">
      <c r="A20718">
        <v>15174.316406</v>
      </c>
      <c r="B20718">
        <v>-79.641341999999995</v>
      </c>
      <c r="D20718">
        <f t="shared" si="323"/>
        <v>0</v>
      </c>
      <c r="F20718" t="str">
        <f>IF(ISBLANK(E20718),"", LOOKUP(E20718,Sheet2!A:A,Sheet2!B:B))</f>
        <v/>
      </c>
    </row>
    <row r="20719" spans="1:6" x14ac:dyDescent="0.25">
      <c r="A20719">
        <v>15175.048828000001</v>
      </c>
      <c r="B20719">
        <v>-79.412497999999999</v>
      </c>
      <c r="D20719">
        <f t="shared" si="323"/>
        <v>0</v>
      </c>
      <c r="F20719" t="str">
        <f>IF(ISBLANK(E20719),"", LOOKUP(E20719,Sheet2!A:A,Sheet2!B:B))</f>
        <v/>
      </c>
    </row>
    <row r="20720" spans="1:6" x14ac:dyDescent="0.25">
      <c r="A20720">
        <v>15175.78125</v>
      </c>
      <c r="B20720">
        <v>-78.923171999999994</v>
      </c>
      <c r="D20720">
        <f t="shared" si="323"/>
        <v>0</v>
      </c>
      <c r="F20720" t="str">
        <f>IF(ISBLANK(E20720),"", LOOKUP(E20720,Sheet2!A:A,Sheet2!B:B))</f>
        <v/>
      </c>
    </row>
    <row r="20721" spans="1:6" x14ac:dyDescent="0.25">
      <c r="A20721">
        <v>15176.513671999999</v>
      </c>
      <c r="B20721">
        <v>-78.721428000000003</v>
      </c>
      <c r="D20721">
        <f t="shared" si="323"/>
        <v>0</v>
      </c>
      <c r="F20721" t="str">
        <f>IF(ISBLANK(E20721),"", LOOKUP(E20721,Sheet2!A:A,Sheet2!B:B))</f>
        <v/>
      </c>
    </row>
    <row r="20722" spans="1:6" x14ac:dyDescent="0.25">
      <c r="A20722">
        <v>15177.246094</v>
      </c>
      <c r="B20722">
        <v>-78.781188999999998</v>
      </c>
      <c r="D20722">
        <f t="shared" si="323"/>
        <v>0</v>
      </c>
      <c r="F20722" t="str">
        <f>IF(ISBLANK(E20722),"", LOOKUP(E20722,Sheet2!A:A,Sheet2!B:B))</f>
        <v/>
      </c>
    </row>
    <row r="20723" spans="1:6" x14ac:dyDescent="0.25">
      <c r="A20723">
        <v>15177.978515999999</v>
      </c>
      <c r="B20723">
        <v>-78.442841000000001</v>
      </c>
      <c r="D20723">
        <f t="shared" si="323"/>
        <v>0</v>
      </c>
      <c r="F20723" t="str">
        <f>IF(ISBLANK(E20723),"", LOOKUP(E20723,Sheet2!A:A,Sheet2!B:B))</f>
        <v/>
      </c>
    </row>
    <row r="20724" spans="1:6" x14ac:dyDescent="0.25">
      <c r="A20724">
        <v>15178.710938</v>
      </c>
      <c r="B20724">
        <v>-78.736519000000001</v>
      </c>
      <c r="D20724">
        <f t="shared" si="323"/>
        <v>0</v>
      </c>
      <c r="F20724" t="str">
        <f>IF(ISBLANK(E20724),"", LOOKUP(E20724,Sheet2!A:A,Sheet2!B:B))</f>
        <v/>
      </c>
    </row>
    <row r="20725" spans="1:6" x14ac:dyDescent="0.25">
      <c r="A20725">
        <v>15179.443359000001</v>
      </c>
      <c r="B20725">
        <v>-78.970107999999996</v>
      </c>
      <c r="D20725">
        <f t="shared" si="323"/>
        <v>0</v>
      </c>
      <c r="F20725" t="str">
        <f>IF(ISBLANK(E20725),"", LOOKUP(E20725,Sheet2!A:A,Sheet2!B:B))</f>
        <v/>
      </c>
    </row>
    <row r="20726" spans="1:6" x14ac:dyDescent="0.25">
      <c r="A20726">
        <v>15180.175781</v>
      </c>
      <c r="B20726">
        <v>-79.141113000000004</v>
      </c>
      <c r="D20726">
        <f t="shared" si="323"/>
        <v>0</v>
      </c>
      <c r="F20726" t="str">
        <f>IF(ISBLANK(E20726),"", LOOKUP(E20726,Sheet2!A:A,Sheet2!B:B))</f>
        <v/>
      </c>
    </row>
    <row r="20727" spans="1:6" x14ac:dyDescent="0.25">
      <c r="A20727">
        <v>15180.908203000001</v>
      </c>
      <c r="B20727">
        <v>-78.397864999999996</v>
      </c>
      <c r="D20727">
        <f t="shared" si="323"/>
        <v>0</v>
      </c>
      <c r="F20727" t="str">
        <f>IF(ISBLANK(E20727),"", LOOKUP(E20727,Sheet2!A:A,Sheet2!B:B))</f>
        <v/>
      </c>
    </row>
    <row r="20728" spans="1:6" x14ac:dyDescent="0.25">
      <c r="A20728">
        <v>15181.640625</v>
      </c>
      <c r="B20728">
        <v>-78.421402</v>
      </c>
      <c r="D20728">
        <f t="shared" si="323"/>
        <v>0</v>
      </c>
      <c r="F20728" t="str">
        <f>IF(ISBLANK(E20728),"", LOOKUP(E20728,Sheet2!A:A,Sheet2!B:B))</f>
        <v/>
      </c>
    </row>
    <row r="20729" spans="1:6" x14ac:dyDescent="0.25">
      <c r="A20729">
        <v>15182.373046999999</v>
      </c>
      <c r="B20729">
        <v>-78.067008999999999</v>
      </c>
      <c r="D20729">
        <f t="shared" si="323"/>
        <v>0</v>
      </c>
      <c r="F20729" t="str">
        <f>IF(ISBLANK(E20729),"", LOOKUP(E20729,Sheet2!A:A,Sheet2!B:B))</f>
        <v/>
      </c>
    </row>
    <row r="20730" spans="1:6" x14ac:dyDescent="0.25">
      <c r="A20730">
        <v>15183.105469</v>
      </c>
      <c r="B20730">
        <v>-77.577888000000002</v>
      </c>
      <c r="D20730">
        <f t="shared" si="323"/>
        <v>0</v>
      </c>
      <c r="F20730" t="str">
        <f>IF(ISBLANK(E20730),"", LOOKUP(E20730,Sheet2!A:A,Sheet2!B:B))</f>
        <v/>
      </c>
    </row>
    <row r="20731" spans="1:6" x14ac:dyDescent="0.25">
      <c r="A20731">
        <v>15183.837890999999</v>
      </c>
      <c r="B20731">
        <v>-77.698363999999998</v>
      </c>
      <c r="D20731">
        <f t="shared" si="323"/>
        <v>0</v>
      </c>
      <c r="F20731" t="str">
        <f>IF(ISBLANK(E20731),"", LOOKUP(E20731,Sheet2!A:A,Sheet2!B:B))</f>
        <v/>
      </c>
    </row>
    <row r="20732" spans="1:6" x14ac:dyDescent="0.25">
      <c r="A20732">
        <v>15184.570313</v>
      </c>
      <c r="B20732">
        <v>-78.073111999999995</v>
      </c>
      <c r="D20732">
        <f t="shared" si="323"/>
        <v>0</v>
      </c>
      <c r="F20732" t="str">
        <f>IF(ISBLANK(E20732),"", LOOKUP(E20732,Sheet2!A:A,Sheet2!B:B))</f>
        <v/>
      </c>
    </row>
    <row r="20733" spans="1:6" x14ac:dyDescent="0.25">
      <c r="A20733">
        <v>15185.302734000001</v>
      </c>
      <c r="B20733">
        <v>-77.732406999999995</v>
      </c>
      <c r="D20733">
        <f t="shared" si="323"/>
        <v>0</v>
      </c>
      <c r="F20733" t="str">
        <f>IF(ISBLANK(E20733),"", LOOKUP(E20733,Sheet2!A:A,Sheet2!B:B))</f>
        <v/>
      </c>
    </row>
    <row r="20734" spans="1:6" x14ac:dyDescent="0.25">
      <c r="A20734">
        <v>15186.035156</v>
      </c>
      <c r="B20734">
        <v>-77.840118000000004</v>
      </c>
      <c r="D20734">
        <f t="shared" si="323"/>
        <v>0</v>
      </c>
      <c r="F20734" t="str">
        <f>IF(ISBLANK(E20734),"", LOOKUP(E20734,Sheet2!A:A,Sheet2!B:B))</f>
        <v/>
      </c>
    </row>
    <row r="20735" spans="1:6" x14ac:dyDescent="0.25">
      <c r="A20735">
        <v>15186.767578000001</v>
      </c>
      <c r="B20735">
        <v>-78.185326000000003</v>
      </c>
      <c r="D20735">
        <f t="shared" si="323"/>
        <v>0</v>
      </c>
      <c r="F20735" t="str">
        <f>IF(ISBLANK(E20735),"", LOOKUP(E20735,Sheet2!A:A,Sheet2!B:B))</f>
        <v/>
      </c>
    </row>
    <row r="20736" spans="1:6" x14ac:dyDescent="0.25">
      <c r="A20736">
        <v>15187.5</v>
      </c>
      <c r="B20736">
        <v>-77.995627999999996</v>
      </c>
      <c r="D20736">
        <f t="shared" si="323"/>
        <v>0</v>
      </c>
      <c r="F20736" t="str">
        <f>IF(ISBLANK(E20736),"", LOOKUP(E20736,Sheet2!A:A,Sheet2!B:B))</f>
        <v/>
      </c>
    </row>
    <row r="20737" spans="1:6" x14ac:dyDescent="0.25">
      <c r="A20737">
        <v>15188.232421999999</v>
      </c>
      <c r="B20737">
        <v>-78.272270000000006</v>
      </c>
      <c r="D20737">
        <f t="shared" si="323"/>
        <v>0</v>
      </c>
      <c r="F20737" t="str">
        <f>IF(ISBLANK(E20737),"", LOOKUP(E20737,Sheet2!A:A,Sheet2!B:B))</f>
        <v/>
      </c>
    </row>
    <row r="20738" spans="1:6" x14ac:dyDescent="0.25">
      <c r="A20738">
        <v>15188.964844</v>
      </c>
      <c r="B20738">
        <v>-78.791793999999996</v>
      </c>
      <c r="D20738">
        <f t="shared" ref="D20738:D20801" si="324">IF(AND(B20738&gt;$C$1, A20738&gt;$C$2), _xlfn.FLOOR.MATH(A20738/10)*10, 0)</f>
        <v>0</v>
      </c>
      <c r="F20738" t="str">
        <f>IF(ISBLANK(E20738),"", LOOKUP(E20738,Sheet2!A:A,Sheet2!B:B))</f>
        <v/>
      </c>
    </row>
    <row r="20739" spans="1:6" x14ac:dyDescent="0.25">
      <c r="A20739">
        <v>15189.697265999999</v>
      </c>
      <c r="B20739">
        <v>-78.856551999999994</v>
      </c>
      <c r="D20739">
        <f t="shared" si="324"/>
        <v>0</v>
      </c>
      <c r="F20739" t="str">
        <f>IF(ISBLANK(E20739),"", LOOKUP(E20739,Sheet2!A:A,Sheet2!B:B))</f>
        <v/>
      </c>
    </row>
    <row r="20740" spans="1:6" x14ac:dyDescent="0.25">
      <c r="A20740">
        <v>15190.429688</v>
      </c>
      <c r="B20740">
        <v>-79.028403999999995</v>
      </c>
      <c r="D20740">
        <f t="shared" si="324"/>
        <v>0</v>
      </c>
      <c r="F20740" t="str">
        <f>IF(ISBLANK(E20740),"", LOOKUP(E20740,Sheet2!A:A,Sheet2!B:B))</f>
        <v/>
      </c>
    </row>
    <row r="20741" spans="1:6" x14ac:dyDescent="0.25">
      <c r="A20741">
        <v>15191.162109000001</v>
      </c>
      <c r="B20741">
        <v>-79.276443</v>
      </c>
      <c r="D20741">
        <f t="shared" si="324"/>
        <v>0</v>
      </c>
      <c r="F20741" t="str">
        <f>IF(ISBLANK(E20741),"", LOOKUP(E20741,Sheet2!A:A,Sheet2!B:B))</f>
        <v/>
      </c>
    </row>
    <row r="20742" spans="1:6" x14ac:dyDescent="0.25">
      <c r="A20742">
        <v>15191.894531</v>
      </c>
      <c r="B20742">
        <v>-79.187781999999999</v>
      </c>
      <c r="D20742">
        <f t="shared" si="324"/>
        <v>0</v>
      </c>
      <c r="F20742" t="str">
        <f>IF(ISBLANK(E20742),"", LOOKUP(E20742,Sheet2!A:A,Sheet2!B:B))</f>
        <v/>
      </c>
    </row>
    <row r="20743" spans="1:6" x14ac:dyDescent="0.25">
      <c r="A20743">
        <v>15192.626953000001</v>
      </c>
      <c r="B20743">
        <v>-78.709723999999994</v>
      </c>
      <c r="D20743">
        <f t="shared" si="324"/>
        <v>0</v>
      </c>
      <c r="F20743" t="str">
        <f>IF(ISBLANK(E20743),"", LOOKUP(E20743,Sheet2!A:A,Sheet2!B:B))</f>
        <v/>
      </c>
    </row>
    <row r="20744" spans="1:6" x14ac:dyDescent="0.25">
      <c r="A20744">
        <v>15193.359375</v>
      </c>
      <c r="B20744">
        <v>-78.240905999999995</v>
      </c>
      <c r="D20744">
        <f t="shared" si="324"/>
        <v>0</v>
      </c>
      <c r="F20744" t="str">
        <f>IF(ISBLANK(E20744),"", LOOKUP(E20744,Sheet2!A:A,Sheet2!B:B))</f>
        <v/>
      </c>
    </row>
    <row r="20745" spans="1:6" x14ac:dyDescent="0.25">
      <c r="A20745">
        <v>15194.091796999999</v>
      </c>
      <c r="B20745">
        <v>-78.164467000000002</v>
      </c>
      <c r="D20745">
        <f t="shared" si="324"/>
        <v>0</v>
      </c>
      <c r="F20745" t="str">
        <f>IF(ISBLANK(E20745),"", LOOKUP(E20745,Sheet2!A:A,Sheet2!B:B))</f>
        <v/>
      </c>
    </row>
    <row r="20746" spans="1:6" x14ac:dyDescent="0.25">
      <c r="A20746">
        <v>15194.824219</v>
      </c>
      <c r="B20746">
        <v>-78.310944000000006</v>
      </c>
      <c r="D20746">
        <f t="shared" si="324"/>
        <v>0</v>
      </c>
      <c r="F20746" t="str">
        <f>IF(ISBLANK(E20746),"", LOOKUP(E20746,Sheet2!A:A,Sheet2!B:B))</f>
        <v/>
      </c>
    </row>
    <row r="20747" spans="1:6" x14ac:dyDescent="0.25">
      <c r="A20747">
        <v>15195.556640999999</v>
      </c>
      <c r="B20747">
        <v>-78.673271</v>
      </c>
      <c r="D20747">
        <f t="shared" si="324"/>
        <v>0</v>
      </c>
      <c r="F20747" t="str">
        <f>IF(ISBLANK(E20747),"", LOOKUP(E20747,Sheet2!A:A,Sheet2!B:B))</f>
        <v/>
      </c>
    </row>
    <row r="20748" spans="1:6" x14ac:dyDescent="0.25">
      <c r="A20748">
        <v>15196.289063</v>
      </c>
      <c r="B20748">
        <v>-79.400986000000003</v>
      </c>
      <c r="D20748">
        <f t="shared" si="324"/>
        <v>0</v>
      </c>
      <c r="F20748" t="str">
        <f>IF(ISBLANK(E20748),"", LOOKUP(E20748,Sheet2!A:A,Sheet2!B:B))</f>
        <v/>
      </c>
    </row>
    <row r="20749" spans="1:6" x14ac:dyDescent="0.25">
      <c r="A20749">
        <v>15197.021484000001</v>
      </c>
      <c r="B20749">
        <v>-80.208404999999999</v>
      </c>
      <c r="D20749">
        <f t="shared" si="324"/>
        <v>0</v>
      </c>
      <c r="F20749" t="str">
        <f>IF(ISBLANK(E20749),"", LOOKUP(E20749,Sheet2!A:A,Sheet2!B:B))</f>
        <v/>
      </c>
    </row>
    <row r="20750" spans="1:6" x14ac:dyDescent="0.25">
      <c r="A20750">
        <v>15197.753906</v>
      </c>
      <c r="B20750">
        <v>-80.754897999999997</v>
      </c>
      <c r="D20750">
        <f t="shared" si="324"/>
        <v>0</v>
      </c>
      <c r="F20750" t="str">
        <f>IF(ISBLANK(E20750),"", LOOKUP(E20750,Sheet2!A:A,Sheet2!B:B))</f>
        <v/>
      </c>
    </row>
    <row r="20751" spans="1:6" x14ac:dyDescent="0.25">
      <c r="A20751">
        <v>15198.486328000001</v>
      </c>
      <c r="B20751">
        <v>-81.214789999999994</v>
      </c>
      <c r="D20751">
        <f t="shared" si="324"/>
        <v>0</v>
      </c>
      <c r="F20751" t="str">
        <f>IF(ISBLANK(E20751),"", LOOKUP(E20751,Sheet2!A:A,Sheet2!B:B))</f>
        <v/>
      </c>
    </row>
    <row r="20752" spans="1:6" x14ac:dyDescent="0.25">
      <c r="A20752">
        <v>15199.21875</v>
      </c>
      <c r="B20752">
        <v>-80.741966000000005</v>
      </c>
      <c r="D20752">
        <f t="shared" si="324"/>
        <v>0</v>
      </c>
      <c r="F20752" t="str">
        <f>IF(ISBLANK(E20752),"", LOOKUP(E20752,Sheet2!A:A,Sheet2!B:B))</f>
        <v/>
      </c>
    </row>
    <row r="20753" spans="1:6" x14ac:dyDescent="0.25">
      <c r="A20753">
        <v>15199.951171999999</v>
      </c>
      <c r="B20753">
        <v>-80.033423999999997</v>
      </c>
      <c r="D20753">
        <f t="shared" si="324"/>
        <v>0</v>
      </c>
      <c r="F20753" t="str">
        <f>IF(ISBLANK(E20753),"", LOOKUP(E20753,Sheet2!A:A,Sheet2!B:B))</f>
        <v/>
      </c>
    </row>
    <row r="20754" spans="1:6" x14ac:dyDescent="0.25">
      <c r="A20754">
        <v>15200.683594</v>
      </c>
      <c r="B20754">
        <v>-79.882973000000007</v>
      </c>
      <c r="D20754">
        <f t="shared" si="324"/>
        <v>0</v>
      </c>
      <c r="F20754" t="str">
        <f>IF(ISBLANK(E20754),"", LOOKUP(E20754,Sheet2!A:A,Sheet2!B:B))</f>
        <v/>
      </c>
    </row>
    <row r="20755" spans="1:6" x14ac:dyDescent="0.25">
      <c r="A20755">
        <v>15201.416015999999</v>
      </c>
      <c r="B20755">
        <v>-79.600616000000002</v>
      </c>
      <c r="D20755">
        <f t="shared" si="324"/>
        <v>0</v>
      </c>
      <c r="F20755" t="str">
        <f>IF(ISBLANK(E20755),"", LOOKUP(E20755,Sheet2!A:A,Sheet2!B:B))</f>
        <v/>
      </c>
    </row>
    <row r="20756" spans="1:6" x14ac:dyDescent="0.25">
      <c r="A20756">
        <v>15202.148438</v>
      </c>
      <c r="B20756">
        <v>-79.774696000000006</v>
      </c>
      <c r="D20756">
        <f t="shared" si="324"/>
        <v>0</v>
      </c>
      <c r="F20756" t="str">
        <f>IF(ISBLANK(E20756),"", LOOKUP(E20756,Sheet2!A:A,Sheet2!B:B))</f>
        <v/>
      </c>
    </row>
    <row r="20757" spans="1:6" x14ac:dyDescent="0.25">
      <c r="A20757">
        <v>15202.880859000001</v>
      </c>
      <c r="B20757">
        <v>-79.920997999999997</v>
      </c>
      <c r="D20757">
        <f t="shared" si="324"/>
        <v>0</v>
      </c>
      <c r="F20757" t="str">
        <f>IF(ISBLANK(E20757),"", LOOKUP(E20757,Sheet2!A:A,Sheet2!B:B))</f>
        <v/>
      </c>
    </row>
    <row r="20758" spans="1:6" x14ac:dyDescent="0.25">
      <c r="A20758">
        <v>15203.613281</v>
      </c>
      <c r="B20758">
        <v>-80.002335000000002</v>
      </c>
      <c r="D20758">
        <f t="shared" si="324"/>
        <v>0</v>
      </c>
      <c r="F20758" t="str">
        <f>IF(ISBLANK(E20758),"", LOOKUP(E20758,Sheet2!A:A,Sheet2!B:B))</f>
        <v/>
      </c>
    </row>
    <row r="20759" spans="1:6" x14ac:dyDescent="0.25">
      <c r="A20759">
        <v>15204.345703000001</v>
      </c>
      <c r="B20759">
        <v>-79.328636000000003</v>
      </c>
      <c r="D20759">
        <f t="shared" si="324"/>
        <v>0</v>
      </c>
      <c r="F20759" t="str">
        <f>IF(ISBLANK(E20759),"", LOOKUP(E20759,Sheet2!A:A,Sheet2!B:B))</f>
        <v/>
      </c>
    </row>
    <row r="20760" spans="1:6" x14ac:dyDescent="0.25">
      <c r="A20760">
        <v>15205.078125</v>
      </c>
      <c r="B20760">
        <v>-78.447295999999994</v>
      </c>
      <c r="D20760">
        <f t="shared" si="324"/>
        <v>0</v>
      </c>
      <c r="F20760" t="str">
        <f>IF(ISBLANK(E20760),"", LOOKUP(E20760,Sheet2!A:A,Sheet2!B:B))</f>
        <v/>
      </c>
    </row>
    <row r="20761" spans="1:6" x14ac:dyDescent="0.25">
      <c r="A20761">
        <v>15205.810546999999</v>
      </c>
      <c r="B20761">
        <v>-78.361519000000001</v>
      </c>
      <c r="D20761">
        <f t="shared" si="324"/>
        <v>0</v>
      </c>
      <c r="F20761" t="str">
        <f>IF(ISBLANK(E20761),"", LOOKUP(E20761,Sheet2!A:A,Sheet2!B:B))</f>
        <v/>
      </c>
    </row>
    <row r="20762" spans="1:6" x14ac:dyDescent="0.25">
      <c r="A20762">
        <v>15206.542969</v>
      </c>
      <c r="B20762">
        <v>-78.425629000000001</v>
      </c>
      <c r="D20762">
        <f t="shared" si="324"/>
        <v>0</v>
      </c>
      <c r="F20762" t="str">
        <f>IF(ISBLANK(E20762),"", LOOKUP(E20762,Sheet2!A:A,Sheet2!B:B))</f>
        <v/>
      </c>
    </row>
    <row r="20763" spans="1:6" x14ac:dyDescent="0.25">
      <c r="A20763">
        <v>15207.275390999999</v>
      </c>
      <c r="B20763">
        <v>-78.355743000000004</v>
      </c>
      <c r="D20763">
        <f t="shared" si="324"/>
        <v>0</v>
      </c>
      <c r="F20763" t="str">
        <f>IF(ISBLANK(E20763),"", LOOKUP(E20763,Sheet2!A:A,Sheet2!B:B))</f>
        <v/>
      </c>
    </row>
    <row r="20764" spans="1:6" x14ac:dyDescent="0.25">
      <c r="A20764">
        <v>15208.007813</v>
      </c>
      <c r="B20764">
        <v>-78.080460000000002</v>
      </c>
      <c r="D20764">
        <f t="shared" si="324"/>
        <v>0</v>
      </c>
      <c r="F20764" t="str">
        <f>IF(ISBLANK(E20764),"", LOOKUP(E20764,Sheet2!A:A,Sheet2!B:B))</f>
        <v/>
      </c>
    </row>
    <row r="20765" spans="1:6" x14ac:dyDescent="0.25">
      <c r="A20765">
        <v>15208.740234000001</v>
      </c>
      <c r="B20765">
        <v>-78.056358000000003</v>
      </c>
      <c r="D20765">
        <f t="shared" si="324"/>
        <v>0</v>
      </c>
      <c r="F20765" t="str">
        <f>IF(ISBLANK(E20765),"", LOOKUP(E20765,Sheet2!A:A,Sheet2!B:B))</f>
        <v/>
      </c>
    </row>
    <row r="20766" spans="1:6" x14ac:dyDescent="0.25">
      <c r="A20766">
        <v>15209.472656</v>
      </c>
      <c r="B20766">
        <v>-78.595566000000005</v>
      </c>
      <c r="D20766">
        <f t="shared" si="324"/>
        <v>0</v>
      </c>
      <c r="F20766" t="str">
        <f>IF(ISBLANK(E20766),"", LOOKUP(E20766,Sheet2!A:A,Sheet2!B:B))</f>
        <v/>
      </c>
    </row>
    <row r="20767" spans="1:6" x14ac:dyDescent="0.25">
      <c r="A20767">
        <v>15210.205078000001</v>
      </c>
      <c r="B20767">
        <v>-79.115913000000006</v>
      </c>
      <c r="D20767">
        <f t="shared" si="324"/>
        <v>0</v>
      </c>
      <c r="F20767" t="str">
        <f>IF(ISBLANK(E20767),"", LOOKUP(E20767,Sheet2!A:A,Sheet2!B:B))</f>
        <v/>
      </c>
    </row>
    <row r="20768" spans="1:6" x14ac:dyDescent="0.25">
      <c r="A20768">
        <v>15210.9375</v>
      </c>
      <c r="B20768">
        <v>-79.366478000000001</v>
      </c>
      <c r="D20768">
        <f t="shared" si="324"/>
        <v>0</v>
      </c>
      <c r="F20768" t="str">
        <f>IF(ISBLANK(E20768),"", LOOKUP(E20768,Sheet2!A:A,Sheet2!B:B))</f>
        <v/>
      </c>
    </row>
    <row r="20769" spans="1:6" x14ac:dyDescent="0.25">
      <c r="A20769">
        <v>15211.669921999999</v>
      </c>
      <c r="B20769">
        <v>-79.160377999999994</v>
      </c>
      <c r="D20769">
        <f t="shared" si="324"/>
        <v>0</v>
      </c>
      <c r="F20769" t="str">
        <f>IF(ISBLANK(E20769),"", LOOKUP(E20769,Sheet2!A:A,Sheet2!B:B))</f>
        <v/>
      </c>
    </row>
    <row r="20770" spans="1:6" x14ac:dyDescent="0.25">
      <c r="A20770">
        <v>15212.402344</v>
      </c>
      <c r="B20770">
        <v>-78.536133000000007</v>
      </c>
      <c r="D20770">
        <f t="shared" si="324"/>
        <v>0</v>
      </c>
      <c r="F20770" t="str">
        <f>IF(ISBLANK(E20770),"", LOOKUP(E20770,Sheet2!A:A,Sheet2!B:B))</f>
        <v/>
      </c>
    </row>
    <row r="20771" spans="1:6" x14ac:dyDescent="0.25">
      <c r="A20771">
        <v>15213.134765999999</v>
      </c>
      <c r="B20771">
        <v>-78.284187000000003</v>
      </c>
      <c r="D20771">
        <f t="shared" si="324"/>
        <v>0</v>
      </c>
      <c r="F20771" t="str">
        <f>IF(ISBLANK(E20771),"", LOOKUP(E20771,Sheet2!A:A,Sheet2!B:B))</f>
        <v/>
      </c>
    </row>
    <row r="20772" spans="1:6" x14ac:dyDescent="0.25">
      <c r="A20772">
        <v>15213.867188</v>
      </c>
      <c r="B20772">
        <v>-77.977997000000002</v>
      </c>
      <c r="D20772">
        <f t="shared" si="324"/>
        <v>0</v>
      </c>
      <c r="F20772" t="str">
        <f>IF(ISBLANK(E20772),"", LOOKUP(E20772,Sheet2!A:A,Sheet2!B:B))</f>
        <v/>
      </c>
    </row>
    <row r="20773" spans="1:6" x14ac:dyDescent="0.25">
      <c r="A20773">
        <v>15214.599609000001</v>
      </c>
      <c r="B20773">
        <v>-77.635238999999999</v>
      </c>
      <c r="D20773">
        <f t="shared" si="324"/>
        <v>0</v>
      </c>
      <c r="F20773" t="str">
        <f>IF(ISBLANK(E20773),"", LOOKUP(E20773,Sheet2!A:A,Sheet2!B:B))</f>
        <v/>
      </c>
    </row>
    <row r="20774" spans="1:6" x14ac:dyDescent="0.25">
      <c r="A20774">
        <v>15215.332031</v>
      </c>
      <c r="B20774">
        <v>-77.439362000000003</v>
      </c>
      <c r="D20774">
        <f t="shared" si="324"/>
        <v>0</v>
      </c>
      <c r="F20774" t="str">
        <f>IF(ISBLANK(E20774),"", LOOKUP(E20774,Sheet2!A:A,Sheet2!B:B))</f>
        <v/>
      </c>
    </row>
    <row r="20775" spans="1:6" x14ac:dyDescent="0.25">
      <c r="A20775">
        <v>15216.064453000001</v>
      </c>
      <c r="B20775">
        <v>-77.619926000000007</v>
      </c>
      <c r="D20775">
        <f t="shared" si="324"/>
        <v>0</v>
      </c>
      <c r="F20775" t="str">
        <f>IF(ISBLANK(E20775),"", LOOKUP(E20775,Sheet2!A:A,Sheet2!B:B))</f>
        <v/>
      </c>
    </row>
    <row r="20776" spans="1:6" x14ac:dyDescent="0.25">
      <c r="A20776">
        <v>15216.796875</v>
      </c>
      <c r="B20776">
        <v>-77.628212000000005</v>
      </c>
      <c r="D20776">
        <f t="shared" si="324"/>
        <v>0</v>
      </c>
      <c r="F20776" t="str">
        <f>IF(ISBLANK(E20776),"", LOOKUP(E20776,Sheet2!A:A,Sheet2!B:B))</f>
        <v/>
      </c>
    </row>
    <row r="20777" spans="1:6" x14ac:dyDescent="0.25">
      <c r="A20777">
        <v>15217.529296999999</v>
      </c>
      <c r="B20777">
        <v>-77.717506</v>
      </c>
      <c r="D20777">
        <f t="shared" si="324"/>
        <v>0</v>
      </c>
      <c r="F20777" t="str">
        <f>IF(ISBLANK(E20777),"", LOOKUP(E20777,Sheet2!A:A,Sheet2!B:B))</f>
        <v/>
      </c>
    </row>
    <row r="20778" spans="1:6" x14ac:dyDescent="0.25">
      <c r="A20778">
        <v>15218.261719</v>
      </c>
      <c r="B20778">
        <v>-77.311356000000004</v>
      </c>
      <c r="D20778">
        <f t="shared" si="324"/>
        <v>0</v>
      </c>
      <c r="F20778" t="str">
        <f>IF(ISBLANK(E20778),"", LOOKUP(E20778,Sheet2!A:A,Sheet2!B:B))</f>
        <v/>
      </c>
    </row>
    <row r="20779" spans="1:6" x14ac:dyDescent="0.25">
      <c r="A20779">
        <v>15218.994140999999</v>
      </c>
      <c r="B20779">
        <v>-77.515388000000002</v>
      </c>
      <c r="D20779">
        <f t="shared" si="324"/>
        <v>0</v>
      </c>
      <c r="F20779" t="str">
        <f>IF(ISBLANK(E20779),"", LOOKUP(E20779,Sheet2!A:A,Sheet2!B:B))</f>
        <v/>
      </c>
    </row>
    <row r="20780" spans="1:6" x14ac:dyDescent="0.25">
      <c r="A20780">
        <v>15219.726563</v>
      </c>
      <c r="B20780">
        <v>-77.438018999999997</v>
      </c>
      <c r="D20780">
        <f t="shared" si="324"/>
        <v>0</v>
      </c>
      <c r="F20780" t="str">
        <f>IF(ISBLANK(E20780),"", LOOKUP(E20780,Sheet2!A:A,Sheet2!B:B))</f>
        <v/>
      </c>
    </row>
    <row r="20781" spans="1:6" x14ac:dyDescent="0.25">
      <c r="A20781">
        <v>15220.458984000001</v>
      </c>
      <c r="B20781">
        <v>-78.423141000000001</v>
      </c>
      <c r="D20781">
        <f t="shared" si="324"/>
        <v>0</v>
      </c>
      <c r="F20781" t="str">
        <f>IF(ISBLANK(E20781),"", LOOKUP(E20781,Sheet2!A:A,Sheet2!B:B))</f>
        <v/>
      </c>
    </row>
    <row r="20782" spans="1:6" x14ac:dyDescent="0.25">
      <c r="A20782">
        <v>15221.191406</v>
      </c>
      <c r="B20782">
        <v>-78.184685000000002</v>
      </c>
      <c r="D20782">
        <f t="shared" si="324"/>
        <v>0</v>
      </c>
      <c r="F20782" t="str">
        <f>IF(ISBLANK(E20782),"", LOOKUP(E20782,Sheet2!A:A,Sheet2!B:B))</f>
        <v/>
      </c>
    </row>
    <row r="20783" spans="1:6" x14ac:dyDescent="0.25">
      <c r="A20783">
        <v>15221.923828000001</v>
      </c>
      <c r="B20783">
        <v>-79.269683999999998</v>
      </c>
      <c r="D20783">
        <f t="shared" si="324"/>
        <v>0</v>
      </c>
      <c r="F20783" t="str">
        <f>IF(ISBLANK(E20783),"", LOOKUP(E20783,Sheet2!A:A,Sheet2!B:B))</f>
        <v/>
      </c>
    </row>
    <row r="20784" spans="1:6" x14ac:dyDescent="0.25">
      <c r="A20784">
        <v>15222.65625</v>
      </c>
      <c r="B20784">
        <v>-78.075417000000002</v>
      </c>
      <c r="D20784">
        <f t="shared" si="324"/>
        <v>0</v>
      </c>
      <c r="F20784" t="str">
        <f>IF(ISBLANK(E20784),"", LOOKUP(E20784,Sheet2!A:A,Sheet2!B:B))</f>
        <v/>
      </c>
    </row>
    <row r="20785" spans="1:6" x14ac:dyDescent="0.25">
      <c r="A20785">
        <v>15223.388671999999</v>
      </c>
      <c r="B20785">
        <v>-78.163360999999995</v>
      </c>
      <c r="D20785">
        <f t="shared" si="324"/>
        <v>0</v>
      </c>
      <c r="F20785" t="str">
        <f>IF(ISBLANK(E20785),"", LOOKUP(E20785,Sheet2!A:A,Sheet2!B:B))</f>
        <v/>
      </c>
    </row>
    <row r="20786" spans="1:6" x14ac:dyDescent="0.25">
      <c r="A20786">
        <v>15224.121094</v>
      </c>
      <c r="B20786">
        <v>-77.795799000000002</v>
      </c>
      <c r="D20786">
        <f t="shared" si="324"/>
        <v>0</v>
      </c>
      <c r="F20786" t="str">
        <f>IF(ISBLANK(E20786),"", LOOKUP(E20786,Sheet2!A:A,Sheet2!B:B))</f>
        <v/>
      </c>
    </row>
    <row r="20787" spans="1:6" x14ac:dyDescent="0.25">
      <c r="A20787">
        <v>15224.853515999999</v>
      </c>
      <c r="B20787">
        <v>-77.279526000000004</v>
      </c>
      <c r="D20787">
        <f t="shared" si="324"/>
        <v>0</v>
      </c>
      <c r="F20787" t="str">
        <f>IF(ISBLANK(E20787),"", LOOKUP(E20787,Sheet2!A:A,Sheet2!B:B))</f>
        <v/>
      </c>
    </row>
    <row r="20788" spans="1:6" x14ac:dyDescent="0.25">
      <c r="A20788">
        <v>15225.585938</v>
      </c>
      <c r="B20788">
        <v>-77.200744999999998</v>
      </c>
      <c r="D20788">
        <f t="shared" si="324"/>
        <v>0</v>
      </c>
      <c r="F20788" t="str">
        <f>IF(ISBLANK(E20788),"", LOOKUP(E20788,Sheet2!A:A,Sheet2!B:B))</f>
        <v/>
      </c>
    </row>
    <row r="20789" spans="1:6" x14ac:dyDescent="0.25">
      <c r="A20789">
        <v>15226.318359000001</v>
      </c>
      <c r="B20789">
        <v>-76.726935999999995</v>
      </c>
      <c r="D20789">
        <f t="shared" si="324"/>
        <v>0</v>
      </c>
      <c r="F20789" t="str">
        <f>IF(ISBLANK(E20789),"", LOOKUP(E20789,Sheet2!A:A,Sheet2!B:B))</f>
        <v/>
      </c>
    </row>
    <row r="20790" spans="1:6" x14ac:dyDescent="0.25">
      <c r="A20790">
        <v>15227.050781</v>
      </c>
      <c r="B20790">
        <v>-77.654838999999996</v>
      </c>
      <c r="D20790">
        <f t="shared" si="324"/>
        <v>0</v>
      </c>
      <c r="F20790" t="str">
        <f>IF(ISBLANK(E20790),"", LOOKUP(E20790,Sheet2!A:A,Sheet2!B:B))</f>
        <v/>
      </c>
    </row>
    <row r="20791" spans="1:6" x14ac:dyDescent="0.25">
      <c r="A20791">
        <v>15227.783203000001</v>
      </c>
      <c r="B20791">
        <v>-77.509986999999995</v>
      </c>
      <c r="D20791">
        <f t="shared" si="324"/>
        <v>0</v>
      </c>
      <c r="F20791" t="str">
        <f>IF(ISBLANK(E20791),"", LOOKUP(E20791,Sheet2!A:A,Sheet2!B:B))</f>
        <v/>
      </c>
    </row>
    <row r="20792" spans="1:6" x14ac:dyDescent="0.25">
      <c r="A20792">
        <v>15228.515625</v>
      </c>
      <c r="B20792">
        <v>-77.463622999999998</v>
      </c>
      <c r="D20792">
        <f t="shared" si="324"/>
        <v>0</v>
      </c>
      <c r="F20792" t="str">
        <f>IF(ISBLANK(E20792),"", LOOKUP(E20792,Sheet2!A:A,Sheet2!B:B))</f>
        <v/>
      </c>
    </row>
    <row r="20793" spans="1:6" x14ac:dyDescent="0.25">
      <c r="A20793">
        <v>15229.248046999999</v>
      </c>
      <c r="B20793">
        <v>-77.505615000000006</v>
      </c>
      <c r="D20793">
        <f t="shared" si="324"/>
        <v>0</v>
      </c>
      <c r="F20793" t="str">
        <f>IF(ISBLANK(E20793),"", LOOKUP(E20793,Sheet2!A:A,Sheet2!B:B))</f>
        <v/>
      </c>
    </row>
    <row r="20794" spans="1:6" x14ac:dyDescent="0.25">
      <c r="A20794">
        <v>15229.980469</v>
      </c>
      <c r="B20794">
        <v>-78.747871000000004</v>
      </c>
      <c r="D20794">
        <f t="shared" si="324"/>
        <v>0</v>
      </c>
      <c r="F20794" t="str">
        <f>IF(ISBLANK(E20794),"", LOOKUP(E20794,Sheet2!A:A,Sheet2!B:B))</f>
        <v/>
      </c>
    </row>
    <row r="20795" spans="1:6" x14ac:dyDescent="0.25">
      <c r="A20795">
        <v>15230.712890999999</v>
      </c>
      <c r="B20795">
        <v>-79.225303999999994</v>
      </c>
      <c r="D20795">
        <f t="shared" si="324"/>
        <v>0</v>
      </c>
      <c r="F20795" t="str">
        <f>IF(ISBLANK(E20795),"", LOOKUP(E20795,Sheet2!A:A,Sheet2!B:B))</f>
        <v/>
      </c>
    </row>
    <row r="20796" spans="1:6" x14ac:dyDescent="0.25">
      <c r="A20796">
        <v>15231.445313</v>
      </c>
      <c r="B20796">
        <v>-78.759003000000007</v>
      </c>
      <c r="D20796">
        <f t="shared" si="324"/>
        <v>0</v>
      </c>
      <c r="F20796" t="str">
        <f>IF(ISBLANK(E20796),"", LOOKUP(E20796,Sheet2!A:A,Sheet2!B:B))</f>
        <v/>
      </c>
    </row>
    <row r="20797" spans="1:6" x14ac:dyDescent="0.25">
      <c r="A20797">
        <v>15232.177734000001</v>
      </c>
      <c r="B20797">
        <v>-78.947502</v>
      </c>
      <c r="D20797">
        <f t="shared" si="324"/>
        <v>0</v>
      </c>
      <c r="F20797" t="str">
        <f>IF(ISBLANK(E20797),"", LOOKUP(E20797,Sheet2!A:A,Sheet2!B:B))</f>
        <v/>
      </c>
    </row>
    <row r="20798" spans="1:6" x14ac:dyDescent="0.25">
      <c r="A20798">
        <v>15232.910156</v>
      </c>
      <c r="B20798">
        <v>-79.052268999999995</v>
      </c>
      <c r="D20798">
        <f t="shared" si="324"/>
        <v>0</v>
      </c>
      <c r="F20798" t="str">
        <f>IF(ISBLANK(E20798),"", LOOKUP(E20798,Sheet2!A:A,Sheet2!B:B))</f>
        <v/>
      </c>
    </row>
    <row r="20799" spans="1:6" x14ac:dyDescent="0.25">
      <c r="A20799">
        <v>15233.642578000001</v>
      </c>
      <c r="B20799">
        <v>-79.701995999999994</v>
      </c>
      <c r="D20799">
        <f t="shared" si="324"/>
        <v>0</v>
      </c>
      <c r="F20799" t="str">
        <f>IF(ISBLANK(E20799),"", LOOKUP(E20799,Sheet2!A:A,Sheet2!B:B))</f>
        <v/>
      </c>
    </row>
    <row r="20800" spans="1:6" x14ac:dyDescent="0.25">
      <c r="A20800">
        <v>15234.375</v>
      </c>
      <c r="B20800">
        <v>-80.045783999999998</v>
      </c>
      <c r="D20800">
        <f t="shared" si="324"/>
        <v>0</v>
      </c>
      <c r="F20800" t="str">
        <f>IF(ISBLANK(E20800),"", LOOKUP(E20800,Sheet2!A:A,Sheet2!B:B))</f>
        <v/>
      </c>
    </row>
    <row r="20801" spans="1:6" x14ac:dyDescent="0.25">
      <c r="A20801">
        <v>15235.107421999999</v>
      </c>
      <c r="B20801">
        <v>-79.966728000000003</v>
      </c>
      <c r="D20801">
        <f t="shared" si="324"/>
        <v>0</v>
      </c>
      <c r="F20801" t="str">
        <f>IF(ISBLANK(E20801),"", LOOKUP(E20801,Sheet2!A:A,Sheet2!B:B))</f>
        <v/>
      </c>
    </row>
    <row r="20802" spans="1:6" x14ac:dyDescent="0.25">
      <c r="A20802">
        <v>15235.839844</v>
      </c>
      <c r="B20802">
        <v>-80.507232999999999</v>
      </c>
      <c r="D20802">
        <f t="shared" ref="D20802:D20865" si="325">IF(AND(B20802&gt;$C$1, A20802&gt;$C$2), _xlfn.FLOOR.MATH(A20802/10)*10, 0)</f>
        <v>0</v>
      </c>
      <c r="F20802" t="str">
        <f>IF(ISBLANK(E20802),"", LOOKUP(E20802,Sheet2!A:A,Sheet2!B:B))</f>
        <v/>
      </c>
    </row>
    <row r="20803" spans="1:6" x14ac:dyDescent="0.25">
      <c r="A20803">
        <v>15236.572265999999</v>
      </c>
      <c r="B20803">
        <v>-79.858536000000001</v>
      </c>
      <c r="D20803">
        <f t="shared" si="325"/>
        <v>0</v>
      </c>
      <c r="F20803" t="str">
        <f>IF(ISBLANK(E20803),"", LOOKUP(E20803,Sheet2!A:A,Sheet2!B:B))</f>
        <v/>
      </c>
    </row>
    <row r="20804" spans="1:6" x14ac:dyDescent="0.25">
      <c r="A20804">
        <v>15237.304688</v>
      </c>
      <c r="B20804">
        <v>-79.849327000000002</v>
      </c>
      <c r="D20804">
        <f t="shared" si="325"/>
        <v>0</v>
      </c>
      <c r="F20804" t="str">
        <f>IF(ISBLANK(E20804),"", LOOKUP(E20804,Sheet2!A:A,Sheet2!B:B))</f>
        <v/>
      </c>
    </row>
    <row r="20805" spans="1:6" x14ac:dyDescent="0.25">
      <c r="A20805">
        <v>15238.037109000001</v>
      </c>
      <c r="B20805">
        <v>-79.082145999999995</v>
      </c>
      <c r="D20805">
        <f t="shared" si="325"/>
        <v>0</v>
      </c>
      <c r="F20805" t="str">
        <f>IF(ISBLANK(E20805),"", LOOKUP(E20805,Sheet2!A:A,Sheet2!B:B))</f>
        <v/>
      </c>
    </row>
    <row r="20806" spans="1:6" x14ac:dyDescent="0.25">
      <c r="A20806">
        <v>15238.769531</v>
      </c>
      <c r="B20806">
        <v>-79.201897000000002</v>
      </c>
      <c r="D20806">
        <f t="shared" si="325"/>
        <v>0</v>
      </c>
      <c r="F20806" t="str">
        <f>IF(ISBLANK(E20806),"", LOOKUP(E20806,Sheet2!A:A,Sheet2!B:B))</f>
        <v/>
      </c>
    </row>
    <row r="20807" spans="1:6" x14ac:dyDescent="0.25">
      <c r="A20807">
        <v>15239.501953000001</v>
      </c>
      <c r="B20807">
        <v>-78.968445000000003</v>
      </c>
      <c r="D20807">
        <f t="shared" si="325"/>
        <v>0</v>
      </c>
      <c r="F20807" t="str">
        <f>IF(ISBLANK(E20807),"", LOOKUP(E20807,Sheet2!A:A,Sheet2!B:B))</f>
        <v/>
      </c>
    </row>
    <row r="20808" spans="1:6" x14ac:dyDescent="0.25">
      <c r="A20808">
        <v>15240.234375</v>
      </c>
      <c r="B20808">
        <v>-78.792525999999995</v>
      </c>
      <c r="D20808">
        <f t="shared" si="325"/>
        <v>0</v>
      </c>
      <c r="F20808" t="str">
        <f>IF(ISBLANK(E20808),"", LOOKUP(E20808,Sheet2!A:A,Sheet2!B:B))</f>
        <v/>
      </c>
    </row>
    <row r="20809" spans="1:6" x14ac:dyDescent="0.25">
      <c r="A20809">
        <v>15240.966796999999</v>
      </c>
      <c r="B20809">
        <v>-78.585105999999996</v>
      </c>
      <c r="D20809">
        <f t="shared" si="325"/>
        <v>0</v>
      </c>
      <c r="F20809" t="str">
        <f>IF(ISBLANK(E20809),"", LOOKUP(E20809,Sheet2!A:A,Sheet2!B:B))</f>
        <v/>
      </c>
    </row>
    <row r="20810" spans="1:6" x14ac:dyDescent="0.25">
      <c r="A20810">
        <v>15241.699219</v>
      </c>
      <c r="B20810">
        <v>-77.773910999999998</v>
      </c>
      <c r="D20810">
        <f t="shared" si="325"/>
        <v>0</v>
      </c>
      <c r="F20810" t="str">
        <f>IF(ISBLANK(E20810),"", LOOKUP(E20810,Sheet2!A:A,Sheet2!B:B))</f>
        <v/>
      </c>
    </row>
    <row r="20811" spans="1:6" x14ac:dyDescent="0.25">
      <c r="A20811">
        <v>15242.431640999999</v>
      </c>
      <c r="B20811">
        <v>-77.129547000000002</v>
      </c>
      <c r="D20811">
        <f t="shared" si="325"/>
        <v>0</v>
      </c>
      <c r="F20811" t="str">
        <f>IF(ISBLANK(E20811),"", LOOKUP(E20811,Sheet2!A:A,Sheet2!B:B))</f>
        <v/>
      </c>
    </row>
    <row r="20812" spans="1:6" x14ac:dyDescent="0.25">
      <c r="A20812">
        <v>15243.164063</v>
      </c>
      <c r="B20812">
        <v>-76.750259</v>
      </c>
      <c r="D20812">
        <f t="shared" si="325"/>
        <v>0</v>
      </c>
      <c r="F20812" t="str">
        <f>IF(ISBLANK(E20812),"", LOOKUP(E20812,Sheet2!A:A,Sheet2!B:B))</f>
        <v/>
      </c>
    </row>
    <row r="20813" spans="1:6" x14ac:dyDescent="0.25">
      <c r="A20813">
        <v>15243.896484000001</v>
      </c>
      <c r="B20813">
        <v>-76.938850000000002</v>
      </c>
      <c r="D20813">
        <f t="shared" si="325"/>
        <v>0</v>
      </c>
      <c r="F20813" t="str">
        <f>IF(ISBLANK(E20813),"", LOOKUP(E20813,Sheet2!A:A,Sheet2!B:B))</f>
        <v/>
      </c>
    </row>
    <row r="20814" spans="1:6" x14ac:dyDescent="0.25">
      <c r="A20814">
        <v>15244.628906</v>
      </c>
      <c r="B20814">
        <v>-77.096069</v>
      </c>
      <c r="D20814">
        <f t="shared" si="325"/>
        <v>0</v>
      </c>
      <c r="F20814" t="str">
        <f>IF(ISBLANK(E20814),"", LOOKUP(E20814,Sheet2!A:A,Sheet2!B:B))</f>
        <v/>
      </c>
    </row>
    <row r="20815" spans="1:6" x14ac:dyDescent="0.25">
      <c r="A20815">
        <v>15245.361328000001</v>
      </c>
      <c r="B20815">
        <v>-77.114509999999996</v>
      </c>
      <c r="D20815">
        <f t="shared" si="325"/>
        <v>0</v>
      </c>
      <c r="F20815" t="str">
        <f>IF(ISBLANK(E20815),"", LOOKUP(E20815,Sheet2!A:A,Sheet2!B:B))</f>
        <v/>
      </c>
    </row>
    <row r="20816" spans="1:6" x14ac:dyDescent="0.25">
      <c r="A20816">
        <v>15246.09375</v>
      </c>
      <c r="B20816">
        <v>-77.155731000000003</v>
      </c>
      <c r="D20816">
        <f t="shared" si="325"/>
        <v>0</v>
      </c>
      <c r="F20816" t="str">
        <f>IF(ISBLANK(E20816),"", LOOKUP(E20816,Sheet2!A:A,Sheet2!B:B))</f>
        <v/>
      </c>
    </row>
    <row r="20817" spans="1:6" x14ac:dyDescent="0.25">
      <c r="A20817">
        <v>15246.826171999999</v>
      </c>
      <c r="B20817">
        <v>-76.934989999999999</v>
      </c>
      <c r="D20817">
        <f t="shared" si="325"/>
        <v>0</v>
      </c>
      <c r="F20817" t="str">
        <f>IF(ISBLANK(E20817),"", LOOKUP(E20817,Sheet2!A:A,Sheet2!B:B))</f>
        <v/>
      </c>
    </row>
    <row r="20818" spans="1:6" x14ac:dyDescent="0.25">
      <c r="A20818">
        <v>15247.558594</v>
      </c>
      <c r="B20818">
        <v>-76.968857</v>
      </c>
      <c r="D20818">
        <f t="shared" si="325"/>
        <v>0</v>
      </c>
      <c r="F20818" t="str">
        <f>IF(ISBLANK(E20818),"", LOOKUP(E20818,Sheet2!A:A,Sheet2!B:B))</f>
        <v/>
      </c>
    </row>
    <row r="20819" spans="1:6" x14ac:dyDescent="0.25">
      <c r="A20819">
        <v>15248.291015999999</v>
      </c>
      <c r="B20819">
        <v>-77.218086</v>
      </c>
      <c r="D20819">
        <f t="shared" si="325"/>
        <v>0</v>
      </c>
      <c r="F20819" t="str">
        <f>IF(ISBLANK(E20819),"", LOOKUP(E20819,Sheet2!A:A,Sheet2!B:B))</f>
        <v/>
      </c>
    </row>
    <row r="20820" spans="1:6" x14ac:dyDescent="0.25">
      <c r="A20820">
        <v>15249.023438</v>
      </c>
      <c r="B20820">
        <v>-77.844054999999997</v>
      </c>
      <c r="D20820">
        <f t="shared" si="325"/>
        <v>0</v>
      </c>
      <c r="F20820" t="str">
        <f>IF(ISBLANK(E20820),"", LOOKUP(E20820,Sheet2!A:A,Sheet2!B:B))</f>
        <v/>
      </c>
    </row>
    <row r="20821" spans="1:6" x14ac:dyDescent="0.25">
      <c r="A20821">
        <v>15249.755859000001</v>
      </c>
      <c r="B20821">
        <v>-78.448372000000006</v>
      </c>
      <c r="D20821">
        <f t="shared" si="325"/>
        <v>0</v>
      </c>
      <c r="F20821" t="str">
        <f>IF(ISBLANK(E20821),"", LOOKUP(E20821,Sheet2!A:A,Sheet2!B:B))</f>
        <v/>
      </c>
    </row>
    <row r="20822" spans="1:6" x14ac:dyDescent="0.25">
      <c r="A20822">
        <v>15250.488281</v>
      </c>
      <c r="B20822">
        <v>-78.253838000000002</v>
      </c>
      <c r="D20822">
        <f t="shared" si="325"/>
        <v>0</v>
      </c>
      <c r="F20822" t="str">
        <f>IF(ISBLANK(E20822),"", LOOKUP(E20822,Sheet2!A:A,Sheet2!B:B))</f>
        <v/>
      </c>
    </row>
    <row r="20823" spans="1:6" x14ac:dyDescent="0.25">
      <c r="A20823">
        <v>15251.220703000001</v>
      </c>
      <c r="B20823">
        <v>-78.511002000000005</v>
      </c>
      <c r="D20823">
        <f t="shared" si="325"/>
        <v>0</v>
      </c>
      <c r="F20823" t="str">
        <f>IF(ISBLANK(E20823),"", LOOKUP(E20823,Sheet2!A:A,Sheet2!B:B))</f>
        <v/>
      </c>
    </row>
    <row r="20824" spans="1:6" x14ac:dyDescent="0.25">
      <c r="A20824">
        <v>15251.953125</v>
      </c>
      <c r="B20824">
        <v>-78.405333999999996</v>
      </c>
      <c r="D20824">
        <f t="shared" si="325"/>
        <v>0</v>
      </c>
      <c r="F20824" t="str">
        <f>IF(ISBLANK(E20824),"", LOOKUP(E20824,Sheet2!A:A,Sheet2!B:B))</f>
        <v/>
      </c>
    </row>
    <row r="20825" spans="1:6" x14ac:dyDescent="0.25">
      <c r="A20825">
        <v>15252.685546999999</v>
      </c>
      <c r="B20825">
        <v>-77.923232999999996</v>
      </c>
      <c r="D20825">
        <f t="shared" si="325"/>
        <v>0</v>
      </c>
      <c r="F20825" t="str">
        <f>IF(ISBLANK(E20825),"", LOOKUP(E20825,Sheet2!A:A,Sheet2!B:B))</f>
        <v/>
      </c>
    </row>
    <row r="20826" spans="1:6" x14ac:dyDescent="0.25">
      <c r="A20826">
        <v>15253.417969</v>
      </c>
      <c r="B20826">
        <v>-78.457274999999996</v>
      </c>
      <c r="D20826">
        <f t="shared" si="325"/>
        <v>0</v>
      </c>
      <c r="F20826" t="str">
        <f>IF(ISBLANK(E20826),"", LOOKUP(E20826,Sheet2!A:A,Sheet2!B:B))</f>
        <v/>
      </c>
    </row>
    <row r="20827" spans="1:6" x14ac:dyDescent="0.25">
      <c r="A20827">
        <v>15254.150390999999</v>
      </c>
      <c r="B20827">
        <v>-78.953117000000006</v>
      </c>
      <c r="D20827">
        <f t="shared" si="325"/>
        <v>0</v>
      </c>
      <c r="F20827" t="str">
        <f>IF(ISBLANK(E20827),"", LOOKUP(E20827,Sheet2!A:A,Sheet2!B:B))</f>
        <v/>
      </c>
    </row>
    <row r="20828" spans="1:6" x14ac:dyDescent="0.25">
      <c r="A20828">
        <v>15254.882813</v>
      </c>
      <c r="B20828">
        <v>-79.315772999999993</v>
      </c>
      <c r="D20828">
        <f t="shared" si="325"/>
        <v>0</v>
      </c>
      <c r="F20828" t="str">
        <f>IF(ISBLANK(E20828),"", LOOKUP(E20828,Sheet2!A:A,Sheet2!B:B))</f>
        <v/>
      </c>
    </row>
    <row r="20829" spans="1:6" x14ac:dyDescent="0.25">
      <c r="A20829">
        <v>15255.615234000001</v>
      </c>
      <c r="B20829">
        <v>-79.760323</v>
      </c>
      <c r="D20829">
        <f t="shared" si="325"/>
        <v>0</v>
      </c>
      <c r="F20829" t="str">
        <f>IF(ISBLANK(E20829),"", LOOKUP(E20829,Sheet2!A:A,Sheet2!B:B))</f>
        <v/>
      </c>
    </row>
    <row r="20830" spans="1:6" x14ac:dyDescent="0.25">
      <c r="A20830">
        <v>15256.347656</v>
      </c>
      <c r="B20830">
        <v>-79.822861000000003</v>
      </c>
      <c r="D20830">
        <f t="shared" si="325"/>
        <v>0</v>
      </c>
      <c r="F20830" t="str">
        <f>IF(ISBLANK(E20830),"", LOOKUP(E20830,Sheet2!A:A,Sheet2!B:B))</f>
        <v/>
      </c>
    </row>
    <row r="20831" spans="1:6" x14ac:dyDescent="0.25">
      <c r="A20831">
        <v>15257.080078000001</v>
      </c>
      <c r="B20831">
        <v>-80.011748999999995</v>
      </c>
      <c r="D20831">
        <f t="shared" si="325"/>
        <v>0</v>
      </c>
      <c r="F20831" t="str">
        <f>IF(ISBLANK(E20831),"", LOOKUP(E20831,Sheet2!A:A,Sheet2!B:B))</f>
        <v/>
      </c>
    </row>
    <row r="20832" spans="1:6" x14ac:dyDescent="0.25">
      <c r="A20832">
        <v>15257.8125</v>
      </c>
      <c r="B20832">
        <v>-80.364966999999993</v>
      </c>
      <c r="D20832">
        <f t="shared" si="325"/>
        <v>0</v>
      </c>
      <c r="F20832" t="str">
        <f>IF(ISBLANK(E20832),"", LOOKUP(E20832,Sheet2!A:A,Sheet2!B:B))</f>
        <v/>
      </c>
    </row>
    <row r="20833" spans="1:6" x14ac:dyDescent="0.25">
      <c r="A20833">
        <v>15258.544921999999</v>
      </c>
      <c r="B20833">
        <v>-80.820549</v>
      </c>
      <c r="D20833">
        <f t="shared" si="325"/>
        <v>0</v>
      </c>
      <c r="F20833" t="str">
        <f>IF(ISBLANK(E20833),"", LOOKUP(E20833,Sheet2!A:A,Sheet2!B:B))</f>
        <v/>
      </c>
    </row>
    <row r="20834" spans="1:6" x14ac:dyDescent="0.25">
      <c r="A20834">
        <v>15259.277344</v>
      </c>
      <c r="B20834">
        <v>-81.014229</v>
      </c>
      <c r="D20834">
        <f t="shared" si="325"/>
        <v>0</v>
      </c>
      <c r="F20834" t="str">
        <f>IF(ISBLANK(E20834),"", LOOKUP(E20834,Sheet2!A:A,Sheet2!B:B))</f>
        <v/>
      </c>
    </row>
    <row r="20835" spans="1:6" x14ac:dyDescent="0.25">
      <c r="A20835">
        <v>15260.009765999999</v>
      </c>
      <c r="B20835">
        <v>-80.146445999999997</v>
      </c>
      <c r="D20835">
        <f t="shared" si="325"/>
        <v>0</v>
      </c>
      <c r="F20835" t="str">
        <f>IF(ISBLANK(E20835),"", LOOKUP(E20835,Sheet2!A:A,Sheet2!B:B))</f>
        <v/>
      </c>
    </row>
    <row r="20836" spans="1:6" x14ac:dyDescent="0.25">
      <c r="A20836">
        <v>15260.742188</v>
      </c>
      <c r="B20836">
        <v>-79.091904</v>
      </c>
      <c r="D20836">
        <f t="shared" si="325"/>
        <v>0</v>
      </c>
      <c r="F20836" t="str">
        <f>IF(ISBLANK(E20836),"", LOOKUP(E20836,Sheet2!A:A,Sheet2!B:B))</f>
        <v/>
      </c>
    </row>
    <row r="20837" spans="1:6" x14ac:dyDescent="0.25">
      <c r="A20837">
        <v>15261.474609000001</v>
      </c>
      <c r="B20837">
        <v>-78.559914000000006</v>
      </c>
      <c r="D20837">
        <f t="shared" si="325"/>
        <v>0</v>
      </c>
      <c r="F20837" t="str">
        <f>IF(ISBLANK(E20837),"", LOOKUP(E20837,Sheet2!A:A,Sheet2!B:B))</f>
        <v/>
      </c>
    </row>
    <row r="20838" spans="1:6" x14ac:dyDescent="0.25">
      <c r="A20838">
        <v>15262.207031</v>
      </c>
      <c r="B20838">
        <v>-78.104179000000002</v>
      </c>
      <c r="D20838">
        <f t="shared" si="325"/>
        <v>0</v>
      </c>
      <c r="F20838" t="str">
        <f>IF(ISBLANK(E20838),"", LOOKUP(E20838,Sheet2!A:A,Sheet2!B:B))</f>
        <v/>
      </c>
    </row>
    <row r="20839" spans="1:6" x14ac:dyDescent="0.25">
      <c r="A20839">
        <v>15262.939453000001</v>
      </c>
      <c r="B20839">
        <v>-77.422211000000004</v>
      </c>
      <c r="D20839">
        <f t="shared" si="325"/>
        <v>0</v>
      </c>
      <c r="F20839" t="str">
        <f>IF(ISBLANK(E20839),"", LOOKUP(E20839,Sheet2!A:A,Sheet2!B:B))</f>
        <v/>
      </c>
    </row>
    <row r="20840" spans="1:6" x14ac:dyDescent="0.25">
      <c r="A20840">
        <v>15263.671875</v>
      </c>
      <c r="B20840">
        <v>-77.050467999999995</v>
      </c>
      <c r="D20840">
        <f t="shared" si="325"/>
        <v>0</v>
      </c>
      <c r="F20840" t="str">
        <f>IF(ISBLANK(E20840),"", LOOKUP(E20840,Sheet2!A:A,Sheet2!B:B))</f>
        <v/>
      </c>
    </row>
    <row r="20841" spans="1:6" x14ac:dyDescent="0.25">
      <c r="A20841">
        <v>15264.404296999999</v>
      </c>
      <c r="B20841">
        <v>-76.782684000000003</v>
      </c>
      <c r="D20841">
        <f t="shared" si="325"/>
        <v>0</v>
      </c>
      <c r="F20841" t="str">
        <f>IF(ISBLANK(E20841),"", LOOKUP(E20841,Sheet2!A:A,Sheet2!B:B))</f>
        <v/>
      </c>
    </row>
    <row r="20842" spans="1:6" x14ac:dyDescent="0.25">
      <c r="A20842">
        <v>15265.136719</v>
      </c>
      <c r="B20842">
        <v>-76.245697000000007</v>
      </c>
      <c r="D20842">
        <f t="shared" si="325"/>
        <v>0</v>
      </c>
      <c r="F20842" t="str">
        <f>IF(ISBLANK(E20842),"", LOOKUP(E20842,Sheet2!A:A,Sheet2!B:B))</f>
        <v/>
      </c>
    </row>
    <row r="20843" spans="1:6" x14ac:dyDescent="0.25">
      <c r="A20843">
        <v>15265.869140999999</v>
      </c>
      <c r="B20843">
        <v>-76.074592999999993</v>
      </c>
      <c r="D20843">
        <f t="shared" si="325"/>
        <v>0</v>
      </c>
      <c r="F20843" t="str">
        <f>IF(ISBLANK(E20843),"", LOOKUP(E20843,Sheet2!A:A,Sheet2!B:B))</f>
        <v/>
      </c>
    </row>
    <row r="20844" spans="1:6" x14ac:dyDescent="0.25">
      <c r="A20844">
        <v>15266.601563</v>
      </c>
      <c r="B20844">
        <v>-76.768638999999993</v>
      </c>
      <c r="D20844">
        <f t="shared" si="325"/>
        <v>0</v>
      </c>
      <c r="F20844" t="str">
        <f>IF(ISBLANK(E20844),"", LOOKUP(E20844,Sheet2!A:A,Sheet2!B:B))</f>
        <v/>
      </c>
    </row>
    <row r="20845" spans="1:6" x14ac:dyDescent="0.25">
      <c r="A20845">
        <v>15267.333984000001</v>
      </c>
      <c r="B20845">
        <v>-77.852958999999998</v>
      </c>
      <c r="D20845">
        <f t="shared" si="325"/>
        <v>0</v>
      </c>
      <c r="F20845" t="str">
        <f>IF(ISBLANK(E20845),"", LOOKUP(E20845,Sheet2!A:A,Sheet2!B:B))</f>
        <v/>
      </c>
    </row>
    <row r="20846" spans="1:6" x14ac:dyDescent="0.25">
      <c r="A20846">
        <v>15268.066406</v>
      </c>
      <c r="B20846">
        <v>-78.196747000000002</v>
      </c>
      <c r="D20846">
        <f t="shared" si="325"/>
        <v>0</v>
      </c>
      <c r="F20846" t="str">
        <f>IF(ISBLANK(E20846),"", LOOKUP(E20846,Sheet2!A:A,Sheet2!B:B))</f>
        <v/>
      </c>
    </row>
    <row r="20847" spans="1:6" x14ac:dyDescent="0.25">
      <c r="A20847">
        <v>15268.798828000001</v>
      </c>
      <c r="B20847">
        <v>-78.823195999999996</v>
      </c>
      <c r="D20847">
        <f t="shared" si="325"/>
        <v>0</v>
      </c>
      <c r="F20847" t="str">
        <f>IF(ISBLANK(E20847),"", LOOKUP(E20847,Sheet2!A:A,Sheet2!B:B))</f>
        <v/>
      </c>
    </row>
    <row r="20848" spans="1:6" x14ac:dyDescent="0.25">
      <c r="A20848">
        <v>15269.53125</v>
      </c>
      <c r="B20848">
        <v>-79.089607000000001</v>
      </c>
      <c r="D20848">
        <f t="shared" si="325"/>
        <v>0</v>
      </c>
      <c r="F20848" t="str">
        <f>IF(ISBLANK(E20848),"", LOOKUP(E20848,Sheet2!A:A,Sheet2!B:B))</f>
        <v/>
      </c>
    </row>
    <row r="20849" spans="1:6" x14ac:dyDescent="0.25">
      <c r="A20849">
        <v>15270.263671999999</v>
      </c>
      <c r="B20849">
        <v>-78.771163999999999</v>
      </c>
      <c r="D20849">
        <f t="shared" si="325"/>
        <v>0</v>
      </c>
      <c r="F20849" t="str">
        <f>IF(ISBLANK(E20849),"", LOOKUP(E20849,Sheet2!A:A,Sheet2!B:B))</f>
        <v/>
      </c>
    </row>
    <row r="20850" spans="1:6" x14ac:dyDescent="0.25">
      <c r="A20850">
        <v>15270.996094</v>
      </c>
      <c r="B20850">
        <v>-79.030028999999999</v>
      </c>
      <c r="D20850">
        <f t="shared" si="325"/>
        <v>0</v>
      </c>
      <c r="F20850" t="str">
        <f>IF(ISBLANK(E20850),"", LOOKUP(E20850,Sheet2!A:A,Sheet2!B:B))</f>
        <v/>
      </c>
    </row>
    <row r="20851" spans="1:6" x14ac:dyDescent="0.25">
      <c r="A20851">
        <v>15271.728515999999</v>
      </c>
      <c r="B20851">
        <v>-78.831810000000004</v>
      </c>
      <c r="D20851">
        <f t="shared" si="325"/>
        <v>0</v>
      </c>
      <c r="F20851" t="str">
        <f>IF(ISBLANK(E20851),"", LOOKUP(E20851,Sheet2!A:A,Sheet2!B:B))</f>
        <v/>
      </c>
    </row>
    <row r="20852" spans="1:6" x14ac:dyDescent="0.25">
      <c r="A20852">
        <v>15272.460938</v>
      </c>
      <c r="B20852">
        <v>-78.089484999999996</v>
      </c>
      <c r="D20852">
        <f t="shared" si="325"/>
        <v>0</v>
      </c>
      <c r="F20852" t="str">
        <f>IF(ISBLANK(E20852),"", LOOKUP(E20852,Sheet2!A:A,Sheet2!B:B))</f>
        <v/>
      </c>
    </row>
    <row r="20853" spans="1:6" x14ac:dyDescent="0.25">
      <c r="A20853">
        <v>15273.193359000001</v>
      </c>
      <c r="B20853">
        <v>-78.447968000000003</v>
      </c>
      <c r="D20853">
        <f t="shared" si="325"/>
        <v>0</v>
      </c>
      <c r="F20853" t="str">
        <f>IF(ISBLANK(E20853),"", LOOKUP(E20853,Sheet2!A:A,Sheet2!B:B))</f>
        <v/>
      </c>
    </row>
    <row r="20854" spans="1:6" x14ac:dyDescent="0.25">
      <c r="A20854">
        <v>15273.925781</v>
      </c>
      <c r="B20854">
        <v>-78.599959999999996</v>
      </c>
      <c r="D20854">
        <f t="shared" si="325"/>
        <v>0</v>
      </c>
      <c r="F20854" t="str">
        <f>IF(ISBLANK(E20854),"", LOOKUP(E20854,Sheet2!A:A,Sheet2!B:B))</f>
        <v/>
      </c>
    </row>
    <row r="20855" spans="1:6" x14ac:dyDescent="0.25">
      <c r="A20855">
        <v>15274.658203000001</v>
      </c>
      <c r="B20855">
        <v>-78.217331000000001</v>
      </c>
      <c r="D20855">
        <f t="shared" si="325"/>
        <v>0</v>
      </c>
      <c r="F20855" t="str">
        <f>IF(ISBLANK(E20855),"", LOOKUP(E20855,Sheet2!A:A,Sheet2!B:B))</f>
        <v/>
      </c>
    </row>
    <row r="20856" spans="1:6" x14ac:dyDescent="0.25">
      <c r="A20856">
        <v>15275.390625</v>
      </c>
      <c r="B20856">
        <v>-77.891814999999994</v>
      </c>
      <c r="D20856">
        <f t="shared" si="325"/>
        <v>0</v>
      </c>
      <c r="F20856" t="str">
        <f>IF(ISBLANK(E20856),"", LOOKUP(E20856,Sheet2!A:A,Sheet2!B:B))</f>
        <v/>
      </c>
    </row>
    <row r="20857" spans="1:6" x14ac:dyDescent="0.25">
      <c r="A20857">
        <v>15276.123046999999</v>
      </c>
      <c r="B20857">
        <v>-78.361869999999996</v>
      </c>
      <c r="D20857">
        <f t="shared" si="325"/>
        <v>0</v>
      </c>
      <c r="F20857" t="str">
        <f>IF(ISBLANK(E20857),"", LOOKUP(E20857,Sheet2!A:A,Sheet2!B:B))</f>
        <v/>
      </c>
    </row>
    <row r="20858" spans="1:6" x14ac:dyDescent="0.25">
      <c r="A20858">
        <v>15276.855469</v>
      </c>
      <c r="B20858">
        <v>-78.531418000000002</v>
      </c>
      <c r="D20858">
        <f t="shared" si="325"/>
        <v>0</v>
      </c>
      <c r="F20858" t="str">
        <f>IF(ISBLANK(E20858),"", LOOKUP(E20858,Sheet2!A:A,Sheet2!B:B))</f>
        <v/>
      </c>
    </row>
    <row r="20859" spans="1:6" x14ac:dyDescent="0.25">
      <c r="A20859">
        <v>15277.587890999999</v>
      </c>
      <c r="B20859">
        <v>-78.894752999999994</v>
      </c>
      <c r="D20859">
        <f t="shared" si="325"/>
        <v>0</v>
      </c>
      <c r="F20859" t="str">
        <f>IF(ISBLANK(E20859),"", LOOKUP(E20859,Sheet2!A:A,Sheet2!B:B))</f>
        <v/>
      </c>
    </row>
    <row r="20860" spans="1:6" x14ac:dyDescent="0.25">
      <c r="A20860">
        <v>15278.320313</v>
      </c>
      <c r="B20860">
        <v>-79.162848999999994</v>
      </c>
      <c r="D20860">
        <f t="shared" si="325"/>
        <v>0</v>
      </c>
      <c r="F20860" t="str">
        <f>IF(ISBLANK(E20860),"", LOOKUP(E20860,Sheet2!A:A,Sheet2!B:B))</f>
        <v/>
      </c>
    </row>
    <row r="20861" spans="1:6" x14ac:dyDescent="0.25">
      <c r="A20861">
        <v>15279.052734000001</v>
      </c>
      <c r="B20861">
        <v>-80.050101999999995</v>
      </c>
      <c r="D20861">
        <f t="shared" si="325"/>
        <v>0</v>
      </c>
      <c r="F20861" t="str">
        <f>IF(ISBLANK(E20861),"", LOOKUP(E20861,Sheet2!A:A,Sheet2!B:B))</f>
        <v/>
      </c>
    </row>
    <row r="20862" spans="1:6" x14ac:dyDescent="0.25">
      <c r="A20862">
        <v>15279.785156</v>
      </c>
      <c r="B20862">
        <v>-79.887389999999996</v>
      </c>
      <c r="D20862">
        <f t="shared" si="325"/>
        <v>0</v>
      </c>
      <c r="F20862" t="str">
        <f>IF(ISBLANK(E20862),"", LOOKUP(E20862,Sheet2!A:A,Sheet2!B:B))</f>
        <v/>
      </c>
    </row>
    <row r="20863" spans="1:6" x14ac:dyDescent="0.25">
      <c r="A20863">
        <v>15280.517578000001</v>
      </c>
      <c r="B20863">
        <v>-79.585014000000001</v>
      </c>
      <c r="D20863">
        <f t="shared" si="325"/>
        <v>0</v>
      </c>
      <c r="F20863" t="str">
        <f>IF(ISBLANK(E20863),"", LOOKUP(E20863,Sheet2!A:A,Sheet2!B:B))</f>
        <v/>
      </c>
    </row>
    <row r="20864" spans="1:6" x14ac:dyDescent="0.25">
      <c r="A20864">
        <v>15281.25</v>
      </c>
      <c r="B20864">
        <v>-79.369225</v>
      </c>
      <c r="D20864">
        <f t="shared" si="325"/>
        <v>0</v>
      </c>
      <c r="F20864" t="str">
        <f>IF(ISBLANK(E20864),"", LOOKUP(E20864,Sheet2!A:A,Sheet2!B:B))</f>
        <v/>
      </c>
    </row>
    <row r="20865" spans="1:6" x14ac:dyDescent="0.25">
      <c r="A20865">
        <v>15281.982421999999</v>
      </c>
      <c r="B20865">
        <v>-79.159026999999995</v>
      </c>
      <c r="D20865">
        <f t="shared" si="325"/>
        <v>0</v>
      </c>
      <c r="F20865" t="str">
        <f>IF(ISBLANK(E20865),"", LOOKUP(E20865,Sheet2!A:A,Sheet2!B:B))</f>
        <v/>
      </c>
    </row>
    <row r="20866" spans="1:6" x14ac:dyDescent="0.25">
      <c r="A20866">
        <v>15282.714844</v>
      </c>
      <c r="B20866">
        <v>-79.307609999999997</v>
      </c>
      <c r="D20866">
        <f t="shared" ref="D20866:D20929" si="326">IF(AND(B20866&gt;$C$1, A20866&gt;$C$2), _xlfn.FLOOR.MATH(A20866/10)*10, 0)</f>
        <v>0</v>
      </c>
      <c r="F20866" t="str">
        <f>IF(ISBLANK(E20866),"", LOOKUP(E20866,Sheet2!A:A,Sheet2!B:B))</f>
        <v/>
      </c>
    </row>
    <row r="20867" spans="1:6" x14ac:dyDescent="0.25">
      <c r="A20867">
        <v>15283.447265999999</v>
      </c>
      <c r="B20867">
        <v>-79.695732000000007</v>
      </c>
      <c r="D20867">
        <f t="shared" si="326"/>
        <v>0</v>
      </c>
      <c r="F20867" t="str">
        <f>IF(ISBLANK(E20867),"", LOOKUP(E20867,Sheet2!A:A,Sheet2!B:B))</f>
        <v/>
      </c>
    </row>
    <row r="20868" spans="1:6" x14ac:dyDescent="0.25">
      <c r="A20868">
        <v>15284.179688</v>
      </c>
      <c r="B20868">
        <v>-79.963829000000004</v>
      </c>
      <c r="D20868">
        <f t="shared" si="326"/>
        <v>0</v>
      </c>
      <c r="F20868" t="str">
        <f>IF(ISBLANK(E20868),"", LOOKUP(E20868,Sheet2!A:A,Sheet2!B:B))</f>
        <v/>
      </c>
    </row>
    <row r="20869" spans="1:6" x14ac:dyDescent="0.25">
      <c r="A20869">
        <v>15284.912109000001</v>
      </c>
      <c r="B20869">
        <v>-79.298027000000005</v>
      </c>
      <c r="D20869">
        <f t="shared" si="326"/>
        <v>0</v>
      </c>
      <c r="F20869" t="str">
        <f>IF(ISBLANK(E20869),"", LOOKUP(E20869,Sheet2!A:A,Sheet2!B:B))</f>
        <v/>
      </c>
    </row>
    <row r="20870" spans="1:6" x14ac:dyDescent="0.25">
      <c r="A20870">
        <v>15285.644531</v>
      </c>
      <c r="B20870">
        <v>-78.546111999999994</v>
      </c>
      <c r="D20870">
        <f t="shared" si="326"/>
        <v>0</v>
      </c>
      <c r="F20870" t="str">
        <f>IF(ISBLANK(E20870),"", LOOKUP(E20870,Sheet2!A:A,Sheet2!B:B))</f>
        <v/>
      </c>
    </row>
    <row r="20871" spans="1:6" x14ac:dyDescent="0.25">
      <c r="A20871">
        <v>15286.376953000001</v>
      </c>
      <c r="B20871">
        <v>-78.050590999999997</v>
      </c>
      <c r="D20871">
        <f t="shared" si="326"/>
        <v>0</v>
      </c>
      <c r="F20871" t="str">
        <f>IF(ISBLANK(E20871),"", LOOKUP(E20871,Sheet2!A:A,Sheet2!B:B))</f>
        <v/>
      </c>
    </row>
    <row r="20872" spans="1:6" x14ac:dyDescent="0.25">
      <c r="A20872">
        <v>15287.109375</v>
      </c>
      <c r="B20872">
        <v>-77.247787000000002</v>
      </c>
      <c r="D20872">
        <f t="shared" si="326"/>
        <v>0</v>
      </c>
      <c r="F20872" t="str">
        <f>IF(ISBLANK(E20872),"", LOOKUP(E20872,Sheet2!A:A,Sheet2!B:B))</f>
        <v/>
      </c>
    </row>
    <row r="20873" spans="1:6" x14ac:dyDescent="0.25">
      <c r="A20873">
        <v>15287.841796999999</v>
      </c>
      <c r="B20873">
        <v>-77.054259999999999</v>
      </c>
      <c r="D20873">
        <f t="shared" si="326"/>
        <v>0</v>
      </c>
      <c r="F20873" t="str">
        <f>IF(ISBLANK(E20873),"", LOOKUP(E20873,Sheet2!A:A,Sheet2!B:B))</f>
        <v/>
      </c>
    </row>
    <row r="20874" spans="1:6" x14ac:dyDescent="0.25">
      <c r="A20874">
        <v>15288.574219</v>
      </c>
      <c r="B20874">
        <v>-76.802170000000004</v>
      </c>
      <c r="D20874">
        <f t="shared" si="326"/>
        <v>0</v>
      </c>
      <c r="F20874" t="str">
        <f>IF(ISBLANK(E20874),"", LOOKUP(E20874,Sheet2!A:A,Sheet2!B:B))</f>
        <v/>
      </c>
    </row>
    <row r="20875" spans="1:6" x14ac:dyDescent="0.25">
      <c r="A20875">
        <v>15289.306640999999</v>
      </c>
      <c r="B20875">
        <v>-76.830260999999993</v>
      </c>
      <c r="D20875">
        <f t="shared" si="326"/>
        <v>0</v>
      </c>
      <c r="F20875" t="str">
        <f>IF(ISBLANK(E20875),"", LOOKUP(E20875,Sheet2!A:A,Sheet2!B:B))</f>
        <v/>
      </c>
    </row>
    <row r="20876" spans="1:6" x14ac:dyDescent="0.25">
      <c r="A20876">
        <v>15290.039063</v>
      </c>
      <c r="B20876">
        <v>-76.784889000000007</v>
      </c>
      <c r="D20876">
        <f t="shared" si="326"/>
        <v>0</v>
      </c>
      <c r="F20876" t="str">
        <f>IF(ISBLANK(E20876),"", LOOKUP(E20876,Sheet2!A:A,Sheet2!B:B))</f>
        <v/>
      </c>
    </row>
    <row r="20877" spans="1:6" x14ac:dyDescent="0.25">
      <c r="A20877">
        <v>15290.771484000001</v>
      </c>
      <c r="B20877">
        <v>-76.553864000000004</v>
      </c>
      <c r="D20877">
        <f t="shared" si="326"/>
        <v>0</v>
      </c>
      <c r="F20877" t="str">
        <f>IF(ISBLANK(E20877),"", LOOKUP(E20877,Sheet2!A:A,Sheet2!B:B))</f>
        <v/>
      </c>
    </row>
    <row r="20878" spans="1:6" x14ac:dyDescent="0.25">
      <c r="A20878">
        <v>15291.503906</v>
      </c>
      <c r="B20878">
        <v>-76.182449000000005</v>
      </c>
      <c r="D20878">
        <f t="shared" si="326"/>
        <v>0</v>
      </c>
      <c r="F20878" t="str">
        <f>IF(ISBLANK(E20878),"", LOOKUP(E20878,Sheet2!A:A,Sheet2!B:B))</f>
        <v/>
      </c>
    </row>
    <row r="20879" spans="1:6" x14ac:dyDescent="0.25">
      <c r="A20879">
        <v>15292.236328000001</v>
      </c>
      <c r="B20879">
        <v>-75.699959000000007</v>
      </c>
      <c r="D20879">
        <f t="shared" si="326"/>
        <v>0</v>
      </c>
      <c r="F20879" t="str">
        <f>IF(ISBLANK(E20879),"", LOOKUP(E20879,Sheet2!A:A,Sheet2!B:B))</f>
        <v/>
      </c>
    </row>
    <row r="20880" spans="1:6" x14ac:dyDescent="0.25">
      <c r="A20880">
        <v>15292.96875</v>
      </c>
      <c r="B20880">
        <v>-75.628158999999997</v>
      </c>
      <c r="D20880">
        <f t="shared" si="326"/>
        <v>0</v>
      </c>
      <c r="F20880" t="str">
        <f>IF(ISBLANK(E20880),"", LOOKUP(E20880,Sheet2!A:A,Sheet2!B:B))</f>
        <v/>
      </c>
    </row>
    <row r="20881" spans="1:6" x14ac:dyDescent="0.25">
      <c r="A20881">
        <v>15293.701171999999</v>
      </c>
      <c r="B20881">
        <v>-75.849327000000002</v>
      </c>
      <c r="D20881">
        <f t="shared" si="326"/>
        <v>0</v>
      </c>
      <c r="F20881" t="str">
        <f>IF(ISBLANK(E20881),"", LOOKUP(E20881,Sheet2!A:A,Sheet2!B:B))</f>
        <v/>
      </c>
    </row>
    <row r="20882" spans="1:6" x14ac:dyDescent="0.25">
      <c r="A20882">
        <v>15294.433594</v>
      </c>
      <c r="B20882">
        <v>-75.898392000000001</v>
      </c>
      <c r="D20882">
        <f t="shared" si="326"/>
        <v>0</v>
      </c>
      <c r="F20882" t="str">
        <f>IF(ISBLANK(E20882),"", LOOKUP(E20882,Sheet2!A:A,Sheet2!B:B))</f>
        <v/>
      </c>
    </row>
    <row r="20883" spans="1:6" x14ac:dyDescent="0.25">
      <c r="A20883">
        <v>15295.166015999999</v>
      </c>
      <c r="B20883">
        <v>-76.182143999999994</v>
      </c>
      <c r="D20883">
        <f t="shared" si="326"/>
        <v>0</v>
      </c>
      <c r="F20883" t="str">
        <f>IF(ISBLANK(E20883),"", LOOKUP(E20883,Sheet2!A:A,Sheet2!B:B))</f>
        <v/>
      </c>
    </row>
    <row r="20884" spans="1:6" x14ac:dyDescent="0.25">
      <c r="A20884">
        <v>15295.898438</v>
      </c>
      <c r="B20884">
        <v>-76.548737000000003</v>
      </c>
      <c r="D20884">
        <f t="shared" si="326"/>
        <v>0</v>
      </c>
      <c r="F20884" t="str">
        <f>IF(ISBLANK(E20884),"", LOOKUP(E20884,Sheet2!A:A,Sheet2!B:B))</f>
        <v/>
      </c>
    </row>
    <row r="20885" spans="1:6" x14ac:dyDescent="0.25">
      <c r="A20885">
        <v>15296.630859000001</v>
      </c>
      <c r="B20885">
        <v>-77.345222000000007</v>
      </c>
      <c r="D20885">
        <f t="shared" si="326"/>
        <v>0</v>
      </c>
      <c r="F20885" t="str">
        <f>IF(ISBLANK(E20885),"", LOOKUP(E20885,Sheet2!A:A,Sheet2!B:B))</f>
        <v/>
      </c>
    </row>
    <row r="20886" spans="1:6" x14ac:dyDescent="0.25">
      <c r="A20886">
        <v>15297.363281</v>
      </c>
      <c r="B20886">
        <v>-78.159903999999997</v>
      </c>
      <c r="D20886">
        <f t="shared" si="326"/>
        <v>0</v>
      </c>
      <c r="F20886" t="str">
        <f>IF(ISBLANK(E20886),"", LOOKUP(E20886,Sheet2!A:A,Sheet2!B:B))</f>
        <v/>
      </c>
    </row>
    <row r="20887" spans="1:6" x14ac:dyDescent="0.25">
      <c r="A20887">
        <v>15298.095703000001</v>
      </c>
      <c r="B20887">
        <v>-79.065071000000003</v>
      </c>
      <c r="D20887">
        <f t="shared" si="326"/>
        <v>0</v>
      </c>
      <c r="F20887" t="str">
        <f>IF(ISBLANK(E20887),"", LOOKUP(E20887,Sheet2!A:A,Sheet2!B:B))</f>
        <v/>
      </c>
    </row>
    <row r="20888" spans="1:6" x14ac:dyDescent="0.25">
      <c r="A20888">
        <v>15298.828125</v>
      </c>
      <c r="B20888">
        <v>-78.751709000000005</v>
      </c>
      <c r="D20888">
        <f t="shared" si="326"/>
        <v>0</v>
      </c>
      <c r="F20888" t="str">
        <f>IF(ISBLANK(E20888),"", LOOKUP(E20888,Sheet2!A:A,Sheet2!B:B))</f>
        <v/>
      </c>
    </row>
    <row r="20889" spans="1:6" x14ac:dyDescent="0.25">
      <c r="A20889">
        <v>15299.560546999999</v>
      </c>
      <c r="B20889">
        <v>-78.163276999999994</v>
      </c>
      <c r="D20889">
        <f t="shared" si="326"/>
        <v>0</v>
      </c>
      <c r="F20889" t="str">
        <f>IF(ISBLANK(E20889),"", LOOKUP(E20889,Sheet2!A:A,Sheet2!B:B))</f>
        <v/>
      </c>
    </row>
    <row r="20890" spans="1:6" x14ac:dyDescent="0.25">
      <c r="A20890">
        <v>15300.292969</v>
      </c>
      <c r="B20890">
        <v>-77.582335999999998</v>
      </c>
      <c r="D20890">
        <f t="shared" si="326"/>
        <v>0</v>
      </c>
      <c r="F20890" t="str">
        <f>IF(ISBLANK(E20890),"", LOOKUP(E20890,Sheet2!A:A,Sheet2!B:B))</f>
        <v/>
      </c>
    </row>
    <row r="20891" spans="1:6" x14ac:dyDescent="0.25">
      <c r="A20891">
        <v>15301.025390999999</v>
      </c>
      <c r="B20891">
        <v>-77.195328000000003</v>
      </c>
      <c r="D20891">
        <f t="shared" si="326"/>
        <v>0</v>
      </c>
      <c r="F20891" t="str">
        <f>IF(ISBLANK(E20891),"", LOOKUP(E20891,Sheet2!A:A,Sheet2!B:B))</f>
        <v/>
      </c>
    </row>
    <row r="20892" spans="1:6" x14ac:dyDescent="0.25">
      <c r="A20892">
        <v>15301.757813</v>
      </c>
      <c r="B20892">
        <v>-77.842827</v>
      </c>
      <c r="D20892">
        <f t="shared" si="326"/>
        <v>0</v>
      </c>
      <c r="F20892" t="str">
        <f>IF(ISBLANK(E20892),"", LOOKUP(E20892,Sheet2!A:A,Sheet2!B:B))</f>
        <v/>
      </c>
    </row>
    <row r="20893" spans="1:6" x14ac:dyDescent="0.25">
      <c r="A20893">
        <v>15302.490234000001</v>
      </c>
      <c r="B20893">
        <v>-78.825622999999993</v>
      </c>
      <c r="D20893">
        <f t="shared" si="326"/>
        <v>0</v>
      </c>
      <c r="F20893" t="str">
        <f>IF(ISBLANK(E20893),"", LOOKUP(E20893,Sheet2!A:A,Sheet2!B:B))</f>
        <v/>
      </c>
    </row>
    <row r="20894" spans="1:6" x14ac:dyDescent="0.25">
      <c r="A20894">
        <v>15303.222656</v>
      </c>
      <c r="B20894">
        <v>-78.471221999999997</v>
      </c>
      <c r="D20894">
        <f t="shared" si="326"/>
        <v>0</v>
      </c>
      <c r="F20894" t="str">
        <f>IF(ISBLANK(E20894),"", LOOKUP(E20894,Sheet2!A:A,Sheet2!B:B))</f>
        <v/>
      </c>
    </row>
    <row r="20895" spans="1:6" x14ac:dyDescent="0.25">
      <c r="A20895">
        <v>15303.955078000001</v>
      </c>
      <c r="B20895">
        <v>-78.030845999999997</v>
      </c>
      <c r="D20895">
        <f t="shared" si="326"/>
        <v>0</v>
      </c>
      <c r="F20895" t="str">
        <f>IF(ISBLANK(E20895),"", LOOKUP(E20895,Sheet2!A:A,Sheet2!B:B))</f>
        <v/>
      </c>
    </row>
    <row r="20896" spans="1:6" x14ac:dyDescent="0.25">
      <c r="A20896">
        <v>15304.6875</v>
      </c>
      <c r="B20896">
        <v>-78.335578999999996</v>
      </c>
      <c r="D20896">
        <f t="shared" si="326"/>
        <v>0</v>
      </c>
      <c r="F20896" t="str">
        <f>IF(ISBLANK(E20896),"", LOOKUP(E20896,Sheet2!A:A,Sheet2!B:B))</f>
        <v/>
      </c>
    </row>
    <row r="20897" spans="1:6" x14ac:dyDescent="0.25">
      <c r="A20897">
        <v>15305.419921999999</v>
      </c>
      <c r="B20897">
        <v>-77.915222</v>
      </c>
      <c r="D20897">
        <f t="shared" si="326"/>
        <v>0</v>
      </c>
      <c r="F20897" t="str">
        <f>IF(ISBLANK(E20897),"", LOOKUP(E20897,Sheet2!A:A,Sheet2!B:B))</f>
        <v/>
      </c>
    </row>
    <row r="20898" spans="1:6" x14ac:dyDescent="0.25">
      <c r="A20898">
        <v>15306.152344</v>
      </c>
      <c r="B20898">
        <v>-77.595412999999994</v>
      </c>
      <c r="D20898">
        <f t="shared" si="326"/>
        <v>0</v>
      </c>
      <c r="F20898" t="str">
        <f>IF(ISBLANK(E20898),"", LOOKUP(E20898,Sheet2!A:A,Sheet2!B:B))</f>
        <v/>
      </c>
    </row>
    <row r="20899" spans="1:6" x14ac:dyDescent="0.25">
      <c r="A20899">
        <v>15306.884765999999</v>
      </c>
      <c r="B20899">
        <v>-78.141807999999997</v>
      </c>
      <c r="D20899">
        <f t="shared" si="326"/>
        <v>0</v>
      </c>
      <c r="F20899" t="str">
        <f>IF(ISBLANK(E20899),"", LOOKUP(E20899,Sheet2!A:A,Sheet2!B:B))</f>
        <v/>
      </c>
    </row>
    <row r="20900" spans="1:6" x14ac:dyDescent="0.25">
      <c r="A20900">
        <v>15307.617188</v>
      </c>
      <c r="B20900">
        <v>-78.385208000000006</v>
      </c>
      <c r="D20900">
        <f t="shared" si="326"/>
        <v>0</v>
      </c>
      <c r="F20900" t="str">
        <f>IF(ISBLANK(E20900),"", LOOKUP(E20900,Sheet2!A:A,Sheet2!B:B))</f>
        <v/>
      </c>
    </row>
    <row r="20901" spans="1:6" x14ac:dyDescent="0.25">
      <c r="A20901">
        <v>15308.349609000001</v>
      </c>
      <c r="B20901">
        <v>-78.813727999999998</v>
      </c>
      <c r="D20901">
        <f t="shared" si="326"/>
        <v>0</v>
      </c>
      <c r="F20901" t="str">
        <f>IF(ISBLANK(E20901),"", LOOKUP(E20901,Sheet2!A:A,Sheet2!B:B))</f>
        <v/>
      </c>
    </row>
    <row r="20902" spans="1:6" x14ac:dyDescent="0.25">
      <c r="A20902">
        <v>15309.082031</v>
      </c>
      <c r="B20902">
        <v>-78.449402000000006</v>
      </c>
      <c r="D20902">
        <f t="shared" si="326"/>
        <v>0</v>
      </c>
      <c r="F20902" t="str">
        <f>IF(ISBLANK(E20902),"", LOOKUP(E20902,Sheet2!A:A,Sheet2!B:B))</f>
        <v/>
      </c>
    </row>
    <row r="20903" spans="1:6" x14ac:dyDescent="0.25">
      <c r="A20903">
        <v>15309.814453000001</v>
      </c>
      <c r="B20903">
        <v>-78.950432000000006</v>
      </c>
      <c r="D20903">
        <f t="shared" si="326"/>
        <v>0</v>
      </c>
      <c r="F20903" t="str">
        <f>IF(ISBLANK(E20903),"", LOOKUP(E20903,Sheet2!A:A,Sheet2!B:B))</f>
        <v/>
      </c>
    </row>
    <row r="20904" spans="1:6" x14ac:dyDescent="0.25">
      <c r="A20904">
        <v>15310.546875</v>
      </c>
      <c r="B20904">
        <v>-78.126700999999997</v>
      </c>
      <c r="D20904">
        <f t="shared" si="326"/>
        <v>0</v>
      </c>
      <c r="F20904" t="str">
        <f>IF(ISBLANK(E20904),"", LOOKUP(E20904,Sheet2!A:A,Sheet2!B:B))</f>
        <v/>
      </c>
    </row>
    <row r="20905" spans="1:6" x14ac:dyDescent="0.25">
      <c r="A20905">
        <v>15311.279296999999</v>
      </c>
      <c r="B20905">
        <v>-77.889037999999999</v>
      </c>
      <c r="D20905">
        <f t="shared" si="326"/>
        <v>0</v>
      </c>
      <c r="F20905" t="str">
        <f>IF(ISBLANK(E20905),"", LOOKUP(E20905,Sheet2!A:A,Sheet2!B:B))</f>
        <v/>
      </c>
    </row>
    <row r="20906" spans="1:6" x14ac:dyDescent="0.25">
      <c r="A20906">
        <v>15312.011719</v>
      </c>
      <c r="B20906">
        <v>-76.647552000000005</v>
      </c>
      <c r="D20906">
        <f t="shared" si="326"/>
        <v>0</v>
      </c>
      <c r="F20906" t="str">
        <f>IF(ISBLANK(E20906),"", LOOKUP(E20906,Sheet2!A:A,Sheet2!B:B))</f>
        <v/>
      </c>
    </row>
    <row r="20907" spans="1:6" x14ac:dyDescent="0.25">
      <c r="A20907">
        <v>15312.744140999999</v>
      </c>
      <c r="B20907">
        <v>-76.833449999999999</v>
      </c>
      <c r="D20907">
        <f t="shared" si="326"/>
        <v>0</v>
      </c>
      <c r="F20907" t="str">
        <f>IF(ISBLANK(E20907),"", LOOKUP(E20907,Sheet2!A:A,Sheet2!B:B))</f>
        <v/>
      </c>
    </row>
    <row r="20908" spans="1:6" x14ac:dyDescent="0.25">
      <c r="A20908">
        <v>15313.476563</v>
      </c>
      <c r="B20908">
        <v>-77.127990999999994</v>
      </c>
      <c r="D20908">
        <f t="shared" si="326"/>
        <v>0</v>
      </c>
      <c r="F20908" t="str">
        <f>IF(ISBLANK(E20908),"", LOOKUP(E20908,Sheet2!A:A,Sheet2!B:B))</f>
        <v/>
      </c>
    </row>
    <row r="20909" spans="1:6" x14ac:dyDescent="0.25">
      <c r="A20909">
        <v>15314.208984000001</v>
      </c>
      <c r="B20909">
        <v>-77.014809</v>
      </c>
      <c r="D20909">
        <f t="shared" si="326"/>
        <v>0</v>
      </c>
      <c r="F20909" t="str">
        <f>IF(ISBLANK(E20909),"", LOOKUP(E20909,Sheet2!A:A,Sheet2!B:B))</f>
        <v/>
      </c>
    </row>
    <row r="20910" spans="1:6" x14ac:dyDescent="0.25">
      <c r="A20910">
        <v>15314.941406</v>
      </c>
      <c r="B20910">
        <v>-77.288032999999999</v>
      </c>
      <c r="D20910">
        <f t="shared" si="326"/>
        <v>0</v>
      </c>
      <c r="F20910" t="str">
        <f>IF(ISBLANK(E20910),"", LOOKUP(E20910,Sheet2!A:A,Sheet2!B:B))</f>
        <v/>
      </c>
    </row>
    <row r="20911" spans="1:6" x14ac:dyDescent="0.25">
      <c r="A20911">
        <v>15315.673828000001</v>
      </c>
      <c r="B20911">
        <v>-77.488106000000002</v>
      </c>
      <c r="D20911">
        <f t="shared" si="326"/>
        <v>0</v>
      </c>
      <c r="F20911" t="str">
        <f>IF(ISBLANK(E20911),"", LOOKUP(E20911,Sheet2!A:A,Sheet2!B:B))</f>
        <v/>
      </c>
    </row>
    <row r="20912" spans="1:6" x14ac:dyDescent="0.25">
      <c r="A20912">
        <v>15316.40625</v>
      </c>
      <c r="B20912">
        <v>-78.078620999999998</v>
      </c>
      <c r="D20912">
        <f t="shared" si="326"/>
        <v>0</v>
      </c>
      <c r="F20912" t="str">
        <f>IF(ISBLANK(E20912),"", LOOKUP(E20912,Sheet2!A:A,Sheet2!B:B))</f>
        <v/>
      </c>
    </row>
    <row r="20913" spans="1:6" x14ac:dyDescent="0.25">
      <c r="A20913">
        <v>15317.138671999999</v>
      </c>
      <c r="B20913">
        <v>-78.125632999999993</v>
      </c>
      <c r="D20913">
        <f t="shared" si="326"/>
        <v>0</v>
      </c>
      <c r="F20913" t="str">
        <f>IF(ISBLANK(E20913),"", LOOKUP(E20913,Sheet2!A:A,Sheet2!B:B))</f>
        <v/>
      </c>
    </row>
    <row r="20914" spans="1:6" x14ac:dyDescent="0.25">
      <c r="A20914">
        <v>15317.871094</v>
      </c>
      <c r="B20914">
        <v>-78.129256999999996</v>
      </c>
      <c r="D20914">
        <f t="shared" si="326"/>
        <v>0</v>
      </c>
      <c r="F20914" t="str">
        <f>IF(ISBLANK(E20914),"", LOOKUP(E20914,Sheet2!A:A,Sheet2!B:B))</f>
        <v/>
      </c>
    </row>
    <row r="20915" spans="1:6" x14ac:dyDescent="0.25">
      <c r="A20915">
        <v>15318.603515999999</v>
      </c>
      <c r="B20915">
        <v>-77.970862999999994</v>
      </c>
      <c r="D20915">
        <f t="shared" si="326"/>
        <v>0</v>
      </c>
      <c r="F20915" t="str">
        <f>IF(ISBLANK(E20915),"", LOOKUP(E20915,Sheet2!A:A,Sheet2!B:B))</f>
        <v/>
      </c>
    </row>
    <row r="20916" spans="1:6" x14ac:dyDescent="0.25">
      <c r="A20916">
        <v>15319.335938</v>
      </c>
      <c r="B20916">
        <v>-77.557761999999997</v>
      </c>
      <c r="D20916">
        <f t="shared" si="326"/>
        <v>0</v>
      </c>
      <c r="F20916" t="str">
        <f>IF(ISBLANK(E20916),"", LOOKUP(E20916,Sheet2!A:A,Sheet2!B:B))</f>
        <v/>
      </c>
    </row>
    <row r="20917" spans="1:6" x14ac:dyDescent="0.25">
      <c r="A20917">
        <v>15320.068359000001</v>
      </c>
      <c r="B20917">
        <v>-77.376366000000004</v>
      </c>
      <c r="D20917">
        <f t="shared" si="326"/>
        <v>0</v>
      </c>
      <c r="F20917" t="str">
        <f>IF(ISBLANK(E20917),"", LOOKUP(E20917,Sheet2!A:A,Sheet2!B:B))</f>
        <v/>
      </c>
    </row>
    <row r="20918" spans="1:6" x14ac:dyDescent="0.25">
      <c r="A20918">
        <v>15320.800781</v>
      </c>
      <c r="B20918">
        <v>-77.784103000000002</v>
      </c>
      <c r="D20918">
        <f t="shared" si="326"/>
        <v>0</v>
      </c>
      <c r="F20918" t="str">
        <f>IF(ISBLANK(E20918),"", LOOKUP(E20918,Sheet2!A:A,Sheet2!B:B))</f>
        <v/>
      </c>
    </row>
    <row r="20919" spans="1:6" x14ac:dyDescent="0.25">
      <c r="A20919">
        <v>15321.533203000001</v>
      </c>
      <c r="B20919">
        <v>-78.649673000000007</v>
      </c>
      <c r="D20919">
        <f t="shared" si="326"/>
        <v>0</v>
      </c>
      <c r="F20919" t="str">
        <f>IF(ISBLANK(E20919),"", LOOKUP(E20919,Sheet2!A:A,Sheet2!B:B))</f>
        <v/>
      </c>
    </row>
    <row r="20920" spans="1:6" x14ac:dyDescent="0.25">
      <c r="A20920">
        <v>15322.265625</v>
      </c>
      <c r="B20920">
        <v>-78.616211000000007</v>
      </c>
      <c r="D20920">
        <f t="shared" si="326"/>
        <v>0</v>
      </c>
      <c r="F20920" t="str">
        <f>IF(ISBLANK(E20920),"", LOOKUP(E20920,Sheet2!A:A,Sheet2!B:B))</f>
        <v/>
      </c>
    </row>
    <row r="20921" spans="1:6" x14ac:dyDescent="0.25">
      <c r="A20921">
        <v>15322.998046999999</v>
      </c>
      <c r="B20921">
        <v>-78.357071000000005</v>
      </c>
      <c r="D20921">
        <f t="shared" si="326"/>
        <v>0</v>
      </c>
      <c r="F20921" t="str">
        <f>IF(ISBLANK(E20921),"", LOOKUP(E20921,Sheet2!A:A,Sheet2!B:B))</f>
        <v/>
      </c>
    </row>
    <row r="20922" spans="1:6" x14ac:dyDescent="0.25">
      <c r="A20922">
        <v>15323.730469</v>
      </c>
      <c r="B20922">
        <v>-78.668869000000001</v>
      </c>
      <c r="D20922">
        <f t="shared" si="326"/>
        <v>0</v>
      </c>
      <c r="F20922" t="str">
        <f>IF(ISBLANK(E20922),"", LOOKUP(E20922,Sheet2!A:A,Sheet2!B:B))</f>
        <v/>
      </c>
    </row>
    <row r="20923" spans="1:6" x14ac:dyDescent="0.25">
      <c r="A20923">
        <v>15324.462890999999</v>
      </c>
      <c r="B20923">
        <v>-78.429992999999996</v>
      </c>
      <c r="D20923">
        <f t="shared" si="326"/>
        <v>0</v>
      </c>
      <c r="F20923" t="str">
        <f>IF(ISBLANK(E20923),"", LOOKUP(E20923,Sheet2!A:A,Sheet2!B:B))</f>
        <v/>
      </c>
    </row>
    <row r="20924" spans="1:6" x14ac:dyDescent="0.25">
      <c r="A20924">
        <v>15325.195313</v>
      </c>
      <c r="B20924">
        <v>-78.462897999999996</v>
      </c>
      <c r="D20924">
        <f t="shared" si="326"/>
        <v>0</v>
      </c>
      <c r="F20924" t="str">
        <f>IF(ISBLANK(E20924),"", LOOKUP(E20924,Sheet2!A:A,Sheet2!B:B))</f>
        <v/>
      </c>
    </row>
    <row r="20925" spans="1:6" x14ac:dyDescent="0.25">
      <c r="A20925">
        <v>15325.927734000001</v>
      </c>
      <c r="B20925">
        <v>-78.127014000000003</v>
      </c>
      <c r="D20925">
        <f t="shared" si="326"/>
        <v>0</v>
      </c>
      <c r="F20925" t="str">
        <f>IF(ISBLANK(E20925),"", LOOKUP(E20925,Sheet2!A:A,Sheet2!B:B))</f>
        <v/>
      </c>
    </row>
    <row r="20926" spans="1:6" x14ac:dyDescent="0.25">
      <c r="A20926">
        <v>15326.660156</v>
      </c>
      <c r="B20926">
        <v>-77.659187000000003</v>
      </c>
      <c r="D20926">
        <f t="shared" si="326"/>
        <v>0</v>
      </c>
      <c r="F20926" t="str">
        <f>IF(ISBLANK(E20926),"", LOOKUP(E20926,Sheet2!A:A,Sheet2!B:B))</f>
        <v/>
      </c>
    </row>
    <row r="20927" spans="1:6" x14ac:dyDescent="0.25">
      <c r="A20927">
        <v>15327.392578000001</v>
      </c>
      <c r="B20927">
        <v>-77.068541999999994</v>
      </c>
      <c r="D20927">
        <f t="shared" si="326"/>
        <v>0</v>
      </c>
      <c r="F20927" t="str">
        <f>IF(ISBLANK(E20927),"", LOOKUP(E20927,Sheet2!A:A,Sheet2!B:B))</f>
        <v/>
      </c>
    </row>
    <row r="20928" spans="1:6" x14ac:dyDescent="0.25">
      <c r="A20928">
        <v>15328.125</v>
      </c>
      <c r="B20928">
        <v>-77.458243999999993</v>
      </c>
      <c r="D20928">
        <f t="shared" si="326"/>
        <v>0</v>
      </c>
      <c r="F20928" t="str">
        <f>IF(ISBLANK(E20928),"", LOOKUP(E20928,Sheet2!A:A,Sheet2!B:B))</f>
        <v/>
      </c>
    </row>
    <row r="20929" spans="1:6" x14ac:dyDescent="0.25">
      <c r="A20929">
        <v>15328.857421999999</v>
      </c>
      <c r="B20929">
        <v>-77.978675999999993</v>
      </c>
      <c r="D20929">
        <f t="shared" si="326"/>
        <v>0</v>
      </c>
      <c r="F20929" t="str">
        <f>IF(ISBLANK(E20929),"", LOOKUP(E20929,Sheet2!A:A,Sheet2!B:B))</f>
        <v/>
      </c>
    </row>
    <row r="20930" spans="1:6" x14ac:dyDescent="0.25">
      <c r="A20930">
        <v>15329.589844</v>
      </c>
      <c r="B20930">
        <v>-78.535460999999998</v>
      </c>
      <c r="D20930">
        <f t="shared" ref="D20930:D20993" si="327">IF(AND(B20930&gt;$C$1, A20930&gt;$C$2), _xlfn.FLOOR.MATH(A20930/10)*10, 0)</f>
        <v>0</v>
      </c>
      <c r="F20930" t="str">
        <f>IF(ISBLANK(E20930),"", LOOKUP(E20930,Sheet2!A:A,Sheet2!B:B))</f>
        <v/>
      </c>
    </row>
    <row r="20931" spans="1:6" x14ac:dyDescent="0.25">
      <c r="A20931">
        <v>15330.322265999999</v>
      </c>
      <c r="B20931">
        <v>-78.352913000000001</v>
      </c>
      <c r="D20931">
        <f t="shared" si="327"/>
        <v>0</v>
      </c>
      <c r="F20931" t="str">
        <f>IF(ISBLANK(E20931),"", LOOKUP(E20931,Sheet2!A:A,Sheet2!B:B))</f>
        <v/>
      </c>
    </row>
    <row r="20932" spans="1:6" x14ac:dyDescent="0.25">
      <c r="A20932">
        <v>15331.054688</v>
      </c>
      <c r="B20932">
        <v>-78.049194</v>
      </c>
      <c r="D20932">
        <f t="shared" si="327"/>
        <v>0</v>
      </c>
      <c r="F20932" t="str">
        <f>IF(ISBLANK(E20932),"", LOOKUP(E20932,Sheet2!A:A,Sheet2!B:B))</f>
        <v/>
      </c>
    </row>
    <row r="20933" spans="1:6" x14ac:dyDescent="0.25">
      <c r="A20933">
        <v>15331.787109000001</v>
      </c>
      <c r="B20933">
        <v>-77.534744000000003</v>
      </c>
      <c r="D20933">
        <f t="shared" si="327"/>
        <v>0</v>
      </c>
      <c r="F20933" t="str">
        <f>IF(ISBLANK(E20933),"", LOOKUP(E20933,Sheet2!A:A,Sheet2!B:B))</f>
        <v/>
      </c>
    </row>
    <row r="20934" spans="1:6" x14ac:dyDescent="0.25">
      <c r="A20934">
        <v>15332.519531</v>
      </c>
      <c r="B20934">
        <v>-77.323668999999995</v>
      </c>
      <c r="D20934">
        <f t="shared" si="327"/>
        <v>0</v>
      </c>
      <c r="F20934" t="str">
        <f>IF(ISBLANK(E20934),"", LOOKUP(E20934,Sheet2!A:A,Sheet2!B:B))</f>
        <v/>
      </c>
    </row>
    <row r="20935" spans="1:6" x14ac:dyDescent="0.25">
      <c r="A20935">
        <v>15333.251953000001</v>
      </c>
      <c r="B20935">
        <v>-77.217742999999999</v>
      </c>
      <c r="D20935">
        <f t="shared" si="327"/>
        <v>0</v>
      </c>
      <c r="F20935" t="str">
        <f>IF(ISBLANK(E20935),"", LOOKUP(E20935,Sheet2!A:A,Sheet2!B:B))</f>
        <v/>
      </c>
    </row>
    <row r="20936" spans="1:6" x14ac:dyDescent="0.25">
      <c r="A20936">
        <v>15333.984375</v>
      </c>
      <c r="B20936">
        <v>-78.115891000000005</v>
      </c>
      <c r="D20936">
        <f t="shared" si="327"/>
        <v>0</v>
      </c>
      <c r="F20936" t="str">
        <f>IF(ISBLANK(E20936),"", LOOKUP(E20936,Sheet2!A:A,Sheet2!B:B))</f>
        <v/>
      </c>
    </row>
    <row r="20937" spans="1:6" x14ac:dyDescent="0.25">
      <c r="A20937">
        <v>15334.716796999999</v>
      </c>
      <c r="B20937">
        <v>-78.307320000000004</v>
      </c>
      <c r="D20937">
        <f t="shared" si="327"/>
        <v>0</v>
      </c>
      <c r="F20937" t="str">
        <f>IF(ISBLANK(E20937),"", LOOKUP(E20937,Sheet2!A:A,Sheet2!B:B))</f>
        <v/>
      </c>
    </row>
    <row r="20938" spans="1:6" x14ac:dyDescent="0.25">
      <c r="A20938">
        <v>15335.449219</v>
      </c>
      <c r="B20938">
        <v>-78.431083999999998</v>
      </c>
      <c r="D20938">
        <f t="shared" si="327"/>
        <v>0</v>
      </c>
      <c r="F20938" t="str">
        <f>IF(ISBLANK(E20938),"", LOOKUP(E20938,Sheet2!A:A,Sheet2!B:B))</f>
        <v/>
      </c>
    </row>
    <row r="20939" spans="1:6" x14ac:dyDescent="0.25">
      <c r="A20939">
        <v>15336.181640999999</v>
      </c>
      <c r="B20939">
        <v>-78.407784000000007</v>
      </c>
      <c r="D20939">
        <f t="shared" si="327"/>
        <v>0</v>
      </c>
      <c r="F20939" t="str">
        <f>IF(ISBLANK(E20939),"", LOOKUP(E20939,Sheet2!A:A,Sheet2!B:B))</f>
        <v/>
      </c>
    </row>
    <row r="20940" spans="1:6" x14ac:dyDescent="0.25">
      <c r="A20940">
        <v>15336.914063</v>
      </c>
      <c r="B20940">
        <v>-78.486548999999997</v>
      </c>
      <c r="D20940">
        <f t="shared" si="327"/>
        <v>0</v>
      </c>
      <c r="F20940" t="str">
        <f>IF(ISBLANK(E20940),"", LOOKUP(E20940,Sheet2!A:A,Sheet2!B:B))</f>
        <v/>
      </c>
    </row>
    <row r="20941" spans="1:6" x14ac:dyDescent="0.25">
      <c r="A20941">
        <v>15337.646484000001</v>
      </c>
      <c r="B20941">
        <v>-77.573363999999998</v>
      </c>
      <c r="D20941">
        <f t="shared" si="327"/>
        <v>0</v>
      </c>
      <c r="F20941" t="str">
        <f>IF(ISBLANK(E20941),"", LOOKUP(E20941,Sheet2!A:A,Sheet2!B:B))</f>
        <v/>
      </c>
    </row>
    <row r="20942" spans="1:6" x14ac:dyDescent="0.25">
      <c r="A20942">
        <v>15338.378906</v>
      </c>
      <c r="B20942">
        <v>-77.141578999999993</v>
      </c>
      <c r="D20942">
        <f t="shared" si="327"/>
        <v>0</v>
      </c>
      <c r="F20942" t="str">
        <f>IF(ISBLANK(E20942),"", LOOKUP(E20942,Sheet2!A:A,Sheet2!B:B))</f>
        <v/>
      </c>
    </row>
    <row r="20943" spans="1:6" x14ac:dyDescent="0.25">
      <c r="A20943">
        <v>15339.111328000001</v>
      </c>
      <c r="B20943">
        <v>-76.946517999999998</v>
      </c>
      <c r="D20943">
        <f t="shared" si="327"/>
        <v>0</v>
      </c>
      <c r="F20943" t="str">
        <f>IF(ISBLANK(E20943),"", LOOKUP(E20943,Sheet2!A:A,Sheet2!B:B))</f>
        <v/>
      </c>
    </row>
    <row r="20944" spans="1:6" x14ac:dyDescent="0.25">
      <c r="A20944">
        <v>15339.84375</v>
      </c>
      <c r="B20944">
        <v>-77.455665999999994</v>
      </c>
      <c r="D20944">
        <f t="shared" si="327"/>
        <v>0</v>
      </c>
      <c r="F20944" t="str">
        <f>IF(ISBLANK(E20944),"", LOOKUP(E20944,Sheet2!A:A,Sheet2!B:B))</f>
        <v/>
      </c>
    </row>
    <row r="20945" spans="1:6" x14ac:dyDescent="0.25">
      <c r="A20945">
        <v>15340.576171999999</v>
      </c>
      <c r="B20945">
        <v>-78.359215000000006</v>
      </c>
      <c r="D20945">
        <f t="shared" si="327"/>
        <v>0</v>
      </c>
      <c r="F20945" t="str">
        <f>IF(ISBLANK(E20945),"", LOOKUP(E20945,Sheet2!A:A,Sheet2!B:B))</f>
        <v/>
      </c>
    </row>
    <row r="20946" spans="1:6" x14ac:dyDescent="0.25">
      <c r="A20946">
        <v>15341.308594</v>
      </c>
      <c r="B20946">
        <v>-79.289985999999999</v>
      </c>
      <c r="D20946">
        <f t="shared" si="327"/>
        <v>0</v>
      </c>
      <c r="F20946" t="str">
        <f>IF(ISBLANK(E20946),"", LOOKUP(E20946,Sheet2!A:A,Sheet2!B:B))</f>
        <v/>
      </c>
    </row>
    <row r="20947" spans="1:6" x14ac:dyDescent="0.25">
      <c r="A20947">
        <v>15342.041015999999</v>
      </c>
      <c r="B20947">
        <v>-79.642677000000006</v>
      </c>
      <c r="D20947">
        <f t="shared" si="327"/>
        <v>0</v>
      </c>
      <c r="F20947" t="str">
        <f>IF(ISBLANK(E20947),"", LOOKUP(E20947,Sheet2!A:A,Sheet2!B:B))</f>
        <v/>
      </c>
    </row>
    <row r="20948" spans="1:6" x14ac:dyDescent="0.25">
      <c r="A20948">
        <v>15342.773438</v>
      </c>
      <c r="B20948">
        <v>-79.058220000000006</v>
      </c>
      <c r="D20948">
        <f t="shared" si="327"/>
        <v>0</v>
      </c>
      <c r="F20948" t="str">
        <f>IF(ISBLANK(E20948),"", LOOKUP(E20948,Sheet2!A:A,Sheet2!B:B))</f>
        <v/>
      </c>
    </row>
    <row r="20949" spans="1:6" x14ac:dyDescent="0.25">
      <c r="A20949">
        <v>15343.505859000001</v>
      </c>
      <c r="B20949">
        <v>-78.34111</v>
      </c>
      <c r="D20949">
        <f t="shared" si="327"/>
        <v>0</v>
      </c>
      <c r="F20949" t="str">
        <f>IF(ISBLANK(E20949),"", LOOKUP(E20949,Sheet2!A:A,Sheet2!B:B))</f>
        <v/>
      </c>
    </row>
    <row r="20950" spans="1:6" x14ac:dyDescent="0.25">
      <c r="A20950">
        <v>15344.238281</v>
      </c>
      <c r="B20950">
        <v>-77.608481999999995</v>
      </c>
      <c r="D20950">
        <f t="shared" si="327"/>
        <v>0</v>
      </c>
      <c r="F20950" t="str">
        <f>IF(ISBLANK(E20950),"", LOOKUP(E20950,Sheet2!A:A,Sheet2!B:B))</f>
        <v/>
      </c>
    </row>
    <row r="20951" spans="1:6" x14ac:dyDescent="0.25">
      <c r="A20951">
        <v>15344.970703000001</v>
      </c>
      <c r="B20951">
        <v>-77.124519000000006</v>
      </c>
      <c r="D20951">
        <f t="shared" si="327"/>
        <v>0</v>
      </c>
      <c r="F20951" t="str">
        <f>IF(ISBLANK(E20951),"", LOOKUP(E20951,Sheet2!A:A,Sheet2!B:B))</f>
        <v/>
      </c>
    </row>
    <row r="20952" spans="1:6" x14ac:dyDescent="0.25">
      <c r="A20952">
        <v>15345.703125</v>
      </c>
      <c r="B20952">
        <v>-76.805351000000002</v>
      </c>
      <c r="D20952">
        <f t="shared" si="327"/>
        <v>0</v>
      </c>
      <c r="F20952" t="str">
        <f>IF(ISBLANK(E20952),"", LOOKUP(E20952,Sheet2!A:A,Sheet2!B:B))</f>
        <v/>
      </c>
    </row>
    <row r="20953" spans="1:6" x14ac:dyDescent="0.25">
      <c r="A20953">
        <v>15346.435546999999</v>
      </c>
      <c r="B20953">
        <v>-76.972176000000005</v>
      </c>
      <c r="D20953">
        <f t="shared" si="327"/>
        <v>0</v>
      </c>
      <c r="F20953" t="str">
        <f>IF(ISBLANK(E20953),"", LOOKUP(E20953,Sheet2!A:A,Sheet2!B:B))</f>
        <v/>
      </c>
    </row>
    <row r="20954" spans="1:6" x14ac:dyDescent="0.25">
      <c r="A20954">
        <v>15347.167969</v>
      </c>
      <c r="B20954">
        <v>-77.512894000000003</v>
      </c>
      <c r="D20954">
        <f t="shared" si="327"/>
        <v>0</v>
      </c>
      <c r="F20954" t="str">
        <f>IF(ISBLANK(E20954),"", LOOKUP(E20954,Sheet2!A:A,Sheet2!B:B))</f>
        <v/>
      </c>
    </row>
    <row r="20955" spans="1:6" x14ac:dyDescent="0.25">
      <c r="A20955">
        <v>15347.900390999999</v>
      </c>
      <c r="B20955">
        <v>-77.802338000000006</v>
      </c>
      <c r="D20955">
        <f t="shared" si="327"/>
        <v>0</v>
      </c>
      <c r="F20955" t="str">
        <f>IF(ISBLANK(E20955),"", LOOKUP(E20955,Sheet2!A:A,Sheet2!B:B))</f>
        <v/>
      </c>
    </row>
    <row r="20956" spans="1:6" x14ac:dyDescent="0.25">
      <c r="A20956">
        <v>15348.632813</v>
      </c>
      <c r="B20956">
        <v>-78.476387000000003</v>
      </c>
      <c r="D20956">
        <f t="shared" si="327"/>
        <v>0</v>
      </c>
      <c r="F20956" t="str">
        <f>IF(ISBLANK(E20956),"", LOOKUP(E20956,Sheet2!A:A,Sheet2!B:B))</f>
        <v/>
      </c>
    </row>
    <row r="20957" spans="1:6" x14ac:dyDescent="0.25">
      <c r="A20957">
        <v>15349.365234000001</v>
      </c>
      <c r="B20957">
        <v>-78.340003999999993</v>
      </c>
      <c r="D20957">
        <f t="shared" si="327"/>
        <v>0</v>
      </c>
      <c r="F20957" t="str">
        <f>IF(ISBLANK(E20957),"", LOOKUP(E20957,Sheet2!A:A,Sheet2!B:B))</f>
        <v/>
      </c>
    </row>
    <row r="20958" spans="1:6" x14ac:dyDescent="0.25">
      <c r="A20958">
        <v>15350.097656</v>
      </c>
      <c r="B20958">
        <v>-78.845161000000004</v>
      </c>
      <c r="D20958">
        <f t="shared" si="327"/>
        <v>0</v>
      </c>
      <c r="F20958" t="str">
        <f>IF(ISBLANK(E20958),"", LOOKUP(E20958,Sheet2!A:A,Sheet2!B:B))</f>
        <v/>
      </c>
    </row>
    <row r="20959" spans="1:6" x14ac:dyDescent="0.25">
      <c r="A20959">
        <v>15350.830078000001</v>
      </c>
      <c r="B20959">
        <v>-79.128913999999995</v>
      </c>
      <c r="D20959">
        <f t="shared" si="327"/>
        <v>0</v>
      </c>
      <c r="F20959" t="str">
        <f>IF(ISBLANK(E20959),"", LOOKUP(E20959,Sheet2!A:A,Sheet2!B:B))</f>
        <v/>
      </c>
    </row>
    <row r="20960" spans="1:6" x14ac:dyDescent="0.25">
      <c r="A20960">
        <v>15351.5625</v>
      </c>
      <c r="B20960">
        <v>-78.997497999999993</v>
      </c>
      <c r="D20960">
        <f t="shared" si="327"/>
        <v>0</v>
      </c>
      <c r="F20960" t="str">
        <f>IF(ISBLANK(E20960),"", LOOKUP(E20960,Sheet2!A:A,Sheet2!B:B))</f>
        <v/>
      </c>
    </row>
    <row r="20961" spans="1:6" x14ac:dyDescent="0.25">
      <c r="A20961">
        <v>15352.294921999999</v>
      </c>
      <c r="B20961">
        <v>-78.669342</v>
      </c>
      <c r="D20961">
        <f t="shared" si="327"/>
        <v>0</v>
      </c>
      <c r="F20961" t="str">
        <f>IF(ISBLANK(E20961),"", LOOKUP(E20961,Sheet2!A:A,Sheet2!B:B))</f>
        <v/>
      </c>
    </row>
    <row r="20962" spans="1:6" x14ac:dyDescent="0.25">
      <c r="A20962">
        <v>15353.027344</v>
      </c>
      <c r="B20962">
        <v>-77.814880000000002</v>
      </c>
      <c r="D20962">
        <f t="shared" si="327"/>
        <v>0</v>
      </c>
      <c r="F20962" t="str">
        <f>IF(ISBLANK(E20962),"", LOOKUP(E20962,Sheet2!A:A,Sheet2!B:B))</f>
        <v/>
      </c>
    </row>
    <row r="20963" spans="1:6" x14ac:dyDescent="0.25">
      <c r="A20963">
        <v>15353.759765999999</v>
      </c>
      <c r="B20963">
        <v>-77.414078000000003</v>
      </c>
      <c r="D20963">
        <f t="shared" si="327"/>
        <v>0</v>
      </c>
      <c r="F20963" t="str">
        <f>IF(ISBLANK(E20963),"", LOOKUP(E20963,Sheet2!A:A,Sheet2!B:B))</f>
        <v/>
      </c>
    </row>
    <row r="20964" spans="1:6" x14ac:dyDescent="0.25">
      <c r="A20964">
        <v>15354.492188</v>
      </c>
      <c r="B20964">
        <v>-77.791602999999995</v>
      </c>
      <c r="D20964">
        <f t="shared" si="327"/>
        <v>0</v>
      </c>
      <c r="F20964" t="str">
        <f>IF(ISBLANK(E20964),"", LOOKUP(E20964,Sheet2!A:A,Sheet2!B:B))</f>
        <v/>
      </c>
    </row>
    <row r="20965" spans="1:6" x14ac:dyDescent="0.25">
      <c r="A20965">
        <v>15355.224609000001</v>
      </c>
      <c r="B20965">
        <v>-78.841530000000006</v>
      </c>
      <c r="D20965">
        <f t="shared" si="327"/>
        <v>0</v>
      </c>
      <c r="F20965" t="str">
        <f>IF(ISBLANK(E20965),"", LOOKUP(E20965,Sheet2!A:A,Sheet2!B:B))</f>
        <v/>
      </c>
    </row>
    <row r="20966" spans="1:6" x14ac:dyDescent="0.25">
      <c r="A20966">
        <v>15355.957031</v>
      </c>
      <c r="B20966">
        <v>-79.014197999999993</v>
      </c>
      <c r="D20966">
        <f t="shared" si="327"/>
        <v>0</v>
      </c>
      <c r="F20966" t="str">
        <f>IF(ISBLANK(E20966),"", LOOKUP(E20966,Sheet2!A:A,Sheet2!B:B))</f>
        <v/>
      </c>
    </row>
    <row r="20967" spans="1:6" x14ac:dyDescent="0.25">
      <c r="A20967">
        <v>15356.689453000001</v>
      </c>
      <c r="B20967">
        <v>-79.129188999999997</v>
      </c>
      <c r="D20967">
        <f t="shared" si="327"/>
        <v>0</v>
      </c>
      <c r="F20967" t="str">
        <f>IF(ISBLANK(E20967),"", LOOKUP(E20967,Sheet2!A:A,Sheet2!B:B))</f>
        <v/>
      </c>
    </row>
    <row r="20968" spans="1:6" x14ac:dyDescent="0.25">
      <c r="A20968">
        <v>15357.421875</v>
      </c>
      <c r="B20968">
        <v>-79.321922000000001</v>
      </c>
      <c r="D20968">
        <f t="shared" si="327"/>
        <v>0</v>
      </c>
      <c r="F20968" t="str">
        <f>IF(ISBLANK(E20968),"", LOOKUP(E20968,Sheet2!A:A,Sheet2!B:B))</f>
        <v/>
      </c>
    </row>
    <row r="20969" spans="1:6" x14ac:dyDescent="0.25">
      <c r="A20969">
        <v>15358.154296999999</v>
      </c>
      <c r="B20969">
        <v>-78.077765999999997</v>
      </c>
      <c r="D20969">
        <f t="shared" si="327"/>
        <v>0</v>
      </c>
      <c r="F20969" t="str">
        <f>IF(ISBLANK(E20969),"", LOOKUP(E20969,Sheet2!A:A,Sheet2!B:B))</f>
        <v/>
      </c>
    </row>
    <row r="20970" spans="1:6" x14ac:dyDescent="0.25">
      <c r="A20970">
        <v>15358.886719</v>
      </c>
      <c r="B20970">
        <v>-77.011718999999999</v>
      </c>
      <c r="D20970">
        <f t="shared" si="327"/>
        <v>0</v>
      </c>
      <c r="F20970" t="str">
        <f>IF(ISBLANK(E20970),"", LOOKUP(E20970,Sheet2!A:A,Sheet2!B:B))</f>
        <v/>
      </c>
    </row>
    <row r="20971" spans="1:6" x14ac:dyDescent="0.25">
      <c r="A20971">
        <v>15359.619140999999</v>
      </c>
      <c r="B20971">
        <v>-76.770545999999996</v>
      </c>
      <c r="D20971">
        <f t="shared" si="327"/>
        <v>0</v>
      </c>
      <c r="F20971" t="str">
        <f>IF(ISBLANK(E20971),"", LOOKUP(E20971,Sheet2!A:A,Sheet2!B:B))</f>
        <v/>
      </c>
    </row>
    <row r="20972" spans="1:6" x14ac:dyDescent="0.25">
      <c r="A20972">
        <v>15360.351563</v>
      </c>
      <c r="B20972">
        <v>-76.809051999999994</v>
      </c>
      <c r="D20972">
        <f t="shared" si="327"/>
        <v>0</v>
      </c>
      <c r="F20972" t="str">
        <f>IF(ISBLANK(E20972),"", LOOKUP(E20972,Sheet2!A:A,Sheet2!B:B))</f>
        <v/>
      </c>
    </row>
    <row r="20973" spans="1:6" x14ac:dyDescent="0.25">
      <c r="A20973">
        <v>15361.083984000001</v>
      </c>
      <c r="B20973">
        <v>-76.493385000000004</v>
      </c>
      <c r="D20973">
        <f t="shared" si="327"/>
        <v>0</v>
      </c>
      <c r="F20973" t="str">
        <f>IF(ISBLANK(E20973),"", LOOKUP(E20973,Sheet2!A:A,Sheet2!B:B))</f>
        <v/>
      </c>
    </row>
    <row r="20974" spans="1:6" x14ac:dyDescent="0.25">
      <c r="A20974">
        <v>15361.816406</v>
      </c>
      <c r="B20974">
        <v>-76.790749000000005</v>
      </c>
      <c r="D20974">
        <f t="shared" si="327"/>
        <v>0</v>
      </c>
      <c r="F20974" t="str">
        <f>IF(ISBLANK(E20974),"", LOOKUP(E20974,Sheet2!A:A,Sheet2!B:B))</f>
        <v/>
      </c>
    </row>
    <row r="20975" spans="1:6" x14ac:dyDescent="0.25">
      <c r="A20975">
        <v>15362.548828000001</v>
      </c>
      <c r="B20975">
        <v>-78.000336000000004</v>
      </c>
      <c r="D20975">
        <f t="shared" si="327"/>
        <v>0</v>
      </c>
      <c r="F20975" t="str">
        <f>IF(ISBLANK(E20975),"", LOOKUP(E20975,Sheet2!A:A,Sheet2!B:B))</f>
        <v/>
      </c>
    </row>
    <row r="20976" spans="1:6" x14ac:dyDescent="0.25">
      <c r="A20976">
        <v>15363.28125</v>
      </c>
      <c r="B20976">
        <v>-78.608458999999996</v>
      </c>
      <c r="D20976">
        <f t="shared" si="327"/>
        <v>0</v>
      </c>
      <c r="F20976" t="str">
        <f>IF(ISBLANK(E20976),"", LOOKUP(E20976,Sheet2!A:A,Sheet2!B:B))</f>
        <v/>
      </c>
    </row>
    <row r="20977" spans="1:6" x14ac:dyDescent="0.25">
      <c r="A20977">
        <v>15364.013671999999</v>
      </c>
      <c r="B20977">
        <v>-78.495514</v>
      </c>
      <c r="D20977">
        <f t="shared" si="327"/>
        <v>0</v>
      </c>
      <c r="F20977" t="str">
        <f>IF(ISBLANK(E20977),"", LOOKUP(E20977,Sheet2!A:A,Sheet2!B:B))</f>
        <v/>
      </c>
    </row>
    <row r="20978" spans="1:6" x14ac:dyDescent="0.25">
      <c r="A20978">
        <v>15364.746094</v>
      </c>
      <c r="B20978">
        <v>-78.243347</v>
      </c>
      <c r="D20978">
        <f t="shared" si="327"/>
        <v>0</v>
      </c>
      <c r="F20978" t="str">
        <f>IF(ISBLANK(E20978),"", LOOKUP(E20978,Sheet2!A:A,Sheet2!B:B))</f>
        <v/>
      </c>
    </row>
    <row r="20979" spans="1:6" x14ac:dyDescent="0.25">
      <c r="A20979">
        <v>15365.478515999999</v>
      </c>
      <c r="B20979">
        <v>-77.884818999999993</v>
      </c>
      <c r="D20979">
        <f t="shared" si="327"/>
        <v>0</v>
      </c>
      <c r="F20979" t="str">
        <f>IF(ISBLANK(E20979),"", LOOKUP(E20979,Sheet2!A:A,Sheet2!B:B))</f>
        <v/>
      </c>
    </row>
    <row r="20980" spans="1:6" x14ac:dyDescent="0.25">
      <c r="A20980">
        <v>15366.210938</v>
      </c>
      <c r="B20980">
        <v>-77.138419999999996</v>
      </c>
      <c r="D20980">
        <f t="shared" si="327"/>
        <v>0</v>
      </c>
      <c r="F20980" t="str">
        <f>IF(ISBLANK(E20980),"", LOOKUP(E20980,Sheet2!A:A,Sheet2!B:B))</f>
        <v/>
      </c>
    </row>
    <row r="20981" spans="1:6" x14ac:dyDescent="0.25">
      <c r="A20981">
        <v>15366.943359000001</v>
      </c>
      <c r="B20981">
        <v>-76.769112000000007</v>
      </c>
      <c r="D20981">
        <f t="shared" si="327"/>
        <v>0</v>
      </c>
      <c r="F20981" t="str">
        <f>IF(ISBLANK(E20981),"", LOOKUP(E20981,Sheet2!A:A,Sheet2!B:B))</f>
        <v/>
      </c>
    </row>
    <row r="20982" spans="1:6" x14ac:dyDescent="0.25">
      <c r="A20982">
        <v>15367.675781</v>
      </c>
      <c r="B20982">
        <v>-76.715751999999995</v>
      </c>
      <c r="D20982">
        <f t="shared" si="327"/>
        <v>0</v>
      </c>
      <c r="F20982" t="str">
        <f>IF(ISBLANK(E20982),"", LOOKUP(E20982,Sheet2!A:A,Sheet2!B:B))</f>
        <v/>
      </c>
    </row>
    <row r="20983" spans="1:6" x14ac:dyDescent="0.25">
      <c r="A20983">
        <v>15368.408203000001</v>
      </c>
      <c r="B20983">
        <v>-77.239891</v>
      </c>
      <c r="D20983">
        <f t="shared" si="327"/>
        <v>0</v>
      </c>
      <c r="F20983" t="str">
        <f>IF(ISBLANK(E20983),"", LOOKUP(E20983,Sheet2!A:A,Sheet2!B:B))</f>
        <v/>
      </c>
    </row>
    <row r="20984" spans="1:6" x14ac:dyDescent="0.25">
      <c r="A20984">
        <v>15369.140625</v>
      </c>
      <c r="B20984">
        <v>-77.801261999999994</v>
      </c>
      <c r="D20984">
        <f t="shared" si="327"/>
        <v>0</v>
      </c>
      <c r="F20984" t="str">
        <f>IF(ISBLANK(E20984),"", LOOKUP(E20984,Sheet2!A:A,Sheet2!B:B))</f>
        <v/>
      </c>
    </row>
    <row r="20985" spans="1:6" x14ac:dyDescent="0.25">
      <c r="A20985">
        <v>15369.873046999999</v>
      </c>
      <c r="B20985">
        <v>-78.041923999999995</v>
      </c>
      <c r="D20985">
        <f t="shared" si="327"/>
        <v>0</v>
      </c>
      <c r="F20985" t="str">
        <f>IF(ISBLANK(E20985),"", LOOKUP(E20985,Sheet2!A:A,Sheet2!B:B))</f>
        <v/>
      </c>
    </row>
    <row r="20986" spans="1:6" x14ac:dyDescent="0.25">
      <c r="A20986">
        <v>15370.605469</v>
      </c>
      <c r="B20986">
        <v>-78.207008000000002</v>
      </c>
      <c r="D20986">
        <f t="shared" si="327"/>
        <v>0</v>
      </c>
      <c r="F20986" t="str">
        <f>IF(ISBLANK(E20986),"", LOOKUP(E20986,Sheet2!A:A,Sheet2!B:B))</f>
        <v/>
      </c>
    </row>
    <row r="20987" spans="1:6" x14ac:dyDescent="0.25">
      <c r="A20987">
        <v>15371.337890999999</v>
      </c>
      <c r="B20987">
        <v>-77.433777000000006</v>
      </c>
      <c r="D20987">
        <f t="shared" si="327"/>
        <v>0</v>
      </c>
      <c r="F20987" t="str">
        <f>IF(ISBLANK(E20987),"", LOOKUP(E20987,Sheet2!A:A,Sheet2!B:B))</f>
        <v/>
      </c>
    </row>
    <row r="20988" spans="1:6" x14ac:dyDescent="0.25">
      <c r="A20988">
        <v>15372.070313</v>
      </c>
      <c r="B20988">
        <v>-76.635070999999996</v>
      </c>
      <c r="D20988">
        <f t="shared" si="327"/>
        <v>0</v>
      </c>
      <c r="F20988" t="str">
        <f>IF(ISBLANK(E20988),"", LOOKUP(E20988,Sheet2!A:A,Sheet2!B:B))</f>
        <v/>
      </c>
    </row>
    <row r="20989" spans="1:6" x14ac:dyDescent="0.25">
      <c r="A20989">
        <v>15372.802734000001</v>
      </c>
      <c r="B20989">
        <v>-75.686401000000004</v>
      </c>
      <c r="D20989">
        <f t="shared" si="327"/>
        <v>0</v>
      </c>
      <c r="F20989" t="str">
        <f>IF(ISBLANK(E20989),"", LOOKUP(E20989,Sheet2!A:A,Sheet2!B:B))</f>
        <v/>
      </c>
    </row>
    <row r="20990" spans="1:6" x14ac:dyDescent="0.25">
      <c r="A20990">
        <v>15373.535156</v>
      </c>
      <c r="B20990">
        <v>-75.815871999999999</v>
      </c>
      <c r="D20990">
        <f t="shared" si="327"/>
        <v>0</v>
      </c>
      <c r="F20990" t="str">
        <f>IF(ISBLANK(E20990),"", LOOKUP(E20990,Sheet2!A:A,Sheet2!B:B))</f>
        <v/>
      </c>
    </row>
    <row r="20991" spans="1:6" x14ac:dyDescent="0.25">
      <c r="A20991">
        <v>15374.267578000001</v>
      </c>
      <c r="B20991">
        <v>-76.277244999999994</v>
      </c>
      <c r="D20991">
        <f t="shared" si="327"/>
        <v>0</v>
      </c>
      <c r="F20991" t="str">
        <f>IF(ISBLANK(E20991),"", LOOKUP(E20991,Sheet2!A:A,Sheet2!B:B))</f>
        <v/>
      </c>
    </row>
    <row r="20992" spans="1:6" x14ac:dyDescent="0.25">
      <c r="A20992">
        <v>15375</v>
      </c>
      <c r="B20992">
        <v>-77.062270999999996</v>
      </c>
      <c r="D20992">
        <f t="shared" si="327"/>
        <v>0</v>
      </c>
      <c r="F20992" t="str">
        <f>IF(ISBLANK(E20992),"", LOOKUP(E20992,Sheet2!A:A,Sheet2!B:B))</f>
        <v/>
      </c>
    </row>
    <row r="20993" spans="1:6" x14ac:dyDescent="0.25">
      <c r="A20993">
        <v>15375.732421999999</v>
      </c>
      <c r="B20993">
        <v>-77.293678</v>
      </c>
      <c r="D20993">
        <f t="shared" si="327"/>
        <v>0</v>
      </c>
      <c r="F20993" t="str">
        <f>IF(ISBLANK(E20993),"", LOOKUP(E20993,Sheet2!A:A,Sheet2!B:B))</f>
        <v/>
      </c>
    </row>
    <row r="20994" spans="1:6" x14ac:dyDescent="0.25">
      <c r="A20994">
        <v>15376.464844</v>
      </c>
      <c r="B20994">
        <v>-77.896468999999996</v>
      </c>
      <c r="D20994">
        <f t="shared" ref="D20994:D21057" si="328">IF(AND(B20994&gt;$C$1, A20994&gt;$C$2), _xlfn.FLOOR.MATH(A20994/10)*10, 0)</f>
        <v>0</v>
      </c>
      <c r="F20994" t="str">
        <f>IF(ISBLANK(E20994),"", LOOKUP(E20994,Sheet2!A:A,Sheet2!B:B))</f>
        <v/>
      </c>
    </row>
    <row r="20995" spans="1:6" x14ac:dyDescent="0.25">
      <c r="A20995">
        <v>15377.197265999999</v>
      </c>
      <c r="B20995">
        <v>-78.576888999999994</v>
      </c>
      <c r="D20995">
        <f t="shared" si="328"/>
        <v>0</v>
      </c>
      <c r="F20995" t="str">
        <f>IF(ISBLANK(E20995),"", LOOKUP(E20995,Sheet2!A:A,Sheet2!B:B))</f>
        <v/>
      </c>
    </row>
    <row r="20996" spans="1:6" x14ac:dyDescent="0.25">
      <c r="A20996">
        <v>15377.929688</v>
      </c>
      <c r="B20996">
        <v>-78.036277999999996</v>
      </c>
      <c r="D20996">
        <f t="shared" si="328"/>
        <v>0</v>
      </c>
      <c r="F20996" t="str">
        <f>IF(ISBLANK(E20996),"", LOOKUP(E20996,Sheet2!A:A,Sheet2!B:B))</f>
        <v/>
      </c>
    </row>
    <row r="20997" spans="1:6" x14ac:dyDescent="0.25">
      <c r="A20997">
        <v>15378.662109000001</v>
      </c>
      <c r="B20997">
        <v>-78.255898000000002</v>
      </c>
      <c r="D20997">
        <f t="shared" si="328"/>
        <v>0</v>
      </c>
      <c r="F20997" t="str">
        <f>IF(ISBLANK(E20997),"", LOOKUP(E20997,Sheet2!A:A,Sheet2!B:B))</f>
        <v/>
      </c>
    </row>
    <row r="20998" spans="1:6" x14ac:dyDescent="0.25">
      <c r="A20998">
        <v>15379.394531</v>
      </c>
      <c r="B20998">
        <v>-78.148796000000004</v>
      </c>
      <c r="D20998">
        <f t="shared" si="328"/>
        <v>0</v>
      </c>
      <c r="F20998" t="str">
        <f>IF(ISBLANK(E20998),"", LOOKUP(E20998,Sheet2!A:A,Sheet2!B:B))</f>
        <v/>
      </c>
    </row>
    <row r="20999" spans="1:6" x14ac:dyDescent="0.25">
      <c r="A20999">
        <v>15380.126953000001</v>
      </c>
      <c r="B20999">
        <v>-77.465667999999994</v>
      </c>
      <c r="D20999">
        <f t="shared" si="328"/>
        <v>0</v>
      </c>
      <c r="F20999" t="str">
        <f>IF(ISBLANK(E20999),"", LOOKUP(E20999,Sheet2!A:A,Sheet2!B:B))</f>
        <v/>
      </c>
    </row>
    <row r="21000" spans="1:6" x14ac:dyDescent="0.25">
      <c r="A21000">
        <v>15380.859375</v>
      </c>
      <c r="B21000">
        <v>-77.008872999999994</v>
      </c>
      <c r="D21000">
        <f t="shared" si="328"/>
        <v>0</v>
      </c>
      <c r="F21000" t="str">
        <f>IF(ISBLANK(E21000),"", LOOKUP(E21000,Sheet2!A:A,Sheet2!B:B))</f>
        <v/>
      </c>
    </row>
    <row r="21001" spans="1:6" x14ac:dyDescent="0.25">
      <c r="A21001">
        <v>15381.591796999999</v>
      </c>
      <c r="B21001">
        <v>-76.885399000000007</v>
      </c>
      <c r="D21001">
        <f t="shared" si="328"/>
        <v>0</v>
      </c>
      <c r="F21001" t="str">
        <f>IF(ISBLANK(E21001),"", LOOKUP(E21001,Sheet2!A:A,Sheet2!B:B))</f>
        <v/>
      </c>
    </row>
    <row r="21002" spans="1:6" x14ac:dyDescent="0.25">
      <c r="A21002">
        <v>15382.324219</v>
      </c>
      <c r="B21002">
        <v>-77.259231999999997</v>
      </c>
      <c r="D21002">
        <f t="shared" si="328"/>
        <v>0</v>
      </c>
      <c r="F21002" t="str">
        <f>IF(ISBLANK(E21002),"", LOOKUP(E21002,Sheet2!A:A,Sheet2!B:B))</f>
        <v/>
      </c>
    </row>
    <row r="21003" spans="1:6" x14ac:dyDescent="0.25">
      <c r="A21003">
        <v>15383.056640999999</v>
      </c>
      <c r="B21003">
        <v>-77.458427</v>
      </c>
      <c r="D21003">
        <f t="shared" si="328"/>
        <v>0</v>
      </c>
      <c r="F21003" t="str">
        <f>IF(ISBLANK(E21003),"", LOOKUP(E21003,Sheet2!A:A,Sheet2!B:B))</f>
        <v/>
      </c>
    </row>
    <row r="21004" spans="1:6" x14ac:dyDescent="0.25">
      <c r="A21004">
        <v>15383.789063</v>
      </c>
      <c r="B21004">
        <v>-76.795815000000005</v>
      </c>
      <c r="D21004">
        <f t="shared" si="328"/>
        <v>0</v>
      </c>
      <c r="F21004" t="str">
        <f>IF(ISBLANK(E21004),"", LOOKUP(E21004,Sheet2!A:A,Sheet2!B:B))</f>
        <v/>
      </c>
    </row>
    <row r="21005" spans="1:6" x14ac:dyDescent="0.25">
      <c r="A21005">
        <v>15384.521484000001</v>
      </c>
      <c r="B21005">
        <v>-76.920670000000001</v>
      </c>
      <c r="D21005">
        <f t="shared" si="328"/>
        <v>0</v>
      </c>
      <c r="F21005" t="str">
        <f>IF(ISBLANK(E21005),"", LOOKUP(E21005,Sheet2!A:A,Sheet2!B:B))</f>
        <v/>
      </c>
    </row>
    <row r="21006" spans="1:6" x14ac:dyDescent="0.25">
      <c r="A21006">
        <v>15385.253906</v>
      </c>
      <c r="B21006">
        <v>-76.589202999999998</v>
      </c>
      <c r="D21006">
        <f t="shared" si="328"/>
        <v>0</v>
      </c>
      <c r="F21006" t="str">
        <f>IF(ISBLANK(E21006),"", LOOKUP(E21006,Sheet2!A:A,Sheet2!B:B))</f>
        <v/>
      </c>
    </row>
    <row r="21007" spans="1:6" x14ac:dyDescent="0.25">
      <c r="A21007">
        <v>15385.986328000001</v>
      </c>
      <c r="B21007">
        <v>-75.919883999999996</v>
      </c>
      <c r="D21007">
        <f t="shared" si="328"/>
        <v>0</v>
      </c>
      <c r="F21007" t="str">
        <f>IF(ISBLANK(E21007),"", LOOKUP(E21007,Sheet2!A:A,Sheet2!B:B))</f>
        <v/>
      </c>
    </row>
    <row r="21008" spans="1:6" x14ac:dyDescent="0.25">
      <c r="A21008">
        <v>15386.71875</v>
      </c>
      <c r="B21008">
        <v>-75.341125000000005</v>
      </c>
      <c r="D21008">
        <f t="shared" si="328"/>
        <v>0</v>
      </c>
      <c r="F21008" t="str">
        <f>IF(ISBLANK(E21008),"", LOOKUP(E21008,Sheet2!A:A,Sheet2!B:B))</f>
        <v/>
      </c>
    </row>
    <row r="21009" spans="1:6" x14ac:dyDescent="0.25">
      <c r="A21009">
        <v>15387.451171999999</v>
      </c>
      <c r="B21009">
        <v>-75.597565000000003</v>
      </c>
      <c r="D21009">
        <f t="shared" si="328"/>
        <v>0</v>
      </c>
      <c r="F21009" t="str">
        <f>IF(ISBLANK(E21009),"", LOOKUP(E21009,Sheet2!A:A,Sheet2!B:B))</f>
        <v/>
      </c>
    </row>
    <row r="21010" spans="1:6" x14ac:dyDescent="0.25">
      <c r="A21010">
        <v>15388.183594</v>
      </c>
      <c r="B21010">
        <v>-75.575111000000007</v>
      </c>
      <c r="D21010">
        <f t="shared" si="328"/>
        <v>0</v>
      </c>
      <c r="F21010" t="str">
        <f>IF(ISBLANK(E21010),"", LOOKUP(E21010,Sheet2!A:A,Sheet2!B:B))</f>
        <v/>
      </c>
    </row>
    <row r="21011" spans="1:6" x14ac:dyDescent="0.25">
      <c r="A21011">
        <v>15388.916015999999</v>
      </c>
      <c r="B21011">
        <v>-75.576453999999998</v>
      </c>
      <c r="D21011">
        <f t="shared" si="328"/>
        <v>0</v>
      </c>
      <c r="F21011" t="str">
        <f>IF(ISBLANK(E21011),"", LOOKUP(E21011,Sheet2!A:A,Sheet2!B:B))</f>
        <v/>
      </c>
    </row>
    <row r="21012" spans="1:6" x14ac:dyDescent="0.25">
      <c r="A21012">
        <v>15389.648438</v>
      </c>
      <c r="B21012">
        <v>-75.548255999999995</v>
      </c>
      <c r="D21012">
        <f t="shared" si="328"/>
        <v>0</v>
      </c>
      <c r="F21012" t="str">
        <f>IF(ISBLANK(E21012),"", LOOKUP(E21012,Sheet2!A:A,Sheet2!B:B))</f>
        <v/>
      </c>
    </row>
    <row r="21013" spans="1:6" x14ac:dyDescent="0.25">
      <c r="A21013">
        <v>15390.380859000001</v>
      </c>
      <c r="B21013">
        <v>-75.675888</v>
      </c>
      <c r="D21013">
        <f t="shared" si="328"/>
        <v>0</v>
      </c>
      <c r="F21013" t="str">
        <f>IF(ISBLANK(E21013),"", LOOKUP(E21013,Sheet2!A:A,Sheet2!B:B))</f>
        <v/>
      </c>
    </row>
    <row r="21014" spans="1:6" x14ac:dyDescent="0.25">
      <c r="A21014">
        <v>15391.113281</v>
      </c>
      <c r="B21014">
        <v>-75.508430000000004</v>
      </c>
      <c r="D21014">
        <f t="shared" si="328"/>
        <v>0</v>
      </c>
      <c r="F21014" t="str">
        <f>IF(ISBLANK(E21014),"", LOOKUP(E21014,Sheet2!A:A,Sheet2!B:B))</f>
        <v/>
      </c>
    </row>
    <row r="21015" spans="1:6" x14ac:dyDescent="0.25">
      <c r="A21015">
        <v>15391.845703000001</v>
      </c>
      <c r="B21015">
        <v>-75.754501000000005</v>
      </c>
      <c r="D21015">
        <f t="shared" si="328"/>
        <v>0</v>
      </c>
      <c r="F21015" t="str">
        <f>IF(ISBLANK(E21015),"", LOOKUP(E21015,Sheet2!A:A,Sheet2!B:B))</f>
        <v/>
      </c>
    </row>
    <row r="21016" spans="1:6" x14ac:dyDescent="0.25">
      <c r="A21016">
        <v>15392.578125</v>
      </c>
      <c r="B21016">
        <v>-76.641166999999996</v>
      </c>
      <c r="D21016">
        <f t="shared" si="328"/>
        <v>0</v>
      </c>
      <c r="F21016" t="str">
        <f>IF(ISBLANK(E21016),"", LOOKUP(E21016,Sheet2!A:A,Sheet2!B:B))</f>
        <v/>
      </c>
    </row>
    <row r="21017" spans="1:6" x14ac:dyDescent="0.25">
      <c r="A21017">
        <v>15393.310546999999</v>
      </c>
      <c r="B21017">
        <v>-77.352401999999998</v>
      </c>
      <c r="D21017">
        <f t="shared" si="328"/>
        <v>0</v>
      </c>
      <c r="F21017" t="str">
        <f>IF(ISBLANK(E21017),"", LOOKUP(E21017,Sheet2!A:A,Sheet2!B:B))</f>
        <v/>
      </c>
    </row>
    <row r="21018" spans="1:6" x14ac:dyDescent="0.25">
      <c r="A21018">
        <v>15394.042969</v>
      </c>
      <c r="B21018">
        <v>-77.935997</v>
      </c>
      <c r="D21018">
        <f t="shared" si="328"/>
        <v>0</v>
      </c>
      <c r="F21018" t="str">
        <f>IF(ISBLANK(E21018),"", LOOKUP(E21018,Sheet2!A:A,Sheet2!B:B))</f>
        <v/>
      </c>
    </row>
    <row r="21019" spans="1:6" x14ac:dyDescent="0.25">
      <c r="A21019">
        <v>15394.775390999999</v>
      </c>
      <c r="B21019">
        <v>-78.185378999999998</v>
      </c>
      <c r="D21019">
        <f t="shared" si="328"/>
        <v>0</v>
      </c>
      <c r="F21019" t="str">
        <f>IF(ISBLANK(E21019),"", LOOKUP(E21019,Sheet2!A:A,Sheet2!B:B))</f>
        <v/>
      </c>
    </row>
    <row r="21020" spans="1:6" x14ac:dyDescent="0.25">
      <c r="A21020">
        <v>15395.507813</v>
      </c>
      <c r="B21020">
        <v>-78.800162999999998</v>
      </c>
      <c r="D21020">
        <f t="shared" si="328"/>
        <v>0</v>
      </c>
      <c r="F21020" t="str">
        <f>IF(ISBLANK(E21020),"", LOOKUP(E21020,Sheet2!A:A,Sheet2!B:B))</f>
        <v/>
      </c>
    </row>
    <row r="21021" spans="1:6" x14ac:dyDescent="0.25">
      <c r="A21021">
        <v>15396.240234000001</v>
      </c>
      <c r="B21021">
        <v>-78.744208999999998</v>
      </c>
      <c r="D21021">
        <f t="shared" si="328"/>
        <v>0</v>
      </c>
      <c r="F21021" t="str">
        <f>IF(ISBLANK(E21021),"", LOOKUP(E21021,Sheet2!A:A,Sheet2!B:B))</f>
        <v/>
      </c>
    </row>
    <row r="21022" spans="1:6" x14ac:dyDescent="0.25">
      <c r="A21022">
        <v>15396.972656</v>
      </c>
      <c r="B21022">
        <v>-78.544715999999994</v>
      </c>
      <c r="D21022">
        <f t="shared" si="328"/>
        <v>0</v>
      </c>
      <c r="F21022" t="str">
        <f>IF(ISBLANK(E21022),"", LOOKUP(E21022,Sheet2!A:A,Sheet2!B:B))</f>
        <v/>
      </c>
    </row>
    <row r="21023" spans="1:6" x14ac:dyDescent="0.25">
      <c r="A21023">
        <v>15397.705078000001</v>
      </c>
      <c r="B21023">
        <v>-78.779235999999997</v>
      </c>
      <c r="D21023">
        <f t="shared" si="328"/>
        <v>0</v>
      </c>
      <c r="F21023" t="str">
        <f>IF(ISBLANK(E21023),"", LOOKUP(E21023,Sheet2!A:A,Sheet2!B:B))</f>
        <v/>
      </c>
    </row>
    <row r="21024" spans="1:6" x14ac:dyDescent="0.25">
      <c r="A21024">
        <v>15398.4375</v>
      </c>
      <c r="B21024">
        <v>-78.393433000000002</v>
      </c>
      <c r="D21024">
        <f t="shared" si="328"/>
        <v>0</v>
      </c>
      <c r="F21024" t="str">
        <f>IF(ISBLANK(E21024),"", LOOKUP(E21024,Sheet2!A:A,Sheet2!B:B))</f>
        <v/>
      </c>
    </row>
    <row r="21025" spans="1:6" x14ac:dyDescent="0.25">
      <c r="A21025">
        <v>15399.169921999999</v>
      </c>
      <c r="B21025">
        <v>-78.106200999999999</v>
      </c>
      <c r="D21025">
        <f t="shared" si="328"/>
        <v>0</v>
      </c>
      <c r="F21025" t="str">
        <f>IF(ISBLANK(E21025),"", LOOKUP(E21025,Sheet2!A:A,Sheet2!B:B))</f>
        <v/>
      </c>
    </row>
    <row r="21026" spans="1:6" x14ac:dyDescent="0.25">
      <c r="A21026">
        <v>15399.902344</v>
      </c>
      <c r="B21026">
        <v>-77.892662000000001</v>
      </c>
      <c r="D21026">
        <f t="shared" si="328"/>
        <v>0</v>
      </c>
      <c r="F21026" t="str">
        <f>IF(ISBLANK(E21026),"", LOOKUP(E21026,Sheet2!A:A,Sheet2!B:B))</f>
        <v/>
      </c>
    </row>
    <row r="21027" spans="1:6" x14ac:dyDescent="0.25">
      <c r="A21027">
        <v>15400.634765999999</v>
      </c>
      <c r="B21027">
        <v>-77.351601000000002</v>
      </c>
      <c r="D21027">
        <f t="shared" si="328"/>
        <v>0</v>
      </c>
      <c r="F21027" t="str">
        <f>IF(ISBLANK(E21027),"", LOOKUP(E21027,Sheet2!A:A,Sheet2!B:B))</f>
        <v/>
      </c>
    </row>
    <row r="21028" spans="1:6" x14ac:dyDescent="0.25">
      <c r="A21028">
        <v>15401.367188</v>
      </c>
      <c r="B21028">
        <v>-77.468185000000005</v>
      </c>
      <c r="D21028">
        <f t="shared" si="328"/>
        <v>0</v>
      </c>
      <c r="F21028" t="str">
        <f>IF(ISBLANK(E21028),"", LOOKUP(E21028,Sheet2!A:A,Sheet2!B:B))</f>
        <v/>
      </c>
    </row>
    <row r="21029" spans="1:6" x14ac:dyDescent="0.25">
      <c r="A21029">
        <v>15402.099609000001</v>
      </c>
      <c r="B21029">
        <v>-77.676117000000005</v>
      </c>
      <c r="D21029">
        <f t="shared" si="328"/>
        <v>0</v>
      </c>
      <c r="F21029" t="str">
        <f>IF(ISBLANK(E21029),"", LOOKUP(E21029,Sheet2!A:A,Sheet2!B:B))</f>
        <v/>
      </c>
    </row>
    <row r="21030" spans="1:6" x14ac:dyDescent="0.25">
      <c r="A21030">
        <v>15402.832031</v>
      </c>
      <c r="B21030">
        <v>-77.602920999999995</v>
      </c>
      <c r="D21030">
        <f t="shared" si="328"/>
        <v>0</v>
      </c>
      <c r="F21030" t="str">
        <f>IF(ISBLANK(E21030),"", LOOKUP(E21030,Sheet2!A:A,Sheet2!B:B))</f>
        <v/>
      </c>
    </row>
    <row r="21031" spans="1:6" x14ac:dyDescent="0.25">
      <c r="A21031">
        <v>15403.564453000001</v>
      </c>
      <c r="B21031">
        <v>-77.931586999999993</v>
      </c>
      <c r="D21031">
        <f t="shared" si="328"/>
        <v>0</v>
      </c>
      <c r="F21031" t="str">
        <f>IF(ISBLANK(E21031),"", LOOKUP(E21031,Sheet2!A:A,Sheet2!B:B))</f>
        <v/>
      </c>
    </row>
    <row r="21032" spans="1:6" x14ac:dyDescent="0.25">
      <c r="A21032">
        <v>15404.296875</v>
      </c>
      <c r="B21032">
        <v>-77.784576000000001</v>
      </c>
      <c r="D21032">
        <f t="shared" si="328"/>
        <v>0</v>
      </c>
      <c r="F21032" t="str">
        <f>IF(ISBLANK(E21032),"", LOOKUP(E21032,Sheet2!A:A,Sheet2!B:B))</f>
        <v/>
      </c>
    </row>
    <row r="21033" spans="1:6" x14ac:dyDescent="0.25">
      <c r="A21033">
        <v>15405.029296999999</v>
      </c>
      <c r="B21033">
        <v>-77.771079999999998</v>
      </c>
      <c r="D21033">
        <f t="shared" si="328"/>
        <v>0</v>
      </c>
      <c r="F21033" t="str">
        <f>IF(ISBLANK(E21033),"", LOOKUP(E21033,Sheet2!A:A,Sheet2!B:B))</f>
        <v/>
      </c>
    </row>
    <row r="21034" spans="1:6" x14ac:dyDescent="0.25">
      <c r="A21034">
        <v>15405.761719</v>
      </c>
      <c r="B21034">
        <v>-77.146172000000007</v>
      </c>
      <c r="D21034">
        <f t="shared" si="328"/>
        <v>0</v>
      </c>
      <c r="F21034" t="str">
        <f>IF(ISBLANK(E21034),"", LOOKUP(E21034,Sheet2!A:A,Sheet2!B:B))</f>
        <v/>
      </c>
    </row>
    <row r="21035" spans="1:6" x14ac:dyDescent="0.25">
      <c r="A21035">
        <v>15406.494140999999</v>
      </c>
      <c r="B21035">
        <v>-77.027755999999997</v>
      </c>
      <c r="D21035">
        <f t="shared" si="328"/>
        <v>0</v>
      </c>
      <c r="F21035" t="str">
        <f>IF(ISBLANK(E21035),"", LOOKUP(E21035,Sheet2!A:A,Sheet2!B:B))</f>
        <v/>
      </c>
    </row>
    <row r="21036" spans="1:6" x14ac:dyDescent="0.25">
      <c r="A21036">
        <v>15407.226563</v>
      </c>
      <c r="B21036">
        <v>-77.825012000000001</v>
      </c>
      <c r="D21036">
        <f t="shared" si="328"/>
        <v>0</v>
      </c>
      <c r="F21036" t="str">
        <f>IF(ISBLANK(E21036),"", LOOKUP(E21036,Sheet2!A:A,Sheet2!B:B))</f>
        <v/>
      </c>
    </row>
    <row r="21037" spans="1:6" x14ac:dyDescent="0.25">
      <c r="A21037">
        <v>15407.958984000001</v>
      </c>
      <c r="B21037">
        <v>-77.925835000000006</v>
      </c>
      <c r="D21037">
        <f t="shared" si="328"/>
        <v>0</v>
      </c>
      <c r="F21037" t="str">
        <f>IF(ISBLANK(E21037),"", LOOKUP(E21037,Sheet2!A:A,Sheet2!B:B))</f>
        <v/>
      </c>
    </row>
    <row r="21038" spans="1:6" x14ac:dyDescent="0.25">
      <c r="A21038">
        <v>15408.691406</v>
      </c>
      <c r="B21038">
        <v>-78.340857999999997</v>
      </c>
      <c r="D21038">
        <f t="shared" si="328"/>
        <v>0</v>
      </c>
      <c r="F21038" t="str">
        <f>IF(ISBLANK(E21038),"", LOOKUP(E21038,Sheet2!A:A,Sheet2!B:B))</f>
        <v/>
      </c>
    </row>
    <row r="21039" spans="1:6" x14ac:dyDescent="0.25">
      <c r="A21039">
        <v>15409.423828000001</v>
      </c>
      <c r="B21039">
        <v>-77.771179000000004</v>
      </c>
      <c r="D21039">
        <f t="shared" si="328"/>
        <v>0</v>
      </c>
      <c r="F21039" t="str">
        <f>IF(ISBLANK(E21039),"", LOOKUP(E21039,Sheet2!A:A,Sheet2!B:B))</f>
        <v/>
      </c>
    </row>
    <row r="21040" spans="1:6" x14ac:dyDescent="0.25">
      <c r="A21040">
        <v>15410.15625</v>
      </c>
      <c r="B21040">
        <v>-77.730202000000006</v>
      </c>
      <c r="D21040">
        <f t="shared" si="328"/>
        <v>0</v>
      </c>
      <c r="F21040" t="str">
        <f>IF(ISBLANK(E21040),"", LOOKUP(E21040,Sheet2!A:A,Sheet2!B:B))</f>
        <v/>
      </c>
    </row>
    <row r="21041" spans="1:6" x14ac:dyDescent="0.25">
      <c r="A21041">
        <v>15410.888671999999</v>
      </c>
      <c r="B21041">
        <v>-78.114922000000007</v>
      </c>
      <c r="D21041">
        <f t="shared" si="328"/>
        <v>0</v>
      </c>
      <c r="F21041" t="str">
        <f>IF(ISBLANK(E21041),"", LOOKUP(E21041,Sheet2!A:A,Sheet2!B:B))</f>
        <v/>
      </c>
    </row>
    <row r="21042" spans="1:6" x14ac:dyDescent="0.25">
      <c r="A21042">
        <v>15411.621094</v>
      </c>
      <c r="B21042">
        <v>-78.993217000000001</v>
      </c>
      <c r="D21042">
        <f t="shared" si="328"/>
        <v>0</v>
      </c>
      <c r="F21042" t="str">
        <f>IF(ISBLANK(E21042),"", LOOKUP(E21042,Sheet2!A:A,Sheet2!B:B))</f>
        <v/>
      </c>
    </row>
    <row r="21043" spans="1:6" x14ac:dyDescent="0.25">
      <c r="A21043">
        <v>15412.353515999999</v>
      </c>
      <c r="B21043">
        <v>-78.302841000000001</v>
      </c>
      <c r="D21043">
        <f t="shared" si="328"/>
        <v>0</v>
      </c>
      <c r="F21043" t="str">
        <f>IF(ISBLANK(E21043),"", LOOKUP(E21043,Sheet2!A:A,Sheet2!B:B))</f>
        <v/>
      </c>
    </row>
    <row r="21044" spans="1:6" x14ac:dyDescent="0.25">
      <c r="A21044">
        <v>15413.085938</v>
      </c>
      <c r="B21044">
        <v>-78.837470999999994</v>
      </c>
      <c r="D21044">
        <f t="shared" si="328"/>
        <v>0</v>
      </c>
      <c r="F21044" t="str">
        <f>IF(ISBLANK(E21044),"", LOOKUP(E21044,Sheet2!A:A,Sheet2!B:B))</f>
        <v/>
      </c>
    </row>
    <row r="21045" spans="1:6" x14ac:dyDescent="0.25">
      <c r="A21045">
        <v>15413.818359000001</v>
      </c>
      <c r="B21045">
        <v>-79.031981999999999</v>
      </c>
      <c r="D21045">
        <f t="shared" si="328"/>
        <v>0</v>
      </c>
      <c r="F21045" t="str">
        <f>IF(ISBLANK(E21045),"", LOOKUP(E21045,Sheet2!A:A,Sheet2!B:B))</f>
        <v/>
      </c>
    </row>
    <row r="21046" spans="1:6" x14ac:dyDescent="0.25">
      <c r="A21046">
        <v>15414.550781</v>
      </c>
      <c r="B21046">
        <v>-78.974845999999999</v>
      </c>
      <c r="D21046">
        <f t="shared" si="328"/>
        <v>0</v>
      </c>
      <c r="F21046" t="str">
        <f>IF(ISBLANK(E21046),"", LOOKUP(E21046,Sheet2!A:A,Sheet2!B:B))</f>
        <v/>
      </c>
    </row>
    <row r="21047" spans="1:6" x14ac:dyDescent="0.25">
      <c r="A21047">
        <v>15415.283203000001</v>
      </c>
      <c r="B21047">
        <v>-78.639938000000001</v>
      </c>
      <c r="D21047">
        <f t="shared" si="328"/>
        <v>0</v>
      </c>
      <c r="F21047" t="str">
        <f>IF(ISBLANK(E21047),"", LOOKUP(E21047,Sheet2!A:A,Sheet2!B:B))</f>
        <v/>
      </c>
    </row>
    <row r="21048" spans="1:6" x14ac:dyDescent="0.25">
      <c r="A21048">
        <v>15416.015625</v>
      </c>
      <c r="B21048">
        <v>-78.960594</v>
      </c>
      <c r="D21048">
        <f t="shared" si="328"/>
        <v>0</v>
      </c>
      <c r="F21048" t="str">
        <f>IF(ISBLANK(E21048),"", LOOKUP(E21048,Sheet2!A:A,Sheet2!B:B))</f>
        <v/>
      </c>
    </row>
    <row r="21049" spans="1:6" x14ac:dyDescent="0.25">
      <c r="A21049">
        <v>15416.748046999999</v>
      </c>
      <c r="B21049">
        <v>-78.972931000000003</v>
      </c>
      <c r="D21049">
        <f t="shared" si="328"/>
        <v>0</v>
      </c>
      <c r="F21049" t="str">
        <f>IF(ISBLANK(E21049),"", LOOKUP(E21049,Sheet2!A:A,Sheet2!B:B))</f>
        <v/>
      </c>
    </row>
    <row r="21050" spans="1:6" x14ac:dyDescent="0.25">
      <c r="A21050">
        <v>15417.480469</v>
      </c>
      <c r="B21050">
        <v>-79.247771999999998</v>
      </c>
      <c r="D21050">
        <f t="shared" si="328"/>
        <v>0</v>
      </c>
      <c r="F21050" t="str">
        <f>IF(ISBLANK(E21050),"", LOOKUP(E21050,Sheet2!A:A,Sheet2!B:B))</f>
        <v/>
      </c>
    </row>
    <row r="21051" spans="1:6" x14ac:dyDescent="0.25">
      <c r="A21051">
        <v>15418.212890999999</v>
      </c>
      <c r="B21051">
        <v>-78.988311999999993</v>
      </c>
      <c r="D21051">
        <f t="shared" si="328"/>
        <v>0</v>
      </c>
      <c r="F21051" t="str">
        <f>IF(ISBLANK(E21051),"", LOOKUP(E21051,Sheet2!A:A,Sheet2!B:B))</f>
        <v/>
      </c>
    </row>
    <row r="21052" spans="1:6" x14ac:dyDescent="0.25">
      <c r="A21052">
        <v>15418.945313</v>
      </c>
      <c r="B21052">
        <v>-78.580307000000005</v>
      </c>
      <c r="D21052">
        <f t="shared" si="328"/>
        <v>0</v>
      </c>
      <c r="F21052" t="str">
        <f>IF(ISBLANK(E21052),"", LOOKUP(E21052,Sheet2!A:A,Sheet2!B:B))</f>
        <v/>
      </c>
    </row>
    <row r="21053" spans="1:6" x14ac:dyDescent="0.25">
      <c r="A21053">
        <v>15419.677734000001</v>
      </c>
      <c r="B21053">
        <v>-78.410515000000004</v>
      </c>
      <c r="D21053">
        <f t="shared" si="328"/>
        <v>0</v>
      </c>
      <c r="F21053" t="str">
        <f>IF(ISBLANK(E21053),"", LOOKUP(E21053,Sheet2!A:A,Sheet2!B:B))</f>
        <v/>
      </c>
    </row>
    <row r="21054" spans="1:6" x14ac:dyDescent="0.25">
      <c r="A21054">
        <v>15420.410156</v>
      </c>
      <c r="B21054">
        <v>-78.720146</v>
      </c>
      <c r="D21054">
        <f t="shared" si="328"/>
        <v>0</v>
      </c>
      <c r="F21054" t="str">
        <f>IF(ISBLANK(E21054),"", LOOKUP(E21054,Sheet2!A:A,Sheet2!B:B))</f>
        <v/>
      </c>
    </row>
    <row r="21055" spans="1:6" x14ac:dyDescent="0.25">
      <c r="A21055">
        <v>15421.142578000001</v>
      </c>
      <c r="B21055">
        <v>-78.089423999999994</v>
      </c>
      <c r="D21055">
        <f t="shared" si="328"/>
        <v>0</v>
      </c>
      <c r="F21055" t="str">
        <f>IF(ISBLANK(E21055),"", LOOKUP(E21055,Sheet2!A:A,Sheet2!B:B))</f>
        <v/>
      </c>
    </row>
    <row r="21056" spans="1:6" x14ac:dyDescent="0.25">
      <c r="A21056">
        <v>15421.875</v>
      </c>
      <c r="B21056">
        <v>-78.057899000000006</v>
      </c>
      <c r="D21056">
        <f t="shared" si="328"/>
        <v>0</v>
      </c>
      <c r="F21056" t="str">
        <f>IF(ISBLANK(E21056),"", LOOKUP(E21056,Sheet2!A:A,Sheet2!B:B))</f>
        <v/>
      </c>
    </row>
    <row r="21057" spans="1:6" x14ac:dyDescent="0.25">
      <c r="A21057">
        <v>15422.607421999999</v>
      </c>
      <c r="B21057">
        <v>-78.539756999999994</v>
      </c>
      <c r="D21057">
        <f t="shared" si="328"/>
        <v>0</v>
      </c>
      <c r="F21057" t="str">
        <f>IF(ISBLANK(E21057),"", LOOKUP(E21057,Sheet2!A:A,Sheet2!B:B))</f>
        <v/>
      </c>
    </row>
    <row r="21058" spans="1:6" x14ac:dyDescent="0.25">
      <c r="A21058">
        <v>15423.339844</v>
      </c>
      <c r="B21058">
        <v>-78.453850000000003</v>
      </c>
      <c r="D21058">
        <f t="shared" ref="D21058:D21121" si="329">IF(AND(B21058&gt;$C$1, A21058&gt;$C$2), _xlfn.FLOOR.MATH(A21058/10)*10, 0)</f>
        <v>0</v>
      </c>
      <c r="F21058" t="str">
        <f>IF(ISBLANK(E21058),"", LOOKUP(E21058,Sheet2!A:A,Sheet2!B:B))</f>
        <v/>
      </c>
    </row>
    <row r="21059" spans="1:6" x14ac:dyDescent="0.25">
      <c r="A21059">
        <v>15424.072265999999</v>
      </c>
      <c r="B21059">
        <v>-77.594703999999993</v>
      </c>
      <c r="D21059">
        <f t="shared" si="329"/>
        <v>0</v>
      </c>
      <c r="F21059" t="str">
        <f>IF(ISBLANK(E21059),"", LOOKUP(E21059,Sheet2!A:A,Sheet2!B:B))</f>
        <v/>
      </c>
    </row>
    <row r="21060" spans="1:6" x14ac:dyDescent="0.25">
      <c r="A21060">
        <v>15424.804688</v>
      </c>
      <c r="B21060">
        <v>-76.998160999999996</v>
      </c>
      <c r="D21060">
        <f t="shared" si="329"/>
        <v>0</v>
      </c>
      <c r="F21060" t="str">
        <f>IF(ISBLANK(E21060),"", LOOKUP(E21060,Sheet2!A:A,Sheet2!B:B))</f>
        <v/>
      </c>
    </row>
    <row r="21061" spans="1:6" x14ac:dyDescent="0.25">
      <c r="A21061">
        <v>15425.537109000001</v>
      </c>
      <c r="B21061">
        <v>-76.335251</v>
      </c>
      <c r="D21061">
        <f t="shared" si="329"/>
        <v>0</v>
      </c>
      <c r="F21061" t="str">
        <f>IF(ISBLANK(E21061),"", LOOKUP(E21061,Sheet2!A:A,Sheet2!B:B))</f>
        <v/>
      </c>
    </row>
    <row r="21062" spans="1:6" x14ac:dyDescent="0.25">
      <c r="A21062">
        <v>15426.269531</v>
      </c>
      <c r="B21062">
        <v>-76.262046999999995</v>
      </c>
      <c r="D21062">
        <f t="shared" si="329"/>
        <v>0</v>
      </c>
      <c r="F21062" t="str">
        <f>IF(ISBLANK(E21062),"", LOOKUP(E21062,Sheet2!A:A,Sheet2!B:B))</f>
        <v/>
      </c>
    </row>
    <row r="21063" spans="1:6" x14ac:dyDescent="0.25">
      <c r="A21063">
        <v>15427.001953000001</v>
      </c>
      <c r="B21063">
        <v>-76.641739000000001</v>
      </c>
      <c r="D21063">
        <f t="shared" si="329"/>
        <v>0</v>
      </c>
      <c r="F21063" t="str">
        <f>IF(ISBLANK(E21063),"", LOOKUP(E21063,Sheet2!A:A,Sheet2!B:B))</f>
        <v/>
      </c>
    </row>
    <row r="21064" spans="1:6" x14ac:dyDescent="0.25">
      <c r="A21064">
        <v>15427.734375</v>
      </c>
      <c r="B21064">
        <v>-76.851425000000006</v>
      </c>
      <c r="D21064">
        <f t="shared" si="329"/>
        <v>0</v>
      </c>
      <c r="F21064" t="str">
        <f>IF(ISBLANK(E21064),"", LOOKUP(E21064,Sheet2!A:A,Sheet2!B:B))</f>
        <v/>
      </c>
    </row>
    <row r="21065" spans="1:6" x14ac:dyDescent="0.25">
      <c r="A21065">
        <v>15428.466796999999</v>
      </c>
      <c r="B21065">
        <v>-76.740111999999996</v>
      </c>
      <c r="D21065">
        <f t="shared" si="329"/>
        <v>0</v>
      </c>
      <c r="F21065" t="str">
        <f>IF(ISBLANK(E21065),"", LOOKUP(E21065,Sheet2!A:A,Sheet2!B:B))</f>
        <v/>
      </c>
    </row>
    <row r="21066" spans="1:6" x14ac:dyDescent="0.25">
      <c r="A21066">
        <v>15429.199219</v>
      </c>
      <c r="B21066">
        <v>-77.100723000000002</v>
      </c>
      <c r="D21066">
        <f t="shared" si="329"/>
        <v>0</v>
      </c>
      <c r="F21066" t="str">
        <f>IF(ISBLANK(E21066),"", LOOKUP(E21066,Sheet2!A:A,Sheet2!B:B))</f>
        <v/>
      </c>
    </row>
    <row r="21067" spans="1:6" x14ac:dyDescent="0.25">
      <c r="A21067">
        <v>15429.931640999999</v>
      </c>
      <c r="B21067">
        <v>-77.404999000000004</v>
      </c>
      <c r="D21067">
        <f t="shared" si="329"/>
        <v>0</v>
      </c>
      <c r="F21067" t="str">
        <f>IF(ISBLANK(E21067),"", LOOKUP(E21067,Sheet2!A:A,Sheet2!B:B))</f>
        <v/>
      </c>
    </row>
    <row r="21068" spans="1:6" x14ac:dyDescent="0.25">
      <c r="A21068">
        <v>15430.664063</v>
      </c>
      <c r="B21068">
        <v>-77.233337000000006</v>
      </c>
      <c r="D21068">
        <f t="shared" si="329"/>
        <v>0</v>
      </c>
      <c r="F21068" t="str">
        <f>IF(ISBLANK(E21068),"", LOOKUP(E21068,Sheet2!A:A,Sheet2!B:B))</f>
        <v/>
      </c>
    </row>
    <row r="21069" spans="1:6" x14ac:dyDescent="0.25">
      <c r="A21069">
        <v>15431.396484000001</v>
      </c>
      <c r="B21069">
        <v>-77.249054000000001</v>
      </c>
      <c r="D21069">
        <f t="shared" si="329"/>
        <v>0</v>
      </c>
      <c r="F21069" t="str">
        <f>IF(ISBLANK(E21069),"", LOOKUP(E21069,Sheet2!A:A,Sheet2!B:B))</f>
        <v/>
      </c>
    </row>
    <row r="21070" spans="1:6" x14ac:dyDescent="0.25">
      <c r="A21070">
        <v>15432.128906</v>
      </c>
      <c r="B21070">
        <v>-76.579430000000002</v>
      </c>
      <c r="D21070">
        <f t="shared" si="329"/>
        <v>0</v>
      </c>
      <c r="F21070" t="str">
        <f>IF(ISBLANK(E21070),"", LOOKUP(E21070,Sheet2!A:A,Sheet2!B:B))</f>
        <v/>
      </c>
    </row>
    <row r="21071" spans="1:6" x14ac:dyDescent="0.25">
      <c r="A21071">
        <v>15432.861328000001</v>
      </c>
      <c r="B21071">
        <v>-76.581833000000003</v>
      </c>
      <c r="D21071">
        <f t="shared" si="329"/>
        <v>0</v>
      </c>
      <c r="F21071" t="str">
        <f>IF(ISBLANK(E21071),"", LOOKUP(E21071,Sheet2!A:A,Sheet2!B:B))</f>
        <v/>
      </c>
    </row>
    <row r="21072" spans="1:6" x14ac:dyDescent="0.25">
      <c r="A21072">
        <v>15433.59375</v>
      </c>
      <c r="B21072">
        <v>-77.517876000000001</v>
      </c>
      <c r="D21072">
        <f t="shared" si="329"/>
        <v>0</v>
      </c>
      <c r="F21072" t="str">
        <f>IF(ISBLANK(E21072),"", LOOKUP(E21072,Sheet2!A:A,Sheet2!B:B))</f>
        <v/>
      </c>
    </row>
    <row r="21073" spans="1:6" x14ac:dyDescent="0.25">
      <c r="A21073">
        <v>15434.326171999999</v>
      </c>
      <c r="B21073">
        <v>-78.342063999999993</v>
      </c>
      <c r="D21073">
        <f t="shared" si="329"/>
        <v>0</v>
      </c>
      <c r="F21073" t="str">
        <f>IF(ISBLANK(E21073),"", LOOKUP(E21073,Sheet2!A:A,Sheet2!B:B))</f>
        <v/>
      </c>
    </row>
    <row r="21074" spans="1:6" x14ac:dyDescent="0.25">
      <c r="A21074">
        <v>15435.058594</v>
      </c>
      <c r="B21074">
        <v>-78.067550999999995</v>
      </c>
      <c r="D21074">
        <f t="shared" si="329"/>
        <v>0</v>
      </c>
      <c r="F21074" t="str">
        <f>IF(ISBLANK(E21074),"", LOOKUP(E21074,Sheet2!A:A,Sheet2!B:B))</f>
        <v/>
      </c>
    </row>
    <row r="21075" spans="1:6" x14ac:dyDescent="0.25">
      <c r="A21075">
        <v>15435.791015999999</v>
      </c>
      <c r="B21075">
        <v>-77.891174000000007</v>
      </c>
      <c r="D21075">
        <f t="shared" si="329"/>
        <v>0</v>
      </c>
      <c r="F21075" t="str">
        <f>IF(ISBLANK(E21075),"", LOOKUP(E21075,Sheet2!A:A,Sheet2!B:B))</f>
        <v/>
      </c>
    </row>
    <row r="21076" spans="1:6" x14ac:dyDescent="0.25">
      <c r="A21076">
        <v>15436.523438</v>
      </c>
      <c r="B21076">
        <v>-77.573775999999995</v>
      </c>
      <c r="D21076">
        <f t="shared" si="329"/>
        <v>0</v>
      </c>
      <c r="F21076" t="str">
        <f>IF(ISBLANK(E21076),"", LOOKUP(E21076,Sheet2!A:A,Sheet2!B:B))</f>
        <v/>
      </c>
    </row>
    <row r="21077" spans="1:6" x14ac:dyDescent="0.25">
      <c r="A21077">
        <v>15437.255859000001</v>
      </c>
      <c r="B21077">
        <v>-76.825592</v>
      </c>
      <c r="D21077">
        <f t="shared" si="329"/>
        <v>0</v>
      </c>
      <c r="F21077" t="str">
        <f>IF(ISBLANK(E21077),"", LOOKUP(E21077,Sheet2!A:A,Sheet2!B:B))</f>
        <v/>
      </c>
    </row>
    <row r="21078" spans="1:6" x14ac:dyDescent="0.25">
      <c r="A21078">
        <v>15437.988281</v>
      </c>
      <c r="B21078">
        <v>-76.586753999999999</v>
      </c>
      <c r="D21078">
        <f t="shared" si="329"/>
        <v>0</v>
      </c>
      <c r="F21078" t="str">
        <f>IF(ISBLANK(E21078),"", LOOKUP(E21078,Sheet2!A:A,Sheet2!B:B))</f>
        <v/>
      </c>
    </row>
    <row r="21079" spans="1:6" x14ac:dyDescent="0.25">
      <c r="A21079">
        <v>15438.720703000001</v>
      </c>
      <c r="B21079">
        <v>-77.028312999999997</v>
      </c>
      <c r="D21079">
        <f t="shared" si="329"/>
        <v>0</v>
      </c>
      <c r="F21079" t="str">
        <f>IF(ISBLANK(E21079),"", LOOKUP(E21079,Sheet2!A:A,Sheet2!B:B))</f>
        <v/>
      </c>
    </row>
    <row r="21080" spans="1:6" x14ac:dyDescent="0.25">
      <c r="A21080">
        <v>15439.453125</v>
      </c>
      <c r="B21080">
        <v>-77.596694999999997</v>
      </c>
      <c r="D21080">
        <f t="shared" si="329"/>
        <v>0</v>
      </c>
      <c r="F21080" t="str">
        <f>IF(ISBLANK(E21080),"", LOOKUP(E21080,Sheet2!A:A,Sheet2!B:B))</f>
        <v/>
      </c>
    </row>
    <row r="21081" spans="1:6" x14ac:dyDescent="0.25">
      <c r="A21081">
        <v>15440.185546999999</v>
      </c>
      <c r="B21081">
        <v>-78.838920999999999</v>
      </c>
      <c r="D21081">
        <f t="shared" si="329"/>
        <v>0</v>
      </c>
      <c r="F21081" t="str">
        <f>IF(ISBLANK(E21081),"", LOOKUP(E21081,Sheet2!A:A,Sheet2!B:B))</f>
        <v/>
      </c>
    </row>
    <row r="21082" spans="1:6" x14ac:dyDescent="0.25">
      <c r="A21082">
        <v>15440.917969</v>
      </c>
      <c r="B21082">
        <v>-78.805770999999993</v>
      </c>
      <c r="D21082">
        <f t="shared" si="329"/>
        <v>0</v>
      </c>
      <c r="F21082" t="str">
        <f>IF(ISBLANK(E21082),"", LOOKUP(E21082,Sheet2!A:A,Sheet2!B:B))</f>
        <v/>
      </c>
    </row>
    <row r="21083" spans="1:6" x14ac:dyDescent="0.25">
      <c r="A21083">
        <v>15441.650390999999</v>
      </c>
      <c r="B21083">
        <v>-79.058632000000003</v>
      </c>
      <c r="D21083">
        <f t="shared" si="329"/>
        <v>0</v>
      </c>
      <c r="F21083" t="str">
        <f>IF(ISBLANK(E21083),"", LOOKUP(E21083,Sheet2!A:A,Sheet2!B:B))</f>
        <v/>
      </c>
    </row>
    <row r="21084" spans="1:6" x14ac:dyDescent="0.25">
      <c r="A21084">
        <v>15442.382813</v>
      </c>
      <c r="B21084">
        <v>-78.543114000000003</v>
      </c>
      <c r="D21084">
        <f t="shared" si="329"/>
        <v>0</v>
      </c>
      <c r="F21084" t="str">
        <f>IF(ISBLANK(E21084),"", LOOKUP(E21084,Sheet2!A:A,Sheet2!B:B))</f>
        <v/>
      </c>
    </row>
    <row r="21085" spans="1:6" x14ac:dyDescent="0.25">
      <c r="A21085">
        <v>15443.115234000001</v>
      </c>
      <c r="B21085">
        <v>-78.273681999999994</v>
      </c>
      <c r="D21085">
        <f t="shared" si="329"/>
        <v>0</v>
      </c>
      <c r="F21085" t="str">
        <f>IF(ISBLANK(E21085),"", LOOKUP(E21085,Sheet2!A:A,Sheet2!B:B))</f>
        <v/>
      </c>
    </row>
    <row r="21086" spans="1:6" x14ac:dyDescent="0.25">
      <c r="A21086">
        <v>15443.847656</v>
      </c>
      <c r="B21086">
        <v>-77.759529000000001</v>
      </c>
      <c r="D21086">
        <f t="shared" si="329"/>
        <v>0</v>
      </c>
      <c r="F21086" t="str">
        <f>IF(ISBLANK(E21086),"", LOOKUP(E21086,Sheet2!A:A,Sheet2!B:B))</f>
        <v/>
      </c>
    </row>
    <row r="21087" spans="1:6" x14ac:dyDescent="0.25">
      <c r="A21087">
        <v>15444.580078000001</v>
      </c>
      <c r="B21087">
        <v>-77.699112</v>
      </c>
      <c r="D21087">
        <f t="shared" si="329"/>
        <v>0</v>
      </c>
      <c r="F21087" t="str">
        <f>IF(ISBLANK(E21087),"", LOOKUP(E21087,Sheet2!A:A,Sheet2!B:B))</f>
        <v/>
      </c>
    </row>
    <row r="21088" spans="1:6" x14ac:dyDescent="0.25">
      <c r="A21088">
        <v>15445.3125</v>
      </c>
      <c r="B21088">
        <v>-77.454689000000002</v>
      </c>
      <c r="D21088">
        <f t="shared" si="329"/>
        <v>0</v>
      </c>
      <c r="F21088" t="str">
        <f>IF(ISBLANK(E21088),"", LOOKUP(E21088,Sheet2!A:A,Sheet2!B:B))</f>
        <v/>
      </c>
    </row>
    <row r="21089" spans="1:6" x14ac:dyDescent="0.25">
      <c r="A21089">
        <v>15446.044921999999</v>
      </c>
      <c r="B21089">
        <v>-77.860573000000002</v>
      </c>
      <c r="D21089">
        <f t="shared" si="329"/>
        <v>0</v>
      </c>
      <c r="F21089" t="str">
        <f>IF(ISBLANK(E21089),"", LOOKUP(E21089,Sheet2!A:A,Sheet2!B:B))</f>
        <v/>
      </c>
    </row>
    <row r="21090" spans="1:6" x14ac:dyDescent="0.25">
      <c r="A21090">
        <v>15446.777344</v>
      </c>
      <c r="B21090">
        <v>-78.331695999999994</v>
      </c>
      <c r="D21090">
        <f t="shared" si="329"/>
        <v>0</v>
      </c>
      <c r="F21090" t="str">
        <f>IF(ISBLANK(E21090),"", LOOKUP(E21090,Sheet2!A:A,Sheet2!B:B))</f>
        <v/>
      </c>
    </row>
    <row r="21091" spans="1:6" x14ac:dyDescent="0.25">
      <c r="A21091">
        <v>15447.509765999999</v>
      </c>
      <c r="B21091">
        <v>-79.053787</v>
      </c>
      <c r="D21091">
        <f t="shared" si="329"/>
        <v>0</v>
      </c>
      <c r="F21091" t="str">
        <f>IF(ISBLANK(E21091),"", LOOKUP(E21091,Sheet2!A:A,Sheet2!B:B))</f>
        <v/>
      </c>
    </row>
    <row r="21092" spans="1:6" x14ac:dyDescent="0.25">
      <c r="A21092">
        <v>15448.242188</v>
      </c>
      <c r="B21092">
        <v>-80.183280999999994</v>
      </c>
      <c r="D21092">
        <f t="shared" si="329"/>
        <v>0</v>
      </c>
      <c r="F21092" t="str">
        <f>IF(ISBLANK(E21092),"", LOOKUP(E21092,Sheet2!A:A,Sheet2!B:B))</f>
        <v/>
      </c>
    </row>
    <row r="21093" spans="1:6" x14ac:dyDescent="0.25">
      <c r="A21093">
        <v>15448.974609000001</v>
      </c>
      <c r="B21093">
        <v>-79.896880999999993</v>
      </c>
      <c r="D21093">
        <f t="shared" si="329"/>
        <v>0</v>
      </c>
      <c r="F21093" t="str">
        <f>IF(ISBLANK(E21093),"", LOOKUP(E21093,Sheet2!A:A,Sheet2!B:B))</f>
        <v/>
      </c>
    </row>
    <row r="21094" spans="1:6" x14ac:dyDescent="0.25">
      <c r="A21094">
        <v>15449.707031</v>
      </c>
      <c r="B21094">
        <v>-79.612244000000004</v>
      </c>
      <c r="D21094">
        <f t="shared" si="329"/>
        <v>0</v>
      </c>
      <c r="F21094" t="str">
        <f>IF(ISBLANK(E21094),"", LOOKUP(E21094,Sheet2!A:A,Sheet2!B:B))</f>
        <v/>
      </c>
    </row>
    <row r="21095" spans="1:6" x14ac:dyDescent="0.25">
      <c r="A21095">
        <v>15450.439453000001</v>
      </c>
      <c r="B21095">
        <v>-79.102242000000004</v>
      </c>
      <c r="D21095">
        <f t="shared" si="329"/>
        <v>0</v>
      </c>
      <c r="F21095" t="str">
        <f>IF(ISBLANK(E21095),"", LOOKUP(E21095,Sheet2!A:A,Sheet2!B:B))</f>
        <v/>
      </c>
    </row>
    <row r="21096" spans="1:6" x14ac:dyDescent="0.25">
      <c r="A21096">
        <v>15451.171875</v>
      </c>
      <c r="B21096">
        <v>-78.480316000000002</v>
      </c>
      <c r="D21096">
        <f t="shared" si="329"/>
        <v>0</v>
      </c>
      <c r="F21096" t="str">
        <f>IF(ISBLANK(E21096),"", LOOKUP(E21096,Sheet2!A:A,Sheet2!B:B))</f>
        <v/>
      </c>
    </row>
    <row r="21097" spans="1:6" x14ac:dyDescent="0.25">
      <c r="A21097">
        <v>15451.904296999999</v>
      </c>
      <c r="B21097">
        <v>-77.789000999999999</v>
      </c>
      <c r="D21097">
        <f t="shared" si="329"/>
        <v>0</v>
      </c>
      <c r="F21097" t="str">
        <f>IF(ISBLANK(E21097),"", LOOKUP(E21097,Sheet2!A:A,Sheet2!B:B))</f>
        <v/>
      </c>
    </row>
    <row r="21098" spans="1:6" x14ac:dyDescent="0.25">
      <c r="A21098">
        <v>15452.636719</v>
      </c>
      <c r="B21098">
        <v>-78.090698000000003</v>
      </c>
      <c r="D21098">
        <f t="shared" si="329"/>
        <v>0</v>
      </c>
      <c r="F21098" t="str">
        <f>IF(ISBLANK(E21098),"", LOOKUP(E21098,Sheet2!A:A,Sheet2!B:B))</f>
        <v/>
      </c>
    </row>
    <row r="21099" spans="1:6" x14ac:dyDescent="0.25">
      <c r="A21099">
        <v>15453.369140999999</v>
      </c>
      <c r="B21099">
        <v>-78.201492000000002</v>
      </c>
      <c r="D21099">
        <f t="shared" si="329"/>
        <v>0</v>
      </c>
      <c r="F21099" t="str">
        <f>IF(ISBLANK(E21099),"", LOOKUP(E21099,Sheet2!A:A,Sheet2!B:B))</f>
        <v/>
      </c>
    </row>
    <row r="21100" spans="1:6" x14ac:dyDescent="0.25">
      <c r="A21100">
        <v>15454.101563</v>
      </c>
      <c r="B21100">
        <v>-77.857772999999995</v>
      </c>
      <c r="D21100">
        <f t="shared" si="329"/>
        <v>0</v>
      </c>
      <c r="F21100" t="str">
        <f>IF(ISBLANK(E21100),"", LOOKUP(E21100,Sheet2!A:A,Sheet2!B:B))</f>
        <v/>
      </c>
    </row>
    <row r="21101" spans="1:6" x14ac:dyDescent="0.25">
      <c r="A21101">
        <v>15454.833984000001</v>
      </c>
      <c r="B21101">
        <v>-78.091308999999995</v>
      </c>
      <c r="D21101">
        <f t="shared" si="329"/>
        <v>0</v>
      </c>
      <c r="F21101" t="str">
        <f>IF(ISBLANK(E21101),"", LOOKUP(E21101,Sheet2!A:A,Sheet2!B:B))</f>
        <v/>
      </c>
    </row>
    <row r="21102" spans="1:6" x14ac:dyDescent="0.25">
      <c r="A21102">
        <v>15455.566406</v>
      </c>
      <c r="B21102">
        <v>-78.113014000000007</v>
      </c>
      <c r="D21102">
        <f t="shared" si="329"/>
        <v>0</v>
      </c>
      <c r="F21102" t="str">
        <f>IF(ISBLANK(E21102),"", LOOKUP(E21102,Sheet2!A:A,Sheet2!B:B))</f>
        <v/>
      </c>
    </row>
    <row r="21103" spans="1:6" x14ac:dyDescent="0.25">
      <c r="A21103">
        <v>15456.298828000001</v>
      </c>
      <c r="B21103">
        <v>-78.272423000000003</v>
      </c>
      <c r="D21103">
        <f t="shared" si="329"/>
        <v>0</v>
      </c>
      <c r="F21103" t="str">
        <f>IF(ISBLANK(E21103),"", LOOKUP(E21103,Sheet2!A:A,Sheet2!B:B))</f>
        <v/>
      </c>
    </row>
    <row r="21104" spans="1:6" x14ac:dyDescent="0.25">
      <c r="A21104">
        <v>15457.03125</v>
      </c>
      <c r="B21104">
        <v>-78.556717000000006</v>
      </c>
      <c r="D21104">
        <f t="shared" si="329"/>
        <v>0</v>
      </c>
      <c r="F21104" t="str">
        <f>IF(ISBLANK(E21104),"", LOOKUP(E21104,Sheet2!A:A,Sheet2!B:B))</f>
        <v/>
      </c>
    </row>
    <row r="21105" spans="1:6" x14ac:dyDescent="0.25">
      <c r="A21105">
        <v>15457.763671999999</v>
      </c>
      <c r="B21105">
        <v>-78.537887999999995</v>
      </c>
      <c r="D21105">
        <f t="shared" si="329"/>
        <v>0</v>
      </c>
      <c r="F21105" t="str">
        <f>IF(ISBLANK(E21105),"", LOOKUP(E21105,Sheet2!A:A,Sheet2!B:B))</f>
        <v/>
      </c>
    </row>
    <row r="21106" spans="1:6" x14ac:dyDescent="0.25">
      <c r="A21106">
        <v>15458.496094</v>
      </c>
      <c r="B21106">
        <v>-78.619324000000006</v>
      </c>
      <c r="D21106">
        <f t="shared" si="329"/>
        <v>0</v>
      </c>
      <c r="F21106" t="str">
        <f>IF(ISBLANK(E21106),"", LOOKUP(E21106,Sheet2!A:A,Sheet2!B:B))</f>
        <v/>
      </c>
    </row>
    <row r="21107" spans="1:6" x14ac:dyDescent="0.25">
      <c r="A21107">
        <v>15459.228515999999</v>
      </c>
      <c r="B21107">
        <v>-78.173996000000002</v>
      </c>
      <c r="D21107">
        <f t="shared" si="329"/>
        <v>0</v>
      </c>
      <c r="F21107" t="str">
        <f>IF(ISBLANK(E21107),"", LOOKUP(E21107,Sheet2!A:A,Sheet2!B:B))</f>
        <v/>
      </c>
    </row>
    <row r="21108" spans="1:6" x14ac:dyDescent="0.25">
      <c r="A21108">
        <v>15459.960938</v>
      </c>
      <c r="B21108">
        <v>-77.273551999999995</v>
      </c>
      <c r="D21108">
        <f t="shared" si="329"/>
        <v>0</v>
      </c>
      <c r="F21108" t="str">
        <f>IF(ISBLANK(E21108),"", LOOKUP(E21108,Sheet2!A:A,Sheet2!B:B))</f>
        <v/>
      </c>
    </row>
    <row r="21109" spans="1:6" x14ac:dyDescent="0.25">
      <c r="A21109">
        <v>15460.693359000001</v>
      </c>
      <c r="B21109">
        <v>-77.328224000000006</v>
      </c>
      <c r="D21109">
        <f t="shared" si="329"/>
        <v>0</v>
      </c>
      <c r="F21109" t="str">
        <f>IF(ISBLANK(E21109),"", LOOKUP(E21109,Sheet2!A:A,Sheet2!B:B))</f>
        <v/>
      </c>
    </row>
    <row r="21110" spans="1:6" x14ac:dyDescent="0.25">
      <c r="A21110">
        <v>15461.425781</v>
      </c>
      <c r="B21110">
        <v>-77.014686999999995</v>
      </c>
      <c r="D21110">
        <f t="shared" si="329"/>
        <v>0</v>
      </c>
      <c r="F21110" t="str">
        <f>IF(ISBLANK(E21110),"", LOOKUP(E21110,Sheet2!A:A,Sheet2!B:B))</f>
        <v/>
      </c>
    </row>
    <row r="21111" spans="1:6" x14ac:dyDescent="0.25">
      <c r="A21111">
        <v>15462.158203000001</v>
      </c>
      <c r="B21111">
        <v>-76.607474999999994</v>
      </c>
      <c r="D21111">
        <f t="shared" si="329"/>
        <v>0</v>
      </c>
      <c r="F21111" t="str">
        <f>IF(ISBLANK(E21111),"", LOOKUP(E21111,Sheet2!A:A,Sheet2!B:B))</f>
        <v/>
      </c>
    </row>
    <row r="21112" spans="1:6" x14ac:dyDescent="0.25">
      <c r="A21112">
        <v>15462.890625</v>
      </c>
      <c r="B21112">
        <v>-76.387955000000005</v>
      </c>
      <c r="D21112">
        <f t="shared" si="329"/>
        <v>0</v>
      </c>
      <c r="F21112" t="str">
        <f>IF(ISBLANK(E21112),"", LOOKUP(E21112,Sheet2!A:A,Sheet2!B:B))</f>
        <v/>
      </c>
    </row>
    <row r="21113" spans="1:6" x14ac:dyDescent="0.25">
      <c r="A21113">
        <v>15463.623046999999</v>
      </c>
      <c r="B21113">
        <v>-76.527823999999995</v>
      </c>
      <c r="D21113">
        <f t="shared" si="329"/>
        <v>0</v>
      </c>
      <c r="F21113" t="str">
        <f>IF(ISBLANK(E21113),"", LOOKUP(E21113,Sheet2!A:A,Sheet2!B:B))</f>
        <v/>
      </c>
    </row>
    <row r="21114" spans="1:6" x14ac:dyDescent="0.25">
      <c r="A21114">
        <v>15464.355469</v>
      </c>
      <c r="B21114">
        <v>-76.571433999999996</v>
      </c>
      <c r="D21114">
        <f t="shared" si="329"/>
        <v>0</v>
      </c>
      <c r="F21114" t="str">
        <f>IF(ISBLANK(E21114),"", LOOKUP(E21114,Sheet2!A:A,Sheet2!B:B))</f>
        <v/>
      </c>
    </row>
    <row r="21115" spans="1:6" x14ac:dyDescent="0.25">
      <c r="A21115">
        <v>15465.087890999999</v>
      </c>
      <c r="B21115">
        <v>-77.270156999999998</v>
      </c>
      <c r="D21115">
        <f t="shared" si="329"/>
        <v>0</v>
      </c>
      <c r="F21115" t="str">
        <f>IF(ISBLANK(E21115),"", LOOKUP(E21115,Sheet2!A:A,Sheet2!B:B))</f>
        <v/>
      </c>
    </row>
    <row r="21116" spans="1:6" x14ac:dyDescent="0.25">
      <c r="A21116">
        <v>15465.820313</v>
      </c>
      <c r="B21116">
        <v>-77.827674999999999</v>
      </c>
      <c r="D21116">
        <f t="shared" si="329"/>
        <v>0</v>
      </c>
      <c r="F21116" t="str">
        <f>IF(ISBLANK(E21116),"", LOOKUP(E21116,Sheet2!A:A,Sheet2!B:B))</f>
        <v/>
      </c>
    </row>
    <row r="21117" spans="1:6" x14ac:dyDescent="0.25">
      <c r="A21117">
        <v>15466.552734000001</v>
      </c>
      <c r="B21117">
        <v>-77.889336</v>
      </c>
      <c r="D21117">
        <f t="shared" si="329"/>
        <v>0</v>
      </c>
      <c r="F21117" t="str">
        <f>IF(ISBLANK(E21117),"", LOOKUP(E21117,Sheet2!A:A,Sheet2!B:B))</f>
        <v/>
      </c>
    </row>
    <row r="21118" spans="1:6" x14ac:dyDescent="0.25">
      <c r="A21118">
        <v>15467.285156</v>
      </c>
      <c r="B21118">
        <v>-78.357185000000001</v>
      </c>
      <c r="D21118">
        <f t="shared" si="329"/>
        <v>0</v>
      </c>
      <c r="F21118" t="str">
        <f>IF(ISBLANK(E21118),"", LOOKUP(E21118,Sheet2!A:A,Sheet2!B:B))</f>
        <v/>
      </c>
    </row>
    <row r="21119" spans="1:6" x14ac:dyDescent="0.25">
      <c r="A21119">
        <v>15468.017578000001</v>
      </c>
      <c r="B21119">
        <v>-78.485550000000003</v>
      </c>
      <c r="D21119">
        <f t="shared" si="329"/>
        <v>0</v>
      </c>
      <c r="F21119" t="str">
        <f>IF(ISBLANK(E21119),"", LOOKUP(E21119,Sheet2!A:A,Sheet2!B:B))</f>
        <v/>
      </c>
    </row>
    <row r="21120" spans="1:6" x14ac:dyDescent="0.25">
      <c r="A21120">
        <v>15468.75</v>
      </c>
      <c r="B21120">
        <v>-77.216835000000003</v>
      </c>
      <c r="D21120">
        <f t="shared" si="329"/>
        <v>0</v>
      </c>
      <c r="F21120" t="str">
        <f>IF(ISBLANK(E21120),"", LOOKUP(E21120,Sheet2!A:A,Sheet2!B:B))</f>
        <v/>
      </c>
    </row>
    <row r="21121" spans="1:6" x14ac:dyDescent="0.25">
      <c r="A21121">
        <v>15469.482421999999</v>
      </c>
      <c r="B21121">
        <v>-76.947968000000003</v>
      </c>
      <c r="D21121">
        <f t="shared" si="329"/>
        <v>0</v>
      </c>
      <c r="F21121" t="str">
        <f>IF(ISBLANK(E21121),"", LOOKUP(E21121,Sheet2!A:A,Sheet2!B:B))</f>
        <v/>
      </c>
    </row>
    <row r="21122" spans="1:6" x14ac:dyDescent="0.25">
      <c r="A21122">
        <v>15470.214844</v>
      </c>
      <c r="B21122">
        <v>-76.592444999999998</v>
      </c>
      <c r="D21122">
        <f t="shared" ref="D21122:D21185" si="330">IF(AND(B21122&gt;$C$1, A21122&gt;$C$2), _xlfn.FLOOR.MATH(A21122/10)*10, 0)</f>
        <v>0</v>
      </c>
      <c r="F21122" t="str">
        <f>IF(ISBLANK(E21122),"", LOOKUP(E21122,Sheet2!A:A,Sheet2!B:B))</f>
        <v/>
      </c>
    </row>
    <row r="21123" spans="1:6" x14ac:dyDescent="0.25">
      <c r="A21123">
        <v>15470.947265999999</v>
      </c>
      <c r="B21123">
        <v>-76.712165999999996</v>
      </c>
      <c r="D21123">
        <f t="shared" si="330"/>
        <v>0</v>
      </c>
      <c r="F21123" t="str">
        <f>IF(ISBLANK(E21123),"", LOOKUP(E21123,Sheet2!A:A,Sheet2!B:B))</f>
        <v/>
      </c>
    </row>
    <row r="21124" spans="1:6" x14ac:dyDescent="0.25">
      <c r="A21124">
        <v>15471.679688</v>
      </c>
      <c r="B21124">
        <v>-76.494736000000003</v>
      </c>
      <c r="D21124">
        <f t="shared" si="330"/>
        <v>0</v>
      </c>
      <c r="F21124" t="str">
        <f>IF(ISBLANK(E21124),"", LOOKUP(E21124,Sheet2!A:A,Sheet2!B:B))</f>
        <v/>
      </c>
    </row>
    <row r="21125" spans="1:6" x14ac:dyDescent="0.25">
      <c r="A21125">
        <v>15472.412109000001</v>
      </c>
      <c r="B21125">
        <v>-76.175369000000003</v>
      </c>
      <c r="D21125">
        <f t="shared" si="330"/>
        <v>0</v>
      </c>
      <c r="F21125" t="str">
        <f>IF(ISBLANK(E21125),"", LOOKUP(E21125,Sheet2!A:A,Sheet2!B:B))</f>
        <v/>
      </c>
    </row>
    <row r="21126" spans="1:6" x14ac:dyDescent="0.25">
      <c r="A21126">
        <v>15473.144531</v>
      </c>
      <c r="B21126">
        <v>-75.799171000000001</v>
      </c>
      <c r="D21126">
        <f t="shared" si="330"/>
        <v>0</v>
      </c>
      <c r="F21126" t="str">
        <f>IF(ISBLANK(E21126),"", LOOKUP(E21126,Sheet2!A:A,Sheet2!B:B))</f>
        <v/>
      </c>
    </row>
    <row r="21127" spans="1:6" x14ac:dyDescent="0.25">
      <c r="A21127">
        <v>15473.876953000001</v>
      </c>
      <c r="B21127">
        <v>-75.756805</v>
      </c>
      <c r="D21127">
        <f t="shared" si="330"/>
        <v>0</v>
      </c>
      <c r="F21127" t="str">
        <f>IF(ISBLANK(E21127),"", LOOKUP(E21127,Sheet2!A:A,Sheet2!B:B))</f>
        <v/>
      </c>
    </row>
    <row r="21128" spans="1:6" x14ac:dyDescent="0.25">
      <c r="A21128">
        <v>15474.609375</v>
      </c>
      <c r="B21128">
        <v>-75.719802999999999</v>
      </c>
      <c r="D21128">
        <f t="shared" si="330"/>
        <v>0</v>
      </c>
      <c r="F21128" t="str">
        <f>IF(ISBLANK(E21128),"", LOOKUP(E21128,Sheet2!A:A,Sheet2!B:B))</f>
        <v/>
      </c>
    </row>
    <row r="21129" spans="1:6" x14ac:dyDescent="0.25">
      <c r="A21129">
        <v>15475.341796999999</v>
      </c>
      <c r="B21129">
        <v>-76.167229000000006</v>
      </c>
      <c r="D21129">
        <f t="shared" si="330"/>
        <v>0</v>
      </c>
      <c r="F21129" t="str">
        <f>IF(ISBLANK(E21129),"", LOOKUP(E21129,Sheet2!A:A,Sheet2!B:B))</f>
        <v/>
      </c>
    </row>
    <row r="21130" spans="1:6" x14ac:dyDescent="0.25">
      <c r="A21130">
        <v>15476.074219</v>
      </c>
      <c r="B21130">
        <v>-76.037987000000001</v>
      </c>
      <c r="D21130">
        <f t="shared" si="330"/>
        <v>0</v>
      </c>
      <c r="F21130" t="str">
        <f>IF(ISBLANK(E21130),"", LOOKUP(E21130,Sheet2!A:A,Sheet2!B:B))</f>
        <v/>
      </c>
    </row>
    <row r="21131" spans="1:6" x14ac:dyDescent="0.25">
      <c r="A21131">
        <v>15476.806640999999</v>
      </c>
      <c r="B21131">
        <v>-75.765670999999998</v>
      </c>
      <c r="D21131">
        <f t="shared" si="330"/>
        <v>0</v>
      </c>
      <c r="F21131" t="str">
        <f>IF(ISBLANK(E21131),"", LOOKUP(E21131,Sheet2!A:A,Sheet2!B:B))</f>
        <v/>
      </c>
    </row>
    <row r="21132" spans="1:6" x14ac:dyDescent="0.25">
      <c r="A21132">
        <v>15477.539063</v>
      </c>
      <c r="B21132">
        <v>-76.277489000000003</v>
      </c>
      <c r="D21132">
        <f t="shared" si="330"/>
        <v>0</v>
      </c>
      <c r="F21132" t="str">
        <f>IF(ISBLANK(E21132),"", LOOKUP(E21132,Sheet2!A:A,Sheet2!B:B))</f>
        <v/>
      </c>
    </row>
    <row r="21133" spans="1:6" x14ac:dyDescent="0.25">
      <c r="A21133">
        <v>15478.271484000001</v>
      </c>
      <c r="B21133">
        <v>-77.544121000000004</v>
      </c>
      <c r="D21133">
        <f t="shared" si="330"/>
        <v>0</v>
      </c>
      <c r="F21133" t="str">
        <f>IF(ISBLANK(E21133),"", LOOKUP(E21133,Sheet2!A:A,Sheet2!B:B))</f>
        <v/>
      </c>
    </row>
    <row r="21134" spans="1:6" x14ac:dyDescent="0.25">
      <c r="A21134">
        <v>15479.003906</v>
      </c>
      <c r="B21134">
        <v>-78.269806000000003</v>
      </c>
      <c r="D21134">
        <f t="shared" si="330"/>
        <v>0</v>
      </c>
      <c r="F21134" t="str">
        <f>IF(ISBLANK(E21134),"", LOOKUP(E21134,Sheet2!A:A,Sheet2!B:B))</f>
        <v/>
      </c>
    </row>
    <row r="21135" spans="1:6" x14ac:dyDescent="0.25">
      <c r="A21135">
        <v>15479.736328000001</v>
      </c>
      <c r="B21135">
        <v>-78.62764</v>
      </c>
      <c r="D21135">
        <f t="shared" si="330"/>
        <v>0</v>
      </c>
      <c r="F21135" t="str">
        <f>IF(ISBLANK(E21135),"", LOOKUP(E21135,Sheet2!A:A,Sheet2!B:B))</f>
        <v/>
      </c>
    </row>
    <row r="21136" spans="1:6" x14ac:dyDescent="0.25">
      <c r="A21136">
        <v>15480.46875</v>
      </c>
      <c r="B21136">
        <v>-78.778694000000002</v>
      </c>
      <c r="D21136">
        <f t="shared" si="330"/>
        <v>0</v>
      </c>
      <c r="F21136" t="str">
        <f>IF(ISBLANK(E21136),"", LOOKUP(E21136,Sheet2!A:A,Sheet2!B:B))</f>
        <v/>
      </c>
    </row>
    <row r="21137" spans="1:6" x14ac:dyDescent="0.25">
      <c r="A21137">
        <v>15481.201171999999</v>
      </c>
      <c r="B21137">
        <v>-77.798805000000002</v>
      </c>
      <c r="D21137">
        <f t="shared" si="330"/>
        <v>0</v>
      </c>
      <c r="F21137" t="str">
        <f>IF(ISBLANK(E21137),"", LOOKUP(E21137,Sheet2!A:A,Sheet2!B:B))</f>
        <v/>
      </c>
    </row>
    <row r="21138" spans="1:6" x14ac:dyDescent="0.25">
      <c r="A21138">
        <v>15481.933594</v>
      </c>
      <c r="B21138">
        <v>-77.615607999999995</v>
      </c>
      <c r="D21138">
        <f t="shared" si="330"/>
        <v>0</v>
      </c>
      <c r="F21138" t="str">
        <f>IF(ISBLANK(E21138),"", LOOKUP(E21138,Sheet2!A:A,Sheet2!B:B))</f>
        <v/>
      </c>
    </row>
    <row r="21139" spans="1:6" x14ac:dyDescent="0.25">
      <c r="A21139">
        <v>15482.666015999999</v>
      </c>
      <c r="B21139">
        <v>-78.245475999999996</v>
      </c>
      <c r="D21139">
        <f t="shared" si="330"/>
        <v>0</v>
      </c>
      <c r="F21139" t="str">
        <f>IF(ISBLANK(E21139),"", LOOKUP(E21139,Sheet2!A:A,Sheet2!B:B))</f>
        <v/>
      </c>
    </row>
    <row r="21140" spans="1:6" x14ac:dyDescent="0.25">
      <c r="A21140">
        <v>15483.398438</v>
      </c>
      <c r="B21140">
        <v>-77.975594000000001</v>
      </c>
      <c r="D21140">
        <f t="shared" si="330"/>
        <v>0</v>
      </c>
      <c r="F21140" t="str">
        <f>IF(ISBLANK(E21140),"", LOOKUP(E21140,Sheet2!A:A,Sheet2!B:B))</f>
        <v/>
      </c>
    </row>
    <row r="21141" spans="1:6" x14ac:dyDescent="0.25">
      <c r="A21141">
        <v>15484.130859000001</v>
      </c>
      <c r="B21141">
        <v>-77.856894999999994</v>
      </c>
      <c r="D21141">
        <f t="shared" si="330"/>
        <v>0</v>
      </c>
      <c r="F21141" t="str">
        <f>IF(ISBLANK(E21141),"", LOOKUP(E21141,Sheet2!A:A,Sheet2!B:B))</f>
        <v/>
      </c>
    </row>
    <row r="21142" spans="1:6" x14ac:dyDescent="0.25">
      <c r="A21142">
        <v>15484.863281</v>
      </c>
      <c r="B21142">
        <v>-78.125084000000001</v>
      </c>
      <c r="D21142">
        <f t="shared" si="330"/>
        <v>0</v>
      </c>
      <c r="F21142" t="str">
        <f>IF(ISBLANK(E21142),"", LOOKUP(E21142,Sheet2!A:A,Sheet2!B:B))</f>
        <v/>
      </c>
    </row>
    <row r="21143" spans="1:6" x14ac:dyDescent="0.25">
      <c r="A21143">
        <v>15485.595703000001</v>
      </c>
      <c r="B21143">
        <v>-78.132591000000005</v>
      </c>
      <c r="D21143">
        <f t="shared" si="330"/>
        <v>0</v>
      </c>
      <c r="F21143" t="str">
        <f>IF(ISBLANK(E21143),"", LOOKUP(E21143,Sheet2!A:A,Sheet2!B:B))</f>
        <v/>
      </c>
    </row>
    <row r="21144" spans="1:6" x14ac:dyDescent="0.25">
      <c r="A21144">
        <v>15486.328125</v>
      </c>
      <c r="B21144">
        <v>-77.811829000000003</v>
      </c>
      <c r="D21144">
        <f t="shared" si="330"/>
        <v>0</v>
      </c>
      <c r="F21144" t="str">
        <f>IF(ISBLANK(E21144),"", LOOKUP(E21144,Sheet2!A:A,Sheet2!B:B))</f>
        <v/>
      </c>
    </row>
    <row r="21145" spans="1:6" x14ac:dyDescent="0.25">
      <c r="A21145">
        <v>15487.060546999999</v>
      </c>
      <c r="B21145">
        <v>-78.090621999999996</v>
      </c>
      <c r="D21145">
        <f t="shared" si="330"/>
        <v>0</v>
      </c>
      <c r="F21145" t="str">
        <f>IF(ISBLANK(E21145),"", LOOKUP(E21145,Sheet2!A:A,Sheet2!B:B))</f>
        <v/>
      </c>
    </row>
    <row r="21146" spans="1:6" x14ac:dyDescent="0.25">
      <c r="A21146">
        <v>15487.792969</v>
      </c>
      <c r="B21146">
        <v>-77.639778000000007</v>
      </c>
      <c r="D21146">
        <f t="shared" si="330"/>
        <v>0</v>
      </c>
      <c r="F21146" t="str">
        <f>IF(ISBLANK(E21146),"", LOOKUP(E21146,Sheet2!A:A,Sheet2!B:B))</f>
        <v/>
      </c>
    </row>
    <row r="21147" spans="1:6" x14ac:dyDescent="0.25">
      <c r="A21147">
        <v>15488.525390999999</v>
      </c>
      <c r="B21147">
        <v>-77.467338999999996</v>
      </c>
      <c r="D21147">
        <f t="shared" si="330"/>
        <v>0</v>
      </c>
      <c r="F21147" t="str">
        <f>IF(ISBLANK(E21147),"", LOOKUP(E21147,Sheet2!A:A,Sheet2!B:B))</f>
        <v/>
      </c>
    </row>
    <row r="21148" spans="1:6" x14ac:dyDescent="0.25">
      <c r="A21148">
        <v>15489.257813</v>
      </c>
      <c r="B21148">
        <v>-77.626907000000003</v>
      </c>
      <c r="D21148">
        <f t="shared" si="330"/>
        <v>0</v>
      </c>
      <c r="F21148" t="str">
        <f>IF(ISBLANK(E21148),"", LOOKUP(E21148,Sheet2!A:A,Sheet2!B:B))</f>
        <v/>
      </c>
    </row>
    <row r="21149" spans="1:6" x14ac:dyDescent="0.25">
      <c r="A21149">
        <v>15489.990234000001</v>
      </c>
      <c r="B21149">
        <v>-77.492096000000004</v>
      </c>
      <c r="D21149">
        <f t="shared" si="330"/>
        <v>0</v>
      </c>
      <c r="F21149" t="str">
        <f>IF(ISBLANK(E21149),"", LOOKUP(E21149,Sheet2!A:A,Sheet2!B:B))</f>
        <v/>
      </c>
    </row>
    <row r="21150" spans="1:6" x14ac:dyDescent="0.25">
      <c r="A21150">
        <v>15490.722656</v>
      </c>
      <c r="B21150">
        <v>-77.522666999999998</v>
      </c>
      <c r="D21150">
        <f t="shared" si="330"/>
        <v>0</v>
      </c>
      <c r="F21150" t="str">
        <f>IF(ISBLANK(E21150),"", LOOKUP(E21150,Sheet2!A:A,Sheet2!B:B))</f>
        <v/>
      </c>
    </row>
    <row r="21151" spans="1:6" x14ac:dyDescent="0.25">
      <c r="A21151">
        <v>15491.455078000001</v>
      </c>
      <c r="B21151">
        <v>-77.59272</v>
      </c>
      <c r="D21151">
        <f t="shared" si="330"/>
        <v>0</v>
      </c>
      <c r="F21151" t="str">
        <f>IF(ISBLANK(E21151),"", LOOKUP(E21151,Sheet2!A:A,Sheet2!B:B))</f>
        <v/>
      </c>
    </row>
    <row r="21152" spans="1:6" x14ac:dyDescent="0.25">
      <c r="A21152">
        <v>15492.1875</v>
      </c>
      <c r="B21152">
        <v>-77.159240999999994</v>
      </c>
      <c r="D21152">
        <f t="shared" si="330"/>
        <v>0</v>
      </c>
      <c r="F21152" t="str">
        <f>IF(ISBLANK(E21152),"", LOOKUP(E21152,Sheet2!A:A,Sheet2!B:B))</f>
        <v/>
      </c>
    </row>
    <row r="21153" spans="1:6" x14ac:dyDescent="0.25">
      <c r="A21153">
        <v>15492.919921999999</v>
      </c>
      <c r="B21153">
        <v>-76.625907999999995</v>
      </c>
      <c r="D21153">
        <f t="shared" si="330"/>
        <v>0</v>
      </c>
      <c r="F21153" t="str">
        <f>IF(ISBLANK(E21153),"", LOOKUP(E21153,Sheet2!A:A,Sheet2!B:B))</f>
        <v/>
      </c>
    </row>
    <row r="21154" spans="1:6" x14ac:dyDescent="0.25">
      <c r="A21154">
        <v>15493.652344</v>
      </c>
      <c r="B21154">
        <v>-76.583434999999994</v>
      </c>
      <c r="D21154">
        <f t="shared" si="330"/>
        <v>0</v>
      </c>
      <c r="F21154" t="str">
        <f>IF(ISBLANK(E21154),"", LOOKUP(E21154,Sheet2!A:A,Sheet2!B:B))</f>
        <v/>
      </c>
    </row>
    <row r="21155" spans="1:6" x14ac:dyDescent="0.25">
      <c r="A21155">
        <v>15494.384765999999</v>
      </c>
      <c r="B21155">
        <v>-76.855354000000005</v>
      </c>
      <c r="D21155">
        <f t="shared" si="330"/>
        <v>0</v>
      </c>
      <c r="F21155" t="str">
        <f>IF(ISBLANK(E21155),"", LOOKUP(E21155,Sheet2!A:A,Sheet2!B:B))</f>
        <v/>
      </c>
    </row>
    <row r="21156" spans="1:6" x14ac:dyDescent="0.25">
      <c r="A21156">
        <v>15495.117188</v>
      </c>
      <c r="B21156">
        <v>-76.424010999999993</v>
      </c>
      <c r="D21156">
        <f t="shared" si="330"/>
        <v>0</v>
      </c>
      <c r="F21156" t="str">
        <f>IF(ISBLANK(E21156),"", LOOKUP(E21156,Sheet2!A:A,Sheet2!B:B))</f>
        <v/>
      </c>
    </row>
    <row r="21157" spans="1:6" x14ac:dyDescent="0.25">
      <c r="A21157">
        <v>15495.849609000001</v>
      </c>
      <c r="B21157">
        <v>-75.931213</v>
      </c>
      <c r="D21157">
        <f t="shared" si="330"/>
        <v>0</v>
      </c>
      <c r="F21157" t="str">
        <f>IF(ISBLANK(E21157),"", LOOKUP(E21157,Sheet2!A:A,Sheet2!B:B))</f>
        <v/>
      </c>
    </row>
    <row r="21158" spans="1:6" x14ac:dyDescent="0.25">
      <c r="A21158">
        <v>15496.582031</v>
      </c>
      <c r="B21158">
        <v>-76.021316999999996</v>
      </c>
      <c r="D21158">
        <f t="shared" si="330"/>
        <v>0</v>
      </c>
      <c r="F21158" t="str">
        <f>IF(ISBLANK(E21158),"", LOOKUP(E21158,Sheet2!A:A,Sheet2!B:B))</f>
        <v/>
      </c>
    </row>
    <row r="21159" spans="1:6" x14ac:dyDescent="0.25">
      <c r="A21159">
        <v>15497.314453000001</v>
      </c>
      <c r="B21159">
        <v>-75.998267999999996</v>
      </c>
      <c r="D21159">
        <f t="shared" si="330"/>
        <v>0</v>
      </c>
      <c r="F21159" t="str">
        <f>IF(ISBLANK(E21159),"", LOOKUP(E21159,Sheet2!A:A,Sheet2!B:B))</f>
        <v/>
      </c>
    </row>
    <row r="21160" spans="1:6" x14ac:dyDescent="0.25">
      <c r="A21160">
        <v>15498.046875</v>
      </c>
      <c r="B21160">
        <v>-75.969359999999995</v>
      </c>
      <c r="D21160">
        <f t="shared" si="330"/>
        <v>0</v>
      </c>
      <c r="F21160" t="str">
        <f>IF(ISBLANK(E21160),"", LOOKUP(E21160,Sheet2!A:A,Sheet2!B:B))</f>
        <v/>
      </c>
    </row>
    <row r="21161" spans="1:6" x14ac:dyDescent="0.25">
      <c r="A21161">
        <v>15498.779296999999</v>
      </c>
      <c r="B21161">
        <v>-76.906914</v>
      </c>
      <c r="D21161">
        <f t="shared" si="330"/>
        <v>0</v>
      </c>
      <c r="F21161" t="str">
        <f>IF(ISBLANK(E21161),"", LOOKUP(E21161,Sheet2!A:A,Sheet2!B:B))</f>
        <v/>
      </c>
    </row>
    <row r="21162" spans="1:6" x14ac:dyDescent="0.25">
      <c r="A21162">
        <v>15499.511719</v>
      </c>
      <c r="B21162">
        <v>-77.252219999999994</v>
      </c>
      <c r="D21162">
        <f t="shared" si="330"/>
        <v>0</v>
      </c>
      <c r="F21162" t="str">
        <f>IF(ISBLANK(E21162),"", LOOKUP(E21162,Sheet2!A:A,Sheet2!B:B))</f>
        <v/>
      </c>
    </row>
    <row r="21163" spans="1:6" x14ac:dyDescent="0.25">
      <c r="A21163">
        <v>15500.244140999999</v>
      </c>
      <c r="B21163">
        <v>-76.656113000000005</v>
      </c>
      <c r="D21163">
        <f t="shared" si="330"/>
        <v>0</v>
      </c>
      <c r="F21163" t="str">
        <f>IF(ISBLANK(E21163),"", LOOKUP(E21163,Sheet2!A:A,Sheet2!B:B))</f>
        <v/>
      </c>
    </row>
    <row r="21164" spans="1:6" x14ac:dyDescent="0.25">
      <c r="A21164">
        <v>15500.976563</v>
      </c>
      <c r="B21164">
        <v>-76.977530999999999</v>
      </c>
      <c r="D21164">
        <f t="shared" si="330"/>
        <v>0</v>
      </c>
      <c r="F21164" t="str">
        <f>IF(ISBLANK(E21164),"", LOOKUP(E21164,Sheet2!A:A,Sheet2!B:B))</f>
        <v/>
      </c>
    </row>
    <row r="21165" spans="1:6" x14ac:dyDescent="0.25">
      <c r="A21165">
        <v>15501.708984000001</v>
      </c>
      <c r="B21165">
        <v>-76.919846000000007</v>
      </c>
      <c r="D21165">
        <f t="shared" si="330"/>
        <v>0</v>
      </c>
      <c r="F21165" t="str">
        <f>IF(ISBLANK(E21165),"", LOOKUP(E21165,Sheet2!A:A,Sheet2!B:B))</f>
        <v/>
      </c>
    </row>
    <row r="21166" spans="1:6" x14ac:dyDescent="0.25">
      <c r="A21166">
        <v>15502.441406</v>
      </c>
      <c r="B21166">
        <v>-76.026268000000002</v>
      </c>
      <c r="D21166">
        <f t="shared" si="330"/>
        <v>0</v>
      </c>
      <c r="F21166" t="str">
        <f>IF(ISBLANK(E21166),"", LOOKUP(E21166,Sheet2!A:A,Sheet2!B:B))</f>
        <v/>
      </c>
    </row>
    <row r="21167" spans="1:6" x14ac:dyDescent="0.25">
      <c r="A21167">
        <v>15503.173828000001</v>
      </c>
      <c r="B21167">
        <v>-76.405815000000004</v>
      </c>
      <c r="D21167">
        <f t="shared" si="330"/>
        <v>0</v>
      </c>
      <c r="F21167" t="str">
        <f>IF(ISBLANK(E21167),"", LOOKUP(E21167,Sheet2!A:A,Sheet2!B:B))</f>
        <v/>
      </c>
    </row>
    <row r="21168" spans="1:6" x14ac:dyDescent="0.25">
      <c r="A21168">
        <v>15503.90625</v>
      </c>
      <c r="B21168">
        <v>-76.497619999999998</v>
      </c>
      <c r="D21168">
        <f t="shared" si="330"/>
        <v>0</v>
      </c>
      <c r="F21168" t="str">
        <f>IF(ISBLANK(E21168),"", LOOKUP(E21168,Sheet2!A:A,Sheet2!B:B))</f>
        <v/>
      </c>
    </row>
    <row r="21169" spans="1:6" x14ac:dyDescent="0.25">
      <c r="A21169">
        <v>15504.638671999999</v>
      </c>
      <c r="B21169">
        <v>-76.038703999999996</v>
      </c>
      <c r="D21169">
        <f t="shared" si="330"/>
        <v>0</v>
      </c>
      <c r="F21169" t="str">
        <f>IF(ISBLANK(E21169),"", LOOKUP(E21169,Sheet2!A:A,Sheet2!B:B))</f>
        <v/>
      </c>
    </row>
    <row r="21170" spans="1:6" x14ac:dyDescent="0.25">
      <c r="A21170">
        <v>15505.371094</v>
      </c>
      <c r="B21170">
        <v>-76.186867000000007</v>
      </c>
      <c r="D21170">
        <f t="shared" si="330"/>
        <v>0</v>
      </c>
      <c r="F21170" t="str">
        <f>IF(ISBLANK(E21170),"", LOOKUP(E21170,Sheet2!A:A,Sheet2!B:B))</f>
        <v/>
      </c>
    </row>
    <row r="21171" spans="1:6" x14ac:dyDescent="0.25">
      <c r="A21171">
        <v>15506.103515999999</v>
      </c>
      <c r="B21171">
        <v>-76.589325000000002</v>
      </c>
      <c r="D21171">
        <f t="shared" si="330"/>
        <v>0</v>
      </c>
      <c r="F21171" t="str">
        <f>IF(ISBLANK(E21171),"", LOOKUP(E21171,Sheet2!A:A,Sheet2!B:B))</f>
        <v/>
      </c>
    </row>
    <row r="21172" spans="1:6" x14ac:dyDescent="0.25">
      <c r="A21172">
        <v>15506.835938</v>
      </c>
      <c r="B21172">
        <v>-76.656975000000003</v>
      </c>
      <c r="D21172">
        <f t="shared" si="330"/>
        <v>0</v>
      </c>
      <c r="F21172" t="str">
        <f>IF(ISBLANK(E21172),"", LOOKUP(E21172,Sheet2!A:A,Sheet2!B:B))</f>
        <v/>
      </c>
    </row>
    <row r="21173" spans="1:6" x14ac:dyDescent="0.25">
      <c r="A21173">
        <v>15507.568359000001</v>
      </c>
      <c r="B21173">
        <v>-77.352897999999996</v>
      </c>
      <c r="D21173">
        <f t="shared" si="330"/>
        <v>0</v>
      </c>
      <c r="F21173" t="str">
        <f>IF(ISBLANK(E21173),"", LOOKUP(E21173,Sheet2!A:A,Sheet2!B:B))</f>
        <v/>
      </c>
    </row>
    <row r="21174" spans="1:6" x14ac:dyDescent="0.25">
      <c r="A21174">
        <v>15508.300781</v>
      </c>
      <c r="B21174">
        <v>-78.158569</v>
      </c>
      <c r="D21174">
        <f t="shared" si="330"/>
        <v>0</v>
      </c>
      <c r="F21174" t="str">
        <f>IF(ISBLANK(E21174),"", LOOKUP(E21174,Sheet2!A:A,Sheet2!B:B))</f>
        <v/>
      </c>
    </row>
    <row r="21175" spans="1:6" x14ac:dyDescent="0.25">
      <c r="A21175">
        <v>15509.033203000001</v>
      </c>
      <c r="B21175">
        <v>-77.634010000000004</v>
      </c>
      <c r="D21175">
        <f t="shared" si="330"/>
        <v>0</v>
      </c>
      <c r="F21175" t="str">
        <f>IF(ISBLANK(E21175),"", LOOKUP(E21175,Sheet2!A:A,Sheet2!B:B))</f>
        <v/>
      </c>
    </row>
    <row r="21176" spans="1:6" x14ac:dyDescent="0.25">
      <c r="A21176">
        <v>15509.765625</v>
      </c>
      <c r="B21176">
        <v>-77.402527000000006</v>
      </c>
      <c r="D21176">
        <f t="shared" si="330"/>
        <v>0</v>
      </c>
      <c r="F21176" t="str">
        <f>IF(ISBLANK(E21176),"", LOOKUP(E21176,Sheet2!A:A,Sheet2!B:B))</f>
        <v/>
      </c>
    </row>
    <row r="21177" spans="1:6" x14ac:dyDescent="0.25">
      <c r="A21177">
        <v>15510.498046999999</v>
      </c>
      <c r="B21177">
        <v>-76.940742</v>
      </c>
      <c r="D21177">
        <f t="shared" si="330"/>
        <v>0</v>
      </c>
      <c r="F21177" t="str">
        <f>IF(ISBLANK(E21177),"", LOOKUP(E21177,Sheet2!A:A,Sheet2!B:B))</f>
        <v/>
      </c>
    </row>
    <row r="21178" spans="1:6" x14ac:dyDescent="0.25">
      <c r="A21178">
        <v>15511.230469</v>
      </c>
      <c r="B21178">
        <v>-76.432663000000005</v>
      </c>
      <c r="D21178">
        <f t="shared" si="330"/>
        <v>0</v>
      </c>
      <c r="F21178" t="str">
        <f>IF(ISBLANK(E21178),"", LOOKUP(E21178,Sheet2!A:A,Sheet2!B:B))</f>
        <v/>
      </c>
    </row>
    <row r="21179" spans="1:6" x14ac:dyDescent="0.25">
      <c r="A21179">
        <v>15511.962890999999</v>
      </c>
      <c r="B21179">
        <v>-77.119781000000003</v>
      </c>
      <c r="D21179">
        <f t="shared" si="330"/>
        <v>0</v>
      </c>
      <c r="F21179" t="str">
        <f>IF(ISBLANK(E21179),"", LOOKUP(E21179,Sheet2!A:A,Sheet2!B:B))</f>
        <v/>
      </c>
    </row>
    <row r="21180" spans="1:6" x14ac:dyDescent="0.25">
      <c r="A21180">
        <v>15512.695313</v>
      </c>
      <c r="B21180">
        <v>-77.644347999999994</v>
      </c>
      <c r="D21180">
        <f t="shared" si="330"/>
        <v>0</v>
      </c>
      <c r="F21180" t="str">
        <f>IF(ISBLANK(E21180),"", LOOKUP(E21180,Sheet2!A:A,Sheet2!B:B))</f>
        <v/>
      </c>
    </row>
    <row r="21181" spans="1:6" x14ac:dyDescent="0.25">
      <c r="A21181">
        <v>15513.427734000001</v>
      </c>
      <c r="B21181">
        <v>-77.698470999999998</v>
      </c>
      <c r="D21181">
        <f t="shared" si="330"/>
        <v>0</v>
      </c>
      <c r="F21181" t="str">
        <f>IF(ISBLANK(E21181),"", LOOKUP(E21181,Sheet2!A:A,Sheet2!B:B))</f>
        <v/>
      </c>
    </row>
    <row r="21182" spans="1:6" x14ac:dyDescent="0.25">
      <c r="A21182">
        <v>15514.160156</v>
      </c>
      <c r="B21182">
        <v>-77.597672000000003</v>
      </c>
      <c r="D21182">
        <f t="shared" si="330"/>
        <v>0</v>
      </c>
      <c r="F21182" t="str">
        <f>IF(ISBLANK(E21182),"", LOOKUP(E21182,Sheet2!A:A,Sheet2!B:B))</f>
        <v/>
      </c>
    </row>
    <row r="21183" spans="1:6" x14ac:dyDescent="0.25">
      <c r="A21183">
        <v>15514.892578000001</v>
      </c>
      <c r="B21183">
        <v>-77.074127000000004</v>
      </c>
      <c r="D21183">
        <f t="shared" si="330"/>
        <v>0</v>
      </c>
      <c r="F21183" t="str">
        <f>IF(ISBLANK(E21183),"", LOOKUP(E21183,Sheet2!A:A,Sheet2!B:B))</f>
        <v/>
      </c>
    </row>
    <row r="21184" spans="1:6" x14ac:dyDescent="0.25">
      <c r="A21184">
        <v>15515.625</v>
      </c>
      <c r="B21184">
        <v>-76.611641000000006</v>
      </c>
      <c r="D21184">
        <f t="shared" si="330"/>
        <v>0</v>
      </c>
      <c r="F21184" t="str">
        <f>IF(ISBLANK(E21184),"", LOOKUP(E21184,Sheet2!A:A,Sheet2!B:B))</f>
        <v/>
      </c>
    </row>
    <row r="21185" spans="1:6" x14ac:dyDescent="0.25">
      <c r="A21185">
        <v>15516.357421999999</v>
      </c>
      <c r="B21185">
        <v>-77.708236999999997</v>
      </c>
      <c r="D21185">
        <f t="shared" si="330"/>
        <v>0</v>
      </c>
      <c r="F21185" t="str">
        <f>IF(ISBLANK(E21185),"", LOOKUP(E21185,Sheet2!A:A,Sheet2!B:B))</f>
        <v/>
      </c>
    </row>
    <row r="21186" spans="1:6" x14ac:dyDescent="0.25">
      <c r="A21186">
        <v>15517.089844</v>
      </c>
      <c r="B21186">
        <v>-78.201796999999999</v>
      </c>
      <c r="D21186">
        <f t="shared" ref="D21186:D21249" si="331">IF(AND(B21186&gt;$C$1, A21186&gt;$C$2), _xlfn.FLOOR.MATH(A21186/10)*10, 0)</f>
        <v>0</v>
      </c>
      <c r="F21186" t="str">
        <f>IF(ISBLANK(E21186),"", LOOKUP(E21186,Sheet2!A:A,Sheet2!B:B))</f>
        <v/>
      </c>
    </row>
    <row r="21187" spans="1:6" x14ac:dyDescent="0.25">
      <c r="A21187">
        <v>15517.822265999999</v>
      </c>
      <c r="B21187">
        <v>-78.310828999999998</v>
      </c>
      <c r="D21187">
        <f t="shared" si="331"/>
        <v>0</v>
      </c>
      <c r="F21187" t="str">
        <f>IF(ISBLANK(E21187),"", LOOKUP(E21187,Sheet2!A:A,Sheet2!B:B))</f>
        <v/>
      </c>
    </row>
    <row r="21188" spans="1:6" x14ac:dyDescent="0.25">
      <c r="A21188">
        <v>15518.554688</v>
      </c>
      <c r="B21188">
        <v>-78.827522000000002</v>
      </c>
      <c r="D21188">
        <f t="shared" si="331"/>
        <v>0</v>
      </c>
      <c r="F21188" t="str">
        <f>IF(ISBLANK(E21188),"", LOOKUP(E21188,Sheet2!A:A,Sheet2!B:B))</f>
        <v/>
      </c>
    </row>
    <row r="21189" spans="1:6" x14ac:dyDescent="0.25">
      <c r="A21189">
        <v>15519.287109000001</v>
      </c>
      <c r="B21189">
        <v>-79.567093</v>
      </c>
      <c r="D21189">
        <f t="shared" si="331"/>
        <v>0</v>
      </c>
      <c r="F21189" t="str">
        <f>IF(ISBLANK(E21189),"", LOOKUP(E21189,Sheet2!A:A,Sheet2!B:B))</f>
        <v/>
      </c>
    </row>
    <row r="21190" spans="1:6" x14ac:dyDescent="0.25">
      <c r="A21190">
        <v>15520.019531</v>
      </c>
      <c r="B21190">
        <v>-79.417548999999994</v>
      </c>
      <c r="D21190">
        <f t="shared" si="331"/>
        <v>0</v>
      </c>
      <c r="F21190" t="str">
        <f>IF(ISBLANK(E21190),"", LOOKUP(E21190,Sheet2!A:A,Sheet2!B:B))</f>
        <v/>
      </c>
    </row>
    <row r="21191" spans="1:6" x14ac:dyDescent="0.25">
      <c r="A21191">
        <v>15520.751953000001</v>
      </c>
      <c r="B21191">
        <v>-79.214127000000005</v>
      </c>
      <c r="D21191">
        <f t="shared" si="331"/>
        <v>0</v>
      </c>
      <c r="F21191" t="str">
        <f>IF(ISBLANK(E21191),"", LOOKUP(E21191,Sheet2!A:A,Sheet2!B:B))</f>
        <v/>
      </c>
    </row>
    <row r="21192" spans="1:6" x14ac:dyDescent="0.25">
      <c r="A21192">
        <v>15521.484375</v>
      </c>
      <c r="B21192">
        <v>-78.581322</v>
      </c>
      <c r="D21192">
        <f t="shared" si="331"/>
        <v>0</v>
      </c>
      <c r="F21192" t="str">
        <f>IF(ISBLANK(E21192),"", LOOKUP(E21192,Sheet2!A:A,Sheet2!B:B))</f>
        <v/>
      </c>
    </row>
    <row r="21193" spans="1:6" x14ac:dyDescent="0.25">
      <c r="A21193">
        <v>15522.216796999999</v>
      </c>
      <c r="B21193">
        <v>-77.154007000000007</v>
      </c>
      <c r="D21193">
        <f t="shared" si="331"/>
        <v>0</v>
      </c>
      <c r="F21193" t="str">
        <f>IF(ISBLANK(E21193),"", LOOKUP(E21193,Sheet2!A:A,Sheet2!B:B))</f>
        <v/>
      </c>
    </row>
    <row r="21194" spans="1:6" x14ac:dyDescent="0.25">
      <c r="A21194">
        <v>15522.949219</v>
      </c>
      <c r="B21194">
        <v>-76.493401000000006</v>
      </c>
      <c r="D21194">
        <f t="shared" si="331"/>
        <v>0</v>
      </c>
      <c r="F21194" t="str">
        <f>IF(ISBLANK(E21194),"", LOOKUP(E21194,Sheet2!A:A,Sheet2!B:B))</f>
        <v/>
      </c>
    </row>
    <row r="21195" spans="1:6" x14ac:dyDescent="0.25">
      <c r="A21195">
        <v>15523.681640999999</v>
      </c>
      <c r="B21195">
        <v>-76.303336999999999</v>
      </c>
      <c r="D21195">
        <f t="shared" si="331"/>
        <v>0</v>
      </c>
      <c r="F21195" t="str">
        <f>IF(ISBLANK(E21195),"", LOOKUP(E21195,Sheet2!A:A,Sheet2!B:B))</f>
        <v/>
      </c>
    </row>
    <row r="21196" spans="1:6" x14ac:dyDescent="0.25">
      <c r="A21196">
        <v>15524.414063</v>
      </c>
      <c r="B21196">
        <v>-76.949387000000002</v>
      </c>
      <c r="D21196">
        <f t="shared" si="331"/>
        <v>0</v>
      </c>
      <c r="F21196" t="str">
        <f>IF(ISBLANK(E21196),"", LOOKUP(E21196,Sheet2!A:A,Sheet2!B:B))</f>
        <v/>
      </c>
    </row>
    <row r="21197" spans="1:6" x14ac:dyDescent="0.25">
      <c r="A21197">
        <v>15525.146484000001</v>
      </c>
      <c r="B21197">
        <v>-77.656891000000002</v>
      </c>
      <c r="D21197">
        <f t="shared" si="331"/>
        <v>0</v>
      </c>
      <c r="F21197" t="str">
        <f>IF(ISBLANK(E21197),"", LOOKUP(E21197,Sheet2!A:A,Sheet2!B:B))</f>
        <v/>
      </c>
    </row>
    <row r="21198" spans="1:6" x14ac:dyDescent="0.25">
      <c r="A21198">
        <v>15525.878906</v>
      </c>
      <c r="B21198">
        <v>-77.660088000000002</v>
      </c>
      <c r="D21198">
        <f t="shared" si="331"/>
        <v>0</v>
      </c>
      <c r="F21198" t="str">
        <f>IF(ISBLANK(E21198),"", LOOKUP(E21198,Sheet2!A:A,Sheet2!B:B))</f>
        <v/>
      </c>
    </row>
    <row r="21199" spans="1:6" x14ac:dyDescent="0.25">
      <c r="A21199">
        <v>15526.611328000001</v>
      </c>
      <c r="B21199">
        <v>-77.014815999999996</v>
      </c>
      <c r="D21199">
        <f t="shared" si="331"/>
        <v>0</v>
      </c>
      <c r="F21199" t="str">
        <f>IF(ISBLANK(E21199),"", LOOKUP(E21199,Sheet2!A:A,Sheet2!B:B))</f>
        <v/>
      </c>
    </row>
    <row r="21200" spans="1:6" x14ac:dyDescent="0.25">
      <c r="A21200">
        <v>15527.34375</v>
      </c>
      <c r="B21200">
        <v>-75.857299999999995</v>
      </c>
      <c r="D21200">
        <f t="shared" si="331"/>
        <v>0</v>
      </c>
      <c r="F21200" t="str">
        <f>IF(ISBLANK(E21200),"", LOOKUP(E21200,Sheet2!A:A,Sheet2!B:B))</f>
        <v/>
      </c>
    </row>
    <row r="21201" spans="1:6" x14ac:dyDescent="0.25">
      <c r="A21201">
        <v>15528.076171999999</v>
      </c>
      <c r="B21201">
        <v>-75.200005000000004</v>
      </c>
      <c r="D21201">
        <f t="shared" si="331"/>
        <v>0</v>
      </c>
      <c r="F21201" t="str">
        <f>IF(ISBLANK(E21201),"", LOOKUP(E21201,Sheet2!A:A,Sheet2!B:B))</f>
        <v/>
      </c>
    </row>
    <row r="21202" spans="1:6" x14ac:dyDescent="0.25">
      <c r="A21202">
        <v>15528.808594</v>
      </c>
      <c r="B21202">
        <v>-75.239379999999997</v>
      </c>
      <c r="D21202">
        <f t="shared" si="331"/>
        <v>0</v>
      </c>
      <c r="F21202" t="str">
        <f>IF(ISBLANK(E21202),"", LOOKUP(E21202,Sheet2!A:A,Sheet2!B:B))</f>
        <v/>
      </c>
    </row>
    <row r="21203" spans="1:6" x14ac:dyDescent="0.25">
      <c r="A21203">
        <v>15529.541015999999</v>
      </c>
      <c r="B21203">
        <v>-75.131469999999993</v>
      </c>
      <c r="D21203">
        <f t="shared" si="331"/>
        <v>0</v>
      </c>
      <c r="F21203" t="str">
        <f>IF(ISBLANK(E21203),"", LOOKUP(E21203,Sheet2!A:A,Sheet2!B:B))</f>
        <v/>
      </c>
    </row>
    <row r="21204" spans="1:6" x14ac:dyDescent="0.25">
      <c r="A21204">
        <v>15530.273438</v>
      </c>
      <c r="B21204">
        <v>-75.580505000000002</v>
      </c>
      <c r="D21204">
        <f t="shared" si="331"/>
        <v>0</v>
      </c>
      <c r="F21204" t="str">
        <f>IF(ISBLANK(E21204),"", LOOKUP(E21204,Sheet2!A:A,Sheet2!B:B))</f>
        <v/>
      </c>
    </row>
    <row r="21205" spans="1:6" x14ac:dyDescent="0.25">
      <c r="A21205">
        <v>15531.005859000001</v>
      </c>
      <c r="B21205">
        <v>-76.446952999999993</v>
      </c>
      <c r="D21205">
        <f t="shared" si="331"/>
        <v>0</v>
      </c>
      <c r="F21205" t="str">
        <f>IF(ISBLANK(E21205),"", LOOKUP(E21205,Sheet2!A:A,Sheet2!B:B))</f>
        <v/>
      </c>
    </row>
    <row r="21206" spans="1:6" x14ac:dyDescent="0.25">
      <c r="A21206">
        <v>15531.738281</v>
      </c>
      <c r="B21206">
        <v>-77.566956000000005</v>
      </c>
      <c r="D21206">
        <f t="shared" si="331"/>
        <v>0</v>
      </c>
      <c r="F21206" t="str">
        <f>IF(ISBLANK(E21206),"", LOOKUP(E21206,Sheet2!A:A,Sheet2!B:B))</f>
        <v/>
      </c>
    </row>
    <row r="21207" spans="1:6" x14ac:dyDescent="0.25">
      <c r="A21207">
        <v>15532.470703000001</v>
      </c>
      <c r="B21207">
        <v>-78.034003999999996</v>
      </c>
      <c r="D21207">
        <f t="shared" si="331"/>
        <v>0</v>
      </c>
      <c r="F21207" t="str">
        <f>IF(ISBLANK(E21207),"", LOOKUP(E21207,Sheet2!A:A,Sheet2!B:B))</f>
        <v/>
      </c>
    </row>
    <row r="21208" spans="1:6" x14ac:dyDescent="0.25">
      <c r="A21208">
        <v>15533.203125</v>
      </c>
      <c r="B21208">
        <v>-78.261375000000001</v>
      </c>
      <c r="D21208">
        <f t="shared" si="331"/>
        <v>0</v>
      </c>
      <c r="F21208" t="str">
        <f>IF(ISBLANK(E21208),"", LOOKUP(E21208,Sheet2!A:A,Sheet2!B:B))</f>
        <v/>
      </c>
    </row>
    <row r="21209" spans="1:6" x14ac:dyDescent="0.25">
      <c r="A21209">
        <v>15533.935546999999</v>
      </c>
      <c r="B21209">
        <v>-78.333449999999999</v>
      </c>
      <c r="D21209">
        <f t="shared" si="331"/>
        <v>0</v>
      </c>
      <c r="F21209" t="str">
        <f>IF(ISBLANK(E21209),"", LOOKUP(E21209,Sheet2!A:A,Sheet2!B:B))</f>
        <v/>
      </c>
    </row>
    <row r="21210" spans="1:6" x14ac:dyDescent="0.25">
      <c r="A21210">
        <v>15534.667969</v>
      </c>
      <c r="B21210">
        <v>-78.343117000000007</v>
      </c>
      <c r="D21210">
        <f t="shared" si="331"/>
        <v>0</v>
      </c>
      <c r="F21210" t="str">
        <f>IF(ISBLANK(E21210),"", LOOKUP(E21210,Sheet2!A:A,Sheet2!B:B))</f>
        <v/>
      </c>
    </row>
    <row r="21211" spans="1:6" x14ac:dyDescent="0.25">
      <c r="A21211">
        <v>15535.400390999999</v>
      </c>
      <c r="B21211">
        <v>-77.797539</v>
      </c>
      <c r="D21211">
        <f t="shared" si="331"/>
        <v>0</v>
      </c>
      <c r="F21211" t="str">
        <f>IF(ISBLANK(E21211),"", LOOKUP(E21211,Sheet2!A:A,Sheet2!B:B))</f>
        <v/>
      </c>
    </row>
    <row r="21212" spans="1:6" x14ac:dyDescent="0.25">
      <c r="A21212">
        <v>15536.132813</v>
      </c>
      <c r="B21212">
        <v>-76.747353000000004</v>
      </c>
      <c r="D21212">
        <f t="shared" si="331"/>
        <v>0</v>
      </c>
      <c r="F21212" t="str">
        <f>IF(ISBLANK(E21212),"", LOOKUP(E21212,Sheet2!A:A,Sheet2!B:B))</f>
        <v/>
      </c>
    </row>
    <row r="21213" spans="1:6" x14ac:dyDescent="0.25">
      <c r="A21213">
        <v>15536.865234000001</v>
      </c>
      <c r="B21213">
        <v>-75.917548999999994</v>
      </c>
      <c r="D21213">
        <f t="shared" si="331"/>
        <v>0</v>
      </c>
      <c r="F21213" t="str">
        <f>IF(ISBLANK(E21213),"", LOOKUP(E21213,Sheet2!A:A,Sheet2!B:B))</f>
        <v/>
      </c>
    </row>
    <row r="21214" spans="1:6" x14ac:dyDescent="0.25">
      <c r="A21214">
        <v>15537.597656</v>
      </c>
      <c r="B21214">
        <v>-75.647132999999997</v>
      </c>
      <c r="D21214">
        <f t="shared" si="331"/>
        <v>0</v>
      </c>
      <c r="F21214" t="str">
        <f>IF(ISBLANK(E21214),"", LOOKUP(E21214,Sheet2!A:A,Sheet2!B:B))</f>
        <v/>
      </c>
    </row>
    <row r="21215" spans="1:6" x14ac:dyDescent="0.25">
      <c r="A21215">
        <v>15538.330078000001</v>
      </c>
      <c r="B21215">
        <v>-75.579964000000004</v>
      </c>
      <c r="D21215">
        <f t="shared" si="331"/>
        <v>0</v>
      </c>
      <c r="F21215" t="str">
        <f>IF(ISBLANK(E21215),"", LOOKUP(E21215,Sheet2!A:A,Sheet2!B:B))</f>
        <v/>
      </c>
    </row>
    <row r="21216" spans="1:6" x14ac:dyDescent="0.25">
      <c r="A21216">
        <v>15539.0625</v>
      </c>
      <c r="B21216">
        <v>-75.938377000000003</v>
      </c>
      <c r="D21216">
        <f t="shared" si="331"/>
        <v>0</v>
      </c>
      <c r="F21216" t="str">
        <f>IF(ISBLANK(E21216),"", LOOKUP(E21216,Sheet2!A:A,Sheet2!B:B))</f>
        <v/>
      </c>
    </row>
    <row r="21217" spans="1:6" x14ac:dyDescent="0.25">
      <c r="A21217">
        <v>15539.794921999999</v>
      </c>
      <c r="B21217">
        <v>-76.689041000000003</v>
      </c>
      <c r="D21217">
        <f t="shared" si="331"/>
        <v>0</v>
      </c>
      <c r="F21217" t="str">
        <f>IF(ISBLANK(E21217),"", LOOKUP(E21217,Sheet2!A:A,Sheet2!B:B))</f>
        <v/>
      </c>
    </row>
    <row r="21218" spans="1:6" x14ac:dyDescent="0.25">
      <c r="A21218">
        <v>15540.527344</v>
      </c>
      <c r="B21218">
        <v>-77.694382000000004</v>
      </c>
      <c r="D21218">
        <f t="shared" si="331"/>
        <v>0</v>
      </c>
      <c r="F21218" t="str">
        <f>IF(ISBLANK(E21218),"", LOOKUP(E21218,Sheet2!A:A,Sheet2!B:B))</f>
        <v/>
      </c>
    </row>
    <row r="21219" spans="1:6" x14ac:dyDescent="0.25">
      <c r="A21219">
        <v>15541.259765999999</v>
      </c>
      <c r="B21219">
        <v>-77.946419000000006</v>
      </c>
      <c r="D21219">
        <f t="shared" si="331"/>
        <v>0</v>
      </c>
      <c r="F21219" t="str">
        <f>IF(ISBLANK(E21219),"", LOOKUP(E21219,Sheet2!A:A,Sheet2!B:B))</f>
        <v/>
      </c>
    </row>
    <row r="21220" spans="1:6" x14ac:dyDescent="0.25">
      <c r="A21220">
        <v>15541.992188</v>
      </c>
      <c r="B21220">
        <v>-77.986618000000007</v>
      </c>
      <c r="D21220">
        <f t="shared" si="331"/>
        <v>0</v>
      </c>
      <c r="F21220" t="str">
        <f>IF(ISBLANK(E21220),"", LOOKUP(E21220,Sheet2!A:A,Sheet2!B:B))</f>
        <v/>
      </c>
    </row>
    <row r="21221" spans="1:6" x14ac:dyDescent="0.25">
      <c r="A21221">
        <v>15542.724609000001</v>
      </c>
      <c r="B21221">
        <v>-78.228072999999995</v>
      </c>
      <c r="D21221">
        <f t="shared" si="331"/>
        <v>0</v>
      </c>
      <c r="F21221" t="str">
        <f>IF(ISBLANK(E21221),"", LOOKUP(E21221,Sheet2!A:A,Sheet2!B:B))</f>
        <v/>
      </c>
    </row>
    <row r="21222" spans="1:6" x14ac:dyDescent="0.25">
      <c r="A21222">
        <v>15543.457031</v>
      </c>
      <c r="B21222">
        <v>-78.152161000000007</v>
      </c>
      <c r="D21222">
        <f t="shared" si="331"/>
        <v>0</v>
      </c>
      <c r="F21222" t="str">
        <f>IF(ISBLANK(E21222),"", LOOKUP(E21222,Sheet2!A:A,Sheet2!B:B))</f>
        <v/>
      </c>
    </row>
    <row r="21223" spans="1:6" x14ac:dyDescent="0.25">
      <c r="A21223">
        <v>15544.189453000001</v>
      </c>
      <c r="B21223">
        <v>-77.551315000000002</v>
      </c>
      <c r="D21223">
        <f t="shared" si="331"/>
        <v>0</v>
      </c>
      <c r="F21223" t="str">
        <f>IF(ISBLANK(E21223),"", LOOKUP(E21223,Sheet2!A:A,Sheet2!B:B))</f>
        <v/>
      </c>
    </row>
    <row r="21224" spans="1:6" x14ac:dyDescent="0.25">
      <c r="A21224">
        <v>15544.921875</v>
      </c>
      <c r="B21224">
        <v>-77.323677000000004</v>
      </c>
      <c r="D21224">
        <f t="shared" si="331"/>
        <v>0</v>
      </c>
      <c r="F21224" t="str">
        <f>IF(ISBLANK(E21224),"", LOOKUP(E21224,Sheet2!A:A,Sheet2!B:B))</f>
        <v/>
      </c>
    </row>
    <row r="21225" spans="1:6" x14ac:dyDescent="0.25">
      <c r="A21225">
        <v>15545.654296999999</v>
      </c>
      <c r="B21225">
        <v>-76.694205999999994</v>
      </c>
      <c r="D21225">
        <f t="shared" si="331"/>
        <v>0</v>
      </c>
      <c r="F21225" t="str">
        <f>IF(ISBLANK(E21225),"", LOOKUP(E21225,Sheet2!A:A,Sheet2!B:B))</f>
        <v/>
      </c>
    </row>
    <row r="21226" spans="1:6" x14ac:dyDescent="0.25">
      <c r="A21226">
        <v>15546.386719</v>
      </c>
      <c r="B21226">
        <v>-76.328896</v>
      </c>
      <c r="D21226">
        <f t="shared" si="331"/>
        <v>0</v>
      </c>
      <c r="F21226" t="str">
        <f>IF(ISBLANK(E21226),"", LOOKUP(E21226,Sheet2!A:A,Sheet2!B:B))</f>
        <v/>
      </c>
    </row>
    <row r="21227" spans="1:6" x14ac:dyDescent="0.25">
      <c r="A21227">
        <v>15547.119140999999</v>
      </c>
      <c r="B21227">
        <v>-75.849800000000002</v>
      </c>
      <c r="D21227">
        <f t="shared" si="331"/>
        <v>0</v>
      </c>
      <c r="F21227" t="str">
        <f>IF(ISBLANK(E21227),"", LOOKUP(E21227,Sheet2!A:A,Sheet2!B:B))</f>
        <v/>
      </c>
    </row>
    <row r="21228" spans="1:6" x14ac:dyDescent="0.25">
      <c r="A21228">
        <v>15547.851563</v>
      </c>
      <c r="B21228">
        <v>-76.045638999999994</v>
      </c>
      <c r="D21228">
        <f t="shared" si="331"/>
        <v>0</v>
      </c>
      <c r="F21228" t="str">
        <f>IF(ISBLANK(E21228),"", LOOKUP(E21228,Sheet2!A:A,Sheet2!B:B))</f>
        <v/>
      </c>
    </row>
    <row r="21229" spans="1:6" x14ac:dyDescent="0.25">
      <c r="A21229">
        <v>15548.583984000001</v>
      </c>
      <c r="B21229">
        <v>-76.033790999999994</v>
      </c>
      <c r="D21229">
        <f t="shared" si="331"/>
        <v>0</v>
      </c>
      <c r="F21229" t="str">
        <f>IF(ISBLANK(E21229),"", LOOKUP(E21229,Sheet2!A:A,Sheet2!B:B))</f>
        <v/>
      </c>
    </row>
    <row r="21230" spans="1:6" x14ac:dyDescent="0.25">
      <c r="A21230">
        <v>15549.316406</v>
      </c>
      <c r="B21230">
        <v>-76.029419000000004</v>
      </c>
      <c r="D21230">
        <f t="shared" si="331"/>
        <v>0</v>
      </c>
      <c r="F21230" t="str">
        <f>IF(ISBLANK(E21230),"", LOOKUP(E21230,Sheet2!A:A,Sheet2!B:B))</f>
        <v/>
      </c>
    </row>
    <row r="21231" spans="1:6" x14ac:dyDescent="0.25">
      <c r="A21231">
        <v>15550.048828000001</v>
      </c>
      <c r="B21231">
        <v>-76.169205000000005</v>
      </c>
      <c r="D21231">
        <f t="shared" si="331"/>
        <v>0</v>
      </c>
      <c r="F21231" t="str">
        <f>IF(ISBLANK(E21231),"", LOOKUP(E21231,Sheet2!A:A,Sheet2!B:B))</f>
        <v/>
      </c>
    </row>
    <row r="21232" spans="1:6" x14ac:dyDescent="0.25">
      <c r="A21232">
        <v>15550.78125</v>
      </c>
      <c r="B21232">
        <v>-75.939650999999998</v>
      </c>
      <c r="D21232">
        <f t="shared" si="331"/>
        <v>0</v>
      </c>
      <c r="F21232" t="str">
        <f>IF(ISBLANK(E21232),"", LOOKUP(E21232,Sheet2!A:A,Sheet2!B:B))</f>
        <v/>
      </c>
    </row>
    <row r="21233" spans="1:6" x14ac:dyDescent="0.25">
      <c r="A21233">
        <v>15551.513671999999</v>
      </c>
      <c r="B21233">
        <v>-75.926918000000001</v>
      </c>
      <c r="D21233">
        <f t="shared" si="331"/>
        <v>0</v>
      </c>
      <c r="F21233" t="str">
        <f>IF(ISBLANK(E21233),"", LOOKUP(E21233,Sheet2!A:A,Sheet2!B:B))</f>
        <v/>
      </c>
    </row>
    <row r="21234" spans="1:6" x14ac:dyDescent="0.25">
      <c r="A21234">
        <v>15552.246094</v>
      </c>
      <c r="B21234">
        <v>-75.787330999999995</v>
      </c>
      <c r="D21234">
        <f t="shared" si="331"/>
        <v>0</v>
      </c>
      <c r="F21234" t="str">
        <f>IF(ISBLANK(E21234),"", LOOKUP(E21234,Sheet2!A:A,Sheet2!B:B))</f>
        <v/>
      </c>
    </row>
    <row r="21235" spans="1:6" x14ac:dyDescent="0.25">
      <c r="A21235">
        <v>15552.978515999999</v>
      </c>
      <c r="B21235">
        <v>-76.129577999999995</v>
      </c>
      <c r="D21235">
        <f t="shared" si="331"/>
        <v>0</v>
      </c>
      <c r="F21235" t="str">
        <f>IF(ISBLANK(E21235),"", LOOKUP(E21235,Sheet2!A:A,Sheet2!B:B))</f>
        <v/>
      </c>
    </row>
    <row r="21236" spans="1:6" x14ac:dyDescent="0.25">
      <c r="A21236">
        <v>15553.710938</v>
      </c>
      <c r="B21236">
        <v>-76.37809</v>
      </c>
      <c r="D21236">
        <f t="shared" si="331"/>
        <v>0</v>
      </c>
      <c r="F21236" t="str">
        <f>IF(ISBLANK(E21236),"", LOOKUP(E21236,Sheet2!A:A,Sheet2!B:B))</f>
        <v/>
      </c>
    </row>
    <row r="21237" spans="1:6" x14ac:dyDescent="0.25">
      <c r="A21237">
        <v>15554.443359000001</v>
      </c>
      <c r="B21237">
        <v>-76.554001</v>
      </c>
      <c r="D21237">
        <f t="shared" si="331"/>
        <v>0</v>
      </c>
      <c r="F21237" t="str">
        <f>IF(ISBLANK(E21237),"", LOOKUP(E21237,Sheet2!A:A,Sheet2!B:B))</f>
        <v/>
      </c>
    </row>
    <row r="21238" spans="1:6" x14ac:dyDescent="0.25">
      <c r="A21238">
        <v>15555.175781</v>
      </c>
      <c r="B21238">
        <v>-76.860641000000001</v>
      </c>
      <c r="D21238">
        <f t="shared" si="331"/>
        <v>0</v>
      </c>
      <c r="F21238" t="str">
        <f>IF(ISBLANK(E21238),"", LOOKUP(E21238,Sheet2!A:A,Sheet2!B:B))</f>
        <v/>
      </c>
    </row>
    <row r="21239" spans="1:6" x14ac:dyDescent="0.25">
      <c r="A21239">
        <v>15555.908203000001</v>
      </c>
      <c r="B21239">
        <v>-76.77552</v>
      </c>
      <c r="D21239">
        <f t="shared" si="331"/>
        <v>0</v>
      </c>
      <c r="F21239" t="str">
        <f>IF(ISBLANK(E21239),"", LOOKUP(E21239,Sheet2!A:A,Sheet2!B:B))</f>
        <v/>
      </c>
    </row>
    <row r="21240" spans="1:6" x14ac:dyDescent="0.25">
      <c r="A21240">
        <v>15556.640625</v>
      </c>
      <c r="B21240">
        <v>-77.050674000000001</v>
      </c>
      <c r="D21240">
        <f t="shared" si="331"/>
        <v>0</v>
      </c>
      <c r="F21240" t="str">
        <f>IF(ISBLANK(E21240),"", LOOKUP(E21240,Sheet2!A:A,Sheet2!B:B))</f>
        <v/>
      </c>
    </row>
    <row r="21241" spans="1:6" x14ac:dyDescent="0.25">
      <c r="A21241">
        <v>15557.373046999999</v>
      </c>
      <c r="B21241">
        <v>-76.975311000000005</v>
      </c>
      <c r="D21241">
        <f t="shared" si="331"/>
        <v>0</v>
      </c>
      <c r="F21241" t="str">
        <f>IF(ISBLANK(E21241),"", LOOKUP(E21241,Sheet2!A:A,Sheet2!B:B))</f>
        <v/>
      </c>
    </row>
    <row r="21242" spans="1:6" x14ac:dyDescent="0.25">
      <c r="A21242">
        <v>15558.105469</v>
      </c>
      <c r="B21242">
        <v>-77.585517999999993</v>
      </c>
      <c r="D21242">
        <f t="shared" si="331"/>
        <v>0</v>
      </c>
      <c r="F21242" t="str">
        <f>IF(ISBLANK(E21242),"", LOOKUP(E21242,Sheet2!A:A,Sheet2!B:B))</f>
        <v/>
      </c>
    </row>
    <row r="21243" spans="1:6" x14ac:dyDescent="0.25">
      <c r="A21243">
        <v>15558.837890999999</v>
      </c>
      <c r="B21243">
        <v>-77.338783000000006</v>
      </c>
      <c r="D21243">
        <f t="shared" si="331"/>
        <v>0</v>
      </c>
      <c r="F21243" t="str">
        <f>IF(ISBLANK(E21243),"", LOOKUP(E21243,Sheet2!A:A,Sheet2!B:B))</f>
        <v/>
      </c>
    </row>
    <row r="21244" spans="1:6" x14ac:dyDescent="0.25">
      <c r="A21244">
        <v>15559.570313</v>
      </c>
      <c r="B21244">
        <v>-77.279335000000003</v>
      </c>
      <c r="D21244">
        <f t="shared" si="331"/>
        <v>0</v>
      </c>
      <c r="F21244" t="str">
        <f>IF(ISBLANK(E21244),"", LOOKUP(E21244,Sheet2!A:A,Sheet2!B:B))</f>
        <v/>
      </c>
    </row>
    <row r="21245" spans="1:6" x14ac:dyDescent="0.25">
      <c r="A21245">
        <v>15560.302734000001</v>
      </c>
      <c r="B21245">
        <v>-77.445137000000003</v>
      </c>
      <c r="D21245">
        <f t="shared" si="331"/>
        <v>0</v>
      </c>
      <c r="F21245" t="str">
        <f>IF(ISBLANK(E21245),"", LOOKUP(E21245,Sheet2!A:A,Sheet2!B:B))</f>
        <v/>
      </c>
    </row>
    <row r="21246" spans="1:6" x14ac:dyDescent="0.25">
      <c r="A21246">
        <v>15561.035156</v>
      </c>
      <c r="B21246">
        <v>-76.995270000000005</v>
      </c>
      <c r="D21246">
        <f t="shared" si="331"/>
        <v>0</v>
      </c>
      <c r="F21246" t="str">
        <f>IF(ISBLANK(E21246),"", LOOKUP(E21246,Sheet2!A:A,Sheet2!B:B))</f>
        <v/>
      </c>
    </row>
    <row r="21247" spans="1:6" x14ac:dyDescent="0.25">
      <c r="A21247">
        <v>15561.767578000001</v>
      </c>
      <c r="B21247">
        <v>-76.719643000000005</v>
      </c>
      <c r="D21247">
        <f t="shared" si="331"/>
        <v>0</v>
      </c>
      <c r="F21247" t="str">
        <f>IF(ISBLANK(E21247),"", LOOKUP(E21247,Sheet2!A:A,Sheet2!B:B))</f>
        <v/>
      </c>
    </row>
    <row r="21248" spans="1:6" x14ac:dyDescent="0.25">
      <c r="A21248">
        <v>15562.5</v>
      </c>
      <c r="B21248">
        <v>-76.182250999999994</v>
      </c>
      <c r="D21248">
        <f t="shared" si="331"/>
        <v>0</v>
      </c>
      <c r="F21248" t="str">
        <f>IF(ISBLANK(E21248),"", LOOKUP(E21248,Sheet2!A:A,Sheet2!B:B))</f>
        <v/>
      </c>
    </row>
    <row r="21249" spans="1:6" x14ac:dyDescent="0.25">
      <c r="A21249">
        <v>15563.232421999999</v>
      </c>
      <c r="B21249">
        <v>-76.047828999999993</v>
      </c>
      <c r="D21249">
        <f t="shared" si="331"/>
        <v>0</v>
      </c>
      <c r="F21249" t="str">
        <f>IF(ISBLANK(E21249),"", LOOKUP(E21249,Sheet2!A:A,Sheet2!B:B))</f>
        <v/>
      </c>
    </row>
    <row r="21250" spans="1:6" x14ac:dyDescent="0.25">
      <c r="A21250">
        <v>15563.964844</v>
      </c>
      <c r="B21250">
        <v>-75.832710000000006</v>
      </c>
      <c r="D21250">
        <f t="shared" ref="D21250:D21313" si="332">IF(AND(B21250&gt;$C$1, A21250&gt;$C$2), _xlfn.FLOOR.MATH(A21250/10)*10, 0)</f>
        <v>0</v>
      </c>
      <c r="F21250" t="str">
        <f>IF(ISBLANK(E21250),"", LOOKUP(E21250,Sheet2!A:A,Sheet2!B:B))</f>
        <v/>
      </c>
    </row>
    <row r="21251" spans="1:6" x14ac:dyDescent="0.25">
      <c r="A21251">
        <v>15564.697265999999</v>
      </c>
      <c r="B21251">
        <v>-76.268501000000001</v>
      </c>
      <c r="D21251">
        <f t="shared" si="332"/>
        <v>0</v>
      </c>
      <c r="F21251" t="str">
        <f>IF(ISBLANK(E21251),"", LOOKUP(E21251,Sheet2!A:A,Sheet2!B:B))</f>
        <v/>
      </c>
    </row>
    <row r="21252" spans="1:6" x14ac:dyDescent="0.25">
      <c r="A21252">
        <v>15565.429688</v>
      </c>
      <c r="B21252">
        <v>-76.273437999999999</v>
      </c>
      <c r="D21252">
        <f t="shared" si="332"/>
        <v>0</v>
      </c>
      <c r="F21252" t="str">
        <f>IF(ISBLANK(E21252),"", LOOKUP(E21252,Sheet2!A:A,Sheet2!B:B))</f>
        <v/>
      </c>
    </row>
    <row r="21253" spans="1:6" x14ac:dyDescent="0.25">
      <c r="A21253">
        <v>15566.162109000001</v>
      </c>
      <c r="B21253">
        <v>-76.478493</v>
      </c>
      <c r="D21253">
        <f t="shared" si="332"/>
        <v>0</v>
      </c>
      <c r="F21253" t="str">
        <f>IF(ISBLANK(E21253),"", LOOKUP(E21253,Sheet2!A:A,Sheet2!B:B))</f>
        <v/>
      </c>
    </row>
    <row r="21254" spans="1:6" x14ac:dyDescent="0.25">
      <c r="A21254">
        <v>15566.894531</v>
      </c>
      <c r="B21254">
        <v>-76.916031000000004</v>
      </c>
      <c r="D21254">
        <f t="shared" si="332"/>
        <v>0</v>
      </c>
      <c r="F21254" t="str">
        <f>IF(ISBLANK(E21254),"", LOOKUP(E21254,Sheet2!A:A,Sheet2!B:B))</f>
        <v/>
      </c>
    </row>
    <row r="21255" spans="1:6" x14ac:dyDescent="0.25">
      <c r="A21255">
        <v>15567.626953000001</v>
      </c>
      <c r="B21255">
        <v>-77.532989999999998</v>
      </c>
      <c r="D21255">
        <f t="shared" si="332"/>
        <v>0</v>
      </c>
      <c r="F21255" t="str">
        <f>IF(ISBLANK(E21255),"", LOOKUP(E21255,Sheet2!A:A,Sheet2!B:B))</f>
        <v/>
      </c>
    </row>
    <row r="21256" spans="1:6" x14ac:dyDescent="0.25">
      <c r="A21256">
        <v>15568.359375</v>
      </c>
      <c r="B21256">
        <v>-78.631957999999997</v>
      </c>
      <c r="D21256">
        <f t="shared" si="332"/>
        <v>0</v>
      </c>
      <c r="F21256" t="str">
        <f>IF(ISBLANK(E21256),"", LOOKUP(E21256,Sheet2!A:A,Sheet2!B:B))</f>
        <v/>
      </c>
    </row>
    <row r="21257" spans="1:6" x14ac:dyDescent="0.25">
      <c r="A21257">
        <v>15569.091796999999</v>
      </c>
      <c r="B21257">
        <v>-78.998253000000005</v>
      </c>
      <c r="D21257">
        <f t="shared" si="332"/>
        <v>0</v>
      </c>
      <c r="F21257" t="str">
        <f>IF(ISBLANK(E21257),"", LOOKUP(E21257,Sheet2!A:A,Sheet2!B:B))</f>
        <v/>
      </c>
    </row>
    <row r="21258" spans="1:6" x14ac:dyDescent="0.25">
      <c r="A21258">
        <v>15569.824219</v>
      </c>
      <c r="B21258">
        <v>-79.283233999999993</v>
      </c>
      <c r="D21258">
        <f t="shared" si="332"/>
        <v>0</v>
      </c>
      <c r="F21258" t="str">
        <f>IF(ISBLANK(E21258),"", LOOKUP(E21258,Sheet2!A:A,Sheet2!B:B))</f>
        <v/>
      </c>
    </row>
    <row r="21259" spans="1:6" x14ac:dyDescent="0.25">
      <c r="A21259">
        <v>15570.556640999999</v>
      </c>
      <c r="B21259">
        <v>-78.991943000000006</v>
      </c>
      <c r="D21259">
        <f t="shared" si="332"/>
        <v>0</v>
      </c>
      <c r="F21259" t="str">
        <f>IF(ISBLANK(E21259),"", LOOKUP(E21259,Sheet2!A:A,Sheet2!B:B))</f>
        <v/>
      </c>
    </row>
    <row r="21260" spans="1:6" x14ac:dyDescent="0.25">
      <c r="A21260">
        <v>15571.289063</v>
      </c>
      <c r="B21260">
        <v>-79.076614000000006</v>
      </c>
      <c r="D21260">
        <f t="shared" si="332"/>
        <v>0</v>
      </c>
      <c r="F21260" t="str">
        <f>IF(ISBLANK(E21260),"", LOOKUP(E21260,Sheet2!A:A,Sheet2!B:B))</f>
        <v/>
      </c>
    </row>
    <row r="21261" spans="1:6" x14ac:dyDescent="0.25">
      <c r="A21261">
        <v>15572.021484000001</v>
      </c>
      <c r="B21261">
        <v>-79.142334000000005</v>
      </c>
      <c r="D21261">
        <f t="shared" si="332"/>
        <v>0</v>
      </c>
      <c r="F21261" t="str">
        <f>IF(ISBLANK(E21261),"", LOOKUP(E21261,Sheet2!A:A,Sheet2!B:B))</f>
        <v/>
      </c>
    </row>
    <row r="21262" spans="1:6" x14ac:dyDescent="0.25">
      <c r="A21262">
        <v>15572.753906</v>
      </c>
      <c r="B21262">
        <v>-79.302413999999999</v>
      </c>
      <c r="D21262">
        <f t="shared" si="332"/>
        <v>0</v>
      </c>
      <c r="F21262" t="str">
        <f>IF(ISBLANK(E21262),"", LOOKUP(E21262,Sheet2!A:A,Sheet2!B:B))</f>
        <v/>
      </c>
    </row>
    <row r="21263" spans="1:6" x14ac:dyDescent="0.25">
      <c r="A21263">
        <v>15573.486328000001</v>
      </c>
      <c r="B21263">
        <v>-78.710526000000002</v>
      </c>
      <c r="D21263">
        <f t="shared" si="332"/>
        <v>0</v>
      </c>
      <c r="F21263" t="str">
        <f>IF(ISBLANK(E21263),"", LOOKUP(E21263,Sheet2!A:A,Sheet2!B:B))</f>
        <v/>
      </c>
    </row>
    <row r="21264" spans="1:6" x14ac:dyDescent="0.25">
      <c r="A21264">
        <v>15574.21875</v>
      </c>
      <c r="B21264">
        <v>-78.917252000000005</v>
      </c>
      <c r="D21264">
        <f t="shared" si="332"/>
        <v>0</v>
      </c>
      <c r="F21264" t="str">
        <f>IF(ISBLANK(E21264),"", LOOKUP(E21264,Sheet2!A:A,Sheet2!B:B))</f>
        <v/>
      </c>
    </row>
    <row r="21265" spans="1:6" x14ac:dyDescent="0.25">
      <c r="A21265">
        <v>15574.951171999999</v>
      </c>
      <c r="B21265">
        <v>-79.138167999999993</v>
      </c>
      <c r="D21265">
        <f t="shared" si="332"/>
        <v>0</v>
      </c>
      <c r="F21265" t="str">
        <f>IF(ISBLANK(E21265),"", LOOKUP(E21265,Sheet2!A:A,Sheet2!B:B))</f>
        <v/>
      </c>
    </row>
    <row r="21266" spans="1:6" x14ac:dyDescent="0.25">
      <c r="A21266">
        <v>15575.683594</v>
      </c>
      <c r="B21266">
        <v>-78.461571000000006</v>
      </c>
      <c r="D21266">
        <f t="shared" si="332"/>
        <v>0</v>
      </c>
      <c r="F21266" t="str">
        <f>IF(ISBLANK(E21266),"", LOOKUP(E21266,Sheet2!A:A,Sheet2!B:B))</f>
        <v/>
      </c>
    </row>
    <row r="21267" spans="1:6" x14ac:dyDescent="0.25">
      <c r="A21267">
        <v>15576.416015999999</v>
      </c>
      <c r="B21267">
        <v>-78.474227999999997</v>
      </c>
      <c r="D21267">
        <f t="shared" si="332"/>
        <v>0</v>
      </c>
      <c r="F21267" t="str">
        <f>IF(ISBLANK(E21267),"", LOOKUP(E21267,Sheet2!A:A,Sheet2!B:B))</f>
        <v/>
      </c>
    </row>
    <row r="21268" spans="1:6" x14ac:dyDescent="0.25">
      <c r="A21268">
        <v>15577.148438</v>
      </c>
      <c r="B21268">
        <v>-77.555260000000004</v>
      </c>
      <c r="D21268">
        <f t="shared" si="332"/>
        <v>0</v>
      </c>
      <c r="F21268" t="str">
        <f>IF(ISBLANK(E21268),"", LOOKUP(E21268,Sheet2!A:A,Sheet2!B:B))</f>
        <v/>
      </c>
    </row>
    <row r="21269" spans="1:6" x14ac:dyDescent="0.25">
      <c r="A21269">
        <v>15577.880859000001</v>
      </c>
      <c r="B21269">
        <v>-76.672957999999994</v>
      </c>
      <c r="D21269">
        <f t="shared" si="332"/>
        <v>0</v>
      </c>
      <c r="F21269" t="str">
        <f>IF(ISBLANK(E21269),"", LOOKUP(E21269,Sheet2!A:A,Sheet2!B:B))</f>
        <v/>
      </c>
    </row>
    <row r="21270" spans="1:6" x14ac:dyDescent="0.25">
      <c r="A21270">
        <v>15578.613281</v>
      </c>
      <c r="B21270">
        <v>-76.626686000000007</v>
      </c>
      <c r="D21270">
        <f t="shared" si="332"/>
        <v>0</v>
      </c>
      <c r="F21270" t="str">
        <f>IF(ISBLANK(E21270),"", LOOKUP(E21270,Sheet2!A:A,Sheet2!B:B))</f>
        <v/>
      </c>
    </row>
    <row r="21271" spans="1:6" x14ac:dyDescent="0.25">
      <c r="A21271">
        <v>15579.345703000001</v>
      </c>
      <c r="B21271">
        <v>-77.468964</v>
      </c>
      <c r="D21271">
        <f t="shared" si="332"/>
        <v>0</v>
      </c>
      <c r="F21271" t="str">
        <f>IF(ISBLANK(E21271),"", LOOKUP(E21271,Sheet2!A:A,Sheet2!B:B))</f>
        <v/>
      </c>
    </row>
    <row r="21272" spans="1:6" x14ac:dyDescent="0.25">
      <c r="A21272">
        <v>15580.078125</v>
      </c>
      <c r="B21272">
        <v>-78.196556000000001</v>
      </c>
      <c r="D21272">
        <f t="shared" si="332"/>
        <v>0</v>
      </c>
      <c r="F21272" t="str">
        <f>IF(ISBLANK(E21272),"", LOOKUP(E21272,Sheet2!A:A,Sheet2!B:B))</f>
        <v/>
      </c>
    </row>
    <row r="21273" spans="1:6" x14ac:dyDescent="0.25">
      <c r="A21273">
        <v>15580.810546999999</v>
      </c>
      <c r="B21273">
        <v>-78.287086000000002</v>
      </c>
      <c r="D21273">
        <f t="shared" si="332"/>
        <v>0</v>
      </c>
      <c r="F21273" t="str">
        <f>IF(ISBLANK(E21273),"", LOOKUP(E21273,Sheet2!A:A,Sheet2!B:B))</f>
        <v/>
      </c>
    </row>
    <row r="21274" spans="1:6" x14ac:dyDescent="0.25">
      <c r="A21274">
        <v>15581.542969</v>
      </c>
      <c r="B21274">
        <v>-78.261093000000002</v>
      </c>
      <c r="D21274">
        <f t="shared" si="332"/>
        <v>0</v>
      </c>
      <c r="F21274" t="str">
        <f>IF(ISBLANK(E21274),"", LOOKUP(E21274,Sheet2!A:A,Sheet2!B:B))</f>
        <v/>
      </c>
    </row>
    <row r="21275" spans="1:6" x14ac:dyDescent="0.25">
      <c r="A21275">
        <v>15582.275390999999</v>
      </c>
      <c r="B21275">
        <v>-78.197540000000004</v>
      </c>
      <c r="D21275">
        <f t="shared" si="332"/>
        <v>0</v>
      </c>
      <c r="F21275" t="str">
        <f>IF(ISBLANK(E21275),"", LOOKUP(E21275,Sheet2!A:A,Sheet2!B:B))</f>
        <v/>
      </c>
    </row>
    <row r="21276" spans="1:6" x14ac:dyDescent="0.25">
      <c r="A21276">
        <v>15583.007813</v>
      </c>
      <c r="B21276">
        <v>-78.389114000000006</v>
      </c>
      <c r="D21276">
        <f t="shared" si="332"/>
        <v>0</v>
      </c>
      <c r="F21276" t="str">
        <f>IF(ISBLANK(E21276),"", LOOKUP(E21276,Sheet2!A:A,Sheet2!B:B))</f>
        <v/>
      </c>
    </row>
    <row r="21277" spans="1:6" x14ac:dyDescent="0.25">
      <c r="A21277">
        <v>15583.740234000001</v>
      </c>
      <c r="B21277">
        <v>-78.323989999999995</v>
      </c>
      <c r="D21277">
        <f t="shared" si="332"/>
        <v>0</v>
      </c>
      <c r="F21277" t="str">
        <f>IF(ISBLANK(E21277),"", LOOKUP(E21277,Sheet2!A:A,Sheet2!B:B))</f>
        <v/>
      </c>
    </row>
    <row r="21278" spans="1:6" x14ac:dyDescent="0.25">
      <c r="A21278">
        <v>15584.472656</v>
      </c>
      <c r="B21278">
        <v>-78.562011999999996</v>
      </c>
      <c r="D21278">
        <f t="shared" si="332"/>
        <v>0</v>
      </c>
      <c r="F21278" t="str">
        <f>IF(ISBLANK(E21278),"", LOOKUP(E21278,Sheet2!A:A,Sheet2!B:B))</f>
        <v/>
      </c>
    </row>
    <row r="21279" spans="1:6" x14ac:dyDescent="0.25">
      <c r="A21279">
        <v>15585.205078000001</v>
      </c>
      <c r="B21279">
        <v>-78.241623000000004</v>
      </c>
      <c r="D21279">
        <f t="shared" si="332"/>
        <v>0</v>
      </c>
      <c r="F21279" t="str">
        <f>IF(ISBLANK(E21279),"", LOOKUP(E21279,Sheet2!A:A,Sheet2!B:B))</f>
        <v/>
      </c>
    </row>
    <row r="21280" spans="1:6" x14ac:dyDescent="0.25">
      <c r="A21280">
        <v>15585.9375</v>
      </c>
      <c r="B21280">
        <v>-78.261550999999997</v>
      </c>
      <c r="D21280">
        <f t="shared" si="332"/>
        <v>0</v>
      </c>
      <c r="F21280" t="str">
        <f>IF(ISBLANK(E21280),"", LOOKUP(E21280,Sheet2!A:A,Sheet2!B:B))</f>
        <v/>
      </c>
    </row>
    <row r="21281" spans="1:6" x14ac:dyDescent="0.25">
      <c r="A21281">
        <v>15586.669921999999</v>
      </c>
      <c r="B21281">
        <v>-78.206244999999996</v>
      </c>
      <c r="D21281">
        <f t="shared" si="332"/>
        <v>0</v>
      </c>
      <c r="F21281" t="str">
        <f>IF(ISBLANK(E21281),"", LOOKUP(E21281,Sheet2!A:A,Sheet2!B:B))</f>
        <v/>
      </c>
    </row>
    <row r="21282" spans="1:6" x14ac:dyDescent="0.25">
      <c r="A21282">
        <v>15587.402344</v>
      </c>
      <c r="B21282">
        <v>-78.679801999999995</v>
      </c>
      <c r="D21282">
        <f t="shared" si="332"/>
        <v>0</v>
      </c>
      <c r="F21282" t="str">
        <f>IF(ISBLANK(E21282),"", LOOKUP(E21282,Sheet2!A:A,Sheet2!B:B))</f>
        <v/>
      </c>
    </row>
    <row r="21283" spans="1:6" x14ac:dyDescent="0.25">
      <c r="A21283">
        <v>15588.134765999999</v>
      </c>
      <c r="B21283">
        <v>-78.477881999999994</v>
      </c>
      <c r="D21283">
        <f t="shared" si="332"/>
        <v>0</v>
      </c>
      <c r="F21283" t="str">
        <f>IF(ISBLANK(E21283),"", LOOKUP(E21283,Sheet2!A:A,Sheet2!B:B))</f>
        <v/>
      </c>
    </row>
    <row r="21284" spans="1:6" x14ac:dyDescent="0.25">
      <c r="A21284">
        <v>15588.867188</v>
      </c>
      <c r="B21284">
        <v>-78.287391999999997</v>
      </c>
      <c r="D21284">
        <f t="shared" si="332"/>
        <v>0</v>
      </c>
      <c r="F21284" t="str">
        <f>IF(ISBLANK(E21284),"", LOOKUP(E21284,Sheet2!A:A,Sheet2!B:B))</f>
        <v/>
      </c>
    </row>
    <row r="21285" spans="1:6" x14ac:dyDescent="0.25">
      <c r="A21285">
        <v>15589.599609000001</v>
      </c>
      <c r="B21285">
        <v>-77.980286000000007</v>
      </c>
      <c r="D21285">
        <f t="shared" si="332"/>
        <v>0</v>
      </c>
      <c r="F21285" t="str">
        <f>IF(ISBLANK(E21285),"", LOOKUP(E21285,Sheet2!A:A,Sheet2!B:B))</f>
        <v/>
      </c>
    </row>
    <row r="21286" spans="1:6" x14ac:dyDescent="0.25">
      <c r="A21286">
        <v>15590.332031</v>
      </c>
      <c r="B21286">
        <v>-77.306610000000006</v>
      </c>
      <c r="D21286">
        <f t="shared" si="332"/>
        <v>0</v>
      </c>
      <c r="F21286" t="str">
        <f>IF(ISBLANK(E21286),"", LOOKUP(E21286,Sheet2!A:A,Sheet2!B:B))</f>
        <v/>
      </c>
    </row>
    <row r="21287" spans="1:6" x14ac:dyDescent="0.25">
      <c r="A21287">
        <v>15591.064453000001</v>
      </c>
      <c r="B21287">
        <v>-76.921943999999996</v>
      </c>
      <c r="D21287">
        <f t="shared" si="332"/>
        <v>0</v>
      </c>
      <c r="F21287" t="str">
        <f>IF(ISBLANK(E21287),"", LOOKUP(E21287,Sheet2!A:A,Sheet2!B:B))</f>
        <v/>
      </c>
    </row>
    <row r="21288" spans="1:6" x14ac:dyDescent="0.25">
      <c r="A21288">
        <v>15591.796875</v>
      </c>
      <c r="B21288">
        <v>-76.877335000000002</v>
      </c>
      <c r="D21288">
        <f t="shared" si="332"/>
        <v>0</v>
      </c>
      <c r="F21288" t="str">
        <f>IF(ISBLANK(E21288),"", LOOKUP(E21288,Sheet2!A:A,Sheet2!B:B))</f>
        <v/>
      </c>
    </row>
    <row r="21289" spans="1:6" x14ac:dyDescent="0.25">
      <c r="A21289">
        <v>15592.529296999999</v>
      </c>
      <c r="B21289">
        <v>-76.403251999999995</v>
      </c>
      <c r="D21289">
        <f t="shared" si="332"/>
        <v>0</v>
      </c>
      <c r="F21289" t="str">
        <f>IF(ISBLANK(E21289),"", LOOKUP(E21289,Sheet2!A:A,Sheet2!B:B))</f>
        <v/>
      </c>
    </row>
    <row r="21290" spans="1:6" x14ac:dyDescent="0.25">
      <c r="A21290">
        <v>15593.261719</v>
      </c>
      <c r="B21290">
        <v>-76.280426000000006</v>
      </c>
      <c r="D21290">
        <f t="shared" si="332"/>
        <v>0</v>
      </c>
      <c r="F21290" t="str">
        <f>IF(ISBLANK(E21290),"", LOOKUP(E21290,Sheet2!A:A,Sheet2!B:B))</f>
        <v/>
      </c>
    </row>
    <row r="21291" spans="1:6" x14ac:dyDescent="0.25">
      <c r="A21291">
        <v>15593.994140999999</v>
      </c>
      <c r="B21291">
        <v>-76.370621</v>
      </c>
      <c r="D21291">
        <f t="shared" si="332"/>
        <v>0</v>
      </c>
      <c r="F21291" t="str">
        <f>IF(ISBLANK(E21291),"", LOOKUP(E21291,Sheet2!A:A,Sheet2!B:B))</f>
        <v/>
      </c>
    </row>
    <row r="21292" spans="1:6" x14ac:dyDescent="0.25">
      <c r="A21292">
        <v>15594.726563</v>
      </c>
      <c r="B21292">
        <v>-76.268089000000003</v>
      </c>
      <c r="D21292">
        <f t="shared" si="332"/>
        <v>0</v>
      </c>
      <c r="F21292" t="str">
        <f>IF(ISBLANK(E21292),"", LOOKUP(E21292,Sheet2!A:A,Sheet2!B:B))</f>
        <v/>
      </c>
    </row>
    <row r="21293" spans="1:6" x14ac:dyDescent="0.25">
      <c r="A21293">
        <v>15595.458984000001</v>
      </c>
      <c r="B21293">
        <v>-76.340217999999993</v>
      </c>
      <c r="D21293">
        <f t="shared" si="332"/>
        <v>0</v>
      </c>
      <c r="F21293" t="str">
        <f>IF(ISBLANK(E21293),"", LOOKUP(E21293,Sheet2!A:A,Sheet2!B:B))</f>
        <v/>
      </c>
    </row>
    <row r="21294" spans="1:6" x14ac:dyDescent="0.25">
      <c r="A21294">
        <v>15596.191406</v>
      </c>
      <c r="B21294">
        <v>-76.465355000000002</v>
      </c>
      <c r="D21294">
        <f t="shared" si="332"/>
        <v>0</v>
      </c>
      <c r="F21294" t="str">
        <f>IF(ISBLANK(E21294),"", LOOKUP(E21294,Sheet2!A:A,Sheet2!B:B))</f>
        <v/>
      </c>
    </row>
    <row r="21295" spans="1:6" x14ac:dyDescent="0.25">
      <c r="A21295">
        <v>15596.923828000001</v>
      </c>
      <c r="B21295">
        <v>-76.422859000000003</v>
      </c>
      <c r="D21295">
        <f t="shared" si="332"/>
        <v>0</v>
      </c>
      <c r="F21295" t="str">
        <f>IF(ISBLANK(E21295),"", LOOKUP(E21295,Sheet2!A:A,Sheet2!B:B))</f>
        <v/>
      </c>
    </row>
    <row r="21296" spans="1:6" x14ac:dyDescent="0.25">
      <c r="A21296">
        <v>15597.65625</v>
      </c>
      <c r="B21296">
        <v>-76.503990000000002</v>
      </c>
      <c r="D21296">
        <f t="shared" si="332"/>
        <v>0</v>
      </c>
      <c r="F21296" t="str">
        <f>IF(ISBLANK(E21296),"", LOOKUP(E21296,Sheet2!A:A,Sheet2!B:B))</f>
        <v/>
      </c>
    </row>
    <row r="21297" spans="1:6" x14ac:dyDescent="0.25">
      <c r="A21297">
        <v>15598.388671999999</v>
      </c>
      <c r="B21297">
        <v>-76.885902000000002</v>
      </c>
      <c r="D21297">
        <f t="shared" si="332"/>
        <v>0</v>
      </c>
      <c r="F21297" t="str">
        <f>IF(ISBLANK(E21297),"", LOOKUP(E21297,Sheet2!A:A,Sheet2!B:B))</f>
        <v/>
      </c>
    </row>
    <row r="21298" spans="1:6" x14ac:dyDescent="0.25">
      <c r="A21298">
        <v>15599.121094</v>
      </c>
      <c r="B21298">
        <v>-77.200378000000001</v>
      </c>
      <c r="D21298">
        <f t="shared" si="332"/>
        <v>0</v>
      </c>
      <c r="F21298" t="str">
        <f>IF(ISBLANK(E21298),"", LOOKUP(E21298,Sheet2!A:A,Sheet2!B:B))</f>
        <v/>
      </c>
    </row>
    <row r="21299" spans="1:6" x14ac:dyDescent="0.25">
      <c r="A21299">
        <v>15599.853515999999</v>
      </c>
      <c r="B21299">
        <v>-77.650131000000002</v>
      </c>
      <c r="D21299">
        <f t="shared" si="332"/>
        <v>0</v>
      </c>
      <c r="F21299" t="str">
        <f>IF(ISBLANK(E21299),"", LOOKUP(E21299,Sheet2!A:A,Sheet2!B:B))</f>
        <v/>
      </c>
    </row>
    <row r="21300" spans="1:6" x14ac:dyDescent="0.25">
      <c r="A21300">
        <v>15600.585938</v>
      </c>
      <c r="B21300">
        <v>-78.256493000000006</v>
      </c>
      <c r="D21300">
        <f t="shared" si="332"/>
        <v>0</v>
      </c>
      <c r="F21300" t="str">
        <f>IF(ISBLANK(E21300),"", LOOKUP(E21300,Sheet2!A:A,Sheet2!B:B))</f>
        <v/>
      </c>
    </row>
    <row r="21301" spans="1:6" x14ac:dyDescent="0.25">
      <c r="A21301">
        <v>15601.318359000001</v>
      </c>
      <c r="B21301">
        <v>-78.405258000000003</v>
      </c>
      <c r="D21301">
        <f t="shared" si="332"/>
        <v>0</v>
      </c>
      <c r="F21301" t="str">
        <f>IF(ISBLANK(E21301),"", LOOKUP(E21301,Sheet2!A:A,Sheet2!B:B))</f>
        <v/>
      </c>
    </row>
    <row r="21302" spans="1:6" x14ac:dyDescent="0.25">
      <c r="A21302">
        <v>15602.050781</v>
      </c>
      <c r="B21302">
        <v>-77.918396000000001</v>
      </c>
      <c r="D21302">
        <f t="shared" si="332"/>
        <v>0</v>
      </c>
      <c r="F21302" t="str">
        <f>IF(ISBLANK(E21302),"", LOOKUP(E21302,Sheet2!A:A,Sheet2!B:B))</f>
        <v/>
      </c>
    </row>
    <row r="21303" spans="1:6" x14ac:dyDescent="0.25">
      <c r="A21303">
        <v>15602.783203000001</v>
      </c>
      <c r="B21303">
        <v>-77.646141</v>
      </c>
      <c r="D21303">
        <f t="shared" si="332"/>
        <v>0</v>
      </c>
      <c r="F21303" t="str">
        <f>IF(ISBLANK(E21303),"", LOOKUP(E21303,Sheet2!A:A,Sheet2!B:B))</f>
        <v/>
      </c>
    </row>
    <row r="21304" spans="1:6" x14ac:dyDescent="0.25">
      <c r="A21304">
        <v>15603.515625</v>
      </c>
      <c r="B21304">
        <v>-77.416847000000004</v>
      </c>
      <c r="D21304">
        <f t="shared" si="332"/>
        <v>0</v>
      </c>
      <c r="F21304" t="str">
        <f>IF(ISBLANK(E21304),"", LOOKUP(E21304,Sheet2!A:A,Sheet2!B:B))</f>
        <v/>
      </c>
    </row>
    <row r="21305" spans="1:6" x14ac:dyDescent="0.25">
      <c r="A21305">
        <v>15604.248046999999</v>
      </c>
      <c r="B21305">
        <v>-77.163223000000002</v>
      </c>
      <c r="D21305">
        <f t="shared" si="332"/>
        <v>0</v>
      </c>
      <c r="F21305" t="str">
        <f>IF(ISBLANK(E21305),"", LOOKUP(E21305,Sheet2!A:A,Sheet2!B:B))</f>
        <v/>
      </c>
    </row>
    <row r="21306" spans="1:6" x14ac:dyDescent="0.25">
      <c r="A21306">
        <v>15604.980469</v>
      </c>
      <c r="B21306">
        <v>-77.301238999999995</v>
      </c>
      <c r="D21306">
        <f t="shared" si="332"/>
        <v>0</v>
      </c>
      <c r="F21306" t="str">
        <f>IF(ISBLANK(E21306),"", LOOKUP(E21306,Sheet2!A:A,Sheet2!B:B))</f>
        <v/>
      </c>
    </row>
    <row r="21307" spans="1:6" x14ac:dyDescent="0.25">
      <c r="A21307">
        <v>15605.712890999999</v>
      </c>
      <c r="B21307">
        <v>-77.542029999999997</v>
      </c>
      <c r="D21307">
        <f t="shared" si="332"/>
        <v>0</v>
      </c>
      <c r="F21307" t="str">
        <f>IF(ISBLANK(E21307),"", LOOKUP(E21307,Sheet2!A:A,Sheet2!B:B))</f>
        <v/>
      </c>
    </row>
    <row r="21308" spans="1:6" x14ac:dyDescent="0.25">
      <c r="A21308">
        <v>15606.445313</v>
      </c>
      <c r="B21308">
        <v>-76.998444000000006</v>
      </c>
      <c r="D21308">
        <f t="shared" si="332"/>
        <v>0</v>
      </c>
      <c r="F21308" t="str">
        <f>IF(ISBLANK(E21308),"", LOOKUP(E21308,Sheet2!A:A,Sheet2!B:B))</f>
        <v/>
      </c>
    </row>
    <row r="21309" spans="1:6" x14ac:dyDescent="0.25">
      <c r="A21309">
        <v>15607.177734000001</v>
      </c>
      <c r="B21309">
        <v>-77.807502999999997</v>
      </c>
      <c r="D21309">
        <f t="shared" si="332"/>
        <v>0</v>
      </c>
      <c r="F21309" t="str">
        <f>IF(ISBLANK(E21309),"", LOOKUP(E21309,Sheet2!A:A,Sheet2!B:B))</f>
        <v/>
      </c>
    </row>
    <row r="21310" spans="1:6" x14ac:dyDescent="0.25">
      <c r="A21310">
        <v>15607.910156</v>
      </c>
      <c r="B21310">
        <v>-78.023239000000004</v>
      </c>
      <c r="D21310">
        <f t="shared" si="332"/>
        <v>0</v>
      </c>
      <c r="F21310" t="str">
        <f>IF(ISBLANK(E21310),"", LOOKUP(E21310,Sheet2!A:A,Sheet2!B:B))</f>
        <v/>
      </c>
    </row>
    <row r="21311" spans="1:6" x14ac:dyDescent="0.25">
      <c r="A21311">
        <v>15608.642578000001</v>
      </c>
      <c r="B21311">
        <v>-78.061592000000005</v>
      </c>
      <c r="D21311">
        <f t="shared" si="332"/>
        <v>0</v>
      </c>
      <c r="F21311" t="str">
        <f>IF(ISBLANK(E21311),"", LOOKUP(E21311,Sheet2!A:A,Sheet2!B:B))</f>
        <v/>
      </c>
    </row>
    <row r="21312" spans="1:6" x14ac:dyDescent="0.25">
      <c r="A21312">
        <v>15609.375</v>
      </c>
      <c r="B21312">
        <v>-78.431274000000002</v>
      </c>
      <c r="D21312">
        <f t="shared" si="332"/>
        <v>0</v>
      </c>
      <c r="F21312" t="str">
        <f>IF(ISBLANK(E21312),"", LOOKUP(E21312,Sheet2!A:A,Sheet2!B:B))</f>
        <v/>
      </c>
    </row>
    <row r="21313" spans="1:6" x14ac:dyDescent="0.25">
      <c r="A21313">
        <v>15610.107421999999</v>
      </c>
      <c r="B21313">
        <v>-78.450089000000006</v>
      </c>
      <c r="D21313">
        <f t="shared" si="332"/>
        <v>0</v>
      </c>
      <c r="F21313" t="str">
        <f>IF(ISBLANK(E21313),"", LOOKUP(E21313,Sheet2!A:A,Sheet2!B:B))</f>
        <v/>
      </c>
    </row>
    <row r="21314" spans="1:6" x14ac:dyDescent="0.25">
      <c r="A21314">
        <v>15610.839844</v>
      </c>
      <c r="B21314">
        <v>-78.143967000000004</v>
      </c>
      <c r="D21314">
        <f t="shared" ref="D21314:D21377" si="333">IF(AND(B21314&gt;$C$1, A21314&gt;$C$2), _xlfn.FLOOR.MATH(A21314/10)*10, 0)</f>
        <v>0</v>
      </c>
      <c r="F21314" t="str">
        <f>IF(ISBLANK(E21314),"", LOOKUP(E21314,Sheet2!A:A,Sheet2!B:B))</f>
        <v/>
      </c>
    </row>
    <row r="21315" spans="1:6" x14ac:dyDescent="0.25">
      <c r="A21315">
        <v>15611.572265999999</v>
      </c>
      <c r="B21315">
        <v>-78.489731000000006</v>
      </c>
      <c r="D21315">
        <f t="shared" si="333"/>
        <v>0</v>
      </c>
      <c r="F21315" t="str">
        <f>IF(ISBLANK(E21315),"", LOOKUP(E21315,Sheet2!A:A,Sheet2!B:B))</f>
        <v/>
      </c>
    </row>
    <row r="21316" spans="1:6" x14ac:dyDescent="0.25">
      <c r="A21316">
        <v>15612.304688</v>
      </c>
      <c r="B21316">
        <v>-78.277175999999997</v>
      </c>
      <c r="D21316">
        <f t="shared" si="333"/>
        <v>0</v>
      </c>
      <c r="F21316" t="str">
        <f>IF(ISBLANK(E21316),"", LOOKUP(E21316,Sheet2!A:A,Sheet2!B:B))</f>
        <v/>
      </c>
    </row>
    <row r="21317" spans="1:6" x14ac:dyDescent="0.25">
      <c r="A21317">
        <v>15613.037109000001</v>
      </c>
      <c r="B21317">
        <v>-77.934196</v>
      </c>
      <c r="D21317">
        <f t="shared" si="333"/>
        <v>0</v>
      </c>
      <c r="F21317" t="str">
        <f>IF(ISBLANK(E21317),"", LOOKUP(E21317,Sheet2!A:A,Sheet2!B:B))</f>
        <v/>
      </c>
    </row>
    <row r="21318" spans="1:6" x14ac:dyDescent="0.25">
      <c r="A21318">
        <v>15613.769531</v>
      </c>
      <c r="B21318">
        <v>-77.889786000000001</v>
      </c>
      <c r="D21318">
        <f t="shared" si="333"/>
        <v>0</v>
      </c>
      <c r="F21318" t="str">
        <f>IF(ISBLANK(E21318),"", LOOKUP(E21318,Sheet2!A:A,Sheet2!B:B))</f>
        <v/>
      </c>
    </row>
    <row r="21319" spans="1:6" x14ac:dyDescent="0.25">
      <c r="A21319">
        <v>15614.501953000001</v>
      </c>
      <c r="B21319">
        <v>-77.902512000000002</v>
      </c>
      <c r="D21319">
        <f t="shared" si="333"/>
        <v>0</v>
      </c>
      <c r="F21319" t="str">
        <f>IF(ISBLANK(E21319),"", LOOKUP(E21319,Sheet2!A:A,Sheet2!B:B))</f>
        <v/>
      </c>
    </row>
    <row r="21320" spans="1:6" x14ac:dyDescent="0.25">
      <c r="A21320">
        <v>15615.234375</v>
      </c>
      <c r="B21320">
        <v>-77.890884</v>
      </c>
      <c r="D21320">
        <f t="shared" si="333"/>
        <v>0</v>
      </c>
      <c r="F21320" t="str">
        <f>IF(ISBLANK(E21320),"", LOOKUP(E21320,Sheet2!A:A,Sheet2!B:B))</f>
        <v/>
      </c>
    </row>
    <row r="21321" spans="1:6" x14ac:dyDescent="0.25">
      <c r="A21321">
        <v>15615.966796999999</v>
      </c>
      <c r="B21321">
        <v>-77.736632999999998</v>
      </c>
      <c r="D21321">
        <f t="shared" si="333"/>
        <v>0</v>
      </c>
      <c r="F21321" t="str">
        <f>IF(ISBLANK(E21321),"", LOOKUP(E21321,Sheet2!A:A,Sheet2!B:B))</f>
        <v/>
      </c>
    </row>
    <row r="21322" spans="1:6" x14ac:dyDescent="0.25">
      <c r="A21322">
        <v>15616.699219</v>
      </c>
      <c r="B21322">
        <v>-78.178039999999996</v>
      </c>
      <c r="D21322">
        <f t="shared" si="333"/>
        <v>0</v>
      </c>
      <c r="F21322" t="str">
        <f>IF(ISBLANK(E21322),"", LOOKUP(E21322,Sheet2!A:A,Sheet2!B:B))</f>
        <v/>
      </c>
    </row>
    <row r="21323" spans="1:6" x14ac:dyDescent="0.25">
      <c r="A21323">
        <v>15617.431640999999</v>
      </c>
      <c r="B21323">
        <v>-78.568603999999993</v>
      </c>
      <c r="D21323">
        <f t="shared" si="333"/>
        <v>0</v>
      </c>
      <c r="F21323" t="str">
        <f>IF(ISBLANK(E21323),"", LOOKUP(E21323,Sheet2!A:A,Sheet2!B:B))</f>
        <v/>
      </c>
    </row>
    <row r="21324" spans="1:6" x14ac:dyDescent="0.25">
      <c r="A21324">
        <v>15618.164063</v>
      </c>
      <c r="B21324">
        <v>-79.756316999999996</v>
      </c>
      <c r="D21324">
        <f t="shared" si="333"/>
        <v>0</v>
      </c>
      <c r="F21324" t="str">
        <f>IF(ISBLANK(E21324),"", LOOKUP(E21324,Sheet2!A:A,Sheet2!B:B))</f>
        <v/>
      </c>
    </row>
    <row r="21325" spans="1:6" x14ac:dyDescent="0.25">
      <c r="A21325">
        <v>15618.896484000001</v>
      </c>
      <c r="B21325">
        <v>-79.005584999999996</v>
      </c>
      <c r="D21325">
        <f t="shared" si="333"/>
        <v>0</v>
      </c>
      <c r="F21325" t="str">
        <f>IF(ISBLANK(E21325),"", LOOKUP(E21325,Sheet2!A:A,Sheet2!B:B))</f>
        <v/>
      </c>
    </row>
    <row r="21326" spans="1:6" x14ac:dyDescent="0.25">
      <c r="A21326">
        <v>15619.628906</v>
      </c>
      <c r="B21326">
        <v>-78.748328999999998</v>
      </c>
      <c r="D21326">
        <f t="shared" si="333"/>
        <v>0</v>
      </c>
      <c r="F21326" t="str">
        <f>IF(ISBLANK(E21326),"", LOOKUP(E21326,Sheet2!A:A,Sheet2!B:B))</f>
        <v/>
      </c>
    </row>
    <row r="21327" spans="1:6" x14ac:dyDescent="0.25">
      <c r="A21327">
        <v>15620.361328000001</v>
      </c>
      <c r="B21327">
        <v>-78.057075999999995</v>
      </c>
      <c r="D21327">
        <f t="shared" si="333"/>
        <v>0</v>
      </c>
      <c r="F21327" t="str">
        <f>IF(ISBLANK(E21327),"", LOOKUP(E21327,Sheet2!A:A,Sheet2!B:B))</f>
        <v/>
      </c>
    </row>
    <row r="21328" spans="1:6" x14ac:dyDescent="0.25">
      <c r="A21328">
        <v>15621.09375</v>
      </c>
      <c r="B21328">
        <v>-77.605521999999993</v>
      </c>
      <c r="D21328">
        <f t="shared" si="333"/>
        <v>0</v>
      </c>
      <c r="F21328" t="str">
        <f>IF(ISBLANK(E21328),"", LOOKUP(E21328,Sheet2!A:A,Sheet2!B:B))</f>
        <v/>
      </c>
    </row>
    <row r="21329" spans="1:6" x14ac:dyDescent="0.25">
      <c r="A21329">
        <v>15621.826171999999</v>
      </c>
      <c r="B21329">
        <v>-77.585144</v>
      </c>
      <c r="D21329">
        <f t="shared" si="333"/>
        <v>0</v>
      </c>
      <c r="F21329" t="str">
        <f>IF(ISBLANK(E21329),"", LOOKUP(E21329,Sheet2!A:A,Sheet2!B:B))</f>
        <v/>
      </c>
    </row>
    <row r="21330" spans="1:6" x14ac:dyDescent="0.25">
      <c r="A21330">
        <v>15622.558594</v>
      </c>
      <c r="B21330">
        <v>-77.755188000000004</v>
      </c>
      <c r="D21330">
        <f t="shared" si="333"/>
        <v>0</v>
      </c>
      <c r="F21330" t="str">
        <f>IF(ISBLANK(E21330),"", LOOKUP(E21330,Sheet2!A:A,Sheet2!B:B))</f>
        <v/>
      </c>
    </row>
    <row r="21331" spans="1:6" x14ac:dyDescent="0.25">
      <c r="A21331">
        <v>15623.291015999999</v>
      </c>
      <c r="B21331">
        <v>-78.550751000000005</v>
      </c>
      <c r="D21331">
        <f t="shared" si="333"/>
        <v>0</v>
      </c>
      <c r="F21331" t="str">
        <f>IF(ISBLANK(E21331),"", LOOKUP(E21331,Sheet2!A:A,Sheet2!B:B))</f>
        <v/>
      </c>
    </row>
    <row r="21332" spans="1:6" x14ac:dyDescent="0.25">
      <c r="A21332">
        <v>15624.023438</v>
      </c>
      <c r="B21332">
        <v>-77.866958999999994</v>
      </c>
      <c r="D21332">
        <f t="shared" si="333"/>
        <v>0</v>
      </c>
      <c r="F21332" t="str">
        <f>IF(ISBLANK(E21332),"", LOOKUP(E21332,Sheet2!A:A,Sheet2!B:B))</f>
        <v/>
      </c>
    </row>
    <row r="21333" spans="1:6" x14ac:dyDescent="0.25">
      <c r="A21333">
        <v>15624.755859000001</v>
      </c>
      <c r="B21333">
        <v>-77.999825000000001</v>
      </c>
      <c r="D21333">
        <f t="shared" si="333"/>
        <v>0</v>
      </c>
      <c r="F21333" t="str">
        <f>IF(ISBLANK(E21333),"", LOOKUP(E21333,Sheet2!A:A,Sheet2!B:B))</f>
        <v/>
      </c>
    </row>
    <row r="21334" spans="1:6" x14ac:dyDescent="0.25">
      <c r="A21334">
        <v>15625.488281</v>
      </c>
      <c r="B21334">
        <v>-77.684441000000007</v>
      </c>
      <c r="D21334">
        <f t="shared" si="333"/>
        <v>0</v>
      </c>
      <c r="F21334" t="str">
        <f>IF(ISBLANK(E21334),"", LOOKUP(E21334,Sheet2!A:A,Sheet2!B:B))</f>
        <v/>
      </c>
    </row>
    <row r="21335" spans="1:6" x14ac:dyDescent="0.25">
      <c r="A21335">
        <v>15626.220703000001</v>
      </c>
      <c r="B21335">
        <v>-78.036727999999997</v>
      </c>
      <c r="D21335">
        <f t="shared" si="333"/>
        <v>0</v>
      </c>
      <c r="F21335" t="str">
        <f>IF(ISBLANK(E21335),"", LOOKUP(E21335,Sheet2!A:A,Sheet2!B:B))</f>
        <v/>
      </c>
    </row>
    <row r="21336" spans="1:6" x14ac:dyDescent="0.25">
      <c r="A21336">
        <v>15626.953125</v>
      </c>
      <c r="B21336">
        <v>-78.110457999999994</v>
      </c>
      <c r="D21336">
        <f t="shared" si="333"/>
        <v>0</v>
      </c>
      <c r="F21336" t="str">
        <f>IF(ISBLANK(E21336),"", LOOKUP(E21336,Sheet2!A:A,Sheet2!B:B))</f>
        <v/>
      </c>
    </row>
    <row r="21337" spans="1:6" x14ac:dyDescent="0.25">
      <c r="A21337">
        <v>15627.685546999999</v>
      </c>
      <c r="B21337">
        <v>-78.446655000000007</v>
      </c>
      <c r="D21337">
        <f t="shared" si="333"/>
        <v>0</v>
      </c>
      <c r="F21337" t="str">
        <f>IF(ISBLANK(E21337),"", LOOKUP(E21337,Sheet2!A:A,Sheet2!B:B))</f>
        <v/>
      </c>
    </row>
    <row r="21338" spans="1:6" x14ac:dyDescent="0.25">
      <c r="A21338">
        <v>15628.417969</v>
      </c>
      <c r="B21338">
        <v>-78.402198999999996</v>
      </c>
      <c r="D21338">
        <f t="shared" si="333"/>
        <v>0</v>
      </c>
      <c r="F21338" t="str">
        <f>IF(ISBLANK(E21338),"", LOOKUP(E21338,Sheet2!A:A,Sheet2!B:B))</f>
        <v/>
      </c>
    </row>
    <row r="21339" spans="1:6" x14ac:dyDescent="0.25">
      <c r="A21339">
        <v>15629.150390999999</v>
      </c>
      <c r="B21339">
        <v>-78.151488999999998</v>
      </c>
      <c r="D21339">
        <f t="shared" si="333"/>
        <v>0</v>
      </c>
      <c r="F21339" t="str">
        <f>IF(ISBLANK(E21339),"", LOOKUP(E21339,Sheet2!A:A,Sheet2!B:B))</f>
        <v/>
      </c>
    </row>
    <row r="21340" spans="1:6" x14ac:dyDescent="0.25">
      <c r="A21340">
        <v>15629.882813</v>
      </c>
      <c r="B21340">
        <v>-78.535538000000003</v>
      </c>
      <c r="D21340">
        <f t="shared" si="333"/>
        <v>0</v>
      </c>
      <c r="F21340" t="str">
        <f>IF(ISBLANK(E21340),"", LOOKUP(E21340,Sheet2!A:A,Sheet2!B:B))</f>
        <v/>
      </c>
    </row>
    <row r="21341" spans="1:6" x14ac:dyDescent="0.25">
      <c r="A21341">
        <v>15630.615234000001</v>
      </c>
      <c r="B21341">
        <v>-77.917075999999994</v>
      </c>
      <c r="D21341">
        <f t="shared" si="333"/>
        <v>0</v>
      </c>
      <c r="F21341" t="str">
        <f>IF(ISBLANK(E21341),"", LOOKUP(E21341,Sheet2!A:A,Sheet2!B:B))</f>
        <v/>
      </c>
    </row>
    <row r="21342" spans="1:6" x14ac:dyDescent="0.25">
      <c r="A21342">
        <v>15631.347656</v>
      </c>
      <c r="B21342">
        <v>-77.739509999999996</v>
      </c>
      <c r="D21342">
        <f t="shared" si="333"/>
        <v>0</v>
      </c>
      <c r="F21342" t="str">
        <f>IF(ISBLANK(E21342),"", LOOKUP(E21342,Sheet2!A:A,Sheet2!B:B))</f>
        <v/>
      </c>
    </row>
    <row r="21343" spans="1:6" x14ac:dyDescent="0.25">
      <c r="A21343">
        <v>15632.080078000001</v>
      </c>
      <c r="B21343">
        <v>-76.997962999999999</v>
      </c>
      <c r="D21343">
        <f t="shared" si="333"/>
        <v>0</v>
      </c>
      <c r="F21343" t="str">
        <f>IF(ISBLANK(E21343),"", LOOKUP(E21343,Sheet2!A:A,Sheet2!B:B))</f>
        <v/>
      </c>
    </row>
    <row r="21344" spans="1:6" x14ac:dyDescent="0.25">
      <c r="A21344">
        <v>15632.8125</v>
      </c>
      <c r="B21344">
        <v>-76.400795000000002</v>
      </c>
      <c r="D21344">
        <f t="shared" si="333"/>
        <v>0</v>
      </c>
      <c r="F21344" t="str">
        <f>IF(ISBLANK(E21344),"", LOOKUP(E21344,Sheet2!A:A,Sheet2!B:B))</f>
        <v/>
      </c>
    </row>
    <row r="21345" spans="1:6" x14ac:dyDescent="0.25">
      <c r="A21345">
        <v>15633.544921999999</v>
      </c>
      <c r="B21345">
        <v>-76.191231000000002</v>
      </c>
      <c r="D21345">
        <f t="shared" si="333"/>
        <v>0</v>
      </c>
      <c r="F21345" t="str">
        <f>IF(ISBLANK(E21345),"", LOOKUP(E21345,Sheet2!A:A,Sheet2!B:B))</f>
        <v/>
      </c>
    </row>
    <row r="21346" spans="1:6" x14ac:dyDescent="0.25">
      <c r="A21346">
        <v>15634.277344</v>
      </c>
      <c r="B21346">
        <v>-76.956146000000004</v>
      </c>
      <c r="D21346">
        <f t="shared" si="333"/>
        <v>0</v>
      </c>
      <c r="F21346" t="str">
        <f>IF(ISBLANK(E21346),"", LOOKUP(E21346,Sheet2!A:A,Sheet2!B:B))</f>
        <v/>
      </c>
    </row>
    <row r="21347" spans="1:6" x14ac:dyDescent="0.25">
      <c r="A21347">
        <v>15635.009765999999</v>
      </c>
      <c r="B21347">
        <v>-77.567665000000005</v>
      </c>
      <c r="D21347">
        <f t="shared" si="333"/>
        <v>0</v>
      </c>
      <c r="F21347" t="str">
        <f>IF(ISBLANK(E21347),"", LOOKUP(E21347,Sheet2!A:A,Sheet2!B:B))</f>
        <v/>
      </c>
    </row>
    <row r="21348" spans="1:6" x14ac:dyDescent="0.25">
      <c r="A21348">
        <v>15635.742188</v>
      </c>
      <c r="B21348">
        <v>-77.411963999999998</v>
      </c>
      <c r="D21348">
        <f t="shared" si="333"/>
        <v>0</v>
      </c>
      <c r="F21348" t="str">
        <f>IF(ISBLANK(E21348),"", LOOKUP(E21348,Sheet2!A:A,Sheet2!B:B))</f>
        <v/>
      </c>
    </row>
    <row r="21349" spans="1:6" x14ac:dyDescent="0.25">
      <c r="A21349">
        <v>15636.474609000001</v>
      </c>
      <c r="B21349">
        <v>-77.218040000000002</v>
      </c>
      <c r="D21349">
        <f t="shared" si="333"/>
        <v>0</v>
      </c>
      <c r="F21349" t="str">
        <f>IF(ISBLANK(E21349),"", LOOKUP(E21349,Sheet2!A:A,Sheet2!B:B))</f>
        <v/>
      </c>
    </row>
    <row r="21350" spans="1:6" x14ac:dyDescent="0.25">
      <c r="A21350">
        <v>15637.207031</v>
      </c>
      <c r="B21350">
        <v>-76.380629999999996</v>
      </c>
      <c r="D21350">
        <f t="shared" si="333"/>
        <v>0</v>
      </c>
      <c r="F21350" t="str">
        <f>IF(ISBLANK(E21350),"", LOOKUP(E21350,Sheet2!A:A,Sheet2!B:B))</f>
        <v/>
      </c>
    </row>
    <row r="21351" spans="1:6" x14ac:dyDescent="0.25">
      <c r="A21351">
        <v>15637.939453000001</v>
      </c>
      <c r="B21351">
        <v>-75.473586999999995</v>
      </c>
      <c r="D21351">
        <f t="shared" si="333"/>
        <v>0</v>
      </c>
      <c r="F21351" t="str">
        <f>IF(ISBLANK(E21351),"", LOOKUP(E21351,Sheet2!A:A,Sheet2!B:B))</f>
        <v/>
      </c>
    </row>
    <row r="21352" spans="1:6" x14ac:dyDescent="0.25">
      <c r="A21352">
        <v>15638.671875</v>
      </c>
      <c r="B21352">
        <v>-75.732330000000005</v>
      </c>
      <c r="D21352">
        <f t="shared" si="333"/>
        <v>0</v>
      </c>
      <c r="F21352" t="str">
        <f>IF(ISBLANK(E21352),"", LOOKUP(E21352,Sheet2!A:A,Sheet2!B:B))</f>
        <v/>
      </c>
    </row>
    <row r="21353" spans="1:6" x14ac:dyDescent="0.25">
      <c r="A21353">
        <v>15639.404296999999</v>
      </c>
      <c r="B21353">
        <v>-76.708618000000001</v>
      </c>
      <c r="D21353">
        <f t="shared" si="333"/>
        <v>0</v>
      </c>
      <c r="F21353" t="str">
        <f>IF(ISBLANK(E21353),"", LOOKUP(E21353,Sheet2!A:A,Sheet2!B:B))</f>
        <v/>
      </c>
    </row>
    <row r="21354" spans="1:6" x14ac:dyDescent="0.25">
      <c r="A21354">
        <v>15640.136719</v>
      </c>
      <c r="B21354">
        <v>-77.273803999999998</v>
      </c>
      <c r="D21354">
        <f t="shared" si="333"/>
        <v>0</v>
      </c>
      <c r="F21354" t="str">
        <f>IF(ISBLANK(E21354),"", LOOKUP(E21354,Sheet2!A:A,Sheet2!B:B))</f>
        <v/>
      </c>
    </row>
    <row r="21355" spans="1:6" x14ac:dyDescent="0.25">
      <c r="A21355">
        <v>15640.869140999999</v>
      </c>
      <c r="B21355">
        <v>-77.719307000000001</v>
      </c>
      <c r="D21355">
        <f t="shared" si="333"/>
        <v>0</v>
      </c>
      <c r="F21355" t="str">
        <f>IF(ISBLANK(E21355),"", LOOKUP(E21355,Sheet2!A:A,Sheet2!B:B))</f>
        <v/>
      </c>
    </row>
    <row r="21356" spans="1:6" x14ac:dyDescent="0.25">
      <c r="A21356">
        <v>15641.601563</v>
      </c>
      <c r="B21356">
        <v>-78.396568000000002</v>
      </c>
      <c r="D21356">
        <f t="shared" si="333"/>
        <v>0</v>
      </c>
      <c r="F21356" t="str">
        <f>IF(ISBLANK(E21356),"", LOOKUP(E21356,Sheet2!A:A,Sheet2!B:B))</f>
        <v/>
      </c>
    </row>
    <row r="21357" spans="1:6" x14ac:dyDescent="0.25">
      <c r="A21357">
        <v>15642.333984000001</v>
      </c>
      <c r="B21357">
        <v>-78.337729999999993</v>
      </c>
      <c r="D21357">
        <f t="shared" si="333"/>
        <v>0</v>
      </c>
      <c r="F21357" t="str">
        <f>IF(ISBLANK(E21357),"", LOOKUP(E21357,Sheet2!A:A,Sheet2!B:B))</f>
        <v/>
      </c>
    </row>
    <row r="21358" spans="1:6" x14ac:dyDescent="0.25">
      <c r="A21358">
        <v>15643.066406</v>
      </c>
      <c r="B21358">
        <v>-78.352485999999999</v>
      </c>
      <c r="D21358">
        <f t="shared" si="333"/>
        <v>0</v>
      </c>
      <c r="F21358" t="str">
        <f>IF(ISBLANK(E21358),"", LOOKUP(E21358,Sheet2!A:A,Sheet2!B:B))</f>
        <v/>
      </c>
    </row>
    <row r="21359" spans="1:6" x14ac:dyDescent="0.25">
      <c r="A21359">
        <v>15643.798828000001</v>
      </c>
      <c r="B21359">
        <v>-78.471717999999996</v>
      </c>
      <c r="D21359">
        <f t="shared" si="333"/>
        <v>0</v>
      </c>
      <c r="F21359" t="str">
        <f>IF(ISBLANK(E21359),"", LOOKUP(E21359,Sheet2!A:A,Sheet2!B:B))</f>
        <v/>
      </c>
    </row>
    <row r="21360" spans="1:6" x14ac:dyDescent="0.25">
      <c r="A21360">
        <v>15644.53125</v>
      </c>
      <c r="B21360">
        <v>-78.351387000000003</v>
      </c>
      <c r="D21360">
        <f t="shared" si="333"/>
        <v>0</v>
      </c>
      <c r="F21360" t="str">
        <f>IF(ISBLANK(E21360),"", LOOKUP(E21360,Sheet2!A:A,Sheet2!B:B))</f>
        <v/>
      </c>
    </row>
    <row r="21361" spans="1:6" x14ac:dyDescent="0.25">
      <c r="A21361">
        <v>15645.263671999999</v>
      </c>
      <c r="B21361">
        <v>-78.768355999999997</v>
      </c>
      <c r="D21361">
        <f t="shared" si="333"/>
        <v>0</v>
      </c>
      <c r="F21361" t="str">
        <f>IF(ISBLANK(E21361),"", LOOKUP(E21361,Sheet2!A:A,Sheet2!B:B))</f>
        <v/>
      </c>
    </row>
    <row r="21362" spans="1:6" x14ac:dyDescent="0.25">
      <c r="A21362">
        <v>15645.996094</v>
      </c>
      <c r="B21362">
        <v>-79.505568999999994</v>
      </c>
      <c r="D21362">
        <f t="shared" si="333"/>
        <v>0</v>
      </c>
      <c r="F21362" t="str">
        <f>IF(ISBLANK(E21362),"", LOOKUP(E21362,Sheet2!A:A,Sheet2!B:B))</f>
        <v/>
      </c>
    </row>
    <row r="21363" spans="1:6" x14ac:dyDescent="0.25">
      <c r="A21363">
        <v>15646.728515999999</v>
      </c>
      <c r="B21363">
        <v>-79.994324000000006</v>
      </c>
      <c r="D21363">
        <f t="shared" si="333"/>
        <v>0</v>
      </c>
      <c r="F21363" t="str">
        <f>IF(ISBLANK(E21363),"", LOOKUP(E21363,Sheet2!A:A,Sheet2!B:B))</f>
        <v/>
      </c>
    </row>
    <row r="21364" spans="1:6" x14ac:dyDescent="0.25">
      <c r="A21364">
        <v>15647.460938</v>
      </c>
      <c r="B21364">
        <v>-80.083838999999998</v>
      </c>
      <c r="D21364">
        <f t="shared" si="333"/>
        <v>0</v>
      </c>
      <c r="F21364" t="str">
        <f>IF(ISBLANK(E21364),"", LOOKUP(E21364,Sheet2!A:A,Sheet2!B:B))</f>
        <v/>
      </c>
    </row>
    <row r="21365" spans="1:6" x14ac:dyDescent="0.25">
      <c r="A21365">
        <v>15648.193359000001</v>
      </c>
      <c r="B21365">
        <v>-80.207442999999998</v>
      </c>
      <c r="D21365">
        <f t="shared" si="333"/>
        <v>0</v>
      </c>
      <c r="F21365" t="str">
        <f>IF(ISBLANK(E21365),"", LOOKUP(E21365,Sheet2!A:A,Sheet2!B:B))</f>
        <v/>
      </c>
    </row>
    <row r="21366" spans="1:6" x14ac:dyDescent="0.25">
      <c r="A21366">
        <v>15648.925781</v>
      </c>
      <c r="B21366">
        <v>-80.378906000000001</v>
      </c>
      <c r="D21366">
        <f t="shared" si="333"/>
        <v>0</v>
      </c>
      <c r="F21366" t="str">
        <f>IF(ISBLANK(E21366),"", LOOKUP(E21366,Sheet2!A:A,Sheet2!B:B))</f>
        <v/>
      </c>
    </row>
    <row r="21367" spans="1:6" x14ac:dyDescent="0.25">
      <c r="A21367">
        <v>15649.658203000001</v>
      </c>
      <c r="B21367">
        <v>-81.053757000000004</v>
      </c>
      <c r="D21367">
        <f t="shared" si="333"/>
        <v>0</v>
      </c>
      <c r="F21367" t="str">
        <f>IF(ISBLANK(E21367),"", LOOKUP(E21367,Sheet2!A:A,Sheet2!B:B))</f>
        <v/>
      </c>
    </row>
    <row r="21368" spans="1:6" x14ac:dyDescent="0.25">
      <c r="A21368">
        <v>15650.390625</v>
      </c>
      <c r="B21368">
        <v>-81.077575999999993</v>
      </c>
      <c r="D21368">
        <f t="shared" si="333"/>
        <v>0</v>
      </c>
      <c r="F21368" t="str">
        <f>IF(ISBLANK(E21368),"", LOOKUP(E21368,Sheet2!A:A,Sheet2!B:B))</f>
        <v/>
      </c>
    </row>
    <row r="21369" spans="1:6" x14ac:dyDescent="0.25">
      <c r="A21369">
        <v>15651.123046999999</v>
      </c>
      <c r="B21369">
        <v>-80.963370999999995</v>
      </c>
      <c r="D21369">
        <f t="shared" si="333"/>
        <v>0</v>
      </c>
      <c r="F21369" t="str">
        <f>IF(ISBLANK(E21369),"", LOOKUP(E21369,Sheet2!A:A,Sheet2!B:B))</f>
        <v/>
      </c>
    </row>
    <row r="21370" spans="1:6" x14ac:dyDescent="0.25">
      <c r="A21370">
        <v>15651.855469</v>
      </c>
      <c r="B21370">
        <v>-81.358611999999994</v>
      </c>
      <c r="D21370">
        <f t="shared" si="333"/>
        <v>0</v>
      </c>
      <c r="F21370" t="str">
        <f>IF(ISBLANK(E21370),"", LOOKUP(E21370,Sheet2!A:A,Sheet2!B:B))</f>
        <v/>
      </c>
    </row>
    <row r="21371" spans="1:6" x14ac:dyDescent="0.25">
      <c r="A21371">
        <v>15652.587890999999</v>
      </c>
      <c r="B21371">
        <v>-82.089561000000003</v>
      </c>
      <c r="D21371">
        <f t="shared" si="333"/>
        <v>0</v>
      </c>
      <c r="F21371" t="str">
        <f>IF(ISBLANK(E21371),"", LOOKUP(E21371,Sheet2!A:A,Sheet2!B:B))</f>
        <v/>
      </c>
    </row>
    <row r="21372" spans="1:6" x14ac:dyDescent="0.25">
      <c r="A21372">
        <v>15653.320313</v>
      </c>
      <c r="B21372">
        <v>-81.250664</v>
      </c>
      <c r="D21372">
        <f t="shared" si="333"/>
        <v>0</v>
      </c>
      <c r="F21372" t="str">
        <f>IF(ISBLANK(E21372),"", LOOKUP(E21372,Sheet2!A:A,Sheet2!B:B))</f>
        <v/>
      </c>
    </row>
    <row r="21373" spans="1:6" x14ac:dyDescent="0.25">
      <c r="A21373">
        <v>15654.052734000001</v>
      </c>
      <c r="B21373">
        <v>-80.926085999999998</v>
      </c>
      <c r="D21373">
        <f t="shared" si="333"/>
        <v>0</v>
      </c>
      <c r="F21373" t="str">
        <f>IF(ISBLANK(E21373),"", LOOKUP(E21373,Sheet2!A:A,Sheet2!B:B))</f>
        <v/>
      </c>
    </row>
    <row r="21374" spans="1:6" x14ac:dyDescent="0.25">
      <c r="A21374">
        <v>15654.785156</v>
      </c>
      <c r="B21374">
        <v>-81.318320999999997</v>
      </c>
      <c r="D21374">
        <f t="shared" si="333"/>
        <v>0</v>
      </c>
      <c r="F21374" t="str">
        <f>IF(ISBLANK(E21374),"", LOOKUP(E21374,Sheet2!A:A,Sheet2!B:B))</f>
        <v/>
      </c>
    </row>
    <row r="21375" spans="1:6" x14ac:dyDescent="0.25">
      <c r="A21375">
        <v>15655.517578000001</v>
      </c>
      <c r="B21375">
        <v>-81.567085000000006</v>
      </c>
      <c r="D21375">
        <f t="shared" si="333"/>
        <v>0</v>
      </c>
      <c r="F21375" t="str">
        <f>IF(ISBLANK(E21375),"", LOOKUP(E21375,Sheet2!A:A,Sheet2!B:B))</f>
        <v/>
      </c>
    </row>
    <row r="21376" spans="1:6" x14ac:dyDescent="0.25">
      <c r="A21376">
        <v>15656.25</v>
      </c>
      <c r="B21376">
        <v>-82.908698999999999</v>
      </c>
      <c r="D21376">
        <f t="shared" si="333"/>
        <v>0</v>
      </c>
      <c r="F21376" t="str">
        <f>IF(ISBLANK(E21376),"", LOOKUP(E21376,Sheet2!A:A,Sheet2!B:B))</f>
        <v/>
      </c>
    </row>
    <row r="21377" spans="1:6" x14ac:dyDescent="0.25">
      <c r="A21377">
        <v>15656.982421999999</v>
      </c>
      <c r="B21377">
        <v>-83.415244999999999</v>
      </c>
      <c r="D21377">
        <f t="shared" si="333"/>
        <v>0</v>
      </c>
      <c r="F21377" t="str">
        <f>IF(ISBLANK(E21377),"", LOOKUP(E21377,Sheet2!A:A,Sheet2!B:B))</f>
        <v/>
      </c>
    </row>
    <row r="21378" spans="1:6" x14ac:dyDescent="0.25">
      <c r="A21378">
        <v>15657.714844</v>
      </c>
      <c r="B21378">
        <v>-83.301841999999994</v>
      </c>
      <c r="D21378">
        <f t="shared" ref="D21378:D21441" si="334">IF(AND(B21378&gt;$C$1, A21378&gt;$C$2), _xlfn.FLOOR.MATH(A21378/10)*10, 0)</f>
        <v>0</v>
      </c>
      <c r="F21378" t="str">
        <f>IF(ISBLANK(E21378),"", LOOKUP(E21378,Sheet2!A:A,Sheet2!B:B))</f>
        <v/>
      </c>
    </row>
    <row r="21379" spans="1:6" x14ac:dyDescent="0.25">
      <c r="A21379">
        <v>15658.447265999999</v>
      </c>
      <c r="B21379">
        <v>-83.662002999999999</v>
      </c>
      <c r="D21379">
        <f t="shared" si="334"/>
        <v>0</v>
      </c>
      <c r="F21379" t="str">
        <f>IF(ISBLANK(E21379),"", LOOKUP(E21379,Sheet2!A:A,Sheet2!B:B))</f>
        <v/>
      </c>
    </row>
    <row r="21380" spans="1:6" x14ac:dyDescent="0.25">
      <c r="A21380">
        <v>15659.179688</v>
      </c>
      <c r="B21380">
        <v>-84.633125000000007</v>
      </c>
      <c r="D21380">
        <f t="shared" si="334"/>
        <v>0</v>
      </c>
      <c r="F21380" t="str">
        <f>IF(ISBLANK(E21380),"", LOOKUP(E21380,Sheet2!A:A,Sheet2!B:B))</f>
        <v/>
      </c>
    </row>
    <row r="21381" spans="1:6" x14ac:dyDescent="0.25">
      <c r="A21381">
        <v>15659.912109000001</v>
      </c>
      <c r="B21381">
        <v>-84.677773000000002</v>
      </c>
      <c r="D21381">
        <f t="shared" si="334"/>
        <v>0</v>
      </c>
      <c r="F21381" t="str">
        <f>IF(ISBLANK(E21381),"", LOOKUP(E21381,Sheet2!A:A,Sheet2!B:B))</f>
        <v/>
      </c>
    </row>
    <row r="21382" spans="1:6" x14ac:dyDescent="0.25">
      <c r="A21382">
        <v>15660.644531</v>
      </c>
      <c r="B21382">
        <v>-84.749001000000007</v>
      </c>
      <c r="D21382">
        <f t="shared" si="334"/>
        <v>0</v>
      </c>
      <c r="F21382" t="str">
        <f>IF(ISBLANK(E21382),"", LOOKUP(E21382,Sheet2!A:A,Sheet2!B:B))</f>
        <v/>
      </c>
    </row>
    <row r="21383" spans="1:6" x14ac:dyDescent="0.25">
      <c r="A21383">
        <v>15661.376953000001</v>
      </c>
      <c r="B21383">
        <v>-85.303466999999998</v>
      </c>
      <c r="D21383">
        <f t="shared" si="334"/>
        <v>0</v>
      </c>
      <c r="F21383" t="str">
        <f>IF(ISBLANK(E21383),"", LOOKUP(E21383,Sheet2!A:A,Sheet2!B:B))</f>
        <v/>
      </c>
    </row>
    <row r="21384" spans="1:6" x14ac:dyDescent="0.25">
      <c r="A21384">
        <v>15662.109375</v>
      </c>
      <c r="B21384">
        <v>-85.763221999999999</v>
      </c>
      <c r="D21384">
        <f t="shared" si="334"/>
        <v>0</v>
      </c>
      <c r="F21384" t="str">
        <f>IF(ISBLANK(E21384),"", LOOKUP(E21384,Sheet2!A:A,Sheet2!B:B))</f>
        <v/>
      </c>
    </row>
    <row r="21385" spans="1:6" x14ac:dyDescent="0.25">
      <c r="A21385">
        <v>15662.841796999999</v>
      </c>
      <c r="B21385">
        <v>-86.178825000000003</v>
      </c>
      <c r="D21385">
        <f t="shared" si="334"/>
        <v>0</v>
      </c>
      <c r="F21385" t="str">
        <f>IF(ISBLANK(E21385),"", LOOKUP(E21385,Sheet2!A:A,Sheet2!B:B))</f>
        <v/>
      </c>
    </row>
    <row r="21386" spans="1:6" x14ac:dyDescent="0.25">
      <c r="A21386">
        <v>15663.574219</v>
      </c>
      <c r="B21386">
        <v>-86.294662000000002</v>
      </c>
      <c r="D21386">
        <f t="shared" si="334"/>
        <v>0</v>
      </c>
      <c r="F21386" t="str">
        <f>IF(ISBLANK(E21386),"", LOOKUP(E21386,Sheet2!A:A,Sheet2!B:B))</f>
        <v/>
      </c>
    </row>
    <row r="21387" spans="1:6" x14ac:dyDescent="0.25">
      <c r="A21387">
        <v>15664.306640999999</v>
      </c>
      <c r="B21387">
        <v>-86.813041999999996</v>
      </c>
      <c r="D21387">
        <f t="shared" si="334"/>
        <v>0</v>
      </c>
      <c r="F21387" t="str">
        <f>IF(ISBLANK(E21387),"", LOOKUP(E21387,Sheet2!A:A,Sheet2!B:B))</f>
        <v/>
      </c>
    </row>
    <row r="21388" spans="1:6" x14ac:dyDescent="0.25">
      <c r="A21388">
        <v>15665.039063</v>
      </c>
      <c r="B21388">
        <v>-87.302475000000001</v>
      </c>
      <c r="D21388">
        <f t="shared" si="334"/>
        <v>0</v>
      </c>
      <c r="F21388" t="str">
        <f>IF(ISBLANK(E21388),"", LOOKUP(E21388,Sheet2!A:A,Sheet2!B:B))</f>
        <v/>
      </c>
    </row>
    <row r="21389" spans="1:6" x14ac:dyDescent="0.25">
      <c r="A21389">
        <v>15665.771484000001</v>
      </c>
      <c r="B21389">
        <v>-88.276306000000005</v>
      </c>
      <c r="D21389">
        <f t="shared" si="334"/>
        <v>0</v>
      </c>
      <c r="F21389" t="str">
        <f>IF(ISBLANK(E21389),"", LOOKUP(E21389,Sheet2!A:A,Sheet2!B:B))</f>
        <v/>
      </c>
    </row>
    <row r="21390" spans="1:6" x14ac:dyDescent="0.25">
      <c r="A21390">
        <v>15666.503906</v>
      </c>
      <c r="B21390">
        <v>-88.238540999999998</v>
      </c>
      <c r="D21390">
        <f t="shared" si="334"/>
        <v>0</v>
      </c>
      <c r="F21390" t="str">
        <f>IF(ISBLANK(E21390),"", LOOKUP(E21390,Sheet2!A:A,Sheet2!B:B))</f>
        <v/>
      </c>
    </row>
    <row r="21391" spans="1:6" x14ac:dyDescent="0.25">
      <c r="A21391">
        <v>15667.236328000001</v>
      </c>
      <c r="B21391">
        <v>-88.636086000000006</v>
      </c>
      <c r="D21391">
        <f t="shared" si="334"/>
        <v>0</v>
      </c>
      <c r="F21391" t="str">
        <f>IF(ISBLANK(E21391),"", LOOKUP(E21391,Sheet2!A:A,Sheet2!B:B))</f>
        <v/>
      </c>
    </row>
    <row r="21392" spans="1:6" x14ac:dyDescent="0.25">
      <c r="A21392">
        <v>15667.96875</v>
      </c>
      <c r="B21392">
        <v>-88.774558999999996</v>
      </c>
      <c r="D21392">
        <f t="shared" si="334"/>
        <v>0</v>
      </c>
      <c r="F21392" t="str">
        <f>IF(ISBLANK(E21392),"", LOOKUP(E21392,Sheet2!A:A,Sheet2!B:B))</f>
        <v/>
      </c>
    </row>
    <row r="21393" spans="1:6" x14ac:dyDescent="0.25">
      <c r="A21393">
        <v>15668.701171999999</v>
      </c>
      <c r="B21393">
        <v>-89.024704</v>
      </c>
      <c r="D21393">
        <f t="shared" si="334"/>
        <v>0</v>
      </c>
      <c r="F21393" t="str">
        <f>IF(ISBLANK(E21393),"", LOOKUP(E21393,Sheet2!A:A,Sheet2!B:B))</f>
        <v/>
      </c>
    </row>
    <row r="21394" spans="1:6" x14ac:dyDescent="0.25">
      <c r="A21394">
        <v>15669.433594</v>
      </c>
      <c r="B21394">
        <v>-90.141129000000006</v>
      </c>
      <c r="D21394">
        <f t="shared" si="334"/>
        <v>0</v>
      </c>
      <c r="F21394" t="str">
        <f>IF(ISBLANK(E21394),"", LOOKUP(E21394,Sheet2!A:A,Sheet2!B:B))</f>
        <v/>
      </c>
    </row>
    <row r="21395" spans="1:6" x14ac:dyDescent="0.25">
      <c r="A21395">
        <v>15670.166015999999</v>
      </c>
      <c r="B21395">
        <v>-91.281136000000004</v>
      </c>
      <c r="D21395">
        <f t="shared" si="334"/>
        <v>0</v>
      </c>
      <c r="F21395" t="str">
        <f>IF(ISBLANK(E21395),"", LOOKUP(E21395,Sheet2!A:A,Sheet2!B:B))</f>
        <v/>
      </c>
    </row>
    <row r="21396" spans="1:6" x14ac:dyDescent="0.25">
      <c r="A21396">
        <v>15670.898438</v>
      </c>
      <c r="B21396">
        <v>-92.264679000000001</v>
      </c>
      <c r="D21396">
        <f t="shared" si="334"/>
        <v>0</v>
      </c>
      <c r="F21396" t="str">
        <f>IF(ISBLANK(E21396),"", LOOKUP(E21396,Sheet2!A:A,Sheet2!B:B))</f>
        <v/>
      </c>
    </row>
    <row r="21397" spans="1:6" x14ac:dyDescent="0.25">
      <c r="A21397">
        <v>15671.630859000001</v>
      </c>
      <c r="B21397">
        <v>-92.698441000000003</v>
      </c>
      <c r="D21397">
        <f t="shared" si="334"/>
        <v>0</v>
      </c>
      <c r="F21397" t="str">
        <f>IF(ISBLANK(E21397),"", LOOKUP(E21397,Sheet2!A:A,Sheet2!B:B))</f>
        <v/>
      </c>
    </row>
    <row r="21398" spans="1:6" x14ac:dyDescent="0.25">
      <c r="A21398">
        <v>15672.363281</v>
      </c>
      <c r="B21398">
        <v>-92.232535999999996</v>
      </c>
      <c r="D21398">
        <f t="shared" si="334"/>
        <v>0</v>
      </c>
      <c r="F21398" t="str">
        <f>IF(ISBLANK(E21398),"", LOOKUP(E21398,Sheet2!A:A,Sheet2!B:B))</f>
        <v/>
      </c>
    </row>
    <row r="21399" spans="1:6" x14ac:dyDescent="0.25">
      <c r="A21399">
        <v>15673.095703000001</v>
      </c>
      <c r="B21399">
        <v>-92.120911000000007</v>
      </c>
      <c r="D21399">
        <f t="shared" si="334"/>
        <v>0</v>
      </c>
      <c r="F21399" t="str">
        <f>IF(ISBLANK(E21399),"", LOOKUP(E21399,Sheet2!A:A,Sheet2!B:B))</f>
        <v/>
      </c>
    </row>
    <row r="21400" spans="1:6" x14ac:dyDescent="0.25">
      <c r="A21400">
        <v>15673.828125</v>
      </c>
      <c r="B21400">
        <v>-92.918494999999993</v>
      </c>
      <c r="D21400">
        <f t="shared" si="334"/>
        <v>0</v>
      </c>
      <c r="F21400" t="str">
        <f>IF(ISBLANK(E21400),"", LOOKUP(E21400,Sheet2!A:A,Sheet2!B:B))</f>
        <v/>
      </c>
    </row>
    <row r="21401" spans="1:6" x14ac:dyDescent="0.25">
      <c r="A21401">
        <v>15674.560546999999</v>
      </c>
      <c r="B21401">
        <v>-94.861464999999995</v>
      </c>
      <c r="D21401">
        <f t="shared" si="334"/>
        <v>0</v>
      </c>
      <c r="F21401" t="str">
        <f>IF(ISBLANK(E21401),"", LOOKUP(E21401,Sheet2!A:A,Sheet2!B:B))</f>
        <v/>
      </c>
    </row>
    <row r="21402" spans="1:6" x14ac:dyDescent="0.25">
      <c r="A21402">
        <v>15675.292969</v>
      </c>
      <c r="B21402">
        <v>-96.232887000000005</v>
      </c>
      <c r="D21402">
        <f t="shared" si="334"/>
        <v>0</v>
      </c>
      <c r="F21402" t="str">
        <f>IF(ISBLANK(E21402),"", LOOKUP(E21402,Sheet2!A:A,Sheet2!B:B))</f>
        <v/>
      </c>
    </row>
    <row r="21403" spans="1:6" x14ac:dyDescent="0.25">
      <c r="A21403">
        <v>15676.025390999999</v>
      </c>
      <c r="B21403">
        <v>-96.861525999999998</v>
      </c>
      <c r="D21403">
        <f t="shared" si="334"/>
        <v>0</v>
      </c>
      <c r="F21403" t="str">
        <f>IF(ISBLANK(E21403),"", LOOKUP(E21403,Sheet2!A:A,Sheet2!B:B))</f>
        <v/>
      </c>
    </row>
    <row r="21404" spans="1:6" x14ac:dyDescent="0.25">
      <c r="A21404">
        <v>15676.757813</v>
      </c>
      <c r="B21404">
        <v>-96.887596000000002</v>
      </c>
      <c r="D21404">
        <f t="shared" si="334"/>
        <v>0</v>
      </c>
      <c r="F21404" t="str">
        <f>IF(ISBLANK(E21404),"", LOOKUP(E21404,Sheet2!A:A,Sheet2!B:B))</f>
        <v/>
      </c>
    </row>
    <row r="21405" spans="1:6" x14ac:dyDescent="0.25">
      <c r="A21405">
        <v>15677.490234000001</v>
      </c>
      <c r="B21405">
        <v>-96.855682000000002</v>
      </c>
      <c r="D21405">
        <f t="shared" si="334"/>
        <v>0</v>
      </c>
      <c r="F21405" t="str">
        <f>IF(ISBLANK(E21405),"", LOOKUP(E21405,Sheet2!A:A,Sheet2!B:B))</f>
        <v/>
      </c>
    </row>
    <row r="21406" spans="1:6" x14ac:dyDescent="0.25">
      <c r="A21406">
        <v>15678.222656</v>
      </c>
      <c r="B21406">
        <v>-95.446433999999996</v>
      </c>
      <c r="D21406">
        <f t="shared" si="334"/>
        <v>0</v>
      </c>
      <c r="F21406" t="str">
        <f>IF(ISBLANK(E21406),"", LOOKUP(E21406,Sheet2!A:A,Sheet2!B:B))</f>
        <v/>
      </c>
    </row>
    <row r="21407" spans="1:6" x14ac:dyDescent="0.25">
      <c r="A21407">
        <v>15678.955078000001</v>
      </c>
      <c r="B21407">
        <v>-93.904083</v>
      </c>
      <c r="D21407">
        <f t="shared" si="334"/>
        <v>0</v>
      </c>
      <c r="F21407" t="str">
        <f>IF(ISBLANK(E21407),"", LOOKUP(E21407,Sheet2!A:A,Sheet2!B:B))</f>
        <v/>
      </c>
    </row>
    <row r="21408" spans="1:6" x14ac:dyDescent="0.25">
      <c r="A21408">
        <v>15679.6875</v>
      </c>
      <c r="B21408">
        <v>-93.610969999999995</v>
      </c>
      <c r="D21408">
        <f t="shared" si="334"/>
        <v>0</v>
      </c>
      <c r="F21408" t="str">
        <f>IF(ISBLANK(E21408),"", LOOKUP(E21408,Sheet2!A:A,Sheet2!B:B))</f>
        <v/>
      </c>
    </row>
    <row r="21409" spans="1:6" x14ac:dyDescent="0.25">
      <c r="A21409">
        <v>15680.419921999999</v>
      </c>
      <c r="B21409">
        <v>-94.357864000000006</v>
      </c>
      <c r="D21409">
        <f t="shared" si="334"/>
        <v>0</v>
      </c>
      <c r="F21409" t="str">
        <f>IF(ISBLANK(E21409),"", LOOKUP(E21409,Sheet2!A:A,Sheet2!B:B))</f>
        <v/>
      </c>
    </row>
    <row r="21410" spans="1:6" x14ac:dyDescent="0.25">
      <c r="A21410">
        <v>15681.152344</v>
      </c>
      <c r="B21410">
        <v>-95.715630000000004</v>
      </c>
      <c r="D21410">
        <f t="shared" si="334"/>
        <v>0</v>
      </c>
      <c r="F21410" t="str">
        <f>IF(ISBLANK(E21410),"", LOOKUP(E21410,Sheet2!A:A,Sheet2!B:B))</f>
        <v/>
      </c>
    </row>
    <row r="21411" spans="1:6" x14ac:dyDescent="0.25">
      <c r="A21411">
        <v>15681.884765999999</v>
      </c>
      <c r="B21411">
        <v>-95.676063999999997</v>
      </c>
      <c r="D21411">
        <f t="shared" si="334"/>
        <v>0</v>
      </c>
      <c r="F21411" t="str">
        <f>IF(ISBLANK(E21411),"", LOOKUP(E21411,Sheet2!A:A,Sheet2!B:B))</f>
        <v/>
      </c>
    </row>
    <row r="21412" spans="1:6" x14ac:dyDescent="0.25">
      <c r="A21412">
        <v>15682.617188</v>
      </c>
      <c r="B21412">
        <v>-95.083838999999998</v>
      </c>
      <c r="D21412">
        <f t="shared" si="334"/>
        <v>0</v>
      </c>
      <c r="F21412" t="str">
        <f>IF(ISBLANK(E21412),"", LOOKUP(E21412,Sheet2!A:A,Sheet2!B:B))</f>
        <v/>
      </c>
    </row>
    <row r="21413" spans="1:6" x14ac:dyDescent="0.25">
      <c r="A21413">
        <v>15683.349609000001</v>
      </c>
      <c r="B21413">
        <v>-94.367690999999994</v>
      </c>
      <c r="D21413">
        <f t="shared" si="334"/>
        <v>0</v>
      </c>
      <c r="F21413" t="str">
        <f>IF(ISBLANK(E21413),"", LOOKUP(E21413,Sheet2!A:A,Sheet2!B:B))</f>
        <v/>
      </c>
    </row>
    <row r="21414" spans="1:6" x14ac:dyDescent="0.25">
      <c r="A21414">
        <v>15684.082031</v>
      </c>
      <c r="B21414">
        <v>-94.123253000000005</v>
      </c>
      <c r="D21414">
        <f t="shared" si="334"/>
        <v>0</v>
      </c>
      <c r="F21414" t="str">
        <f>IF(ISBLANK(E21414),"", LOOKUP(E21414,Sheet2!A:A,Sheet2!B:B))</f>
        <v/>
      </c>
    </row>
    <row r="21415" spans="1:6" x14ac:dyDescent="0.25">
      <c r="A21415">
        <v>15684.814453000001</v>
      </c>
      <c r="B21415">
        <v>-94.189528999999993</v>
      </c>
      <c r="D21415">
        <f t="shared" si="334"/>
        <v>0</v>
      </c>
      <c r="F21415" t="str">
        <f>IF(ISBLANK(E21415),"", LOOKUP(E21415,Sheet2!A:A,Sheet2!B:B))</f>
        <v/>
      </c>
    </row>
    <row r="21416" spans="1:6" x14ac:dyDescent="0.25">
      <c r="A21416">
        <v>15685.546875</v>
      </c>
      <c r="B21416">
        <v>-94.396797000000007</v>
      </c>
      <c r="D21416">
        <f t="shared" si="334"/>
        <v>0</v>
      </c>
      <c r="F21416" t="str">
        <f>IF(ISBLANK(E21416),"", LOOKUP(E21416,Sheet2!A:A,Sheet2!B:B))</f>
        <v/>
      </c>
    </row>
    <row r="21417" spans="1:6" x14ac:dyDescent="0.25">
      <c r="A21417">
        <v>15686.279296999999</v>
      </c>
      <c r="B21417">
        <v>-94.535590999999997</v>
      </c>
      <c r="D21417">
        <f t="shared" si="334"/>
        <v>0</v>
      </c>
      <c r="F21417" t="str">
        <f>IF(ISBLANK(E21417),"", LOOKUP(E21417,Sheet2!A:A,Sheet2!B:B))</f>
        <v/>
      </c>
    </row>
    <row r="21418" spans="1:6" x14ac:dyDescent="0.25">
      <c r="A21418">
        <v>15687.011719</v>
      </c>
      <c r="B21418">
        <v>-94.435805999999999</v>
      </c>
      <c r="D21418">
        <f t="shared" si="334"/>
        <v>0</v>
      </c>
      <c r="F21418" t="str">
        <f>IF(ISBLANK(E21418),"", LOOKUP(E21418,Sheet2!A:A,Sheet2!B:B))</f>
        <v/>
      </c>
    </row>
    <row r="21419" spans="1:6" x14ac:dyDescent="0.25">
      <c r="A21419">
        <v>15687.744140999999</v>
      </c>
      <c r="B21419">
        <v>-94.500236999999998</v>
      </c>
      <c r="D21419">
        <f t="shared" si="334"/>
        <v>0</v>
      </c>
      <c r="F21419" t="str">
        <f>IF(ISBLANK(E21419),"", LOOKUP(E21419,Sheet2!A:A,Sheet2!B:B))</f>
        <v/>
      </c>
    </row>
    <row r="21420" spans="1:6" x14ac:dyDescent="0.25">
      <c r="A21420">
        <v>15688.476563</v>
      </c>
      <c r="B21420">
        <v>-94.261009000000001</v>
      </c>
      <c r="D21420">
        <f t="shared" si="334"/>
        <v>0</v>
      </c>
      <c r="F21420" t="str">
        <f>IF(ISBLANK(E21420),"", LOOKUP(E21420,Sheet2!A:A,Sheet2!B:B))</f>
        <v/>
      </c>
    </row>
    <row r="21421" spans="1:6" x14ac:dyDescent="0.25">
      <c r="A21421">
        <v>15689.208984000001</v>
      </c>
      <c r="B21421">
        <v>-94.105628999999993</v>
      </c>
      <c r="D21421">
        <f t="shared" si="334"/>
        <v>0</v>
      </c>
      <c r="F21421" t="str">
        <f>IF(ISBLANK(E21421),"", LOOKUP(E21421,Sheet2!A:A,Sheet2!B:B))</f>
        <v/>
      </c>
    </row>
    <row r="21422" spans="1:6" x14ac:dyDescent="0.25">
      <c r="A21422">
        <v>15689.941406</v>
      </c>
      <c r="B21422">
        <v>-93.390831000000006</v>
      </c>
      <c r="D21422">
        <f t="shared" si="334"/>
        <v>0</v>
      </c>
      <c r="F21422" t="str">
        <f>IF(ISBLANK(E21422),"", LOOKUP(E21422,Sheet2!A:A,Sheet2!B:B))</f>
        <v/>
      </c>
    </row>
    <row r="21423" spans="1:6" x14ac:dyDescent="0.25">
      <c r="A21423">
        <v>15690.673828000001</v>
      </c>
      <c r="B21423">
        <v>-93.325644999999994</v>
      </c>
      <c r="D21423">
        <f t="shared" si="334"/>
        <v>0</v>
      </c>
      <c r="F21423" t="str">
        <f>IF(ISBLANK(E21423),"", LOOKUP(E21423,Sheet2!A:A,Sheet2!B:B))</f>
        <v/>
      </c>
    </row>
    <row r="21424" spans="1:6" x14ac:dyDescent="0.25">
      <c r="A21424">
        <v>15691.40625</v>
      </c>
      <c r="B21424">
        <v>-94.208206000000004</v>
      </c>
      <c r="D21424">
        <f t="shared" si="334"/>
        <v>0</v>
      </c>
      <c r="F21424" t="str">
        <f>IF(ISBLANK(E21424),"", LOOKUP(E21424,Sheet2!A:A,Sheet2!B:B))</f>
        <v/>
      </c>
    </row>
    <row r="21425" spans="1:6" x14ac:dyDescent="0.25">
      <c r="A21425">
        <v>15692.138671999999</v>
      </c>
      <c r="B21425">
        <v>-94.651024000000007</v>
      </c>
      <c r="D21425">
        <f t="shared" si="334"/>
        <v>0</v>
      </c>
      <c r="F21425" t="str">
        <f>IF(ISBLANK(E21425),"", LOOKUP(E21425,Sheet2!A:A,Sheet2!B:B))</f>
        <v/>
      </c>
    </row>
    <row r="21426" spans="1:6" x14ac:dyDescent="0.25">
      <c r="A21426">
        <v>15692.871094</v>
      </c>
      <c r="B21426">
        <v>-95.266838000000007</v>
      </c>
      <c r="D21426">
        <f t="shared" si="334"/>
        <v>0</v>
      </c>
      <c r="F21426" t="str">
        <f>IF(ISBLANK(E21426),"", LOOKUP(E21426,Sheet2!A:A,Sheet2!B:B))</f>
        <v/>
      </c>
    </row>
    <row r="21427" spans="1:6" x14ac:dyDescent="0.25">
      <c r="A21427">
        <v>15693.603515999999</v>
      </c>
      <c r="B21427">
        <v>-95.164810000000003</v>
      </c>
      <c r="D21427">
        <f t="shared" si="334"/>
        <v>0</v>
      </c>
      <c r="F21427" t="str">
        <f>IF(ISBLANK(E21427),"", LOOKUP(E21427,Sheet2!A:A,Sheet2!B:B))</f>
        <v/>
      </c>
    </row>
    <row r="21428" spans="1:6" x14ac:dyDescent="0.25">
      <c r="A21428">
        <v>15694.335938</v>
      </c>
      <c r="B21428">
        <v>-95.476082000000005</v>
      </c>
      <c r="D21428">
        <f t="shared" si="334"/>
        <v>0</v>
      </c>
      <c r="F21428" t="str">
        <f>IF(ISBLANK(E21428),"", LOOKUP(E21428,Sheet2!A:A,Sheet2!B:B))</f>
        <v/>
      </c>
    </row>
    <row r="21429" spans="1:6" x14ac:dyDescent="0.25">
      <c r="A21429">
        <v>15695.068359000001</v>
      </c>
      <c r="B21429">
        <v>-95.920424999999994</v>
      </c>
      <c r="D21429">
        <f t="shared" si="334"/>
        <v>0</v>
      </c>
      <c r="F21429" t="str">
        <f>IF(ISBLANK(E21429),"", LOOKUP(E21429,Sheet2!A:A,Sheet2!B:B))</f>
        <v/>
      </c>
    </row>
    <row r="21430" spans="1:6" x14ac:dyDescent="0.25">
      <c r="A21430">
        <v>15695.800781</v>
      </c>
      <c r="B21430">
        <v>-95.878180999999998</v>
      </c>
      <c r="D21430">
        <f t="shared" si="334"/>
        <v>0</v>
      </c>
      <c r="F21430" t="str">
        <f>IF(ISBLANK(E21430),"", LOOKUP(E21430,Sheet2!A:A,Sheet2!B:B))</f>
        <v/>
      </c>
    </row>
    <row r="21431" spans="1:6" x14ac:dyDescent="0.25">
      <c r="A21431">
        <v>15696.533203000001</v>
      </c>
      <c r="B21431">
        <v>-95.527991999999998</v>
      </c>
      <c r="D21431">
        <f t="shared" si="334"/>
        <v>0</v>
      </c>
      <c r="F21431" t="str">
        <f>IF(ISBLANK(E21431),"", LOOKUP(E21431,Sheet2!A:A,Sheet2!B:B))</f>
        <v/>
      </c>
    </row>
    <row r="21432" spans="1:6" x14ac:dyDescent="0.25">
      <c r="A21432">
        <v>15697.265625</v>
      </c>
      <c r="B21432">
        <v>-95.181922999999998</v>
      </c>
      <c r="D21432">
        <f t="shared" si="334"/>
        <v>0</v>
      </c>
      <c r="F21432" t="str">
        <f>IF(ISBLANK(E21432),"", LOOKUP(E21432,Sheet2!A:A,Sheet2!B:B))</f>
        <v/>
      </c>
    </row>
    <row r="21433" spans="1:6" x14ac:dyDescent="0.25">
      <c r="A21433">
        <v>15697.998046999999</v>
      </c>
      <c r="B21433">
        <v>-94.673325000000006</v>
      </c>
      <c r="D21433">
        <f t="shared" si="334"/>
        <v>0</v>
      </c>
      <c r="F21433" t="str">
        <f>IF(ISBLANK(E21433),"", LOOKUP(E21433,Sheet2!A:A,Sheet2!B:B))</f>
        <v/>
      </c>
    </row>
    <row r="21434" spans="1:6" x14ac:dyDescent="0.25">
      <c r="A21434">
        <v>15698.730469</v>
      </c>
      <c r="B21434">
        <v>-95.237151999999995</v>
      </c>
      <c r="D21434">
        <f t="shared" si="334"/>
        <v>0</v>
      </c>
      <c r="F21434" t="str">
        <f>IF(ISBLANK(E21434),"", LOOKUP(E21434,Sheet2!A:A,Sheet2!B:B))</f>
        <v/>
      </c>
    </row>
    <row r="21435" spans="1:6" x14ac:dyDescent="0.25">
      <c r="A21435">
        <v>15699.462890999999</v>
      </c>
      <c r="B21435">
        <v>-96.430412000000004</v>
      </c>
      <c r="D21435">
        <f t="shared" si="334"/>
        <v>0</v>
      </c>
      <c r="F21435" t="str">
        <f>IF(ISBLANK(E21435),"", LOOKUP(E21435,Sheet2!A:A,Sheet2!B:B))</f>
        <v/>
      </c>
    </row>
    <row r="21436" spans="1:6" x14ac:dyDescent="0.25">
      <c r="A21436">
        <v>15700.195313</v>
      </c>
      <c r="B21436">
        <v>-97.386589000000001</v>
      </c>
      <c r="D21436">
        <f t="shared" si="334"/>
        <v>0</v>
      </c>
      <c r="F21436" t="str">
        <f>IF(ISBLANK(E21436),"", LOOKUP(E21436,Sheet2!A:A,Sheet2!B:B))</f>
        <v/>
      </c>
    </row>
    <row r="21437" spans="1:6" x14ac:dyDescent="0.25">
      <c r="A21437">
        <v>15700.927734000001</v>
      </c>
      <c r="B21437">
        <v>-96.938689999999994</v>
      </c>
      <c r="D21437">
        <f t="shared" si="334"/>
        <v>0</v>
      </c>
      <c r="F21437" t="str">
        <f>IF(ISBLANK(E21437),"", LOOKUP(E21437,Sheet2!A:A,Sheet2!B:B))</f>
        <v/>
      </c>
    </row>
    <row r="21438" spans="1:6" x14ac:dyDescent="0.25">
      <c r="A21438">
        <v>15701.660156</v>
      </c>
      <c r="B21438">
        <v>-96.520256000000003</v>
      </c>
      <c r="D21438">
        <f t="shared" si="334"/>
        <v>0</v>
      </c>
      <c r="F21438" t="str">
        <f>IF(ISBLANK(E21438),"", LOOKUP(E21438,Sheet2!A:A,Sheet2!B:B))</f>
        <v/>
      </c>
    </row>
    <row r="21439" spans="1:6" x14ac:dyDescent="0.25">
      <c r="A21439">
        <v>15702.392578000001</v>
      </c>
      <c r="B21439">
        <v>-95.855080000000001</v>
      </c>
      <c r="D21439">
        <f t="shared" si="334"/>
        <v>0</v>
      </c>
      <c r="F21439" t="str">
        <f>IF(ISBLANK(E21439),"", LOOKUP(E21439,Sheet2!A:A,Sheet2!B:B))</f>
        <v/>
      </c>
    </row>
    <row r="21440" spans="1:6" x14ac:dyDescent="0.25">
      <c r="A21440">
        <v>15703.125</v>
      </c>
      <c r="B21440">
        <v>-95.186249000000004</v>
      </c>
      <c r="D21440">
        <f t="shared" si="334"/>
        <v>0</v>
      </c>
      <c r="F21440" t="str">
        <f>IF(ISBLANK(E21440),"", LOOKUP(E21440,Sheet2!A:A,Sheet2!B:B))</f>
        <v/>
      </c>
    </row>
    <row r="21441" spans="1:6" x14ac:dyDescent="0.25">
      <c r="A21441">
        <v>15703.857421999999</v>
      </c>
      <c r="B21441">
        <v>-94.840805000000003</v>
      </c>
      <c r="D21441">
        <f t="shared" si="334"/>
        <v>0</v>
      </c>
      <c r="F21441" t="str">
        <f>IF(ISBLANK(E21441),"", LOOKUP(E21441,Sheet2!A:A,Sheet2!B:B))</f>
        <v/>
      </c>
    </row>
    <row r="21442" spans="1:6" x14ac:dyDescent="0.25">
      <c r="A21442">
        <v>15704.589844</v>
      </c>
      <c r="B21442">
        <v>-94.949157999999997</v>
      </c>
      <c r="D21442">
        <f t="shared" ref="D21442:D21505" si="335">IF(AND(B21442&gt;$C$1, A21442&gt;$C$2), _xlfn.FLOOR.MATH(A21442/10)*10, 0)</f>
        <v>0</v>
      </c>
      <c r="F21442" t="str">
        <f>IF(ISBLANK(E21442),"", LOOKUP(E21442,Sheet2!A:A,Sheet2!B:B))</f>
        <v/>
      </c>
    </row>
    <row r="21443" spans="1:6" x14ac:dyDescent="0.25">
      <c r="A21443">
        <v>15705.322265999999</v>
      </c>
      <c r="B21443">
        <v>-95.134567000000004</v>
      </c>
      <c r="D21443">
        <f t="shared" si="335"/>
        <v>0</v>
      </c>
      <c r="F21443" t="str">
        <f>IF(ISBLANK(E21443),"", LOOKUP(E21443,Sheet2!A:A,Sheet2!B:B))</f>
        <v/>
      </c>
    </row>
    <row r="21444" spans="1:6" x14ac:dyDescent="0.25">
      <c r="A21444">
        <v>15706.054688</v>
      </c>
      <c r="B21444">
        <v>-95.855994999999993</v>
      </c>
      <c r="D21444">
        <f t="shared" si="335"/>
        <v>0</v>
      </c>
      <c r="F21444" t="str">
        <f>IF(ISBLANK(E21444),"", LOOKUP(E21444,Sheet2!A:A,Sheet2!B:B))</f>
        <v/>
      </c>
    </row>
    <row r="21445" spans="1:6" x14ac:dyDescent="0.25">
      <c r="A21445">
        <v>15706.787109000001</v>
      </c>
      <c r="B21445">
        <v>-96.708504000000005</v>
      </c>
      <c r="D21445">
        <f t="shared" si="335"/>
        <v>0</v>
      </c>
      <c r="F21445" t="str">
        <f>IF(ISBLANK(E21445),"", LOOKUP(E21445,Sheet2!A:A,Sheet2!B:B))</f>
        <v/>
      </c>
    </row>
    <row r="21446" spans="1:6" x14ac:dyDescent="0.25">
      <c r="A21446">
        <v>15707.519531</v>
      </c>
      <c r="B21446">
        <v>-96.270827999999995</v>
      </c>
      <c r="D21446">
        <f t="shared" si="335"/>
        <v>0</v>
      </c>
      <c r="F21446" t="str">
        <f>IF(ISBLANK(E21446),"", LOOKUP(E21446,Sheet2!A:A,Sheet2!B:B))</f>
        <v/>
      </c>
    </row>
    <row r="21447" spans="1:6" x14ac:dyDescent="0.25">
      <c r="A21447">
        <v>15708.251953000001</v>
      </c>
      <c r="B21447">
        <v>-95.43338</v>
      </c>
      <c r="D21447">
        <f t="shared" si="335"/>
        <v>0</v>
      </c>
      <c r="F21447" t="str">
        <f>IF(ISBLANK(E21447),"", LOOKUP(E21447,Sheet2!A:A,Sheet2!B:B))</f>
        <v/>
      </c>
    </row>
    <row r="21448" spans="1:6" x14ac:dyDescent="0.25">
      <c r="A21448">
        <v>15708.984375</v>
      </c>
      <c r="B21448">
        <v>-95.68441</v>
      </c>
      <c r="D21448">
        <f t="shared" si="335"/>
        <v>0</v>
      </c>
      <c r="F21448" t="str">
        <f>IF(ISBLANK(E21448),"", LOOKUP(E21448,Sheet2!A:A,Sheet2!B:B))</f>
        <v/>
      </c>
    </row>
    <row r="21449" spans="1:6" x14ac:dyDescent="0.25">
      <c r="A21449">
        <v>15709.716796999999</v>
      </c>
      <c r="B21449">
        <v>-95.395354999999995</v>
      </c>
      <c r="D21449">
        <f t="shared" si="335"/>
        <v>0</v>
      </c>
      <c r="F21449" t="str">
        <f>IF(ISBLANK(E21449),"", LOOKUP(E21449,Sheet2!A:A,Sheet2!B:B))</f>
        <v/>
      </c>
    </row>
    <row r="21450" spans="1:6" x14ac:dyDescent="0.25">
      <c r="A21450">
        <v>15710.449219</v>
      </c>
      <c r="B21450">
        <v>-95.346526999999995</v>
      </c>
      <c r="D21450">
        <f t="shared" si="335"/>
        <v>0</v>
      </c>
      <c r="F21450" t="str">
        <f>IF(ISBLANK(E21450),"", LOOKUP(E21450,Sheet2!A:A,Sheet2!B:B))</f>
        <v/>
      </c>
    </row>
    <row r="21451" spans="1:6" x14ac:dyDescent="0.25">
      <c r="A21451">
        <v>15711.181640999999</v>
      </c>
      <c r="B21451">
        <v>-95.624450999999993</v>
      </c>
      <c r="D21451">
        <f t="shared" si="335"/>
        <v>0</v>
      </c>
      <c r="F21451" t="str">
        <f>IF(ISBLANK(E21451),"", LOOKUP(E21451,Sheet2!A:A,Sheet2!B:B))</f>
        <v/>
      </c>
    </row>
    <row r="21452" spans="1:6" x14ac:dyDescent="0.25">
      <c r="A21452">
        <v>15711.914063</v>
      </c>
      <c r="B21452">
        <v>-96.235450999999998</v>
      </c>
      <c r="D21452">
        <f t="shared" si="335"/>
        <v>0</v>
      </c>
      <c r="F21452" t="str">
        <f>IF(ISBLANK(E21452),"", LOOKUP(E21452,Sheet2!A:A,Sheet2!B:B))</f>
        <v/>
      </c>
    </row>
    <row r="21453" spans="1:6" x14ac:dyDescent="0.25">
      <c r="A21453">
        <v>15712.646484000001</v>
      </c>
      <c r="B21453">
        <v>-96.470107999999996</v>
      </c>
      <c r="D21453">
        <f t="shared" si="335"/>
        <v>0</v>
      </c>
      <c r="F21453" t="str">
        <f>IF(ISBLANK(E21453),"", LOOKUP(E21453,Sheet2!A:A,Sheet2!B:B))</f>
        <v/>
      </c>
    </row>
    <row r="21454" spans="1:6" x14ac:dyDescent="0.25">
      <c r="A21454">
        <v>15713.378906</v>
      </c>
      <c r="B21454">
        <v>-96.023871999999997</v>
      </c>
      <c r="D21454">
        <f t="shared" si="335"/>
        <v>0</v>
      </c>
      <c r="F21454" t="str">
        <f>IF(ISBLANK(E21454),"", LOOKUP(E21454,Sheet2!A:A,Sheet2!B:B))</f>
        <v/>
      </c>
    </row>
    <row r="21455" spans="1:6" x14ac:dyDescent="0.25">
      <c r="A21455">
        <v>15714.111328000001</v>
      </c>
      <c r="B21455">
        <v>-96.188629000000006</v>
      </c>
      <c r="D21455">
        <f t="shared" si="335"/>
        <v>0</v>
      </c>
      <c r="F21455" t="str">
        <f>IF(ISBLANK(E21455),"", LOOKUP(E21455,Sheet2!A:A,Sheet2!B:B))</f>
        <v/>
      </c>
    </row>
    <row r="21456" spans="1:6" x14ac:dyDescent="0.25">
      <c r="A21456">
        <v>15714.84375</v>
      </c>
      <c r="B21456">
        <v>-95.924621999999999</v>
      </c>
      <c r="D21456">
        <f t="shared" si="335"/>
        <v>0</v>
      </c>
      <c r="F21456" t="str">
        <f>IF(ISBLANK(E21456),"", LOOKUP(E21456,Sheet2!A:A,Sheet2!B:B))</f>
        <v/>
      </c>
    </row>
    <row r="21457" spans="1:6" x14ac:dyDescent="0.25">
      <c r="A21457">
        <v>15715.576171999999</v>
      </c>
      <c r="B21457">
        <v>-95.049492000000001</v>
      </c>
      <c r="D21457">
        <f t="shared" si="335"/>
        <v>0</v>
      </c>
      <c r="F21457" t="str">
        <f>IF(ISBLANK(E21457),"", LOOKUP(E21457,Sheet2!A:A,Sheet2!B:B))</f>
        <v/>
      </c>
    </row>
    <row r="21458" spans="1:6" x14ac:dyDescent="0.25">
      <c r="A21458">
        <v>15716.308594</v>
      </c>
      <c r="B21458">
        <v>-95.152466000000004</v>
      </c>
      <c r="D21458">
        <f t="shared" si="335"/>
        <v>0</v>
      </c>
      <c r="F21458" t="str">
        <f>IF(ISBLANK(E21458),"", LOOKUP(E21458,Sheet2!A:A,Sheet2!B:B))</f>
        <v/>
      </c>
    </row>
    <row r="21459" spans="1:6" x14ac:dyDescent="0.25">
      <c r="A21459">
        <v>15717.041015999999</v>
      </c>
      <c r="B21459">
        <v>-95.621971000000002</v>
      </c>
      <c r="D21459">
        <f t="shared" si="335"/>
        <v>0</v>
      </c>
      <c r="F21459" t="str">
        <f>IF(ISBLANK(E21459),"", LOOKUP(E21459,Sheet2!A:A,Sheet2!B:B))</f>
        <v/>
      </c>
    </row>
    <row r="21460" spans="1:6" x14ac:dyDescent="0.25">
      <c r="A21460">
        <v>15717.773438</v>
      </c>
      <c r="B21460">
        <v>-95.770493000000002</v>
      </c>
      <c r="D21460">
        <f t="shared" si="335"/>
        <v>0</v>
      </c>
      <c r="F21460" t="str">
        <f>IF(ISBLANK(E21460),"", LOOKUP(E21460,Sheet2!A:A,Sheet2!B:B))</f>
        <v/>
      </c>
    </row>
    <row r="21461" spans="1:6" x14ac:dyDescent="0.25">
      <c r="A21461">
        <v>15718.505859000001</v>
      </c>
      <c r="B21461">
        <v>-95.774178000000006</v>
      </c>
      <c r="D21461">
        <f t="shared" si="335"/>
        <v>0</v>
      </c>
      <c r="F21461" t="str">
        <f>IF(ISBLANK(E21461),"", LOOKUP(E21461,Sheet2!A:A,Sheet2!B:B))</f>
        <v/>
      </c>
    </row>
    <row r="21462" spans="1:6" x14ac:dyDescent="0.25">
      <c r="A21462">
        <v>15719.238281</v>
      </c>
      <c r="B21462">
        <v>-96.010200999999995</v>
      </c>
      <c r="D21462">
        <f t="shared" si="335"/>
        <v>0</v>
      </c>
      <c r="F21462" t="str">
        <f>IF(ISBLANK(E21462),"", LOOKUP(E21462,Sheet2!A:A,Sheet2!B:B))</f>
        <v/>
      </c>
    </row>
    <row r="21463" spans="1:6" x14ac:dyDescent="0.25">
      <c r="A21463">
        <v>15719.970703000001</v>
      </c>
      <c r="B21463">
        <v>-96.084068000000002</v>
      </c>
      <c r="D21463">
        <f t="shared" si="335"/>
        <v>0</v>
      </c>
      <c r="F21463" t="str">
        <f>IF(ISBLANK(E21463),"", LOOKUP(E21463,Sheet2!A:A,Sheet2!B:B))</f>
        <v/>
      </c>
    </row>
    <row r="21464" spans="1:6" x14ac:dyDescent="0.25">
      <c r="A21464">
        <v>15720.703125</v>
      </c>
      <c r="B21464">
        <v>-96.014671000000007</v>
      </c>
      <c r="D21464">
        <f t="shared" si="335"/>
        <v>0</v>
      </c>
      <c r="F21464" t="str">
        <f>IF(ISBLANK(E21464),"", LOOKUP(E21464,Sheet2!A:A,Sheet2!B:B))</f>
        <v/>
      </c>
    </row>
    <row r="21465" spans="1:6" x14ac:dyDescent="0.25">
      <c r="A21465">
        <v>15721.435546999999</v>
      </c>
      <c r="B21465">
        <v>-95.816649999999996</v>
      </c>
      <c r="D21465">
        <f t="shared" si="335"/>
        <v>0</v>
      </c>
      <c r="F21465" t="str">
        <f>IF(ISBLANK(E21465),"", LOOKUP(E21465,Sheet2!A:A,Sheet2!B:B))</f>
        <v/>
      </c>
    </row>
    <row r="21466" spans="1:6" x14ac:dyDescent="0.25">
      <c r="A21466">
        <v>15722.167969</v>
      </c>
      <c r="B21466">
        <v>-95.325027000000006</v>
      </c>
      <c r="D21466">
        <f t="shared" si="335"/>
        <v>0</v>
      </c>
      <c r="F21466" t="str">
        <f>IF(ISBLANK(E21466),"", LOOKUP(E21466,Sheet2!A:A,Sheet2!B:B))</f>
        <v/>
      </c>
    </row>
    <row r="21467" spans="1:6" x14ac:dyDescent="0.25">
      <c r="A21467">
        <v>15722.900390999999</v>
      </c>
      <c r="B21467">
        <v>-94.975761000000006</v>
      </c>
      <c r="D21467">
        <f t="shared" si="335"/>
        <v>0</v>
      </c>
      <c r="F21467" t="str">
        <f>IF(ISBLANK(E21467),"", LOOKUP(E21467,Sheet2!A:A,Sheet2!B:B))</f>
        <v/>
      </c>
    </row>
    <row r="21468" spans="1:6" x14ac:dyDescent="0.25">
      <c r="A21468">
        <v>15723.632813</v>
      </c>
      <c r="B21468">
        <v>-94.980270000000004</v>
      </c>
      <c r="D21468">
        <f t="shared" si="335"/>
        <v>0</v>
      </c>
      <c r="F21468" t="str">
        <f>IF(ISBLANK(E21468),"", LOOKUP(E21468,Sheet2!A:A,Sheet2!B:B))</f>
        <v/>
      </c>
    </row>
    <row r="21469" spans="1:6" x14ac:dyDescent="0.25">
      <c r="A21469">
        <v>15724.365234000001</v>
      </c>
      <c r="B21469">
        <v>-95.461510000000004</v>
      </c>
      <c r="D21469">
        <f t="shared" si="335"/>
        <v>0</v>
      </c>
      <c r="F21469" t="str">
        <f>IF(ISBLANK(E21469),"", LOOKUP(E21469,Sheet2!A:A,Sheet2!B:B))</f>
        <v/>
      </c>
    </row>
    <row r="21470" spans="1:6" x14ac:dyDescent="0.25">
      <c r="A21470">
        <v>15725.097656</v>
      </c>
      <c r="B21470">
        <v>-95.738365000000002</v>
      </c>
      <c r="D21470">
        <f t="shared" si="335"/>
        <v>0</v>
      </c>
      <c r="F21470" t="str">
        <f>IF(ISBLANK(E21470),"", LOOKUP(E21470,Sheet2!A:A,Sheet2!B:B))</f>
        <v/>
      </c>
    </row>
    <row r="21471" spans="1:6" x14ac:dyDescent="0.25">
      <c r="A21471">
        <v>15725.830078000001</v>
      </c>
      <c r="B21471">
        <v>-95.807083000000006</v>
      </c>
      <c r="D21471">
        <f t="shared" si="335"/>
        <v>0</v>
      </c>
      <c r="F21471" t="str">
        <f>IF(ISBLANK(E21471),"", LOOKUP(E21471,Sheet2!A:A,Sheet2!B:B))</f>
        <v/>
      </c>
    </row>
    <row r="21472" spans="1:6" x14ac:dyDescent="0.25">
      <c r="A21472">
        <v>15726.5625</v>
      </c>
      <c r="B21472">
        <v>-95.972130000000007</v>
      </c>
      <c r="D21472">
        <f t="shared" si="335"/>
        <v>0</v>
      </c>
      <c r="F21472" t="str">
        <f>IF(ISBLANK(E21472),"", LOOKUP(E21472,Sheet2!A:A,Sheet2!B:B))</f>
        <v/>
      </c>
    </row>
    <row r="21473" spans="1:6" x14ac:dyDescent="0.25">
      <c r="A21473">
        <v>15727.294921999999</v>
      </c>
      <c r="B21473">
        <v>-95.294524999999993</v>
      </c>
      <c r="D21473">
        <f t="shared" si="335"/>
        <v>0</v>
      </c>
      <c r="F21473" t="str">
        <f>IF(ISBLANK(E21473),"", LOOKUP(E21473,Sheet2!A:A,Sheet2!B:B))</f>
        <v/>
      </c>
    </row>
    <row r="21474" spans="1:6" x14ac:dyDescent="0.25">
      <c r="A21474">
        <v>15728.027344</v>
      </c>
      <c r="B21474">
        <v>-95.038284000000004</v>
      </c>
      <c r="D21474">
        <f t="shared" si="335"/>
        <v>0</v>
      </c>
      <c r="F21474" t="str">
        <f>IF(ISBLANK(E21474),"", LOOKUP(E21474,Sheet2!A:A,Sheet2!B:B))</f>
        <v/>
      </c>
    </row>
    <row r="21475" spans="1:6" x14ac:dyDescent="0.25">
      <c r="A21475">
        <v>15728.759765999999</v>
      </c>
      <c r="B21475">
        <v>-95.210082999999997</v>
      </c>
      <c r="D21475">
        <f t="shared" si="335"/>
        <v>0</v>
      </c>
      <c r="F21475" t="str">
        <f>IF(ISBLANK(E21475),"", LOOKUP(E21475,Sheet2!A:A,Sheet2!B:B))</f>
        <v/>
      </c>
    </row>
    <row r="21476" spans="1:6" x14ac:dyDescent="0.25">
      <c r="A21476">
        <v>15729.492188</v>
      </c>
      <c r="B21476">
        <v>-95.403328000000002</v>
      </c>
      <c r="D21476">
        <f t="shared" si="335"/>
        <v>0</v>
      </c>
      <c r="F21476" t="str">
        <f>IF(ISBLANK(E21476),"", LOOKUP(E21476,Sheet2!A:A,Sheet2!B:B))</f>
        <v/>
      </c>
    </row>
    <row r="21477" spans="1:6" x14ac:dyDescent="0.25">
      <c r="A21477">
        <v>15730.224609000001</v>
      </c>
      <c r="B21477">
        <v>-95.122230999999999</v>
      </c>
      <c r="D21477">
        <f t="shared" si="335"/>
        <v>0</v>
      </c>
      <c r="F21477" t="str">
        <f>IF(ISBLANK(E21477),"", LOOKUP(E21477,Sheet2!A:A,Sheet2!B:B))</f>
        <v/>
      </c>
    </row>
    <row r="21478" spans="1:6" x14ac:dyDescent="0.25">
      <c r="A21478">
        <v>15730.957031</v>
      </c>
      <c r="B21478">
        <v>-95.484504999999999</v>
      </c>
      <c r="D21478">
        <f t="shared" si="335"/>
        <v>0</v>
      </c>
      <c r="F21478" t="str">
        <f>IF(ISBLANK(E21478),"", LOOKUP(E21478,Sheet2!A:A,Sheet2!B:B))</f>
        <v/>
      </c>
    </row>
    <row r="21479" spans="1:6" x14ac:dyDescent="0.25">
      <c r="A21479">
        <v>15731.689453000001</v>
      </c>
      <c r="B21479">
        <v>-96.681831000000003</v>
      </c>
      <c r="D21479">
        <f t="shared" si="335"/>
        <v>0</v>
      </c>
      <c r="F21479" t="str">
        <f>IF(ISBLANK(E21479),"", LOOKUP(E21479,Sheet2!A:A,Sheet2!B:B))</f>
        <v/>
      </c>
    </row>
    <row r="21480" spans="1:6" x14ac:dyDescent="0.25">
      <c r="A21480">
        <v>15732.421875</v>
      </c>
      <c r="B21480">
        <v>-97.434134999999998</v>
      </c>
      <c r="D21480">
        <f t="shared" si="335"/>
        <v>0</v>
      </c>
      <c r="F21480" t="str">
        <f>IF(ISBLANK(E21480),"", LOOKUP(E21480,Sheet2!A:A,Sheet2!B:B))</f>
        <v/>
      </c>
    </row>
    <row r="21481" spans="1:6" x14ac:dyDescent="0.25">
      <c r="A21481">
        <v>15733.154296999999</v>
      </c>
      <c r="B21481">
        <v>-96.682693</v>
      </c>
      <c r="D21481">
        <f t="shared" si="335"/>
        <v>0</v>
      </c>
      <c r="F21481" t="str">
        <f>IF(ISBLANK(E21481),"", LOOKUP(E21481,Sheet2!A:A,Sheet2!B:B))</f>
        <v/>
      </c>
    </row>
    <row r="21482" spans="1:6" x14ac:dyDescent="0.25">
      <c r="A21482">
        <v>15733.886719</v>
      </c>
      <c r="B21482">
        <v>-95.844916999999995</v>
      </c>
      <c r="D21482">
        <f t="shared" si="335"/>
        <v>0</v>
      </c>
      <c r="F21482" t="str">
        <f>IF(ISBLANK(E21482),"", LOOKUP(E21482,Sheet2!A:A,Sheet2!B:B))</f>
        <v/>
      </c>
    </row>
    <row r="21483" spans="1:6" x14ac:dyDescent="0.25">
      <c r="A21483">
        <v>15734.619140999999</v>
      </c>
      <c r="B21483">
        <v>-94.878158999999997</v>
      </c>
      <c r="D21483">
        <f t="shared" si="335"/>
        <v>0</v>
      </c>
      <c r="F21483" t="str">
        <f>IF(ISBLANK(E21483),"", LOOKUP(E21483,Sheet2!A:A,Sheet2!B:B))</f>
        <v/>
      </c>
    </row>
    <row r="21484" spans="1:6" x14ac:dyDescent="0.25">
      <c r="A21484">
        <v>15735.351563</v>
      </c>
      <c r="B21484">
        <v>-94.268996999999999</v>
      </c>
      <c r="D21484">
        <f t="shared" si="335"/>
        <v>0</v>
      </c>
      <c r="F21484" t="str">
        <f>IF(ISBLANK(E21484),"", LOOKUP(E21484,Sheet2!A:A,Sheet2!B:B))</f>
        <v/>
      </c>
    </row>
    <row r="21485" spans="1:6" x14ac:dyDescent="0.25">
      <c r="A21485">
        <v>15736.083984000001</v>
      </c>
      <c r="B21485">
        <v>-94.453209000000001</v>
      </c>
      <c r="D21485">
        <f t="shared" si="335"/>
        <v>0</v>
      </c>
      <c r="F21485" t="str">
        <f>IF(ISBLANK(E21485),"", LOOKUP(E21485,Sheet2!A:A,Sheet2!B:B))</f>
        <v/>
      </c>
    </row>
    <row r="21486" spans="1:6" x14ac:dyDescent="0.25">
      <c r="A21486">
        <v>15736.816406</v>
      </c>
      <c r="B21486">
        <v>-95.563698000000002</v>
      </c>
      <c r="D21486">
        <f t="shared" si="335"/>
        <v>0</v>
      </c>
      <c r="F21486" t="str">
        <f>IF(ISBLANK(E21486),"", LOOKUP(E21486,Sheet2!A:A,Sheet2!B:B))</f>
        <v/>
      </c>
    </row>
    <row r="21487" spans="1:6" x14ac:dyDescent="0.25">
      <c r="A21487">
        <v>15737.548828000001</v>
      </c>
      <c r="B21487">
        <v>-96.054596000000004</v>
      </c>
      <c r="D21487">
        <f t="shared" si="335"/>
        <v>0</v>
      </c>
      <c r="F21487" t="str">
        <f>IF(ISBLANK(E21487),"", LOOKUP(E21487,Sheet2!A:A,Sheet2!B:B))</f>
        <v/>
      </c>
    </row>
    <row r="21488" spans="1:6" x14ac:dyDescent="0.25">
      <c r="A21488">
        <v>15738.28125</v>
      </c>
      <c r="B21488">
        <v>-95.609818000000004</v>
      </c>
      <c r="D21488">
        <f t="shared" si="335"/>
        <v>0</v>
      </c>
      <c r="F21488" t="str">
        <f>IF(ISBLANK(E21488),"", LOOKUP(E21488,Sheet2!A:A,Sheet2!B:B))</f>
        <v/>
      </c>
    </row>
    <row r="21489" spans="1:6" x14ac:dyDescent="0.25">
      <c r="A21489">
        <v>15739.013671999999</v>
      </c>
      <c r="B21489">
        <v>-95.164351999999994</v>
      </c>
      <c r="D21489">
        <f t="shared" si="335"/>
        <v>0</v>
      </c>
      <c r="F21489" t="str">
        <f>IF(ISBLANK(E21489),"", LOOKUP(E21489,Sheet2!A:A,Sheet2!B:B))</f>
        <v/>
      </c>
    </row>
    <row r="21490" spans="1:6" x14ac:dyDescent="0.25">
      <c r="A21490">
        <v>15739.746094</v>
      </c>
      <c r="B21490">
        <v>-94.542061000000004</v>
      </c>
      <c r="D21490">
        <f t="shared" si="335"/>
        <v>0</v>
      </c>
      <c r="F21490" t="str">
        <f>IF(ISBLANK(E21490),"", LOOKUP(E21490,Sheet2!A:A,Sheet2!B:B))</f>
        <v/>
      </c>
    </row>
    <row r="21491" spans="1:6" x14ac:dyDescent="0.25">
      <c r="A21491">
        <v>15740.478515999999</v>
      </c>
      <c r="B21491">
        <v>-93.517600999999999</v>
      </c>
      <c r="D21491">
        <f t="shared" si="335"/>
        <v>0</v>
      </c>
      <c r="F21491" t="str">
        <f>IF(ISBLANK(E21491),"", LOOKUP(E21491,Sheet2!A:A,Sheet2!B:B))</f>
        <v/>
      </c>
    </row>
    <row r="21492" spans="1:6" x14ac:dyDescent="0.25">
      <c r="A21492">
        <v>15741.210938</v>
      </c>
      <c r="B21492">
        <v>-93.882857999999999</v>
      </c>
      <c r="D21492">
        <f t="shared" si="335"/>
        <v>0</v>
      </c>
      <c r="F21492" t="str">
        <f>IF(ISBLANK(E21492),"", LOOKUP(E21492,Sheet2!A:A,Sheet2!B:B))</f>
        <v/>
      </c>
    </row>
    <row r="21493" spans="1:6" x14ac:dyDescent="0.25">
      <c r="A21493">
        <v>15741.943359000001</v>
      </c>
      <c r="B21493">
        <v>-94.259308000000004</v>
      </c>
      <c r="D21493">
        <f t="shared" si="335"/>
        <v>0</v>
      </c>
      <c r="F21493" t="str">
        <f>IF(ISBLANK(E21493),"", LOOKUP(E21493,Sheet2!A:A,Sheet2!B:B))</f>
        <v/>
      </c>
    </row>
    <row r="21494" spans="1:6" x14ac:dyDescent="0.25">
      <c r="A21494">
        <v>15742.675781</v>
      </c>
      <c r="B21494">
        <v>-93.899956000000003</v>
      </c>
      <c r="D21494">
        <f t="shared" si="335"/>
        <v>0</v>
      </c>
      <c r="F21494" t="str">
        <f>IF(ISBLANK(E21494),"", LOOKUP(E21494,Sheet2!A:A,Sheet2!B:B))</f>
        <v/>
      </c>
    </row>
    <row r="21495" spans="1:6" x14ac:dyDescent="0.25">
      <c r="A21495">
        <v>15743.408203000001</v>
      </c>
      <c r="B21495">
        <v>-94.163634999999999</v>
      </c>
      <c r="D21495">
        <f t="shared" si="335"/>
        <v>0</v>
      </c>
      <c r="F21495" t="str">
        <f>IF(ISBLANK(E21495),"", LOOKUP(E21495,Sheet2!A:A,Sheet2!B:B))</f>
        <v/>
      </c>
    </row>
    <row r="21496" spans="1:6" x14ac:dyDescent="0.25">
      <c r="A21496">
        <v>15744.140625</v>
      </c>
      <c r="B21496">
        <v>-94.466781999999995</v>
      </c>
      <c r="D21496">
        <f t="shared" si="335"/>
        <v>0</v>
      </c>
      <c r="F21496" t="str">
        <f>IF(ISBLANK(E21496),"", LOOKUP(E21496,Sheet2!A:A,Sheet2!B:B))</f>
        <v/>
      </c>
    </row>
    <row r="21497" spans="1:6" x14ac:dyDescent="0.25">
      <c r="A21497">
        <v>15744.873046999999</v>
      </c>
      <c r="B21497">
        <v>-93.954909999999998</v>
      </c>
      <c r="D21497">
        <f t="shared" si="335"/>
        <v>0</v>
      </c>
      <c r="F21497" t="str">
        <f>IF(ISBLANK(E21497),"", LOOKUP(E21497,Sheet2!A:A,Sheet2!B:B))</f>
        <v/>
      </c>
    </row>
    <row r="21498" spans="1:6" x14ac:dyDescent="0.25">
      <c r="A21498">
        <v>15745.605469</v>
      </c>
      <c r="B21498">
        <v>-93.716712999999999</v>
      </c>
      <c r="D21498">
        <f t="shared" si="335"/>
        <v>0</v>
      </c>
      <c r="F21498" t="str">
        <f>IF(ISBLANK(E21498),"", LOOKUP(E21498,Sheet2!A:A,Sheet2!B:B))</f>
        <v/>
      </c>
    </row>
    <row r="21499" spans="1:6" x14ac:dyDescent="0.25">
      <c r="A21499">
        <v>15746.337890999999</v>
      </c>
      <c r="B21499">
        <v>-94.378754000000001</v>
      </c>
      <c r="D21499">
        <f t="shared" si="335"/>
        <v>0</v>
      </c>
      <c r="F21499" t="str">
        <f>IF(ISBLANK(E21499),"", LOOKUP(E21499,Sheet2!A:A,Sheet2!B:B))</f>
        <v/>
      </c>
    </row>
    <row r="21500" spans="1:6" x14ac:dyDescent="0.25">
      <c r="A21500">
        <v>15747.070313</v>
      </c>
      <c r="B21500">
        <v>-94.685920999999993</v>
      </c>
      <c r="D21500">
        <f t="shared" si="335"/>
        <v>0</v>
      </c>
      <c r="F21500" t="str">
        <f>IF(ISBLANK(E21500),"", LOOKUP(E21500,Sheet2!A:A,Sheet2!B:B))</f>
        <v/>
      </c>
    </row>
    <row r="21501" spans="1:6" x14ac:dyDescent="0.25">
      <c r="A21501">
        <v>15747.802734000001</v>
      </c>
      <c r="B21501">
        <v>-94.951408000000001</v>
      </c>
      <c r="D21501">
        <f t="shared" si="335"/>
        <v>0</v>
      </c>
      <c r="F21501" t="str">
        <f>IF(ISBLANK(E21501),"", LOOKUP(E21501,Sheet2!A:A,Sheet2!B:B))</f>
        <v/>
      </c>
    </row>
    <row r="21502" spans="1:6" x14ac:dyDescent="0.25">
      <c r="A21502">
        <v>15748.535156</v>
      </c>
      <c r="B21502">
        <v>-94.935997</v>
      </c>
      <c r="D21502">
        <f t="shared" si="335"/>
        <v>0</v>
      </c>
      <c r="F21502" t="str">
        <f>IF(ISBLANK(E21502),"", LOOKUP(E21502,Sheet2!A:A,Sheet2!B:B))</f>
        <v/>
      </c>
    </row>
    <row r="21503" spans="1:6" x14ac:dyDescent="0.25">
      <c r="A21503">
        <v>15749.267578000001</v>
      </c>
      <c r="B21503">
        <v>-95.267455999999996</v>
      </c>
      <c r="D21503">
        <f t="shared" si="335"/>
        <v>0</v>
      </c>
      <c r="F21503" t="str">
        <f>IF(ISBLANK(E21503),"", LOOKUP(E21503,Sheet2!A:A,Sheet2!B:B))</f>
        <v/>
      </c>
    </row>
    <row r="21504" spans="1:6" x14ac:dyDescent="0.25">
      <c r="A21504">
        <v>15750</v>
      </c>
      <c r="B21504">
        <v>-95.795760999999999</v>
      </c>
      <c r="D21504">
        <f t="shared" si="335"/>
        <v>0</v>
      </c>
      <c r="F21504" t="str">
        <f>IF(ISBLANK(E21504),"", LOOKUP(E21504,Sheet2!A:A,Sheet2!B:B))</f>
        <v/>
      </c>
    </row>
    <row r="21505" spans="1:6" x14ac:dyDescent="0.25">
      <c r="A21505">
        <v>15750.732421999999</v>
      </c>
      <c r="B21505">
        <v>-95.124054000000001</v>
      </c>
      <c r="D21505">
        <f t="shared" si="335"/>
        <v>0</v>
      </c>
      <c r="F21505" t="str">
        <f>IF(ISBLANK(E21505),"", LOOKUP(E21505,Sheet2!A:A,Sheet2!B:B))</f>
        <v/>
      </c>
    </row>
    <row r="21506" spans="1:6" x14ac:dyDescent="0.25">
      <c r="A21506">
        <v>15751.464844</v>
      </c>
      <c r="B21506">
        <v>-95.236908</v>
      </c>
      <c r="D21506">
        <f t="shared" ref="D21506:D21569" si="336">IF(AND(B21506&gt;$C$1, A21506&gt;$C$2), _xlfn.FLOOR.MATH(A21506/10)*10, 0)</f>
        <v>0</v>
      </c>
      <c r="F21506" t="str">
        <f>IF(ISBLANK(E21506),"", LOOKUP(E21506,Sheet2!A:A,Sheet2!B:B))</f>
        <v/>
      </c>
    </row>
    <row r="21507" spans="1:6" x14ac:dyDescent="0.25">
      <c r="A21507">
        <v>15752.197265999999</v>
      </c>
      <c r="B21507">
        <v>-95.077438000000001</v>
      </c>
      <c r="D21507">
        <f t="shared" si="336"/>
        <v>0</v>
      </c>
      <c r="F21507" t="str">
        <f>IF(ISBLANK(E21507),"", LOOKUP(E21507,Sheet2!A:A,Sheet2!B:B))</f>
        <v/>
      </c>
    </row>
    <row r="21508" spans="1:6" x14ac:dyDescent="0.25">
      <c r="A21508">
        <v>15752.929688</v>
      </c>
      <c r="B21508">
        <v>-94.618706000000003</v>
      </c>
      <c r="D21508">
        <f t="shared" si="336"/>
        <v>0</v>
      </c>
      <c r="F21508" t="str">
        <f>IF(ISBLANK(E21508),"", LOOKUP(E21508,Sheet2!A:A,Sheet2!B:B))</f>
        <v/>
      </c>
    </row>
    <row r="21509" spans="1:6" x14ac:dyDescent="0.25">
      <c r="A21509">
        <v>15753.662109000001</v>
      </c>
      <c r="B21509">
        <v>-94.497580999999997</v>
      </c>
      <c r="D21509">
        <f t="shared" si="336"/>
        <v>0</v>
      </c>
      <c r="F21509" t="str">
        <f>IF(ISBLANK(E21509),"", LOOKUP(E21509,Sheet2!A:A,Sheet2!B:B))</f>
        <v/>
      </c>
    </row>
    <row r="21510" spans="1:6" x14ac:dyDescent="0.25">
      <c r="A21510">
        <v>15754.394531</v>
      </c>
      <c r="B21510">
        <v>-94.369347000000005</v>
      </c>
      <c r="D21510">
        <f t="shared" si="336"/>
        <v>0</v>
      </c>
      <c r="F21510" t="str">
        <f>IF(ISBLANK(E21510),"", LOOKUP(E21510,Sheet2!A:A,Sheet2!B:B))</f>
        <v/>
      </c>
    </row>
    <row r="21511" spans="1:6" x14ac:dyDescent="0.25">
      <c r="A21511">
        <v>15755.126953000001</v>
      </c>
      <c r="B21511">
        <v>-94.537636000000006</v>
      </c>
      <c r="D21511">
        <f t="shared" si="336"/>
        <v>0</v>
      </c>
      <c r="F21511" t="str">
        <f>IF(ISBLANK(E21511),"", LOOKUP(E21511,Sheet2!A:A,Sheet2!B:B))</f>
        <v/>
      </c>
    </row>
    <row r="21512" spans="1:6" x14ac:dyDescent="0.25">
      <c r="A21512">
        <v>15755.859375</v>
      </c>
      <c r="B21512">
        <v>-94.636741999999998</v>
      </c>
      <c r="D21512">
        <f t="shared" si="336"/>
        <v>0</v>
      </c>
      <c r="F21512" t="str">
        <f>IF(ISBLANK(E21512),"", LOOKUP(E21512,Sheet2!A:A,Sheet2!B:B))</f>
        <v/>
      </c>
    </row>
    <row r="21513" spans="1:6" x14ac:dyDescent="0.25">
      <c r="A21513">
        <v>15756.591796999999</v>
      </c>
      <c r="B21513">
        <v>-94.833855</v>
      </c>
      <c r="D21513">
        <f t="shared" si="336"/>
        <v>0</v>
      </c>
      <c r="F21513" t="str">
        <f>IF(ISBLANK(E21513),"", LOOKUP(E21513,Sheet2!A:A,Sheet2!B:B))</f>
        <v/>
      </c>
    </row>
    <row r="21514" spans="1:6" x14ac:dyDescent="0.25">
      <c r="A21514">
        <v>15757.324219</v>
      </c>
      <c r="B21514">
        <v>-94.668373000000003</v>
      </c>
      <c r="D21514">
        <f t="shared" si="336"/>
        <v>0</v>
      </c>
      <c r="F21514" t="str">
        <f>IF(ISBLANK(E21514),"", LOOKUP(E21514,Sheet2!A:A,Sheet2!B:B))</f>
        <v/>
      </c>
    </row>
    <row r="21515" spans="1:6" x14ac:dyDescent="0.25">
      <c r="A21515">
        <v>15758.056640999999</v>
      </c>
      <c r="B21515">
        <v>-94.253829999999994</v>
      </c>
      <c r="D21515">
        <f t="shared" si="336"/>
        <v>0</v>
      </c>
      <c r="F21515" t="str">
        <f>IF(ISBLANK(E21515),"", LOOKUP(E21515,Sheet2!A:A,Sheet2!B:B))</f>
        <v/>
      </c>
    </row>
    <row r="21516" spans="1:6" x14ac:dyDescent="0.25">
      <c r="A21516">
        <v>15758.789063</v>
      </c>
      <c r="B21516">
        <v>-93.826279</v>
      </c>
      <c r="D21516">
        <f t="shared" si="336"/>
        <v>0</v>
      </c>
      <c r="F21516" t="str">
        <f>IF(ISBLANK(E21516),"", LOOKUP(E21516,Sheet2!A:A,Sheet2!B:B))</f>
        <v/>
      </c>
    </row>
    <row r="21517" spans="1:6" x14ac:dyDescent="0.25">
      <c r="A21517">
        <v>15759.521484000001</v>
      </c>
      <c r="B21517">
        <v>-93.521277999999995</v>
      </c>
      <c r="D21517">
        <f t="shared" si="336"/>
        <v>0</v>
      </c>
      <c r="F21517" t="str">
        <f>IF(ISBLANK(E21517),"", LOOKUP(E21517,Sheet2!A:A,Sheet2!B:B))</f>
        <v/>
      </c>
    </row>
    <row r="21518" spans="1:6" x14ac:dyDescent="0.25">
      <c r="A21518">
        <v>15760.253906</v>
      </c>
      <c r="B21518">
        <v>-93.507484000000005</v>
      </c>
      <c r="D21518">
        <f t="shared" si="336"/>
        <v>0</v>
      </c>
      <c r="F21518" t="str">
        <f>IF(ISBLANK(E21518),"", LOOKUP(E21518,Sheet2!A:A,Sheet2!B:B))</f>
        <v/>
      </c>
    </row>
    <row r="21519" spans="1:6" x14ac:dyDescent="0.25">
      <c r="A21519">
        <v>15760.986328000001</v>
      </c>
      <c r="B21519">
        <v>-93.525642000000005</v>
      </c>
      <c r="D21519">
        <f t="shared" si="336"/>
        <v>0</v>
      </c>
      <c r="F21519" t="str">
        <f>IF(ISBLANK(E21519),"", LOOKUP(E21519,Sheet2!A:A,Sheet2!B:B))</f>
        <v/>
      </c>
    </row>
    <row r="21520" spans="1:6" x14ac:dyDescent="0.25">
      <c r="A21520">
        <v>15761.71875</v>
      </c>
      <c r="B21520">
        <v>-94.429657000000006</v>
      </c>
      <c r="D21520">
        <f t="shared" si="336"/>
        <v>0</v>
      </c>
      <c r="F21520" t="str">
        <f>IF(ISBLANK(E21520),"", LOOKUP(E21520,Sheet2!A:A,Sheet2!B:B))</f>
        <v/>
      </c>
    </row>
    <row r="21521" spans="1:6" x14ac:dyDescent="0.25">
      <c r="A21521">
        <v>15762.451171999999</v>
      </c>
      <c r="B21521">
        <v>-94.822310999999999</v>
      </c>
      <c r="D21521">
        <f t="shared" si="336"/>
        <v>0</v>
      </c>
      <c r="F21521" t="str">
        <f>IF(ISBLANK(E21521),"", LOOKUP(E21521,Sheet2!A:A,Sheet2!B:B))</f>
        <v/>
      </c>
    </row>
    <row r="21522" spans="1:6" x14ac:dyDescent="0.25">
      <c r="A21522">
        <v>15763.183594</v>
      </c>
      <c r="B21522">
        <v>-94.387114999999994</v>
      </c>
      <c r="D21522">
        <f t="shared" si="336"/>
        <v>0</v>
      </c>
      <c r="F21522" t="str">
        <f>IF(ISBLANK(E21522),"", LOOKUP(E21522,Sheet2!A:A,Sheet2!B:B))</f>
        <v/>
      </c>
    </row>
    <row r="21523" spans="1:6" x14ac:dyDescent="0.25">
      <c r="A21523">
        <v>15763.916015999999</v>
      </c>
      <c r="B21523">
        <v>-94.094504999999998</v>
      </c>
      <c r="D21523">
        <f t="shared" si="336"/>
        <v>0</v>
      </c>
      <c r="F21523" t="str">
        <f>IF(ISBLANK(E21523),"", LOOKUP(E21523,Sheet2!A:A,Sheet2!B:B))</f>
        <v/>
      </c>
    </row>
    <row r="21524" spans="1:6" x14ac:dyDescent="0.25">
      <c r="A21524">
        <v>15764.648438</v>
      </c>
      <c r="B21524">
        <v>-93.824698999999995</v>
      </c>
      <c r="D21524">
        <f t="shared" si="336"/>
        <v>0</v>
      </c>
      <c r="F21524" t="str">
        <f>IF(ISBLANK(E21524),"", LOOKUP(E21524,Sheet2!A:A,Sheet2!B:B))</f>
        <v/>
      </c>
    </row>
    <row r="21525" spans="1:6" x14ac:dyDescent="0.25">
      <c r="A21525">
        <v>15765.380859000001</v>
      </c>
      <c r="B21525">
        <v>-94.094452000000004</v>
      </c>
      <c r="D21525">
        <f t="shared" si="336"/>
        <v>0</v>
      </c>
      <c r="F21525" t="str">
        <f>IF(ISBLANK(E21525),"", LOOKUP(E21525,Sheet2!A:A,Sheet2!B:B))</f>
        <v/>
      </c>
    </row>
    <row r="21526" spans="1:6" x14ac:dyDescent="0.25">
      <c r="A21526">
        <v>15766.113281</v>
      </c>
      <c r="B21526">
        <v>-94.603294000000005</v>
      </c>
      <c r="D21526">
        <f t="shared" si="336"/>
        <v>0</v>
      </c>
      <c r="F21526" t="str">
        <f>IF(ISBLANK(E21526),"", LOOKUP(E21526,Sheet2!A:A,Sheet2!B:B))</f>
        <v/>
      </c>
    </row>
    <row r="21527" spans="1:6" x14ac:dyDescent="0.25">
      <c r="A21527">
        <v>15766.845703000001</v>
      </c>
      <c r="B21527">
        <v>-94.847487999999998</v>
      </c>
      <c r="D21527">
        <f t="shared" si="336"/>
        <v>0</v>
      </c>
      <c r="F21527" t="str">
        <f>IF(ISBLANK(E21527),"", LOOKUP(E21527,Sheet2!A:A,Sheet2!B:B))</f>
        <v/>
      </c>
    </row>
    <row r="21528" spans="1:6" x14ac:dyDescent="0.25">
      <c r="A21528">
        <v>15767.578125</v>
      </c>
      <c r="B21528">
        <v>-94.355239999999995</v>
      </c>
      <c r="D21528">
        <f t="shared" si="336"/>
        <v>0</v>
      </c>
      <c r="F21528" t="str">
        <f>IF(ISBLANK(E21528),"", LOOKUP(E21528,Sheet2!A:A,Sheet2!B:B))</f>
        <v/>
      </c>
    </row>
    <row r="21529" spans="1:6" x14ac:dyDescent="0.25">
      <c r="A21529">
        <v>15768.310546999999</v>
      </c>
      <c r="B21529">
        <v>-93.389626000000007</v>
      </c>
      <c r="D21529">
        <f t="shared" si="336"/>
        <v>0</v>
      </c>
      <c r="F21529" t="str">
        <f>IF(ISBLANK(E21529),"", LOOKUP(E21529,Sheet2!A:A,Sheet2!B:B))</f>
        <v/>
      </c>
    </row>
    <row r="21530" spans="1:6" x14ac:dyDescent="0.25">
      <c r="A21530">
        <v>15769.042969</v>
      </c>
      <c r="B21530">
        <v>-93.004554999999996</v>
      </c>
      <c r="D21530">
        <f t="shared" si="336"/>
        <v>0</v>
      </c>
      <c r="F21530" t="str">
        <f>IF(ISBLANK(E21530),"", LOOKUP(E21530,Sheet2!A:A,Sheet2!B:B))</f>
        <v/>
      </c>
    </row>
    <row r="21531" spans="1:6" x14ac:dyDescent="0.25">
      <c r="A21531">
        <v>15769.775390999999</v>
      </c>
      <c r="B21531">
        <v>-93.066895000000002</v>
      </c>
      <c r="D21531">
        <f t="shared" si="336"/>
        <v>0</v>
      </c>
      <c r="F21531" t="str">
        <f>IF(ISBLANK(E21531),"", LOOKUP(E21531,Sheet2!A:A,Sheet2!B:B))</f>
        <v/>
      </c>
    </row>
    <row r="21532" spans="1:6" x14ac:dyDescent="0.25">
      <c r="A21532">
        <v>15770.507813</v>
      </c>
      <c r="B21532">
        <v>-93.876129000000006</v>
      </c>
      <c r="D21532">
        <f t="shared" si="336"/>
        <v>0</v>
      </c>
      <c r="F21532" t="str">
        <f>IF(ISBLANK(E21532),"", LOOKUP(E21532,Sheet2!A:A,Sheet2!B:B))</f>
        <v/>
      </c>
    </row>
    <row r="21533" spans="1:6" x14ac:dyDescent="0.25">
      <c r="A21533">
        <v>15771.240234000001</v>
      </c>
      <c r="B21533">
        <v>-95.238631999999996</v>
      </c>
      <c r="D21533">
        <f t="shared" si="336"/>
        <v>0</v>
      </c>
      <c r="F21533" t="str">
        <f>IF(ISBLANK(E21533),"", LOOKUP(E21533,Sheet2!A:A,Sheet2!B:B))</f>
        <v/>
      </c>
    </row>
    <row r="21534" spans="1:6" x14ac:dyDescent="0.25">
      <c r="A21534">
        <v>15771.972656</v>
      </c>
      <c r="B21534">
        <v>-95.157050999999996</v>
      </c>
      <c r="D21534">
        <f t="shared" si="336"/>
        <v>0</v>
      </c>
      <c r="F21534" t="str">
        <f>IF(ISBLANK(E21534),"", LOOKUP(E21534,Sheet2!A:A,Sheet2!B:B))</f>
        <v/>
      </c>
    </row>
    <row r="21535" spans="1:6" x14ac:dyDescent="0.25">
      <c r="A21535">
        <v>15772.705078000001</v>
      </c>
      <c r="B21535">
        <v>-93.920197000000002</v>
      </c>
      <c r="D21535">
        <f t="shared" si="336"/>
        <v>0</v>
      </c>
      <c r="F21535" t="str">
        <f>IF(ISBLANK(E21535),"", LOOKUP(E21535,Sheet2!A:A,Sheet2!B:B))</f>
        <v/>
      </c>
    </row>
    <row r="21536" spans="1:6" x14ac:dyDescent="0.25">
      <c r="A21536">
        <v>15773.4375</v>
      </c>
      <c r="B21536">
        <v>-93.448006000000007</v>
      </c>
      <c r="D21536">
        <f t="shared" si="336"/>
        <v>0</v>
      </c>
      <c r="F21536" t="str">
        <f>IF(ISBLANK(E21536),"", LOOKUP(E21536,Sheet2!A:A,Sheet2!B:B))</f>
        <v/>
      </c>
    </row>
    <row r="21537" spans="1:6" x14ac:dyDescent="0.25">
      <c r="A21537">
        <v>15774.169921999999</v>
      </c>
      <c r="B21537">
        <v>-93.839759999999998</v>
      </c>
      <c r="D21537">
        <f t="shared" si="336"/>
        <v>0</v>
      </c>
      <c r="F21537" t="str">
        <f>IF(ISBLANK(E21537),"", LOOKUP(E21537,Sheet2!A:A,Sheet2!B:B))</f>
        <v/>
      </c>
    </row>
    <row r="21538" spans="1:6" x14ac:dyDescent="0.25">
      <c r="A21538">
        <v>15774.902344</v>
      </c>
      <c r="B21538">
        <v>-94.007851000000002</v>
      </c>
      <c r="D21538">
        <f t="shared" si="336"/>
        <v>0</v>
      </c>
      <c r="F21538" t="str">
        <f>IF(ISBLANK(E21538),"", LOOKUP(E21538,Sheet2!A:A,Sheet2!B:B))</f>
        <v/>
      </c>
    </row>
    <row r="21539" spans="1:6" x14ac:dyDescent="0.25">
      <c r="A21539">
        <v>15775.634765999999</v>
      </c>
      <c r="B21539">
        <v>-95.038489999999996</v>
      </c>
      <c r="D21539">
        <f t="shared" si="336"/>
        <v>0</v>
      </c>
      <c r="F21539" t="str">
        <f>IF(ISBLANK(E21539),"", LOOKUP(E21539,Sheet2!A:A,Sheet2!B:B))</f>
        <v/>
      </c>
    </row>
    <row r="21540" spans="1:6" x14ac:dyDescent="0.25">
      <c r="A21540">
        <v>15776.367188</v>
      </c>
      <c r="B21540">
        <v>-95.929062000000002</v>
      </c>
      <c r="D21540">
        <f t="shared" si="336"/>
        <v>0</v>
      </c>
      <c r="F21540" t="str">
        <f>IF(ISBLANK(E21540),"", LOOKUP(E21540,Sheet2!A:A,Sheet2!B:B))</f>
        <v/>
      </c>
    </row>
    <row r="21541" spans="1:6" x14ac:dyDescent="0.25">
      <c r="A21541">
        <v>15777.099609000001</v>
      </c>
      <c r="B21541">
        <v>-95.792739999999995</v>
      </c>
      <c r="D21541">
        <f t="shared" si="336"/>
        <v>0</v>
      </c>
      <c r="F21541" t="str">
        <f>IF(ISBLANK(E21541),"", LOOKUP(E21541,Sheet2!A:A,Sheet2!B:B))</f>
        <v/>
      </c>
    </row>
    <row r="21542" spans="1:6" x14ac:dyDescent="0.25">
      <c r="A21542">
        <v>15777.832031</v>
      </c>
      <c r="B21542">
        <v>-95.589920000000006</v>
      </c>
      <c r="D21542">
        <f t="shared" si="336"/>
        <v>0</v>
      </c>
      <c r="F21542" t="str">
        <f>IF(ISBLANK(E21542),"", LOOKUP(E21542,Sheet2!A:A,Sheet2!B:B))</f>
        <v/>
      </c>
    </row>
    <row r="21543" spans="1:6" x14ac:dyDescent="0.25">
      <c r="A21543">
        <v>15778.564453000001</v>
      </c>
      <c r="B21543">
        <v>-94.555344000000005</v>
      </c>
      <c r="D21543">
        <f t="shared" si="336"/>
        <v>0</v>
      </c>
      <c r="F21543" t="str">
        <f>IF(ISBLANK(E21543),"", LOOKUP(E21543,Sheet2!A:A,Sheet2!B:B))</f>
        <v/>
      </c>
    </row>
    <row r="21544" spans="1:6" x14ac:dyDescent="0.25">
      <c r="A21544">
        <v>15779.296875</v>
      </c>
      <c r="B21544">
        <v>-94.085296999999997</v>
      </c>
      <c r="D21544">
        <f t="shared" si="336"/>
        <v>0</v>
      </c>
      <c r="F21544" t="str">
        <f>IF(ISBLANK(E21544),"", LOOKUP(E21544,Sheet2!A:A,Sheet2!B:B))</f>
        <v/>
      </c>
    </row>
    <row r="21545" spans="1:6" x14ac:dyDescent="0.25">
      <c r="A21545">
        <v>15780.029296999999</v>
      </c>
      <c r="B21545">
        <v>-94.015929999999997</v>
      </c>
      <c r="D21545">
        <f t="shared" si="336"/>
        <v>0</v>
      </c>
      <c r="F21545" t="str">
        <f>IF(ISBLANK(E21545),"", LOOKUP(E21545,Sheet2!A:A,Sheet2!B:B))</f>
        <v/>
      </c>
    </row>
    <row r="21546" spans="1:6" x14ac:dyDescent="0.25">
      <c r="A21546">
        <v>15780.761719</v>
      </c>
      <c r="B21546">
        <v>-94.476646000000002</v>
      </c>
      <c r="D21546">
        <f t="shared" si="336"/>
        <v>0</v>
      </c>
      <c r="F21546" t="str">
        <f>IF(ISBLANK(E21546),"", LOOKUP(E21546,Sheet2!A:A,Sheet2!B:B))</f>
        <v/>
      </c>
    </row>
    <row r="21547" spans="1:6" x14ac:dyDescent="0.25">
      <c r="A21547">
        <v>15781.494140999999</v>
      </c>
      <c r="B21547">
        <v>-96.161133000000007</v>
      </c>
      <c r="D21547">
        <f t="shared" si="336"/>
        <v>0</v>
      </c>
      <c r="F21547" t="str">
        <f>IF(ISBLANK(E21547),"", LOOKUP(E21547,Sheet2!A:A,Sheet2!B:B))</f>
        <v/>
      </c>
    </row>
    <row r="21548" spans="1:6" x14ac:dyDescent="0.25">
      <c r="A21548">
        <v>15782.226563</v>
      </c>
      <c r="B21548">
        <v>-96.043250999999998</v>
      </c>
      <c r="D21548">
        <f t="shared" si="336"/>
        <v>0</v>
      </c>
      <c r="F21548" t="str">
        <f>IF(ISBLANK(E21548),"", LOOKUP(E21548,Sheet2!A:A,Sheet2!B:B))</f>
        <v/>
      </c>
    </row>
    <row r="21549" spans="1:6" x14ac:dyDescent="0.25">
      <c r="A21549">
        <v>15782.958984000001</v>
      </c>
      <c r="B21549">
        <v>-95.569321000000002</v>
      </c>
      <c r="D21549">
        <f t="shared" si="336"/>
        <v>0</v>
      </c>
      <c r="F21549" t="str">
        <f>IF(ISBLANK(E21549),"", LOOKUP(E21549,Sheet2!A:A,Sheet2!B:B))</f>
        <v/>
      </c>
    </row>
    <row r="21550" spans="1:6" x14ac:dyDescent="0.25">
      <c r="A21550">
        <v>15783.691406</v>
      </c>
      <c r="B21550">
        <v>-94.575622999999993</v>
      </c>
      <c r="D21550">
        <f t="shared" si="336"/>
        <v>0</v>
      </c>
      <c r="F21550" t="str">
        <f>IF(ISBLANK(E21550),"", LOOKUP(E21550,Sheet2!A:A,Sheet2!B:B))</f>
        <v/>
      </c>
    </row>
    <row r="21551" spans="1:6" x14ac:dyDescent="0.25">
      <c r="A21551">
        <v>15784.423828000001</v>
      </c>
      <c r="B21551">
        <v>-93.712615999999997</v>
      </c>
      <c r="D21551">
        <f t="shared" si="336"/>
        <v>0</v>
      </c>
      <c r="F21551" t="str">
        <f>IF(ISBLANK(E21551),"", LOOKUP(E21551,Sheet2!A:A,Sheet2!B:B))</f>
        <v/>
      </c>
    </row>
    <row r="21552" spans="1:6" x14ac:dyDescent="0.25">
      <c r="A21552">
        <v>15785.15625</v>
      </c>
      <c r="B21552">
        <v>-93.560738000000001</v>
      </c>
      <c r="D21552">
        <f t="shared" si="336"/>
        <v>0</v>
      </c>
      <c r="F21552" t="str">
        <f>IF(ISBLANK(E21552),"", LOOKUP(E21552,Sheet2!A:A,Sheet2!B:B))</f>
        <v/>
      </c>
    </row>
    <row r="21553" spans="1:6" x14ac:dyDescent="0.25">
      <c r="A21553">
        <v>15785.888671999999</v>
      </c>
      <c r="B21553">
        <v>-94.043593999999999</v>
      </c>
      <c r="D21553">
        <f t="shared" si="336"/>
        <v>0</v>
      </c>
      <c r="F21553" t="str">
        <f>IF(ISBLANK(E21553),"", LOOKUP(E21553,Sheet2!A:A,Sheet2!B:B))</f>
        <v/>
      </c>
    </row>
    <row r="21554" spans="1:6" x14ac:dyDescent="0.25">
      <c r="A21554">
        <v>15786.621094</v>
      </c>
      <c r="B21554">
        <v>-94.539490000000001</v>
      </c>
      <c r="D21554">
        <f t="shared" si="336"/>
        <v>0</v>
      </c>
      <c r="F21554" t="str">
        <f>IF(ISBLANK(E21554),"", LOOKUP(E21554,Sheet2!A:A,Sheet2!B:B))</f>
        <v/>
      </c>
    </row>
    <row r="21555" spans="1:6" x14ac:dyDescent="0.25">
      <c r="A21555">
        <v>15787.353515999999</v>
      </c>
      <c r="B21555">
        <v>-94.025597000000005</v>
      </c>
      <c r="D21555">
        <f t="shared" si="336"/>
        <v>0</v>
      </c>
      <c r="F21555" t="str">
        <f>IF(ISBLANK(E21555),"", LOOKUP(E21555,Sheet2!A:A,Sheet2!B:B))</f>
        <v/>
      </c>
    </row>
    <row r="21556" spans="1:6" x14ac:dyDescent="0.25">
      <c r="A21556">
        <v>15788.085938</v>
      </c>
      <c r="B21556">
        <v>-93.614318999999995</v>
      </c>
      <c r="D21556">
        <f t="shared" si="336"/>
        <v>0</v>
      </c>
      <c r="F21556" t="str">
        <f>IF(ISBLANK(E21556),"", LOOKUP(E21556,Sheet2!A:A,Sheet2!B:B))</f>
        <v/>
      </c>
    </row>
    <row r="21557" spans="1:6" x14ac:dyDescent="0.25">
      <c r="A21557">
        <v>15788.818359000001</v>
      </c>
      <c r="B21557">
        <v>-93.707176000000004</v>
      </c>
      <c r="D21557">
        <f t="shared" si="336"/>
        <v>0</v>
      </c>
      <c r="F21557" t="str">
        <f>IF(ISBLANK(E21557),"", LOOKUP(E21557,Sheet2!A:A,Sheet2!B:B))</f>
        <v/>
      </c>
    </row>
    <row r="21558" spans="1:6" x14ac:dyDescent="0.25">
      <c r="A21558">
        <v>15789.550781</v>
      </c>
      <c r="B21558">
        <v>-94.414124000000001</v>
      </c>
      <c r="D21558">
        <f t="shared" si="336"/>
        <v>0</v>
      </c>
      <c r="F21558" t="str">
        <f>IF(ISBLANK(E21558),"", LOOKUP(E21558,Sheet2!A:A,Sheet2!B:B))</f>
        <v/>
      </c>
    </row>
    <row r="21559" spans="1:6" x14ac:dyDescent="0.25">
      <c r="A21559">
        <v>15790.283203000001</v>
      </c>
      <c r="B21559">
        <v>-95.302368000000001</v>
      </c>
      <c r="D21559">
        <f t="shared" si="336"/>
        <v>0</v>
      </c>
      <c r="F21559" t="str">
        <f>IF(ISBLANK(E21559),"", LOOKUP(E21559,Sheet2!A:A,Sheet2!B:B))</f>
        <v/>
      </c>
    </row>
    <row r="21560" spans="1:6" x14ac:dyDescent="0.25">
      <c r="A21560">
        <v>15791.015625</v>
      </c>
      <c r="B21560">
        <v>-96.432479999999998</v>
      </c>
      <c r="D21560">
        <f t="shared" si="336"/>
        <v>0</v>
      </c>
      <c r="F21560" t="str">
        <f>IF(ISBLANK(E21560),"", LOOKUP(E21560,Sheet2!A:A,Sheet2!B:B))</f>
        <v/>
      </c>
    </row>
    <row r="21561" spans="1:6" x14ac:dyDescent="0.25">
      <c r="A21561">
        <v>15791.748046999999</v>
      </c>
      <c r="B21561">
        <v>-96.143958999999995</v>
      </c>
      <c r="D21561">
        <f t="shared" si="336"/>
        <v>0</v>
      </c>
      <c r="F21561" t="str">
        <f>IF(ISBLANK(E21561),"", LOOKUP(E21561,Sheet2!A:A,Sheet2!B:B))</f>
        <v/>
      </c>
    </row>
    <row r="21562" spans="1:6" x14ac:dyDescent="0.25">
      <c r="A21562">
        <v>15792.480469</v>
      </c>
      <c r="B21562">
        <v>-95.394858999999997</v>
      </c>
      <c r="D21562">
        <f t="shared" si="336"/>
        <v>0</v>
      </c>
      <c r="F21562" t="str">
        <f>IF(ISBLANK(E21562),"", LOOKUP(E21562,Sheet2!A:A,Sheet2!B:B))</f>
        <v/>
      </c>
    </row>
    <row r="21563" spans="1:6" x14ac:dyDescent="0.25">
      <c r="A21563">
        <v>15793.212890999999</v>
      </c>
      <c r="B21563">
        <v>-95.483536000000001</v>
      </c>
      <c r="D21563">
        <f t="shared" si="336"/>
        <v>0</v>
      </c>
      <c r="F21563" t="str">
        <f>IF(ISBLANK(E21563),"", LOOKUP(E21563,Sheet2!A:A,Sheet2!B:B))</f>
        <v/>
      </c>
    </row>
    <row r="21564" spans="1:6" x14ac:dyDescent="0.25">
      <c r="A21564">
        <v>15793.945313</v>
      </c>
      <c r="B21564">
        <v>-95.777389999999997</v>
      </c>
      <c r="D21564">
        <f t="shared" si="336"/>
        <v>0</v>
      </c>
      <c r="F21564" t="str">
        <f>IF(ISBLANK(E21564),"", LOOKUP(E21564,Sheet2!A:A,Sheet2!B:B))</f>
        <v/>
      </c>
    </row>
    <row r="21565" spans="1:6" x14ac:dyDescent="0.25">
      <c r="A21565">
        <v>15794.677734000001</v>
      </c>
      <c r="B21565">
        <v>-96.734183999999999</v>
      </c>
      <c r="D21565">
        <f t="shared" si="336"/>
        <v>0</v>
      </c>
      <c r="F21565" t="str">
        <f>IF(ISBLANK(E21565),"", LOOKUP(E21565,Sheet2!A:A,Sheet2!B:B))</f>
        <v/>
      </c>
    </row>
    <row r="21566" spans="1:6" x14ac:dyDescent="0.25">
      <c r="A21566">
        <v>15795.410156</v>
      </c>
      <c r="B21566">
        <v>-97.158264000000003</v>
      </c>
      <c r="D21566">
        <f t="shared" si="336"/>
        <v>0</v>
      </c>
      <c r="F21566" t="str">
        <f>IF(ISBLANK(E21566),"", LOOKUP(E21566,Sheet2!A:A,Sheet2!B:B))</f>
        <v/>
      </c>
    </row>
    <row r="21567" spans="1:6" x14ac:dyDescent="0.25">
      <c r="A21567">
        <v>15796.142578000001</v>
      </c>
      <c r="B21567">
        <v>-97.414787000000004</v>
      </c>
      <c r="D21567">
        <f t="shared" si="336"/>
        <v>0</v>
      </c>
      <c r="F21567" t="str">
        <f>IF(ISBLANK(E21567),"", LOOKUP(E21567,Sheet2!A:A,Sheet2!B:B))</f>
        <v/>
      </c>
    </row>
    <row r="21568" spans="1:6" x14ac:dyDescent="0.25">
      <c r="A21568">
        <v>15796.875</v>
      </c>
      <c r="B21568">
        <v>-98.047561999999999</v>
      </c>
      <c r="D21568">
        <f t="shared" si="336"/>
        <v>0</v>
      </c>
      <c r="F21568" t="str">
        <f>IF(ISBLANK(E21568),"", LOOKUP(E21568,Sheet2!A:A,Sheet2!B:B))</f>
        <v/>
      </c>
    </row>
    <row r="21569" spans="1:6" x14ac:dyDescent="0.25">
      <c r="A21569">
        <v>15797.607421999999</v>
      </c>
      <c r="B21569">
        <v>-98.111641000000006</v>
      </c>
      <c r="D21569">
        <f t="shared" si="336"/>
        <v>0</v>
      </c>
      <c r="F21569" t="str">
        <f>IF(ISBLANK(E21569),"", LOOKUP(E21569,Sheet2!A:A,Sheet2!B:B))</f>
        <v/>
      </c>
    </row>
    <row r="21570" spans="1:6" x14ac:dyDescent="0.25">
      <c r="A21570">
        <v>15798.339844</v>
      </c>
      <c r="B21570">
        <v>-97.965537999999995</v>
      </c>
      <c r="D21570">
        <f t="shared" ref="D21570:D21633" si="337">IF(AND(B21570&gt;$C$1, A21570&gt;$C$2), _xlfn.FLOOR.MATH(A21570/10)*10, 0)</f>
        <v>0</v>
      </c>
      <c r="F21570" t="str">
        <f>IF(ISBLANK(E21570),"", LOOKUP(E21570,Sheet2!A:A,Sheet2!B:B))</f>
        <v/>
      </c>
    </row>
    <row r="21571" spans="1:6" x14ac:dyDescent="0.25">
      <c r="A21571">
        <v>15799.072265999999</v>
      </c>
      <c r="B21571">
        <v>-98.066779999999994</v>
      </c>
      <c r="D21571">
        <f t="shared" si="337"/>
        <v>0</v>
      </c>
      <c r="F21571" t="str">
        <f>IF(ISBLANK(E21571),"", LOOKUP(E21571,Sheet2!A:A,Sheet2!B:B))</f>
        <v/>
      </c>
    </row>
    <row r="21572" spans="1:6" x14ac:dyDescent="0.25">
      <c r="A21572">
        <v>15799.804688</v>
      </c>
      <c r="B21572">
        <v>-98.240654000000006</v>
      </c>
      <c r="D21572">
        <f t="shared" si="337"/>
        <v>0</v>
      </c>
      <c r="F21572" t="str">
        <f>IF(ISBLANK(E21572),"", LOOKUP(E21572,Sheet2!A:A,Sheet2!B:B))</f>
        <v/>
      </c>
    </row>
    <row r="21573" spans="1:6" x14ac:dyDescent="0.25">
      <c r="A21573">
        <v>15800.537109000001</v>
      </c>
      <c r="B21573">
        <v>-97.645995999999997</v>
      </c>
      <c r="D21573">
        <f t="shared" si="337"/>
        <v>0</v>
      </c>
      <c r="F21573" t="str">
        <f>IF(ISBLANK(E21573),"", LOOKUP(E21573,Sheet2!A:A,Sheet2!B:B))</f>
        <v/>
      </c>
    </row>
    <row r="21574" spans="1:6" x14ac:dyDescent="0.25">
      <c r="A21574">
        <v>15801.269531</v>
      </c>
      <c r="B21574">
        <v>-97.222678999999999</v>
      </c>
      <c r="D21574">
        <f t="shared" si="337"/>
        <v>0</v>
      </c>
      <c r="F21574" t="str">
        <f>IF(ISBLANK(E21574),"", LOOKUP(E21574,Sheet2!A:A,Sheet2!B:B))</f>
        <v/>
      </c>
    </row>
    <row r="21575" spans="1:6" x14ac:dyDescent="0.25">
      <c r="A21575">
        <v>15802.001953000001</v>
      </c>
      <c r="B21575">
        <v>-97.134094000000005</v>
      </c>
      <c r="D21575">
        <f t="shared" si="337"/>
        <v>0</v>
      </c>
      <c r="F21575" t="str">
        <f>IF(ISBLANK(E21575),"", LOOKUP(E21575,Sheet2!A:A,Sheet2!B:B))</f>
        <v/>
      </c>
    </row>
    <row r="21576" spans="1:6" x14ac:dyDescent="0.25">
      <c r="A21576">
        <v>15802.734375</v>
      </c>
      <c r="B21576">
        <v>-96.878822</v>
      </c>
      <c r="D21576">
        <f t="shared" si="337"/>
        <v>0</v>
      </c>
      <c r="F21576" t="str">
        <f>IF(ISBLANK(E21576),"", LOOKUP(E21576,Sheet2!A:A,Sheet2!B:B))</f>
        <v/>
      </c>
    </row>
    <row r="21577" spans="1:6" x14ac:dyDescent="0.25">
      <c r="A21577">
        <v>15803.466796999999</v>
      </c>
      <c r="B21577">
        <v>-96.433914000000001</v>
      </c>
      <c r="D21577">
        <f t="shared" si="337"/>
        <v>0</v>
      </c>
      <c r="F21577" t="str">
        <f>IF(ISBLANK(E21577),"", LOOKUP(E21577,Sheet2!A:A,Sheet2!B:B))</f>
        <v/>
      </c>
    </row>
    <row r="21578" spans="1:6" x14ac:dyDescent="0.25">
      <c r="A21578">
        <v>15804.199219</v>
      </c>
      <c r="B21578">
        <v>-96.586174</v>
      </c>
      <c r="D21578">
        <f t="shared" si="337"/>
        <v>0</v>
      </c>
      <c r="F21578" t="str">
        <f>IF(ISBLANK(E21578),"", LOOKUP(E21578,Sheet2!A:A,Sheet2!B:B))</f>
        <v/>
      </c>
    </row>
    <row r="21579" spans="1:6" x14ac:dyDescent="0.25">
      <c r="A21579">
        <v>15804.931640999999</v>
      </c>
      <c r="B21579">
        <v>-96.767082000000002</v>
      </c>
      <c r="D21579">
        <f t="shared" si="337"/>
        <v>0</v>
      </c>
      <c r="F21579" t="str">
        <f>IF(ISBLANK(E21579),"", LOOKUP(E21579,Sheet2!A:A,Sheet2!B:B))</f>
        <v/>
      </c>
    </row>
    <row r="21580" spans="1:6" x14ac:dyDescent="0.25">
      <c r="A21580">
        <v>15805.664063</v>
      </c>
      <c r="B21580">
        <v>-96.586371999999997</v>
      </c>
      <c r="D21580">
        <f t="shared" si="337"/>
        <v>0</v>
      </c>
      <c r="F21580" t="str">
        <f>IF(ISBLANK(E21580),"", LOOKUP(E21580,Sheet2!A:A,Sheet2!B:B))</f>
        <v/>
      </c>
    </row>
    <row r="21581" spans="1:6" x14ac:dyDescent="0.25">
      <c r="A21581">
        <v>15806.396484000001</v>
      </c>
      <c r="B21581">
        <v>-97.192611999999997</v>
      </c>
      <c r="D21581">
        <f t="shared" si="337"/>
        <v>0</v>
      </c>
      <c r="F21581" t="str">
        <f>IF(ISBLANK(E21581),"", LOOKUP(E21581,Sheet2!A:A,Sheet2!B:B))</f>
        <v/>
      </c>
    </row>
    <row r="21582" spans="1:6" x14ac:dyDescent="0.25">
      <c r="A21582">
        <v>15807.128906</v>
      </c>
      <c r="B21582">
        <v>-96.933448999999996</v>
      </c>
      <c r="D21582">
        <f t="shared" si="337"/>
        <v>0</v>
      </c>
      <c r="F21582" t="str">
        <f>IF(ISBLANK(E21582),"", LOOKUP(E21582,Sheet2!A:A,Sheet2!B:B))</f>
        <v/>
      </c>
    </row>
    <row r="21583" spans="1:6" x14ac:dyDescent="0.25">
      <c r="A21583">
        <v>15807.861328000001</v>
      </c>
      <c r="B21583">
        <v>-97.588226000000006</v>
      </c>
      <c r="D21583">
        <f t="shared" si="337"/>
        <v>0</v>
      </c>
      <c r="F21583" t="str">
        <f>IF(ISBLANK(E21583),"", LOOKUP(E21583,Sheet2!A:A,Sheet2!B:B))</f>
        <v/>
      </c>
    </row>
    <row r="21584" spans="1:6" x14ac:dyDescent="0.25">
      <c r="A21584">
        <v>15808.59375</v>
      </c>
      <c r="B21584">
        <v>-97.291327999999993</v>
      </c>
      <c r="D21584">
        <f t="shared" si="337"/>
        <v>0</v>
      </c>
      <c r="F21584" t="str">
        <f>IF(ISBLANK(E21584),"", LOOKUP(E21584,Sheet2!A:A,Sheet2!B:B))</f>
        <v/>
      </c>
    </row>
    <row r="21585" spans="1:6" x14ac:dyDescent="0.25">
      <c r="A21585">
        <v>15809.326171999999</v>
      </c>
      <c r="B21585">
        <v>-96.778908000000001</v>
      </c>
      <c r="D21585">
        <f t="shared" si="337"/>
        <v>0</v>
      </c>
      <c r="F21585" t="str">
        <f>IF(ISBLANK(E21585),"", LOOKUP(E21585,Sheet2!A:A,Sheet2!B:B))</f>
        <v/>
      </c>
    </row>
    <row r="21586" spans="1:6" x14ac:dyDescent="0.25">
      <c r="A21586">
        <v>15810.058594</v>
      </c>
      <c r="B21586">
        <v>-96.386191999999994</v>
      </c>
      <c r="D21586">
        <f t="shared" si="337"/>
        <v>0</v>
      </c>
      <c r="F21586" t="str">
        <f>IF(ISBLANK(E21586),"", LOOKUP(E21586,Sheet2!A:A,Sheet2!B:B))</f>
        <v/>
      </c>
    </row>
    <row r="21587" spans="1:6" x14ac:dyDescent="0.25">
      <c r="A21587">
        <v>15810.791015999999</v>
      </c>
      <c r="B21587">
        <v>-96.320258999999993</v>
      </c>
      <c r="D21587">
        <f t="shared" si="337"/>
        <v>0</v>
      </c>
      <c r="F21587" t="str">
        <f>IF(ISBLANK(E21587),"", LOOKUP(E21587,Sheet2!A:A,Sheet2!B:B))</f>
        <v/>
      </c>
    </row>
    <row r="21588" spans="1:6" x14ac:dyDescent="0.25">
      <c r="A21588">
        <v>15811.523438</v>
      </c>
      <c r="B21588">
        <v>-97.340996000000004</v>
      </c>
      <c r="D21588">
        <f t="shared" si="337"/>
        <v>0</v>
      </c>
      <c r="F21588" t="str">
        <f>IF(ISBLANK(E21588),"", LOOKUP(E21588,Sheet2!A:A,Sheet2!B:B))</f>
        <v/>
      </c>
    </row>
    <row r="21589" spans="1:6" x14ac:dyDescent="0.25">
      <c r="A21589">
        <v>15812.255859000001</v>
      </c>
      <c r="B21589">
        <v>-97.000884999999997</v>
      </c>
      <c r="D21589">
        <f t="shared" si="337"/>
        <v>0</v>
      </c>
      <c r="F21589" t="str">
        <f>IF(ISBLANK(E21589),"", LOOKUP(E21589,Sheet2!A:A,Sheet2!B:B))</f>
        <v/>
      </c>
    </row>
    <row r="21590" spans="1:6" x14ac:dyDescent="0.25">
      <c r="A21590">
        <v>15812.988281</v>
      </c>
      <c r="B21590">
        <v>-97.534019000000001</v>
      </c>
      <c r="D21590">
        <f t="shared" si="337"/>
        <v>0</v>
      </c>
      <c r="F21590" t="str">
        <f>IF(ISBLANK(E21590),"", LOOKUP(E21590,Sheet2!A:A,Sheet2!B:B))</f>
        <v/>
      </c>
    </row>
    <row r="21591" spans="1:6" x14ac:dyDescent="0.25">
      <c r="A21591">
        <v>15813.720703000001</v>
      </c>
      <c r="B21591">
        <v>-97.619193999999993</v>
      </c>
      <c r="D21591">
        <f t="shared" si="337"/>
        <v>0</v>
      </c>
      <c r="F21591" t="str">
        <f>IF(ISBLANK(E21591),"", LOOKUP(E21591,Sheet2!A:A,Sheet2!B:B))</f>
        <v/>
      </c>
    </row>
    <row r="21592" spans="1:6" x14ac:dyDescent="0.25">
      <c r="A21592">
        <v>15814.453125</v>
      </c>
      <c r="B21592">
        <v>-97.802452000000002</v>
      </c>
      <c r="D21592">
        <f t="shared" si="337"/>
        <v>0</v>
      </c>
      <c r="F21592" t="str">
        <f>IF(ISBLANK(E21592),"", LOOKUP(E21592,Sheet2!A:A,Sheet2!B:B))</f>
        <v/>
      </c>
    </row>
    <row r="21593" spans="1:6" x14ac:dyDescent="0.25">
      <c r="A21593">
        <v>15815.185546999999</v>
      </c>
      <c r="B21593">
        <v>-97.520966000000001</v>
      </c>
      <c r="D21593">
        <f t="shared" si="337"/>
        <v>0</v>
      </c>
      <c r="F21593" t="str">
        <f>IF(ISBLANK(E21593),"", LOOKUP(E21593,Sheet2!A:A,Sheet2!B:B))</f>
        <v/>
      </c>
    </row>
    <row r="21594" spans="1:6" x14ac:dyDescent="0.25">
      <c r="A21594">
        <v>15815.917969</v>
      </c>
      <c r="B21594">
        <v>-96.768951000000001</v>
      </c>
      <c r="D21594">
        <f t="shared" si="337"/>
        <v>0</v>
      </c>
      <c r="F21594" t="str">
        <f>IF(ISBLANK(E21594),"", LOOKUP(E21594,Sheet2!A:A,Sheet2!B:B))</f>
        <v/>
      </c>
    </row>
    <row r="21595" spans="1:6" x14ac:dyDescent="0.25">
      <c r="A21595">
        <v>15816.650390999999</v>
      </c>
      <c r="B21595">
        <v>-97.584457</v>
      </c>
      <c r="D21595">
        <f t="shared" si="337"/>
        <v>0</v>
      </c>
      <c r="F21595" t="str">
        <f>IF(ISBLANK(E21595),"", LOOKUP(E21595,Sheet2!A:A,Sheet2!B:B))</f>
        <v/>
      </c>
    </row>
    <row r="21596" spans="1:6" x14ac:dyDescent="0.25">
      <c r="A21596">
        <v>15817.382813</v>
      </c>
      <c r="B21596">
        <v>-97.547072999999997</v>
      </c>
      <c r="D21596">
        <f t="shared" si="337"/>
        <v>0</v>
      </c>
      <c r="F21596" t="str">
        <f>IF(ISBLANK(E21596),"", LOOKUP(E21596,Sheet2!A:A,Sheet2!B:B))</f>
        <v/>
      </c>
    </row>
    <row r="21597" spans="1:6" x14ac:dyDescent="0.25">
      <c r="A21597">
        <v>15818.115234000001</v>
      </c>
      <c r="B21597">
        <v>-97.660812000000007</v>
      </c>
      <c r="D21597">
        <f t="shared" si="337"/>
        <v>0</v>
      </c>
      <c r="F21597" t="str">
        <f>IF(ISBLANK(E21597),"", LOOKUP(E21597,Sheet2!A:A,Sheet2!B:B))</f>
        <v/>
      </c>
    </row>
    <row r="21598" spans="1:6" x14ac:dyDescent="0.25">
      <c r="A21598">
        <v>15818.847656</v>
      </c>
      <c r="B21598">
        <v>-97.783066000000005</v>
      </c>
      <c r="D21598">
        <f t="shared" si="337"/>
        <v>0</v>
      </c>
      <c r="F21598" t="str">
        <f>IF(ISBLANK(E21598),"", LOOKUP(E21598,Sheet2!A:A,Sheet2!B:B))</f>
        <v/>
      </c>
    </row>
    <row r="21599" spans="1:6" x14ac:dyDescent="0.25">
      <c r="A21599">
        <v>15819.580078000001</v>
      </c>
      <c r="B21599">
        <v>-98.092346000000006</v>
      </c>
      <c r="D21599">
        <f t="shared" si="337"/>
        <v>0</v>
      </c>
      <c r="F21599" t="str">
        <f>IF(ISBLANK(E21599),"", LOOKUP(E21599,Sheet2!A:A,Sheet2!B:B))</f>
        <v/>
      </c>
    </row>
    <row r="21600" spans="1:6" x14ac:dyDescent="0.25">
      <c r="A21600">
        <v>15820.3125</v>
      </c>
      <c r="B21600">
        <v>-99.119843000000003</v>
      </c>
      <c r="D21600">
        <f t="shared" si="337"/>
        <v>0</v>
      </c>
      <c r="F21600" t="str">
        <f>IF(ISBLANK(E21600),"", LOOKUP(E21600,Sheet2!A:A,Sheet2!B:B))</f>
        <v/>
      </c>
    </row>
    <row r="21601" spans="1:6" x14ac:dyDescent="0.25">
      <c r="A21601">
        <v>15821.044921999999</v>
      </c>
      <c r="B21601">
        <v>-98.581528000000006</v>
      </c>
      <c r="D21601">
        <f t="shared" si="337"/>
        <v>0</v>
      </c>
      <c r="F21601" t="str">
        <f>IF(ISBLANK(E21601),"", LOOKUP(E21601,Sheet2!A:A,Sheet2!B:B))</f>
        <v/>
      </c>
    </row>
    <row r="21602" spans="1:6" x14ac:dyDescent="0.25">
      <c r="A21602">
        <v>15821.777344</v>
      </c>
      <c r="B21602">
        <v>-98.913405999999995</v>
      </c>
      <c r="D21602">
        <f t="shared" si="337"/>
        <v>0</v>
      </c>
      <c r="F21602" t="str">
        <f>IF(ISBLANK(E21602),"", LOOKUP(E21602,Sheet2!A:A,Sheet2!B:B))</f>
        <v/>
      </c>
    </row>
    <row r="21603" spans="1:6" x14ac:dyDescent="0.25">
      <c r="A21603">
        <v>15822.509765999999</v>
      </c>
      <c r="B21603">
        <v>-98.975127999999998</v>
      </c>
      <c r="D21603">
        <f t="shared" si="337"/>
        <v>0</v>
      </c>
      <c r="F21603" t="str">
        <f>IF(ISBLANK(E21603),"", LOOKUP(E21603,Sheet2!A:A,Sheet2!B:B))</f>
        <v/>
      </c>
    </row>
    <row r="21604" spans="1:6" x14ac:dyDescent="0.25">
      <c r="A21604">
        <v>15823.242188</v>
      </c>
      <c r="B21604">
        <v>-98.830650000000006</v>
      </c>
      <c r="D21604">
        <f t="shared" si="337"/>
        <v>0</v>
      </c>
      <c r="F21604" t="str">
        <f>IF(ISBLANK(E21604),"", LOOKUP(E21604,Sheet2!A:A,Sheet2!B:B))</f>
        <v/>
      </c>
    </row>
    <row r="21605" spans="1:6" x14ac:dyDescent="0.25">
      <c r="A21605">
        <v>15823.974609000001</v>
      </c>
      <c r="B21605">
        <v>-98.327408000000005</v>
      </c>
      <c r="D21605">
        <f t="shared" si="337"/>
        <v>0</v>
      </c>
      <c r="F21605" t="str">
        <f>IF(ISBLANK(E21605),"", LOOKUP(E21605,Sheet2!A:A,Sheet2!B:B))</f>
        <v/>
      </c>
    </row>
    <row r="21606" spans="1:6" x14ac:dyDescent="0.25">
      <c r="A21606">
        <v>15824.707031</v>
      </c>
      <c r="B21606">
        <v>-98.319282999999999</v>
      </c>
      <c r="D21606">
        <f t="shared" si="337"/>
        <v>0</v>
      </c>
      <c r="F21606" t="str">
        <f>IF(ISBLANK(E21606),"", LOOKUP(E21606,Sheet2!A:A,Sheet2!B:B))</f>
        <v/>
      </c>
    </row>
    <row r="21607" spans="1:6" x14ac:dyDescent="0.25">
      <c r="A21607">
        <v>15825.439453000001</v>
      </c>
      <c r="B21607">
        <v>-97.766800000000003</v>
      </c>
      <c r="D21607">
        <f t="shared" si="337"/>
        <v>0</v>
      </c>
      <c r="F21607" t="str">
        <f>IF(ISBLANK(E21607),"", LOOKUP(E21607,Sheet2!A:A,Sheet2!B:B))</f>
        <v/>
      </c>
    </row>
    <row r="21608" spans="1:6" x14ac:dyDescent="0.25">
      <c r="A21608">
        <v>15826.171875</v>
      </c>
      <c r="B21608">
        <v>-97.862410999999994</v>
      </c>
      <c r="D21608">
        <f t="shared" si="337"/>
        <v>0</v>
      </c>
      <c r="F21608" t="str">
        <f>IF(ISBLANK(E21608),"", LOOKUP(E21608,Sheet2!A:A,Sheet2!B:B))</f>
        <v/>
      </c>
    </row>
    <row r="21609" spans="1:6" x14ac:dyDescent="0.25">
      <c r="A21609">
        <v>15826.904296999999</v>
      </c>
      <c r="B21609">
        <v>-98.312866</v>
      </c>
      <c r="D21609">
        <f t="shared" si="337"/>
        <v>0</v>
      </c>
      <c r="F21609" t="str">
        <f>IF(ISBLANK(E21609),"", LOOKUP(E21609,Sheet2!A:A,Sheet2!B:B))</f>
        <v/>
      </c>
    </row>
    <row r="21610" spans="1:6" x14ac:dyDescent="0.25">
      <c r="A21610">
        <v>15827.636719</v>
      </c>
      <c r="B21610">
        <v>-98.432784999999996</v>
      </c>
      <c r="D21610">
        <f t="shared" si="337"/>
        <v>0</v>
      </c>
      <c r="F21610" t="str">
        <f>IF(ISBLANK(E21610),"", LOOKUP(E21610,Sheet2!A:A,Sheet2!B:B))</f>
        <v/>
      </c>
    </row>
    <row r="21611" spans="1:6" x14ac:dyDescent="0.25">
      <c r="A21611">
        <v>15828.369140999999</v>
      </c>
      <c r="B21611">
        <v>-98.935485999999997</v>
      </c>
      <c r="D21611">
        <f t="shared" si="337"/>
        <v>0</v>
      </c>
      <c r="F21611" t="str">
        <f>IF(ISBLANK(E21611),"", LOOKUP(E21611,Sheet2!A:A,Sheet2!B:B))</f>
        <v/>
      </c>
    </row>
    <row r="21612" spans="1:6" x14ac:dyDescent="0.25">
      <c r="A21612">
        <v>15829.101563</v>
      </c>
      <c r="B21612">
        <v>-99.145270999999994</v>
      </c>
      <c r="D21612">
        <f t="shared" si="337"/>
        <v>0</v>
      </c>
      <c r="F21612" t="str">
        <f>IF(ISBLANK(E21612),"", LOOKUP(E21612,Sheet2!A:A,Sheet2!B:B))</f>
        <v/>
      </c>
    </row>
    <row r="21613" spans="1:6" x14ac:dyDescent="0.25">
      <c r="A21613">
        <v>15829.833984000001</v>
      </c>
      <c r="B21613">
        <v>-99.168503000000001</v>
      </c>
      <c r="D21613">
        <f t="shared" si="337"/>
        <v>0</v>
      </c>
      <c r="F21613" t="str">
        <f>IF(ISBLANK(E21613),"", LOOKUP(E21613,Sheet2!A:A,Sheet2!B:B))</f>
        <v/>
      </c>
    </row>
    <row r="21614" spans="1:6" x14ac:dyDescent="0.25">
      <c r="A21614">
        <v>15830.566406</v>
      </c>
      <c r="B21614">
        <v>-99.650695999999996</v>
      </c>
      <c r="D21614">
        <f t="shared" si="337"/>
        <v>0</v>
      </c>
      <c r="F21614" t="str">
        <f>IF(ISBLANK(E21614),"", LOOKUP(E21614,Sheet2!A:A,Sheet2!B:B))</f>
        <v/>
      </c>
    </row>
    <row r="21615" spans="1:6" x14ac:dyDescent="0.25">
      <c r="A21615">
        <v>15831.298828000001</v>
      </c>
      <c r="B21615">
        <v>-99.614982999999995</v>
      </c>
      <c r="D21615">
        <f t="shared" si="337"/>
        <v>0</v>
      </c>
      <c r="F21615" t="str">
        <f>IF(ISBLANK(E21615),"", LOOKUP(E21615,Sheet2!A:A,Sheet2!B:B))</f>
        <v/>
      </c>
    </row>
    <row r="21616" spans="1:6" x14ac:dyDescent="0.25">
      <c r="A21616">
        <v>15832.03125</v>
      </c>
      <c r="B21616">
        <v>-99.810837000000006</v>
      </c>
      <c r="D21616">
        <f t="shared" si="337"/>
        <v>0</v>
      </c>
      <c r="F21616" t="str">
        <f>IF(ISBLANK(E21616),"", LOOKUP(E21616,Sheet2!A:A,Sheet2!B:B))</f>
        <v/>
      </c>
    </row>
    <row r="21617" spans="1:6" x14ac:dyDescent="0.25">
      <c r="A21617">
        <v>15832.763671999999</v>
      </c>
      <c r="B21617">
        <v>-99.284926999999996</v>
      </c>
      <c r="D21617">
        <f t="shared" si="337"/>
        <v>0</v>
      </c>
      <c r="F21617" t="str">
        <f>IF(ISBLANK(E21617),"", LOOKUP(E21617,Sheet2!A:A,Sheet2!B:B))</f>
        <v/>
      </c>
    </row>
    <row r="21618" spans="1:6" x14ac:dyDescent="0.25">
      <c r="A21618">
        <v>15833.496094</v>
      </c>
      <c r="B21618">
        <v>-99.122535999999997</v>
      </c>
      <c r="D21618">
        <f t="shared" si="337"/>
        <v>0</v>
      </c>
      <c r="F21618" t="str">
        <f>IF(ISBLANK(E21618),"", LOOKUP(E21618,Sheet2!A:A,Sheet2!B:B))</f>
        <v/>
      </c>
    </row>
    <row r="21619" spans="1:6" x14ac:dyDescent="0.25">
      <c r="A21619">
        <v>15834.228515999999</v>
      </c>
      <c r="B21619">
        <v>-99.002814999999998</v>
      </c>
      <c r="D21619">
        <f t="shared" si="337"/>
        <v>0</v>
      </c>
      <c r="F21619" t="str">
        <f>IF(ISBLANK(E21619),"", LOOKUP(E21619,Sheet2!A:A,Sheet2!B:B))</f>
        <v/>
      </c>
    </row>
    <row r="21620" spans="1:6" x14ac:dyDescent="0.25">
      <c r="A21620">
        <v>15834.960938</v>
      </c>
      <c r="B21620">
        <v>-98.224204999999998</v>
      </c>
      <c r="D21620">
        <f t="shared" si="337"/>
        <v>0</v>
      </c>
      <c r="F21620" t="str">
        <f>IF(ISBLANK(E21620),"", LOOKUP(E21620,Sheet2!A:A,Sheet2!B:B))</f>
        <v/>
      </c>
    </row>
    <row r="21621" spans="1:6" x14ac:dyDescent="0.25">
      <c r="A21621">
        <v>15835.693359000001</v>
      </c>
      <c r="B21621">
        <v>-97.602080999999998</v>
      </c>
      <c r="D21621">
        <f t="shared" si="337"/>
        <v>0</v>
      </c>
      <c r="F21621" t="str">
        <f>IF(ISBLANK(E21621),"", LOOKUP(E21621,Sheet2!A:A,Sheet2!B:B))</f>
        <v/>
      </c>
    </row>
    <row r="21622" spans="1:6" x14ac:dyDescent="0.25">
      <c r="A21622">
        <v>15836.425781</v>
      </c>
      <c r="B21622">
        <v>-97.534996000000007</v>
      </c>
      <c r="D21622">
        <f t="shared" si="337"/>
        <v>0</v>
      </c>
      <c r="F21622" t="str">
        <f>IF(ISBLANK(E21622),"", LOOKUP(E21622,Sheet2!A:A,Sheet2!B:B))</f>
        <v/>
      </c>
    </row>
    <row r="21623" spans="1:6" x14ac:dyDescent="0.25">
      <c r="A21623">
        <v>15837.158203000001</v>
      </c>
      <c r="B21623">
        <v>-98.201424000000003</v>
      </c>
      <c r="D21623">
        <f t="shared" si="337"/>
        <v>0</v>
      </c>
      <c r="F21623" t="str">
        <f>IF(ISBLANK(E21623),"", LOOKUP(E21623,Sheet2!A:A,Sheet2!B:B))</f>
        <v/>
      </c>
    </row>
    <row r="21624" spans="1:6" x14ac:dyDescent="0.25">
      <c r="A21624">
        <v>15837.890625</v>
      </c>
      <c r="B21624">
        <v>-98.675399999999996</v>
      </c>
      <c r="D21624">
        <f t="shared" si="337"/>
        <v>0</v>
      </c>
      <c r="F21624" t="str">
        <f>IF(ISBLANK(E21624),"", LOOKUP(E21624,Sheet2!A:A,Sheet2!B:B))</f>
        <v/>
      </c>
    </row>
    <row r="21625" spans="1:6" x14ac:dyDescent="0.25">
      <c r="A21625">
        <v>15838.623046999999</v>
      </c>
      <c r="B21625">
        <v>-98.558082999999996</v>
      </c>
      <c r="D21625">
        <f t="shared" si="337"/>
        <v>0</v>
      </c>
      <c r="F21625" t="str">
        <f>IF(ISBLANK(E21625),"", LOOKUP(E21625,Sheet2!A:A,Sheet2!B:B))</f>
        <v/>
      </c>
    </row>
    <row r="21626" spans="1:6" x14ac:dyDescent="0.25">
      <c r="A21626">
        <v>15839.355469</v>
      </c>
      <c r="B21626">
        <v>-98.133728000000005</v>
      </c>
      <c r="D21626">
        <f t="shared" si="337"/>
        <v>0</v>
      </c>
      <c r="F21626" t="str">
        <f>IF(ISBLANK(E21626),"", LOOKUP(E21626,Sheet2!A:A,Sheet2!B:B))</f>
        <v/>
      </c>
    </row>
    <row r="21627" spans="1:6" x14ac:dyDescent="0.25">
      <c r="A21627">
        <v>15840.087890999999</v>
      </c>
      <c r="B21627">
        <v>-98.580924999999993</v>
      </c>
      <c r="D21627">
        <f t="shared" si="337"/>
        <v>0</v>
      </c>
      <c r="F21627" t="str">
        <f>IF(ISBLANK(E21627),"", LOOKUP(E21627,Sheet2!A:A,Sheet2!B:B))</f>
        <v/>
      </c>
    </row>
    <row r="21628" spans="1:6" x14ac:dyDescent="0.25">
      <c r="A21628">
        <v>15840.820313</v>
      </c>
      <c r="B21628">
        <v>-99.487183000000002</v>
      </c>
      <c r="D21628">
        <f t="shared" si="337"/>
        <v>0</v>
      </c>
      <c r="F21628" t="str">
        <f>IF(ISBLANK(E21628),"", LOOKUP(E21628,Sheet2!A:A,Sheet2!B:B))</f>
        <v/>
      </c>
    </row>
    <row r="21629" spans="1:6" x14ac:dyDescent="0.25">
      <c r="A21629">
        <v>15841.552734000001</v>
      </c>
      <c r="B21629">
        <v>-99.003371999999999</v>
      </c>
      <c r="D21629">
        <f t="shared" si="337"/>
        <v>0</v>
      </c>
      <c r="F21629" t="str">
        <f>IF(ISBLANK(E21629),"", LOOKUP(E21629,Sheet2!A:A,Sheet2!B:B))</f>
        <v/>
      </c>
    </row>
    <row r="21630" spans="1:6" x14ac:dyDescent="0.25">
      <c r="A21630">
        <v>15842.285156</v>
      </c>
      <c r="B21630">
        <v>-98.501991000000004</v>
      </c>
      <c r="D21630">
        <f t="shared" si="337"/>
        <v>0</v>
      </c>
      <c r="F21630" t="str">
        <f>IF(ISBLANK(E21630),"", LOOKUP(E21630,Sheet2!A:A,Sheet2!B:B))</f>
        <v/>
      </c>
    </row>
    <row r="21631" spans="1:6" x14ac:dyDescent="0.25">
      <c r="A21631">
        <v>15843.017578000001</v>
      </c>
      <c r="B21631">
        <v>-98.612007000000006</v>
      </c>
      <c r="D21631">
        <f t="shared" si="337"/>
        <v>0</v>
      </c>
      <c r="F21631" t="str">
        <f>IF(ISBLANK(E21631),"", LOOKUP(E21631,Sheet2!A:A,Sheet2!B:B))</f>
        <v/>
      </c>
    </row>
    <row r="21632" spans="1:6" x14ac:dyDescent="0.25">
      <c r="A21632">
        <v>15843.75</v>
      </c>
      <c r="B21632">
        <v>-99.135681000000005</v>
      </c>
      <c r="D21632">
        <f t="shared" si="337"/>
        <v>0</v>
      </c>
      <c r="F21632" t="str">
        <f>IF(ISBLANK(E21632),"", LOOKUP(E21632,Sheet2!A:A,Sheet2!B:B))</f>
        <v/>
      </c>
    </row>
    <row r="21633" spans="1:6" x14ac:dyDescent="0.25">
      <c r="A21633">
        <v>15844.482421999999</v>
      </c>
      <c r="B21633">
        <v>-100.22640199999999</v>
      </c>
      <c r="D21633">
        <f t="shared" si="337"/>
        <v>0</v>
      </c>
      <c r="F21633" t="str">
        <f>IF(ISBLANK(E21633),"", LOOKUP(E21633,Sheet2!A:A,Sheet2!B:B))</f>
        <v/>
      </c>
    </row>
    <row r="21634" spans="1:6" x14ac:dyDescent="0.25">
      <c r="A21634">
        <v>15845.214844</v>
      </c>
      <c r="B21634">
        <v>-100.715935</v>
      </c>
      <c r="D21634">
        <f t="shared" ref="D21634:D21697" si="338">IF(AND(B21634&gt;$C$1, A21634&gt;$C$2), _xlfn.FLOOR.MATH(A21634/10)*10, 0)</f>
        <v>0</v>
      </c>
      <c r="F21634" t="str">
        <f>IF(ISBLANK(E21634),"", LOOKUP(E21634,Sheet2!A:A,Sheet2!B:B))</f>
        <v/>
      </c>
    </row>
    <row r="21635" spans="1:6" x14ac:dyDescent="0.25">
      <c r="A21635">
        <v>15845.947265999999</v>
      </c>
      <c r="B21635">
        <v>-100.73613</v>
      </c>
      <c r="D21635">
        <f t="shared" si="338"/>
        <v>0</v>
      </c>
      <c r="F21635" t="str">
        <f>IF(ISBLANK(E21635),"", LOOKUP(E21635,Sheet2!A:A,Sheet2!B:B))</f>
        <v/>
      </c>
    </row>
    <row r="21636" spans="1:6" x14ac:dyDescent="0.25">
      <c r="A21636">
        <v>15846.679688</v>
      </c>
      <c r="B21636">
        <v>-101.07455400000001</v>
      </c>
      <c r="D21636">
        <f t="shared" si="338"/>
        <v>0</v>
      </c>
      <c r="F21636" t="str">
        <f>IF(ISBLANK(E21636),"", LOOKUP(E21636,Sheet2!A:A,Sheet2!B:B))</f>
        <v/>
      </c>
    </row>
    <row r="21637" spans="1:6" x14ac:dyDescent="0.25">
      <c r="A21637">
        <v>15847.412109000001</v>
      </c>
      <c r="B21637">
        <v>-101.529312</v>
      </c>
      <c r="D21637">
        <f t="shared" si="338"/>
        <v>0</v>
      </c>
      <c r="F21637" t="str">
        <f>IF(ISBLANK(E21637),"", LOOKUP(E21637,Sheet2!A:A,Sheet2!B:B))</f>
        <v/>
      </c>
    </row>
    <row r="21638" spans="1:6" x14ac:dyDescent="0.25">
      <c r="A21638">
        <v>15848.144531</v>
      </c>
      <c r="B21638">
        <v>-102.37838000000001</v>
      </c>
      <c r="D21638">
        <f t="shared" si="338"/>
        <v>0</v>
      </c>
      <c r="F21638" t="str">
        <f>IF(ISBLANK(E21638),"", LOOKUP(E21638,Sheet2!A:A,Sheet2!B:B))</f>
        <v/>
      </c>
    </row>
    <row r="21639" spans="1:6" x14ac:dyDescent="0.25">
      <c r="A21639">
        <v>15848.876953000001</v>
      </c>
      <c r="B21639">
        <v>-102.373581</v>
      </c>
      <c r="D21639">
        <f t="shared" si="338"/>
        <v>0</v>
      </c>
      <c r="F21639" t="str">
        <f>IF(ISBLANK(E21639),"", LOOKUP(E21639,Sheet2!A:A,Sheet2!B:B))</f>
        <v/>
      </c>
    </row>
    <row r="21640" spans="1:6" x14ac:dyDescent="0.25">
      <c r="A21640">
        <v>15849.609375</v>
      </c>
      <c r="B21640">
        <v>-102.147606</v>
      </c>
      <c r="D21640">
        <f t="shared" si="338"/>
        <v>0</v>
      </c>
      <c r="F21640" t="str">
        <f>IF(ISBLANK(E21640),"", LOOKUP(E21640,Sheet2!A:A,Sheet2!B:B))</f>
        <v/>
      </c>
    </row>
    <row r="21641" spans="1:6" x14ac:dyDescent="0.25">
      <c r="A21641">
        <v>15850.341796999999</v>
      </c>
      <c r="B21641">
        <v>-102.45752</v>
      </c>
      <c r="D21641">
        <f t="shared" si="338"/>
        <v>0</v>
      </c>
      <c r="F21641" t="str">
        <f>IF(ISBLANK(E21641),"", LOOKUP(E21641,Sheet2!A:A,Sheet2!B:B))</f>
        <v/>
      </c>
    </row>
    <row r="21642" spans="1:6" x14ac:dyDescent="0.25">
      <c r="A21642">
        <v>15851.074219</v>
      </c>
      <c r="B21642">
        <v>-102.725235</v>
      </c>
      <c r="D21642">
        <f t="shared" si="338"/>
        <v>0</v>
      </c>
      <c r="F21642" t="str">
        <f>IF(ISBLANK(E21642),"", LOOKUP(E21642,Sheet2!A:A,Sheet2!B:B))</f>
        <v/>
      </c>
    </row>
    <row r="21643" spans="1:6" x14ac:dyDescent="0.25">
      <c r="A21643">
        <v>15851.806640999999</v>
      </c>
      <c r="B21643">
        <v>-103.44873</v>
      </c>
      <c r="D21643">
        <f t="shared" si="338"/>
        <v>0</v>
      </c>
      <c r="F21643" t="str">
        <f>IF(ISBLANK(E21643),"", LOOKUP(E21643,Sheet2!A:A,Sheet2!B:B))</f>
        <v/>
      </c>
    </row>
    <row r="21644" spans="1:6" x14ac:dyDescent="0.25">
      <c r="A21644">
        <v>15852.539063</v>
      </c>
      <c r="B21644">
        <v>-103.346481</v>
      </c>
      <c r="D21644">
        <f t="shared" si="338"/>
        <v>0</v>
      </c>
      <c r="F21644" t="str">
        <f>IF(ISBLANK(E21644),"", LOOKUP(E21644,Sheet2!A:A,Sheet2!B:B))</f>
        <v/>
      </c>
    </row>
    <row r="21645" spans="1:6" x14ac:dyDescent="0.25">
      <c r="A21645">
        <v>15853.271484000001</v>
      </c>
      <c r="B21645">
        <v>-102.634773</v>
      </c>
      <c r="D21645">
        <f t="shared" si="338"/>
        <v>0</v>
      </c>
      <c r="F21645" t="str">
        <f>IF(ISBLANK(E21645),"", LOOKUP(E21645,Sheet2!A:A,Sheet2!B:B))</f>
        <v/>
      </c>
    </row>
    <row r="21646" spans="1:6" x14ac:dyDescent="0.25">
      <c r="A21646">
        <v>15854.003906</v>
      </c>
      <c r="B21646">
        <v>-102.17630800000001</v>
      </c>
      <c r="D21646">
        <f t="shared" si="338"/>
        <v>0</v>
      </c>
      <c r="F21646" t="str">
        <f>IF(ISBLANK(E21646),"", LOOKUP(E21646,Sheet2!A:A,Sheet2!B:B))</f>
        <v/>
      </c>
    </row>
    <row r="21647" spans="1:6" x14ac:dyDescent="0.25">
      <c r="A21647">
        <v>15854.736328000001</v>
      </c>
      <c r="B21647">
        <v>-102.2556</v>
      </c>
      <c r="D21647">
        <f t="shared" si="338"/>
        <v>0</v>
      </c>
      <c r="F21647" t="str">
        <f>IF(ISBLANK(E21647),"", LOOKUP(E21647,Sheet2!A:A,Sheet2!B:B))</f>
        <v/>
      </c>
    </row>
    <row r="21648" spans="1:6" x14ac:dyDescent="0.25">
      <c r="A21648">
        <v>15855.46875</v>
      </c>
      <c r="B21648">
        <v>-103.229904</v>
      </c>
      <c r="D21648">
        <f t="shared" si="338"/>
        <v>0</v>
      </c>
      <c r="F21648" t="str">
        <f>IF(ISBLANK(E21648),"", LOOKUP(E21648,Sheet2!A:A,Sheet2!B:B))</f>
        <v/>
      </c>
    </row>
    <row r="21649" spans="1:6" x14ac:dyDescent="0.25">
      <c r="A21649">
        <v>15856.201171999999</v>
      </c>
      <c r="B21649">
        <v>-104.04471599999999</v>
      </c>
      <c r="D21649">
        <f t="shared" si="338"/>
        <v>0</v>
      </c>
      <c r="F21649" t="str">
        <f>IF(ISBLANK(E21649),"", LOOKUP(E21649,Sheet2!A:A,Sheet2!B:B))</f>
        <v/>
      </c>
    </row>
    <row r="21650" spans="1:6" x14ac:dyDescent="0.25">
      <c r="A21650">
        <v>15856.933594</v>
      </c>
      <c r="B21650">
        <v>-103.473709</v>
      </c>
      <c r="D21650">
        <f t="shared" si="338"/>
        <v>0</v>
      </c>
      <c r="F21650" t="str">
        <f>IF(ISBLANK(E21650),"", LOOKUP(E21650,Sheet2!A:A,Sheet2!B:B))</f>
        <v/>
      </c>
    </row>
    <row r="21651" spans="1:6" x14ac:dyDescent="0.25">
      <c r="A21651">
        <v>15857.666015999999</v>
      </c>
      <c r="B21651">
        <v>-103.545715</v>
      </c>
      <c r="D21651">
        <f t="shared" si="338"/>
        <v>0</v>
      </c>
      <c r="F21651" t="str">
        <f>IF(ISBLANK(E21651),"", LOOKUP(E21651,Sheet2!A:A,Sheet2!B:B))</f>
        <v/>
      </c>
    </row>
    <row r="21652" spans="1:6" x14ac:dyDescent="0.25">
      <c r="A21652">
        <v>15858.398438</v>
      </c>
      <c r="B21652">
        <v>-104.613564</v>
      </c>
      <c r="D21652">
        <f t="shared" si="338"/>
        <v>0</v>
      </c>
      <c r="F21652" t="str">
        <f>IF(ISBLANK(E21652),"", LOOKUP(E21652,Sheet2!A:A,Sheet2!B:B))</f>
        <v/>
      </c>
    </row>
    <row r="21653" spans="1:6" x14ac:dyDescent="0.25">
      <c r="A21653">
        <v>15859.130859000001</v>
      </c>
      <c r="B21653">
        <v>-105.337822</v>
      </c>
      <c r="D21653">
        <f t="shared" si="338"/>
        <v>0</v>
      </c>
      <c r="F21653" t="str">
        <f>IF(ISBLANK(E21653),"", LOOKUP(E21653,Sheet2!A:A,Sheet2!B:B))</f>
        <v/>
      </c>
    </row>
    <row r="21654" spans="1:6" x14ac:dyDescent="0.25">
      <c r="A21654">
        <v>15859.863281</v>
      </c>
      <c r="B21654">
        <v>-105.309021</v>
      </c>
      <c r="D21654">
        <f t="shared" si="338"/>
        <v>0</v>
      </c>
      <c r="F21654" t="str">
        <f>IF(ISBLANK(E21654),"", LOOKUP(E21654,Sheet2!A:A,Sheet2!B:B))</f>
        <v/>
      </c>
    </row>
    <row r="21655" spans="1:6" x14ac:dyDescent="0.25">
      <c r="A21655">
        <v>15860.595703000001</v>
      </c>
      <c r="B21655">
        <v>-104.72805</v>
      </c>
      <c r="D21655">
        <f t="shared" si="338"/>
        <v>0</v>
      </c>
      <c r="F21655" t="str">
        <f>IF(ISBLANK(E21655),"", LOOKUP(E21655,Sheet2!A:A,Sheet2!B:B))</f>
        <v/>
      </c>
    </row>
    <row r="21656" spans="1:6" x14ac:dyDescent="0.25">
      <c r="A21656">
        <v>15861.328125</v>
      </c>
      <c r="B21656">
        <v>-105.341942</v>
      </c>
      <c r="D21656">
        <f t="shared" si="338"/>
        <v>0</v>
      </c>
      <c r="F21656" t="str">
        <f>IF(ISBLANK(E21656),"", LOOKUP(E21656,Sheet2!A:A,Sheet2!B:B))</f>
        <v/>
      </c>
    </row>
    <row r="21657" spans="1:6" x14ac:dyDescent="0.25">
      <c r="A21657">
        <v>15862.060546999999</v>
      </c>
      <c r="B21657">
        <v>-106.116692</v>
      </c>
      <c r="D21657">
        <f t="shared" si="338"/>
        <v>0</v>
      </c>
      <c r="F21657" t="str">
        <f>IF(ISBLANK(E21657),"", LOOKUP(E21657,Sheet2!A:A,Sheet2!B:B))</f>
        <v/>
      </c>
    </row>
    <row r="21658" spans="1:6" x14ac:dyDescent="0.25">
      <c r="A21658">
        <v>15862.792969</v>
      </c>
      <c r="B21658">
        <v>-107.57353999999999</v>
      </c>
      <c r="D21658">
        <f t="shared" si="338"/>
        <v>0</v>
      </c>
      <c r="F21658" t="str">
        <f>IF(ISBLANK(E21658),"", LOOKUP(E21658,Sheet2!A:A,Sheet2!B:B))</f>
        <v/>
      </c>
    </row>
    <row r="21659" spans="1:6" x14ac:dyDescent="0.25">
      <c r="A21659">
        <v>15863.525390999999</v>
      </c>
      <c r="B21659">
        <v>-107.42646000000001</v>
      </c>
      <c r="D21659">
        <f t="shared" si="338"/>
        <v>0</v>
      </c>
      <c r="F21659" t="str">
        <f>IF(ISBLANK(E21659),"", LOOKUP(E21659,Sheet2!A:A,Sheet2!B:B))</f>
        <v/>
      </c>
    </row>
    <row r="21660" spans="1:6" x14ac:dyDescent="0.25">
      <c r="A21660">
        <v>15864.257813</v>
      </c>
      <c r="B21660">
        <v>-108.02196499999999</v>
      </c>
      <c r="D21660">
        <f t="shared" si="338"/>
        <v>0</v>
      </c>
      <c r="F21660" t="str">
        <f>IF(ISBLANK(E21660),"", LOOKUP(E21660,Sheet2!A:A,Sheet2!B:B))</f>
        <v/>
      </c>
    </row>
    <row r="21661" spans="1:6" x14ac:dyDescent="0.25">
      <c r="A21661">
        <v>15864.990234000001</v>
      </c>
      <c r="B21661">
        <v>-108.711853</v>
      </c>
      <c r="D21661">
        <f t="shared" si="338"/>
        <v>0</v>
      </c>
      <c r="F21661" t="str">
        <f>IF(ISBLANK(E21661),"", LOOKUP(E21661,Sheet2!A:A,Sheet2!B:B))</f>
        <v/>
      </c>
    </row>
    <row r="21662" spans="1:6" x14ac:dyDescent="0.25">
      <c r="A21662">
        <v>15865.722656</v>
      </c>
      <c r="B21662">
        <v>-108.465675</v>
      </c>
      <c r="D21662">
        <f t="shared" si="338"/>
        <v>0</v>
      </c>
      <c r="F21662" t="str">
        <f>IF(ISBLANK(E21662),"", LOOKUP(E21662,Sheet2!A:A,Sheet2!B:B))</f>
        <v/>
      </c>
    </row>
    <row r="21663" spans="1:6" x14ac:dyDescent="0.25">
      <c r="A21663">
        <v>15866.455078000001</v>
      </c>
      <c r="B21663">
        <v>-108.51166499999999</v>
      </c>
      <c r="D21663">
        <f t="shared" si="338"/>
        <v>0</v>
      </c>
      <c r="F21663" t="str">
        <f>IF(ISBLANK(E21663),"", LOOKUP(E21663,Sheet2!A:A,Sheet2!B:B))</f>
        <v/>
      </c>
    </row>
    <row r="21664" spans="1:6" x14ac:dyDescent="0.25">
      <c r="A21664">
        <v>15867.1875</v>
      </c>
      <c r="B21664">
        <v>-108.983597</v>
      </c>
      <c r="D21664">
        <f t="shared" si="338"/>
        <v>0</v>
      </c>
      <c r="F21664" t="str">
        <f>IF(ISBLANK(E21664),"", LOOKUP(E21664,Sheet2!A:A,Sheet2!B:B))</f>
        <v/>
      </c>
    </row>
    <row r="21665" spans="1:6" x14ac:dyDescent="0.25">
      <c r="A21665">
        <v>15867.919921999999</v>
      </c>
      <c r="B21665">
        <v>-109.80939499999999</v>
      </c>
      <c r="D21665">
        <f t="shared" si="338"/>
        <v>0</v>
      </c>
      <c r="F21665" t="str">
        <f>IF(ISBLANK(E21665),"", LOOKUP(E21665,Sheet2!A:A,Sheet2!B:B))</f>
        <v/>
      </c>
    </row>
    <row r="21666" spans="1:6" x14ac:dyDescent="0.25">
      <c r="A21666">
        <v>15868.652344</v>
      </c>
      <c r="B21666">
        <v>-109.92285200000001</v>
      </c>
      <c r="D21666">
        <f t="shared" si="338"/>
        <v>0</v>
      </c>
      <c r="F21666" t="str">
        <f>IF(ISBLANK(E21666),"", LOOKUP(E21666,Sheet2!A:A,Sheet2!B:B))</f>
        <v/>
      </c>
    </row>
    <row r="21667" spans="1:6" x14ac:dyDescent="0.25">
      <c r="A21667">
        <v>15869.384765999999</v>
      </c>
      <c r="B21667">
        <v>-109.842125</v>
      </c>
      <c r="D21667">
        <f t="shared" si="338"/>
        <v>0</v>
      </c>
      <c r="F21667" t="str">
        <f>IF(ISBLANK(E21667),"", LOOKUP(E21667,Sheet2!A:A,Sheet2!B:B))</f>
        <v/>
      </c>
    </row>
    <row r="21668" spans="1:6" x14ac:dyDescent="0.25">
      <c r="A21668">
        <v>15870.117188</v>
      </c>
      <c r="B21668">
        <v>-110.384293</v>
      </c>
      <c r="D21668">
        <f t="shared" si="338"/>
        <v>0</v>
      </c>
      <c r="F21668" t="str">
        <f>IF(ISBLANK(E21668),"", LOOKUP(E21668,Sheet2!A:A,Sheet2!B:B))</f>
        <v/>
      </c>
    </row>
    <row r="21669" spans="1:6" x14ac:dyDescent="0.25">
      <c r="A21669">
        <v>15870.849609000001</v>
      </c>
      <c r="B21669">
        <v>-110.734634</v>
      </c>
      <c r="D21669">
        <f t="shared" si="338"/>
        <v>0</v>
      </c>
      <c r="F21669" t="str">
        <f>IF(ISBLANK(E21669),"", LOOKUP(E21669,Sheet2!A:A,Sheet2!B:B))</f>
        <v/>
      </c>
    </row>
    <row r="21670" spans="1:6" x14ac:dyDescent="0.25">
      <c r="A21670">
        <v>15871.582031</v>
      </c>
      <c r="B21670">
        <v>-109.980408</v>
      </c>
      <c r="D21670">
        <f t="shared" si="338"/>
        <v>0</v>
      </c>
      <c r="F21670" t="str">
        <f>IF(ISBLANK(E21670),"", LOOKUP(E21670,Sheet2!A:A,Sheet2!B:B))</f>
        <v/>
      </c>
    </row>
    <row r="21671" spans="1:6" x14ac:dyDescent="0.25">
      <c r="A21671">
        <v>15872.314453000001</v>
      </c>
      <c r="B21671">
        <v>-110.683617</v>
      </c>
      <c r="D21671">
        <f t="shared" si="338"/>
        <v>0</v>
      </c>
      <c r="F21671" t="str">
        <f>IF(ISBLANK(E21671),"", LOOKUP(E21671,Sheet2!A:A,Sheet2!B:B))</f>
        <v/>
      </c>
    </row>
    <row r="21672" spans="1:6" x14ac:dyDescent="0.25">
      <c r="A21672">
        <v>15873.046875</v>
      </c>
      <c r="B21672">
        <v>-111.116806</v>
      </c>
      <c r="D21672">
        <f t="shared" si="338"/>
        <v>0</v>
      </c>
      <c r="F21672" t="str">
        <f>IF(ISBLANK(E21672),"", LOOKUP(E21672,Sheet2!A:A,Sheet2!B:B))</f>
        <v/>
      </c>
    </row>
    <row r="21673" spans="1:6" x14ac:dyDescent="0.25">
      <c r="A21673">
        <v>15873.779296999999</v>
      </c>
      <c r="B21673">
        <v>-110.458771</v>
      </c>
      <c r="D21673">
        <f t="shared" si="338"/>
        <v>0</v>
      </c>
      <c r="F21673" t="str">
        <f>IF(ISBLANK(E21673),"", LOOKUP(E21673,Sheet2!A:A,Sheet2!B:B))</f>
        <v/>
      </c>
    </row>
    <row r="21674" spans="1:6" x14ac:dyDescent="0.25">
      <c r="A21674">
        <v>15874.511719</v>
      </c>
      <c r="B21674">
        <v>-111.240059</v>
      </c>
      <c r="D21674">
        <f t="shared" si="338"/>
        <v>0</v>
      </c>
      <c r="F21674" t="str">
        <f>IF(ISBLANK(E21674),"", LOOKUP(E21674,Sheet2!A:A,Sheet2!B:B))</f>
        <v/>
      </c>
    </row>
    <row r="21675" spans="1:6" x14ac:dyDescent="0.25">
      <c r="A21675">
        <v>15875.244140999999</v>
      </c>
      <c r="B21675">
        <v>-111.70199599999999</v>
      </c>
      <c r="D21675">
        <f t="shared" si="338"/>
        <v>0</v>
      </c>
      <c r="F21675" t="str">
        <f>IF(ISBLANK(E21675),"", LOOKUP(E21675,Sheet2!A:A,Sheet2!B:B))</f>
        <v/>
      </c>
    </row>
    <row r="21676" spans="1:6" x14ac:dyDescent="0.25">
      <c r="A21676">
        <v>15875.976563</v>
      </c>
      <c r="B21676">
        <v>-110.993752</v>
      </c>
      <c r="D21676">
        <f t="shared" si="338"/>
        <v>0</v>
      </c>
      <c r="F21676" t="str">
        <f>IF(ISBLANK(E21676),"", LOOKUP(E21676,Sheet2!A:A,Sheet2!B:B))</f>
        <v/>
      </c>
    </row>
    <row r="21677" spans="1:6" x14ac:dyDescent="0.25">
      <c r="A21677">
        <v>15876.708984000001</v>
      </c>
      <c r="B21677">
        <v>-111.044472</v>
      </c>
      <c r="D21677">
        <f t="shared" si="338"/>
        <v>0</v>
      </c>
      <c r="F21677" t="str">
        <f>IF(ISBLANK(E21677),"", LOOKUP(E21677,Sheet2!A:A,Sheet2!B:B))</f>
        <v/>
      </c>
    </row>
    <row r="21678" spans="1:6" x14ac:dyDescent="0.25">
      <c r="A21678">
        <v>15877.441406</v>
      </c>
      <c r="B21678">
        <v>-111.523422</v>
      </c>
      <c r="D21678">
        <f t="shared" si="338"/>
        <v>0</v>
      </c>
      <c r="F21678" t="str">
        <f>IF(ISBLANK(E21678),"", LOOKUP(E21678,Sheet2!A:A,Sheet2!B:B))</f>
        <v/>
      </c>
    </row>
    <row r="21679" spans="1:6" x14ac:dyDescent="0.25">
      <c r="A21679">
        <v>15878.173828000001</v>
      </c>
      <c r="B21679">
        <v>-110.687363</v>
      </c>
      <c r="D21679">
        <f t="shared" si="338"/>
        <v>0</v>
      </c>
      <c r="F21679" t="str">
        <f>IF(ISBLANK(E21679),"", LOOKUP(E21679,Sheet2!A:A,Sheet2!B:B))</f>
        <v/>
      </c>
    </row>
    <row r="21680" spans="1:6" x14ac:dyDescent="0.25">
      <c r="A21680">
        <v>15878.90625</v>
      </c>
      <c r="B21680">
        <v>-109.895264</v>
      </c>
      <c r="D21680">
        <f t="shared" si="338"/>
        <v>0</v>
      </c>
      <c r="F21680" t="str">
        <f>IF(ISBLANK(E21680),"", LOOKUP(E21680,Sheet2!A:A,Sheet2!B:B))</f>
        <v/>
      </c>
    </row>
    <row r="21681" spans="1:6" x14ac:dyDescent="0.25">
      <c r="A21681">
        <v>15879.638671999999</v>
      </c>
      <c r="B21681">
        <v>-110.75168600000001</v>
      </c>
      <c r="D21681">
        <f t="shared" si="338"/>
        <v>0</v>
      </c>
      <c r="F21681" t="str">
        <f>IF(ISBLANK(E21681),"", LOOKUP(E21681,Sheet2!A:A,Sheet2!B:B))</f>
        <v/>
      </c>
    </row>
    <row r="21682" spans="1:6" x14ac:dyDescent="0.25">
      <c r="A21682">
        <v>15880.371094</v>
      </c>
      <c r="B21682">
        <v>-110.797096</v>
      </c>
      <c r="D21682">
        <f t="shared" si="338"/>
        <v>0</v>
      </c>
      <c r="F21682" t="str">
        <f>IF(ISBLANK(E21682),"", LOOKUP(E21682,Sheet2!A:A,Sheet2!B:B))</f>
        <v/>
      </c>
    </row>
    <row r="21683" spans="1:6" x14ac:dyDescent="0.25">
      <c r="A21683">
        <v>15881.103515999999</v>
      </c>
      <c r="B21683">
        <v>-110.728874</v>
      </c>
      <c r="D21683">
        <f t="shared" si="338"/>
        <v>0</v>
      </c>
      <c r="F21683" t="str">
        <f>IF(ISBLANK(E21683),"", LOOKUP(E21683,Sheet2!A:A,Sheet2!B:B))</f>
        <v/>
      </c>
    </row>
    <row r="21684" spans="1:6" x14ac:dyDescent="0.25">
      <c r="A21684">
        <v>15881.835938</v>
      </c>
      <c r="B21684">
        <v>-110.95236199999999</v>
      </c>
      <c r="D21684">
        <f t="shared" si="338"/>
        <v>0</v>
      </c>
      <c r="F21684" t="str">
        <f>IF(ISBLANK(E21684),"", LOOKUP(E21684,Sheet2!A:A,Sheet2!B:B))</f>
        <v/>
      </c>
    </row>
    <row r="21685" spans="1:6" x14ac:dyDescent="0.25">
      <c r="A21685">
        <v>15882.568359000001</v>
      </c>
      <c r="B21685">
        <v>-110.293144</v>
      </c>
      <c r="D21685">
        <f t="shared" si="338"/>
        <v>0</v>
      </c>
      <c r="F21685" t="str">
        <f>IF(ISBLANK(E21685),"", LOOKUP(E21685,Sheet2!A:A,Sheet2!B:B))</f>
        <v/>
      </c>
    </row>
    <row r="21686" spans="1:6" x14ac:dyDescent="0.25">
      <c r="A21686">
        <v>15883.300781</v>
      </c>
      <c r="B21686">
        <v>-110.055542</v>
      </c>
      <c r="D21686">
        <f t="shared" si="338"/>
        <v>0</v>
      </c>
      <c r="F21686" t="str">
        <f>IF(ISBLANK(E21686),"", LOOKUP(E21686,Sheet2!A:A,Sheet2!B:B))</f>
        <v/>
      </c>
    </row>
    <row r="21687" spans="1:6" x14ac:dyDescent="0.25">
      <c r="A21687">
        <v>15884.033203000001</v>
      </c>
      <c r="B21687">
        <v>-109.373215</v>
      </c>
      <c r="D21687">
        <f t="shared" si="338"/>
        <v>0</v>
      </c>
      <c r="F21687" t="str">
        <f>IF(ISBLANK(E21687),"", LOOKUP(E21687,Sheet2!A:A,Sheet2!B:B))</f>
        <v/>
      </c>
    </row>
    <row r="21688" spans="1:6" x14ac:dyDescent="0.25">
      <c r="A21688">
        <v>15884.765625</v>
      </c>
      <c r="B21688">
        <v>-109.761253</v>
      </c>
      <c r="D21688">
        <f t="shared" si="338"/>
        <v>0</v>
      </c>
      <c r="F21688" t="str">
        <f>IF(ISBLANK(E21688),"", LOOKUP(E21688,Sheet2!A:A,Sheet2!B:B))</f>
        <v/>
      </c>
    </row>
    <row r="21689" spans="1:6" x14ac:dyDescent="0.25">
      <c r="A21689">
        <v>15885.498046999999</v>
      </c>
      <c r="B21689">
        <v>-109.76552599999999</v>
      </c>
      <c r="D21689">
        <f t="shared" si="338"/>
        <v>0</v>
      </c>
      <c r="F21689" t="str">
        <f>IF(ISBLANK(E21689),"", LOOKUP(E21689,Sheet2!A:A,Sheet2!B:B))</f>
        <v/>
      </c>
    </row>
    <row r="21690" spans="1:6" x14ac:dyDescent="0.25">
      <c r="A21690">
        <v>15886.230469</v>
      </c>
      <c r="B21690">
        <v>-109.784729</v>
      </c>
      <c r="D21690">
        <f t="shared" si="338"/>
        <v>0</v>
      </c>
      <c r="F21690" t="str">
        <f>IF(ISBLANK(E21690),"", LOOKUP(E21690,Sheet2!A:A,Sheet2!B:B))</f>
        <v/>
      </c>
    </row>
    <row r="21691" spans="1:6" x14ac:dyDescent="0.25">
      <c r="A21691">
        <v>15886.962890999999</v>
      </c>
      <c r="B21691">
        <v>-110.090508</v>
      </c>
      <c r="D21691">
        <f t="shared" si="338"/>
        <v>0</v>
      </c>
      <c r="F21691" t="str">
        <f>IF(ISBLANK(E21691),"", LOOKUP(E21691,Sheet2!A:A,Sheet2!B:B))</f>
        <v/>
      </c>
    </row>
    <row r="21692" spans="1:6" x14ac:dyDescent="0.25">
      <c r="A21692">
        <v>15887.695313</v>
      </c>
      <c r="B21692">
        <v>-110.848412</v>
      </c>
      <c r="D21692">
        <f t="shared" si="338"/>
        <v>0</v>
      </c>
      <c r="F21692" t="str">
        <f>IF(ISBLANK(E21692),"", LOOKUP(E21692,Sheet2!A:A,Sheet2!B:B))</f>
        <v/>
      </c>
    </row>
    <row r="21693" spans="1:6" x14ac:dyDescent="0.25">
      <c r="A21693">
        <v>15888.427734000001</v>
      </c>
      <c r="B21693">
        <v>-111.326691</v>
      </c>
      <c r="D21693">
        <f t="shared" si="338"/>
        <v>0</v>
      </c>
      <c r="F21693" t="str">
        <f>IF(ISBLANK(E21693),"", LOOKUP(E21693,Sheet2!A:A,Sheet2!B:B))</f>
        <v/>
      </c>
    </row>
    <row r="21694" spans="1:6" x14ac:dyDescent="0.25">
      <c r="A21694">
        <v>15889.160156</v>
      </c>
      <c r="B21694">
        <v>-110.901375</v>
      </c>
      <c r="D21694">
        <f t="shared" si="338"/>
        <v>0</v>
      </c>
      <c r="F21694" t="str">
        <f>IF(ISBLANK(E21694),"", LOOKUP(E21694,Sheet2!A:A,Sheet2!B:B))</f>
        <v/>
      </c>
    </row>
    <row r="21695" spans="1:6" x14ac:dyDescent="0.25">
      <c r="A21695">
        <v>15889.892578000001</v>
      </c>
      <c r="B21695">
        <v>-110.821327</v>
      </c>
      <c r="D21695">
        <f t="shared" si="338"/>
        <v>0</v>
      </c>
      <c r="F21695" t="str">
        <f>IF(ISBLANK(E21695),"", LOOKUP(E21695,Sheet2!A:A,Sheet2!B:B))</f>
        <v/>
      </c>
    </row>
    <row r="21696" spans="1:6" x14ac:dyDescent="0.25">
      <c r="A21696">
        <v>15890.625</v>
      </c>
      <c r="B21696">
        <v>-110.252945</v>
      </c>
      <c r="D21696">
        <f t="shared" si="338"/>
        <v>0</v>
      </c>
      <c r="F21696" t="str">
        <f>IF(ISBLANK(E21696),"", LOOKUP(E21696,Sheet2!A:A,Sheet2!B:B))</f>
        <v/>
      </c>
    </row>
    <row r="21697" spans="1:6" x14ac:dyDescent="0.25">
      <c r="A21697">
        <v>15891.357421999999</v>
      </c>
      <c r="B21697">
        <v>-110.200394</v>
      </c>
      <c r="D21697">
        <f t="shared" si="338"/>
        <v>0</v>
      </c>
      <c r="F21697" t="str">
        <f>IF(ISBLANK(E21697),"", LOOKUP(E21697,Sheet2!A:A,Sheet2!B:B))</f>
        <v/>
      </c>
    </row>
    <row r="21698" spans="1:6" x14ac:dyDescent="0.25">
      <c r="A21698">
        <v>15892.089844</v>
      </c>
      <c r="B21698">
        <v>-110.630966</v>
      </c>
      <c r="D21698">
        <f t="shared" ref="D21698:D21761" si="339">IF(AND(B21698&gt;$C$1, A21698&gt;$C$2), _xlfn.FLOOR.MATH(A21698/10)*10, 0)</f>
        <v>0</v>
      </c>
      <c r="F21698" t="str">
        <f>IF(ISBLANK(E21698),"", LOOKUP(E21698,Sheet2!A:A,Sheet2!B:B))</f>
        <v/>
      </c>
    </row>
    <row r="21699" spans="1:6" x14ac:dyDescent="0.25">
      <c r="A21699">
        <v>15892.822265999999</v>
      </c>
      <c r="B21699">
        <v>-111.198128</v>
      </c>
      <c r="D21699">
        <f t="shared" si="339"/>
        <v>0</v>
      </c>
      <c r="F21699" t="str">
        <f>IF(ISBLANK(E21699),"", LOOKUP(E21699,Sheet2!A:A,Sheet2!B:B))</f>
        <v/>
      </c>
    </row>
    <row r="21700" spans="1:6" x14ac:dyDescent="0.25">
      <c r="A21700">
        <v>15893.554688</v>
      </c>
      <c r="B21700">
        <v>-111.637573</v>
      </c>
      <c r="D21700">
        <f t="shared" si="339"/>
        <v>0</v>
      </c>
      <c r="F21700" t="str">
        <f>IF(ISBLANK(E21700),"", LOOKUP(E21700,Sheet2!A:A,Sheet2!B:B))</f>
        <v/>
      </c>
    </row>
    <row r="21701" spans="1:6" x14ac:dyDescent="0.25">
      <c r="A21701">
        <v>15894.287109000001</v>
      </c>
      <c r="B21701">
        <v>-111.70854199999999</v>
      </c>
      <c r="D21701">
        <f t="shared" si="339"/>
        <v>0</v>
      </c>
      <c r="F21701" t="str">
        <f>IF(ISBLANK(E21701),"", LOOKUP(E21701,Sheet2!A:A,Sheet2!B:B))</f>
        <v/>
      </c>
    </row>
    <row r="21702" spans="1:6" x14ac:dyDescent="0.25">
      <c r="A21702">
        <v>15895.019531</v>
      </c>
      <c r="B21702">
        <v>-112.158905</v>
      </c>
      <c r="D21702">
        <f t="shared" si="339"/>
        <v>0</v>
      </c>
      <c r="F21702" t="str">
        <f>IF(ISBLANK(E21702),"", LOOKUP(E21702,Sheet2!A:A,Sheet2!B:B))</f>
        <v/>
      </c>
    </row>
    <row r="21703" spans="1:6" x14ac:dyDescent="0.25">
      <c r="A21703">
        <v>15895.751953000001</v>
      </c>
      <c r="B21703">
        <v>-111.419853</v>
      </c>
      <c r="D21703">
        <f t="shared" si="339"/>
        <v>0</v>
      </c>
      <c r="F21703" t="str">
        <f>IF(ISBLANK(E21703),"", LOOKUP(E21703,Sheet2!A:A,Sheet2!B:B))</f>
        <v/>
      </c>
    </row>
    <row r="21704" spans="1:6" x14ac:dyDescent="0.25">
      <c r="A21704">
        <v>15896.484375</v>
      </c>
      <c r="B21704">
        <v>-111.456215</v>
      </c>
      <c r="D21704">
        <f t="shared" si="339"/>
        <v>0</v>
      </c>
      <c r="F21704" t="str">
        <f>IF(ISBLANK(E21704),"", LOOKUP(E21704,Sheet2!A:A,Sheet2!B:B))</f>
        <v/>
      </c>
    </row>
    <row r="21705" spans="1:6" x14ac:dyDescent="0.25">
      <c r="A21705">
        <v>15897.216796999999</v>
      </c>
      <c r="B21705">
        <v>-112.01744100000001</v>
      </c>
      <c r="D21705">
        <f t="shared" si="339"/>
        <v>0</v>
      </c>
      <c r="F21705" t="str">
        <f>IF(ISBLANK(E21705),"", LOOKUP(E21705,Sheet2!A:A,Sheet2!B:B))</f>
        <v/>
      </c>
    </row>
    <row r="21706" spans="1:6" x14ac:dyDescent="0.25">
      <c r="A21706">
        <v>15897.949219</v>
      </c>
      <c r="B21706">
        <v>-111.439896</v>
      </c>
      <c r="D21706">
        <f t="shared" si="339"/>
        <v>0</v>
      </c>
      <c r="F21706" t="str">
        <f>IF(ISBLANK(E21706),"", LOOKUP(E21706,Sheet2!A:A,Sheet2!B:B))</f>
        <v/>
      </c>
    </row>
    <row r="21707" spans="1:6" x14ac:dyDescent="0.25">
      <c r="A21707">
        <v>15898.681640999999</v>
      </c>
      <c r="B21707">
        <v>-111.156921</v>
      </c>
      <c r="D21707">
        <f t="shared" si="339"/>
        <v>0</v>
      </c>
      <c r="F21707" t="str">
        <f>IF(ISBLANK(E21707),"", LOOKUP(E21707,Sheet2!A:A,Sheet2!B:B))</f>
        <v/>
      </c>
    </row>
    <row r="21708" spans="1:6" x14ac:dyDescent="0.25">
      <c r="A21708">
        <v>15899.414063</v>
      </c>
      <c r="B21708">
        <v>-110.899254</v>
      </c>
      <c r="D21708">
        <f t="shared" si="339"/>
        <v>0</v>
      </c>
      <c r="F21708" t="str">
        <f>IF(ISBLANK(E21708),"", LOOKUP(E21708,Sheet2!A:A,Sheet2!B:B))</f>
        <v/>
      </c>
    </row>
    <row r="21709" spans="1:6" x14ac:dyDescent="0.25">
      <c r="A21709">
        <v>15900.146484000001</v>
      </c>
      <c r="B21709">
        <v>-112.172104</v>
      </c>
      <c r="D21709">
        <f t="shared" si="339"/>
        <v>0</v>
      </c>
      <c r="F21709" t="str">
        <f>IF(ISBLANK(E21709),"", LOOKUP(E21709,Sheet2!A:A,Sheet2!B:B))</f>
        <v/>
      </c>
    </row>
    <row r="21710" spans="1:6" x14ac:dyDescent="0.25">
      <c r="A21710">
        <v>15900.878906</v>
      </c>
      <c r="B21710">
        <v>-111.88093600000001</v>
      </c>
      <c r="D21710">
        <f t="shared" si="339"/>
        <v>0</v>
      </c>
      <c r="F21710" t="str">
        <f>IF(ISBLANK(E21710),"", LOOKUP(E21710,Sheet2!A:A,Sheet2!B:B))</f>
        <v/>
      </c>
    </row>
    <row r="21711" spans="1:6" x14ac:dyDescent="0.25">
      <c r="A21711">
        <v>15901.611328000001</v>
      </c>
      <c r="B21711">
        <v>-112.571198</v>
      </c>
      <c r="D21711">
        <f t="shared" si="339"/>
        <v>0</v>
      </c>
      <c r="F21711" t="str">
        <f>IF(ISBLANK(E21711),"", LOOKUP(E21711,Sheet2!A:A,Sheet2!B:B))</f>
        <v/>
      </c>
    </row>
    <row r="21712" spans="1:6" x14ac:dyDescent="0.25">
      <c r="A21712">
        <v>15902.34375</v>
      </c>
      <c r="B21712">
        <v>-111.98635899999999</v>
      </c>
      <c r="D21712">
        <f t="shared" si="339"/>
        <v>0</v>
      </c>
      <c r="F21712" t="str">
        <f>IF(ISBLANK(E21712),"", LOOKUP(E21712,Sheet2!A:A,Sheet2!B:B))</f>
        <v/>
      </c>
    </row>
    <row r="21713" spans="1:6" x14ac:dyDescent="0.25">
      <c r="A21713">
        <v>15903.076171999999</v>
      </c>
      <c r="B21713">
        <v>-111.031227</v>
      </c>
      <c r="D21713">
        <f t="shared" si="339"/>
        <v>0</v>
      </c>
      <c r="F21713" t="str">
        <f>IF(ISBLANK(E21713),"", LOOKUP(E21713,Sheet2!A:A,Sheet2!B:B))</f>
        <v/>
      </c>
    </row>
    <row r="21714" spans="1:6" x14ac:dyDescent="0.25">
      <c r="A21714">
        <v>15903.808594</v>
      </c>
      <c r="B21714">
        <v>-111.31446099999999</v>
      </c>
      <c r="D21714">
        <f t="shared" si="339"/>
        <v>0</v>
      </c>
      <c r="F21714" t="str">
        <f>IF(ISBLANK(E21714),"", LOOKUP(E21714,Sheet2!A:A,Sheet2!B:B))</f>
        <v/>
      </c>
    </row>
    <row r="21715" spans="1:6" x14ac:dyDescent="0.25">
      <c r="A21715">
        <v>15904.541015999999</v>
      </c>
      <c r="B21715">
        <v>-111.58659400000001</v>
      </c>
      <c r="D21715">
        <f t="shared" si="339"/>
        <v>0</v>
      </c>
      <c r="F21715" t="str">
        <f>IF(ISBLANK(E21715),"", LOOKUP(E21715,Sheet2!A:A,Sheet2!B:B))</f>
        <v/>
      </c>
    </row>
    <row r="21716" spans="1:6" x14ac:dyDescent="0.25">
      <c r="A21716">
        <v>15905.273438</v>
      </c>
      <c r="B21716">
        <v>-111.36660000000001</v>
      </c>
      <c r="D21716">
        <f t="shared" si="339"/>
        <v>0</v>
      </c>
      <c r="F21716" t="str">
        <f>IF(ISBLANK(E21716),"", LOOKUP(E21716,Sheet2!A:A,Sheet2!B:B))</f>
        <v/>
      </c>
    </row>
    <row r="21717" spans="1:6" x14ac:dyDescent="0.25">
      <c r="A21717">
        <v>15906.005859000001</v>
      </c>
      <c r="B21717">
        <v>-111.414528</v>
      </c>
      <c r="D21717">
        <f t="shared" si="339"/>
        <v>0</v>
      </c>
      <c r="F21717" t="str">
        <f>IF(ISBLANK(E21717),"", LOOKUP(E21717,Sheet2!A:A,Sheet2!B:B))</f>
        <v/>
      </c>
    </row>
    <row r="21718" spans="1:6" x14ac:dyDescent="0.25">
      <c r="A21718">
        <v>15906.738281</v>
      </c>
      <c r="B21718">
        <v>-112.22017700000001</v>
      </c>
      <c r="D21718">
        <f t="shared" si="339"/>
        <v>0</v>
      </c>
      <c r="F21718" t="str">
        <f>IF(ISBLANK(E21718),"", LOOKUP(E21718,Sheet2!A:A,Sheet2!B:B))</f>
        <v/>
      </c>
    </row>
    <row r="21719" spans="1:6" x14ac:dyDescent="0.25">
      <c r="A21719">
        <v>15907.470703000001</v>
      </c>
      <c r="B21719">
        <v>-111.942215</v>
      </c>
      <c r="D21719">
        <f t="shared" si="339"/>
        <v>0</v>
      </c>
      <c r="F21719" t="str">
        <f>IF(ISBLANK(E21719),"", LOOKUP(E21719,Sheet2!A:A,Sheet2!B:B))</f>
        <v/>
      </c>
    </row>
    <row r="21720" spans="1:6" x14ac:dyDescent="0.25">
      <c r="A21720">
        <v>15908.203125</v>
      </c>
      <c r="B21720">
        <v>-111.49231</v>
      </c>
      <c r="D21720">
        <f t="shared" si="339"/>
        <v>0</v>
      </c>
      <c r="F21720" t="str">
        <f>IF(ISBLANK(E21720),"", LOOKUP(E21720,Sheet2!A:A,Sheet2!B:B))</f>
        <v/>
      </c>
    </row>
    <row r="21721" spans="1:6" x14ac:dyDescent="0.25">
      <c r="A21721">
        <v>15908.935546999999</v>
      </c>
      <c r="B21721">
        <v>-112.163979</v>
      </c>
      <c r="D21721">
        <f t="shared" si="339"/>
        <v>0</v>
      </c>
      <c r="F21721" t="str">
        <f>IF(ISBLANK(E21721),"", LOOKUP(E21721,Sheet2!A:A,Sheet2!B:B))</f>
        <v/>
      </c>
    </row>
    <row r="21722" spans="1:6" x14ac:dyDescent="0.25">
      <c r="A21722">
        <v>15909.667969</v>
      </c>
      <c r="B21722">
        <v>-111.938118</v>
      </c>
      <c r="D21722">
        <f t="shared" si="339"/>
        <v>0</v>
      </c>
      <c r="F21722" t="str">
        <f>IF(ISBLANK(E21722),"", LOOKUP(E21722,Sheet2!A:A,Sheet2!B:B))</f>
        <v/>
      </c>
    </row>
    <row r="21723" spans="1:6" x14ac:dyDescent="0.25">
      <c r="A21723">
        <v>15910.400390999999</v>
      </c>
      <c r="B21723">
        <v>-112.08812</v>
      </c>
      <c r="D21723">
        <f t="shared" si="339"/>
        <v>0</v>
      </c>
      <c r="F21723" t="str">
        <f>IF(ISBLANK(E21723),"", LOOKUP(E21723,Sheet2!A:A,Sheet2!B:B))</f>
        <v/>
      </c>
    </row>
    <row r="21724" spans="1:6" x14ac:dyDescent="0.25">
      <c r="A21724">
        <v>15911.132813</v>
      </c>
      <c r="B21724">
        <v>-111.55199399999999</v>
      </c>
      <c r="D21724">
        <f t="shared" si="339"/>
        <v>0</v>
      </c>
      <c r="F21724" t="str">
        <f>IF(ISBLANK(E21724),"", LOOKUP(E21724,Sheet2!A:A,Sheet2!B:B))</f>
        <v/>
      </c>
    </row>
    <row r="21725" spans="1:6" x14ac:dyDescent="0.25">
      <c r="A21725">
        <v>15911.865234000001</v>
      </c>
      <c r="B21725">
        <v>-112.034454</v>
      </c>
      <c r="D21725">
        <f t="shared" si="339"/>
        <v>0</v>
      </c>
      <c r="F21725" t="str">
        <f>IF(ISBLANK(E21725),"", LOOKUP(E21725,Sheet2!A:A,Sheet2!B:B))</f>
        <v/>
      </c>
    </row>
    <row r="21726" spans="1:6" x14ac:dyDescent="0.25">
      <c r="A21726">
        <v>15912.597656</v>
      </c>
      <c r="B21726">
        <v>-112.02810700000001</v>
      </c>
      <c r="D21726">
        <f t="shared" si="339"/>
        <v>0</v>
      </c>
      <c r="F21726" t="str">
        <f>IF(ISBLANK(E21726),"", LOOKUP(E21726,Sheet2!A:A,Sheet2!B:B))</f>
        <v/>
      </c>
    </row>
    <row r="21727" spans="1:6" x14ac:dyDescent="0.25">
      <c r="A21727">
        <v>15913.330078000001</v>
      </c>
      <c r="B21727">
        <v>-111.972717</v>
      </c>
      <c r="D21727">
        <f t="shared" si="339"/>
        <v>0</v>
      </c>
      <c r="F21727" t="str">
        <f>IF(ISBLANK(E21727),"", LOOKUP(E21727,Sheet2!A:A,Sheet2!B:B))</f>
        <v/>
      </c>
    </row>
    <row r="21728" spans="1:6" x14ac:dyDescent="0.25">
      <c r="A21728">
        <v>15914.0625</v>
      </c>
      <c r="B21728">
        <v>-111.905312</v>
      </c>
      <c r="D21728">
        <f t="shared" si="339"/>
        <v>0</v>
      </c>
      <c r="F21728" t="str">
        <f>IF(ISBLANK(E21728),"", LOOKUP(E21728,Sheet2!A:A,Sheet2!B:B))</f>
        <v/>
      </c>
    </row>
    <row r="21729" spans="1:6" x14ac:dyDescent="0.25">
      <c r="A21729">
        <v>15914.794921999999</v>
      </c>
      <c r="B21729">
        <v>-111.889938</v>
      </c>
      <c r="D21729">
        <f t="shared" si="339"/>
        <v>0</v>
      </c>
      <c r="F21729" t="str">
        <f>IF(ISBLANK(E21729),"", LOOKUP(E21729,Sheet2!A:A,Sheet2!B:B))</f>
        <v/>
      </c>
    </row>
    <row r="21730" spans="1:6" x14ac:dyDescent="0.25">
      <c r="A21730">
        <v>15915.527344</v>
      </c>
      <c r="B21730">
        <v>-112.253128</v>
      </c>
      <c r="D21730">
        <f t="shared" si="339"/>
        <v>0</v>
      </c>
      <c r="F21730" t="str">
        <f>IF(ISBLANK(E21730),"", LOOKUP(E21730,Sheet2!A:A,Sheet2!B:B))</f>
        <v/>
      </c>
    </row>
    <row r="21731" spans="1:6" x14ac:dyDescent="0.25">
      <c r="A21731">
        <v>15916.259765999999</v>
      </c>
      <c r="B21731">
        <v>-111.372643</v>
      </c>
      <c r="D21731">
        <f t="shared" si="339"/>
        <v>0</v>
      </c>
      <c r="F21731" t="str">
        <f>IF(ISBLANK(E21731),"", LOOKUP(E21731,Sheet2!A:A,Sheet2!B:B))</f>
        <v/>
      </c>
    </row>
    <row r="21732" spans="1:6" x14ac:dyDescent="0.25">
      <c r="A21732">
        <v>15916.992188</v>
      </c>
      <c r="B21732">
        <v>-111.755325</v>
      </c>
      <c r="D21732">
        <f t="shared" si="339"/>
        <v>0</v>
      </c>
      <c r="F21732" t="str">
        <f>IF(ISBLANK(E21732),"", LOOKUP(E21732,Sheet2!A:A,Sheet2!B:B))</f>
        <v/>
      </c>
    </row>
    <row r="21733" spans="1:6" x14ac:dyDescent="0.25">
      <c r="A21733">
        <v>15917.724609000001</v>
      </c>
      <c r="B21733">
        <v>-112.11473100000001</v>
      </c>
      <c r="D21733">
        <f t="shared" si="339"/>
        <v>0</v>
      </c>
      <c r="F21733" t="str">
        <f>IF(ISBLANK(E21733),"", LOOKUP(E21733,Sheet2!A:A,Sheet2!B:B))</f>
        <v/>
      </c>
    </row>
    <row r="21734" spans="1:6" x14ac:dyDescent="0.25">
      <c r="A21734">
        <v>15918.457031</v>
      </c>
      <c r="B21734">
        <v>-111.71661400000001</v>
      </c>
      <c r="D21734">
        <f t="shared" si="339"/>
        <v>0</v>
      </c>
      <c r="F21734" t="str">
        <f>IF(ISBLANK(E21734),"", LOOKUP(E21734,Sheet2!A:A,Sheet2!B:B))</f>
        <v/>
      </c>
    </row>
    <row r="21735" spans="1:6" x14ac:dyDescent="0.25">
      <c r="A21735">
        <v>15919.189453000001</v>
      </c>
      <c r="B21735">
        <v>-111.775818</v>
      </c>
      <c r="D21735">
        <f t="shared" si="339"/>
        <v>0</v>
      </c>
      <c r="F21735" t="str">
        <f>IF(ISBLANK(E21735),"", LOOKUP(E21735,Sheet2!A:A,Sheet2!B:B))</f>
        <v/>
      </c>
    </row>
    <row r="21736" spans="1:6" x14ac:dyDescent="0.25">
      <c r="A21736">
        <v>15919.921875</v>
      </c>
      <c r="B21736">
        <v>-112.07341</v>
      </c>
      <c r="D21736">
        <f t="shared" si="339"/>
        <v>0</v>
      </c>
      <c r="F21736" t="str">
        <f>IF(ISBLANK(E21736),"", LOOKUP(E21736,Sheet2!A:A,Sheet2!B:B))</f>
        <v/>
      </c>
    </row>
    <row r="21737" spans="1:6" x14ac:dyDescent="0.25">
      <c r="A21737">
        <v>15920.654296999999</v>
      </c>
      <c r="B21737">
        <v>-111.879211</v>
      </c>
      <c r="D21737">
        <f t="shared" si="339"/>
        <v>0</v>
      </c>
      <c r="F21737" t="str">
        <f>IF(ISBLANK(E21737),"", LOOKUP(E21737,Sheet2!A:A,Sheet2!B:B))</f>
        <v/>
      </c>
    </row>
    <row r="21738" spans="1:6" x14ac:dyDescent="0.25">
      <c r="A21738">
        <v>15921.386719</v>
      </c>
      <c r="B21738">
        <v>-111.687134</v>
      </c>
      <c r="D21738">
        <f t="shared" si="339"/>
        <v>0</v>
      </c>
      <c r="F21738" t="str">
        <f>IF(ISBLANK(E21738),"", LOOKUP(E21738,Sheet2!A:A,Sheet2!B:B))</f>
        <v/>
      </c>
    </row>
    <row r="21739" spans="1:6" x14ac:dyDescent="0.25">
      <c r="A21739">
        <v>15922.119140999999</v>
      </c>
      <c r="B21739">
        <v>-111.774452</v>
      </c>
      <c r="D21739">
        <f t="shared" si="339"/>
        <v>0</v>
      </c>
      <c r="F21739" t="str">
        <f>IF(ISBLANK(E21739),"", LOOKUP(E21739,Sheet2!A:A,Sheet2!B:B))</f>
        <v/>
      </c>
    </row>
    <row r="21740" spans="1:6" x14ac:dyDescent="0.25">
      <c r="A21740">
        <v>15922.851563</v>
      </c>
      <c r="B21740">
        <v>-112.33324399999999</v>
      </c>
      <c r="D21740">
        <f t="shared" si="339"/>
        <v>0</v>
      </c>
      <c r="F21740" t="str">
        <f>IF(ISBLANK(E21740),"", LOOKUP(E21740,Sheet2!A:A,Sheet2!B:B))</f>
        <v/>
      </c>
    </row>
    <row r="21741" spans="1:6" x14ac:dyDescent="0.25">
      <c r="A21741">
        <v>15923.583984000001</v>
      </c>
      <c r="B21741">
        <v>-111.60292800000001</v>
      </c>
      <c r="D21741">
        <f t="shared" si="339"/>
        <v>0</v>
      </c>
      <c r="F21741" t="str">
        <f>IF(ISBLANK(E21741),"", LOOKUP(E21741,Sheet2!A:A,Sheet2!B:B))</f>
        <v/>
      </c>
    </row>
    <row r="21742" spans="1:6" x14ac:dyDescent="0.25">
      <c r="A21742">
        <v>15924.316406</v>
      </c>
      <c r="B21742">
        <v>-112.454674</v>
      </c>
      <c r="D21742">
        <f t="shared" si="339"/>
        <v>0</v>
      </c>
      <c r="F21742" t="str">
        <f>IF(ISBLANK(E21742),"", LOOKUP(E21742,Sheet2!A:A,Sheet2!B:B))</f>
        <v/>
      </c>
    </row>
    <row r="21743" spans="1:6" x14ac:dyDescent="0.25">
      <c r="A21743">
        <v>15925.048828000001</v>
      </c>
      <c r="B21743">
        <v>-111.43016799999999</v>
      </c>
      <c r="D21743">
        <f t="shared" si="339"/>
        <v>0</v>
      </c>
      <c r="F21743" t="str">
        <f>IF(ISBLANK(E21743),"", LOOKUP(E21743,Sheet2!A:A,Sheet2!B:B))</f>
        <v/>
      </c>
    </row>
    <row r="21744" spans="1:6" x14ac:dyDescent="0.25">
      <c r="A21744">
        <v>15925.78125</v>
      </c>
      <c r="B21744">
        <v>-111.295883</v>
      </c>
      <c r="D21744">
        <f t="shared" si="339"/>
        <v>0</v>
      </c>
      <c r="F21744" t="str">
        <f>IF(ISBLANK(E21744),"", LOOKUP(E21744,Sheet2!A:A,Sheet2!B:B))</f>
        <v/>
      </c>
    </row>
    <row r="21745" spans="1:6" x14ac:dyDescent="0.25">
      <c r="A21745">
        <v>15926.513671999999</v>
      </c>
      <c r="B21745">
        <v>-111.529831</v>
      </c>
      <c r="D21745">
        <f t="shared" si="339"/>
        <v>0</v>
      </c>
      <c r="F21745" t="str">
        <f>IF(ISBLANK(E21745),"", LOOKUP(E21745,Sheet2!A:A,Sheet2!B:B))</f>
        <v/>
      </c>
    </row>
    <row r="21746" spans="1:6" x14ac:dyDescent="0.25">
      <c r="A21746">
        <v>15927.246094</v>
      </c>
      <c r="B21746">
        <v>-111.73188</v>
      </c>
      <c r="D21746">
        <f t="shared" si="339"/>
        <v>0</v>
      </c>
      <c r="F21746" t="str">
        <f>IF(ISBLANK(E21746),"", LOOKUP(E21746,Sheet2!A:A,Sheet2!B:B))</f>
        <v/>
      </c>
    </row>
    <row r="21747" spans="1:6" x14ac:dyDescent="0.25">
      <c r="A21747">
        <v>15927.978515999999</v>
      </c>
      <c r="B21747">
        <v>-111.162659</v>
      </c>
      <c r="D21747">
        <f t="shared" si="339"/>
        <v>0</v>
      </c>
      <c r="F21747" t="str">
        <f>IF(ISBLANK(E21747),"", LOOKUP(E21747,Sheet2!A:A,Sheet2!B:B))</f>
        <v/>
      </c>
    </row>
    <row r="21748" spans="1:6" x14ac:dyDescent="0.25">
      <c r="A21748">
        <v>15928.710938</v>
      </c>
      <c r="B21748">
        <v>-111.789604</v>
      </c>
      <c r="D21748">
        <f t="shared" si="339"/>
        <v>0</v>
      </c>
      <c r="F21748" t="str">
        <f>IF(ISBLANK(E21748),"", LOOKUP(E21748,Sheet2!A:A,Sheet2!B:B))</f>
        <v/>
      </c>
    </row>
    <row r="21749" spans="1:6" x14ac:dyDescent="0.25">
      <c r="A21749">
        <v>15929.443359000001</v>
      </c>
      <c r="B21749">
        <v>-111.98725899999999</v>
      </c>
      <c r="D21749">
        <f t="shared" si="339"/>
        <v>0</v>
      </c>
      <c r="F21749" t="str">
        <f>IF(ISBLANK(E21749),"", LOOKUP(E21749,Sheet2!A:A,Sheet2!B:B))</f>
        <v/>
      </c>
    </row>
    <row r="21750" spans="1:6" x14ac:dyDescent="0.25">
      <c r="A21750">
        <v>15930.175781</v>
      </c>
      <c r="B21750">
        <v>-111.723572</v>
      </c>
      <c r="D21750">
        <f t="shared" si="339"/>
        <v>0</v>
      </c>
      <c r="F21750" t="str">
        <f>IF(ISBLANK(E21750),"", LOOKUP(E21750,Sheet2!A:A,Sheet2!B:B))</f>
        <v/>
      </c>
    </row>
    <row r="21751" spans="1:6" x14ac:dyDescent="0.25">
      <c r="A21751">
        <v>15930.908203000001</v>
      </c>
      <c r="B21751">
        <v>-111.77401</v>
      </c>
      <c r="D21751">
        <f t="shared" si="339"/>
        <v>0</v>
      </c>
      <c r="F21751" t="str">
        <f>IF(ISBLANK(E21751),"", LOOKUP(E21751,Sheet2!A:A,Sheet2!B:B))</f>
        <v/>
      </c>
    </row>
    <row r="21752" spans="1:6" x14ac:dyDescent="0.25">
      <c r="A21752">
        <v>15931.640625</v>
      </c>
      <c r="B21752">
        <v>-112.265175</v>
      </c>
      <c r="D21752">
        <f t="shared" si="339"/>
        <v>0</v>
      </c>
      <c r="F21752" t="str">
        <f>IF(ISBLANK(E21752),"", LOOKUP(E21752,Sheet2!A:A,Sheet2!B:B))</f>
        <v/>
      </c>
    </row>
    <row r="21753" spans="1:6" x14ac:dyDescent="0.25">
      <c r="A21753">
        <v>15932.373046999999</v>
      </c>
      <c r="B21753">
        <v>-111.960945</v>
      </c>
      <c r="D21753">
        <f t="shared" si="339"/>
        <v>0</v>
      </c>
      <c r="F21753" t="str">
        <f>IF(ISBLANK(E21753),"", LOOKUP(E21753,Sheet2!A:A,Sheet2!B:B))</f>
        <v/>
      </c>
    </row>
    <row r="21754" spans="1:6" x14ac:dyDescent="0.25">
      <c r="A21754">
        <v>15933.105469</v>
      </c>
      <c r="B21754">
        <v>-111.558846</v>
      </c>
      <c r="D21754">
        <f t="shared" si="339"/>
        <v>0</v>
      </c>
      <c r="F21754" t="str">
        <f>IF(ISBLANK(E21754),"", LOOKUP(E21754,Sheet2!A:A,Sheet2!B:B))</f>
        <v/>
      </c>
    </row>
    <row r="21755" spans="1:6" x14ac:dyDescent="0.25">
      <c r="A21755">
        <v>15933.837890999999</v>
      </c>
      <c r="B21755">
        <v>-111.41896800000001</v>
      </c>
      <c r="D21755">
        <f t="shared" si="339"/>
        <v>0</v>
      </c>
      <c r="F21755" t="str">
        <f>IF(ISBLANK(E21755),"", LOOKUP(E21755,Sheet2!A:A,Sheet2!B:B))</f>
        <v/>
      </c>
    </row>
    <row r="21756" spans="1:6" x14ac:dyDescent="0.25">
      <c r="A21756">
        <v>15934.570313</v>
      </c>
      <c r="B21756">
        <v>-111.82357</v>
      </c>
      <c r="D21756">
        <f t="shared" si="339"/>
        <v>0</v>
      </c>
      <c r="F21756" t="str">
        <f>IF(ISBLANK(E21756),"", LOOKUP(E21756,Sheet2!A:A,Sheet2!B:B))</f>
        <v/>
      </c>
    </row>
    <row r="21757" spans="1:6" x14ac:dyDescent="0.25">
      <c r="A21757">
        <v>15935.302734000001</v>
      </c>
      <c r="B21757">
        <v>-112.423119</v>
      </c>
      <c r="D21757">
        <f t="shared" si="339"/>
        <v>0</v>
      </c>
      <c r="F21757" t="str">
        <f>IF(ISBLANK(E21757),"", LOOKUP(E21757,Sheet2!A:A,Sheet2!B:B))</f>
        <v/>
      </c>
    </row>
    <row r="21758" spans="1:6" x14ac:dyDescent="0.25">
      <c r="A21758">
        <v>15936.035156</v>
      </c>
      <c r="B21758">
        <v>-112.385628</v>
      </c>
      <c r="D21758">
        <f t="shared" si="339"/>
        <v>0</v>
      </c>
      <c r="F21758" t="str">
        <f>IF(ISBLANK(E21758),"", LOOKUP(E21758,Sheet2!A:A,Sheet2!B:B))</f>
        <v/>
      </c>
    </row>
    <row r="21759" spans="1:6" x14ac:dyDescent="0.25">
      <c r="A21759">
        <v>15936.767578000001</v>
      </c>
      <c r="B21759">
        <v>-111.74803199999999</v>
      </c>
      <c r="D21759">
        <f t="shared" si="339"/>
        <v>0</v>
      </c>
      <c r="F21759" t="str">
        <f>IF(ISBLANK(E21759),"", LOOKUP(E21759,Sheet2!A:A,Sheet2!B:B))</f>
        <v/>
      </c>
    </row>
    <row r="21760" spans="1:6" x14ac:dyDescent="0.25">
      <c r="A21760">
        <v>15937.5</v>
      </c>
      <c r="B21760">
        <v>-111.12442</v>
      </c>
      <c r="D21760">
        <f t="shared" si="339"/>
        <v>0</v>
      </c>
      <c r="F21760" t="str">
        <f>IF(ISBLANK(E21760),"", LOOKUP(E21760,Sheet2!A:A,Sheet2!B:B))</f>
        <v/>
      </c>
    </row>
    <row r="21761" spans="1:6" x14ac:dyDescent="0.25">
      <c r="A21761">
        <v>15938.232421999999</v>
      </c>
      <c r="B21761">
        <v>-111.60876500000001</v>
      </c>
      <c r="D21761">
        <f t="shared" si="339"/>
        <v>0</v>
      </c>
      <c r="F21761" t="str">
        <f>IF(ISBLANK(E21761),"", LOOKUP(E21761,Sheet2!A:A,Sheet2!B:B))</f>
        <v/>
      </c>
    </row>
    <row r="21762" spans="1:6" x14ac:dyDescent="0.25">
      <c r="A21762">
        <v>15938.964844</v>
      </c>
      <c r="B21762">
        <v>-111.625038</v>
      </c>
      <c r="D21762">
        <f t="shared" ref="D21762:D21825" si="340">IF(AND(B21762&gt;$C$1, A21762&gt;$C$2), _xlfn.FLOOR.MATH(A21762/10)*10, 0)</f>
        <v>0</v>
      </c>
      <c r="F21762" t="str">
        <f>IF(ISBLANK(E21762),"", LOOKUP(E21762,Sheet2!A:A,Sheet2!B:B))</f>
        <v/>
      </c>
    </row>
    <row r="21763" spans="1:6" x14ac:dyDescent="0.25">
      <c r="A21763">
        <v>15939.697265999999</v>
      </c>
      <c r="B21763">
        <v>-112.101662</v>
      </c>
      <c r="D21763">
        <f t="shared" si="340"/>
        <v>0</v>
      </c>
      <c r="F21763" t="str">
        <f>IF(ISBLANK(E21763),"", LOOKUP(E21763,Sheet2!A:A,Sheet2!B:B))</f>
        <v/>
      </c>
    </row>
    <row r="21764" spans="1:6" x14ac:dyDescent="0.25">
      <c r="A21764">
        <v>15940.429688</v>
      </c>
      <c r="B21764">
        <v>-111.001862</v>
      </c>
      <c r="D21764">
        <f t="shared" si="340"/>
        <v>0</v>
      </c>
      <c r="F21764" t="str">
        <f>IF(ISBLANK(E21764),"", LOOKUP(E21764,Sheet2!A:A,Sheet2!B:B))</f>
        <v/>
      </c>
    </row>
    <row r="21765" spans="1:6" x14ac:dyDescent="0.25">
      <c r="A21765">
        <v>15941.162109000001</v>
      </c>
      <c r="B21765">
        <v>-111.189194</v>
      </c>
      <c r="D21765">
        <f t="shared" si="340"/>
        <v>0</v>
      </c>
      <c r="F21765" t="str">
        <f>IF(ISBLANK(E21765),"", LOOKUP(E21765,Sheet2!A:A,Sheet2!B:B))</f>
        <v/>
      </c>
    </row>
    <row r="21766" spans="1:6" x14ac:dyDescent="0.25">
      <c r="A21766">
        <v>15941.894531</v>
      </c>
      <c r="B21766">
        <v>-111.968658</v>
      </c>
      <c r="D21766">
        <f t="shared" si="340"/>
        <v>0</v>
      </c>
      <c r="F21766" t="str">
        <f>IF(ISBLANK(E21766),"", LOOKUP(E21766,Sheet2!A:A,Sheet2!B:B))</f>
        <v/>
      </c>
    </row>
    <row r="21767" spans="1:6" x14ac:dyDescent="0.25">
      <c r="A21767">
        <v>15942.626953000001</v>
      </c>
      <c r="B21767">
        <v>-111.989143</v>
      </c>
      <c r="D21767">
        <f t="shared" si="340"/>
        <v>0</v>
      </c>
      <c r="F21767" t="str">
        <f>IF(ISBLANK(E21767),"", LOOKUP(E21767,Sheet2!A:A,Sheet2!B:B))</f>
        <v/>
      </c>
    </row>
    <row r="21768" spans="1:6" x14ac:dyDescent="0.25">
      <c r="A21768">
        <v>15943.359375</v>
      </c>
      <c r="B21768">
        <v>-111.441757</v>
      </c>
      <c r="D21768">
        <f t="shared" si="340"/>
        <v>0</v>
      </c>
      <c r="F21768" t="str">
        <f>IF(ISBLANK(E21768),"", LOOKUP(E21768,Sheet2!A:A,Sheet2!B:B))</f>
        <v/>
      </c>
    </row>
    <row r="21769" spans="1:6" x14ac:dyDescent="0.25">
      <c r="A21769">
        <v>15944.091796999999</v>
      </c>
      <c r="B21769">
        <v>-112.215019</v>
      </c>
      <c r="D21769">
        <f t="shared" si="340"/>
        <v>0</v>
      </c>
      <c r="F21769" t="str">
        <f>IF(ISBLANK(E21769),"", LOOKUP(E21769,Sheet2!A:A,Sheet2!B:B))</f>
        <v/>
      </c>
    </row>
    <row r="21770" spans="1:6" x14ac:dyDescent="0.25">
      <c r="A21770">
        <v>15944.824219</v>
      </c>
      <c r="B21770">
        <v>-111.929062</v>
      </c>
      <c r="D21770">
        <f t="shared" si="340"/>
        <v>0</v>
      </c>
      <c r="F21770" t="str">
        <f>IF(ISBLANK(E21770),"", LOOKUP(E21770,Sheet2!A:A,Sheet2!B:B))</f>
        <v/>
      </c>
    </row>
    <row r="21771" spans="1:6" x14ac:dyDescent="0.25">
      <c r="A21771">
        <v>15945.556640999999</v>
      </c>
      <c r="B21771">
        <v>-110.92263800000001</v>
      </c>
      <c r="D21771">
        <f t="shared" si="340"/>
        <v>0</v>
      </c>
      <c r="F21771" t="str">
        <f>IF(ISBLANK(E21771),"", LOOKUP(E21771,Sheet2!A:A,Sheet2!B:B))</f>
        <v/>
      </c>
    </row>
    <row r="21772" spans="1:6" x14ac:dyDescent="0.25">
      <c r="A21772">
        <v>15946.289063</v>
      </c>
      <c r="B21772">
        <v>-111.535599</v>
      </c>
      <c r="D21772">
        <f t="shared" si="340"/>
        <v>0</v>
      </c>
      <c r="F21772" t="str">
        <f>IF(ISBLANK(E21772),"", LOOKUP(E21772,Sheet2!A:A,Sheet2!B:B))</f>
        <v/>
      </c>
    </row>
    <row r="21773" spans="1:6" x14ac:dyDescent="0.25">
      <c r="A21773">
        <v>15947.021484000001</v>
      </c>
      <c r="B21773">
        <v>-112.28284499999999</v>
      </c>
      <c r="D21773">
        <f t="shared" si="340"/>
        <v>0</v>
      </c>
      <c r="F21773" t="str">
        <f>IF(ISBLANK(E21773),"", LOOKUP(E21773,Sheet2!A:A,Sheet2!B:B))</f>
        <v/>
      </c>
    </row>
    <row r="21774" spans="1:6" x14ac:dyDescent="0.25">
      <c r="A21774">
        <v>15947.753906</v>
      </c>
      <c r="B21774">
        <v>-111.955742</v>
      </c>
      <c r="D21774">
        <f t="shared" si="340"/>
        <v>0</v>
      </c>
      <c r="F21774" t="str">
        <f>IF(ISBLANK(E21774),"", LOOKUP(E21774,Sheet2!A:A,Sheet2!B:B))</f>
        <v/>
      </c>
    </row>
    <row r="21775" spans="1:6" x14ac:dyDescent="0.25">
      <c r="A21775">
        <v>15948.486328000001</v>
      </c>
      <c r="B21775">
        <v>-112.167496</v>
      </c>
      <c r="D21775">
        <f t="shared" si="340"/>
        <v>0</v>
      </c>
      <c r="F21775" t="str">
        <f>IF(ISBLANK(E21775),"", LOOKUP(E21775,Sheet2!A:A,Sheet2!B:B))</f>
        <v/>
      </c>
    </row>
    <row r="21776" spans="1:6" x14ac:dyDescent="0.25">
      <c r="A21776">
        <v>15949.21875</v>
      </c>
      <c r="B21776">
        <v>-112.456688</v>
      </c>
      <c r="D21776">
        <f t="shared" si="340"/>
        <v>0</v>
      </c>
      <c r="F21776" t="str">
        <f>IF(ISBLANK(E21776),"", LOOKUP(E21776,Sheet2!A:A,Sheet2!B:B))</f>
        <v/>
      </c>
    </row>
    <row r="21777" spans="1:6" x14ac:dyDescent="0.25">
      <c r="A21777">
        <v>15949.951171999999</v>
      </c>
      <c r="B21777">
        <v>-112.586044</v>
      </c>
      <c r="D21777">
        <f t="shared" si="340"/>
        <v>0</v>
      </c>
      <c r="F21777" t="str">
        <f>IF(ISBLANK(E21777),"", LOOKUP(E21777,Sheet2!A:A,Sheet2!B:B))</f>
        <v/>
      </c>
    </row>
    <row r="21778" spans="1:6" x14ac:dyDescent="0.25">
      <c r="A21778">
        <v>15950.683594</v>
      </c>
      <c r="B21778">
        <v>-112.285324</v>
      </c>
      <c r="D21778">
        <f t="shared" si="340"/>
        <v>0</v>
      </c>
      <c r="F21778" t="str">
        <f>IF(ISBLANK(E21778),"", LOOKUP(E21778,Sheet2!A:A,Sheet2!B:B))</f>
        <v/>
      </c>
    </row>
    <row r="21779" spans="1:6" x14ac:dyDescent="0.25">
      <c r="A21779">
        <v>15951.416015999999</v>
      </c>
      <c r="B21779">
        <v>-113.34395600000001</v>
      </c>
      <c r="D21779">
        <f t="shared" si="340"/>
        <v>0</v>
      </c>
      <c r="F21779" t="str">
        <f>IF(ISBLANK(E21779),"", LOOKUP(E21779,Sheet2!A:A,Sheet2!B:B))</f>
        <v/>
      </c>
    </row>
    <row r="21780" spans="1:6" x14ac:dyDescent="0.25">
      <c r="A21780">
        <v>15952.148438</v>
      </c>
      <c r="B21780">
        <v>-113.170433</v>
      </c>
      <c r="D21780">
        <f t="shared" si="340"/>
        <v>0</v>
      </c>
      <c r="F21780" t="str">
        <f>IF(ISBLANK(E21780),"", LOOKUP(E21780,Sheet2!A:A,Sheet2!B:B))</f>
        <v/>
      </c>
    </row>
    <row r="21781" spans="1:6" x14ac:dyDescent="0.25">
      <c r="A21781">
        <v>15952.880859000001</v>
      </c>
      <c r="B21781">
        <v>-112.732376</v>
      </c>
      <c r="D21781">
        <f t="shared" si="340"/>
        <v>0</v>
      </c>
      <c r="F21781" t="str">
        <f>IF(ISBLANK(E21781),"", LOOKUP(E21781,Sheet2!A:A,Sheet2!B:B))</f>
        <v/>
      </c>
    </row>
    <row r="21782" spans="1:6" x14ac:dyDescent="0.25">
      <c r="A21782">
        <v>15953.613281</v>
      </c>
      <c r="B21782">
        <v>-112.985336</v>
      </c>
      <c r="D21782">
        <f t="shared" si="340"/>
        <v>0</v>
      </c>
      <c r="F21782" t="str">
        <f>IF(ISBLANK(E21782),"", LOOKUP(E21782,Sheet2!A:A,Sheet2!B:B))</f>
        <v/>
      </c>
    </row>
    <row r="21783" spans="1:6" x14ac:dyDescent="0.25">
      <c r="A21783">
        <v>15954.345703000001</v>
      </c>
      <c r="B21783">
        <v>-113.345322</v>
      </c>
      <c r="D21783">
        <f t="shared" si="340"/>
        <v>0</v>
      </c>
      <c r="F21783" t="str">
        <f>IF(ISBLANK(E21783),"", LOOKUP(E21783,Sheet2!A:A,Sheet2!B:B))</f>
        <v/>
      </c>
    </row>
    <row r="21784" spans="1:6" x14ac:dyDescent="0.25">
      <c r="A21784">
        <v>15955.078125</v>
      </c>
      <c r="B21784">
        <v>-113.07032</v>
      </c>
      <c r="D21784">
        <f t="shared" si="340"/>
        <v>0</v>
      </c>
      <c r="F21784" t="str">
        <f>IF(ISBLANK(E21784),"", LOOKUP(E21784,Sheet2!A:A,Sheet2!B:B))</f>
        <v/>
      </c>
    </row>
    <row r="21785" spans="1:6" x14ac:dyDescent="0.25">
      <c r="A21785">
        <v>15955.810546999999</v>
      </c>
      <c r="B21785">
        <v>-112.814735</v>
      </c>
      <c r="D21785">
        <f t="shared" si="340"/>
        <v>0</v>
      </c>
      <c r="F21785" t="str">
        <f>IF(ISBLANK(E21785),"", LOOKUP(E21785,Sheet2!A:A,Sheet2!B:B))</f>
        <v/>
      </c>
    </row>
    <row r="21786" spans="1:6" x14ac:dyDescent="0.25">
      <c r="A21786">
        <v>15956.542969</v>
      </c>
      <c r="B21786">
        <v>-113.216263</v>
      </c>
      <c r="D21786">
        <f t="shared" si="340"/>
        <v>0</v>
      </c>
      <c r="F21786" t="str">
        <f>IF(ISBLANK(E21786),"", LOOKUP(E21786,Sheet2!A:A,Sheet2!B:B))</f>
        <v/>
      </c>
    </row>
    <row r="21787" spans="1:6" x14ac:dyDescent="0.25">
      <c r="A21787">
        <v>15957.275390999999</v>
      </c>
      <c r="B21787">
        <v>-113.12468</v>
      </c>
      <c r="D21787">
        <f t="shared" si="340"/>
        <v>0</v>
      </c>
      <c r="F21787" t="str">
        <f>IF(ISBLANK(E21787),"", LOOKUP(E21787,Sheet2!A:A,Sheet2!B:B))</f>
        <v/>
      </c>
    </row>
    <row r="21788" spans="1:6" x14ac:dyDescent="0.25">
      <c r="A21788">
        <v>15958.007813</v>
      </c>
      <c r="B21788">
        <v>-114.035461</v>
      </c>
      <c r="D21788">
        <f t="shared" si="340"/>
        <v>0</v>
      </c>
      <c r="F21788" t="str">
        <f>IF(ISBLANK(E21788),"", LOOKUP(E21788,Sheet2!A:A,Sheet2!B:B))</f>
        <v/>
      </c>
    </row>
    <row r="21789" spans="1:6" x14ac:dyDescent="0.25">
      <c r="A21789">
        <v>15958.740234000001</v>
      </c>
      <c r="B21789">
        <v>-113.172859</v>
      </c>
      <c r="D21789">
        <f t="shared" si="340"/>
        <v>0</v>
      </c>
      <c r="F21789" t="str">
        <f>IF(ISBLANK(E21789),"", LOOKUP(E21789,Sheet2!A:A,Sheet2!B:B))</f>
        <v/>
      </c>
    </row>
    <row r="21790" spans="1:6" x14ac:dyDescent="0.25">
      <c r="A21790">
        <v>15959.472656</v>
      </c>
      <c r="B21790">
        <v>-112.961212</v>
      </c>
      <c r="D21790">
        <f t="shared" si="340"/>
        <v>0</v>
      </c>
      <c r="F21790" t="str">
        <f>IF(ISBLANK(E21790),"", LOOKUP(E21790,Sheet2!A:A,Sheet2!B:B))</f>
        <v/>
      </c>
    </row>
    <row r="21791" spans="1:6" x14ac:dyDescent="0.25">
      <c r="A21791">
        <v>15960.205078000001</v>
      </c>
      <c r="B21791">
        <v>-113.555199</v>
      </c>
      <c r="D21791">
        <f t="shared" si="340"/>
        <v>0</v>
      </c>
      <c r="F21791" t="str">
        <f>IF(ISBLANK(E21791),"", LOOKUP(E21791,Sheet2!A:A,Sheet2!B:B))</f>
        <v/>
      </c>
    </row>
    <row r="21792" spans="1:6" x14ac:dyDescent="0.25">
      <c r="A21792">
        <v>15960.9375</v>
      </c>
      <c r="B21792">
        <v>-113.623688</v>
      </c>
      <c r="D21792">
        <f t="shared" si="340"/>
        <v>0</v>
      </c>
      <c r="F21792" t="str">
        <f>IF(ISBLANK(E21792),"", LOOKUP(E21792,Sheet2!A:A,Sheet2!B:B))</f>
        <v/>
      </c>
    </row>
    <row r="21793" spans="1:6" x14ac:dyDescent="0.25">
      <c r="A21793">
        <v>15961.669921999999</v>
      </c>
      <c r="B21793">
        <v>-113.79702</v>
      </c>
      <c r="D21793">
        <f t="shared" si="340"/>
        <v>0</v>
      </c>
      <c r="F21793" t="str">
        <f>IF(ISBLANK(E21793),"", LOOKUP(E21793,Sheet2!A:A,Sheet2!B:B))</f>
        <v/>
      </c>
    </row>
    <row r="21794" spans="1:6" x14ac:dyDescent="0.25">
      <c r="A21794">
        <v>15962.402344</v>
      </c>
      <c r="B21794">
        <v>-113.441948</v>
      </c>
      <c r="D21794">
        <f t="shared" si="340"/>
        <v>0</v>
      </c>
      <c r="F21794" t="str">
        <f>IF(ISBLANK(E21794),"", LOOKUP(E21794,Sheet2!A:A,Sheet2!B:B))</f>
        <v/>
      </c>
    </row>
    <row r="21795" spans="1:6" x14ac:dyDescent="0.25">
      <c r="A21795">
        <v>15963.134765999999</v>
      </c>
      <c r="B21795">
        <v>-113.51451900000001</v>
      </c>
      <c r="D21795">
        <f t="shared" si="340"/>
        <v>0</v>
      </c>
      <c r="F21795" t="str">
        <f>IF(ISBLANK(E21795),"", LOOKUP(E21795,Sheet2!A:A,Sheet2!B:B))</f>
        <v/>
      </c>
    </row>
    <row r="21796" spans="1:6" x14ac:dyDescent="0.25">
      <c r="A21796">
        <v>15963.867188</v>
      </c>
      <c r="B21796">
        <v>-113.870796</v>
      </c>
      <c r="D21796">
        <f t="shared" si="340"/>
        <v>0</v>
      </c>
      <c r="F21796" t="str">
        <f>IF(ISBLANK(E21796),"", LOOKUP(E21796,Sheet2!A:A,Sheet2!B:B))</f>
        <v/>
      </c>
    </row>
    <row r="21797" spans="1:6" x14ac:dyDescent="0.25">
      <c r="A21797">
        <v>15964.599609000001</v>
      </c>
      <c r="B21797">
        <v>-113.74252300000001</v>
      </c>
      <c r="D21797">
        <f t="shared" si="340"/>
        <v>0</v>
      </c>
      <c r="F21797" t="str">
        <f>IF(ISBLANK(E21797),"", LOOKUP(E21797,Sheet2!A:A,Sheet2!B:B))</f>
        <v/>
      </c>
    </row>
    <row r="21798" spans="1:6" x14ac:dyDescent="0.25">
      <c r="A21798">
        <v>15965.332031</v>
      </c>
      <c r="B21798">
        <v>-113.99071499999999</v>
      </c>
      <c r="D21798">
        <f t="shared" si="340"/>
        <v>0</v>
      </c>
      <c r="F21798" t="str">
        <f>IF(ISBLANK(E21798),"", LOOKUP(E21798,Sheet2!A:A,Sheet2!B:B))</f>
        <v/>
      </c>
    </row>
    <row r="21799" spans="1:6" x14ac:dyDescent="0.25">
      <c r="A21799">
        <v>15966.064453000001</v>
      </c>
      <c r="B21799">
        <v>-113.661491</v>
      </c>
      <c r="D21799">
        <f t="shared" si="340"/>
        <v>0</v>
      </c>
      <c r="F21799" t="str">
        <f>IF(ISBLANK(E21799),"", LOOKUP(E21799,Sheet2!A:A,Sheet2!B:B))</f>
        <v/>
      </c>
    </row>
    <row r="21800" spans="1:6" x14ac:dyDescent="0.25">
      <c r="A21800">
        <v>15966.796875</v>
      </c>
      <c r="B21800">
        <v>-114.28012099999999</v>
      </c>
      <c r="D21800">
        <f t="shared" si="340"/>
        <v>0</v>
      </c>
      <c r="F21800" t="str">
        <f>IF(ISBLANK(E21800),"", LOOKUP(E21800,Sheet2!A:A,Sheet2!B:B))</f>
        <v/>
      </c>
    </row>
    <row r="21801" spans="1:6" x14ac:dyDescent="0.25">
      <c r="A21801">
        <v>15967.529296999999</v>
      </c>
      <c r="B21801">
        <v>-113.91179700000001</v>
      </c>
      <c r="D21801">
        <f t="shared" si="340"/>
        <v>0</v>
      </c>
      <c r="F21801" t="str">
        <f>IF(ISBLANK(E21801),"", LOOKUP(E21801,Sheet2!A:A,Sheet2!B:B))</f>
        <v/>
      </c>
    </row>
    <row r="21802" spans="1:6" x14ac:dyDescent="0.25">
      <c r="A21802">
        <v>15968.261719</v>
      </c>
      <c r="B21802">
        <v>-113.792511</v>
      </c>
      <c r="D21802">
        <f t="shared" si="340"/>
        <v>0</v>
      </c>
      <c r="F21802" t="str">
        <f>IF(ISBLANK(E21802),"", LOOKUP(E21802,Sheet2!A:A,Sheet2!B:B))</f>
        <v/>
      </c>
    </row>
    <row r="21803" spans="1:6" x14ac:dyDescent="0.25">
      <c r="A21803">
        <v>15968.994140999999</v>
      </c>
      <c r="B21803">
        <v>-113.57054100000001</v>
      </c>
      <c r="D21803">
        <f t="shared" si="340"/>
        <v>0</v>
      </c>
      <c r="F21803" t="str">
        <f>IF(ISBLANK(E21803),"", LOOKUP(E21803,Sheet2!A:A,Sheet2!B:B))</f>
        <v/>
      </c>
    </row>
    <row r="21804" spans="1:6" x14ac:dyDescent="0.25">
      <c r="A21804">
        <v>15969.726563</v>
      </c>
      <c r="B21804">
        <v>-113.369759</v>
      </c>
      <c r="D21804">
        <f t="shared" si="340"/>
        <v>0</v>
      </c>
      <c r="F21804" t="str">
        <f>IF(ISBLANK(E21804),"", LOOKUP(E21804,Sheet2!A:A,Sheet2!B:B))</f>
        <v/>
      </c>
    </row>
    <row r="21805" spans="1:6" x14ac:dyDescent="0.25">
      <c r="A21805">
        <v>15970.458984000001</v>
      </c>
      <c r="B21805">
        <v>-113.438766</v>
      </c>
      <c r="D21805">
        <f t="shared" si="340"/>
        <v>0</v>
      </c>
      <c r="F21805" t="str">
        <f>IF(ISBLANK(E21805),"", LOOKUP(E21805,Sheet2!A:A,Sheet2!B:B))</f>
        <v/>
      </c>
    </row>
    <row r="21806" spans="1:6" x14ac:dyDescent="0.25">
      <c r="A21806">
        <v>15971.191406</v>
      </c>
      <c r="B21806">
        <v>-113.22286200000001</v>
      </c>
      <c r="D21806">
        <f t="shared" si="340"/>
        <v>0</v>
      </c>
      <c r="F21806" t="str">
        <f>IF(ISBLANK(E21806),"", LOOKUP(E21806,Sheet2!A:A,Sheet2!B:B))</f>
        <v/>
      </c>
    </row>
    <row r="21807" spans="1:6" x14ac:dyDescent="0.25">
      <c r="A21807">
        <v>15971.923828000001</v>
      </c>
      <c r="B21807">
        <v>-113.234818</v>
      </c>
      <c r="D21807">
        <f t="shared" si="340"/>
        <v>0</v>
      </c>
      <c r="F21807" t="str">
        <f>IF(ISBLANK(E21807),"", LOOKUP(E21807,Sheet2!A:A,Sheet2!B:B))</f>
        <v/>
      </c>
    </row>
    <row r="21808" spans="1:6" x14ac:dyDescent="0.25">
      <c r="A21808">
        <v>15972.65625</v>
      </c>
      <c r="B21808">
        <v>-113.154922</v>
      </c>
      <c r="D21808">
        <f t="shared" si="340"/>
        <v>0</v>
      </c>
      <c r="F21808" t="str">
        <f>IF(ISBLANK(E21808),"", LOOKUP(E21808,Sheet2!A:A,Sheet2!B:B))</f>
        <v/>
      </c>
    </row>
    <row r="21809" spans="1:6" x14ac:dyDescent="0.25">
      <c r="A21809">
        <v>15973.388671999999</v>
      </c>
      <c r="B21809">
        <v>-113.38582599999999</v>
      </c>
      <c r="D21809">
        <f t="shared" si="340"/>
        <v>0</v>
      </c>
      <c r="F21809" t="str">
        <f>IF(ISBLANK(E21809),"", LOOKUP(E21809,Sheet2!A:A,Sheet2!B:B))</f>
        <v/>
      </c>
    </row>
    <row r="21810" spans="1:6" x14ac:dyDescent="0.25">
      <c r="A21810">
        <v>15974.121094</v>
      </c>
      <c r="B21810">
        <v>-113.090469</v>
      </c>
      <c r="D21810">
        <f t="shared" si="340"/>
        <v>0</v>
      </c>
      <c r="F21810" t="str">
        <f>IF(ISBLANK(E21810),"", LOOKUP(E21810,Sheet2!A:A,Sheet2!B:B))</f>
        <v/>
      </c>
    </row>
    <row r="21811" spans="1:6" x14ac:dyDescent="0.25">
      <c r="A21811">
        <v>15974.853515999999</v>
      </c>
      <c r="B21811">
        <v>-112.66450500000001</v>
      </c>
      <c r="D21811">
        <f t="shared" si="340"/>
        <v>0</v>
      </c>
      <c r="F21811" t="str">
        <f>IF(ISBLANK(E21811),"", LOOKUP(E21811,Sheet2!A:A,Sheet2!B:B))</f>
        <v/>
      </c>
    </row>
    <row r="21812" spans="1:6" x14ac:dyDescent="0.25">
      <c r="A21812">
        <v>15975.585938</v>
      </c>
      <c r="B21812">
        <v>-113.224068</v>
      </c>
      <c r="D21812">
        <f t="shared" si="340"/>
        <v>0</v>
      </c>
      <c r="F21812" t="str">
        <f>IF(ISBLANK(E21812),"", LOOKUP(E21812,Sheet2!A:A,Sheet2!B:B))</f>
        <v/>
      </c>
    </row>
    <row r="21813" spans="1:6" x14ac:dyDescent="0.25">
      <c r="A21813">
        <v>15976.318359000001</v>
      </c>
      <c r="B21813">
        <v>-114.186455</v>
      </c>
      <c r="D21813">
        <f t="shared" si="340"/>
        <v>0</v>
      </c>
      <c r="F21813" t="str">
        <f>IF(ISBLANK(E21813),"", LOOKUP(E21813,Sheet2!A:A,Sheet2!B:B))</f>
        <v/>
      </c>
    </row>
    <row r="21814" spans="1:6" x14ac:dyDescent="0.25">
      <c r="A21814">
        <v>15977.050781</v>
      </c>
      <c r="B21814">
        <v>-113.85701</v>
      </c>
      <c r="D21814">
        <f t="shared" si="340"/>
        <v>0</v>
      </c>
      <c r="F21814" t="str">
        <f>IF(ISBLANK(E21814),"", LOOKUP(E21814,Sheet2!A:A,Sheet2!B:B))</f>
        <v/>
      </c>
    </row>
    <row r="21815" spans="1:6" x14ac:dyDescent="0.25">
      <c r="A21815">
        <v>15977.783203000001</v>
      </c>
      <c r="B21815">
        <v>-113.262253</v>
      </c>
      <c r="D21815">
        <f t="shared" si="340"/>
        <v>0</v>
      </c>
      <c r="F21815" t="str">
        <f>IF(ISBLANK(E21815),"", LOOKUP(E21815,Sheet2!A:A,Sheet2!B:B))</f>
        <v/>
      </c>
    </row>
    <row r="21816" spans="1:6" x14ac:dyDescent="0.25">
      <c r="A21816">
        <v>15978.515625</v>
      </c>
      <c r="B21816">
        <v>-113.804024</v>
      </c>
      <c r="D21816">
        <f t="shared" si="340"/>
        <v>0</v>
      </c>
      <c r="F21816" t="str">
        <f>IF(ISBLANK(E21816),"", LOOKUP(E21816,Sheet2!A:A,Sheet2!B:B))</f>
        <v/>
      </c>
    </row>
    <row r="21817" spans="1:6" x14ac:dyDescent="0.25">
      <c r="A21817">
        <v>15979.248046999999</v>
      </c>
      <c r="B21817">
        <v>-114.079483</v>
      </c>
      <c r="D21817">
        <f t="shared" si="340"/>
        <v>0</v>
      </c>
      <c r="F21817" t="str">
        <f>IF(ISBLANK(E21817),"", LOOKUP(E21817,Sheet2!A:A,Sheet2!B:B))</f>
        <v/>
      </c>
    </row>
    <row r="21818" spans="1:6" x14ac:dyDescent="0.25">
      <c r="A21818">
        <v>15979.980469</v>
      </c>
      <c r="B21818">
        <v>-114.238007</v>
      </c>
      <c r="D21818">
        <f t="shared" si="340"/>
        <v>0</v>
      </c>
      <c r="F21818" t="str">
        <f>IF(ISBLANK(E21818),"", LOOKUP(E21818,Sheet2!A:A,Sheet2!B:B))</f>
        <v/>
      </c>
    </row>
    <row r="21819" spans="1:6" x14ac:dyDescent="0.25">
      <c r="A21819">
        <v>15980.712890999999</v>
      </c>
      <c r="B21819">
        <v>-114.374771</v>
      </c>
      <c r="D21819">
        <f t="shared" si="340"/>
        <v>0</v>
      </c>
      <c r="F21819" t="str">
        <f>IF(ISBLANK(E21819),"", LOOKUP(E21819,Sheet2!A:A,Sheet2!B:B))</f>
        <v/>
      </c>
    </row>
    <row r="21820" spans="1:6" x14ac:dyDescent="0.25">
      <c r="A21820">
        <v>15981.445313</v>
      </c>
      <c r="B21820">
        <v>-113.882294</v>
      </c>
      <c r="D21820">
        <f t="shared" si="340"/>
        <v>0</v>
      </c>
      <c r="F21820" t="str">
        <f>IF(ISBLANK(E21820),"", LOOKUP(E21820,Sheet2!A:A,Sheet2!B:B))</f>
        <v/>
      </c>
    </row>
    <row r="21821" spans="1:6" x14ac:dyDescent="0.25">
      <c r="A21821">
        <v>15982.177734000001</v>
      </c>
      <c r="B21821">
        <v>-114.122574</v>
      </c>
      <c r="D21821">
        <f t="shared" si="340"/>
        <v>0</v>
      </c>
      <c r="F21821" t="str">
        <f>IF(ISBLANK(E21821),"", LOOKUP(E21821,Sheet2!A:A,Sheet2!B:B))</f>
        <v/>
      </c>
    </row>
    <row r="21822" spans="1:6" x14ac:dyDescent="0.25">
      <c r="A21822">
        <v>15982.910156</v>
      </c>
      <c r="B21822">
        <v>-114.19053599999999</v>
      </c>
      <c r="D21822">
        <f t="shared" si="340"/>
        <v>0</v>
      </c>
      <c r="F21822" t="str">
        <f>IF(ISBLANK(E21822),"", LOOKUP(E21822,Sheet2!A:A,Sheet2!B:B))</f>
        <v/>
      </c>
    </row>
    <row r="21823" spans="1:6" x14ac:dyDescent="0.25">
      <c r="A21823">
        <v>15983.642578000001</v>
      </c>
      <c r="B21823">
        <v>-113.84864</v>
      </c>
      <c r="D21823">
        <f t="shared" si="340"/>
        <v>0</v>
      </c>
      <c r="F21823" t="str">
        <f>IF(ISBLANK(E21823),"", LOOKUP(E21823,Sheet2!A:A,Sheet2!B:B))</f>
        <v/>
      </c>
    </row>
    <row r="21824" spans="1:6" x14ac:dyDescent="0.25">
      <c r="A21824">
        <v>15984.375</v>
      </c>
      <c r="B21824">
        <v>-113.511948</v>
      </c>
      <c r="D21824">
        <f t="shared" si="340"/>
        <v>0</v>
      </c>
      <c r="F21824" t="str">
        <f>IF(ISBLANK(E21824),"", LOOKUP(E21824,Sheet2!A:A,Sheet2!B:B))</f>
        <v/>
      </c>
    </row>
    <row r="21825" spans="1:6" x14ac:dyDescent="0.25">
      <c r="A21825">
        <v>15985.107421999999</v>
      </c>
      <c r="B21825">
        <v>-113.353455</v>
      </c>
      <c r="D21825">
        <f t="shared" si="340"/>
        <v>0</v>
      </c>
      <c r="F21825" t="str">
        <f>IF(ISBLANK(E21825),"", LOOKUP(E21825,Sheet2!A:A,Sheet2!B:B))</f>
        <v/>
      </c>
    </row>
    <row r="21826" spans="1:6" x14ac:dyDescent="0.25">
      <c r="A21826">
        <v>15985.839844</v>
      </c>
      <c r="B21826">
        <v>-113.25823200000001</v>
      </c>
      <c r="D21826">
        <f t="shared" ref="D21826:D21889" si="341">IF(AND(B21826&gt;$C$1, A21826&gt;$C$2), _xlfn.FLOOR.MATH(A21826/10)*10, 0)</f>
        <v>0</v>
      </c>
      <c r="F21826" t="str">
        <f>IF(ISBLANK(E21826),"", LOOKUP(E21826,Sheet2!A:A,Sheet2!B:B))</f>
        <v/>
      </c>
    </row>
    <row r="21827" spans="1:6" x14ac:dyDescent="0.25">
      <c r="A21827">
        <v>15986.572265999999</v>
      </c>
      <c r="B21827">
        <v>-112.76580800000001</v>
      </c>
      <c r="D21827">
        <f t="shared" si="341"/>
        <v>0</v>
      </c>
      <c r="F21827" t="str">
        <f>IF(ISBLANK(E21827),"", LOOKUP(E21827,Sheet2!A:A,Sheet2!B:B))</f>
        <v/>
      </c>
    </row>
    <row r="21828" spans="1:6" x14ac:dyDescent="0.25">
      <c r="A21828">
        <v>15987.304688</v>
      </c>
      <c r="B21828">
        <v>-112.735924</v>
      </c>
      <c r="D21828">
        <f t="shared" si="341"/>
        <v>0</v>
      </c>
      <c r="F21828" t="str">
        <f>IF(ISBLANK(E21828),"", LOOKUP(E21828,Sheet2!A:A,Sheet2!B:B))</f>
        <v/>
      </c>
    </row>
    <row r="21829" spans="1:6" x14ac:dyDescent="0.25">
      <c r="A21829">
        <v>15988.037109000001</v>
      </c>
      <c r="B21829">
        <v>-113.451683</v>
      </c>
      <c r="D21829">
        <f t="shared" si="341"/>
        <v>0</v>
      </c>
      <c r="F21829" t="str">
        <f>IF(ISBLANK(E21829),"", LOOKUP(E21829,Sheet2!A:A,Sheet2!B:B))</f>
        <v/>
      </c>
    </row>
    <row r="21830" spans="1:6" x14ac:dyDescent="0.25">
      <c r="A21830">
        <v>15988.769531</v>
      </c>
      <c r="B21830">
        <v>-113.471161</v>
      </c>
      <c r="D21830">
        <f t="shared" si="341"/>
        <v>0</v>
      </c>
      <c r="F21830" t="str">
        <f>IF(ISBLANK(E21830),"", LOOKUP(E21830,Sheet2!A:A,Sheet2!B:B))</f>
        <v/>
      </c>
    </row>
    <row r="21831" spans="1:6" x14ac:dyDescent="0.25">
      <c r="A21831">
        <v>15989.501953000001</v>
      </c>
      <c r="B21831">
        <v>-113.400772</v>
      </c>
      <c r="D21831">
        <f t="shared" si="341"/>
        <v>0</v>
      </c>
      <c r="F21831" t="str">
        <f>IF(ISBLANK(E21831),"", LOOKUP(E21831,Sheet2!A:A,Sheet2!B:B))</f>
        <v/>
      </c>
    </row>
    <row r="21832" spans="1:6" x14ac:dyDescent="0.25">
      <c r="A21832">
        <v>15990.234375</v>
      </c>
      <c r="B21832">
        <v>-113.905373</v>
      </c>
      <c r="D21832">
        <f t="shared" si="341"/>
        <v>0</v>
      </c>
      <c r="F21832" t="str">
        <f>IF(ISBLANK(E21832),"", LOOKUP(E21832,Sheet2!A:A,Sheet2!B:B))</f>
        <v/>
      </c>
    </row>
    <row r="21833" spans="1:6" x14ac:dyDescent="0.25">
      <c r="A21833">
        <v>15990.966796999999</v>
      </c>
      <c r="B21833">
        <v>-113.212997</v>
      </c>
      <c r="D21833">
        <f t="shared" si="341"/>
        <v>0</v>
      </c>
      <c r="F21833" t="str">
        <f>IF(ISBLANK(E21833),"", LOOKUP(E21833,Sheet2!A:A,Sheet2!B:B))</f>
        <v/>
      </c>
    </row>
    <row r="21834" spans="1:6" x14ac:dyDescent="0.25">
      <c r="A21834">
        <v>15991.699219</v>
      </c>
      <c r="B21834">
        <v>-113.63829800000001</v>
      </c>
      <c r="D21834">
        <f t="shared" si="341"/>
        <v>0</v>
      </c>
      <c r="F21834" t="str">
        <f>IF(ISBLANK(E21834),"", LOOKUP(E21834,Sheet2!A:A,Sheet2!B:B))</f>
        <v/>
      </c>
    </row>
    <row r="21835" spans="1:6" x14ac:dyDescent="0.25">
      <c r="A21835">
        <v>15992.431640999999</v>
      </c>
      <c r="B21835">
        <v>-113.91216300000001</v>
      </c>
      <c r="D21835">
        <f t="shared" si="341"/>
        <v>0</v>
      </c>
      <c r="F21835" t="str">
        <f>IF(ISBLANK(E21835),"", LOOKUP(E21835,Sheet2!A:A,Sheet2!B:B))</f>
        <v/>
      </c>
    </row>
    <row r="21836" spans="1:6" x14ac:dyDescent="0.25">
      <c r="A21836">
        <v>15993.164063</v>
      </c>
      <c r="B21836">
        <v>-112.850189</v>
      </c>
      <c r="D21836">
        <f t="shared" si="341"/>
        <v>0</v>
      </c>
      <c r="F21836" t="str">
        <f>IF(ISBLANK(E21836),"", LOOKUP(E21836,Sheet2!A:A,Sheet2!B:B))</f>
        <v/>
      </c>
    </row>
    <row r="21837" spans="1:6" x14ac:dyDescent="0.25">
      <c r="A21837">
        <v>15993.896484000001</v>
      </c>
      <c r="B21837">
        <v>-112.74809999999999</v>
      </c>
      <c r="D21837">
        <f t="shared" si="341"/>
        <v>0</v>
      </c>
      <c r="F21837" t="str">
        <f>IF(ISBLANK(E21837),"", LOOKUP(E21837,Sheet2!A:A,Sheet2!B:B))</f>
        <v/>
      </c>
    </row>
    <row r="21838" spans="1:6" x14ac:dyDescent="0.25">
      <c r="A21838">
        <v>15994.628906</v>
      </c>
      <c r="B21838">
        <v>-113.283501</v>
      </c>
      <c r="D21838">
        <f t="shared" si="341"/>
        <v>0</v>
      </c>
      <c r="F21838" t="str">
        <f>IF(ISBLANK(E21838),"", LOOKUP(E21838,Sheet2!A:A,Sheet2!B:B))</f>
        <v/>
      </c>
    </row>
    <row r="21839" spans="1:6" x14ac:dyDescent="0.25">
      <c r="A21839">
        <v>15995.361328000001</v>
      </c>
      <c r="B21839">
        <v>-113.606003</v>
      </c>
      <c r="D21839">
        <f t="shared" si="341"/>
        <v>0</v>
      </c>
      <c r="F21839" t="str">
        <f>IF(ISBLANK(E21839),"", LOOKUP(E21839,Sheet2!A:A,Sheet2!B:B))</f>
        <v/>
      </c>
    </row>
    <row r="21840" spans="1:6" x14ac:dyDescent="0.25">
      <c r="A21840">
        <v>15996.09375</v>
      </c>
      <c r="B21840">
        <v>-113.538284</v>
      </c>
      <c r="D21840">
        <f t="shared" si="341"/>
        <v>0</v>
      </c>
      <c r="F21840" t="str">
        <f>IF(ISBLANK(E21840),"", LOOKUP(E21840,Sheet2!A:A,Sheet2!B:B))</f>
        <v/>
      </c>
    </row>
    <row r="21841" spans="1:6" x14ac:dyDescent="0.25">
      <c r="A21841">
        <v>15996.826171999999</v>
      </c>
      <c r="B21841">
        <v>-113.03471399999999</v>
      </c>
      <c r="D21841">
        <f t="shared" si="341"/>
        <v>0</v>
      </c>
      <c r="F21841" t="str">
        <f>IF(ISBLANK(E21841),"", LOOKUP(E21841,Sheet2!A:A,Sheet2!B:B))</f>
        <v/>
      </c>
    </row>
    <row r="21842" spans="1:6" x14ac:dyDescent="0.25">
      <c r="A21842">
        <v>15997.558594</v>
      </c>
      <c r="B21842">
        <v>-113.424538</v>
      </c>
      <c r="D21842">
        <f t="shared" si="341"/>
        <v>0</v>
      </c>
      <c r="F21842" t="str">
        <f>IF(ISBLANK(E21842),"", LOOKUP(E21842,Sheet2!A:A,Sheet2!B:B))</f>
        <v/>
      </c>
    </row>
    <row r="21843" spans="1:6" x14ac:dyDescent="0.25">
      <c r="A21843">
        <v>15998.291015999999</v>
      </c>
      <c r="B21843">
        <v>-113.44703699999999</v>
      </c>
      <c r="D21843">
        <f t="shared" si="341"/>
        <v>0</v>
      </c>
      <c r="F21843" t="str">
        <f>IF(ISBLANK(E21843),"", LOOKUP(E21843,Sheet2!A:A,Sheet2!B:B))</f>
        <v/>
      </c>
    </row>
    <row r="21844" spans="1:6" x14ac:dyDescent="0.25">
      <c r="A21844">
        <v>15999.023438</v>
      </c>
      <c r="B21844">
        <v>-113.961479</v>
      </c>
      <c r="D21844">
        <f t="shared" si="341"/>
        <v>0</v>
      </c>
      <c r="F21844" t="str">
        <f>IF(ISBLANK(E21844),"", LOOKUP(E21844,Sheet2!A:A,Sheet2!B:B))</f>
        <v/>
      </c>
    </row>
    <row r="21845" spans="1:6" x14ac:dyDescent="0.25">
      <c r="A21845">
        <v>15999.755859000001</v>
      </c>
      <c r="B21845">
        <v>-113.739746</v>
      </c>
      <c r="D21845">
        <f t="shared" si="341"/>
        <v>0</v>
      </c>
      <c r="F21845" t="str">
        <f>IF(ISBLANK(E21845),"", LOOKUP(E21845,Sheet2!A:A,Sheet2!B:B))</f>
        <v/>
      </c>
    </row>
    <row r="21846" spans="1:6" x14ac:dyDescent="0.25">
      <c r="A21846">
        <v>16000.488281</v>
      </c>
      <c r="B21846">
        <v>-113.874489</v>
      </c>
      <c r="D21846">
        <f t="shared" si="341"/>
        <v>0</v>
      </c>
      <c r="F21846" t="str">
        <f>IF(ISBLANK(E21846),"", LOOKUP(E21846,Sheet2!A:A,Sheet2!B:B))</f>
        <v/>
      </c>
    </row>
    <row r="21847" spans="1:6" x14ac:dyDescent="0.25">
      <c r="A21847">
        <v>16001.220703000001</v>
      </c>
      <c r="B21847">
        <v>-114.077271</v>
      </c>
      <c r="D21847">
        <f t="shared" si="341"/>
        <v>0</v>
      </c>
      <c r="F21847" t="str">
        <f>IF(ISBLANK(E21847),"", LOOKUP(E21847,Sheet2!A:A,Sheet2!B:B))</f>
        <v/>
      </c>
    </row>
    <row r="21848" spans="1:6" x14ac:dyDescent="0.25">
      <c r="A21848">
        <v>16001.953125</v>
      </c>
      <c r="B21848">
        <v>-113.505684</v>
      </c>
      <c r="D21848">
        <f t="shared" si="341"/>
        <v>0</v>
      </c>
      <c r="F21848" t="str">
        <f>IF(ISBLANK(E21848),"", LOOKUP(E21848,Sheet2!A:A,Sheet2!B:B))</f>
        <v/>
      </c>
    </row>
    <row r="21849" spans="1:6" x14ac:dyDescent="0.25">
      <c r="A21849">
        <v>16002.685546999999</v>
      </c>
      <c r="B21849">
        <v>-112.489357</v>
      </c>
      <c r="D21849">
        <f t="shared" si="341"/>
        <v>0</v>
      </c>
      <c r="F21849" t="str">
        <f>IF(ISBLANK(E21849),"", LOOKUP(E21849,Sheet2!A:A,Sheet2!B:B))</f>
        <v/>
      </c>
    </row>
    <row r="21850" spans="1:6" x14ac:dyDescent="0.25">
      <c r="A21850">
        <v>16003.417969</v>
      </c>
      <c r="B21850">
        <v>-111.910515</v>
      </c>
      <c r="D21850">
        <f t="shared" si="341"/>
        <v>0</v>
      </c>
      <c r="F21850" t="str">
        <f>IF(ISBLANK(E21850),"", LOOKUP(E21850,Sheet2!A:A,Sheet2!B:B))</f>
        <v/>
      </c>
    </row>
    <row r="21851" spans="1:6" x14ac:dyDescent="0.25">
      <c r="A21851">
        <v>16004.150390999999</v>
      </c>
      <c r="B21851">
        <v>-112.32553900000001</v>
      </c>
      <c r="D21851">
        <f t="shared" si="341"/>
        <v>0</v>
      </c>
      <c r="F21851" t="str">
        <f>IF(ISBLANK(E21851),"", LOOKUP(E21851,Sheet2!A:A,Sheet2!B:B))</f>
        <v/>
      </c>
    </row>
    <row r="21852" spans="1:6" x14ac:dyDescent="0.25">
      <c r="A21852">
        <v>16004.882813</v>
      </c>
      <c r="B21852">
        <v>-112.93330400000001</v>
      </c>
      <c r="D21852">
        <f t="shared" si="341"/>
        <v>0</v>
      </c>
      <c r="F21852" t="str">
        <f>IF(ISBLANK(E21852),"", LOOKUP(E21852,Sheet2!A:A,Sheet2!B:B))</f>
        <v/>
      </c>
    </row>
    <row r="21853" spans="1:6" x14ac:dyDescent="0.25">
      <c r="A21853">
        <v>16005.615234000001</v>
      </c>
      <c r="B21853">
        <v>-112.864487</v>
      </c>
      <c r="D21853">
        <f t="shared" si="341"/>
        <v>0</v>
      </c>
      <c r="F21853" t="str">
        <f>IF(ISBLANK(E21853),"", LOOKUP(E21853,Sheet2!A:A,Sheet2!B:B))</f>
        <v/>
      </c>
    </row>
    <row r="21854" spans="1:6" x14ac:dyDescent="0.25">
      <c r="A21854">
        <v>16006.347656</v>
      </c>
      <c r="B21854">
        <v>-113.376305</v>
      </c>
      <c r="D21854">
        <f t="shared" si="341"/>
        <v>0</v>
      </c>
      <c r="F21854" t="str">
        <f>IF(ISBLANK(E21854),"", LOOKUP(E21854,Sheet2!A:A,Sheet2!B:B))</f>
        <v/>
      </c>
    </row>
    <row r="21855" spans="1:6" x14ac:dyDescent="0.25">
      <c r="A21855">
        <v>16007.080078000001</v>
      </c>
      <c r="B21855">
        <v>-113.155457</v>
      </c>
      <c r="D21855">
        <f t="shared" si="341"/>
        <v>0</v>
      </c>
      <c r="F21855" t="str">
        <f>IF(ISBLANK(E21855),"", LOOKUP(E21855,Sheet2!A:A,Sheet2!B:B))</f>
        <v/>
      </c>
    </row>
    <row r="21856" spans="1:6" x14ac:dyDescent="0.25">
      <c r="A21856">
        <v>16007.8125</v>
      </c>
      <c r="B21856">
        <v>-113.20212600000001</v>
      </c>
      <c r="D21856">
        <f t="shared" si="341"/>
        <v>0</v>
      </c>
      <c r="F21856" t="str">
        <f>IF(ISBLANK(E21856),"", LOOKUP(E21856,Sheet2!A:A,Sheet2!B:B))</f>
        <v/>
      </c>
    </row>
    <row r="21857" spans="1:6" x14ac:dyDescent="0.25">
      <c r="A21857">
        <v>16008.544921999999</v>
      </c>
      <c r="B21857">
        <v>-113.11526499999999</v>
      </c>
      <c r="D21857">
        <f t="shared" si="341"/>
        <v>0</v>
      </c>
      <c r="F21857" t="str">
        <f>IF(ISBLANK(E21857),"", LOOKUP(E21857,Sheet2!A:A,Sheet2!B:B))</f>
        <v/>
      </c>
    </row>
    <row r="21858" spans="1:6" x14ac:dyDescent="0.25">
      <c r="A21858">
        <v>16009.277344</v>
      </c>
      <c r="B21858">
        <v>-113.410492</v>
      </c>
      <c r="D21858">
        <f t="shared" si="341"/>
        <v>0</v>
      </c>
      <c r="F21858" t="str">
        <f>IF(ISBLANK(E21858),"", LOOKUP(E21858,Sheet2!A:A,Sheet2!B:B))</f>
        <v/>
      </c>
    </row>
    <row r="21859" spans="1:6" x14ac:dyDescent="0.25">
      <c r="A21859">
        <v>16010.009765999999</v>
      </c>
      <c r="B21859">
        <v>-112.786568</v>
      </c>
      <c r="D21859">
        <f t="shared" si="341"/>
        <v>0</v>
      </c>
      <c r="F21859" t="str">
        <f>IF(ISBLANK(E21859),"", LOOKUP(E21859,Sheet2!A:A,Sheet2!B:B))</f>
        <v/>
      </c>
    </row>
    <row r="21860" spans="1:6" x14ac:dyDescent="0.25">
      <c r="A21860">
        <v>16010.742188</v>
      </c>
      <c r="B21860">
        <v>-112.527435</v>
      </c>
      <c r="D21860">
        <f t="shared" si="341"/>
        <v>0</v>
      </c>
      <c r="F21860" t="str">
        <f>IF(ISBLANK(E21860),"", LOOKUP(E21860,Sheet2!A:A,Sheet2!B:B))</f>
        <v/>
      </c>
    </row>
    <row r="21861" spans="1:6" x14ac:dyDescent="0.25">
      <c r="A21861">
        <v>16011.474609000001</v>
      </c>
      <c r="B21861">
        <v>-113.563271</v>
      </c>
      <c r="D21861">
        <f t="shared" si="341"/>
        <v>0</v>
      </c>
      <c r="F21861" t="str">
        <f>IF(ISBLANK(E21861),"", LOOKUP(E21861,Sheet2!A:A,Sheet2!B:B))</f>
        <v/>
      </c>
    </row>
    <row r="21862" spans="1:6" x14ac:dyDescent="0.25">
      <c r="A21862">
        <v>16012.207031</v>
      </c>
      <c r="B21862">
        <v>-113.759293</v>
      </c>
      <c r="D21862">
        <f t="shared" si="341"/>
        <v>0</v>
      </c>
      <c r="F21862" t="str">
        <f>IF(ISBLANK(E21862),"", LOOKUP(E21862,Sheet2!A:A,Sheet2!B:B))</f>
        <v/>
      </c>
    </row>
    <row r="21863" spans="1:6" x14ac:dyDescent="0.25">
      <c r="A21863">
        <v>16012.939453000001</v>
      </c>
      <c r="B21863">
        <v>-113.521179</v>
      </c>
      <c r="D21863">
        <f t="shared" si="341"/>
        <v>0</v>
      </c>
      <c r="F21863" t="str">
        <f>IF(ISBLANK(E21863),"", LOOKUP(E21863,Sheet2!A:A,Sheet2!B:B))</f>
        <v/>
      </c>
    </row>
    <row r="21864" spans="1:6" x14ac:dyDescent="0.25">
      <c r="A21864">
        <v>16013.671875</v>
      </c>
      <c r="B21864">
        <v>-113.526253</v>
      </c>
      <c r="D21864">
        <f t="shared" si="341"/>
        <v>0</v>
      </c>
      <c r="F21864" t="str">
        <f>IF(ISBLANK(E21864),"", LOOKUP(E21864,Sheet2!A:A,Sheet2!B:B))</f>
        <v/>
      </c>
    </row>
    <row r="21865" spans="1:6" x14ac:dyDescent="0.25">
      <c r="A21865">
        <v>16014.404296999999</v>
      </c>
      <c r="B21865">
        <v>-114.055931</v>
      </c>
      <c r="D21865">
        <f t="shared" si="341"/>
        <v>0</v>
      </c>
      <c r="F21865" t="str">
        <f>IF(ISBLANK(E21865),"", LOOKUP(E21865,Sheet2!A:A,Sheet2!B:B))</f>
        <v/>
      </c>
    </row>
    <row r="21866" spans="1:6" x14ac:dyDescent="0.25">
      <c r="A21866">
        <v>16015.136719</v>
      </c>
      <c r="B21866">
        <v>-113.705467</v>
      </c>
      <c r="D21866">
        <f t="shared" si="341"/>
        <v>0</v>
      </c>
      <c r="F21866" t="str">
        <f>IF(ISBLANK(E21866),"", LOOKUP(E21866,Sheet2!A:A,Sheet2!B:B))</f>
        <v/>
      </c>
    </row>
    <row r="21867" spans="1:6" x14ac:dyDescent="0.25">
      <c r="A21867">
        <v>16015.869140999999</v>
      </c>
      <c r="B21867">
        <v>-113.719025</v>
      </c>
      <c r="D21867">
        <f t="shared" si="341"/>
        <v>0</v>
      </c>
      <c r="F21867" t="str">
        <f>IF(ISBLANK(E21867),"", LOOKUP(E21867,Sheet2!A:A,Sheet2!B:B))</f>
        <v/>
      </c>
    </row>
    <row r="21868" spans="1:6" x14ac:dyDescent="0.25">
      <c r="A21868">
        <v>16016.601563</v>
      </c>
      <c r="B21868">
        <v>-113.486046</v>
      </c>
      <c r="D21868">
        <f t="shared" si="341"/>
        <v>0</v>
      </c>
      <c r="F21868" t="str">
        <f>IF(ISBLANK(E21868),"", LOOKUP(E21868,Sheet2!A:A,Sheet2!B:B))</f>
        <v/>
      </c>
    </row>
    <row r="21869" spans="1:6" x14ac:dyDescent="0.25">
      <c r="A21869">
        <v>16017.333984000001</v>
      </c>
      <c r="B21869">
        <v>-113.24520099999999</v>
      </c>
      <c r="D21869">
        <f t="shared" si="341"/>
        <v>0</v>
      </c>
      <c r="F21869" t="str">
        <f>IF(ISBLANK(E21869),"", LOOKUP(E21869,Sheet2!A:A,Sheet2!B:B))</f>
        <v/>
      </c>
    </row>
    <row r="21870" spans="1:6" x14ac:dyDescent="0.25">
      <c r="A21870">
        <v>16018.066406</v>
      </c>
      <c r="B21870">
        <v>-113.308052</v>
      </c>
      <c r="D21870">
        <f t="shared" si="341"/>
        <v>0</v>
      </c>
      <c r="F21870" t="str">
        <f>IF(ISBLANK(E21870),"", LOOKUP(E21870,Sheet2!A:A,Sheet2!B:B))</f>
        <v/>
      </c>
    </row>
    <row r="21871" spans="1:6" x14ac:dyDescent="0.25">
      <c r="A21871">
        <v>16018.798828000001</v>
      </c>
      <c r="B21871">
        <v>-113.694481</v>
      </c>
      <c r="D21871">
        <f t="shared" si="341"/>
        <v>0</v>
      </c>
      <c r="F21871" t="str">
        <f>IF(ISBLANK(E21871),"", LOOKUP(E21871,Sheet2!A:A,Sheet2!B:B))</f>
        <v/>
      </c>
    </row>
    <row r="21872" spans="1:6" x14ac:dyDescent="0.25">
      <c r="A21872">
        <v>16019.53125</v>
      </c>
      <c r="B21872">
        <v>-113.61866000000001</v>
      </c>
      <c r="D21872">
        <f t="shared" si="341"/>
        <v>0</v>
      </c>
      <c r="F21872" t="str">
        <f>IF(ISBLANK(E21872),"", LOOKUP(E21872,Sheet2!A:A,Sheet2!B:B))</f>
        <v/>
      </c>
    </row>
    <row r="21873" spans="1:6" x14ac:dyDescent="0.25">
      <c r="A21873">
        <v>16020.263671999999</v>
      </c>
      <c r="B21873">
        <v>-113.077095</v>
      </c>
      <c r="D21873">
        <f t="shared" si="341"/>
        <v>0</v>
      </c>
      <c r="F21873" t="str">
        <f>IF(ISBLANK(E21873),"", LOOKUP(E21873,Sheet2!A:A,Sheet2!B:B))</f>
        <v/>
      </c>
    </row>
    <row r="21874" spans="1:6" x14ac:dyDescent="0.25">
      <c r="A21874">
        <v>16020.996094</v>
      </c>
      <c r="B21874">
        <v>-112.422432</v>
      </c>
      <c r="D21874">
        <f t="shared" si="341"/>
        <v>0</v>
      </c>
      <c r="F21874" t="str">
        <f>IF(ISBLANK(E21874),"", LOOKUP(E21874,Sheet2!A:A,Sheet2!B:B))</f>
        <v/>
      </c>
    </row>
    <row r="21875" spans="1:6" x14ac:dyDescent="0.25">
      <c r="A21875">
        <v>16021.728515999999</v>
      </c>
      <c r="B21875">
        <v>-112.199867</v>
      </c>
      <c r="D21875">
        <f t="shared" si="341"/>
        <v>0</v>
      </c>
      <c r="F21875" t="str">
        <f>IF(ISBLANK(E21875),"", LOOKUP(E21875,Sheet2!A:A,Sheet2!B:B))</f>
        <v/>
      </c>
    </row>
    <row r="21876" spans="1:6" x14ac:dyDescent="0.25">
      <c r="A21876">
        <v>16022.460938</v>
      </c>
      <c r="B21876">
        <v>-112.52016399999999</v>
      </c>
      <c r="D21876">
        <f t="shared" si="341"/>
        <v>0</v>
      </c>
      <c r="F21876" t="str">
        <f>IF(ISBLANK(E21876),"", LOOKUP(E21876,Sheet2!A:A,Sheet2!B:B))</f>
        <v/>
      </c>
    </row>
    <row r="21877" spans="1:6" x14ac:dyDescent="0.25">
      <c r="A21877">
        <v>16023.193359000001</v>
      </c>
      <c r="B21877">
        <v>-112.536446</v>
      </c>
      <c r="D21877">
        <f t="shared" si="341"/>
        <v>0</v>
      </c>
      <c r="F21877" t="str">
        <f>IF(ISBLANK(E21877),"", LOOKUP(E21877,Sheet2!A:A,Sheet2!B:B))</f>
        <v/>
      </c>
    </row>
    <row r="21878" spans="1:6" x14ac:dyDescent="0.25">
      <c r="A21878">
        <v>16023.925781</v>
      </c>
      <c r="B21878">
        <v>-112.29626500000001</v>
      </c>
      <c r="D21878">
        <f t="shared" si="341"/>
        <v>0</v>
      </c>
      <c r="F21878" t="str">
        <f>IF(ISBLANK(E21878),"", LOOKUP(E21878,Sheet2!A:A,Sheet2!B:B))</f>
        <v/>
      </c>
    </row>
    <row r="21879" spans="1:6" x14ac:dyDescent="0.25">
      <c r="A21879">
        <v>16024.658203000001</v>
      </c>
      <c r="B21879">
        <v>-112.341797</v>
      </c>
      <c r="D21879">
        <f t="shared" si="341"/>
        <v>0</v>
      </c>
      <c r="F21879" t="str">
        <f>IF(ISBLANK(E21879),"", LOOKUP(E21879,Sheet2!A:A,Sheet2!B:B))</f>
        <v/>
      </c>
    </row>
    <row r="21880" spans="1:6" x14ac:dyDescent="0.25">
      <c r="A21880">
        <v>16025.390625</v>
      </c>
      <c r="B21880">
        <v>-112.348145</v>
      </c>
      <c r="D21880">
        <f t="shared" si="341"/>
        <v>0</v>
      </c>
      <c r="F21880" t="str">
        <f>IF(ISBLANK(E21880),"", LOOKUP(E21880,Sheet2!A:A,Sheet2!B:B))</f>
        <v/>
      </c>
    </row>
    <row r="21881" spans="1:6" x14ac:dyDescent="0.25">
      <c r="A21881">
        <v>16026.123046999999</v>
      </c>
      <c r="B21881">
        <v>-112.35122699999999</v>
      </c>
      <c r="D21881">
        <f t="shared" si="341"/>
        <v>0</v>
      </c>
      <c r="F21881" t="str">
        <f>IF(ISBLANK(E21881),"", LOOKUP(E21881,Sheet2!A:A,Sheet2!B:B))</f>
        <v/>
      </c>
    </row>
    <row r="21882" spans="1:6" x14ac:dyDescent="0.25">
      <c r="A21882">
        <v>16026.855469</v>
      </c>
      <c r="B21882">
        <v>-112.634277</v>
      </c>
      <c r="D21882">
        <f t="shared" si="341"/>
        <v>0</v>
      </c>
      <c r="F21882" t="str">
        <f>IF(ISBLANK(E21882),"", LOOKUP(E21882,Sheet2!A:A,Sheet2!B:B))</f>
        <v/>
      </c>
    </row>
    <row r="21883" spans="1:6" x14ac:dyDescent="0.25">
      <c r="A21883">
        <v>16027.587890999999</v>
      </c>
      <c r="B21883">
        <v>-112.387444</v>
      </c>
      <c r="D21883">
        <f t="shared" si="341"/>
        <v>0</v>
      </c>
      <c r="F21883" t="str">
        <f>IF(ISBLANK(E21883),"", LOOKUP(E21883,Sheet2!A:A,Sheet2!B:B))</f>
        <v/>
      </c>
    </row>
    <row r="21884" spans="1:6" x14ac:dyDescent="0.25">
      <c r="A21884">
        <v>16028.320313</v>
      </c>
      <c r="B21884">
        <v>-112.00711099999999</v>
      </c>
      <c r="D21884">
        <f t="shared" si="341"/>
        <v>0</v>
      </c>
      <c r="F21884" t="str">
        <f>IF(ISBLANK(E21884),"", LOOKUP(E21884,Sheet2!A:A,Sheet2!B:B))</f>
        <v/>
      </c>
    </row>
    <row r="21885" spans="1:6" x14ac:dyDescent="0.25">
      <c r="A21885">
        <v>16029.052734000001</v>
      </c>
      <c r="B21885">
        <v>-112.40662399999999</v>
      </c>
      <c r="D21885">
        <f t="shared" si="341"/>
        <v>0</v>
      </c>
      <c r="F21885" t="str">
        <f>IF(ISBLANK(E21885),"", LOOKUP(E21885,Sheet2!A:A,Sheet2!B:B))</f>
        <v/>
      </c>
    </row>
    <row r="21886" spans="1:6" x14ac:dyDescent="0.25">
      <c r="A21886">
        <v>16029.785156</v>
      </c>
      <c r="B21886">
        <v>-112.71708700000001</v>
      </c>
      <c r="D21886">
        <f t="shared" si="341"/>
        <v>0</v>
      </c>
      <c r="F21886" t="str">
        <f>IF(ISBLANK(E21886),"", LOOKUP(E21886,Sheet2!A:A,Sheet2!B:B))</f>
        <v/>
      </c>
    </row>
    <row r="21887" spans="1:6" x14ac:dyDescent="0.25">
      <c r="A21887">
        <v>16030.517578000001</v>
      </c>
      <c r="B21887">
        <v>-111.92684199999999</v>
      </c>
      <c r="D21887">
        <f t="shared" si="341"/>
        <v>0</v>
      </c>
      <c r="F21887" t="str">
        <f>IF(ISBLANK(E21887),"", LOOKUP(E21887,Sheet2!A:A,Sheet2!B:B))</f>
        <v/>
      </c>
    </row>
    <row r="21888" spans="1:6" x14ac:dyDescent="0.25">
      <c r="A21888">
        <v>16031.25</v>
      </c>
      <c r="B21888">
        <v>-112.121002</v>
      </c>
      <c r="D21888">
        <f t="shared" si="341"/>
        <v>0</v>
      </c>
      <c r="F21888" t="str">
        <f>IF(ISBLANK(E21888),"", LOOKUP(E21888,Sheet2!A:A,Sheet2!B:B))</f>
        <v/>
      </c>
    </row>
    <row r="21889" spans="1:6" x14ac:dyDescent="0.25">
      <c r="A21889">
        <v>16031.982421999999</v>
      </c>
      <c r="B21889">
        <v>-112.327805</v>
      </c>
      <c r="D21889">
        <f t="shared" si="341"/>
        <v>0</v>
      </c>
      <c r="F21889" t="str">
        <f>IF(ISBLANK(E21889),"", LOOKUP(E21889,Sheet2!A:A,Sheet2!B:B))</f>
        <v/>
      </c>
    </row>
    <row r="21890" spans="1:6" x14ac:dyDescent="0.25">
      <c r="A21890">
        <v>16032.714844</v>
      </c>
      <c r="B21890">
        <v>-111.69715100000001</v>
      </c>
      <c r="D21890">
        <f t="shared" ref="D21890:D21953" si="342">IF(AND(B21890&gt;$C$1, A21890&gt;$C$2), _xlfn.FLOOR.MATH(A21890/10)*10, 0)</f>
        <v>0</v>
      </c>
      <c r="F21890" t="str">
        <f>IF(ISBLANK(E21890),"", LOOKUP(E21890,Sheet2!A:A,Sheet2!B:B))</f>
        <v/>
      </c>
    </row>
    <row r="21891" spans="1:6" x14ac:dyDescent="0.25">
      <c r="A21891">
        <v>16033.447265999999</v>
      </c>
      <c r="B21891">
        <v>-111.91368900000001</v>
      </c>
      <c r="D21891">
        <f t="shared" si="342"/>
        <v>0</v>
      </c>
      <c r="F21891" t="str">
        <f>IF(ISBLANK(E21891),"", LOOKUP(E21891,Sheet2!A:A,Sheet2!B:B))</f>
        <v/>
      </c>
    </row>
    <row r="21892" spans="1:6" x14ac:dyDescent="0.25">
      <c r="A21892">
        <v>16034.179688</v>
      </c>
      <c r="B21892">
        <v>-112.764481</v>
      </c>
      <c r="D21892">
        <f t="shared" si="342"/>
        <v>0</v>
      </c>
      <c r="F21892" t="str">
        <f>IF(ISBLANK(E21892),"", LOOKUP(E21892,Sheet2!A:A,Sheet2!B:B))</f>
        <v/>
      </c>
    </row>
    <row r="21893" spans="1:6" x14ac:dyDescent="0.25">
      <c r="A21893">
        <v>16034.912109000001</v>
      </c>
      <c r="B21893">
        <v>-112.605377</v>
      </c>
      <c r="D21893">
        <f t="shared" si="342"/>
        <v>0</v>
      </c>
      <c r="F21893" t="str">
        <f>IF(ISBLANK(E21893),"", LOOKUP(E21893,Sheet2!A:A,Sheet2!B:B))</f>
        <v/>
      </c>
    </row>
    <row r="21894" spans="1:6" x14ac:dyDescent="0.25">
      <c r="A21894">
        <v>16035.644531</v>
      </c>
      <c r="B21894">
        <v>-112.37513</v>
      </c>
      <c r="D21894">
        <f t="shared" si="342"/>
        <v>0</v>
      </c>
      <c r="F21894" t="str">
        <f>IF(ISBLANK(E21894),"", LOOKUP(E21894,Sheet2!A:A,Sheet2!B:B))</f>
        <v/>
      </c>
    </row>
    <row r="21895" spans="1:6" x14ac:dyDescent="0.25">
      <c r="A21895">
        <v>16036.376953000001</v>
      </c>
      <c r="B21895">
        <v>-112.322563</v>
      </c>
      <c r="D21895">
        <f t="shared" si="342"/>
        <v>0</v>
      </c>
      <c r="F21895" t="str">
        <f>IF(ISBLANK(E21895),"", LOOKUP(E21895,Sheet2!A:A,Sheet2!B:B))</f>
        <v/>
      </c>
    </row>
    <row r="21896" spans="1:6" x14ac:dyDescent="0.25">
      <c r="A21896">
        <v>16037.109375</v>
      </c>
      <c r="B21896">
        <v>-112.609482</v>
      </c>
      <c r="D21896">
        <f t="shared" si="342"/>
        <v>0</v>
      </c>
      <c r="F21896" t="str">
        <f>IF(ISBLANK(E21896),"", LOOKUP(E21896,Sheet2!A:A,Sheet2!B:B))</f>
        <v/>
      </c>
    </row>
    <row r="21897" spans="1:6" x14ac:dyDescent="0.25">
      <c r="A21897">
        <v>16037.841796999999</v>
      </c>
      <c r="B21897">
        <v>-112.202713</v>
      </c>
      <c r="D21897">
        <f t="shared" si="342"/>
        <v>0</v>
      </c>
      <c r="F21897" t="str">
        <f>IF(ISBLANK(E21897),"", LOOKUP(E21897,Sheet2!A:A,Sheet2!B:B))</f>
        <v/>
      </c>
    </row>
    <row r="21898" spans="1:6" x14ac:dyDescent="0.25">
      <c r="A21898">
        <v>16038.574219</v>
      </c>
      <c r="B21898">
        <v>-112.590439</v>
      </c>
      <c r="D21898">
        <f t="shared" si="342"/>
        <v>0</v>
      </c>
      <c r="F21898" t="str">
        <f>IF(ISBLANK(E21898),"", LOOKUP(E21898,Sheet2!A:A,Sheet2!B:B))</f>
        <v/>
      </c>
    </row>
    <row r="21899" spans="1:6" x14ac:dyDescent="0.25">
      <c r="A21899">
        <v>16039.306640999999</v>
      </c>
      <c r="B21899">
        <v>-112.483307</v>
      </c>
      <c r="D21899">
        <f t="shared" si="342"/>
        <v>0</v>
      </c>
      <c r="F21899" t="str">
        <f>IF(ISBLANK(E21899),"", LOOKUP(E21899,Sheet2!A:A,Sheet2!B:B))</f>
        <v/>
      </c>
    </row>
    <row r="21900" spans="1:6" x14ac:dyDescent="0.25">
      <c r="A21900">
        <v>16040.039063</v>
      </c>
      <c r="B21900">
        <v>-112.677048</v>
      </c>
      <c r="D21900">
        <f t="shared" si="342"/>
        <v>0</v>
      </c>
      <c r="F21900" t="str">
        <f>IF(ISBLANK(E21900),"", LOOKUP(E21900,Sheet2!A:A,Sheet2!B:B))</f>
        <v/>
      </c>
    </row>
    <row r="21901" spans="1:6" x14ac:dyDescent="0.25">
      <c r="A21901">
        <v>16040.771484000001</v>
      </c>
      <c r="B21901">
        <v>-112.955139</v>
      </c>
      <c r="D21901">
        <f t="shared" si="342"/>
        <v>0</v>
      </c>
      <c r="F21901" t="str">
        <f>IF(ISBLANK(E21901),"", LOOKUP(E21901,Sheet2!A:A,Sheet2!B:B))</f>
        <v/>
      </c>
    </row>
    <row r="21902" spans="1:6" x14ac:dyDescent="0.25">
      <c r="A21902">
        <v>16041.503906</v>
      </c>
      <c r="B21902">
        <v>-113.467422</v>
      </c>
      <c r="D21902">
        <f t="shared" si="342"/>
        <v>0</v>
      </c>
      <c r="F21902" t="str">
        <f>IF(ISBLANK(E21902),"", LOOKUP(E21902,Sheet2!A:A,Sheet2!B:B))</f>
        <v/>
      </c>
    </row>
    <row r="21903" spans="1:6" x14ac:dyDescent="0.25">
      <c r="A21903">
        <v>16042.236328000001</v>
      </c>
      <c r="B21903">
        <v>-113.36134300000001</v>
      </c>
      <c r="D21903">
        <f t="shared" si="342"/>
        <v>0</v>
      </c>
      <c r="F21903" t="str">
        <f>IF(ISBLANK(E21903),"", LOOKUP(E21903,Sheet2!A:A,Sheet2!B:B))</f>
        <v/>
      </c>
    </row>
    <row r="21904" spans="1:6" x14ac:dyDescent="0.25">
      <c r="A21904">
        <v>16042.96875</v>
      </c>
      <c r="B21904">
        <v>-113.606674</v>
      </c>
      <c r="D21904">
        <f t="shared" si="342"/>
        <v>0</v>
      </c>
      <c r="F21904" t="str">
        <f>IF(ISBLANK(E21904),"", LOOKUP(E21904,Sheet2!A:A,Sheet2!B:B))</f>
        <v/>
      </c>
    </row>
    <row r="21905" spans="1:6" x14ac:dyDescent="0.25">
      <c r="A21905">
        <v>16043.701171999999</v>
      </c>
      <c r="B21905">
        <v>-114.254745</v>
      </c>
      <c r="D21905">
        <f t="shared" si="342"/>
        <v>0</v>
      </c>
      <c r="F21905" t="str">
        <f>IF(ISBLANK(E21905),"", LOOKUP(E21905,Sheet2!A:A,Sheet2!B:B))</f>
        <v/>
      </c>
    </row>
    <row r="21906" spans="1:6" x14ac:dyDescent="0.25">
      <c r="A21906">
        <v>16044.433594</v>
      </c>
      <c r="B21906">
        <v>-113.291832</v>
      </c>
      <c r="D21906">
        <f t="shared" si="342"/>
        <v>0</v>
      </c>
      <c r="F21906" t="str">
        <f>IF(ISBLANK(E21906),"", LOOKUP(E21906,Sheet2!A:A,Sheet2!B:B))</f>
        <v/>
      </c>
    </row>
    <row r="21907" spans="1:6" x14ac:dyDescent="0.25">
      <c r="A21907">
        <v>16045.166015999999</v>
      </c>
      <c r="B21907">
        <v>-112.80186500000001</v>
      </c>
      <c r="D21907">
        <f t="shared" si="342"/>
        <v>0</v>
      </c>
      <c r="F21907" t="str">
        <f>IF(ISBLANK(E21907),"", LOOKUP(E21907,Sheet2!A:A,Sheet2!B:B))</f>
        <v/>
      </c>
    </row>
    <row r="21908" spans="1:6" x14ac:dyDescent="0.25">
      <c r="A21908">
        <v>16045.898438</v>
      </c>
      <c r="B21908">
        <v>-112.96395099999999</v>
      </c>
      <c r="D21908">
        <f t="shared" si="342"/>
        <v>0</v>
      </c>
      <c r="F21908" t="str">
        <f>IF(ISBLANK(E21908),"", LOOKUP(E21908,Sheet2!A:A,Sheet2!B:B))</f>
        <v/>
      </c>
    </row>
    <row r="21909" spans="1:6" x14ac:dyDescent="0.25">
      <c r="A21909">
        <v>16046.630859000001</v>
      </c>
      <c r="B21909">
        <v>-112.153282</v>
      </c>
      <c r="D21909">
        <f t="shared" si="342"/>
        <v>0</v>
      </c>
      <c r="F21909" t="str">
        <f>IF(ISBLANK(E21909),"", LOOKUP(E21909,Sheet2!A:A,Sheet2!B:B))</f>
        <v/>
      </c>
    </row>
    <row r="21910" spans="1:6" x14ac:dyDescent="0.25">
      <c r="A21910">
        <v>16047.363281</v>
      </c>
      <c r="B21910">
        <v>-112.213791</v>
      </c>
      <c r="D21910">
        <f t="shared" si="342"/>
        <v>0</v>
      </c>
      <c r="F21910" t="str">
        <f>IF(ISBLANK(E21910),"", LOOKUP(E21910,Sheet2!A:A,Sheet2!B:B))</f>
        <v/>
      </c>
    </row>
    <row r="21911" spans="1:6" x14ac:dyDescent="0.25">
      <c r="A21911">
        <v>16048.095703000001</v>
      </c>
      <c r="B21911">
        <v>-111.75736999999999</v>
      </c>
      <c r="D21911">
        <f t="shared" si="342"/>
        <v>0</v>
      </c>
      <c r="F21911" t="str">
        <f>IF(ISBLANK(E21911),"", LOOKUP(E21911,Sheet2!A:A,Sheet2!B:B))</f>
        <v/>
      </c>
    </row>
    <row r="21912" spans="1:6" x14ac:dyDescent="0.25">
      <c r="A21912">
        <v>16048.828125</v>
      </c>
      <c r="B21912">
        <v>-112.637192</v>
      </c>
      <c r="D21912">
        <f t="shared" si="342"/>
        <v>0</v>
      </c>
      <c r="F21912" t="str">
        <f>IF(ISBLANK(E21912),"", LOOKUP(E21912,Sheet2!A:A,Sheet2!B:B))</f>
        <v/>
      </c>
    </row>
    <row r="21913" spans="1:6" x14ac:dyDescent="0.25">
      <c r="A21913">
        <v>16049.560546999999</v>
      </c>
      <c r="B21913">
        <v>-113.210594</v>
      </c>
      <c r="D21913">
        <f t="shared" si="342"/>
        <v>0</v>
      </c>
      <c r="F21913" t="str">
        <f>IF(ISBLANK(E21913),"", LOOKUP(E21913,Sheet2!A:A,Sheet2!B:B))</f>
        <v/>
      </c>
    </row>
    <row r="21914" spans="1:6" x14ac:dyDescent="0.25">
      <c r="A21914">
        <v>16050.292969</v>
      </c>
      <c r="B21914">
        <v>-112.87291</v>
      </c>
      <c r="D21914">
        <f t="shared" si="342"/>
        <v>0</v>
      </c>
      <c r="F21914" t="str">
        <f>IF(ISBLANK(E21914),"", LOOKUP(E21914,Sheet2!A:A,Sheet2!B:B))</f>
        <v/>
      </c>
    </row>
    <row r="21915" spans="1:6" x14ac:dyDescent="0.25">
      <c r="A21915">
        <v>16051.025390999999</v>
      </c>
      <c r="B21915">
        <v>-113.02954099999999</v>
      </c>
      <c r="D21915">
        <f t="shared" si="342"/>
        <v>0</v>
      </c>
      <c r="F21915" t="str">
        <f>IF(ISBLANK(E21915),"", LOOKUP(E21915,Sheet2!A:A,Sheet2!B:B))</f>
        <v/>
      </c>
    </row>
    <row r="21916" spans="1:6" x14ac:dyDescent="0.25">
      <c r="A21916">
        <v>16051.757813</v>
      </c>
      <c r="B21916">
        <v>-113.098297</v>
      </c>
      <c r="D21916">
        <f t="shared" si="342"/>
        <v>0</v>
      </c>
      <c r="F21916" t="str">
        <f>IF(ISBLANK(E21916),"", LOOKUP(E21916,Sheet2!A:A,Sheet2!B:B))</f>
        <v/>
      </c>
    </row>
    <row r="21917" spans="1:6" x14ac:dyDescent="0.25">
      <c r="A21917">
        <v>16052.490234000001</v>
      </c>
      <c r="B21917">
        <v>-113.519684</v>
      </c>
      <c r="D21917">
        <f t="shared" si="342"/>
        <v>0</v>
      </c>
      <c r="F21917" t="str">
        <f>IF(ISBLANK(E21917),"", LOOKUP(E21917,Sheet2!A:A,Sheet2!B:B))</f>
        <v/>
      </c>
    </row>
    <row r="21918" spans="1:6" x14ac:dyDescent="0.25">
      <c r="A21918">
        <v>16053.222656</v>
      </c>
      <c r="B21918">
        <v>-112.865189</v>
      </c>
      <c r="D21918">
        <f t="shared" si="342"/>
        <v>0</v>
      </c>
      <c r="F21918" t="str">
        <f>IF(ISBLANK(E21918),"", LOOKUP(E21918,Sheet2!A:A,Sheet2!B:B))</f>
        <v/>
      </c>
    </row>
    <row r="21919" spans="1:6" x14ac:dyDescent="0.25">
      <c r="A21919">
        <v>16053.955078000001</v>
      </c>
      <c r="B21919">
        <v>-113.366432</v>
      </c>
      <c r="D21919">
        <f t="shared" si="342"/>
        <v>0</v>
      </c>
      <c r="F21919" t="str">
        <f>IF(ISBLANK(E21919),"", LOOKUP(E21919,Sheet2!A:A,Sheet2!B:B))</f>
        <v/>
      </c>
    </row>
    <row r="21920" spans="1:6" x14ac:dyDescent="0.25">
      <c r="A21920">
        <v>16054.6875</v>
      </c>
      <c r="B21920">
        <v>-113.046471</v>
      </c>
      <c r="D21920">
        <f t="shared" si="342"/>
        <v>0</v>
      </c>
      <c r="F21920" t="str">
        <f>IF(ISBLANK(E21920),"", LOOKUP(E21920,Sheet2!A:A,Sheet2!B:B))</f>
        <v/>
      </c>
    </row>
    <row r="21921" spans="1:6" x14ac:dyDescent="0.25">
      <c r="A21921">
        <v>16055.419921999999</v>
      </c>
      <c r="B21921">
        <v>-112.963448</v>
      </c>
      <c r="D21921">
        <f t="shared" si="342"/>
        <v>0</v>
      </c>
      <c r="F21921" t="str">
        <f>IF(ISBLANK(E21921),"", LOOKUP(E21921,Sheet2!A:A,Sheet2!B:B))</f>
        <v/>
      </c>
    </row>
    <row r="21922" spans="1:6" x14ac:dyDescent="0.25">
      <c r="A21922">
        <v>16056.152344</v>
      </c>
      <c r="B21922">
        <v>-112.83026099999999</v>
      </c>
      <c r="D21922">
        <f t="shared" si="342"/>
        <v>0</v>
      </c>
      <c r="F21922" t="str">
        <f>IF(ISBLANK(E21922),"", LOOKUP(E21922,Sheet2!A:A,Sheet2!B:B))</f>
        <v/>
      </c>
    </row>
    <row r="21923" spans="1:6" x14ac:dyDescent="0.25">
      <c r="A21923">
        <v>16056.884765999999</v>
      </c>
      <c r="B21923">
        <v>-112.836029</v>
      </c>
      <c r="D21923">
        <f t="shared" si="342"/>
        <v>0</v>
      </c>
      <c r="F21923" t="str">
        <f>IF(ISBLANK(E21923),"", LOOKUP(E21923,Sheet2!A:A,Sheet2!B:B))</f>
        <v/>
      </c>
    </row>
    <row r="21924" spans="1:6" x14ac:dyDescent="0.25">
      <c r="A21924">
        <v>16057.617188</v>
      </c>
      <c r="B21924">
        <v>-112.524162</v>
      </c>
      <c r="D21924">
        <f t="shared" si="342"/>
        <v>0</v>
      </c>
      <c r="F21924" t="str">
        <f>IF(ISBLANK(E21924),"", LOOKUP(E21924,Sheet2!A:A,Sheet2!B:B))</f>
        <v/>
      </c>
    </row>
    <row r="21925" spans="1:6" x14ac:dyDescent="0.25">
      <c r="A21925">
        <v>16058.349609000001</v>
      </c>
      <c r="B21925">
        <v>-112.25717899999999</v>
      </c>
      <c r="D21925">
        <f t="shared" si="342"/>
        <v>0</v>
      </c>
      <c r="F21925" t="str">
        <f>IF(ISBLANK(E21925),"", LOOKUP(E21925,Sheet2!A:A,Sheet2!B:B))</f>
        <v/>
      </c>
    </row>
    <row r="21926" spans="1:6" x14ac:dyDescent="0.25">
      <c r="A21926">
        <v>16059.082031</v>
      </c>
      <c r="B21926">
        <v>-112.368431</v>
      </c>
      <c r="D21926">
        <f t="shared" si="342"/>
        <v>0</v>
      </c>
      <c r="F21926" t="str">
        <f>IF(ISBLANK(E21926),"", LOOKUP(E21926,Sheet2!A:A,Sheet2!B:B))</f>
        <v/>
      </c>
    </row>
    <row r="21927" spans="1:6" x14ac:dyDescent="0.25">
      <c r="A21927">
        <v>16059.814453000001</v>
      </c>
      <c r="B21927">
        <v>-111.72995</v>
      </c>
      <c r="D21927">
        <f t="shared" si="342"/>
        <v>0</v>
      </c>
      <c r="F21927" t="str">
        <f>IF(ISBLANK(E21927),"", LOOKUP(E21927,Sheet2!A:A,Sheet2!B:B))</f>
        <v/>
      </c>
    </row>
    <row r="21928" spans="1:6" x14ac:dyDescent="0.25">
      <c r="A21928">
        <v>16060.546875</v>
      </c>
      <c r="B21928">
        <v>-111.856567</v>
      </c>
      <c r="D21928">
        <f t="shared" si="342"/>
        <v>0</v>
      </c>
      <c r="F21928" t="str">
        <f>IF(ISBLANK(E21928),"", LOOKUP(E21928,Sheet2!A:A,Sheet2!B:B))</f>
        <v/>
      </c>
    </row>
    <row r="21929" spans="1:6" x14ac:dyDescent="0.25">
      <c r="A21929">
        <v>16061.279296999999</v>
      </c>
      <c r="B21929">
        <v>-112.089096</v>
      </c>
      <c r="D21929">
        <f t="shared" si="342"/>
        <v>0</v>
      </c>
      <c r="F21929" t="str">
        <f>IF(ISBLANK(E21929),"", LOOKUP(E21929,Sheet2!A:A,Sheet2!B:B))</f>
        <v/>
      </c>
    </row>
    <row r="21930" spans="1:6" x14ac:dyDescent="0.25">
      <c r="A21930">
        <v>16062.011719</v>
      </c>
      <c r="B21930">
        <v>-112.151794</v>
      </c>
      <c r="D21930">
        <f t="shared" si="342"/>
        <v>0</v>
      </c>
      <c r="F21930" t="str">
        <f>IF(ISBLANK(E21930),"", LOOKUP(E21930,Sheet2!A:A,Sheet2!B:B))</f>
        <v/>
      </c>
    </row>
    <row r="21931" spans="1:6" x14ac:dyDescent="0.25">
      <c r="A21931">
        <v>16062.744140999999</v>
      </c>
      <c r="B21931">
        <v>-112.18667600000001</v>
      </c>
      <c r="D21931">
        <f t="shared" si="342"/>
        <v>0</v>
      </c>
      <c r="F21931" t="str">
        <f>IF(ISBLANK(E21931),"", LOOKUP(E21931,Sheet2!A:A,Sheet2!B:B))</f>
        <v/>
      </c>
    </row>
    <row r="21932" spans="1:6" x14ac:dyDescent="0.25">
      <c r="A21932">
        <v>16063.476563</v>
      </c>
      <c r="B21932">
        <v>-112.030205</v>
      </c>
      <c r="D21932">
        <f t="shared" si="342"/>
        <v>0</v>
      </c>
      <c r="F21932" t="str">
        <f>IF(ISBLANK(E21932),"", LOOKUP(E21932,Sheet2!A:A,Sheet2!B:B))</f>
        <v/>
      </c>
    </row>
    <row r="21933" spans="1:6" x14ac:dyDescent="0.25">
      <c r="A21933">
        <v>16064.208984000001</v>
      </c>
      <c r="B21933">
        <v>-112.182007</v>
      </c>
      <c r="D21933">
        <f t="shared" si="342"/>
        <v>0</v>
      </c>
      <c r="F21933" t="str">
        <f>IF(ISBLANK(E21933),"", LOOKUP(E21933,Sheet2!A:A,Sheet2!B:B))</f>
        <v/>
      </c>
    </row>
    <row r="21934" spans="1:6" x14ac:dyDescent="0.25">
      <c r="A21934">
        <v>16064.941406</v>
      </c>
      <c r="B21934">
        <v>-112.027275</v>
      </c>
      <c r="D21934">
        <f t="shared" si="342"/>
        <v>0</v>
      </c>
      <c r="F21934" t="str">
        <f>IF(ISBLANK(E21934),"", LOOKUP(E21934,Sheet2!A:A,Sheet2!B:B))</f>
        <v/>
      </c>
    </row>
    <row r="21935" spans="1:6" x14ac:dyDescent="0.25">
      <c r="A21935">
        <v>16065.673828000001</v>
      </c>
      <c r="B21935">
        <v>-112.24282100000001</v>
      </c>
      <c r="D21935">
        <f t="shared" si="342"/>
        <v>0</v>
      </c>
      <c r="F21935" t="str">
        <f>IF(ISBLANK(E21935),"", LOOKUP(E21935,Sheet2!A:A,Sheet2!B:B))</f>
        <v/>
      </c>
    </row>
    <row r="21936" spans="1:6" x14ac:dyDescent="0.25">
      <c r="A21936">
        <v>16066.40625</v>
      </c>
      <c r="B21936">
        <v>-112.54441799999999</v>
      </c>
      <c r="D21936">
        <f t="shared" si="342"/>
        <v>0</v>
      </c>
      <c r="F21936" t="str">
        <f>IF(ISBLANK(E21936),"", LOOKUP(E21936,Sheet2!A:A,Sheet2!B:B))</f>
        <v/>
      </c>
    </row>
    <row r="21937" spans="1:6" x14ac:dyDescent="0.25">
      <c r="A21937">
        <v>16067.138671999999</v>
      </c>
      <c r="B21937">
        <v>-112.99801600000001</v>
      </c>
      <c r="D21937">
        <f t="shared" si="342"/>
        <v>0</v>
      </c>
      <c r="F21937" t="str">
        <f>IF(ISBLANK(E21937),"", LOOKUP(E21937,Sheet2!A:A,Sheet2!B:B))</f>
        <v/>
      </c>
    </row>
    <row r="21938" spans="1:6" x14ac:dyDescent="0.25">
      <c r="A21938">
        <v>16067.871094</v>
      </c>
      <c r="B21938">
        <v>-113.14196800000001</v>
      </c>
      <c r="D21938">
        <f t="shared" si="342"/>
        <v>0</v>
      </c>
      <c r="F21938" t="str">
        <f>IF(ISBLANK(E21938),"", LOOKUP(E21938,Sheet2!A:A,Sheet2!B:B))</f>
        <v/>
      </c>
    </row>
    <row r="21939" spans="1:6" x14ac:dyDescent="0.25">
      <c r="A21939">
        <v>16068.603515999999</v>
      </c>
      <c r="B21939">
        <v>-113.184258</v>
      </c>
      <c r="D21939">
        <f t="shared" si="342"/>
        <v>0</v>
      </c>
      <c r="F21939" t="str">
        <f>IF(ISBLANK(E21939),"", LOOKUP(E21939,Sheet2!A:A,Sheet2!B:B))</f>
        <v/>
      </c>
    </row>
    <row r="21940" spans="1:6" x14ac:dyDescent="0.25">
      <c r="A21940">
        <v>16069.335938</v>
      </c>
      <c r="B21940">
        <v>-112.840401</v>
      </c>
      <c r="D21940">
        <f t="shared" si="342"/>
        <v>0</v>
      </c>
      <c r="F21940" t="str">
        <f>IF(ISBLANK(E21940),"", LOOKUP(E21940,Sheet2!A:A,Sheet2!B:B))</f>
        <v/>
      </c>
    </row>
    <row r="21941" spans="1:6" x14ac:dyDescent="0.25">
      <c r="A21941">
        <v>16070.068359000001</v>
      </c>
      <c r="B21941">
        <v>-112.156975</v>
      </c>
      <c r="D21941">
        <f t="shared" si="342"/>
        <v>0</v>
      </c>
      <c r="F21941" t="str">
        <f>IF(ISBLANK(E21941),"", LOOKUP(E21941,Sheet2!A:A,Sheet2!B:B))</f>
        <v/>
      </c>
    </row>
    <row r="21942" spans="1:6" x14ac:dyDescent="0.25">
      <c r="A21942">
        <v>16070.800781</v>
      </c>
      <c r="B21942">
        <v>-112.349487</v>
      </c>
      <c r="D21942">
        <f t="shared" si="342"/>
        <v>0</v>
      </c>
      <c r="F21942" t="str">
        <f>IF(ISBLANK(E21942),"", LOOKUP(E21942,Sheet2!A:A,Sheet2!B:B))</f>
        <v/>
      </c>
    </row>
    <row r="21943" spans="1:6" x14ac:dyDescent="0.25">
      <c r="A21943">
        <v>16071.533203000001</v>
      </c>
      <c r="B21943">
        <v>-111.81109600000001</v>
      </c>
      <c r="D21943">
        <f t="shared" si="342"/>
        <v>0</v>
      </c>
      <c r="F21943" t="str">
        <f>IF(ISBLANK(E21943),"", LOOKUP(E21943,Sheet2!A:A,Sheet2!B:B))</f>
        <v/>
      </c>
    </row>
    <row r="21944" spans="1:6" x14ac:dyDescent="0.25">
      <c r="A21944">
        <v>16072.265625</v>
      </c>
      <c r="B21944">
        <v>-111.82214399999999</v>
      </c>
      <c r="D21944">
        <f t="shared" si="342"/>
        <v>0</v>
      </c>
      <c r="F21944" t="str">
        <f>IF(ISBLANK(E21944),"", LOOKUP(E21944,Sheet2!A:A,Sheet2!B:B))</f>
        <v/>
      </c>
    </row>
    <row r="21945" spans="1:6" x14ac:dyDescent="0.25">
      <c r="A21945">
        <v>16072.998046999999</v>
      </c>
      <c r="B21945">
        <v>-111.295715</v>
      </c>
      <c r="D21945">
        <f t="shared" si="342"/>
        <v>0</v>
      </c>
      <c r="F21945" t="str">
        <f>IF(ISBLANK(E21945),"", LOOKUP(E21945,Sheet2!A:A,Sheet2!B:B))</f>
        <v/>
      </c>
    </row>
    <row r="21946" spans="1:6" x14ac:dyDescent="0.25">
      <c r="A21946">
        <v>16073.730469</v>
      </c>
      <c r="B21946">
        <v>-110.984917</v>
      </c>
      <c r="D21946">
        <f t="shared" si="342"/>
        <v>0</v>
      </c>
      <c r="F21946" t="str">
        <f>IF(ISBLANK(E21946),"", LOOKUP(E21946,Sheet2!A:A,Sheet2!B:B))</f>
        <v/>
      </c>
    </row>
    <row r="21947" spans="1:6" x14ac:dyDescent="0.25">
      <c r="A21947">
        <v>16074.462890999999</v>
      </c>
      <c r="B21947">
        <v>-111.207367</v>
      </c>
      <c r="D21947">
        <f t="shared" si="342"/>
        <v>0</v>
      </c>
      <c r="F21947" t="str">
        <f>IF(ISBLANK(E21947),"", LOOKUP(E21947,Sheet2!A:A,Sheet2!B:B))</f>
        <v/>
      </c>
    </row>
    <row r="21948" spans="1:6" x14ac:dyDescent="0.25">
      <c r="A21948">
        <v>16075.195313</v>
      </c>
      <c r="B21948">
        <v>-110.958099</v>
      </c>
      <c r="D21948">
        <f t="shared" si="342"/>
        <v>0</v>
      </c>
      <c r="F21948" t="str">
        <f>IF(ISBLANK(E21948),"", LOOKUP(E21948,Sheet2!A:A,Sheet2!B:B))</f>
        <v/>
      </c>
    </row>
    <row r="21949" spans="1:6" x14ac:dyDescent="0.25">
      <c r="A21949">
        <v>16075.927734000001</v>
      </c>
      <c r="B21949">
        <v>-111.33590700000001</v>
      </c>
      <c r="D21949">
        <f t="shared" si="342"/>
        <v>0</v>
      </c>
      <c r="F21949" t="str">
        <f>IF(ISBLANK(E21949),"", LOOKUP(E21949,Sheet2!A:A,Sheet2!B:B))</f>
        <v/>
      </c>
    </row>
    <row r="21950" spans="1:6" x14ac:dyDescent="0.25">
      <c r="A21950">
        <v>16076.660156</v>
      </c>
      <c r="B21950">
        <v>-111.68531</v>
      </c>
      <c r="D21950">
        <f t="shared" si="342"/>
        <v>0</v>
      </c>
      <c r="F21950" t="str">
        <f>IF(ISBLANK(E21950),"", LOOKUP(E21950,Sheet2!A:A,Sheet2!B:B))</f>
        <v/>
      </c>
    </row>
    <row r="21951" spans="1:6" x14ac:dyDescent="0.25">
      <c r="A21951">
        <v>16077.392578000001</v>
      </c>
      <c r="B21951">
        <v>-111.808243</v>
      </c>
      <c r="D21951">
        <f t="shared" si="342"/>
        <v>0</v>
      </c>
      <c r="F21951" t="str">
        <f>IF(ISBLANK(E21951),"", LOOKUP(E21951,Sheet2!A:A,Sheet2!B:B))</f>
        <v/>
      </c>
    </row>
    <row r="21952" spans="1:6" x14ac:dyDescent="0.25">
      <c r="A21952">
        <v>16078.125</v>
      </c>
      <c r="B21952">
        <v>-111.91181899999999</v>
      </c>
      <c r="D21952">
        <f t="shared" si="342"/>
        <v>0</v>
      </c>
      <c r="F21952" t="str">
        <f>IF(ISBLANK(E21952),"", LOOKUP(E21952,Sheet2!A:A,Sheet2!B:B))</f>
        <v/>
      </c>
    </row>
    <row r="21953" spans="1:6" x14ac:dyDescent="0.25">
      <c r="A21953">
        <v>16078.857421999999</v>
      </c>
      <c r="B21953">
        <v>-112.360214</v>
      </c>
      <c r="D21953">
        <f t="shared" si="342"/>
        <v>0</v>
      </c>
      <c r="F21953" t="str">
        <f>IF(ISBLANK(E21953),"", LOOKUP(E21953,Sheet2!A:A,Sheet2!B:B))</f>
        <v/>
      </c>
    </row>
    <row r="21954" spans="1:6" x14ac:dyDescent="0.25">
      <c r="A21954">
        <v>16079.589844</v>
      </c>
      <c r="B21954">
        <v>-112.399506</v>
      </c>
      <c r="D21954">
        <f t="shared" ref="D21954:D22017" si="343">IF(AND(B21954&gt;$C$1, A21954&gt;$C$2), _xlfn.FLOOR.MATH(A21954/10)*10, 0)</f>
        <v>0</v>
      </c>
      <c r="F21954" t="str">
        <f>IF(ISBLANK(E21954),"", LOOKUP(E21954,Sheet2!A:A,Sheet2!B:B))</f>
        <v/>
      </c>
    </row>
    <row r="21955" spans="1:6" x14ac:dyDescent="0.25">
      <c r="A21955">
        <v>16080.322265999999</v>
      </c>
      <c r="B21955">
        <v>-112.019379</v>
      </c>
      <c r="D21955">
        <f t="shared" si="343"/>
        <v>0</v>
      </c>
      <c r="F21955" t="str">
        <f>IF(ISBLANK(E21955),"", LOOKUP(E21955,Sheet2!A:A,Sheet2!B:B))</f>
        <v/>
      </c>
    </row>
    <row r="21956" spans="1:6" x14ac:dyDescent="0.25">
      <c r="A21956">
        <v>16081.054688</v>
      </c>
      <c r="B21956">
        <v>-112.191711</v>
      </c>
      <c r="D21956">
        <f t="shared" si="343"/>
        <v>0</v>
      </c>
      <c r="F21956" t="str">
        <f>IF(ISBLANK(E21956),"", LOOKUP(E21956,Sheet2!A:A,Sheet2!B:B))</f>
        <v/>
      </c>
    </row>
    <row r="21957" spans="1:6" x14ac:dyDescent="0.25">
      <c r="A21957">
        <v>16081.787109000001</v>
      </c>
      <c r="B21957">
        <v>-112.462631</v>
      </c>
      <c r="D21957">
        <f t="shared" si="343"/>
        <v>0</v>
      </c>
      <c r="F21957" t="str">
        <f>IF(ISBLANK(E21957),"", LOOKUP(E21957,Sheet2!A:A,Sheet2!B:B))</f>
        <v/>
      </c>
    </row>
    <row r="21958" spans="1:6" x14ac:dyDescent="0.25">
      <c r="A21958">
        <v>16082.519531</v>
      </c>
      <c r="B21958">
        <v>-112.14510300000001</v>
      </c>
      <c r="D21958">
        <f t="shared" si="343"/>
        <v>0</v>
      </c>
      <c r="F21958" t="str">
        <f>IF(ISBLANK(E21958),"", LOOKUP(E21958,Sheet2!A:A,Sheet2!B:B))</f>
        <v/>
      </c>
    </row>
    <row r="21959" spans="1:6" x14ac:dyDescent="0.25">
      <c r="A21959">
        <v>16083.251953000001</v>
      </c>
      <c r="B21959">
        <v>-112.03430899999999</v>
      </c>
      <c r="D21959">
        <f t="shared" si="343"/>
        <v>0</v>
      </c>
      <c r="F21959" t="str">
        <f>IF(ISBLANK(E21959),"", LOOKUP(E21959,Sheet2!A:A,Sheet2!B:B))</f>
        <v/>
      </c>
    </row>
    <row r="21960" spans="1:6" x14ac:dyDescent="0.25">
      <c r="A21960">
        <v>16083.984375</v>
      </c>
      <c r="B21960">
        <v>-112.33105500000001</v>
      </c>
      <c r="D21960">
        <f t="shared" si="343"/>
        <v>0</v>
      </c>
      <c r="F21960" t="str">
        <f>IF(ISBLANK(E21960),"", LOOKUP(E21960,Sheet2!A:A,Sheet2!B:B))</f>
        <v/>
      </c>
    </row>
    <row r="21961" spans="1:6" x14ac:dyDescent="0.25">
      <c r="A21961">
        <v>16084.716796999999</v>
      </c>
      <c r="B21961">
        <v>-112.18821</v>
      </c>
      <c r="D21961">
        <f t="shared" si="343"/>
        <v>0</v>
      </c>
      <c r="F21961" t="str">
        <f>IF(ISBLANK(E21961),"", LOOKUP(E21961,Sheet2!A:A,Sheet2!B:B))</f>
        <v/>
      </c>
    </row>
    <row r="21962" spans="1:6" x14ac:dyDescent="0.25">
      <c r="A21962">
        <v>16085.449219</v>
      </c>
      <c r="B21962">
        <v>-112.265961</v>
      </c>
      <c r="D21962">
        <f t="shared" si="343"/>
        <v>0</v>
      </c>
      <c r="F21962" t="str">
        <f>IF(ISBLANK(E21962),"", LOOKUP(E21962,Sheet2!A:A,Sheet2!B:B))</f>
        <v/>
      </c>
    </row>
    <row r="21963" spans="1:6" x14ac:dyDescent="0.25">
      <c r="A21963">
        <v>16086.181640999999</v>
      </c>
      <c r="B21963">
        <v>-112.314598</v>
      </c>
      <c r="D21963">
        <f t="shared" si="343"/>
        <v>0</v>
      </c>
      <c r="F21963" t="str">
        <f>IF(ISBLANK(E21963),"", LOOKUP(E21963,Sheet2!A:A,Sheet2!B:B))</f>
        <v/>
      </c>
    </row>
    <row r="21964" spans="1:6" x14ac:dyDescent="0.25">
      <c r="A21964">
        <v>16086.914063</v>
      </c>
      <c r="B21964">
        <v>-111.898788</v>
      </c>
      <c r="D21964">
        <f t="shared" si="343"/>
        <v>0</v>
      </c>
      <c r="F21964" t="str">
        <f>IF(ISBLANK(E21964),"", LOOKUP(E21964,Sheet2!A:A,Sheet2!B:B))</f>
        <v/>
      </c>
    </row>
    <row r="21965" spans="1:6" x14ac:dyDescent="0.25">
      <c r="A21965">
        <v>16087.646484000001</v>
      </c>
      <c r="B21965">
        <v>-112.331093</v>
      </c>
      <c r="D21965">
        <f t="shared" si="343"/>
        <v>0</v>
      </c>
      <c r="F21965" t="str">
        <f>IF(ISBLANK(E21965),"", LOOKUP(E21965,Sheet2!A:A,Sheet2!B:B))</f>
        <v/>
      </c>
    </row>
    <row r="21966" spans="1:6" x14ac:dyDescent="0.25">
      <c r="A21966">
        <v>16088.378906</v>
      </c>
      <c r="B21966">
        <v>-111.944534</v>
      </c>
      <c r="D21966">
        <f t="shared" si="343"/>
        <v>0</v>
      </c>
      <c r="F21966" t="str">
        <f>IF(ISBLANK(E21966),"", LOOKUP(E21966,Sheet2!A:A,Sheet2!B:B))</f>
        <v/>
      </c>
    </row>
    <row r="21967" spans="1:6" x14ac:dyDescent="0.25">
      <c r="A21967">
        <v>16089.111328000001</v>
      </c>
      <c r="B21967">
        <v>-111.980324</v>
      </c>
      <c r="D21967">
        <f t="shared" si="343"/>
        <v>0</v>
      </c>
      <c r="F21967" t="str">
        <f>IF(ISBLANK(E21967),"", LOOKUP(E21967,Sheet2!A:A,Sheet2!B:B))</f>
        <v/>
      </c>
    </row>
    <row r="21968" spans="1:6" x14ac:dyDescent="0.25">
      <c r="A21968">
        <v>16089.84375</v>
      </c>
      <c r="B21968">
        <v>-112.45682499999999</v>
      </c>
      <c r="D21968">
        <f t="shared" si="343"/>
        <v>0</v>
      </c>
      <c r="F21968" t="str">
        <f>IF(ISBLANK(E21968),"", LOOKUP(E21968,Sheet2!A:A,Sheet2!B:B))</f>
        <v/>
      </c>
    </row>
    <row r="21969" spans="1:6" x14ac:dyDescent="0.25">
      <c r="A21969">
        <v>16090.576171999999</v>
      </c>
      <c r="B21969">
        <v>-112.328773</v>
      </c>
      <c r="D21969">
        <f t="shared" si="343"/>
        <v>0</v>
      </c>
      <c r="F21969" t="str">
        <f>IF(ISBLANK(E21969),"", LOOKUP(E21969,Sheet2!A:A,Sheet2!B:B))</f>
        <v/>
      </c>
    </row>
    <row r="21970" spans="1:6" x14ac:dyDescent="0.25">
      <c r="A21970">
        <v>16091.308594</v>
      </c>
      <c r="B21970">
        <v>-112.840103</v>
      </c>
      <c r="D21970">
        <f t="shared" si="343"/>
        <v>0</v>
      </c>
      <c r="F21970" t="str">
        <f>IF(ISBLANK(E21970),"", LOOKUP(E21970,Sheet2!A:A,Sheet2!B:B))</f>
        <v/>
      </c>
    </row>
    <row r="21971" spans="1:6" x14ac:dyDescent="0.25">
      <c r="A21971">
        <v>16092.041015999999</v>
      </c>
      <c r="B21971">
        <v>-112.379402</v>
      </c>
      <c r="D21971">
        <f t="shared" si="343"/>
        <v>0</v>
      </c>
      <c r="F21971" t="str">
        <f>IF(ISBLANK(E21971),"", LOOKUP(E21971,Sheet2!A:A,Sheet2!B:B))</f>
        <v/>
      </c>
    </row>
    <row r="21972" spans="1:6" x14ac:dyDescent="0.25">
      <c r="A21972">
        <v>16092.773438</v>
      </c>
      <c r="B21972">
        <v>-112.574966</v>
      </c>
      <c r="D21972">
        <f t="shared" si="343"/>
        <v>0</v>
      </c>
      <c r="F21972" t="str">
        <f>IF(ISBLANK(E21972),"", LOOKUP(E21972,Sheet2!A:A,Sheet2!B:B))</f>
        <v/>
      </c>
    </row>
    <row r="21973" spans="1:6" x14ac:dyDescent="0.25">
      <c r="A21973">
        <v>16093.505859000001</v>
      </c>
      <c r="B21973">
        <v>-112.45417</v>
      </c>
      <c r="D21973">
        <f t="shared" si="343"/>
        <v>0</v>
      </c>
      <c r="F21973" t="str">
        <f>IF(ISBLANK(E21973),"", LOOKUP(E21973,Sheet2!A:A,Sheet2!B:B))</f>
        <v/>
      </c>
    </row>
    <row r="21974" spans="1:6" x14ac:dyDescent="0.25">
      <c r="A21974">
        <v>16094.238281</v>
      </c>
      <c r="B21974">
        <v>-112.78181499999999</v>
      </c>
      <c r="D21974">
        <f t="shared" si="343"/>
        <v>0</v>
      </c>
      <c r="F21974" t="str">
        <f>IF(ISBLANK(E21974),"", LOOKUP(E21974,Sheet2!A:A,Sheet2!B:B))</f>
        <v/>
      </c>
    </row>
    <row r="21975" spans="1:6" x14ac:dyDescent="0.25">
      <c r="A21975">
        <v>16094.970703000001</v>
      </c>
      <c r="B21975">
        <v>-113.12726600000001</v>
      </c>
      <c r="D21975">
        <f t="shared" si="343"/>
        <v>0</v>
      </c>
      <c r="F21975" t="str">
        <f>IF(ISBLANK(E21975),"", LOOKUP(E21975,Sheet2!A:A,Sheet2!B:B))</f>
        <v/>
      </c>
    </row>
    <row r="21976" spans="1:6" x14ac:dyDescent="0.25">
      <c r="A21976">
        <v>16095.703125</v>
      </c>
      <c r="B21976">
        <v>-113.131874</v>
      </c>
      <c r="D21976">
        <f t="shared" si="343"/>
        <v>0</v>
      </c>
      <c r="F21976" t="str">
        <f>IF(ISBLANK(E21976),"", LOOKUP(E21976,Sheet2!A:A,Sheet2!B:B))</f>
        <v/>
      </c>
    </row>
    <row r="21977" spans="1:6" x14ac:dyDescent="0.25">
      <c r="A21977">
        <v>16096.435546999999</v>
      </c>
      <c r="B21977">
        <v>-113.114418</v>
      </c>
      <c r="D21977">
        <f t="shared" si="343"/>
        <v>0</v>
      </c>
      <c r="F21977" t="str">
        <f>IF(ISBLANK(E21977),"", LOOKUP(E21977,Sheet2!A:A,Sheet2!B:B))</f>
        <v/>
      </c>
    </row>
    <row r="21978" spans="1:6" x14ac:dyDescent="0.25">
      <c r="A21978">
        <v>16097.167969</v>
      </c>
      <c r="B21978">
        <v>-112.58966100000001</v>
      </c>
      <c r="D21978">
        <f t="shared" si="343"/>
        <v>0</v>
      </c>
      <c r="F21978" t="str">
        <f>IF(ISBLANK(E21978),"", LOOKUP(E21978,Sheet2!A:A,Sheet2!B:B))</f>
        <v/>
      </c>
    </row>
    <row r="21979" spans="1:6" x14ac:dyDescent="0.25">
      <c r="A21979">
        <v>16097.900390999999</v>
      </c>
      <c r="B21979">
        <v>-112.67575100000001</v>
      </c>
      <c r="D21979">
        <f t="shared" si="343"/>
        <v>0</v>
      </c>
      <c r="F21979" t="str">
        <f>IF(ISBLANK(E21979),"", LOOKUP(E21979,Sheet2!A:A,Sheet2!B:B))</f>
        <v/>
      </c>
    </row>
    <row r="21980" spans="1:6" x14ac:dyDescent="0.25">
      <c r="A21980">
        <v>16098.632813</v>
      </c>
      <c r="B21980">
        <v>-112.49337800000001</v>
      </c>
      <c r="D21980">
        <f t="shared" si="343"/>
        <v>0</v>
      </c>
      <c r="F21980" t="str">
        <f>IF(ISBLANK(E21980),"", LOOKUP(E21980,Sheet2!A:A,Sheet2!B:B))</f>
        <v/>
      </c>
    </row>
    <row r="21981" spans="1:6" x14ac:dyDescent="0.25">
      <c r="A21981">
        <v>16099.365234000001</v>
      </c>
      <c r="B21981">
        <v>-112.02499400000001</v>
      </c>
      <c r="D21981">
        <f t="shared" si="343"/>
        <v>0</v>
      </c>
      <c r="F21981" t="str">
        <f>IF(ISBLANK(E21981),"", LOOKUP(E21981,Sheet2!A:A,Sheet2!B:B))</f>
        <v/>
      </c>
    </row>
    <row r="21982" spans="1:6" x14ac:dyDescent="0.25">
      <c r="A21982">
        <v>16100.097656</v>
      </c>
      <c r="B21982">
        <v>-112.155716</v>
      </c>
      <c r="D21982">
        <f t="shared" si="343"/>
        <v>0</v>
      </c>
      <c r="F21982" t="str">
        <f>IF(ISBLANK(E21982),"", LOOKUP(E21982,Sheet2!A:A,Sheet2!B:B))</f>
        <v/>
      </c>
    </row>
    <row r="21983" spans="1:6" x14ac:dyDescent="0.25">
      <c r="A21983">
        <v>16100.830078000001</v>
      </c>
      <c r="B21983">
        <v>-109.028458</v>
      </c>
      <c r="D21983">
        <f t="shared" si="343"/>
        <v>0</v>
      </c>
      <c r="F21983" t="str">
        <f>IF(ISBLANK(E21983),"", LOOKUP(E21983,Sheet2!A:A,Sheet2!B:B))</f>
        <v/>
      </c>
    </row>
    <row r="21984" spans="1:6" x14ac:dyDescent="0.25">
      <c r="A21984">
        <v>16101.5625</v>
      </c>
      <c r="B21984">
        <v>-103.897408</v>
      </c>
      <c r="D21984">
        <f t="shared" si="343"/>
        <v>0</v>
      </c>
      <c r="F21984" t="str">
        <f>IF(ISBLANK(E21984),"", LOOKUP(E21984,Sheet2!A:A,Sheet2!B:B))</f>
        <v/>
      </c>
    </row>
    <row r="21985" spans="1:6" x14ac:dyDescent="0.25">
      <c r="A21985">
        <v>16102.294921999999</v>
      </c>
      <c r="B21985">
        <v>-93.903632999999999</v>
      </c>
      <c r="D21985">
        <f t="shared" si="343"/>
        <v>0</v>
      </c>
      <c r="F21985" t="str">
        <f>IF(ISBLANK(E21985),"", LOOKUP(E21985,Sheet2!A:A,Sheet2!B:B))</f>
        <v/>
      </c>
    </row>
    <row r="21986" spans="1:6" x14ac:dyDescent="0.25">
      <c r="A21986">
        <v>16103.027344</v>
      </c>
      <c r="B21986">
        <v>-73.763519000000002</v>
      </c>
      <c r="D21986">
        <f t="shared" si="343"/>
        <v>16100</v>
      </c>
      <c r="F21986" t="str">
        <f>IF(ISBLANK(E21986),"", LOOKUP(E21986,Sheet2!A:A,Sheet2!B:B))</f>
        <v/>
      </c>
    </row>
    <row r="21987" spans="1:6" x14ac:dyDescent="0.25">
      <c r="A21987">
        <v>16103.759765999999</v>
      </c>
      <c r="B21987">
        <v>-63.036926000000001</v>
      </c>
      <c r="D21987">
        <f t="shared" si="343"/>
        <v>16100</v>
      </c>
      <c r="F21987" t="str">
        <f>IF(ISBLANK(E21987),"", LOOKUP(E21987,Sheet2!A:A,Sheet2!B:B))</f>
        <v/>
      </c>
    </row>
    <row r="21988" spans="1:6" x14ac:dyDescent="0.25">
      <c r="A21988">
        <v>16104.492188</v>
      </c>
      <c r="B21988">
        <v>-65.085121000000001</v>
      </c>
      <c r="D21988">
        <f t="shared" si="343"/>
        <v>16100</v>
      </c>
      <c r="F21988" t="str">
        <f>IF(ISBLANK(E21988),"", LOOKUP(E21988,Sheet2!A:A,Sheet2!B:B))</f>
        <v/>
      </c>
    </row>
    <row r="21989" spans="1:6" x14ac:dyDescent="0.25">
      <c r="A21989">
        <v>16105.224609000001</v>
      </c>
      <c r="B21989">
        <v>-83.429603999999998</v>
      </c>
      <c r="D21989">
        <f t="shared" si="343"/>
        <v>16100</v>
      </c>
      <c r="F21989" t="str">
        <f>IF(ISBLANK(E21989),"", LOOKUP(E21989,Sheet2!A:A,Sheet2!B:B))</f>
        <v/>
      </c>
    </row>
    <row r="21990" spans="1:6" x14ac:dyDescent="0.25">
      <c r="A21990">
        <v>16105.957031</v>
      </c>
      <c r="B21990">
        <v>-97.989547999999999</v>
      </c>
      <c r="D21990">
        <f t="shared" si="343"/>
        <v>0</v>
      </c>
      <c r="F21990" t="str">
        <f>IF(ISBLANK(E21990),"", LOOKUP(E21990,Sheet2!A:A,Sheet2!B:B))</f>
        <v/>
      </c>
    </row>
    <row r="21991" spans="1:6" x14ac:dyDescent="0.25">
      <c r="A21991">
        <v>16106.689453000001</v>
      </c>
      <c r="B21991">
        <v>-106.24430099999999</v>
      </c>
      <c r="D21991">
        <f t="shared" si="343"/>
        <v>0</v>
      </c>
      <c r="F21991" t="str">
        <f>IF(ISBLANK(E21991),"", LOOKUP(E21991,Sheet2!A:A,Sheet2!B:B))</f>
        <v/>
      </c>
    </row>
    <row r="21992" spans="1:6" x14ac:dyDescent="0.25">
      <c r="A21992">
        <v>16107.421875</v>
      </c>
      <c r="B21992">
        <v>-110.88183600000001</v>
      </c>
      <c r="D21992">
        <f t="shared" si="343"/>
        <v>0</v>
      </c>
      <c r="F21992" t="str">
        <f>IF(ISBLANK(E21992),"", LOOKUP(E21992,Sheet2!A:A,Sheet2!B:B))</f>
        <v/>
      </c>
    </row>
    <row r="21993" spans="1:6" x14ac:dyDescent="0.25">
      <c r="A21993">
        <v>16108.154296999999</v>
      </c>
      <c r="B21993">
        <v>-113.103104</v>
      </c>
      <c r="D21993">
        <f t="shared" si="343"/>
        <v>0</v>
      </c>
      <c r="F21993" t="str">
        <f>IF(ISBLANK(E21993),"", LOOKUP(E21993,Sheet2!A:A,Sheet2!B:B))</f>
        <v/>
      </c>
    </row>
    <row r="21994" spans="1:6" x14ac:dyDescent="0.25">
      <c r="A21994">
        <v>16108.886719</v>
      </c>
      <c r="B21994">
        <v>-114.09168200000001</v>
      </c>
      <c r="D21994">
        <f t="shared" si="343"/>
        <v>0</v>
      </c>
      <c r="F21994" t="str">
        <f>IF(ISBLANK(E21994),"", LOOKUP(E21994,Sheet2!A:A,Sheet2!B:B))</f>
        <v/>
      </c>
    </row>
    <row r="21995" spans="1:6" x14ac:dyDescent="0.25">
      <c r="A21995">
        <v>16109.619140999999</v>
      </c>
      <c r="B21995">
        <v>-114.402405</v>
      </c>
      <c r="D21995">
        <f t="shared" si="343"/>
        <v>0</v>
      </c>
      <c r="F21995" t="str">
        <f>IF(ISBLANK(E21995),"", LOOKUP(E21995,Sheet2!A:A,Sheet2!B:B))</f>
        <v/>
      </c>
    </row>
    <row r="21996" spans="1:6" x14ac:dyDescent="0.25">
      <c r="A21996">
        <v>16110.351563</v>
      </c>
      <c r="B21996">
        <v>-114.631775</v>
      </c>
      <c r="D21996">
        <f t="shared" si="343"/>
        <v>0</v>
      </c>
      <c r="F21996" t="str">
        <f>IF(ISBLANK(E21996),"", LOOKUP(E21996,Sheet2!A:A,Sheet2!B:B))</f>
        <v/>
      </c>
    </row>
    <row r="21997" spans="1:6" x14ac:dyDescent="0.25">
      <c r="A21997">
        <v>16111.083984000001</v>
      </c>
      <c r="B21997">
        <v>-114.39904799999999</v>
      </c>
      <c r="D21997">
        <f t="shared" si="343"/>
        <v>0</v>
      </c>
      <c r="F21997" t="str">
        <f>IF(ISBLANK(E21997),"", LOOKUP(E21997,Sheet2!A:A,Sheet2!B:B))</f>
        <v/>
      </c>
    </row>
    <row r="21998" spans="1:6" x14ac:dyDescent="0.25">
      <c r="A21998">
        <v>16111.816406</v>
      </c>
      <c r="B21998">
        <v>-114.046127</v>
      </c>
      <c r="D21998">
        <f t="shared" si="343"/>
        <v>0</v>
      </c>
      <c r="F21998" t="str">
        <f>IF(ISBLANK(E21998),"", LOOKUP(E21998,Sheet2!A:A,Sheet2!B:B))</f>
        <v/>
      </c>
    </row>
    <row r="21999" spans="1:6" x14ac:dyDescent="0.25">
      <c r="A21999">
        <v>16112.548828000001</v>
      </c>
      <c r="B21999">
        <v>-114.216309</v>
      </c>
      <c r="D21999">
        <f t="shared" si="343"/>
        <v>0</v>
      </c>
      <c r="F21999" t="str">
        <f>IF(ISBLANK(E21999),"", LOOKUP(E21999,Sheet2!A:A,Sheet2!B:B))</f>
        <v/>
      </c>
    </row>
    <row r="22000" spans="1:6" x14ac:dyDescent="0.25">
      <c r="A22000">
        <v>16113.28125</v>
      </c>
      <c r="B22000">
        <v>-114.694565</v>
      </c>
      <c r="D22000">
        <f t="shared" si="343"/>
        <v>0</v>
      </c>
      <c r="F22000" t="str">
        <f>IF(ISBLANK(E22000),"", LOOKUP(E22000,Sheet2!A:A,Sheet2!B:B))</f>
        <v/>
      </c>
    </row>
    <row r="22001" spans="1:6" x14ac:dyDescent="0.25">
      <c r="A22001">
        <v>16114.013671999999</v>
      </c>
      <c r="B22001">
        <v>-114.886475</v>
      </c>
      <c r="D22001">
        <f t="shared" si="343"/>
        <v>0</v>
      </c>
      <c r="F22001" t="str">
        <f>IF(ISBLANK(E22001),"", LOOKUP(E22001,Sheet2!A:A,Sheet2!B:B))</f>
        <v/>
      </c>
    </row>
    <row r="22002" spans="1:6" x14ac:dyDescent="0.25">
      <c r="A22002">
        <v>16114.746094</v>
      </c>
      <c r="B22002">
        <v>-114.128181</v>
      </c>
      <c r="D22002">
        <f t="shared" si="343"/>
        <v>0</v>
      </c>
      <c r="F22002" t="str">
        <f>IF(ISBLANK(E22002),"", LOOKUP(E22002,Sheet2!A:A,Sheet2!B:B))</f>
        <v/>
      </c>
    </row>
    <row r="22003" spans="1:6" x14ac:dyDescent="0.25">
      <c r="A22003">
        <v>16115.478515999999</v>
      </c>
      <c r="B22003">
        <v>-114.00646999999999</v>
      </c>
      <c r="D22003">
        <f t="shared" si="343"/>
        <v>0</v>
      </c>
      <c r="F22003" t="str">
        <f>IF(ISBLANK(E22003),"", LOOKUP(E22003,Sheet2!A:A,Sheet2!B:B))</f>
        <v/>
      </c>
    </row>
    <row r="22004" spans="1:6" x14ac:dyDescent="0.25">
      <c r="A22004">
        <v>16116.210938</v>
      </c>
      <c r="B22004">
        <v>-114.58680699999999</v>
      </c>
      <c r="D22004">
        <f t="shared" si="343"/>
        <v>0</v>
      </c>
      <c r="F22004" t="str">
        <f>IF(ISBLANK(E22004),"", LOOKUP(E22004,Sheet2!A:A,Sheet2!B:B))</f>
        <v/>
      </c>
    </row>
    <row r="22005" spans="1:6" x14ac:dyDescent="0.25">
      <c r="A22005">
        <v>16116.943359000001</v>
      </c>
      <c r="B22005">
        <v>-115.14432499999999</v>
      </c>
      <c r="D22005">
        <f t="shared" si="343"/>
        <v>0</v>
      </c>
      <c r="F22005" t="str">
        <f>IF(ISBLANK(E22005),"", LOOKUP(E22005,Sheet2!A:A,Sheet2!B:B))</f>
        <v/>
      </c>
    </row>
    <row r="22006" spans="1:6" x14ac:dyDescent="0.25">
      <c r="A22006">
        <v>16117.675781</v>
      </c>
      <c r="B22006">
        <v>-114.735146</v>
      </c>
      <c r="D22006">
        <f t="shared" si="343"/>
        <v>0</v>
      </c>
      <c r="F22006" t="str">
        <f>IF(ISBLANK(E22006),"", LOOKUP(E22006,Sheet2!A:A,Sheet2!B:B))</f>
        <v/>
      </c>
    </row>
    <row r="22007" spans="1:6" x14ac:dyDescent="0.25">
      <c r="A22007">
        <v>16118.408203000001</v>
      </c>
      <c r="B22007">
        <v>-114.760651</v>
      </c>
      <c r="D22007">
        <f t="shared" si="343"/>
        <v>0</v>
      </c>
      <c r="F22007" t="str">
        <f>IF(ISBLANK(E22007),"", LOOKUP(E22007,Sheet2!A:A,Sheet2!B:B))</f>
        <v/>
      </c>
    </row>
    <row r="22008" spans="1:6" x14ac:dyDescent="0.25">
      <c r="A22008">
        <v>16119.140625</v>
      </c>
      <c r="B22008">
        <v>-115.323944</v>
      </c>
      <c r="D22008">
        <f t="shared" si="343"/>
        <v>0</v>
      </c>
      <c r="F22008" t="str">
        <f>IF(ISBLANK(E22008),"", LOOKUP(E22008,Sheet2!A:A,Sheet2!B:B))</f>
        <v/>
      </c>
    </row>
    <row r="22009" spans="1:6" x14ac:dyDescent="0.25">
      <c r="A22009">
        <v>16119.873046999999</v>
      </c>
      <c r="B22009">
        <v>-114.82306699999999</v>
      </c>
      <c r="D22009">
        <f t="shared" si="343"/>
        <v>0</v>
      </c>
      <c r="F22009" t="str">
        <f>IF(ISBLANK(E22009),"", LOOKUP(E22009,Sheet2!A:A,Sheet2!B:B))</f>
        <v/>
      </c>
    </row>
    <row r="22010" spans="1:6" x14ac:dyDescent="0.25">
      <c r="A22010">
        <v>16120.605469</v>
      </c>
      <c r="B22010">
        <v>-115.23838000000001</v>
      </c>
      <c r="D22010">
        <f t="shared" si="343"/>
        <v>0</v>
      </c>
      <c r="F22010" t="str">
        <f>IF(ISBLANK(E22010),"", LOOKUP(E22010,Sheet2!A:A,Sheet2!B:B))</f>
        <v/>
      </c>
    </row>
    <row r="22011" spans="1:6" x14ac:dyDescent="0.25">
      <c r="A22011">
        <v>16121.337890999999</v>
      </c>
      <c r="B22011">
        <v>-114.71109</v>
      </c>
      <c r="D22011">
        <f t="shared" si="343"/>
        <v>0</v>
      </c>
      <c r="F22011" t="str">
        <f>IF(ISBLANK(E22011),"", LOOKUP(E22011,Sheet2!A:A,Sheet2!B:B))</f>
        <v/>
      </c>
    </row>
    <row r="22012" spans="1:6" x14ac:dyDescent="0.25">
      <c r="A22012">
        <v>16122.070313</v>
      </c>
      <c r="B22012">
        <v>-114.891655</v>
      </c>
      <c r="D22012">
        <f t="shared" si="343"/>
        <v>0</v>
      </c>
      <c r="F22012" t="str">
        <f>IF(ISBLANK(E22012),"", LOOKUP(E22012,Sheet2!A:A,Sheet2!B:B))</f>
        <v/>
      </c>
    </row>
    <row r="22013" spans="1:6" x14ac:dyDescent="0.25">
      <c r="A22013">
        <v>16122.802734000001</v>
      </c>
      <c r="B22013">
        <v>-114.86827099999999</v>
      </c>
      <c r="D22013">
        <f t="shared" si="343"/>
        <v>0</v>
      </c>
      <c r="F22013" t="str">
        <f>IF(ISBLANK(E22013),"", LOOKUP(E22013,Sheet2!A:A,Sheet2!B:B))</f>
        <v/>
      </c>
    </row>
    <row r="22014" spans="1:6" x14ac:dyDescent="0.25">
      <c r="A22014">
        <v>16123.535156</v>
      </c>
      <c r="B22014">
        <v>-114.852234</v>
      </c>
      <c r="D22014">
        <f t="shared" si="343"/>
        <v>0</v>
      </c>
      <c r="F22014" t="str">
        <f>IF(ISBLANK(E22014),"", LOOKUP(E22014,Sheet2!A:A,Sheet2!B:B))</f>
        <v/>
      </c>
    </row>
    <row r="22015" spans="1:6" x14ac:dyDescent="0.25">
      <c r="A22015">
        <v>16124.267578000001</v>
      </c>
      <c r="B22015">
        <v>-114.36908</v>
      </c>
      <c r="D22015">
        <f t="shared" si="343"/>
        <v>0</v>
      </c>
      <c r="F22015" t="str">
        <f>IF(ISBLANK(E22015),"", LOOKUP(E22015,Sheet2!A:A,Sheet2!B:B))</f>
        <v/>
      </c>
    </row>
    <row r="22016" spans="1:6" x14ac:dyDescent="0.25">
      <c r="A22016">
        <v>16125</v>
      </c>
      <c r="B22016">
        <v>-114.815994</v>
      </c>
      <c r="D22016">
        <f t="shared" si="343"/>
        <v>0</v>
      </c>
      <c r="F22016" t="str">
        <f>IF(ISBLANK(E22016),"", LOOKUP(E22016,Sheet2!A:A,Sheet2!B:B))</f>
        <v/>
      </c>
    </row>
    <row r="22017" spans="1:6" x14ac:dyDescent="0.25">
      <c r="A22017">
        <v>16125.732421999999</v>
      </c>
      <c r="B22017">
        <v>-115.422096</v>
      </c>
      <c r="D22017">
        <f t="shared" si="343"/>
        <v>0</v>
      </c>
      <c r="F22017" t="str">
        <f>IF(ISBLANK(E22017),"", LOOKUP(E22017,Sheet2!A:A,Sheet2!B:B))</f>
        <v/>
      </c>
    </row>
    <row r="22018" spans="1:6" x14ac:dyDescent="0.25">
      <c r="A22018">
        <v>16126.464844</v>
      </c>
      <c r="B22018">
        <v>-114.81957199999999</v>
      </c>
      <c r="D22018">
        <f t="shared" ref="D22018:D22081" si="344">IF(AND(B22018&gt;$C$1, A22018&gt;$C$2), _xlfn.FLOOR.MATH(A22018/10)*10, 0)</f>
        <v>0</v>
      </c>
      <c r="F22018" t="str">
        <f>IF(ISBLANK(E22018),"", LOOKUP(E22018,Sheet2!A:A,Sheet2!B:B))</f>
        <v/>
      </c>
    </row>
    <row r="22019" spans="1:6" x14ac:dyDescent="0.25">
      <c r="A22019">
        <v>16127.197265999999</v>
      </c>
      <c r="B22019">
        <v>-114.94055899999999</v>
      </c>
      <c r="D22019">
        <f t="shared" si="344"/>
        <v>0</v>
      </c>
      <c r="F22019" t="str">
        <f>IF(ISBLANK(E22019),"", LOOKUP(E22019,Sheet2!A:A,Sheet2!B:B))</f>
        <v/>
      </c>
    </row>
    <row r="22020" spans="1:6" x14ac:dyDescent="0.25">
      <c r="A22020">
        <v>16127.929688</v>
      </c>
      <c r="B22020">
        <v>-115.06399500000001</v>
      </c>
      <c r="D22020">
        <f t="shared" si="344"/>
        <v>0</v>
      </c>
      <c r="F22020" t="str">
        <f>IF(ISBLANK(E22020),"", LOOKUP(E22020,Sheet2!A:A,Sheet2!B:B))</f>
        <v/>
      </c>
    </row>
    <row r="22021" spans="1:6" x14ac:dyDescent="0.25">
      <c r="A22021">
        <v>16128.662109000001</v>
      </c>
      <c r="B22021">
        <v>-115.172493</v>
      </c>
      <c r="D22021">
        <f t="shared" si="344"/>
        <v>0</v>
      </c>
      <c r="F22021" t="str">
        <f>IF(ISBLANK(E22021),"", LOOKUP(E22021,Sheet2!A:A,Sheet2!B:B))</f>
        <v/>
      </c>
    </row>
    <row r="22022" spans="1:6" x14ac:dyDescent="0.25">
      <c r="A22022">
        <v>16129.394531</v>
      </c>
      <c r="B22022">
        <v>-115.332329</v>
      </c>
      <c r="D22022">
        <f t="shared" si="344"/>
        <v>0</v>
      </c>
      <c r="F22022" t="str">
        <f>IF(ISBLANK(E22022),"", LOOKUP(E22022,Sheet2!A:A,Sheet2!B:B))</f>
        <v/>
      </c>
    </row>
    <row r="22023" spans="1:6" x14ac:dyDescent="0.25">
      <c r="A22023">
        <v>16130.126953000001</v>
      </c>
      <c r="B22023">
        <v>-115.06141700000001</v>
      </c>
      <c r="D22023">
        <f t="shared" si="344"/>
        <v>0</v>
      </c>
      <c r="F22023" t="str">
        <f>IF(ISBLANK(E22023),"", LOOKUP(E22023,Sheet2!A:A,Sheet2!B:B))</f>
        <v/>
      </c>
    </row>
    <row r="22024" spans="1:6" x14ac:dyDescent="0.25">
      <c r="A22024">
        <v>16130.859375</v>
      </c>
      <c r="B22024">
        <v>-114.662384</v>
      </c>
      <c r="D22024">
        <f t="shared" si="344"/>
        <v>0</v>
      </c>
      <c r="F22024" t="str">
        <f>IF(ISBLANK(E22024),"", LOOKUP(E22024,Sheet2!A:A,Sheet2!B:B))</f>
        <v/>
      </c>
    </row>
    <row r="22025" spans="1:6" x14ac:dyDescent="0.25">
      <c r="A22025">
        <v>16131.591796999999</v>
      </c>
      <c r="B22025">
        <v>-115.038239</v>
      </c>
      <c r="D22025">
        <f t="shared" si="344"/>
        <v>0</v>
      </c>
      <c r="F22025" t="str">
        <f>IF(ISBLANK(E22025),"", LOOKUP(E22025,Sheet2!A:A,Sheet2!B:B))</f>
        <v/>
      </c>
    </row>
    <row r="22026" spans="1:6" x14ac:dyDescent="0.25">
      <c r="A22026">
        <v>16132.324219</v>
      </c>
      <c r="B22026">
        <v>-115.81025700000001</v>
      </c>
      <c r="D22026">
        <f t="shared" si="344"/>
        <v>0</v>
      </c>
      <c r="F22026" t="str">
        <f>IF(ISBLANK(E22026),"", LOOKUP(E22026,Sheet2!A:A,Sheet2!B:B))</f>
        <v/>
      </c>
    </row>
    <row r="22027" spans="1:6" x14ac:dyDescent="0.25">
      <c r="A22027">
        <v>16133.056640999999</v>
      </c>
      <c r="B22027">
        <v>-115.868973</v>
      </c>
      <c r="D22027">
        <f t="shared" si="344"/>
        <v>0</v>
      </c>
      <c r="F22027" t="str">
        <f>IF(ISBLANK(E22027),"", LOOKUP(E22027,Sheet2!A:A,Sheet2!B:B))</f>
        <v/>
      </c>
    </row>
    <row r="22028" spans="1:6" x14ac:dyDescent="0.25">
      <c r="A22028">
        <v>16133.789063</v>
      </c>
      <c r="B22028">
        <v>-115.04228999999999</v>
      </c>
      <c r="D22028">
        <f t="shared" si="344"/>
        <v>0</v>
      </c>
      <c r="F22028" t="str">
        <f>IF(ISBLANK(E22028),"", LOOKUP(E22028,Sheet2!A:A,Sheet2!B:B))</f>
        <v/>
      </c>
    </row>
    <row r="22029" spans="1:6" x14ac:dyDescent="0.25">
      <c r="A22029">
        <v>16134.521484000001</v>
      </c>
      <c r="B22029">
        <v>-115.216553</v>
      </c>
      <c r="D22029">
        <f t="shared" si="344"/>
        <v>0</v>
      </c>
      <c r="F22029" t="str">
        <f>IF(ISBLANK(E22029),"", LOOKUP(E22029,Sheet2!A:A,Sheet2!B:B))</f>
        <v/>
      </c>
    </row>
    <row r="22030" spans="1:6" x14ac:dyDescent="0.25">
      <c r="A22030">
        <v>16135.253906</v>
      </c>
      <c r="B22030">
        <v>-115.20618399999999</v>
      </c>
      <c r="D22030">
        <f t="shared" si="344"/>
        <v>0</v>
      </c>
      <c r="F22030" t="str">
        <f>IF(ISBLANK(E22030),"", LOOKUP(E22030,Sheet2!A:A,Sheet2!B:B))</f>
        <v/>
      </c>
    </row>
    <row r="22031" spans="1:6" x14ac:dyDescent="0.25">
      <c r="A22031">
        <v>16135.986328000001</v>
      </c>
      <c r="B22031">
        <v>-115.18898799999999</v>
      </c>
      <c r="D22031">
        <f t="shared" si="344"/>
        <v>0</v>
      </c>
      <c r="F22031" t="str">
        <f>IF(ISBLANK(E22031),"", LOOKUP(E22031,Sheet2!A:A,Sheet2!B:B))</f>
        <v/>
      </c>
    </row>
    <row r="22032" spans="1:6" x14ac:dyDescent="0.25">
      <c r="A22032">
        <v>16136.71875</v>
      </c>
      <c r="B22032">
        <v>-115.17139400000001</v>
      </c>
      <c r="D22032">
        <f t="shared" si="344"/>
        <v>0</v>
      </c>
      <c r="F22032" t="str">
        <f>IF(ISBLANK(E22032),"", LOOKUP(E22032,Sheet2!A:A,Sheet2!B:B))</f>
        <v/>
      </c>
    </row>
    <row r="22033" spans="1:6" x14ac:dyDescent="0.25">
      <c r="A22033">
        <v>16137.451171999999</v>
      </c>
      <c r="B22033">
        <v>-115.300949</v>
      </c>
      <c r="D22033">
        <f t="shared" si="344"/>
        <v>0</v>
      </c>
      <c r="F22033" t="str">
        <f>IF(ISBLANK(E22033),"", LOOKUP(E22033,Sheet2!A:A,Sheet2!B:B))</f>
        <v/>
      </c>
    </row>
    <row r="22034" spans="1:6" x14ac:dyDescent="0.25">
      <c r="A22034">
        <v>16138.183594</v>
      </c>
      <c r="B22034">
        <v>-114.958786</v>
      </c>
      <c r="D22034">
        <f t="shared" si="344"/>
        <v>0</v>
      </c>
      <c r="F22034" t="str">
        <f>IF(ISBLANK(E22034),"", LOOKUP(E22034,Sheet2!A:A,Sheet2!B:B))</f>
        <v/>
      </c>
    </row>
    <row r="22035" spans="1:6" x14ac:dyDescent="0.25">
      <c r="A22035">
        <v>16138.916015999999</v>
      </c>
      <c r="B22035">
        <v>-115.135986</v>
      </c>
      <c r="D22035">
        <f t="shared" si="344"/>
        <v>0</v>
      </c>
      <c r="F22035" t="str">
        <f>IF(ISBLANK(E22035),"", LOOKUP(E22035,Sheet2!A:A,Sheet2!B:B))</f>
        <v/>
      </c>
    </row>
    <row r="22036" spans="1:6" x14ac:dyDescent="0.25">
      <c r="A22036">
        <v>16139.648438</v>
      </c>
      <c r="B22036">
        <v>-115.077591</v>
      </c>
      <c r="D22036">
        <f t="shared" si="344"/>
        <v>0</v>
      </c>
      <c r="F22036" t="str">
        <f>IF(ISBLANK(E22036),"", LOOKUP(E22036,Sheet2!A:A,Sheet2!B:B))</f>
        <v/>
      </c>
    </row>
    <row r="22037" spans="1:6" x14ac:dyDescent="0.25">
      <c r="A22037">
        <v>16140.380859000001</v>
      </c>
      <c r="B22037">
        <v>-114.58651</v>
      </c>
      <c r="D22037">
        <f t="shared" si="344"/>
        <v>0</v>
      </c>
      <c r="F22037" t="str">
        <f>IF(ISBLANK(E22037),"", LOOKUP(E22037,Sheet2!A:A,Sheet2!B:B))</f>
        <v/>
      </c>
    </row>
    <row r="22038" spans="1:6" x14ac:dyDescent="0.25">
      <c r="A22038">
        <v>16141.113281</v>
      </c>
      <c r="B22038">
        <v>-114.80851</v>
      </c>
      <c r="D22038">
        <f t="shared" si="344"/>
        <v>0</v>
      </c>
      <c r="F22038" t="str">
        <f>IF(ISBLANK(E22038),"", LOOKUP(E22038,Sheet2!A:A,Sheet2!B:B))</f>
        <v/>
      </c>
    </row>
    <row r="22039" spans="1:6" x14ac:dyDescent="0.25">
      <c r="A22039">
        <v>16141.845703000001</v>
      </c>
      <c r="B22039">
        <v>-114.98455</v>
      </c>
      <c r="D22039">
        <f t="shared" si="344"/>
        <v>0</v>
      </c>
      <c r="F22039" t="str">
        <f>IF(ISBLANK(E22039),"", LOOKUP(E22039,Sheet2!A:A,Sheet2!B:B))</f>
        <v/>
      </c>
    </row>
    <row r="22040" spans="1:6" x14ac:dyDescent="0.25">
      <c r="A22040">
        <v>16142.578125</v>
      </c>
      <c r="B22040">
        <v>-114.679321</v>
      </c>
      <c r="D22040">
        <f t="shared" si="344"/>
        <v>0</v>
      </c>
      <c r="F22040" t="str">
        <f>IF(ISBLANK(E22040),"", LOOKUP(E22040,Sheet2!A:A,Sheet2!B:B))</f>
        <v/>
      </c>
    </row>
    <row r="22041" spans="1:6" x14ac:dyDescent="0.25">
      <c r="A22041">
        <v>16143.310546999999</v>
      </c>
      <c r="B22041">
        <v>-114.243362</v>
      </c>
      <c r="D22041">
        <f t="shared" si="344"/>
        <v>0</v>
      </c>
      <c r="F22041" t="str">
        <f>IF(ISBLANK(E22041),"", LOOKUP(E22041,Sheet2!A:A,Sheet2!B:B))</f>
        <v/>
      </c>
    </row>
    <row r="22042" spans="1:6" x14ac:dyDescent="0.25">
      <c r="A22042">
        <v>16144.042969</v>
      </c>
      <c r="B22042">
        <v>-114.53598</v>
      </c>
      <c r="D22042">
        <f t="shared" si="344"/>
        <v>0</v>
      </c>
      <c r="F22042" t="str">
        <f>IF(ISBLANK(E22042),"", LOOKUP(E22042,Sheet2!A:A,Sheet2!B:B))</f>
        <v/>
      </c>
    </row>
    <row r="22043" spans="1:6" x14ac:dyDescent="0.25">
      <c r="A22043">
        <v>16144.775390999999</v>
      </c>
      <c r="B22043">
        <v>-114.45249200000001</v>
      </c>
      <c r="D22043">
        <f t="shared" si="344"/>
        <v>0</v>
      </c>
      <c r="F22043" t="str">
        <f>IF(ISBLANK(E22043),"", LOOKUP(E22043,Sheet2!A:A,Sheet2!B:B))</f>
        <v/>
      </c>
    </row>
    <row r="22044" spans="1:6" x14ac:dyDescent="0.25">
      <c r="A22044">
        <v>16145.507813</v>
      </c>
      <c r="B22044">
        <v>-114.517212</v>
      </c>
      <c r="D22044">
        <f t="shared" si="344"/>
        <v>0</v>
      </c>
      <c r="F22044" t="str">
        <f>IF(ISBLANK(E22044),"", LOOKUP(E22044,Sheet2!A:A,Sheet2!B:B))</f>
        <v/>
      </c>
    </row>
    <row r="22045" spans="1:6" x14ac:dyDescent="0.25">
      <c r="A22045">
        <v>16146.240234000001</v>
      </c>
      <c r="B22045">
        <v>-114.453377</v>
      </c>
      <c r="D22045">
        <f t="shared" si="344"/>
        <v>0</v>
      </c>
      <c r="F22045" t="str">
        <f>IF(ISBLANK(E22045),"", LOOKUP(E22045,Sheet2!A:A,Sheet2!B:B))</f>
        <v/>
      </c>
    </row>
    <row r="22046" spans="1:6" x14ac:dyDescent="0.25">
      <c r="A22046">
        <v>16146.972656</v>
      </c>
      <c r="B22046">
        <v>-114.459366</v>
      </c>
      <c r="D22046">
        <f t="shared" si="344"/>
        <v>0</v>
      </c>
      <c r="F22046" t="str">
        <f>IF(ISBLANK(E22046),"", LOOKUP(E22046,Sheet2!A:A,Sheet2!B:B))</f>
        <v/>
      </c>
    </row>
    <row r="22047" spans="1:6" x14ac:dyDescent="0.25">
      <c r="A22047">
        <v>16147.705078000001</v>
      </c>
      <c r="B22047">
        <v>-114.584915</v>
      </c>
      <c r="D22047">
        <f t="shared" si="344"/>
        <v>0</v>
      </c>
      <c r="F22047" t="str">
        <f>IF(ISBLANK(E22047),"", LOOKUP(E22047,Sheet2!A:A,Sheet2!B:B))</f>
        <v/>
      </c>
    </row>
    <row r="22048" spans="1:6" x14ac:dyDescent="0.25">
      <c r="A22048">
        <v>16148.4375</v>
      </c>
      <c r="B22048">
        <v>-114.725914</v>
      </c>
      <c r="D22048">
        <f t="shared" si="344"/>
        <v>0</v>
      </c>
      <c r="F22048" t="str">
        <f>IF(ISBLANK(E22048),"", LOOKUP(E22048,Sheet2!A:A,Sheet2!B:B))</f>
        <v/>
      </c>
    </row>
    <row r="22049" spans="1:6" x14ac:dyDescent="0.25">
      <c r="A22049">
        <v>16149.169921999999</v>
      </c>
      <c r="B22049">
        <v>-114.443245</v>
      </c>
      <c r="D22049">
        <f t="shared" si="344"/>
        <v>0</v>
      </c>
      <c r="F22049" t="str">
        <f>IF(ISBLANK(E22049),"", LOOKUP(E22049,Sheet2!A:A,Sheet2!B:B))</f>
        <v/>
      </c>
    </row>
    <row r="22050" spans="1:6" x14ac:dyDescent="0.25">
      <c r="A22050">
        <v>16149.902344</v>
      </c>
      <c r="B22050">
        <v>-114.10378300000001</v>
      </c>
      <c r="D22050">
        <f t="shared" si="344"/>
        <v>0</v>
      </c>
      <c r="F22050" t="str">
        <f>IF(ISBLANK(E22050),"", LOOKUP(E22050,Sheet2!A:A,Sheet2!B:B))</f>
        <v/>
      </c>
    </row>
    <row r="22051" spans="1:6" x14ac:dyDescent="0.25">
      <c r="A22051">
        <v>16150.634765999999</v>
      </c>
      <c r="B22051">
        <v>-114.01393899999999</v>
      </c>
      <c r="D22051">
        <f t="shared" si="344"/>
        <v>0</v>
      </c>
      <c r="F22051" t="str">
        <f>IF(ISBLANK(E22051),"", LOOKUP(E22051,Sheet2!A:A,Sheet2!B:B))</f>
        <v/>
      </c>
    </row>
    <row r="22052" spans="1:6" x14ac:dyDescent="0.25">
      <c r="A22052">
        <v>16151.367188</v>
      </c>
      <c r="B22052">
        <v>-114.522148</v>
      </c>
      <c r="D22052">
        <f t="shared" si="344"/>
        <v>0</v>
      </c>
      <c r="F22052" t="str">
        <f>IF(ISBLANK(E22052),"", LOOKUP(E22052,Sheet2!A:A,Sheet2!B:B))</f>
        <v/>
      </c>
    </row>
    <row r="22053" spans="1:6" x14ac:dyDescent="0.25">
      <c r="A22053">
        <v>16152.099609000001</v>
      </c>
      <c r="B22053">
        <v>-114.166718</v>
      </c>
      <c r="D22053">
        <f t="shared" si="344"/>
        <v>0</v>
      </c>
      <c r="F22053" t="str">
        <f>IF(ISBLANK(E22053),"", LOOKUP(E22053,Sheet2!A:A,Sheet2!B:B))</f>
        <v/>
      </c>
    </row>
    <row r="22054" spans="1:6" x14ac:dyDescent="0.25">
      <c r="A22054">
        <v>16152.832031</v>
      </c>
      <c r="B22054">
        <v>-114.07725499999999</v>
      </c>
      <c r="D22054">
        <f t="shared" si="344"/>
        <v>0</v>
      </c>
      <c r="F22054" t="str">
        <f>IF(ISBLANK(E22054),"", LOOKUP(E22054,Sheet2!A:A,Sheet2!B:B))</f>
        <v/>
      </c>
    </row>
    <row r="22055" spans="1:6" x14ac:dyDescent="0.25">
      <c r="A22055">
        <v>16153.564453000001</v>
      </c>
      <c r="B22055">
        <v>-113.95584100000001</v>
      </c>
      <c r="D22055">
        <f t="shared" si="344"/>
        <v>0</v>
      </c>
      <c r="F22055" t="str">
        <f>IF(ISBLANK(E22055),"", LOOKUP(E22055,Sheet2!A:A,Sheet2!B:B))</f>
        <v/>
      </c>
    </row>
    <row r="22056" spans="1:6" x14ac:dyDescent="0.25">
      <c r="A22056">
        <v>16154.296875</v>
      </c>
      <c r="B22056">
        <v>-114.14144899999999</v>
      </c>
      <c r="D22056">
        <f t="shared" si="344"/>
        <v>0</v>
      </c>
      <c r="F22056" t="str">
        <f>IF(ISBLANK(E22056),"", LOOKUP(E22056,Sheet2!A:A,Sheet2!B:B))</f>
        <v/>
      </c>
    </row>
    <row r="22057" spans="1:6" x14ac:dyDescent="0.25">
      <c r="A22057">
        <v>16155.029296999999</v>
      </c>
      <c r="B22057">
        <v>-114.156097</v>
      </c>
      <c r="D22057">
        <f t="shared" si="344"/>
        <v>0</v>
      </c>
      <c r="F22057" t="str">
        <f>IF(ISBLANK(E22057),"", LOOKUP(E22057,Sheet2!A:A,Sheet2!B:B))</f>
        <v/>
      </c>
    </row>
    <row r="22058" spans="1:6" x14ac:dyDescent="0.25">
      <c r="A22058">
        <v>16155.761719</v>
      </c>
      <c r="B22058">
        <v>-114.194237</v>
      </c>
      <c r="D22058">
        <f t="shared" si="344"/>
        <v>0</v>
      </c>
      <c r="F22058" t="str">
        <f>IF(ISBLANK(E22058),"", LOOKUP(E22058,Sheet2!A:A,Sheet2!B:B))</f>
        <v/>
      </c>
    </row>
    <row r="22059" spans="1:6" x14ac:dyDescent="0.25">
      <c r="A22059">
        <v>16156.494140999999</v>
      </c>
      <c r="B22059">
        <v>-114.226845</v>
      </c>
      <c r="D22059">
        <f t="shared" si="344"/>
        <v>0</v>
      </c>
      <c r="F22059" t="str">
        <f>IF(ISBLANK(E22059),"", LOOKUP(E22059,Sheet2!A:A,Sheet2!B:B))</f>
        <v/>
      </c>
    </row>
    <row r="22060" spans="1:6" x14ac:dyDescent="0.25">
      <c r="A22060">
        <v>16157.226563</v>
      </c>
      <c r="B22060">
        <v>-114.15765399999999</v>
      </c>
      <c r="D22060">
        <f t="shared" si="344"/>
        <v>0</v>
      </c>
      <c r="F22060" t="str">
        <f>IF(ISBLANK(E22060),"", LOOKUP(E22060,Sheet2!A:A,Sheet2!B:B))</f>
        <v/>
      </c>
    </row>
    <row r="22061" spans="1:6" x14ac:dyDescent="0.25">
      <c r="A22061">
        <v>16157.958984000001</v>
      </c>
      <c r="B22061">
        <v>-114.09994500000001</v>
      </c>
      <c r="D22061">
        <f t="shared" si="344"/>
        <v>0</v>
      </c>
      <c r="F22061" t="str">
        <f>IF(ISBLANK(E22061),"", LOOKUP(E22061,Sheet2!A:A,Sheet2!B:B))</f>
        <v/>
      </c>
    </row>
    <row r="22062" spans="1:6" x14ac:dyDescent="0.25">
      <c r="A22062">
        <v>16158.691406</v>
      </c>
      <c r="B22062">
        <v>-114.240036</v>
      </c>
      <c r="D22062">
        <f t="shared" si="344"/>
        <v>0</v>
      </c>
      <c r="F22062" t="str">
        <f>IF(ISBLANK(E22062),"", LOOKUP(E22062,Sheet2!A:A,Sheet2!B:B))</f>
        <v/>
      </c>
    </row>
    <row r="22063" spans="1:6" x14ac:dyDescent="0.25">
      <c r="A22063">
        <v>16159.423828000001</v>
      </c>
      <c r="B22063">
        <v>-114.36891900000001</v>
      </c>
      <c r="D22063">
        <f t="shared" si="344"/>
        <v>0</v>
      </c>
      <c r="F22063" t="str">
        <f>IF(ISBLANK(E22063),"", LOOKUP(E22063,Sheet2!A:A,Sheet2!B:B))</f>
        <v/>
      </c>
    </row>
    <row r="22064" spans="1:6" x14ac:dyDescent="0.25">
      <c r="A22064">
        <v>16160.15625</v>
      </c>
      <c r="B22064">
        <v>-114.26722700000001</v>
      </c>
      <c r="D22064">
        <f t="shared" si="344"/>
        <v>0</v>
      </c>
      <c r="F22064" t="str">
        <f>IF(ISBLANK(E22064),"", LOOKUP(E22064,Sheet2!A:A,Sheet2!B:B))</f>
        <v/>
      </c>
    </row>
    <row r="22065" spans="1:6" x14ac:dyDescent="0.25">
      <c r="A22065">
        <v>16160.888671999999</v>
      </c>
      <c r="B22065">
        <v>-114.05493199999999</v>
      </c>
      <c r="D22065">
        <f t="shared" si="344"/>
        <v>0</v>
      </c>
      <c r="F22065" t="str">
        <f>IF(ISBLANK(E22065),"", LOOKUP(E22065,Sheet2!A:A,Sheet2!B:B))</f>
        <v/>
      </c>
    </row>
    <row r="22066" spans="1:6" x14ac:dyDescent="0.25">
      <c r="A22066">
        <v>16161.621094</v>
      </c>
      <c r="B22066">
        <v>-114.12188</v>
      </c>
      <c r="D22066">
        <f t="shared" si="344"/>
        <v>0</v>
      </c>
      <c r="F22066" t="str">
        <f>IF(ISBLANK(E22066),"", LOOKUP(E22066,Sheet2!A:A,Sheet2!B:B))</f>
        <v/>
      </c>
    </row>
    <row r="22067" spans="1:6" x14ac:dyDescent="0.25">
      <c r="A22067">
        <v>16162.353515999999</v>
      </c>
      <c r="B22067">
        <v>-114.362122</v>
      </c>
      <c r="D22067">
        <f t="shared" si="344"/>
        <v>0</v>
      </c>
      <c r="F22067" t="str">
        <f>IF(ISBLANK(E22067),"", LOOKUP(E22067,Sheet2!A:A,Sheet2!B:B))</f>
        <v/>
      </c>
    </row>
    <row r="22068" spans="1:6" x14ac:dyDescent="0.25">
      <c r="A22068">
        <v>16163.085938</v>
      </c>
      <c r="B22068">
        <v>-114.34292600000001</v>
      </c>
      <c r="D22068">
        <f t="shared" si="344"/>
        <v>0</v>
      </c>
      <c r="F22068" t="str">
        <f>IF(ISBLANK(E22068),"", LOOKUP(E22068,Sheet2!A:A,Sheet2!B:B))</f>
        <v/>
      </c>
    </row>
    <row r="22069" spans="1:6" x14ac:dyDescent="0.25">
      <c r="A22069">
        <v>16163.818359000001</v>
      </c>
      <c r="B22069">
        <v>-114.266853</v>
      </c>
      <c r="D22069">
        <f t="shared" si="344"/>
        <v>0</v>
      </c>
      <c r="F22069" t="str">
        <f>IF(ISBLANK(E22069),"", LOOKUP(E22069,Sheet2!A:A,Sheet2!B:B))</f>
        <v/>
      </c>
    </row>
    <row r="22070" spans="1:6" x14ac:dyDescent="0.25">
      <c r="A22070">
        <v>16164.550781</v>
      </c>
      <c r="B22070">
        <v>-114.028336</v>
      </c>
      <c r="D22070">
        <f t="shared" si="344"/>
        <v>0</v>
      </c>
      <c r="F22070" t="str">
        <f>IF(ISBLANK(E22070),"", LOOKUP(E22070,Sheet2!A:A,Sheet2!B:B))</f>
        <v/>
      </c>
    </row>
    <row r="22071" spans="1:6" x14ac:dyDescent="0.25">
      <c r="A22071">
        <v>16165.283203000001</v>
      </c>
      <c r="B22071">
        <v>-114.17527</v>
      </c>
      <c r="D22071">
        <f t="shared" si="344"/>
        <v>0</v>
      </c>
      <c r="F22071" t="str">
        <f>IF(ISBLANK(E22071),"", LOOKUP(E22071,Sheet2!A:A,Sheet2!B:B))</f>
        <v/>
      </c>
    </row>
    <row r="22072" spans="1:6" x14ac:dyDescent="0.25">
      <c r="A22072">
        <v>16166.015625</v>
      </c>
      <c r="B22072">
        <v>-114.25444</v>
      </c>
      <c r="D22072">
        <f t="shared" si="344"/>
        <v>0</v>
      </c>
      <c r="F22072" t="str">
        <f>IF(ISBLANK(E22072),"", LOOKUP(E22072,Sheet2!A:A,Sheet2!B:B))</f>
        <v/>
      </c>
    </row>
    <row r="22073" spans="1:6" x14ac:dyDescent="0.25">
      <c r="A22073">
        <v>16166.748046999999</v>
      </c>
      <c r="B22073">
        <v>-114.47232099999999</v>
      </c>
      <c r="D22073">
        <f t="shared" si="344"/>
        <v>0</v>
      </c>
      <c r="F22073" t="str">
        <f>IF(ISBLANK(E22073),"", LOOKUP(E22073,Sheet2!A:A,Sheet2!B:B))</f>
        <v/>
      </c>
    </row>
    <row r="22074" spans="1:6" x14ac:dyDescent="0.25">
      <c r="A22074">
        <v>16167.480469</v>
      </c>
      <c r="B22074">
        <v>-114.27977799999999</v>
      </c>
      <c r="D22074">
        <f t="shared" si="344"/>
        <v>0</v>
      </c>
      <c r="F22074" t="str">
        <f>IF(ISBLANK(E22074),"", LOOKUP(E22074,Sheet2!A:A,Sheet2!B:B))</f>
        <v/>
      </c>
    </row>
    <row r="22075" spans="1:6" x14ac:dyDescent="0.25">
      <c r="A22075">
        <v>16168.212890999999</v>
      </c>
      <c r="B22075">
        <v>-114.248688</v>
      </c>
      <c r="D22075">
        <f t="shared" si="344"/>
        <v>0</v>
      </c>
      <c r="F22075" t="str">
        <f>IF(ISBLANK(E22075),"", LOOKUP(E22075,Sheet2!A:A,Sheet2!B:B))</f>
        <v/>
      </c>
    </row>
    <row r="22076" spans="1:6" x14ac:dyDescent="0.25">
      <c r="A22076">
        <v>16168.945313</v>
      </c>
      <c r="B22076">
        <v>-114.154045</v>
      </c>
      <c r="D22076">
        <f t="shared" si="344"/>
        <v>0</v>
      </c>
      <c r="F22076" t="str">
        <f>IF(ISBLANK(E22076),"", LOOKUP(E22076,Sheet2!A:A,Sheet2!B:B))</f>
        <v/>
      </c>
    </row>
    <row r="22077" spans="1:6" x14ac:dyDescent="0.25">
      <c r="A22077">
        <v>16169.677734000001</v>
      </c>
      <c r="B22077">
        <v>-114.377876</v>
      </c>
      <c r="D22077">
        <f t="shared" si="344"/>
        <v>0</v>
      </c>
      <c r="F22077" t="str">
        <f>IF(ISBLANK(E22077),"", LOOKUP(E22077,Sheet2!A:A,Sheet2!B:B))</f>
        <v/>
      </c>
    </row>
    <row r="22078" spans="1:6" x14ac:dyDescent="0.25">
      <c r="A22078">
        <v>16170.410156</v>
      </c>
      <c r="B22078">
        <v>-114.11135899999999</v>
      </c>
      <c r="D22078">
        <f t="shared" si="344"/>
        <v>0</v>
      </c>
      <c r="F22078" t="str">
        <f>IF(ISBLANK(E22078),"", LOOKUP(E22078,Sheet2!A:A,Sheet2!B:B))</f>
        <v/>
      </c>
    </row>
    <row r="22079" spans="1:6" x14ac:dyDescent="0.25">
      <c r="A22079">
        <v>16171.142578000001</v>
      </c>
      <c r="B22079">
        <v>-114.216583</v>
      </c>
      <c r="D22079">
        <f t="shared" si="344"/>
        <v>0</v>
      </c>
      <c r="F22079" t="str">
        <f>IF(ISBLANK(E22079),"", LOOKUP(E22079,Sheet2!A:A,Sheet2!B:B))</f>
        <v/>
      </c>
    </row>
    <row r="22080" spans="1:6" x14ac:dyDescent="0.25">
      <c r="A22080">
        <v>16171.875</v>
      </c>
      <c r="B22080">
        <v>-114.236412</v>
      </c>
      <c r="D22080">
        <f t="shared" si="344"/>
        <v>0</v>
      </c>
      <c r="F22080" t="str">
        <f>IF(ISBLANK(E22080),"", LOOKUP(E22080,Sheet2!A:A,Sheet2!B:B))</f>
        <v/>
      </c>
    </row>
    <row r="22081" spans="1:6" x14ac:dyDescent="0.25">
      <c r="A22081">
        <v>16172.607421999999</v>
      </c>
      <c r="B22081">
        <v>-114.119255</v>
      </c>
      <c r="D22081">
        <f t="shared" si="344"/>
        <v>0</v>
      </c>
      <c r="F22081" t="str">
        <f>IF(ISBLANK(E22081),"", LOOKUP(E22081,Sheet2!A:A,Sheet2!B:B))</f>
        <v/>
      </c>
    </row>
    <row r="22082" spans="1:6" x14ac:dyDescent="0.25">
      <c r="A22082">
        <v>16173.339844</v>
      </c>
      <c r="B22082">
        <v>-114.342331</v>
      </c>
      <c r="D22082">
        <f t="shared" ref="D22082:D22145" si="345">IF(AND(B22082&gt;$C$1, A22082&gt;$C$2), _xlfn.FLOOR.MATH(A22082/10)*10, 0)</f>
        <v>0</v>
      </c>
      <c r="F22082" t="str">
        <f>IF(ISBLANK(E22082),"", LOOKUP(E22082,Sheet2!A:A,Sheet2!B:B))</f>
        <v/>
      </c>
    </row>
    <row r="22083" spans="1:6" x14ac:dyDescent="0.25">
      <c r="A22083">
        <v>16174.072265999999</v>
      </c>
      <c r="B22083">
        <v>-114.264313</v>
      </c>
      <c r="D22083">
        <f t="shared" si="345"/>
        <v>0</v>
      </c>
      <c r="F22083" t="str">
        <f>IF(ISBLANK(E22083),"", LOOKUP(E22083,Sheet2!A:A,Sheet2!B:B))</f>
        <v/>
      </c>
    </row>
    <row r="22084" spans="1:6" x14ac:dyDescent="0.25">
      <c r="A22084">
        <v>16174.804688</v>
      </c>
      <c r="B22084">
        <v>-114.081963</v>
      </c>
      <c r="D22084">
        <f t="shared" si="345"/>
        <v>0</v>
      </c>
      <c r="F22084" t="str">
        <f>IF(ISBLANK(E22084),"", LOOKUP(E22084,Sheet2!A:A,Sheet2!B:B))</f>
        <v/>
      </c>
    </row>
    <row r="22085" spans="1:6" x14ac:dyDescent="0.25">
      <c r="A22085">
        <v>16175.537109000001</v>
      </c>
      <c r="B22085">
        <v>-114.151031</v>
      </c>
      <c r="D22085">
        <f t="shared" si="345"/>
        <v>0</v>
      </c>
      <c r="F22085" t="str">
        <f>IF(ISBLANK(E22085),"", LOOKUP(E22085,Sheet2!A:A,Sheet2!B:B))</f>
        <v/>
      </c>
    </row>
    <row r="22086" spans="1:6" x14ac:dyDescent="0.25">
      <c r="A22086">
        <v>16176.269531</v>
      </c>
      <c r="B22086">
        <v>-114.09287999999999</v>
      </c>
      <c r="D22086">
        <f t="shared" si="345"/>
        <v>0</v>
      </c>
      <c r="F22086" t="str">
        <f>IF(ISBLANK(E22086),"", LOOKUP(E22086,Sheet2!A:A,Sheet2!B:B))</f>
        <v/>
      </c>
    </row>
    <row r="22087" spans="1:6" x14ac:dyDescent="0.25">
      <c r="A22087">
        <v>16177.001953000001</v>
      </c>
      <c r="B22087">
        <v>-113.972786</v>
      </c>
      <c r="D22087">
        <f t="shared" si="345"/>
        <v>0</v>
      </c>
      <c r="F22087" t="str">
        <f>IF(ISBLANK(E22087),"", LOOKUP(E22087,Sheet2!A:A,Sheet2!B:B))</f>
        <v/>
      </c>
    </row>
    <row r="22088" spans="1:6" x14ac:dyDescent="0.25">
      <c r="A22088">
        <v>16177.734375</v>
      </c>
      <c r="B22088">
        <v>-113.88960299999999</v>
      </c>
      <c r="D22088">
        <f t="shared" si="345"/>
        <v>0</v>
      </c>
      <c r="F22088" t="str">
        <f>IF(ISBLANK(E22088),"", LOOKUP(E22088,Sheet2!A:A,Sheet2!B:B))</f>
        <v/>
      </c>
    </row>
    <row r="22089" spans="1:6" x14ac:dyDescent="0.25">
      <c r="A22089">
        <v>16178.466796999999</v>
      </c>
      <c r="B22089">
        <v>-114.080513</v>
      </c>
      <c r="D22089">
        <f t="shared" si="345"/>
        <v>0</v>
      </c>
      <c r="F22089" t="str">
        <f>IF(ISBLANK(E22089),"", LOOKUP(E22089,Sheet2!A:A,Sheet2!B:B))</f>
        <v/>
      </c>
    </row>
    <row r="22090" spans="1:6" x14ac:dyDescent="0.25">
      <c r="A22090">
        <v>16179.199219</v>
      </c>
      <c r="B22090">
        <v>-114.168266</v>
      </c>
      <c r="D22090">
        <f t="shared" si="345"/>
        <v>0</v>
      </c>
      <c r="F22090" t="str">
        <f>IF(ISBLANK(E22090),"", LOOKUP(E22090,Sheet2!A:A,Sheet2!B:B))</f>
        <v/>
      </c>
    </row>
    <row r="22091" spans="1:6" x14ac:dyDescent="0.25">
      <c r="A22091">
        <v>16179.931640999999</v>
      </c>
      <c r="B22091">
        <v>-113.999168</v>
      </c>
      <c r="D22091">
        <f t="shared" si="345"/>
        <v>0</v>
      </c>
      <c r="F22091" t="str">
        <f>IF(ISBLANK(E22091),"", LOOKUP(E22091,Sheet2!A:A,Sheet2!B:B))</f>
        <v/>
      </c>
    </row>
    <row r="22092" spans="1:6" x14ac:dyDescent="0.25">
      <c r="A22092">
        <v>16180.664063</v>
      </c>
      <c r="B22092">
        <v>-114.005219</v>
      </c>
      <c r="D22092">
        <f t="shared" si="345"/>
        <v>0</v>
      </c>
      <c r="F22092" t="str">
        <f>IF(ISBLANK(E22092),"", LOOKUP(E22092,Sheet2!A:A,Sheet2!B:B))</f>
        <v/>
      </c>
    </row>
    <row r="22093" spans="1:6" x14ac:dyDescent="0.25">
      <c r="A22093">
        <v>16181.396484000001</v>
      </c>
      <c r="B22093">
        <v>-114.185478</v>
      </c>
      <c r="D22093">
        <f t="shared" si="345"/>
        <v>0</v>
      </c>
      <c r="F22093" t="str">
        <f>IF(ISBLANK(E22093),"", LOOKUP(E22093,Sheet2!A:A,Sheet2!B:B))</f>
        <v/>
      </c>
    </row>
    <row r="22094" spans="1:6" x14ac:dyDescent="0.25">
      <c r="A22094">
        <v>16182.128906</v>
      </c>
      <c r="B22094">
        <v>-114.216583</v>
      </c>
      <c r="D22094">
        <f t="shared" si="345"/>
        <v>0</v>
      </c>
      <c r="F22094" t="str">
        <f>IF(ISBLANK(E22094),"", LOOKUP(E22094,Sheet2!A:A,Sheet2!B:B))</f>
        <v/>
      </c>
    </row>
    <row r="22095" spans="1:6" x14ac:dyDescent="0.25">
      <c r="A22095">
        <v>16182.861328000001</v>
      </c>
      <c r="B22095">
        <v>-114.194908</v>
      </c>
      <c r="D22095">
        <f t="shared" si="345"/>
        <v>0</v>
      </c>
      <c r="F22095" t="str">
        <f>IF(ISBLANK(E22095),"", LOOKUP(E22095,Sheet2!A:A,Sheet2!B:B))</f>
        <v/>
      </c>
    </row>
    <row r="22096" spans="1:6" x14ac:dyDescent="0.25">
      <c r="A22096">
        <v>16183.59375</v>
      </c>
      <c r="B22096">
        <v>-114.240906</v>
      </c>
      <c r="D22096">
        <f t="shared" si="345"/>
        <v>0</v>
      </c>
      <c r="F22096" t="str">
        <f>IF(ISBLANK(E22096),"", LOOKUP(E22096,Sheet2!A:A,Sheet2!B:B))</f>
        <v/>
      </c>
    </row>
    <row r="22097" spans="1:6" x14ac:dyDescent="0.25">
      <c r="A22097">
        <v>16184.326171999999</v>
      </c>
      <c r="B22097">
        <v>-114.20693199999999</v>
      </c>
      <c r="D22097">
        <f t="shared" si="345"/>
        <v>0</v>
      </c>
      <c r="F22097" t="str">
        <f>IF(ISBLANK(E22097),"", LOOKUP(E22097,Sheet2!A:A,Sheet2!B:B))</f>
        <v/>
      </c>
    </row>
    <row r="22098" spans="1:6" x14ac:dyDescent="0.25">
      <c r="A22098">
        <v>16185.058594</v>
      </c>
      <c r="B22098">
        <v>-114.29465500000001</v>
      </c>
      <c r="D22098">
        <f t="shared" si="345"/>
        <v>0</v>
      </c>
      <c r="F22098" t="str">
        <f>IF(ISBLANK(E22098),"", LOOKUP(E22098,Sheet2!A:A,Sheet2!B:B))</f>
        <v/>
      </c>
    </row>
    <row r="22099" spans="1:6" x14ac:dyDescent="0.25">
      <c r="A22099">
        <v>16185.791015999999</v>
      </c>
      <c r="B22099">
        <v>-114.302498</v>
      </c>
      <c r="D22099">
        <f t="shared" si="345"/>
        <v>0</v>
      </c>
      <c r="F22099" t="str">
        <f>IF(ISBLANK(E22099),"", LOOKUP(E22099,Sheet2!A:A,Sheet2!B:B))</f>
        <v/>
      </c>
    </row>
    <row r="22100" spans="1:6" x14ac:dyDescent="0.25">
      <c r="A22100">
        <v>16186.523438</v>
      </c>
      <c r="B22100">
        <v>-114.37880699999999</v>
      </c>
      <c r="D22100">
        <f t="shared" si="345"/>
        <v>0</v>
      </c>
      <c r="F22100" t="str">
        <f>IF(ISBLANK(E22100),"", LOOKUP(E22100,Sheet2!A:A,Sheet2!B:B))</f>
        <v/>
      </c>
    </row>
    <row r="22101" spans="1:6" x14ac:dyDescent="0.25">
      <c r="A22101">
        <v>16187.255859000001</v>
      </c>
      <c r="B22101">
        <v>-114.209419</v>
      </c>
      <c r="D22101">
        <f t="shared" si="345"/>
        <v>0</v>
      </c>
      <c r="F22101" t="str">
        <f>IF(ISBLANK(E22101),"", LOOKUP(E22101,Sheet2!A:A,Sheet2!B:B))</f>
        <v/>
      </c>
    </row>
    <row r="22102" spans="1:6" x14ac:dyDescent="0.25">
      <c r="A22102">
        <v>16187.988281</v>
      </c>
      <c r="B22102">
        <v>-114.208641</v>
      </c>
      <c r="D22102">
        <f t="shared" si="345"/>
        <v>0</v>
      </c>
      <c r="F22102" t="str">
        <f>IF(ISBLANK(E22102),"", LOOKUP(E22102,Sheet2!A:A,Sheet2!B:B))</f>
        <v/>
      </c>
    </row>
    <row r="22103" spans="1:6" x14ac:dyDescent="0.25">
      <c r="A22103">
        <v>16188.720703000001</v>
      </c>
      <c r="B22103">
        <v>-114.29406</v>
      </c>
      <c r="D22103">
        <f t="shared" si="345"/>
        <v>0</v>
      </c>
      <c r="F22103" t="str">
        <f>IF(ISBLANK(E22103),"", LOOKUP(E22103,Sheet2!A:A,Sheet2!B:B))</f>
        <v/>
      </c>
    </row>
    <row r="22104" spans="1:6" x14ac:dyDescent="0.25">
      <c r="A22104">
        <v>16189.453125</v>
      </c>
      <c r="B22104">
        <v>-114.25818599999999</v>
      </c>
      <c r="D22104">
        <f t="shared" si="345"/>
        <v>0</v>
      </c>
      <c r="F22104" t="str">
        <f>IF(ISBLANK(E22104),"", LOOKUP(E22104,Sheet2!A:A,Sheet2!B:B))</f>
        <v/>
      </c>
    </row>
    <row r="22105" spans="1:6" x14ac:dyDescent="0.25">
      <c r="A22105">
        <v>16190.185546999999</v>
      </c>
      <c r="B22105">
        <v>-114.095947</v>
      </c>
      <c r="D22105">
        <f t="shared" si="345"/>
        <v>0</v>
      </c>
      <c r="F22105" t="str">
        <f>IF(ISBLANK(E22105),"", LOOKUP(E22105,Sheet2!A:A,Sheet2!B:B))</f>
        <v/>
      </c>
    </row>
    <row r="22106" spans="1:6" x14ac:dyDescent="0.25">
      <c r="A22106">
        <v>16190.917969</v>
      </c>
      <c r="B22106">
        <v>-114.086021</v>
      </c>
      <c r="D22106">
        <f t="shared" si="345"/>
        <v>0</v>
      </c>
      <c r="F22106" t="str">
        <f>IF(ISBLANK(E22106),"", LOOKUP(E22106,Sheet2!A:A,Sheet2!B:B))</f>
        <v/>
      </c>
    </row>
    <row r="22107" spans="1:6" x14ac:dyDescent="0.25">
      <c r="A22107">
        <v>16191.650390999999</v>
      </c>
      <c r="B22107">
        <v>-114.10715500000001</v>
      </c>
      <c r="D22107">
        <f t="shared" si="345"/>
        <v>0</v>
      </c>
      <c r="F22107" t="str">
        <f>IF(ISBLANK(E22107),"", LOOKUP(E22107,Sheet2!A:A,Sheet2!B:B))</f>
        <v/>
      </c>
    </row>
    <row r="22108" spans="1:6" x14ac:dyDescent="0.25">
      <c r="A22108">
        <v>16192.382813</v>
      </c>
      <c r="B22108">
        <v>-114.064201</v>
      </c>
      <c r="D22108">
        <f t="shared" si="345"/>
        <v>0</v>
      </c>
      <c r="F22108" t="str">
        <f>IF(ISBLANK(E22108),"", LOOKUP(E22108,Sheet2!A:A,Sheet2!B:B))</f>
        <v/>
      </c>
    </row>
    <row r="22109" spans="1:6" x14ac:dyDescent="0.25">
      <c r="A22109">
        <v>16193.115234000001</v>
      </c>
      <c r="B22109">
        <v>-114.08062</v>
      </c>
      <c r="D22109">
        <f t="shared" si="345"/>
        <v>0</v>
      </c>
      <c r="F22109" t="str">
        <f>IF(ISBLANK(E22109),"", LOOKUP(E22109,Sheet2!A:A,Sheet2!B:B))</f>
        <v/>
      </c>
    </row>
    <row r="22110" spans="1:6" x14ac:dyDescent="0.25">
      <c r="A22110">
        <v>16193.847656</v>
      </c>
      <c r="B22110">
        <v>-114.056091</v>
      </c>
      <c r="D22110">
        <f t="shared" si="345"/>
        <v>0</v>
      </c>
      <c r="F22110" t="str">
        <f>IF(ISBLANK(E22110),"", LOOKUP(E22110,Sheet2!A:A,Sheet2!B:B))</f>
        <v/>
      </c>
    </row>
    <row r="22111" spans="1:6" x14ac:dyDescent="0.25">
      <c r="A22111">
        <v>16194.580078000001</v>
      </c>
      <c r="B22111">
        <v>-114.095367</v>
      </c>
      <c r="D22111">
        <f t="shared" si="345"/>
        <v>0</v>
      </c>
      <c r="F22111" t="str">
        <f>IF(ISBLANK(E22111),"", LOOKUP(E22111,Sheet2!A:A,Sheet2!B:B))</f>
        <v/>
      </c>
    </row>
    <row r="22112" spans="1:6" x14ac:dyDescent="0.25">
      <c r="A22112">
        <v>16195.3125</v>
      </c>
      <c r="B22112">
        <v>-114.175591</v>
      </c>
      <c r="D22112">
        <f t="shared" si="345"/>
        <v>0</v>
      </c>
      <c r="F22112" t="str">
        <f>IF(ISBLANK(E22112),"", LOOKUP(E22112,Sheet2!A:A,Sheet2!B:B))</f>
        <v/>
      </c>
    </row>
    <row r="22113" spans="1:6" x14ac:dyDescent="0.25">
      <c r="A22113">
        <v>16196.044921999999</v>
      </c>
      <c r="B22113">
        <v>-114.06307200000001</v>
      </c>
      <c r="D22113">
        <f t="shared" si="345"/>
        <v>0</v>
      </c>
      <c r="F22113" t="str">
        <f>IF(ISBLANK(E22113),"", LOOKUP(E22113,Sheet2!A:A,Sheet2!B:B))</f>
        <v/>
      </c>
    </row>
    <row r="22114" spans="1:6" x14ac:dyDescent="0.25">
      <c r="A22114">
        <v>16196.777344</v>
      </c>
      <c r="B22114">
        <v>-114.072525</v>
      </c>
      <c r="D22114">
        <f t="shared" si="345"/>
        <v>0</v>
      </c>
      <c r="F22114" t="str">
        <f>IF(ISBLANK(E22114),"", LOOKUP(E22114,Sheet2!A:A,Sheet2!B:B))</f>
        <v/>
      </c>
    </row>
    <row r="22115" spans="1:6" x14ac:dyDescent="0.25">
      <c r="A22115">
        <v>16197.509765999999</v>
      </c>
      <c r="B22115">
        <v>-114.03758999999999</v>
      </c>
      <c r="D22115">
        <f t="shared" si="345"/>
        <v>0</v>
      </c>
      <c r="F22115" t="str">
        <f>IF(ISBLANK(E22115),"", LOOKUP(E22115,Sheet2!A:A,Sheet2!B:B))</f>
        <v/>
      </c>
    </row>
    <row r="22116" spans="1:6" x14ac:dyDescent="0.25">
      <c r="A22116">
        <v>16198.242188</v>
      </c>
      <c r="B22116">
        <v>-113.997696</v>
      </c>
      <c r="D22116">
        <f t="shared" si="345"/>
        <v>0</v>
      </c>
      <c r="F22116" t="str">
        <f>IF(ISBLANK(E22116),"", LOOKUP(E22116,Sheet2!A:A,Sheet2!B:B))</f>
        <v/>
      </c>
    </row>
    <row r="22117" spans="1:6" x14ac:dyDescent="0.25">
      <c r="A22117">
        <v>16198.974609000001</v>
      </c>
      <c r="B22117">
        <v>-113.94508399999999</v>
      </c>
      <c r="D22117">
        <f t="shared" si="345"/>
        <v>0</v>
      </c>
      <c r="F22117" t="str">
        <f>IF(ISBLANK(E22117),"", LOOKUP(E22117,Sheet2!A:A,Sheet2!B:B))</f>
        <v/>
      </c>
    </row>
    <row r="22118" spans="1:6" x14ac:dyDescent="0.25">
      <c r="A22118">
        <v>16199.707031</v>
      </c>
      <c r="B22118">
        <v>-113.88533</v>
      </c>
      <c r="D22118">
        <f t="shared" si="345"/>
        <v>0</v>
      </c>
      <c r="F22118" t="str">
        <f>IF(ISBLANK(E22118),"", LOOKUP(E22118,Sheet2!A:A,Sheet2!B:B))</f>
        <v/>
      </c>
    </row>
    <row r="22119" spans="1:6" x14ac:dyDescent="0.25">
      <c r="A22119">
        <v>16200.439453000001</v>
      </c>
      <c r="B22119">
        <v>-113.847488</v>
      </c>
      <c r="D22119">
        <f t="shared" si="345"/>
        <v>0</v>
      </c>
      <c r="F22119" t="str">
        <f>IF(ISBLANK(E22119),"", LOOKUP(E22119,Sheet2!A:A,Sheet2!B:B))</f>
        <v/>
      </c>
    </row>
    <row r="22120" spans="1:6" x14ac:dyDescent="0.25">
      <c r="A22120">
        <v>16201.171875</v>
      </c>
      <c r="B22120">
        <v>-113.851044</v>
      </c>
      <c r="D22120">
        <f t="shared" si="345"/>
        <v>0</v>
      </c>
      <c r="F22120" t="str">
        <f>IF(ISBLANK(E22120),"", LOOKUP(E22120,Sheet2!A:A,Sheet2!B:B))</f>
        <v/>
      </c>
    </row>
    <row r="22121" spans="1:6" x14ac:dyDescent="0.25">
      <c r="A22121">
        <v>16201.904296999999</v>
      </c>
      <c r="B22121">
        <v>-113.812309</v>
      </c>
      <c r="D22121">
        <f t="shared" si="345"/>
        <v>0</v>
      </c>
      <c r="F22121" t="str">
        <f>IF(ISBLANK(E22121),"", LOOKUP(E22121,Sheet2!A:A,Sheet2!B:B))</f>
        <v/>
      </c>
    </row>
    <row r="22122" spans="1:6" x14ac:dyDescent="0.25">
      <c r="A22122">
        <v>16202.636719</v>
      </c>
      <c r="B22122">
        <v>-113.896179</v>
      </c>
      <c r="D22122">
        <f t="shared" si="345"/>
        <v>0</v>
      </c>
      <c r="F22122" t="str">
        <f>IF(ISBLANK(E22122),"", LOOKUP(E22122,Sheet2!A:A,Sheet2!B:B))</f>
        <v/>
      </c>
    </row>
    <row r="22123" spans="1:6" x14ac:dyDescent="0.25">
      <c r="A22123">
        <v>16203.369140999999</v>
      </c>
      <c r="B22123">
        <v>-113.838982</v>
      </c>
      <c r="D22123">
        <f t="shared" si="345"/>
        <v>0</v>
      </c>
      <c r="F22123" t="str">
        <f>IF(ISBLANK(E22123),"", LOOKUP(E22123,Sheet2!A:A,Sheet2!B:B))</f>
        <v/>
      </c>
    </row>
    <row r="22124" spans="1:6" x14ac:dyDescent="0.25">
      <c r="A22124">
        <v>16204.101563</v>
      </c>
      <c r="B22124">
        <v>-113.885559</v>
      </c>
      <c r="D22124">
        <f t="shared" si="345"/>
        <v>0</v>
      </c>
      <c r="F22124" t="str">
        <f>IF(ISBLANK(E22124),"", LOOKUP(E22124,Sheet2!A:A,Sheet2!B:B))</f>
        <v/>
      </c>
    </row>
    <row r="22125" spans="1:6" x14ac:dyDescent="0.25">
      <c r="A22125">
        <v>16204.833984000001</v>
      </c>
      <c r="B22125">
        <v>-113.867615</v>
      </c>
      <c r="D22125">
        <f t="shared" si="345"/>
        <v>0</v>
      </c>
      <c r="F22125" t="str">
        <f>IF(ISBLANK(E22125),"", LOOKUP(E22125,Sheet2!A:A,Sheet2!B:B))</f>
        <v/>
      </c>
    </row>
    <row r="22126" spans="1:6" x14ac:dyDescent="0.25">
      <c r="A22126">
        <v>16205.566406</v>
      </c>
      <c r="B22126">
        <v>-113.835503</v>
      </c>
      <c r="D22126">
        <f t="shared" si="345"/>
        <v>0</v>
      </c>
      <c r="F22126" t="str">
        <f>IF(ISBLANK(E22126),"", LOOKUP(E22126,Sheet2!A:A,Sheet2!B:B))</f>
        <v/>
      </c>
    </row>
    <row r="22127" spans="1:6" x14ac:dyDescent="0.25">
      <c r="A22127">
        <v>16206.298828000001</v>
      </c>
      <c r="B22127">
        <v>-113.70668000000001</v>
      </c>
      <c r="D22127">
        <f t="shared" si="345"/>
        <v>0</v>
      </c>
      <c r="F22127" t="str">
        <f>IF(ISBLANK(E22127),"", LOOKUP(E22127,Sheet2!A:A,Sheet2!B:B))</f>
        <v/>
      </c>
    </row>
    <row r="22128" spans="1:6" x14ac:dyDescent="0.25">
      <c r="A22128">
        <v>16207.03125</v>
      </c>
      <c r="B22128">
        <v>-113.581802</v>
      </c>
      <c r="D22128">
        <f t="shared" si="345"/>
        <v>0</v>
      </c>
      <c r="F22128" t="str">
        <f>IF(ISBLANK(E22128),"", LOOKUP(E22128,Sheet2!A:A,Sheet2!B:B))</f>
        <v/>
      </c>
    </row>
    <row r="22129" spans="1:6" x14ac:dyDescent="0.25">
      <c r="A22129">
        <v>16207.763671999999</v>
      </c>
      <c r="B22129">
        <v>-113.536072</v>
      </c>
      <c r="D22129">
        <f t="shared" si="345"/>
        <v>0</v>
      </c>
      <c r="F22129" t="str">
        <f>IF(ISBLANK(E22129),"", LOOKUP(E22129,Sheet2!A:A,Sheet2!B:B))</f>
        <v/>
      </c>
    </row>
    <row r="22130" spans="1:6" x14ac:dyDescent="0.25">
      <c r="A22130">
        <v>16208.496094</v>
      </c>
      <c r="B22130">
        <v>-113.61837</v>
      </c>
      <c r="D22130">
        <f t="shared" si="345"/>
        <v>0</v>
      </c>
      <c r="F22130" t="str">
        <f>IF(ISBLANK(E22130),"", LOOKUP(E22130,Sheet2!A:A,Sheet2!B:B))</f>
        <v/>
      </c>
    </row>
    <row r="22131" spans="1:6" x14ac:dyDescent="0.25">
      <c r="A22131">
        <v>16209.228515999999</v>
      </c>
      <c r="B22131">
        <v>-113.60086800000001</v>
      </c>
      <c r="D22131">
        <f t="shared" si="345"/>
        <v>0</v>
      </c>
      <c r="F22131" t="str">
        <f>IF(ISBLANK(E22131),"", LOOKUP(E22131,Sheet2!A:A,Sheet2!B:B))</f>
        <v/>
      </c>
    </row>
    <row r="22132" spans="1:6" x14ac:dyDescent="0.25">
      <c r="A22132">
        <v>16209.960938</v>
      </c>
      <c r="B22132">
        <v>-113.613831</v>
      </c>
      <c r="D22132">
        <f t="shared" si="345"/>
        <v>0</v>
      </c>
      <c r="F22132" t="str">
        <f>IF(ISBLANK(E22132),"", LOOKUP(E22132,Sheet2!A:A,Sheet2!B:B))</f>
        <v/>
      </c>
    </row>
    <row r="22133" spans="1:6" x14ac:dyDescent="0.25">
      <c r="A22133">
        <v>16210.693359000001</v>
      </c>
      <c r="B22133">
        <v>-113.543846</v>
      </c>
      <c r="D22133">
        <f t="shared" si="345"/>
        <v>0</v>
      </c>
      <c r="F22133" t="str">
        <f>IF(ISBLANK(E22133),"", LOOKUP(E22133,Sheet2!A:A,Sheet2!B:B))</f>
        <v/>
      </c>
    </row>
    <row r="22134" spans="1:6" x14ac:dyDescent="0.25">
      <c r="A22134">
        <v>16211.425781</v>
      </c>
      <c r="B22134">
        <v>-113.383743</v>
      </c>
      <c r="D22134">
        <f t="shared" si="345"/>
        <v>0</v>
      </c>
      <c r="F22134" t="str">
        <f>IF(ISBLANK(E22134),"", LOOKUP(E22134,Sheet2!A:A,Sheet2!B:B))</f>
        <v/>
      </c>
    </row>
    <row r="22135" spans="1:6" x14ac:dyDescent="0.25">
      <c r="A22135">
        <v>16212.158203000001</v>
      </c>
      <c r="B22135">
        <v>-113.44631200000001</v>
      </c>
      <c r="D22135">
        <f t="shared" si="345"/>
        <v>0</v>
      </c>
      <c r="F22135" t="str">
        <f>IF(ISBLANK(E22135),"", LOOKUP(E22135,Sheet2!A:A,Sheet2!B:B))</f>
        <v/>
      </c>
    </row>
    <row r="22136" spans="1:6" x14ac:dyDescent="0.25">
      <c r="A22136">
        <v>16212.890625</v>
      </c>
      <c r="B22136">
        <v>-113.384773</v>
      </c>
      <c r="D22136">
        <f t="shared" si="345"/>
        <v>0</v>
      </c>
      <c r="F22136" t="str">
        <f>IF(ISBLANK(E22136),"", LOOKUP(E22136,Sheet2!A:A,Sheet2!B:B))</f>
        <v/>
      </c>
    </row>
    <row r="22137" spans="1:6" x14ac:dyDescent="0.25">
      <c r="A22137">
        <v>16213.623046999999</v>
      </c>
      <c r="B22137">
        <v>-113.450935</v>
      </c>
      <c r="D22137">
        <f t="shared" si="345"/>
        <v>0</v>
      </c>
      <c r="F22137" t="str">
        <f>IF(ISBLANK(E22137),"", LOOKUP(E22137,Sheet2!A:A,Sheet2!B:B))</f>
        <v/>
      </c>
    </row>
    <row r="22138" spans="1:6" x14ac:dyDescent="0.25">
      <c r="A22138">
        <v>16214.355469</v>
      </c>
      <c r="B22138">
        <v>-113.511543</v>
      </c>
      <c r="D22138">
        <f t="shared" si="345"/>
        <v>0</v>
      </c>
      <c r="F22138" t="str">
        <f>IF(ISBLANK(E22138),"", LOOKUP(E22138,Sheet2!A:A,Sheet2!B:B))</f>
        <v/>
      </c>
    </row>
    <row r="22139" spans="1:6" x14ac:dyDescent="0.25">
      <c r="A22139">
        <v>16215.087890999999</v>
      </c>
      <c r="B22139">
        <v>-113.58165</v>
      </c>
      <c r="D22139">
        <f t="shared" si="345"/>
        <v>0</v>
      </c>
      <c r="F22139" t="str">
        <f>IF(ISBLANK(E22139),"", LOOKUP(E22139,Sheet2!A:A,Sheet2!B:B))</f>
        <v/>
      </c>
    </row>
    <row r="22140" spans="1:6" x14ac:dyDescent="0.25">
      <c r="A22140">
        <v>16215.820313</v>
      </c>
      <c r="B22140">
        <v>-113.636223</v>
      </c>
      <c r="D22140">
        <f t="shared" si="345"/>
        <v>0</v>
      </c>
      <c r="F22140" t="str">
        <f>IF(ISBLANK(E22140),"", LOOKUP(E22140,Sheet2!A:A,Sheet2!B:B))</f>
        <v/>
      </c>
    </row>
    <row r="22141" spans="1:6" x14ac:dyDescent="0.25">
      <c r="A22141">
        <v>16216.552734000001</v>
      </c>
      <c r="B22141">
        <v>-113.685455</v>
      </c>
      <c r="D22141">
        <f t="shared" si="345"/>
        <v>0</v>
      </c>
      <c r="F22141" t="str">
        <f>IF(ISBLANK(E22141),"", LOOKUP(E22141,Sheet2!A:A,Sheet2!B:B))</f>
        <v/>
      </c>
    </row>
    <row r="22142" spans="1:6" x14ac:dyDescent="0.25">
      <c r="A22142">
        <v>16217.285156</v>
      </c>
      <c r="B22142">
        <v>-113.76393899999999</v>
      </c>
      <c r="D22142">
        <f t="shared" si="345"/>
        <v>0</v>
      </c>
      <c r="F22142" t="str">
        <f>IF(ISBLANK(E22142),"", LOOKUP(E22142,Sheet2!A:A,Sheet2!B:B))</f>
        <v/>
      </c>
    </row>
    <row r="22143" spans="1:6" x14ac:dyDescent="0.25">
      <c r="A22143">
        <v>16218.017578000001</v>
      </c>
      <c r="B22143">
        <v>-113.87275700000001</v>
      </c>
      <c r="D22143">
        <f t="shared" si="345"/>
        <v>0</v>
      </c>
      <c r="F22143" t="str">
        <f>IF(ISBLANK(E22143),"", LOOKUP(E22143,Sheet2!A:A,Sheet2!B:B))</f>
        <v/>
      </c>
    </row>
    <row r="22144" spans="1:6" x14ac:dyDescent="0.25">
      <c r="A22144">
        <v>16218.75</v>
      </c>
      <c r="B22144">
        <v>-114.00408899999999</v>
      </c>
      <c r="D22144">
        <f t="shared" si="345"/>
        <v>0</v>
      </c>
      <c r="F22144" t="str">
        <f>IF(ISBLANK(E22144),"", LOOKUP(E22144,Sheet2!A:A,Sheet2!B:B))</f>
        <v/>
      </c>
    </row>
    <row r="22145" spans="1:6" x14ac:dyDescent="0.25">
      <c r="A22145">
        <v>16219.482421999999</v>
      </c>
      <c r="B22145">
        <v>-114.041031</v>
      </c>
      <c r="D22145">
        <f t="shared" si="345"/>
        <v>0</v>
      </c>
      <c r="F22145" t="str">
        <f>IF(ISBLANK(E22145),"", LOOKUP(E22145,Sheet2!A:A,Sheet2!B:B))</f>
        <v/>
      </c>
    </row>
    <row r="22146" spans="1:6" x14ac:dyDescent="0.25">
      <c r="A22146">
        <v>16220.214844</v>
      </c>
      <c r="B22146">
        <v>-114.014915</v>
      </c>
      <c r="D22146">
        <f t="shared" ref="D22146:D22209" si="346">IF(AND(B22146&gt;$C$1, A22146&gt;$C$2), _xlfn.FLOOR.MATH(A22146/10)*10, 0)</f>
        <v>0</v>
      </c>
      <c r="F22146" t="str">
        <f>IF(ISBLANK(E22146),"", LOOKUP(E22146,Sheet2!A:A,Sheet2!B:B))</f>
        <v/>
      </c>
    </row>
    <row r="22147" spans="1:6" x14ac:dyDescent="0.25">
      <c r="A22147">
        <v>16220.947265999999</v>
      </c>
      <c r="B22147">
        <v>-114.228714</v>
      </c>
      <c r="D22147">
        <f t="shared" si="346"/>
        <v>0</v>
      </c>
      <c r="F22147" t="str">
        <f>IF(ISBLANK(E22147),"", LOOKUP(E22147,Sheet2!A:A,Sheet2!B:B))</f>
        <v/>
      </c>
    </row>
    <row r="22148" spans="1:6" x14ac:dyDescent="0.25">
      <c r="A22148">
        <v>16221.679688</v>
      </c>
      <c r="B22148">
        <v>-114.16443599999999</v>
      </c>
      <c r="D22148">
        <f t="shared" si="346"/>
        <v>0</v>
      </c>
      <c r="F22148" t="str">
        <f>IF(ISBLANK(E22148),"", LOOKUP(E22148,Sheet2!A:A,Sheet2!B:B))</f>
        <v/>
      </c>
    </row>
    <row r="22149" spans="1:6" x14ac:dyDescent="0.25">
      <c r="A22149">
        <v>16222.412109000001</v>
      </c>
      <c r="B22149">
        <v>-114.43248</v>
      </c>
      <c r="D22149">
        <f t="shared" si="346"/>
        <v>0</v>
      </c>
      <c r="F22149" t="str">
        <f>IF(ISBLANK(E22149),"", LOOKUP(E22149,Sheet2!A:A,Sheet2!B:B))</f>
        <v/>
      </c>
    </row>
    <row r="22150" spans="1:6" x14ac:dyDescent="0.25">
      <c r="A22150">
        <v>16223.144531</v>
      </c>
      <c r="B22150">
        <v>-114.30983000000001</v>
      </c>
      <c r="D22150">
        <f t="shared" si="346"/>
        <v>0</v>
      </c>
      <c r="F22150" t="str">
        <f>IF(ISBLANK(E22150),"", LOOKUP(E22150,Sheet2!A:A,Sheet2!B:B))</f>
        <v/>
      </c>
    </row>
    <row r="22151" spans="1:6" x14ac:dyDescent="0.25">
      <c r="A22151">
        <v>16223.876953000001</v>
      </c>
      <c r="B22151">
        <v>-114.30753300000001</v>
      </c>
      <c r="D22151">
        <f t="shared" si="346"/>
        <v>0</v>
      </c>
      <c r="F22151" t="str">
        <f>IF(ISBLANK(E22151),"", LOOKUP(E22151,Sheet2!A:A,Sheet2!B:B))</f>
        <v/>
      </c>
    </row>
    <row r="22152" spans="1:6" x14ac:dyDescent="0.25">
      <c r="A22152">
        <v>16224.609375</v>
      </c>
      <c r="B22152">
        <v>-114.390297</v>
      </c>
      <c r="D22152">
        <f t="shared" si="346"/>
        <v>0</v>
      </c>
      <c r="F22152" t="str">
        <f>IF(ISBLANK(E22152),"", LOOKUP(E22152,Sheet2!A:A,Sheet2!B:B))</f>
        <v/>
      </c>
    </row>
    <row r="22153" spans="1:6" x14ac:dyDescent="0.25">
      <c r="A22153">
        <v>16225.341796999999</v>
      </c>
      <c r="B22153">
        <v>-114.58354199999999</v>
      </c>
      <c r="D22153">
        <f t="shared" si="346"/>
        <v>0</v>
      </c>
      <c r="F22153" t="str">
        <f>IF(ISBLANK(E22153),"", LOOKUP(E22153,Sheet2!A:A,Sheet2!B:B))</f>
        <v/>
      </c>
    </row>
    <row r="22154" spans="1:6" x14ac:dyDescent="0.25">
      <c r="A22154">
        <v>16226.074219</v>
      </c>
      <c r="B22154">
        <v>-114.759865</v>
      </c>
      <c r="D22154">
        <f t="shared" si="346"/>
        <v>0</v>
      </c>
      <c r="F22154" t="str">
        <f>IF(ISBLANK(E22154),"", LOOKUP(E22154,Sheet2!A:A,Sheet2!B:B))</f>
        <v/>
      </c>
    </row>
    <row r="22155" spans="1:6" x14ac:dyDescent="0.25">
      <c r="A22155">
        <v>16226.806640999999</v>
      </c>
      <c r="B22155">
        <v>-114.64389</v>
      </c>
      <c r="D22155">
        <f t="shared" si="346"/>
        <v>0</v>
      </c>
      <c r="F22155" t="str">
        <f>IF(ISBLANK(E22155),"", LOOKUP(E22155,Sheet2!A:A,Sheet2!B:B))</f>
        <v/>
      </c>
    </row>
    <row r="22156" spans="1:6" x14ac:dyDescent="0.25">
      <c r="A22156">
        <v>16227.539063</v>
      </c>
      <c r="B22156">
        <v>-114.714134</v>
      </c>
      <c r="D22156">
        <f t="shared" si="346"/>
        <v>0</v>
      </c>
      <c r="F22156" t="str">
        <f>IF(ISBLANK(E22156),"", LOOKUP(E22156,Sheet2!A:A,Sheet2!B:B))</f>
        <v/>
      </c>
    </row>
    <row r="22157" spans="1:6" x14ac:dyDescent="0.25">
      <c r="A22157">
        <v>16228.271484000001</v>
      </c>
      <c r="B22157">
        <v>-114.774963</v>
      </c>
      <c r="D22157">
        <f t="shared" si="346"/>
        <v>0</v>
      </c>
      <c r="F22157" t="str">
        <f>IF(ISBLANK(E22157),"", LOOKUP(E22157,Sheet2!A:A,Sheet2!B:B))</f>
        <v/>
      </c>
    </row>
    <row r="22158" spans="1:6" x14ac:dyDescent="0.25">
      <c r="A22158">
        <v>16229.003906</v>
      </c>
      <c r="B22158">
        <v>-114.90376999999999</v>
      </c>
      <c r="D22158">
        <f t="shared" si="346"/>
        <v>0</v>
      </c>
      <c r="F22158" t="str">
        <f>IF(ISBLANK(E22158),"", LOOKUP(E22158,Sheet2!A:A,Sheet2!B:B))</f>
        <v/>
      </c>
    </row>
    <row r="22159" spans="1:6" x14ac:dyDescent="0.25">
      <c r="A22159">
        <v>16229.736328000001</v>
      </c>
      <c r="B22159">
        <v>-115.05101000000001</v>
      </c>
      <c r="D22159">
        <f t="shared" si="346"/>
        <v>0</v>
      </c>
      <c r="F22159" t="str">
        <f>IF(ISBLANK(E22159),"", LOOKUP(E22159,Sheet2!A:A,Sheet2!B:B))</f>
        <v/>
      </c>
    </row>
    <row r="22160" spans="1:6" x14ac:dyDescent="0.25">
      <c r="A22160">
        <v>16230.46875</v>
      </c>
      <c r="B22160">
        <v>-115.101479</v>
      </c>
      <c r="D22160">
        <f t="shared" si="346"/>
        <v>0</v>
      </c>
      <c r="F22160" t="str">
        <f>IF(ISBLANK(E22160),"", LOOKUP(E22160,Sheet2!A:A,Sheet2!B:B))</f>
        <v/>
      </c>
    </row>
    <row r="22161" spans="1:6" x14ac:dyDescent="0.25">
      <c r="A22161">
        <v>16231.201171999999</v>
      </c>
      <c r="B22161">
        <v>-115.16407</v>
      </c>
      <c r="D22161">
        <f t="shared" si="346"/>
        <v>0</v>
      </c>
      <c r="F22161" t="str">
        <f>IF(ISBLANK(E22161),"", LOOKUP(E22161,Sheet2!A:A,Sheet2!B:B))</f>
        <v/>
      </c>
    </row>
    <row r="22162" spans="1:6" x14ac:dyDescent="0.25">
      <c r="A22162">
        <v>16231.933594</v>
      </c>
      <c r="B22162">
        <v>-115.02763400000001</v>
      </c>
      <c r="D22162">
        <f t="shared" si="346"/>
        <v>0</v>
      </c>
      <c r="F22162" t="str">
        <f>IF(ISBLANK(E22162),"", LOOKUP(E22162,Sheet2!A:A,Sheet2!B:B))</f>
        <v/>
      </c>
    </row>
    <row r="22163" spans="1:6" x14ac:dyDescent="0.25">
      <c r="A22163">
        <v>16232.666015999999</v>
      </c>
      <c r="B22163">
        <v>-115.191643</v>
      </c>
      <c r="D22163">
        <f t="shared" si="346"/>
        <v>0</v>
      </c>
      <c r="F22163" t="str">
        <f>IF(ISBLANK(E22163),"", LOOKUP(E22163,Sheet2!A:A,Sheet2!B:B))</f>
        <v/>
      </c>
    </row>
    <row r="22164" spans="1:6" x14ac:dyDescent="0.25">
      <c r="A22164">
        <v>16233.398438</v>
      </c>
      <c r="B22164">
        <v>-115.433014</v>
      </c>
      <c r="D22164">
        <f t="shared" si="346"/>
        <v>0</v>
      </c>
      <c r="F22164" t="str">
        <f>IF(ISBLANK(E22164),"", LOOKUP(E22164,Sheet2!A:A,Sheet2!B:B))</f>
        <v/>
      </c>
    </row>
    <row r="22165" spans="1:6" x14ac:dyDescent="0.25">
      <c r="A22165">
        <v>16234.130859000001</v>
      </c>
      <c r="B22165">
        <v>-115.651482</v>
      </c>
      <c r="D22165">
        <f t="shared" si="346"/>
        <v>0</v>
      </c>
      <c r="F22165" t="str">
        <f>IF(ISBLANK(E22165),"", LOOKUP(E22165,Sheet2!A:A,Sheet2!B:B))</f>
        <v/>
      </c>
    </row>
    <row r="22166" spans="1:6" x14ac:dyDescent="0.25">
      <c r="A22166">
        <v>16234.863281</v>
      </c>
      <c r="B22166">
        <v>-115.689224</v>
      </c>
      <c r="D22166">
        <f t="shared" si="346"/>
        <v>0</v>
      </c>
      <c r="F22166" t="str">
        <f>IF(ISBLANK(E22166),"", LOOKUP(E22166,Sheet2!A:A,Sheet2!B:B))</f>
        <v/>
      </c>
    </row>
    <row r="22167" spans="1:6" x14ac:dyDescent="0.25">
      <c r="A22167">
        <v>16235.595703000001</v>
      </c>
      <c r="B22167">
        <v>-115.637253</v>
      </c>
      <c r="D22167">
        <f t="shared" si="346"/>
        <v>0</v>
      </c>
      <c r="F22167" t="str">
        <f>IF(ISBLANK(E22167),"", LOOKUP(E22167,Sheet2!A:A,Sheet2!B:B))</f>
        <v/>
      </c>
    </row>
    <row r="22168" spans="1:6" x14ac:dyDescent="0.25">
      <c r="A22168">
        <v>16236.328125</v>
      </c>
      <c r="B22168">
        <v>-115.984238</v>
      </c>
      <c r="D22168">
        <f t="shared" si="346"/>
        <v>0</v>
      </c>
      <c r="F22168" t="str">
        <f>IF(ISBLANK(E22168),"", LOOKUP(E22168,Sheet2!A:A,Sheet2!B:B))</f>
        <v/>
      </c>
    </row>
    <row r="22169" spans="1:6" x14ac:dyDescent="0.25">
      <c r="A22169">
        <v>16237.060546999999</v>
      </c>
      <c r="B22169">
        <v>-115.871994</v>
      </c>
      <c r="D22169">
        <f t="shared" si="346"/>
        <v>0</v>
      </c>
      <c r="F22169" t="str">
        <f>IF(ISBLANK(E22169),"", LOOKUP(E22169,Sheet2!A:A,Sheet2!B:B))</f>
        <v/>
      </c>
    </row>
    <row r="22170" spans="1:6" x14ac:dyDescent="0.25">
      <c r="A22170">
        <v>16237.792969</v>
      </c>
      <c r="B22170">
        <v>-116.191727</v>
      </c>
      <c r="D22170">
        <f t="shared" si="346"/>
        <v>0</v>
      </c>
      <c r="F22170" t="str">
        <f>IF(ISBLANK(E22170),"", LOOKUP(E22170,Sheet2!A:A,Sheet2!B:B))</f>
        <v/>
      </c>
    </row>
    <row r="22171" spans="1:6" x14ac:dyDescent="0.25">
      <c r="A22171">
        <v>16238.525390999999</v>
      </c>
      <c r="B22171">
        <v>-116.113792</v>
      </c>
      <c r="D22171">
        <f t="shared" si="346"/>
        <v>0</v>
      </c>
      <c r="F22171" t="str">
        <f>IF(ISBLANK(E22171),"", LOOKUP(E22171,Sheet2!A:A,Sheet2!B:B))</f>
        <v/>
      </c>
    </row>
    <row r="22172" spans="1:6" x14ac:dyDescent="0.25">
      <c r="A22172">
        <v>16239.257813</v>
      </c>
      <c r="B22172">
        <v>-116.171898</v>
      </c>
      <c r="D22172">
        <f t="shared" si="346"/>
        <v>0</v>
      </c>
      <c r="F22172" t="str">
        <f>IF(ISBLANK(E22172),"", LOOKUP(E22172,Sheet2!A:A,Sheet2!B:B))</f>
        <v/>
      </c>
    </row>
    <row r="22173" spans="1:6" x14ac:dyDescent="0.25">
      <c r="A22173">
        <v>16239.990234000001</v>
      </c>
      <c r="B22173">
        <v>-116.369576</v>
      </c>
      <c r="D22173">
        <f t="shared" si="346"/>
        <v>0</v>
      </c>
      <c r="F22173" t="str">
        <f>IF(ISBLANK(E22173),"", LOOKUP(E22173,Sheet2!A:A,Sheet2!B:B))</f>
        <v/>
      </c>
    </row>
    <row r="22174" spans="1:6" x14ac:dyDescent="0.25">
      <c r="A22174">
        <v>16240.722656</v>
      </c>
      <c r="B22174">
        <v>-116.40788999999999</v>
      </c>
      <c r="D22174">
        <f t="shared" si="346"/>
        <v>0</v>
      </c>
      <c r="F22174" t="str">
        <f>IF(ISBLANK(E22174),"", LOOKUP(E22174,Sheet2!A:A,Sheet2!B:B))</f>
        <v/>
      </c>
    </row>
    <row r="22175" spans="1:6" x14ac:dyDescent="0.25">
      <c r="A22175">
        <v>16241.455078000001</v>
      </c>
      <c r="B22175">
        <v>-116.52874799999999</v>
      </c>
      <c r="D22175">
        <f t="shared" si="346"/>
        <v>0</v>
      </c>
      <c r="F22175" t="str">
        <f>IF(ISBLANK(E22175),"", LOOKUP(E22175,Sheet2!A:A,Sheet2!B:B))</f>
        <v/>
      </c>
    </row>
    <row r="22176" spans="1:6" x14ac:dyDescent="0.25">
      <c r="A22176">
        <v>16242.1875</v>
      </c>
      <c r="B22176">
        <v>-116.590706</v>
      </c>
      <c r="D22176">
        <f t="shared" si="346"/>
        <v>0</v>
      </c>
      <c r="F22176" t="str">
        <f>IF(ISBLANK(E22176),"", LOOKUP(E22176,Sheet2!A:A,Sheet2!B:B))</f>
        <v/>
      </c>
    </row>
    <row r="22177" spans="1:6" x14ac:dyDescent="0.25">
      <c r="A22177">
        <v>16242.919921999999</v>
      </c>
      <c r="B22177">
        <v>-116.688011</v>
      </c>
      <c r="D22177">
        <f t="shared" si="346"/>
        <v>0</v>
      </c>
      <c r="F22177" t="str">
        <f>IF(ISBLANK(E22177),"", LOOKUP(E22177,Sheet2!A:A,Sheet2!B:B))</f>
        <v/>
      </c>
    </row>
    <row r="22178" spans="1:6" x14ac:dyDescent="0.25">
      <c r="A22178">
        <v>16243.652344</v>
      </c>
      <c r="B22178">
        <v>-116.602203</v>
      </c>
      <c r="D22178">
        <f t="shared" si="346"/>
        <v>0</v>
      </c>
      <c r="F22178" t="str">
        <f>IF(ISBLANK(E22178),"", LOOKUP(E22178,Sheet2!A:A,Sheet2!B:B))</f>
        <v/>
      </c>
    </row>
    <row r="22179" spans="1:6" x14ac:dyDescent="0.25">
      <c r="A22179">
        <v>16244.384765999999</v>
      </c>
      <c r="B22179">
        <v>-116.628159</v>
      </c>
      <c r="D22179">
        <f t="shared" si="346"/>
        <v>0</v>
      </c>
      <c r="F22179" t="str">
        <f>IF(ISBLANK(E22179),"", LOOKUP(E22179,Sheet2!A:A,Sheet2!B:B))</f>
        <v/>
      </c>
    </row>
    <row r="22180" spans="1:6" x14ac:dyDescent="0.25">
      <c r="A22180">
        <v>16245.117188</v>
      </c>
      <c r="B22180">
        <v>-116.970528</v>
      </c>
      <c r="D22180">
        <f t="shared" si="346"/>
        <v>0</v>
      </c>
      <c r="F22180" t="str">
        <f>IF(ISBLANK(E22180),"", LOOKUP(E22180,Sheet2!A:A,Sheet2!B:B))</f>
        <v/>
      </c>
    </row>
    <row r="22181" spans="1:6" x14ac:dyDescent="0.25">
      <c r="A22181">
        <v>16245.849609000001</v>
      </c>
      <c r="B22181">
        <v>-116.711838</v>
      </c>
      <c r="D22181">
        <f t="shared" si="346"/>
        <v>0</v>
      </c>
      <c r="F22181" t="str">
        <f>IF(ISBLANK(E22181),"", LOOKUP(E22181,Sheet2!A:A,Sheet2!B:B))</f>
        <v/>
      </c>
    </row>
    <row r="22182" spans="1:6" x14ac:dyDescent="0.25">
      <c r="A22182">
        <v>16246.582031</v>
      </c>
      <c r="B22182">
        <v>-116.840553</v>
      </c>
      <c r="D22182">
        <f t="shared" si="346"/>
        <v>0</v>
      </c>
      <c r="F22182" t="str">
        <f>IF(ISBLANK(E22182),"", LOOKUP(E22182,Sheet2!A:A,Sheet2!B:B))</f>
        <v/>
      </c>
    </row>
    <row r="22183" spans="1:6" x14ac:dyDescent="0.25">
      <c r="A22183">
        <v>16247.314453000001</v>
      </c>
      <c r="B22183">
        <v>-117.022598</v>
      </c>
      <c r="D22183">
        <f t="shared" si="346"/>
        <v>0</v>
      </c>
      <c r="F22183" t="str">
        <f>IF(ISBLANK(E22183),"", LOOKUP(E22183,Sheet2!A:A,Sheet2!B:B))</f>
        <v/>
      </c>
    </row>
    <row r="22184" spans="1:6" x14ac:dyDescent="0.25">
      <c r="A22184">
        <v>16248.046875</v>
      </c>
      <c r="B22184">
        <v>-116.955231</v>
      </c>
      <c r="D22184">
        <f t="shared" si="346"/>
        <v>0</v>
      </c>
      <c r="F22184" t="str">
        <f>IF(ISBLANK(E22184),"", LOOKUP(E22184,Sheet2!A:A,Sheet2!B:B))</f>
        <v/>
      </c>
    </row>
    <row r="22185" spans="1:6" x14ac:dyDescent="0.25">
      <c r="A22185">
        <v>16248.779296999999</v>
      </c>
      <c r="B22185">
        <v>-116.97801200000001</v>
      </c>
      <c r="D22185">
        <f t="shared" si="346"/>
        <v>0</v>
      </c>
      <c r="F22185" t="str">
        <f>IF(ISBLANK(E22185),"", LOOKUP(E22185,Sheet2!A:A,Sheet2!B:B))</f>
        <v/>
      </c>
    </row>
    <row r="22186" spans="1:6" x14ac:dyDescent="0.25">
      <c r="A22186">
        <v>16249.511719</v>
      </c>
      <c r="B22186">
        <v>-117.15123699999999</v>
      </c>
      <c r="D22186">
        <f t="shared" si="346"/>
        <v>0</v>
      </c>
      <c r="F22186" t="str">
        <f>IF(ISBLANK(E22186),"", LOOKUP(E22186,Sheet2!A:A,Sheet2!B:B))</f>
        <v/>
      </c>
    </row>
    <row r="22187" spans="1:6" x14ac:dyDescent="0.25">
      <c r="A22187">
        <v>16250.244140999999</v>
      </c>
      <c r="B22187">
        <v>-117.522102</v>
      </c>
      <c r="D22187">
        <f t="shared" si="346"/>
        <v>0</v>
      </c>
      <c r="F22187" t="str">
        <f>IF(ISBLANK(E22187),"", LOOKUP(E22187,Sheet2!A:A,Sheet2!B:B))</f>
        <v/>
      </c>
    </row>
    <row r="22188" spans="1:6" x14ac:dyDescent="0.25">
      <c r="A22188">
        <v>16250.976563</v>
      </c>
      <c r="B22188">
        <v>-117.070305</v>
      </c>
      <c r="D22188">
        <f t="shared" si="346"/>
        <v>0</v>
      </c>
      <c r="F22188" t="str">
        <f>IF(ISBLANK(E22188),"", LOOKUP(E22188,Sheet2!A:A,Sheet2!B:B))</f>
        <v/>
      </c>
    </row>
    <row r="22189" spans="1:6" x14ac:dyDescent="0.25">
      <c r="A22189">
        <v>16251.708984000001</v>
      </c>
      <c r="B22189">
        <v>-117.38964799999999</v>
      </c>
      <c r="D22189">
        <f t="shared" si="346"/>
        <v>0</v>
      </c>
      <c r="F22189" t="str">
        <f>IF(ISBLANK(E22189),"", LOOKUP(E22189,Sheet2!A:A,Sheet2!B:B))</f>
        <v/>
      </c>
    </row>
    <row r="22190" spans="1:6" x14ac:dyDescent="0.25">
      <c r="A22190">
        <v>16252.441406</v>
      </c>
      <c r="B22190">
        <v>-117.265991</v>
      </c>
      <c r="D22190">
        <f t="shared" si="346"/>
        <v>0</v>
      </c>
      <c r="F22190" t="str">
        <f>IF(ISBLANK(E22190),"", LOOKUP(E22190,Sheet2!A:A,Sheet2!B:B))</f>
        <v/>
      </c>
    </row>
    <row r="22191" spans="1:6" x14ac:dyDescent="0.25">
      <c r="A22191">
        <v>16253.173828000001</v>
      </c>
      <c r="B22191">
        <v>-117.38797</v>
      </c>
      <c r="D22191">
        <f t="shared" si="346"/>
        <v>0</v>
      </c>
      <c r="F22191" t="str">
        <f>IF(ISBLANK(E22191),"", LOOKUP(E22191,Sheet2!A:A,Sheet2!B:B))</f>
        <v/>
      </c>
    </row>
    <row r="22192" spans="1:6" x14ac:dyDescent="0.25">
      <c r="A22192">
        <v>16253.90625</v>
      </c>
      <c r="B22192">
        <v>-117.341599</v>
      </c>
      <c r="D22192">
        <f t="shared" si="346"/>
        <v>0</v>
      </c>
      <c r="F22192" t="str">
        <f>IF(ISBLANK(E22192),"", LOOKUP(E22192,Sheet2!A:A,Sheet2!B:B))</f>
        <v/>
      </c>
    </row>
    <row r="22193" spans="1:6" x14ac:dyDescent="0.25">
      <c r="A22193">
        <v>16254.638671999999</v>
      </c>
      <c r="B22193">
        <v>-117.193237</v>
      </c>
      <c r="D22193">
        <f t="shared" si="346"/>
        <v>0</v>
      </c>
      <c r="F22193" t="str">
        <f>IF(ISBLANK(E22193),"", LOOKUP(E22193,Sheet2!A:A,Sheet2!B:B))</f>
        <v/>
      </c>
    </row>
    <row r="22194" spans="1:6" x14ac:dyDescent="0.25">
      <c r="A22194">
        <v>16255.371094</v>
      </c>
      <c r="B22194">
        <v>-117.24041</v>
      </c>
      <c r="D22194">
        <f t="shared" si="346"/>
        <v>0</v>
      </c>
      <c r="F22194" t="str">
        <f>IF(ISBLANK(E22194),"", LOOKUP(E22194,Sheet2!A:A,Sheet2!B:B))</f>
        <v/>
      </c>
    </row>
    <row r="22195" spans="1:6" x14ac:dyDescent="0.25">
      <c r="A22195">
        <v>16256.103515999999</v>
      </c>
      <c r="B22195">
        <v>-117.152771</v>
      </c>
      <c r="D22195">
        <f t="shared" si="346"/>
        <v>0</v>
      </c>
      <c r="F22195" t="str">
        <f>IF(ISBLANK(E22195),"", LOOKUP(E22195,Sheet2!A:A,Sheet2!B:B))</f>
        <v/>
      </c>
    </row>
    <row r="22196" spans="1:6" x14ac:dyDescent="0.25">
      <c r="A22196">
        <v>16256.835938</v>
      </c>
      <c r="B22196">
        <v>-117.291588</v>
      </c>
      <c r="D22196">
        <f t="shared" si="346"/>
        <v>0</v>
      </c>
      <c r="F22196" t="str">
        <f>IF(ISBLANK(E22196),"", LOOKUP(E22196,Sheet2!A:A,Sheet2!B:B))</f>
        <v/>
      </c>
    </row>
    <row r="22197" spans="1:6" x14ac:dyDescent="0.25">
      <c r="A22197">
        <v>16257.568359000001</v>
      </c>
      <c r="B22197">
        <v>-117.216667</v>
      </c>
      <c r="D22197">
        <f t="shared" si="346"/>
        <v>0</v>
      </c>
      <c r="F22197" t="str">
        <f>IF(ISBLANK(E22197),"", LOOKUP(E22197,Sheet2!A:A,Sheet2!B:B))</f>
        <v/>
      </c>
    </row>
    <row r="22198" spans="1:6" x14ac:dyDescent="0.25">
      <c r="A22198">
        <v>16258.300781</v>
      </c>
      <c r="B22198">
        <v>-117.115143</v>
      </c>
      <c r="D22198">
        <f t="shared" si="346"/>
        <v>0</v>
      </c>
      <c r="F22198" t="str">
        <f>IF(ISBLANK(E22198),"", LOOKUP(E22198,Sheet2!A:A,Sheet2!B:B))</f>
        <v/>
      </c>
    </row>
    <row r="22199" spans="1:6" x14ac:dyDescent="0.25">
      <c r="A22199">
        <v>16259.033203000001</v>
      </c>
      <c r="B22199">
        <v>-117.076904</v>
      </c>
      <c r="D22199">
        <f t="shared" si="346"/>
        <v>0</v>
      </c>
      <c r="F22199" t="str">
        <f>IF(ISBLANK(E22199),"", LOOKUP(E22199,Sheet2!A:A,Sheet2!B:B))</f>
        <v/>
      </c>
    </row>
    <row r="22200" spans="1:6" x14ac:dyDescent="0.25">
      <c r="A22200">
        <v>16259.765625</v>
      </c>
      <c r="B22200">
        <v>-116.884888</v>
      </c>
      <c r="D22200">
        <f t="shared" si="346"/>
        <v>0</v>
      </c>
      <c r="F22200" t="str">
        <f>IF(ISBLANK(E22200),"", LOOKUP(E22200,Sheet2!A:A,Sheet2!B:B))</f>
        <v/>
      </c>
    </row>
    <row r="22201" spans="1:6" x14ac:dyDescent="0.25">
      <c r="A22201">
        <v>16260.498046999999</v>
      </c>
      <c r="B22201">
        <v>-116.84156</v>
      </c>
      <c r="D22201">
        <f t="shared" si="346"/>
        <v>0</v>
      </c>
      <c r="F22201" t="str">
        <f>IF(ISBLANK(E22201),"", LOOKUP(E22201,Sheet2!A:A,Sheet2!B:B))</f>
        <v/>
      </c>
    </row>
    <row r="22202" spans="1:6" x14ac:dyDescent="0.25">
      <c r="A22202">
        <v>16261.230469</v>
      </c>
      <c r="B22202">
        <v>-116.40295399999999</v>
      </c>
      <c r="D22202">
        <f t="shared" si="346"/>
        <v>0</v>
      </c>
      <c r="F22202" t="str">
        <f>IF(ISBLANK(E22202),"", LOOKUP(E22202,Sheet2!A:A,Sheet2!B:B))</f>
        <v/>
      </c>
    </row>
    <row r="22203" spans="1:6" x14ac:dyDescent="0.25">
      <c r="A22203">
        <v>16261.962890999999</v>
      </c>
      <c r="B22203">
        <v>-116.577209</v>
      </c>
      <c r="D22203">
        <f t="shared" si="346"/>
        <v>0</v>
      </c>
      <c r="F22203" t="str">
        <f>IF(ISBLANK(E22203),"", LOOKUP(E22203,Sheet2!A:A,Sheet2!B:B))</f>
        <v/>
      </c>
    </row>
    <row r="22204" spans="1:6" x14ac:dyDescent="0.25">
      <c r="A22204">
        <v>16262.695313</v>
      </c>
      <c r="B22204">
        <v>-116.50031300000001</v>
      </c>
      <c r="D22204">
        <f t="shared" si="346"/>
        <v>0</v>
      </c>
      <c r="F22204" t="str">
        <f>IF(ISBLANK(E22204),"", LOOKUP(E22204,Sheet2!A:A,Sheet2!B:B))</f>
        <v/>
      </c>
    </row>
    <row r="22205" spans="1:6" x14ac:dyDescent="0.25">
      <c r="A22205">
        <v>16263.427734000001</v>
      </c>
      <c r="B22205">
        <v>-116.314522</v>
      </c>
      <c r="D22205">
        <f t="shared" si="346"/>
        <v>0</v>
      </c>
      <c r="F22205" t="str">
        <f>IF(ISBLANK(E22205),"", LOOKUP(E22205,Sheet2!A:A,Sheet2!B:B))</f>
        <v/>
      </c>
    </row>
    <row r="22206" spans="1:6" x14ac:dyDescent="0.25">
      <c r="A22206">
        <v>16264.160156</v>
      </c>
      <c r="B22206">
        <v>-116.269592</v>
      </c>
      <c r="D22206">
        <f t="shared" si="346"/>
        <v>0</v>
      </c>
      <c r="F22206" t="str">
        <f>IF(ISBLANK(E22206),"", LOOKUP(E22206,Sheet2!A:A,Sheet2!B:B))</f>
        <v/>
      </c>
    </row>
    <row r="22207" spans="1:6" x14ac:dyDescent="0.25">
      <c r="A22207">
        <v>16264.892578000001</v>
      </c>
      <c r="B22207">
        <v>-115.973297</v>
      </c>
      <c r="D22207">
        <f t="shared" si="346"/>
        <v>0</v>
      </c>
      <c r="F22207" t="str">
        <f>IF(ISBLANK(E22207),"", LOOKUP(E22207,Sheet2!A:A,Sheet2!B:B))</f>
        <v/>
      </c>
    </row>
    <row r="22208" spans="1:6" x14ac:dyDescent="0.25">
      <c r="A22208">
        <v>16265.625</v>
      </c>
      <c r="B22208">
        <v>-116.02415499999999</v>
      </c>
      <c r="D22208">
        <f t="shared" si="346"/>
        <v>0</v>
      </c>
      <c r="F22208" t="str">
        <f>IF(ISBLANK(E22208),"", LOOKUP(E22208,Sheet2!A:A,Sheet2!B:B))</f>
        <v/>
      </c>
    </row>
    <row r="22209" spans="1:6" x14ac:dyDescent="0.25">
      <c r="A22209">
        <v>16266.357421999999</v>
      </c>
      <c r="B22209">
        <v>-116.013184</v>
      </c>
      <c r="D22209">
        <f t="shared" si="346"/>
        <v>0</v>
      </c>
      <c r="F22209" t="str">
        <f>IF(ISBLANK(E22209),"", LOOKUP(E22209,Sheet2!A:A,Sheet2!B:B))</f>
        <v/>
      </c>
    </row>
    <row r="22210" spans="1:6" x14ac:dyDescent="0.25">
      <c r="A22210">
        <v>16267.089844</v>
      </c>
      <c r="B22210">
        <v>-115.916359</v>
      </c>
      <c r="D22210">
        <f t="shared" ref="D22210:D22273" si="347">IF(AND(B22210&gt;$C$1, A22210&gt;$C$2), _xlfn.FLOOR.MATH(A22210/10)*10, 0)</f>
        <v>0</v>
      </c>
      <c r="F22210" t="str">
        <f>IF(ISBLANK(E22210),"", LOOKUP(E22210,Sheet2!A:A,Sheet2!B:B))</f>
        <v/>
      </c>
    </row>
    <row r="22211" spans="1:6" x14ac:dyDescent="0.25">
      <c r="A22211">
        <v>16267.822265999999</v>
      </c>
      <c r="B22211">
        <v>-115.65531900000001</v>
      </c>
      <c r="D22211">
        <f t="shared" si="347"/>
        <v>0</v>
      </c>
      <c r="F22211" t="str">
        <f>IF(ISBLANK(E22211),"", LOOKUP(E22211,Sheet2!A:A,Sheet2!B:B))</f>
        <v/>
      </c>
    </row>
    <row r="22212" spans="1:6" x14ac:dyDescent="0.25">
      <c r="A22212">
        <v>16268.554688</v>
      </c>
      <c r="B22212">
        <v>-115.674843</v>
      </c>
      <c r="D22212">
        <f t="shared" si="347"/>
        <v>0</v>
      </c>
      <c r="F22212" t="str">
        <f>IF(ISBLANK(E22212),"", LOOKUP(E22212,Sheet2!A:A,Sheet2!B:B))</f>
        <v/>
      </c>
    </row>
    <row r="22213" spans="1:6" x14ac:dyDescent="0.25">
      <c r="A22213">
        <v>16269.287109000001</v>
      </c>
      <c r="B22213">
        <v>-115.66211699999999</v>
      </c>
      <c r="D22213">
        <f t="shared" si="347"/>
        <v>0</v>
      </c>
      <c r="F22213" t="str">
        <f>IF(ISBLANK(E22213),"", LOOKUP(E22213,Sheet2!A:A,Sheet2!B:B))</f>
        <v/>
      </c>
    </row>
    <row r="22214" spans="1:6" x14ac:dyDescent="0.25">
      <c r="A22214">
        <v>16270.019531</v>
      </c>
      <c r="B22214">
        <v>-115.436775</v>
      </c>
      <c r="D22214">
        <f t="shared" si="347"/>
        <v>0</v>
      </c>
      <c r="F22214" t="str">
        <f>IF(ISBLANK(E22214),"", LOOKUP(E22214,Sheet2!A:A,Sheet2!B:B))</f>
        <v/>
      </c>
    </row>
    <row r="22215" spans="1:6" x14ac:dyDescent="0.25">
      <c r="A22215">
        <v>16270.751953000001</v>
      </c>
      <c r="B22215">
        <v>-115.51965300000001</v>
      </c>
      <c r="D22215">
        <f t="shared" si="347"/>
        <v>0</v>
      </c>
      <c r="F22215" t="str">
        <f>IF(ISBLANK(E22215),"", LOOKUP(E22215,Sheet2!A:A,Sheet2!B:B))</f>
        <v/>
      </c>
    </row>
    <row r="22216" spans="1:6" x14ac:dyDescent="0.25">
      <c r="A22216">
        <v>16271.484375</v>
      </c>
      <c r="B22216">
        <v>-115.45333100000001</v>
      </c>
      <c r="D22216">
        <f t="shared" si="347"/>
        <v>0</v>
      </c>
      <c r="F22216" t="str">
        <f>IF(ISBLANK(E22216),"", LOOKUP(E22216,Sheet2!A:A,Sheet2!B:B))</f>
        <v/>
      </c>
    </row>
    <row r="22217" spans="1:6" x14ac:dyDescent="0.25">
      <c r="A22217">
        <v>16272.216796999999</v>
      </c>
      <c r="B22217">
        <v>-115.32910200000001</v>
      </c>
      <c r="D22217">
        <f t="shared" si="347"/>
        <v>0</v>
      </c>
      <c r="F22217" t="str">
        <f>IF(ISBLANK(E22217),"", LOOKUP(E22217,Sheet2!A:A,Sheet2!B:B))</f>
        <v/>
      </c>
    </row>
    <row r="22218" spans="1:6" x14ac:dyDescent="0.25">
      <c r="A22218">
        <v>16272.949219</v>
      </c>
      <c r="B22218">
        <v>-115.14780399999999</v>
      </c>
      <c r="D22218">
        <f t="shared" si="347"/>
        <v>0</v>
      </c>
      <c r="F22218" t="str">
        <f>IF(ISBLANK(E22218),"", LOOKUP(E22218,Sheet2!A:A,Sheet2!B:B))</f>
        <v/>
      </c>
    </row>
    <row r="22219" spans="1:6" x14ac:dyDescent="0.25">
      <c r="A22219">
        <v>16273.681640999999</v>
      </c>
      <c r="B22219">
        <v>-115.007881</v>
      </c>
      <c r="D22219">
        <f t="shared" si="347"/>
        <v>0</v>
      </c>
      <c r="F22219" t="str">
        <f>IF(ISBLANK(E22219),"", LOOKUP(E22219,Sheet2!A:A,Sheet2!B:B))</f>
        <v/>
      </c>
    </row>
    <row r="22220" spans="1:6" x14ac:dyDescent="0.25">
      <c r="A22220">
        <v>16274.414063</v>
      </c>
      <c r="B22220">
        <v>-115.063553</v>
      </c>
      <c r="D22220">
        <f t="shared" si="347"/>
        <v>0</v>
      </c>
      <c r="F22220" t="str">
        <f>IF(ISBLANK(E22220),"", LOOKUP(E22220,Sheet2!A:A,Sheet2!B:B))</f>
        <v/>
      </c>
    </row>
    <row r="22221" spans="1:6" x14ac:dyDescent="0.25">
      <c r="A22221">
        <v>16275.146484000001</v>
      </c>
      <c r="B22221">
        <v>-115.022217</v>
      </c>
      <c r="D22221">
        <f t="shared" si="347"/>
        <v>0</v>
      </c>
      <c r="F22221" t="str">
        <f>IF(ISBLANK(E22221),"", LOOKUP(E22221,Sheet2!A:A,Sheet2!B:B))</f>
        <v/>
      </c>
    </row>
    <row r="22222" spans="1:6" x14ac:dyDescent="0.25">
      <c r="A22222">
        <v>16275.878906</v>
      </c>
      <c r="B22222">
        <v>-114.86203</v>
      </c>
      <c r="D22222">
        <f t="shared" si="347"/>
        <v>0</v>
      </c>
      <c r="F22222" t="str">
        <f>IF(ISBLANK(E22222),"", LOOKUP(E22222,Sheet2!A:A,Sheet2!B:B))</f>
        <v/>
      </c>
    </row>
    <row r="22223" spans="1:6" x14ac:dyDescent="0.25">
      <c r="A22223">
        <v>16276.611328000001</v>
      </c>
      <c r="B22223">
        <v>-114.688599</v>
      </c>
      <c r="D22223">
        <f t="shared" si="347"/>
        <v>0</v>
      </c>
      <c r="F22223" t="str">
        <f>IF(ISBLANK(E22223),"", LOOKUP(E22223,Sheet2!A:A,Sheet2!B:B))</f>
        <v/>
      </c>
    </row>
    <row r="22224" spans="1:6" x14ac:dyDescent="0.25">
      <c r="A22224">
        <v>16277.34375</v>
      </c>
      <c r="B22224">
        <v>-114.707336</v>
      </c>
      <c r="D22224">
        <f t="shared" si="347"/>
        <v>0</v>
      </c>
      <c r="F22224" t="str">
        <f>IF(ISBLANK(E22224),"", LOOKUP(E22224,Sheet2!A:A,Sheet2!B:B))</f>
        <v/>
      </c>
    </row>
    <row r="22225" spans="1:6" x14ac:dyDescent="0.25">
      <c r="A22225">
        <v>16278.076171999999</v>
      </c>
      <c r="B22225">
        <v>-114.69474</v>
      </c>
      <c r="D22225">
        <f t="shared" si="347"/>
        <v>0</v>
      </c>
      <c r="F22225" t="str">
        <f>IF(ISBLANK(E22225),"", LOOKUP(E22225,Sheet2!A:A,Sheet2!B:B))</f>
        <v/>
      </c>
    </row>
    <row r="22226" spans="1:6" x14ac:dyDescent="0.25">
      <c r="A22226">
        <v>16278.808594</v>
      </c>
      <c r="B22226">
        <v>-114.659729</v>
      </c>
      <c r="D22226">
        <f t="shared" si="347"/>
        <v>0</v>
      </c>
      <c r="F22226" t="str">
        <f>IF(ISBLANK(E22226),"", LOOKUP(E22226,Sheet2!A:A,Sheet2!B:B))</f>
        <v/>
      </c>
    </row>
    <row r="22227" spans="1:6" x14ac:dyDescent="0.25">
      <c r="A22227">
        <v>16279.541015999999</v>
      </c>
      <c r="B22227">
        <v>-114.635429</v>
      </c>
      <c r="D22227">
        <f t="shared" si="347"/>
        <v>0</v>
      </c>
      <c r="F22227" t="str">
        <f>IF(ISBLANK(E22227),"", LOOKUP(E22227,Sheet2!A:A,Sheet2!B:B))</f>
        <v/>
      </c>
    </row>
    <row r="22228" spans="1:6" x14ac:dyDescent="0.25">
      <c r="A22228">
        <v>16280.273438</v>
      </c>
      <c r="B22228">
        <v>-114.329849</v>
      </c>
      <c r="D22228">
        <f t="shared" si="347"/>
        <v>0</v>
      </c>
      <c r="F22228" t="str">
        <f>IF(ISBLANK(E22228),"", LOOKUP(E22228,Sheet2!A:A,Sheet2!B:B))</f>
        <v/>
      </c>
    </row>
    <row r="22229" spans="1:6" x14ac:dyDescent="0.25">
      <c r="A22229">
        <v>16281.005859000001</v>
      </c>
      <c r="B22229">
        <v>-114.42810799999999</v>
      </c>
      <c r="D22229">
        <f t="shared" si="347"/>
        <v>0</v>
      </c>
      <c r="F22229" t="str">
        <f>IF(ISBLANK(E22229),"", LOOKUP(E22229,Sheet2!A:A,Sheet2!B:B))</f>
        <v/>
      </c>
    </row>
    <row r="22230" spans="1:6" x14ac:dyDescent="0.25">
      <c r="A22230">
        <v>16281.738281</v>
      </c>
      <c r="B22230">
        <v>-114.381393</v>
      </c>
      <c r="D22230">
        <f t="shared" si="347"/>
        <v>0</v>
      </c>
      <c r="F22230" t="str">
        <f>IF(ISBLANK(E22230),"", LOOKUP(E22230,Sheet2!A:A,Sheet2!B:B))</f>
        <v/>
      </c>
    </row>
    <row r="22231" spans="1:6" x14ac:dyDescent="0.25">
      <c r="A22231">
        <v>16282.470703000001</v>
      </c>
      <c r="B22231">
        <v>-114.326218</v>
      </c>
      <c r="D22231">
        <f t="shared" si="347"/>
        <v>0</v>
      </c>
      <c r="F22231" t="str">
        <f>IF(ISBLANK(E22231),"", LOOKUP(E22231,Sheet2!A:A,Sheet2!B:B))</f>
        <v/>
      </c>
    </row>
    <row r="22232" spans="1:6" x14ac:dyDescent="0.25">
      <c r="A22232">
        <v>16283.203125</v>
      </c>
      <c r="B22232">
        <v>-114.226418</v>
      </c>
      <c r="D22232">
        <f t="shared" si="347"/>
        <v>0</v>
      </c>
      <c r="F22232" t="str">
        <f>IF(ISBLANK(E22232),"", LOOKUP(E22232,Sheet2!A:A,Sheet2!B:B))</f>
        <v/>
      </c>
    </row>
    <row r="22233" spans="1:6" x14ac:dyDescent="0.25">
      <c r="A22233">
        <v>16283.935546999999</v>
      </c>
      <c r="B22233">
        <v>-114.16082</v>
      </c>
      <c r="D22233">
        <f t="shared" si="347"/>
        <v>0</v>
      </c>
      <c r="F22233" t="str">
        <f>IF(ISBLANK(E22233),"", LOOKUP(E22233,Sheet2!A:A,Sheet2!B:B))</f>
        <v/>
      </c>
    </row>
    <row r="22234" spans="1:6" x14ac:dyDescent="0.25">
      <c r="A22234">
        <v>16284.667969</v>
      </c>
      <c r="B22234">
        <v>-114.2332</v>
      </c>
      <c r="D22234">
        <f t="shared" si="347"/>
        <v>0</v>
      </c>
      <c r="F22234" t="str">
        <f>IF(ISBLANK(E22234),"", LOOKUP(E22234,Sheet2!A:A,Sheet2!B:B))</f>
        <v/>
      </c>
    </row>
    <row r="22235" spans="1:6" x14ac:dyDescent="0.25">
      <c r="A22235">
        <v>16285.400390999999</v>
      </c>
      <c r="B22235">
        <v>-114.237183</v>
      </c>
      <c r="D22235">
        <f t="shared" si="347"/>
        <v>0</v>
      </c>
      <c r="F22235" t="str">
        <f>IF(ISBLANK(E22235),"", LOOKUP(E22235,Sheet2!A:A,Sheet2!B:B))</f>
        <v/>
      </c>
    </row>
    <row r="22236" spans="1:6" x14ac:dyDescent="0.25">
      <c r="A22236">
        <v>16286.132813</v>
      </c>
      <c r="B22236">
        <v>-114.11644</v>
      </c>
      <c r="D22236">
        <f t="shared" si="347"/>
        <v>0</v>
      </c>
      <c r="F22236" t="str">
        <f>IF(ISBLANK(E22236),"", LOOKUP(E22236,Sheet2!A:A,Sheet2!B:B))</f>
        <v/>
      </c>
    </row>
    <row r="22237" spans="1:6" x14ac:dyDescent="0.25">
      <c r="A22237">
        <v>16286.865234000001</v>
      </c>
      <c r="B22237">
        <v>-114.09169</v>
      </c>
      <c r="D22237">
        <f t="shared" si="347"/>
        <v>0</v>
      </c>
      <c r="F22237" t="str">
        <f>IF(ISBLANK(E22237),"", LOOKUP(E22237,Sheet2!A:A,Sheet2!B:B))</f>
        <v/>
      </c>
    </row>
    <row r="22238" spans="1:6" x14ac:dyDescent="0.25">
      <c r="A22238">
        <v>16287.597656</v>
      </c>
      <c r="B22238">
        <v>-114.11095400000001</v>
      </c>
      <c r="D22238">
        <f t="shared" si="347"/>
        <v>0</v>
      </c>
      <c r="F22238" t="str">
        <f>IF(ISBLANK(E22238),"", LOOKUP(E22238,Sheet2!A:A,Sheet2!B:B))</f>
        <v/>
      </c>
    </row>
    <row r="22239" spans="1:6" x14ac:dyDescent="0.25">
      <c r="A22239">
        <v>16288.330078000001</v>
      </c>
      <c r="B22239">
        <v>-114.09077499999999</v>
      </c>
      <c r="D22239">
        <f t="shared" si="347"/>
        <v>0</v>
      </c>
      <c r="F22239" t="str">
        <f>IF(ISBLANK(E22239),"", LOOKUP(E22239,Sheet2!A:A,Sheet2!B:B))</f>
        <v/>
      </c>
    </row>
    <row r="22240" spans="1:6" x14ac:dyDescent="0.25">
      <c r="A22240">
        <v>16289.0625</v>
      </c>
      <c r="B22240">
        <v>-113.99226400000001</v>
      </c>
      <c r="D22240">
        <f t="shared" si="347"/>
        <v>0</v>
      </c>
      <c r="F22240" t="str">
        <f>IF(ISBLANK(E22240),"", LOOKUP(E22240,Sheet2!A:A,Sheet2!B:B))</f>
        <v/>
      </c>
    </row>
    <row r="22241" spans="1:6" x14ac:dyDescent="0.25">
      <c r="A22241">
        <v>16289.794921999999</v>
      </c>
      <c r="B22241">
        <v>-113.970139</v>
      </c>
      <c r="D22241">
        <f t="shared" si="347"/>
        <v>0</v>
      </c>
      <c r="F22241" t="str">
        <f>IF(ISBLANK(E22241),"", LOOKUP(E22241,Sheet2!A:A,Sheet2!B:B))</f>
        <v/>
      </c>
    </row>
    <row r="22242" spans="1:6" x14ac:dyDescent="0.25">
      <c r="A22242">
        <v>16290.527344</v>
      </c>
      <c r="B22242">
        <v>-114.173157</v>
      </c>
      <c r="D22242">
        <f t="shared" si="347"/>
        <v>0</v>
      </c>
      <c r="F22242" t="str">
        <f>IF(ISBLANK(E22242),"", LOOKUP(E22242,Sheet2!A:A,Sheet2!B:B))</f>
        <v/>
      </c>
    </row>
    <row r="22243" spans="1:6" x14ac:dyDescent="0.25">
      <c r="A22243">
        <v>16291.259765999999</v>
      </c>
      <c r="B22243">
        <v>-114.113838</v>
      </c>
      <c r="D22243">
        <f t="shared" si="347"/>
        <v>0</v>
      </c>
      <c r="F22243" t="str">
        <f>IF(ISBLANK(E22243),"", LOOKUP(E22243,Sheet2!A:A,Sheet2!B:B))</f>
        <v/>
      </c>
    </row>
    <row r="22244" spans="1:6" x14ac:dyDescent="0.25">
      <c r="A22244">
        <v>16291.992188</v>
      </c>
      <c r="B22244">
        <v>-114.075653</v>
      </c>
      <c r="D22244">
        <f t="shared" si="347"/>
        <v>0</v>
      </c>
      <c r="F22244" t="str">
        <f>IF(ISBLANK(E22244),"", LOOKUP(E22244,Sheet2!A:A,Sheet2!B:B))</f>
        <v/>
      </c>
    </row>
    <row r="22245" spans="1:6" x14ac:dyDescent="0.25">
      <c r="A22245">
        <v>16292.724609000001</v>
      </c>
      <c r="B22245">
        <v>-114.014595</v>
      </c>
      <c r="D22245">
        <f t="shared" si="347"/>
        <v>0</v>
      </c>
      <c r="F22245" t="str">
        <f>IF(ISBLANK(E22245),"", LOOKUP(E22245,Sheet2!A:A,Sheet2!B:B))</f>
        <v/>
      </c>
    </row>
    <row r="22246" spans="1:6" x14ac:dyDescent="0.25">
      <c r="A22246">
        <v>16293.457031</v>
      </c>
      <c r="B22246">
        <v>-114.14089199999999</v>
      </c>
      <c r="D22246">
        <f t="shared" si="347"/>
        <v>0</v>
      </c>
      <c r="F22246" t="str">
        <f>IF(ISBLANK(E22246),"", LOOKUP(E22246,Sheet2!A:A,Sheet2!B:B))</f>
        <v/>
      </c>
    </row>
    <row r="22247" spans="1:6" x14ac:dyDescent="0.25">
      <c r="A22247">
        <v>16294.189453000001</v>
      </c>
      <c r="B22247">
        <v>-114.105949</v>
      </c>
      <c r="D22247">
        <f t="shared" si="347"/>
        <v>0</v>
      </c>
      <c r="F22247" t="str">
        <f>IF(ISBLANK(E22247),"", LOOKUP(E22247,Sheet2!A:A,Sheet2!B:B))</f>
        <v/>
      </c>
    </row>
    <row r="22248" spans="1:6" x14ac:dyDescent="0.25">
      <c r="A22248">
        <v>16294.921875</v>
      </c>
      <c r="B22248">
        <v>-114.046768</v>
      </c>
      <c r="D22248">
        <f t="shared" si="347"/>
        <v>0</v>
      </c>
      <c r="F22248" t="str">
        <f>IF(ISBLANK(E22248),"", LOOKUP(E22248,Sheet2!A:A,Sheet2!B:B))</f>
        <v/>
      </c>
    </row>
    <row r="22249" spans="1:6" x14ac:dyDescent="0.25">
      <c r="A22249">
        <v>16295.654296999999</v>
      </c>
      <c r="B22249">
        <v>-113.962807</v>
      </c>
      <c r="D22249">
        <f t="shared" si="347"/>
        <v>0</v>
      </c>
      <c r="F22249" t="str">
        <f>IF(ISBLANK(E22249),"", LOOKUP(E22249,Sheet2!A:A,Sheet2!B:B))</f>
        <v/>
      </c>
    </row>
    <row r="22250" spans="1:6" x14ac:dyDescent="0.25">
      <c r="A22250">
        <v>16296.386719</v>
      </c>
      <c r="B22250">
        <v>-114.14173099999999</v>
      </c>
      <c r="D22250">
        <f t="shared" si="347"/>
        <v>0</v>
      </c>
      <c r="F22250" t="str">
        <f>IF(ISBLANK(E22250),"", LOOKUP(E22250,Sheet2!A:A,Sheet2!B:B))</f>
        <v/>
      </c>
    </row>
    <row r="22251" spans="1:6" x14ac:dyDescent="0.25">
      <c r="A22251">
        <v>16297.119140999999</v>
      </c>
      <c r="B22251">
        <v>-114.20360599999999</v>
      </c>
      <c r="D22251">
        <f t="shared" si="347"/>
        <v>0</v>
      </c>
      <c r="F22251" t="str">
        <f>IF(ISBLANK(E22251),"", LOOKUP(E22251,Sheet2!A:A,Sheet2!B:B))</f>
        <v/>
      </c>
    </row>
    <row r="22252" spans="1:6" x14ac:dyDescent="0.25">
      <c r="A22252">
        <v>16297.851563</v>
      </c>
      <c r="B22252">
        <v>-114.140472</v>
      </c>
      <c r="D22252">
        <f t="shared" si="347"/>
        <v>0</v>
      </c>
      <c r="F22252" t="str">
        <f>IF(ISBLANK(E22252),"", LOOKUP(E22252,Sheet2!A:A,Sheet2!B:B))</f>
        <v/>
      </c>
    </row>
    <row r="22253" spans="1:6" x14ac:dyDescent="0.25">
      <c r="A22253">
        <v>16298.583984000001</v>
      </c>
      <c r="B22253">
        <v>-114.158974</v>
      </c>
      <c r="D22253">
        <f t="shared" si="347"/>
        <v>0</v>
      </c>
      <c r="F22253" t="str">
        <f>IF(ISBLANK(E22253),"", LOOKUP(E22253,Sheet2!A:A,Sheet2!B:B))</f>
        <v/>
      </c>
    </row>
    <row r="22254" spans="1:6" x14ac:dyDescent="0.25">
      <c r="A22254">
        <v>16299.316406</v>
      </c>
      <c r="B22254">
        <v>-114.22287</v>
      </c>
      <c r="D22254">
        <f t="shared" si="347"/>
        <v>0</v>
      </c>
      <c r="F22254" t="str">
        <f>IF(ISBLANK(E22254),"", LOOKUP(E22254,Sheet2!A:A,Sheet2!B:B))</f>
        <v/>
      </c>
    </row>
    <row r="22255" spans="1:6" x14ac:dyDescent="0.25">
      <c r="A22255">
        <v>16300.048828000001</v>
      </c>
      <c r="B22255">
        <v>-114.133263</v>
      </c>
      <c r="D22255">
        <f t="shared" si="347"/>
        <v>0</v>
      </c>
      <c r="F22255" t="str">
        <f>IF(ISBLANK(E22255),"", LOOKUP(E22255,Sheet2!A:A,Sheet2!B:B))</f>
        <v/>
      </c>
    </row>
    <row r="22256" spans="1:6" x14ac:dyDescent="0.25">
      <c r="A22256">
        <v>16300.78125</v>
      </c>
      <c r="B22256">
        <v>-114.12204699999999</v>
      </c>
      <c r="D22256">
        <f t="shared" si="347"/>
        <v>0</v>
      </c>
      <c r="F22256" t="str">
        <f>IF(ISBLANK(E22256),"", LOOKUP(E22256,Sheet2!A:A,Sheet2!B:B))</f>
        <v/>
      </c>
    </row>
    <row r="22257" spans="1:6" x14ac:dyDescent="0.25">
      <c r="A22257">
        <v>16301.513671999999</v>
      </c>
      <c r="B22257">
        <v>-114.14717899999999</v>
      </c>
      <c r="D22257">
        <f t="shared" si="347"/>
        <v>0</v>
      </c>
      <c r="F22257" t="str">
        <f>IF(ISBLANK(E22257),"", LOOKUP(E22257,Sheet2!A:A,Sheet2!B:B))</f>
        <v/>
      </c>
    </row>
    <row r="22258" spans="1:6" x14ac:dyDescent="0.25">
      <c r="A22258">
        <v>16302.246094</v>
      </c>
      <c r="B22258">
        <v>-114.218536</v>
      </c>
      <c r="D22258">
        <f t="shared" si="347"/>
        <v>0</v>
      </c>
      <c r="F22258" t="str">
        <f>IF(ISBLANK(E22258),"", LOOKUP(E22258,Sheet2!A:A,Sheet2!B:B))</f>
        <v/>
      </c>
    </row>
    <row r="22259" spans="1:6" x14ac:dyDescent="0.25">
      <c r="A22259">
        <v>16302.978515999999</v>
      </c>
      <c r="B22259">
        <v>-114.226326</v>
      </c>
      <c r="D22259">
        <f t="shared" si="347"/>
        <v>0</v>
      </c>
      <c r="F22259" t="str">
        <f>IF(ISBLANK(E22259),"", LOOKUP(E22259,Sheet2!A:A,Sheet2!B:B))</f>
        <v/>
      </c>
    </row>
    <row r="22260" spans="1:6" x14ac:dyDescent="0.25">
      <c r="A22260">
        <v>16303.710938</v>
      </c>
      <c r="B22260">
        <v>-114.316658</v>
      </c>
      <c r="D22260">
        <f t="shared" si="347"/>
        <v>0</v>
      </c>
      <c r="F22260" t="str">
        <f>IF(ISBLANK(E22260),"", LOOKUP(E22260,Sheet2!A:A,Sheet2!B:B))</f>
        <v/>
      </c>
    </row>
    <row r="22261" spans="1:6" x14ac:dyDescent="0.25">
      <c r="A22261">
        <v>16304.443359000001</v>
      </c>
      <c r="B22261">
        <v>-114.364655</v>
      </c>
      <c r="D22261">
        <f t="shared" si="347"/>
        <v>0</v>
      </c>
      <c r="F22261" t="str">
        <f>IF(ISBLANK(E22261),"", LOOKUP(E22261,Sheet2!A:A,Sheet2!B:B))</f>
        <v/>
      </c>
    </row>
    <row r="22262" spans="1:6" x14ac:dyDescent="0.25">
      <c r="A22262">
        <v>16305.175781</v>
      </c>
      <c r="B22262">
        <v>-114.253326</v>
      </c>
      <c r="D22262">
        <f t="shared" si="347"/>
        <v>0</v>
      </c>
      <c r="F22262" t="str">
        <f>IF(ISBLANK(E22262),"", LOOKUP(E22262,Sheet2!A:A,Sheet2!B:B))</f>
        <v/>
      </c>
    </row>
    <row r="22263" spans="1:6" x14ac:dyDescent="0.25">
      <c r="A22263">
        <v>16305.908203000001</v>
      </c>
      <c r="B22263">
        <v>-114.328979</v>
      </c>
      <c r="D22263">
        <f t="shared" si="347"/>
        <v>0</v>
      </c>
      <c r="F22263" t="str">
        <f>IF(ISBLANK(E22263),"", LOOKUP(E22263,Sheet2!A:A,Sheet2!B:B))</f>
        <v/>
      </c>
    </row>
    <row r="22264" spans="1:6" x14ac:dyDescent="0.25">
      <c r="A22264">
        <v>16306.640625</v>
      </c>
      <c r="B22264">
        <v>-114.496117</v>
      </c>
      <c r="D22264">
        <f t="shared" si="347"/>
        <v>0</v>
      </c>
      <c r="F22264" t="str">
        <f>IF(ISBLANK(E22264),"", LOOKUP(E22264,Sheet2!A:A,Sheet2!B:B))</f>
        <v/>
      </c>
    </row>
    <row r="22265" spans="1:6" x14ac:dyDescent="0.25">
      <c r="A22265">
        <v>16307.373046999999</v>
      </c>
      <c r="B22265">
        <v>-114.435638</v>
      </c>
      <c r="D22265">
        <f t="shared" si="347"/>
        <v>0</v>
      </c>
      <c r="F22265" t="str">
        <f>IF(ISBLANK(E22265),"", LOOKUP(E22265,Sheet2!A:A,Sheet2!B:B))</f>
        <v/>
      </c>
    </row>
    <row r="22266" spans="1:6" x14ac:dyDescent="0.25">
      <c r="A22266">
        <v>16308.105469</v>
      </c>
      <c r="B22266">
        <v>-114.37520600000001</v>
      </c>
      <c r="D22266">
        <f t="shared" si="347"/>
        <v>0</v>
      </c>
      <c r="F22266" t="str">
        <f>IF(ISBLANK(E22266),"", LOOKUP(E22266,Sheet2!A:A,Sheet2!B:B))</f>
        <v/>
      </c>
    </row>
    <row r="22267" spans="1:6" x14ac:dyDescent="0.25">
      <c r="A22267">
        <v>16308.837890999999</v>
      </c>
      <c r="B22267">
        <v>-114.54731</v>
      </c>
      <c r="D22267">
        <f t="shared" si="347"/>
        <v>0</v>
      </c>
      <c r="F22267" t="str">
        <f>IF(ISBLANK(E22267),"", LOOKUP(E22267,Sheet2!A:A,Sheet2!B:B))</f>
        <v/>
      </c>
    </row>
    <row r="22268" spans="1:6" x14ac:dyDescent="0.25">
      <c r="A22268">
        <v>16309.570313</v>
      </c>
      <c r="B22268">
        <v>-114.667511</v>
      </c>
      <c r="D22268">
        <f t="shared" si="347"/>
        <v>0</v>
      </c>
      <c r="F22268" t="str">
        <f>IF(ISBLANK(E22268),"", LOOKUP(E22268,Sheet2!A:A,Sheet2!B:B))</f>
        <v/>
      </c>
    </row>
    <row r="22269" spans="1:6" x14ac:dyDescent="0.25">
      <c r="A22269">
        <v>16310.302734000001</v>
      </c>
      <c r="B22269">
        <v>-114.655067</v>
      </c>
      <c r="D22269">
        <f t="shared" si="347"/>
        <v>0</v>
      </c>
      <c r="F22269" t="str">
        <f>IF(ISBLANK(E22269),"", LOOKUP(E22269,Sheet2!A:A,Sheet2!B:B))</f>
        <v/>
      </c>
    </row>
    <row r="22270" spans="1:6" x14ac:dyDescent="0.25">
      <c r="A22270">
        <v>16311.035156</v>
      </c>
      <c r="B22270">
        <v>-114.629402</v>
      </c>
      <c r="D22270">
        <f t="shared" si="347"/>
        <v>0</v>
      </c>
      <c r="F22270" t="str">
        <f>IF(ISBLANK(E22270),"", LOOKUP(E22270,Sheet2!A:A,Sheet2!B:B))</f>
        <v/>
      </c>
    </row>
    <row r="22271" spans="1:6" x14ac:dyDescent="0.25">
      <c r="A22271">
        <v>16311.767578000001</v>
      </c>
      <c r="B22271">
        <v>-114.675568</v>
      </c>
      <c r="D22271">
        <f t="shared" si="347"/>
        <v>0</v>
      </c>
      <c r="F22271" t="str">
        <f>IF(ISBLANK(E22271),"", LOOKUP(E22271,Sheet2!A:A,Sheet2!B:B))</f>
        <v/>
      </c>
    </row>
    <row r="22272" spans="1:6" x14ac:dyDescent="0.25">
      <c r="A22272">
        <v>16312.5</v>
      </c>
      <c r="B22272">
        <v>-114.795204</v>
      </c>
      <c r="D22272">
        <f t="shared" si="347"/>
        <v>0</v>
      </c>
      <c r="F22272" t="str">
        <f>IF(ISBLANK(E22272),"", LOOKUP(E22272,Sheet2!A:A,Sheet2!B:B))</f>
        <v/>
      </c>
    </row>
    <row r="22273" spans="1:6" x14ac:dyDescent="0.25">
      <c r="A22273">
        <v>16313.232421999999</v>
      </c>
      <c r="B22273">
        <v>-114.89110599999999</v>
      </c>
      <c r="D22273">
        <f t="shared" si="347"/>
        <v>0</v>
      </c>
      <c r="F22273" t="str">
        <f>IF(ISBLANK(E22273),"", LOOKUP(E22273,Sheet2!A:A,Sheet2!B:B))</f>
        <v/>
      </c>
    </row>
    <row r="22274" spans="1:6" x14ac:dyDescent="0.25">
      <c r="A22274">
        <v>16313.964844</v>
      </c>
      <c r="B22274">
        <v>-114.915932</v>
      </c>
      <c r="D22274">
        <f t="shared" ref="D22274:D22337" si="348">IF(AND(B22274&gt;$C$1, A22274&gt;$C$2), _xlfn.FLOOR.MATH(A22274/10)*10, 0)</f>
        <v>0</v>
      </c>
      <c r="F22274" t="str">
        <f>IF(ISBLANK(E22274),"", LOOKUP(E22274,Sheet2!A:A,Sheet2!B:B))</f>
        <v/>
      </c>
    </row>
    <row r="22275" spans="1:6" x14ac:dyDescent="0.25">
      <c r="A22275">
        <v>16314.697265999999</v>
      </c>
      <c r="B22275">
        <v>-114.967072</v>
      </c>
      <c r="D22275">
        <f t="shared" si="348"/>
        <v>0</v>
      </c>
      <c r="F22275" t="str">
        <f>IF(ISBLANK(E22275),"", LOOKUP(E22275,Sheet2!A:A,Sheet2!B:B))</f>
        <v/>
      </c>
    </row>
    <row r="22276" spans="1:6" x14ac:dyDescent="0.25">
      <c r="A22276">
        <v>16315.429688</v>
      </c>
      <c r="B22276">
        <v>-115.06463599999999</v>
      </c>
      <c r="D22276">
        <f t="shared" si="348"/>
        <v>0</v>
      </c>
      <c r="F22276" t="str">
        <f>IF(ISBLANK(E22276),"", LOOKUP(E22276,Sheet2!A:A,Sheet2!B:B))</f>
        <v/>
      </c>
    </row>
    <row r="22277" spans="1:6" x14ac:dyDescent="0.25">
      <c r="A22277">
        <v>16316.162109000001</v>
      </c>
      <c r="B22277">
        <v>-115.17627</v>
      </c>
      <c r="D22277">
        <f t="shared" si="348"/>
        <v>0</v>
      </c>
      <c r="F22277" t="str">
        <f>IF(ISBLANK(E22277),"", LOOKUP(E22277,Sheet2!A:A,Sheet2!B:B))</f>
        <v/>
      </c>
    </row>
    <row r="22278" spans="1:6" x14ac:dyDescent="0.25">
      <c r="A22278">
        <v>16316.894531</v>
      </c>
      <c r="B22278">
        <v>-115.1828</v>
      </c>
      <c r="D22278">
        <f t="shared" si="348"/>
        <v>0</v>
      </c>
      <c r="F22278" t="str">
        <f>IF(ISBLANK(E22278),"", LOOKUP(E22278,Sheet2!A:A,Sheet2!B:B))</f>
        <v/>
      </c>
    </row>
    <row r="22279" spans="1:6" x14ac:dyDescent="0.25">
      <c r="A22279">
        <v>16317.626953000001</v>
      </c>
      <c r="B22279">
        <v>-115.173309</v>
      </c>
      <c r="D22279">
        <f t="shared" si="348"/>
        <v>0</v>
      </c>
      <c r="F22279" t="str">
        <f>IF(ISBLANK(E22279),"", LOOKUP(E22279,Sheet2!A:A,Sheet2!B:B))</f>
        <v/>
      </c>
    </row>
    <row r="22280" spans="1:6" x14ac:dyDescent="0.25">
      <c r="A22280">
        <v>16318.359375</v>
      </c>
      <c r="B22280">
        <v>-115.286072</v>
      </c>
      <c r="D22280">
        <f t="shared" si="348"/>
        <v>0</v>
      </c>
      <c r="F22280" t="str">
        <f>IF(ISBLANK(E22280),"", LOOKUP(E22280,Sheet2!A:A,Sheet2!B:B))</f>
        <v/>
      </c>
    </row>
    <row r="22281" spans="1:6" x14ac:dyDescent="0.25">
      <c r="A22281">
        <v>16319.091796999999</v>
      </c>
      <c r="B22281">
        <v>-115.493927</v>
      </c>
      <c r="D22281">
        <f t="shared" si="348"/>
        <v>0</v>
      </c>
      <c r="F22281" t="str">
        <f>IF(ISBLANK(E22281),"", LOOKUP(E22281,Sheet2!A:A,Sheet2!B:B))</f>
        <v/>
      </c>
    </row>
    <row r="22282" spans="1:6" x14ac:dyDescent="0.25">
      <c r="A22282">
        <v>16319.824219</v>
      </c>
      <c r="B22282">
        <v>-115.512291</v>
      </c>
      <c r="D22282">
        <f t="shared" si="348"/>
        <v>0</v>
      </c>
      <c r="F22282" t="str">
        <f>IF(ISBLANK(E22282),"", LOOKUP(E22282,Sheet2!A:A,Sheet2!B:B))</f>
        <v/>
      </c>
    </row>
    <row r="22283" spans="1:6" x14ac:dyDescent="0.25">
      <c r="A22283">
        <v>16320.556640999999</v>
      </c>
      <c r="B22283">
        <v>-115.432312</v>
      </c>
      <c r="D22283">
        <f t="shared" si="348"/>
        <v>0</v>
      </c>
      <c r="F22283" t="str">
        <f>IF(ISBLANK(E22283),"", LOOKUP(E22283,Sheet2!A:A,Sheet2!B:B))</f>
        <v/>
      </c>
    </row>
    <row r="22284" spans="1:6" x14ac:dyDescent="0.25">
      <c r="A22284">
        <v>16321.289063</v>
      </c>
      <c r="B22284">
        <v>-115.590012</v>
      </c>
      <c r="D22284">
        <f t="shared" si="348"/>
        <v>0</v>
      </c>
      <c r="F22284" t="str">
        <f>IF(ISBLANK(E22284),"", LOOKUP(E22284,Sheet2!A:A,Sheet2!B:B))</f>
        <v/>
      </c>
    </row>
    <row r="22285" spans="1:6" x14ac:dyDescent="0.25">
      <c r="A22285">
        <v>16322.021484000001</v>
      </c>
      <c r="B22285">
        <v>-115.66252900000001</v>
      </c>
      <c r="D22285">
        <f t="shared" si="348"/>
        <v>0</v>
      </c>
      <c r="F22285" t="str">
        <f>IF(ISBLANK(E22285),"", LOOKUP(E22285,Sheet2!A:A,Sheet2!B:B))</f>
        <v/>
      </c>
    </row>
    <row r="22286" spans="1:6" x14ac:dyDescent="0.25">
      <c r="A22286">
        <v>16322.753906</v>
      </c>
      <c r="B22286">
        <v>-115.73500799999999</v>
      </c>
      <c r="D22286">
        <f t="shared" si="348"/>
        <v>0</v>
      </c>
      <c r="F22286" t="str">
        <f>IF(ISBLANK(E22286),"", LOOKUP(E22286,Sheet2!A:A,Sheet2!B:B))</f>
        <v/>
      </c>
    </row>
    <row r="22287" spans="1:6" x14ac:dyDescent="0.25">
      <c r="A22287">
        <v>16323.486328000001</v>
      </c>
      <c r="B22287">
        <v>-115.87964599999999</v>
      </c>
      <c r="D22287">
        <f t="shared" si="348"/>
        <v>0</v>
      </c>
      <c r="F22287" t="str">
        <f>IF(ISBLANK(E22287),"", LOOKUP(E22287,Sheet2!A:A,Sheet2!B:B))</f>
        <v/>
      </c>
    </row>
    <row r="22288" spans="1:6" x14ac:dyDescent="0.25">
      <c r="A22288">
        <v>16324.21875</v>
      </c>
      <c r="B22288">
        <v>-115.88756600000001</v>
      </c>
      <c r="D22288">
        <f t="shared" si="348"/>
        <v>0</v>
      </c>
      <c r="F22288" t="str">
        <f>IF(ISBLANK(E22288),"", LOOKUP(E22288,Sheet2!A:A,Sheet2!B:B))</f>
        <v/>
      </c>
    </row>
    <row r="22289" spans="1:6" x14ac:dyDescent="0.25">
      <c r="A22289">
        <v>16324.951171999999</v>
      </c>
      <c r="B22289">
        <v>-116.058311</v>
      </c>
      <c r="D22289">
        <f t="shared" si="348"/>
        <v>0</v>
      </c>
      <c r="F22289" t="str">
        <f>IF(ISBLANK(E22289),"", LOOKUP(E22289,Sheet2!A:A,Sheet2!B:B))</f>
        <v/>
      </c>
    </row>
    <row r="22290" spans="1:6" x14ac:dyDescent="0.25">
      <c r="A22290">
        <v>16325.683594</v>
      </c>
      <c r="B22290">
        <v>-115.95951100000001</v>
      </c>
      <c r="D22290">
        <f t="shared" si="348"/>
        <v>0</v>
      </c>
      <c r="F22290" t="str">
        <f>IF(ISBLANK(E22290),"", LOOKUP(E22290,Sheet2!A:A,Sheet2!B:B))</f>
        <v/>
      </c>
    </row>
    <row r="22291" spans="1:6" x14ac:dyDescent="0.25">
      <c r="A22291">
        <v>16326.416015999999</v>
      </c>
      <c r="B22291">
        <v>-116.186295</v>
      </c>
      <c r="D22291">
        <f t="shared" si="348"/>
        <v>0</v>
      </c>
      <c r="F22291" t="str">
        <f>IF(ISBLANK(E22291),"", LOOKUP(E22291,Sheet2!A:A,Sheet2!B:B))</f>
        <v/>
      </c>
    </row>
    <row r="22292" spans="1:6" x14ac:dyDescent="0.25">
      <c r="A22292">
        <v>16327.148438</v>
      </c>
      <c r="B22292">
        <v>-116.198151</v>
      </c>
      <c r="D22292">
        <f t="shared" si="348"/>
        <v>0</v>
      </c>
      <c r="F22292" t="str">
        <f>IF(ISBLANK(E22292),"", LOOKUP(E22292,Sheet2!A:A,Sheet2!B:B))</f>
        <v/>
      </c>
    </row>
    <row r="22293" spans="1:6" x14ac:dyDescent="0.25">
      <c r="A22293">
        <v>16327.880859000001</v>
      </c>
      <c r="B22293">
        <v>-116.144623</v>
      </c>
      <c r="D22293">
        <f t="shared" si="348"/>
        <v>0</v>
      </c>
      <c r="F22293" t="str">
        <f>IF(ISBLANK(E22293),"", LOOKUP(E22293,Sheet2!A:A,Sheet2!B:B))</f>
        <v/>
      </c>
    </row>
    <row r="22294" spans="1:6" x14ac:dyDescent="0.25">
      <c r="A22294">
        <v>16328.613281</v>
      </c>
      <c r="B22294">
        <v>-116.36591300000001</v>
      </c>
      <c r="D22294">
        <f t="shared" si="348"/>
        <v>0</v>
      </c>
      <c r="F22294" t="str">
        <f>IF(ISBLANK(E22294),"", LOOKUP(E22294,Sheet2!A:A,Sheet2!B:B))</f>
        <v/>
      </c>
    </row>
    <row r="22295" spans="1:6" x14ac:dyDescent="0.25">
      <c r="A22295">
        <v>16329.345703000001</v>
      </c>
      <c r="B22295">
        <v>-116.33914900000001</v>
      </c>
      <c r="D22295">
        <f t="shared" si="348"/>
        <v>0</v>
      </c>
      <c r="F22295" t="str">
        <f>IF(ISBLANK(E22295),"", LOOKUP(E22295,Sheet2!A:A,Sheet2!B:B))</f>
        <v/>
      </c>
    </row>
    <row r="22296" spans="1:6" x14ac:dyDescent="0.25">
      <c r="A22296">
        <v>16330.078125</v>
      </c>
      <c r="B22296">
        <v>-116.378899</v>
      </c>
      <c r="D22296">
        <f t="shared" si="348"/>
        <v>0</v>
      </c>
      <c r="F22296" t="str">
        <f>IF(ISBLANK(E22296),"", LOOKUP(E22296,Sheet2!A:A,Sheet2!B:B))</f>
        <v/>
      </c>
    </row>
    <row r="22297" spans="1:6" x14ac:dyDescent="0.25">
      <c r="A22297">
        <v>16330.810546999999</v>
      </c>
      <c r="B22297">
        <v>-116.557976</v>
      </c>
      <c r="D22297">
        <f t="shared" si="348"/>
        <v>0</v>
      </c>
      <c r="F22297" t="str">
        <f>IF(ISBLANK(E22297),"", LOOKUP(E22297,Sheet2!A:A,Sheet2!B:B))</f>
        <v/>
      </c>
    </row>
    <row r="22298" spans="1:6" x14ac:dyDescent="0.25">
      <c r="A22298">
        <v>16331.542969</v>
      </c>
      <c r="B22298">
        <v>-116.536125</v>
      </c>
      <c r="D22298">
        <f t="shared" si="348"/>
        <v>0</v>
      </c>
      <c r="F22298" t="str">
        <f>IF(ISBLANK(E22298),"", LOOKUP(E22298,Sheet2!A:A,Sheet2!B:B))</f>
        <v/>
      </c>
    </row>
    <row r="22299" spans="1:6" x14ac:dyDescent="0.25">
      <c r="A22299">
        <v>16332.275390999999</v>
      </c>
      <c r="B22299">
        <v>-116.646553</v>
      </c>
      <c r="D22299">
        <f t="shared" si="348"/>
        <v>0</v>
      </c>
      <c r="F22299" t="str">
        <f>IF(ISBLANK(E22299),"", LOOKUP(E22299,Sheet2!A:A,Sheet2!B:B))</f>
        <v/>
      </c>
    </row>
    <row r="22300" spans="1:6" x14ac:dyDescent="0.25">
      <c r="A22300">
        <v>16333.007813</v>
      </c>
      <c r="B22300">
        <v>-116.620476</v>
      </c>
      <c r="D22300">
        <f t="shared" si="348"/>
        <v>0</v>
      </c>
      <c r="F22300" t="str">
        <f>IF(ISBLANK(E22300),"", LOOKUP(E22300,Sheet2!A:A,Sheet2!B:B))</f>
        <v/>
      </c>
    </row>
    <row r="22301" spans="1:6" x14ac:dyDescent="0.25">
      <c r="A22301">
        <v>16333.740234000001</v>
      </c>
      <c r="B22301">
        <v>-116.833466</v>
      </c>
      <c r="D22301">
        <f t="shared" si="348"/>
        <v>0</v>
      </c>
      <c r="F22301" t="str">
        <f>IF(ISBLANK(E22301),"", LOOKUP(E22301,Sheet2!A:A,Sheet2!B:B))</f>
        <v/>
      </c>
    </row>
    <row r="22302" spans="1:6" x14ac:dyDescent="0.25">
      <c r="A22302">
        <v>16334.472656</v>
      </c>
      <c r="B22302">
        <v>-116.892639</v>
      </c>
      <c r="D22302">
        <f t="shared" si="348"/>
        <v>0</v>
      </c>
      <c r="F22302" t="str">
        <f>IF(ISBLANK(E22302),"", LOOKUP(E22302,Sheet2!A:A,Sheet2!B:B))</f>
        <v/>
      </c>
    </row>
    <row r="22303" spans="1:6" x14ac:dyDescent="0.25">
      <c r="A22303">
        <v>16335.205078000001</v>
      </c>
      <c r="B22303">
        <v>-117.01282500000001</v>
      </c>
      <c r="D22303">
        <f t="shared" si="348"/>
        <v>0</v>
      </c>
      <c r="F22303" t="str">
        <f>IF(ISBLANK(E22303),"", LOOKUP(E22303,Sheet2!A:A,Sheet2!B:B))</f>
        <v/>
      </c>
    </row>
    <row r="22304" spans="1:6" x14ac:dyDescent="0.25">
      <c r="A22304">
        <v>16335.9375</v>
      </c>
      <c r="B22304">
        <v>-117.043419</v>
      </c>
      <c r="D22304">
        <f t="shared" si="348"/>
        <v>0</v>
      </c>
      <c r="F22304" t="str">
        <f>IF(ISBLANK(E22304),"", LOOKUP(E22304,Sheet2!A:A,Sheet2!B:B))</f>
        <v/>
      </c>
    </row>
    <row r="22305" spans="1:6" x14ac:dyDescent="0.25">
      <c r="A22305">
        <v>16336.669921999999</v>
      </c>
      <c r="B22305">
        <v>-117.08860799999999</v>
      </c>
      <c r="D22305">
        <f t="shared" si="348"/>
        <v>0</v>
      </c>
      <c r="F22305" t="str">
        <f>IF(ISBLANK(E22305),"", LOOKUP(E22305,Sheet2!A:A,Sheet2!B:B))</f>
        <v/>
      </c>
    </row>
    <row r="22306" spans="1:6" x14ac:dyDescent="0.25">
      <c r="A22306">
        <v>16337.402344</v>
      </c>
      <c r="B22306">
        <v>-117.158737</v>
      </c>
      <c r="D22306">
        <f t="shared" si="348"/>
        <v>0</v>
      </c>
      <c r="F22306" t="str">
        <f>IF(ISBLANK(E22306),"", LOOKUP(E22306,Sheet2!A:A,Sheet2!B:B))</f>
        <v/>
      </c>
    </row>
    <row r="22307" spans="1:6" x14ac:dyDescent="0.25">
      <c r="A22307">
        <v>16338.134765999999</v>
      </c>
      <c r="B22307">
        <v>-117.22730300000001</v>
      </c>
      <c r="D22307">
        <f t="shared" si="348"/>
        <v>0</v>
      </c>
      <c r="F22307" t="str">
        <f>IF(ISBLANK(E22307),"", LOOKUP(E22307,Sheet2!A:A,Sheet2!B:B))</f>
        <v/>
      </c>
    </row>
    <row r="22308" spans="1:6" x14ac:dyDescent="0.25">
      <c r="A22308">
        <v>16338.867188</v>
      </c>
      <c r="B22308">
        <v>-117.23394</v>
      </c>
      <c r="D22308">
        <f t="shared" si="348"/>
        <v>0</v>
      </c>
      <c r="F22308" t="str">
        <f>IF(ISBLANK(E22308),"", LOOKUP(E22308,Sheet2!A:A,Sheet2!B:B))</f>
        <v/>
      </c>
    </row>
    <row r="22309" spans="1:6" x14ac:dyDescent="0.25">
      <c r="A22309">
        <v>16339.599609000001</v>
      </c>
      <c r="B22309">
        <v>-117.128494</v>
      </c>
      <c r="D22309">
        <f t="shared" si="348"/>
        <v>0</v>
      </c>
      <c r="F22309" t="str">
        <f>IF(ISBLANK(E22309),"", LOOKUP(E22309,Sheet2!A:A,Sheet2!B:B))</f>
        <v/>
      </c>
    </row>
    <row r="22310" spans="1:6" x14ac:dyDescent="0.25">
      <c r="A22310">
        <v>16340.332031</v>
      </c>
      <c r="B22310">
        <v>-117.38385</v>
      </c>
      <c r="D22310">
        <f t="shared" si="348"/>
        <v>0</v>
      </c>
      <c r="F22310" t="str">
        <f>IF(ISBLANK(E22310),"", LOOKUP(E22310,Sheet2!A:A,Sheet2!B:B))</f>
        <v/>
      </c>
    </row>
    <row r="22311" spans="1:6" x14ac:dyDescent="0.25">
      <c r="A22311">
        <v>16341.064453000001</v>
      </c>
      <c r="B22311">
        <v>-117.31488</v>
      </c>
      <c r="D22311">
        <f t="shared" si="348"/>
        <v>0</v>
      </c>
      <c r="F22311" t="str">
        <f>IF(ISBLANK(E22311),"", LOOKUP(E22311,Sheet2!A:A,Sheet2!B:B))</f>
        <v/>
      </c>
    </row>
    <row r="22312" spans="1:6" x14ac:dyDescent="0.25">
      <c r="A22312">
        <v>16341.796875</v>
      </c>
      <c r="B22312">
        <v>-117.39231100000001</v>
      </c>
      <c r="D22312">
        <f t="shared" si="348"/>
        <v>0</v>
      </c>
      <c r="F22312" t="str">
        <f>IF(ISBLANK(E22312),"", LOOKUP(E22312,Sheet2!A:A,Sheet2!B:B))</f>
        <v/>
      </c>
    </row>
    <row r="22313" spans="1:6" x14ac:dyDescent="0.25">
      <c r="A22313">
        <v>16342.529296999999</v>
      </c>
      <c r="B22313">
        <v>-117.415352</v>
      </c>
      <c r="D22313">
        <f t="shared" si="348"/>
        <v>0</v>
      </c>
      <c r="F22313" t="str">
        <f>IF(ISBLANK(E22313),"", LOOKUP(E22313,Sheet2!A:A,Sheet2!B:B))</f>
        <v/>
      </c>
    </row>
    <row r="22314" spans="1:6" x14ac:dyDescent="0.25">
      <c r="A22314">
        <v>16343.261719</v>
      </c>
      <c r="B22314">
        <v>-117.393761</v>
      </c>
      <c r="D22314">
        <f t="shared" si="348"/>
        <v>0</v>
      </c>
      <c r="F22314" t="str">
        <f>IF(ISBLANK(E22314),"", LOOKUP(E22314,Sheet2!A:A,Sheet2!B:B))</f>
        <v/>
      </c>
    </row>
    <row r="22315" spans="1:6" x14ac:dyDescent="0.25">
      <c r="A22315">
        <v>16343.994140999999</v>
      </c>
      <c r="B22315">
        <v>-117.411621</v>
      </c>
      <c r="D22315">
        <f t="shared" si="348"/>
        <v>0</v>
      </c>
      <c r="F22315" t="str">
        <f>IF(ISBLANK(E22315),"", LOOKUP(E22315,Sheet2!A:A,Sheet2!B:B))</f>
        <v/>
      </c>
    </row>
    <row r="22316" spans="1:6" x14ac:dyDescent="0.25">
      <c r="A22316">
        <v>16344.726563</v>
      </c>
      <c r="B22316">
        <v>-117.393562</v>
      </c>
      <c r="D22316">
        <f t="shared" si="348"/>
        <v>0</v>
      </c>
      <c r="F22316" t="str">
        <f>IF(ISBLANK(E22316),"", LOOKUP(E22316,Sheet2!A:A,Sheet2!B:B))</f>
        <v/>
      </c>
    </row>
    <row r="22317" spans="1:6" x14ac:dyDescent="0.25">
      <c r="A22317">
        <v>16345.458984000001</v>
      </c>
      <c r="B22317">
        <v>-117.573502</v>
      </c>
      <c r="D22317">
        <f t="shared" si="348"/>
        <v>0</v>
      </c>
      <c r="F22317" t="str">
        <f>IF(ISBLANK(E22317),"", LOOKUP(E22317,Sheet2!A:A,Sheet2!B:B))</f>
        <v/>
      </c>
    </row>
    <row r="22318" spans="1:6" x14ac:dyDescent="0.25">
      <c r="A22318">
        <v>16346.191406</v>
      </c>
      <c r="B22318">
        <v>-117.542534</v>
      </c>
      <c r="D22318">
        <f t="shared" si="348"/>
        <v>0</v>
      </c>
      <c r="F22318" t="str">
        <f>IF(ISBLANK(E22318),"", LOOKUP(E22318,Sheet2!A:A,Sheet2!B:B))</f>
        <v/>
      </c>
    </row>
    <row r="22319" spans="1:6" x14ac:dyDescent="0.25">
      <c r="A22319">
        <v>16346.923828000001</v>
      </c>
      <c r="B22319">
        <v>-117.52934999999999</v>
      </c>
      <c r="D22319">
        <f t="shared" si="348"/>
        <v>0</v>
      </c>
      <c r="F22319" t="str">
        <f>IF(ISBLANK(E22319),"", LOOKUP(E22319,Sheet2!A:A,Sheet2!B:B))</f>
        <v/>
      </c>
    </row>
    <row r="22320" spans="1:6" x14ac:dyDescent="0.25">
      <c r="A22320">
        <v>16347.65625</v>
      </c>
      <c r="B22320">
        <v>-117.75032</v>
      </c>
      <c r="D22320">
        <f t="shared" si="348"/>
        <v>0</v>
      </c>
      <c r="F22320" t="str">
        <f>IF(ISBLANK(E22320),"", LOOKUP(E22320,Sheet2!A:A,Sheet2!B:B))</f>
        <v/>
      </c>
    </row>
    <row r="22321" spans="1:6" x14ac:dyDescent="0.25">
      <c r="A22321">
        <v>16348.388671999999</v>
      </c>
      <c r="B22321">
        <v>-117.692459</v>
      </c>
      <c r="D22321">
        <f t="shared" si="348"/>
        <v>0</v>
      </c>
      <c r="F22321" t="str">
        <f>IF(ISBLANK(E22321),"", LOOKUP(E22321,Sheet2!A:A,Sheet2!B:B))</f>
        <v/>
      </c>
    </row>
    <row r="22322" spans="1:6" x14ac:dyDescent="0.25">
      <c r="A22322">
        <v>16349.121094</v>
      </c>
      <c r="B22322">
        <v>-117.773567</v>
      </c>
      <c r="D22322">
        <f t="shared" si="348"/>
        <v>0</v>
      </c>
      <c r="F22322" t="str">
        <f>IF(ISBLANK(E22322),"", LOOKUP(E22322,Sheet2!A:A,Sheet2!B:B))</f>
        <v/>
      </c>
    </row>
    <row r="22323" spans="1:6" x14ac:dyDescent="0.25">
      <c r="A22323">
        <v>16349.853515999999</v>
      </c>
      <c r="B22323">
        <v>-117.70761899999999</v>
      </c>
      <c r="D22323">
        <f t="shared" si="348"/>
        <v>0</v>
      </c>
      <c r="F22323" t="str">
        <f>IF(ISBLANK(E22323),"", LOOKUP(E22323,Sheet2!A:A,Sheet2!B:B))</f>
        <v/>
      </c>
    </row>
    <row r="22324" spans="1:6" x14ac:dyDescent="0.25">
      <c r="A22324">
        <v>16350.585938</v>
      </c>
      <c r="B22324">
        <v>-117.919884</v>
      </c>
      <c r="D22324">
        <f t="shared" si="348"/>
        <v>0</v>
      </c>
      <c r="F22324" t="str">
        <f>IF(ISBLANK(E22324),"", LOOKUP(E22324,Sheet2!A:A,Sheet2!B:B))</f>
        <v/>
      </c>
    </row>
    <row r="22325" spans="1:6" x14ac:dyDescent="0.25">
      <c r="A22325">
        <v>16351.318359000001</v>
      </c>
      <c r="B22325">
        <v>-117.982483</v>
      </c>
      <c r="D22325">
        <f t="shared" si="348"/>
        <v>0</v>
      </c>
      <c r="F22325" t="str">
        <f>IF(ISBLANK(E22325),"", LOOKUP(E22325,Sheet2!A:A,Sheet2!B:B))</f>
        <v/>
      </c>
    </row>
    <row r="22326" spans="1:6" x14ac:dyDescent="0.25">
      <c r="A22326">
        <v>16352.050781</v>
      </c>
      <c r="B22326">
        <v>-118.028374</v>
      </c>
      <c r="D22326">
        <f t="shared" si="348"/>
        <v>0</v>
      </c>
      <c r="F22326" t="str">
        <f>IF(ISBLANK(E22326),"", LOOKUP(E22326,Sheet2!A:A,Sheet2!B:B))</f>
        <v/>
      </c>
    </row>
    <row r="22327" spans="1:6" x14ac:dyDescent="0.25">
      <c r="A22327">
        <v>16352.783203000001</v>
      </c>
      <c r="B22327">
        <v>-117.934563</v>
      </c>
      <c r="D22327">
        <f t="shared" si="348"/>
        <v>0</v>
      </c>
      <c r="F22327" t="str">
        <f>IF(ISBLANK(E22327),"", LOOKUP(E22327,Sheet2!A:A,Sheet2!B:B))</f>
        <v/>
      </c>
    </row>
    <row r="22328" spans="1:6" x14ac:dyDescent="0.25">
      <c r="A22328">
        <v>16353.515625</v>
      </c>
      <c r="B22328">
        <v>-117.841705</v>
      </c>
      <c r="D22328">
        <f t="shared" si="348"/>
        <v>0</v>
      </c>
      <c r="F22328" t="str">
        <f>IF(ISBLANK(E22328),"", LOOKUP(E22328,Sheet2!A:A,Sheet2!B:B))</f>
        <v/>
      </c>
    </row>
    <row r="22329" spans="1:6" x14ac:dyDescent="0.25">
      <c r="A22329">
        <v>16354.248046999999</v>
      </c>
      <c r="B22329">
        <v>-118.093765</v>
      </c>
      <c r="D22329">
        <f t="shared" si="348"/>
        <v>0</v>
      </c>
      <c r="F22329" t="str">
        <f>IF(ISBLANK(E22329),"", LOOKUP(E22329,Sheet2!A:A,Sheet2!B:B))</f>
        <v/>
      </c>
    </row>
    <row r="22330" spans="1:6" x14ac:dyDescent="0.25">
      <c r="A22330">
        <v>16354.980469</v>
      </c>
      <c r="B22330">
        <v>-118.070847</v>
      </c>
      <c r="D22330">
        <f t="shared" si="348"/>
        <v>0</v>
      </c>
      <c r="F22330" t="str">
        <f>IF(ISBLANK(E22330),"", LOOKUP(E22330,Sheet2!A:A,Sheet2!B:B))</f>
        <v/>
      </c>
    </row>
    <row r="22331" spans="1:6" x14ac:dyDescent="0.25">
      <c r="A22331">
        <v>16355.712890999999</v>
      </c>
      <c r="B22331">
        <v>-118.124512</v>
      </c>
      <c r="D22331">
        <f t="shared" si="348"/>
        <v>0</v>
      </c>
      <c r="F22331" t="str">
        <f>IF(ISBLANK(E22331),"", LOOKUP(E22331,Sheet2!A:A,Sheet2!B:B))</f>
        <v/>
      </c>
    </row>
    <row r="22332" spans="1:6" x14ac:dyDescent="0.25">
      <c r="A22332">
        <v>16356.445313</v>
      </c>
      <c r="B22332">
        <v>-118.16683999999999</v>
      </c>
      <c r="D22332">
        <f t="shared" si="348"/>
        <v>0</v>
      </c>
      <c r="F22332" t="str">
        <f>IF(ISBLANK(E22332),"", LOOKUP(E22332,Sheet2!A:A,Sheet2!B:B))</f>
        <v/>
      </c>
    </row>
    <row r="22333" spans="1:6" x14ac:dyDescent="0.25">
      <c r="A22333">
        <v>16357.177734000001</v>
      </c>
      <c r="B22333">
        <v>-118.086845</v>
      </c>
      <c r="D22333">
        <f t="shared" si="348"/>
        <v>0</v>
      </c>
      <c r="F22333" t="str">
        <f>IF(ISBLANK(E22333),"", LOOKUP(E22333,Sheet2!A:A,Sheet2!B:B))</f>
        <v/>
      </c>
    </row>
    <row r="22334" spans="1:6" x14ac:dyDescent="0.25">
      <c r="A22334">
        <v>16357.910156</v>
      </c>
      <c r="B22334">
        <v>-118.173157</v>
      </c>
      <c r="D22334">
        <f t="shared" si="348"/>
        <v>0</v>
      </c>
      <c r="F22334" t="str">
        <f>IF(ISBLANK(E22334),"", LOOKUP(E22334,Sheet2!A:A,Sheet2!B:B))</f>
        <v/>
      </c>
    </row>
    <row r="22335" spans="1:6" x14ac:dyDescent="0.25">
      <c r="A22335">
        <v>16358.642578000001</v>
      </c>
      <c r="B22335">
        <v>-118.169647</v>
      </c>
      <c r="D22335">
        <f t="shared" si="348"/>
        <v>0</v>
      </c>
      <c r="F22335" t="str">
        <f>IF(ISBLANK(E22335),"", LOOKUP(E22335,Sheet2!A:A,Sheet2!B:B))</f>
        <v/>
      </c>
    </row>
    <row r="22336" spans="1:6" x14ac:dyDescent="0.25">
      <c r="A22336">
        <v>16359.375</v>
      </c>
      <c r="B22336">
        <v>-118.01301599999999</v>
      </c>
      <c r="D22336">
        <f t="shared" si="348"/>
        <v>0</v>
      </c>
      <c r="F22336" t="str">
        <f>IF(ISBLANK(E22336),"", LOOKUP(E22336,Sheet2!A:A,Sheet2!B:B))</f>
        <v/>
      </c>
    </row>
    <row r="22337" spans="1:6" x14ac:dyDescent="0.25">
      <c r="A22337">
        <v>16360.107421999999</v>
      </c>
      <c r="B22337">
        <v>-118.007622</v>
      </c>
      <c r="D22337">
        <f t="shared" si="348"/>
        <v>0</v>
      </c>
      <c r="F22337" t="str">
        <f>IF(ISBLANK(E22337),"", LOOKUP(E22337,Sheet2!A:A,Sheet2!B:B))</f>
        <v/>
      </c>
    </row>
    <row r="22338" spans="1:6" x14ac:dyDescent="0.25">
      <c r="A22338">
        <v>16360.839844</v>
      </c>
      <c r="B22338">
        <v>-118.366051</v>
      </c>
      <c r="D22338">
        <f t="shared" ref="D22338:D22401" si="349">IF(AND(B22338&gt;$C$1, A22338&gt;$C$2), _xlfn.FLOOR.MATH(A22338/10)*10, 0)</f>
        <v>0</v>
      </c>
      <c r="F22338" t="str">
        <f>IF(ISBLANK(E22338),"", LOOKUP(E22338,Sheet2!A:A,Sheet2!B:B))</f>
        <v/>
      </c>
    </row>
    <row r="22339" spans="1:6" x14ac:dyDescent="0.25">
      <c r="A22339">
        <v>16361.572265999999</v>
      </c>
      <c r="B22339">
        <v>-118.375114</v>
      </c>
      <c r="D22339">
        <f t="shared" si="349"/>
        <v>0</v>
      </c>
      <c r="F22339" t="str">
        <f>IF(ISBLANK(E22339),"", LOOKUP(E22339,Sheet2!A:A,Sheet2!B:B))</f>
        <v/>
      </c>
    </row>
    <row r="22340" spans="1:6" x14ac:dyDescent="0.25">
      <c r="A22340">
        <v>16362.304688</v>
      </c>
      <c r="B22340">
        <v>-118.433937</v>
      </c>
      <c r="D22340">
        <f t="shared" si="349"/>
        <v>0</v>
      </c>
      <c r="F22340" t="str">
        <f>IF(ISBLANK(E22340),"", LOOKUP(E22340,Sheet2!A:A,Sheet2!B:B))</f>
        <v/>
      </c>
    </row>
    <row r="22341" spans="1:6" x14ac:dyDescent="0.25">
      <c r="A22341">
        <v>16363.037109000001</v>
      </c>
      <c r="B22341">
        <v>-118.406166</v>
      </c>
      <c r="D22341">
        <f t="shared" si="349"/>
        <v>0</v>
      </c>
      <c r="F22341" t="str">
        <f>IF(ISBLANK(E22341),"", LOOKUP(E22341,Sheet2!A:A,Sheet2!B:B))</f>
        <v/>
      </c>
    </row>
    <row r="22342" spans="1:6" x14ac:dyDescent="0.25">
      <c r="A22342">
        <v>16363.769531</v>
      </c>
      <c r="B22342">
        <v>-118.142822</v>
      </c>
      <c r="D22342">
        <f t="shared" si="349"/>
        <v>0</v>
      </c>
      <c r="F22342" t="str">
        <f>IF(ISBLANK(E22342),"", LOOKUP(E22342,Sheet2!A:A,Sheet2!B:B))</f>
        <v/>
      </c>
    </row>
    <row r="22343" spans="1:6" x14ac:dyDescent="0.25">
      <c r="A22343">
        <v>16364.501953000001</v>
      </c>
      <c r="B22343">
        <v>-118.290398</v>
      </c>
      <c r="D22343">
        <f t="shared" si="349"/>
        <v>0</v>
      </c>
      <c r="F22343" t="str">
        <f>IF(ISBLANK(E22343),"", LOOKUP(E22343,Sheet2!A:A,Sheet2!B:B))</f>
        <v/>
      </c>
    </row>
    <row r="22344" spans="1:6" x14ac:dyDescent="0.25">
      <c r="A22344">
        <v>16365.234375</v>
      </c>
      <c r="B22344">
        <v>-118.149467</v>
      </c>
      <c r="D22344">
        <f t="shared" si="349"/>
        <v>0</v>
      </c>
      <c r="F22344" t="str">
        <f>IF(ISBLANK(E22344),"", LOOKUP(E22344,Sheet2!A:A,Sheet2!B:B))</f>
        <v/>
      </c>
    </row>
    <row r="22345" spans="1:6" x14ac:dyDescent="0.25">
      <c r="A22345">
        <v>16365.966796999999</v>
      </c>
      <c r="B22345">
        <v>-118.40004</v>
      </c>
      <c r="D22345">
        <f t="shared" si="349"/>
        <v>0</v>
      </c>
      <c r="F22345" t="str">
        <f>IF(ISBLANK(E22345),"", LOOKUP(E22345,Sheet2!A:A,Sheet2!B:B))</f>
        <v/>
      </c>
    </row>
    <row r="22346" spans="1:6" x14ac:dyDescent="0.25">
      <c r="A22346">
        <v>16366.699219</v>
      </c>
      <c r="B22346">
        <v>-118.341354</v>
      </c>
      <c r="D22346">
        <f t="shared" si="349"/>
        <v>0</v>
      </c>
      <c r="F22346" t="str">
        <f>IF(ISBLANK(E22346),"", LOOKUP(E22346,Sheet2!A:A,Sheet2!B:B))</f>
        <v/>
      </c>
    </row>
    <row r="22347" spans="1:6" x14ac:dyDescent="0.25">
      <c r="A22347">
        <v>16367.431640999999</v>
      </c>
      <c r="B22347">
        <v>-118.60511</v>
      </c>
      <c r="D22347">
        <f t="shared" si="349"/>
        <v>0</v>
      </c>
      <c r="F22347" t="str">
        <f>IF(ISBLANK(E22347),"", LOOKUP(E22347,Sheet2!A:A,Sheet2!B:B))</f>
        <v/>
      </c>
    </row>
    <row r="22348" spans="1:6" x14ac:dyDescent="0.25">
      <c r="A22348">
        <v>16368.164063</v>
      </c>
      <c r="B22348">
        <v>-118.292305</v>
      </c>
      <c r="D22348">
        <f t="shared" si="349"/>
        <v>0</v>
      </c>
      <c r="F22348" t="str">
        <f>IF(ISBLANK(E22348),"", LOOKUP(E22348,Sheet2!A:A,Sheet2!B:B))</f>
        <v/>
      </c>
    </row>
    <row r="22349" spans="1:6" x14ac:dyDescent="0.25">
      <c r="A22349">
        <v>16368.896484000001</v>
      </c>
      <c r="B22349">
        <v>-118.25232699999999</v>
      </c>
      <c r="D22349">
        <f t="shared" si="349"/>
        <v>0</v>
      </c>
      <c r="F22349" t="str">
        <f>IF(ISBLANK(E22349),"", LOOKUP(E22349,Sheet2!A:A,Sheet2!B:B))</f>
        <v/>
      </c>
    </row>
    <row r="22350" spans="1:6" x14ac:dyDescent="0.25">
      <c r="A22350">
        <v>16369.628906</v>
      </c>
      <c r="B22350">
        <v>-118.383636</v>
      </c>
      <c r="D22350">
        <f t="shared" si="349"/>
        <v>0</v>
      </c>
      <c r="F22350" t="str">
        <f>IF(ISBLANK(E22350),"", LOOKUP(E22350,Sheet2!A:A,Sheet2!B:B))</f>
        <v/>
      </c>
    </row>
    <row r="22351" spans="1:6" x14ac:dyDescent="0.25">
      <c r="A22351">
        <v>16370.361328000001</v>
      </c>
      <c r="B22351">
        <v>-118.42057</v>
      </c>
      <c r="D22351">
        <f t="shared" si="349"/>
        <v>0</v>
      </c>
      <c r="F22351" t="str">
        <f>IF(ISBLANK(E22351),"", LOOKUP(E22351,Sheet2!A:A,Sheet2!B:B))</f>
        <v/>
      </c>
    </row>
    <row r="22352" spans="1:6" x14ac:dyDescent="0.25">
      <c r="A22352">
        <v>16371.09375</v>
      </c>
      <c r="B22352">
        <v>-118.346107</v>
      </c>
      <c r="D22352">
        <f t="shared" si="349"/>
        <v>0</v>
      </c>
      <c r="F22352" t="str">
        <f>IF(ISBLANK(E22352),"", LOOKUP(E22352,Sheet2!A:A,Sheet2!B:B))</f>
        <v/>
      </c>
    </row>
    <row r="22353" spans="1:6" x14ac:dyDescent="0.25">
      <c r="A22353">
        <v>16371.826171999999</v>
      </c>
      <c r="B22353">
        <v>-118.339912</v>
      </c>
      <c r="D22353">
        <f t="shared" si="349"/>
        <v>0</v>
      </c>
      <c r="F22353" t="str">
        <f>IF(ISBLANK(E22353),"", LOOKUP(E22353,Sheet2!A:A,Sheet2!B:B))</f>
        <v/>
      </c>
    </row>
    <row r="22354" spans="1:6" x14ac:dyDescent="0.25">
      <c r="A22354">
        <v>16372.558594</v>
      </c>
      <c r="B22354">
        <v>-118.37172700000001</v>
      </c>
      <c r="D22354">
        <f t="shared" si="349"/>
        <v>0</v>
      </c>
      <c r="F22354" t="str">
        <f>IF(ISBLANK(E22354),"", LOOKUP(E22354,Sheet2!A:A,Sheet2!B:B))</f>
        <v/>
      </c>
    </row>
    <row r="22355" spans="1:6" x14ac:dyDescent="0.25">
      <c r="A22355">
        <v>16373.291015999999</v>
      </c>
      <c r="B22355">
        <v>-118.36134300000001</v>
      </c>
      <c r="D22355">
        <f t="shared" si="349"/>
        <v>0</v>
      </c>
      <c r="F22355" t="str">
        <f>IF(ISBLANK(E22355),"", LOOKUP(E22355,Sheet2!A:A,Sheet2!B:B))</f>
        <v/>
      </c>
    </row>
    <row r="22356" spans="1:6" x14ac:dyDescent="0.25">
      <c r="A22356">
        <v>16374.023438</v>
      </c>
      <c r="B22356">
        <v>-118.040825</v>
      </c>
      <c r="D22356">
        <f t="shared" si="349"/>
        <v>0</v>
      </c>
      <c r="F22356" t="str">
        <f>IF(ISBLANK(E22356),"", LOOKUP(E22356,Sheet2!A:A,Sheet2!B:B))</f>
        <v/>
      </c>
    </row>
    <row r="22357" spans="1:6" x14ac:dyDescent="0.25">
      <c r="A22357">
        <v>16374.755859000001</v>
      </c>
      <c r="B22357">
        <v>-118.221352</v>
      </c>
      <c r="D22357">
        <f t="shared" si="349"/>
        <v>0</v>
      </c>
      <c r="F22357" t="str">
        <f>IF(ISBLANK(E22357),"", LOOKUP(E22357,Sheet2!A:A,Sheet2!B:B))</f>
        <v/>
      </c>
    </row>
    <row r="22358" spans="1:6" x14ac:dyDescent="0.25">
      <c r="A22358">
        <v>16375.488281</v>
      </c>
      <c r="B22358">
        <v>-117.965019</v>
      </c>
      <c r="D22358">
        <f t="shared" si="349"/>
        <v>0</v>
      </c>
      <c r="F22358" t="str">
        <f>IF(ISBLANK(E22358),"", LOOKUP(E22358,Sheet2!A:A,Sheet2!B:B))</f>
        <v/>
      </c>
    </row>
    <row r="22359" spans="1:6" x14ac:dyDescent="0.25">
      <c r="A22359">
        <v>16376.220703000001</v>
      </c>
      <c r="B22359">
        <v>-117.929039</v>
      </c>
      <c r="D22359">
        <f t="shared" si="349"/>
        <v>0</v>
      </c>
      <c r="F22359" t="str">
        <f>IF(ISBLANK(E22359),"", LOOKUP(E22359,Sheet2!A:A,Sheet2!B:B))</f>
        <v/>
      </c>
    </row>
    <row r="22360" spans="1:6" x14ac:dyDescent="0.25">
      <c r="A22360">
        <v>16376.953125</v>
      </c>
      <c r="B22360">
        <v>-117.91670999999999</v>
      </c>
      <c r="D22360">
        <f t="shared" si="349"/>
        <v>0</v>
      </c>
      <c r="F22360" t="str">
        <f>IF(ISBLANK(E22360),"", LOOKUP(E22360,Sheet2!A:A,Sheet2!B:B))</f>
        <v/>
      </c>
    </row>
    <row r="22361" spans="1:6" x14ac:dyDescent="0.25">
      <c r="A22361">
        <v>16377.685546999999</v>
      </c>
      <c r="B22361">
        <v>-117.78819300000001</v>
      </c>
      <c r="D22361">
        <f t="shared" si="349"/>
        <v>0</v>
      </c>
      <c r="F22361" t="str">
        <f>IF(ISBLANK(E22361),"", LOOKUP(E22361,Sheet2!A:A,Sheet2!B:B))</f>
        <v/>
      </c>
    </row>
    <row r="22362" spans="1:6" x14ac:dyDescent="0.25">
      <c r="A22362">
        <v>16378.417969</v>
      </c>
      <c r="B22362">
        <v>-117.735542</v>
      </c>
      <c r="D22362">
        <f t="shared" si="349"/>
        <v>0</v>
      </c>
      <c r="F22362" t="str">
        <f>IF(ISBLANK(E22362),"", LOOKUP(E22362,Sheet2!A:A,Sheet2!B:B))</f>
        <v/>
      </c>
    </row>
    <row r="22363" spans="1:6" x14ac:dyDescent="0.25">
      <c r="A22363">
        <v>16379.150390999999</v>
      </c>
      <c r="B22363">
        <v>-117.520866</v>
      </c>
      <c r="D22363">
        <f t="shared" si="349"/>
        <v>0</v>
      </c>
      <c r="F22363" t="str">
        <f>IF(ISBLANK(E22363),"", LOOKUP(E22363,Sheet2!A:A,Sheet2!B:B))</f>
        <v/>
      </c>
    </row>
    <row r="22364" spans="1:6" x14ac:dyDescent="0.25">
      <c r="A22364">
        <v>16379.882813</v>
      </c>
      <c r="B22364">
        <v>-117.768715</v>
      </c>
      <c r="D22364">
        <f t="shared" si="349"/>
        <v>0</v>
      </c>
      <c r="F22364" t="str">
        <f>IF(ISBLANK(E22364),"", LOOKUP(E22364,Sheet2!A:A,Sheet2!B:B))</f>
        <v/>
      </c>
    </row>
    <row r="22365" spans="1:6" x14ac:dyDescent="0.25">
      <c r="A22365">
        <v>16380.615234000001</v>
      </c>
      <c r="B22365">
        <v>-117.357071</v>
      </c>
      <c r="D22365">
        <f t="shared" si="349"/>
        <v>0</v>
      </c>
      <c r="F22365" t="str">
        <f>IF(ISBLANK(E22365),"", LOOKUP(E22365,Sheet2!A:A,Sheet2!B:B))</f>
        <v/>
      </c>
    </row>
    <row r="22366" spans="1:6" x14ac:dyDescent="0.25">
      <c r="A22366">
        <v>16381.347656</v>
      </c>
      <c r="B22366">
        <v>-117.365585</v>
      </c>
      <c r="D22366">
        <f t="shared" si="349"/>
        <v>0</v>
      </c>
      <c r="F22366" t="str">
        <f>IF(ISBLANK(E22366),"", LOOKUP(E22366,Sheet2!A:A,Sheet2!B:B))</f>
        <v/>
      </c>
    </row>
    <row r="22367" spans="1:6" x14ac:dyDescent="0.25">
      <c r="A22367">
        <v>16382.080078000001</v>
      </c>
      <c r="B22367">
        <v>-117.333252</v>
      </c>
      <c r="D22367">
        <f t="shared" si="349"/>
        <v>0</v>
      </c>
      <c r="F22367" t="str">
        <f>IF(ISBLANK(E22367),"", LOOKUP(E22367,Sheet2!A:A,Sheet2!B:B))</f>
        <v/>
      </c>
    </row>
    <row r="22368" spans="1:6" x14ac:dyDescent="0.25">
      <c r="A22368">
        <v>16382.8125</v>
      </c>
      <c r="B22368">
        <v>-117.101105</v>
      </c>
      <c r="D22368">
        <f t="shared" si="349"/>
        <v>0</v>
      </c>
      <c r="F22368" t="str">
        <f>IF(ISBLANK(E22368),"", LOOKUP(E22368,Sheet2!A:A,Sheet2!B:B))</f>
        <v/>
      </c>
    </row>
    <row r="22369" spans="1:6" x14ac:dyDescent="0.25">
      <c r="A22369">
        <v>16383.544921999999</v>
      </c>
      <c r="B22369">
        <v>-117.05564099999999</v>
      </c>
      <c r="D22369">
        <f t="shared" si="349"/>
        <v>0</v>
      </c>
      <c r="F22369" t="str">
        <f>IF(ISBLANK(E22369),"", LOOKUP(E22369,Sheet2!A:A,Sheet2!B:B))</f>
        <v/>
      </c>
    </row>
    <row r="22370" spans="1:6" x14ac:dyDescent="0.25">
      <c r="A22370">
        <v>16384.277343999998</v>
      </c>
      <c r="B22370">
        <v>-116.904297</v>
      </c>
      <c r="D22370">
        <f t="shared" si="349"/>
        <v>0</v>
      </c>
      <c r="F22370" t="str">
        <f>IF(ISBLANK(E22370),"", LOOKUP(E22370,Sheet2!A:A,Sheet2!B:B))</f>
        <v/>
      </c>
    </row>
    <row r="22371" spans="1:6" x14ac:dyDescent="0.25">
      <c r="A22371">
        <v>16385.009765999999</v>
      </c>
      <c r="B22371">
        <v>-116.838905</v>
      </c>
      <c r="D22371">
        <f t="shared" si="349"/>
        <v>0</v>
      </c>
      <c r="F22371" t="str">
        <f>IF(ISBLANK(E22371),"", LOOKUP(E22371,Sheet2!A:A,Sheet2!B:B))</f>
        <v/>
      </c>
    </row>
    <row r="22372" spans="1:6" x14ac:dyDescent="0.25">
      <c r="A22372">
        <v>16385.742188</v>
      </c>
      <c r="B22372">
        <v>-116.862236</v>
      </c>
      <c r="D22372">
        <f t="shared" si="349"/>
        <v>0</v>
      </c>
      <c r="F22372" t="str">
        <f>IF(ISBLANK(E22372),"", LOOKUP(E22372,Sheet2!A:A,Sheet2!B:B))</f>
        <v/>
      </c>
    </row>
    <row r="22373" spans="1:6" x14ac:dyDescent="0.25">
      <c r="A22373">
        <v>16386.474609000001</v>
      </c>
      <c r="B22373">
        <v>-116.65898900000001</v>
      </c>
      <c r="D22373">
        <f t="shared" si="349"/>
        <v>0</v>
      </c>
      <c r="F22373" t="str">
        <f>IF(ISBLANK(E22373),"", LOOKUP(E22373,Sheet2!A:A,Sheet2!B:B))</f>
        <v/>
      </c>
    </row>
    <row r="22374" spans="1:6" x14ac:dyDescent="0.25">
      <c r="A22374">
        <v>16387.207031000002</v>
      </c>
      <c r="B22374">
        <v>-116.618118</v>
      </c>
      <c r="D22374">
        <f t="shared" si="349"/>
        <v>0</v>
      </c>
      <c r="F22374" t="str">
        <f>IF(ISBLANK(E22374),"", LOOKUP(E22374,Sheet2!A:A,Sheet2!B:B))</f>
        <v/>
      </c>
    </row>
    <row r="22375" spans="1:6" x14ac:dyDescent="0.25">
      <c r="A22375">
        <v>16387.939452999999</v>
      </c>
      <c r="B22375">
        <v>-116.48960099999999</v>
      </c>
      <c r="D22375">
        <f t="shared" si="349"/>
        <v>0</v>
      </c>
      <c r="F22375" t="str">
        <f>IF(ISBLANK(E22375),"", LOOKUP(E22375,Sheet2!A:A,Sheet2!B:B))</f>
        <v/>
      </c>
    </row>
    <row r="22376" spans="1:6" x14ac:dyDescent="0.25">
      <c r="A22376">
        <v>16388.671875</v>
      </c>
      <c r="B22376">
        <v>-116.55278</v>
      </c>
      <c r="D22376">
        <f t="shared" si="349"/>
        <v>0</v>
      </c>
      <c r="F22376" t="str">
        <f>IF(ISBLANK(E22376),"", LOOKUP(E22376,Sheet2!A:A,Sheet2!B:B))</f>
        <v/>
      </c>
    </row>
    <row r="22377" spans="1:6" x14ac:dyDescent="0.25">
      <c r="A22377">
        <v>16389.404297000001</v>
      </c>
      <c r="B22377">
        <v>-116.46294399999999</v>
      </c>
      <c r="D22377">
        <f t="shared" si="349"/>
        <v>0</v>
      </c>
      <c r="F22377" t="str">
        <f>IF(ISBLANK(E22377),"", LOOKUP(E22377,Sheet2!A:A,Sheet2!B:B))</f>
        <v/>
      </c>
    </row>
    <row r="22378" spans="1:6" x14ac:dyDescent="0.25">
      <c r="A22378">
        <v>16390.136718999998</v>
      </c>
      <c r="B22378">
        <v>-116.560211</v>
      </c>
      <c r="D22378">
        <f t="shared" si="349"/>
        <v>0</v>
      </c>
      <c r="F22378" t="str">
        <f>IF(ISBLANK(E22378),"", LOOKUP(E22378,Sheet2!A:A,Sheet2!B:B))</f>
        <v/>
      </c>
    </row>
    <row r="22379" spans="1:6" x14ac:dyDescent="0.25">
      <c r="A22379">
        <v>16390.869140999999</v>
      </c>
      <c r="B22379">
        <v>-116.42684199999999</v>
      </c>
      <c r="D22379">
        <f t="shared" si="349"/>
        <v>0</v>
      </c>
      <c r="F22379" t="str">
        <f>IF(ISBLANK(E22379),"", LOOKUP(E22379,Sheet2!A:A,Sheet2!B:B))</f>
        <v/>
      </c>
    </row>
    <row r="22380" spans="1:6" x14ac:dyDescent="0.25">
      <c r="A22380">
        <v>16391.601563</v>
      </c>
      <c r="B22380">
        <v>-116.236862</v>
      </c>
      <c r="D22380">
        <f t="shared" si="349"/>
        <v>0</v>
      </c>
      <c r="F22380" t="str">
        <f>IF(ISBLANK(E22380),"", LOOKUP(E22380,Sheet2!A:A,Sheet2!B:B))</f>
        <v/>
      </c>
    </row>
    <row r="22381" spans="1:6" x14ac:dyDescent="0.25">
      <c r="A22381">
        <v>16392.333984000001</v>
      </c>
      <c r="B22381">
        <v>-116.258698</v>
      </c>
      <c r="D22381">
        <f t="shared" si="349"/>
        <v>0</v>
      </c>
      <c r="F22381" t="str">
        <f>IF(ISBLANK(E22381),"", LOOKUP(E22381,Sheet2!A:A,Sheet2!B:B))</f>
        <v/>
      </c>
    </row>
    <row r="22382" spans="1:6" x14ac:dyDescent="0.25">
      <c r="A22382">
        <v>16393.066406000002</v>
      </c>
      <c r="B22382">
        <v>-116.296814</v>
      </c>
      <c r="D22382">
        <f t="shared" si="349"/>
        <v>0</v>
      </c>
      <c r="F22382" t="str">
        <f>IF(ISBLANK(E22382),"", LOOKUP(E22382,Sheet2!A:A,Sheet2!B:B))</f>
        <v/>
      </c>
    </row>
    <row r="22383" spans="1:6" x14ac:dyDescent="0.25">
      <c r="A22383">
        <v>16393.798827999999</v>
      </c>
      <c r="B22383">
        <v>-116.35382799999999</v>
      </c>
      <c r="D22383">
        <f t="shared" si="349"/>
        <v>0</v>
      </c>
      <c r="F22383" t="str">
        <f>IF(ISBLANK(E22383),"", LOOKUP(E22383,Sheet2!A:A,Sheet2!B:B))</f>
        <v/>
      </c>
    </row>
    <row r="22384" spans="1:6" x14ac:dyDescent="0.25">
      <c r="A22384">
        <v>16394.53125</v>
      </c>
      <c r="B22384">
        <v>-116.162209</v>
      </c>
      <c r="D22384">
        <f t="shared" si="349"/>
        <v>0</v>
      </c>
      <c r="F22384" t="str">
        <f>IF(ISBLANK(E22384),"", LOOKUP(E22384,Sheet2!A:A,Sheet2!B:B))</f>
        <v/>
      </c>
    </row>
    <row r="22385" spans="1:6" x14ac:dyDescent="0.25">
      <c r="A22385">
        <v>16395.263672000001</v>
      </c>
      <c r="B22385">
        <v>-116.184319</v>
      </c>
      <c r="D22385">
        <f t="shared" si="349"/>
        <v>0</v>
      </c>
      <c r="F22385" t="str">
        <f>IF(ISBLANK(E22385),"", LOOKUP(E22385,Sheet2!A:A,Sheet2!B:B))</f>
        <v/>
      </c>
    </row>
    <row r="22386" spans="1:6" x14ac:dyDescent="0.25">
      <c r="A22386">
        <v>16395.996093999998</v>
      </c>
      <c r="B22386">
        <v>-116.053719</v>
      </c>
      <c r="D22386">
        <f t="shared" si="349"/>
        <v>0</v>
      </c>
      <c r="F22386" t="str">
        <f>IF(ISBLANK(E22386),"", LOOKUP(E22386,Sheet2!A:A,Sheet2!B:B))</f>
        <v/>
      </c>
    </row>
    <row r="22387" spans="1:6" x14ac:dyDescent="0.25">
      <c r="A22387">
        <v>16396.728515999999</v>
      </c>
      <c r="B22387">
        <v>-116.07276899999999</v>
      </c>
      <c r="D22387">
        <f t="shared" si="349"/>
        <v>0</v>
      </c>
      <c r="F22387" t="str">
        <f>IF(ISBLANK(E22387),"", LOOKUP(E22387,Sheet2!A:A,Sheet2!B:B))</f>
        <v/>
      </c>
    </row>
    <row r="22388" spans="1:6" x14ac:dyDescent="0.25">
      <c r="A22388">
        <v>16397.460938</v>
      </c>
      <c r="B22388">
        <v>-116.09751900000001</v>
      </c>
      <c r="D22388">
        <f t="shared" si="349"/>
        <v>0</v>
      </c>
      <c r="F22388" t="str">
        <f>IF(ISBLANK(E22388),"", LOOKUP(E22388,Sheet2!A:A,Sheet2!B:B))</f>
        <v/>
      </c>
    </row>
    <row r="22389" spans="1:6" x14ac:dyDescent="0.25">
      <c r="A22389">
        <v>16398.193359000001</v>
      </c>
      <c r="B22389">
        <v>-116.127296</v>
      </c>
      <c r="D22389">
        <f t="shared" si="349"/>
        <v>0</v>
      </c>
      <c r="F22389" t="str">
        <f>IF(ISBLANK(E22389),"", LOOKUP(E22389,Sheet2!A:A,Sheet2!B:B))</f>
        <v/>
      </c>
    </row>
    <row r="22390" spans="1:6" x14ac:dyDescent="0.25">
      <c r="A22390">
        <v>16398.925781000002</v>
      </c>
      <c r="B22390">
        <v>-116.078209</v>
      </c>
      <c r="D22390">
        <f t="shared" si="349"/>
        <v>0</v>
      </c>
      <c r="F22390" t="str">
        <f>IF(ISBLANK(E22390),"", LOOKUP(E22390,Sheet2!A:A,Sheet2!B:B))</f>
        <v/>
      </c>
    </row>
    <row r="22391" spans="1:6" x14ac:dyDescent="0.25">
      <c r="A22391">
        <v>16399.658202999999</v>
      </c>
      <c r="B22391">
        <v>-116.071686</v>
      </c>
      <c r="D22391">
        <f t="shared" si="349"/>
        <v>0</v>
      </c>
      <c r="F22391" t="str">
        <f>IF(ISBLANK(E22391),"", LOOKUP(E22391,Sheet2!A:A,Sheet2!B:B))</f>
        <v/>
      </c>
    </row>
    <row r="22392" spans="1:6" x14ac:dyDescent="0.25">
      <c r="A22392">
        <v>16400.390625</v>
      </c>
      <c r="B22392">
        <v>-115.87159</v>
      </c>
      <c r="D22392">
        <f t="shared" si="349"/>
        <v>0</v>
      </c>
      <c r="F22392" t="str">
        <f>IF(ISBLANK(E22392),"", LOOKUP(E22392,Sheet2!A:A,Sheet2!B:B))</f>
        <v/>
      </c>
    </row>
    <row r="22393" spans="1:6" x14ac:dyDescent="0.25">
      <c r="A22393">
        <v>16401.123047000001</v>
      </c>
      <c r="B22393">
        <v>-115.991882</v>
      </c>
      <c r="D22393">
        <f t="shared" si="349"/>
        <v>0</v>
      </c>
      <c r="F22393" t="str">
        <f>IF(ISBLANK(E22393),"", LOOKUP(E22393,Sheet2!A:A,Sheet2!B:B))</f>
        <v/>
      </c>
    </row>
    <row r="22394" spans="1:6" x14ac:dyDescent="0.25">
      <c r="A22394">
        <v>16401.855468999998</v>
      </c>
      <c r="B22394">
        <v>-115.957947</v>
      </c>
      <c r="D22394">
        <f t="shared" si="349"/>
        <v>0</v>
      </c>
      <c r="F22394" t="str">
        <f>IF(ISBLANK(E22394),"", LOOKUP(E22394,Sheet2!A:A,Sheet2!B:B))</f>
        <v/>
      </c>
    </row>
    <row r="22395" spans="1:6" x14ac:dyDescent="0.25">
      <c r="A22395">
        <v>16402.587890999999</v>
      </c>
      <c r="B22395">
        <v>-115.965889</v>
      </c>
      <c r="D22395">
        <f t="shared" si="349"/>
        <v>0</v>
      </c>
      <c r="F22395" t="str">
        <f>IF(ISBLANK(E22395),"", LOOKUP(E22395,Sheet2!A:A,Sheet2!B:B))</f>
        <v/>
      </c>
    </row>
    <row r="22396" spans="1:6" x14ac:dyDescent="0.25">
      <c r="A22396">
        <v>16403.320313</v>
      </c>
      <c r="B22396">
        <v>-115.934792</v>
      </c>
      <c r="D22396">
        <f t="shared" si="349"/>
        <v>0</v>
      </c>
      <c r="F22396" t="str">
        <f>IF(ISBLANK(E22396),"", LOOKUP(E22396,Sheet2!A:A,Sheet2!B:B))</f>
        <v/>
      </c>
    </row>
    <row r="22397" spans="1:6" x14ac:dyDescent="0.25">
      <c r="A22397">
        <v>16404.052734000001</v>
      </c>
      <c r="B22397">
        <v>-115.827057</v>
      </c>
      <c r="D22397">
        <f t="shared" si="349"/>
        <v>0</v>
      </c>
      <c r="F22397" t="str">
        <f>IF(ISBLANK(E22397),"", LOOKUP(E22397,Sheet2!A:A,Sheet2!B:B))</f>
        <v/>
      </c>
    </row>
    <row r="22398" spans="1:6" x14ac:dyDescent="0.25">
      <c r="A22398">
        <v>16404.785156000002</v>
      </c>
      <c r="B22398">
        <v>-115.868095</v>
      </c>
      <c r="D22398">
        <f t="shared" si="349"/>
        <v>0</v>
      </c>
      <c r="F22398" t="str">
        <f>IF(ISBLANK(E22398),"", LOOKUP(E22398,Sheet2!A:A,Sheet2!B:B))</f>
        <v/>
      </c>
    </row>
    <row r="22399" spans="1:6" x14ac:dyDescent="0.25">
      <c r="A22399">
        <v>16405.517577999999</v>
      </c>
      <c r="B22399">
        <v>-115.96996300000001</v>
      </c>
      <c r="D22399">
        <f t="shared" si="349"/>
        <v>0</v>
      </c>
      <c r="F22399" t="str">
        <f>IF(ISBLANK(E22399),"", LOOKUP(E22399,Sheet2!A:A,Sheet2!B:B))</f>
        <v/>
      </c>
    </row>
    <row r="22400" spans="1:6" x14ac:dyDescent="0.25">
      <c r="A22400">
        <v>16406.25</v>
      </c>
      <c r="B22400">
        <v>-116.042633</v>
      </c>
      <c r="D22400">
        <f t="shared" si="349"/>
        <v>0</v>
      </c>
      <c r="F22400" t="str">
        <f>IF(ISBLANK(E22400),"", LOOKUP(E22400,Sheet2!A:A,Sheet2!B:B))</f>
        <v/>
      </c>
    </row>
    <row r="22401" spans="1:6" x14ac:dyDescent="0.25">
      <c r="A22401">
        <v>16406.982422000001</v>
      </c>
      <c r="B22401">
        <v>-115.960426</v>
      </c>
      <c r="D22401">
        <f t="shared" si="349"/>
        <v>0</v>
      </c>
      <c r="F22401" t="str">
        <f>IF(ISBLANK(E22401),"", LOOKUP(E22401,Sheet2!A:A,Sheet2!B:B))</f>
        <v/>
      </c>
    </row>
    <row r="22402" spans="1:6" x14ac:dyDescent="0.25">
      <c r="A22402">
        <v>16407.714843999998</v>
      </c>
      <c r="B22402">
        <v>-115.854927</v>
      </c>
      <c r="D22402">
        <f t="shared" ref="D22402:D22465" si="350">IF(AND(B22402&gt;$C$1, A22402&gt;$C$2), _xlfn.FLOOR.MATH(A22402/10)*10, 0)</f>
        <v>0</v>
      </c>
      <c r="F22402" t="str">
        <f>IF(ISBLANK(E22402),"", LOOKUP(E22402,Sheet2!A:A,Sheet2!B:B))</f>
        <v/>
      </c>
    </row>
    <row r="22403" spans="1:6" x14ac:dyDescent="0.25">
      <c r="A22403">
        <v>16408.447265999999</v>
      </c>
      <c r="B22403">
        <v>-115.88916</v>
      </c>
      <c r="D22403">
        <f t="shared" si="350"/>
        <v>0</v>
      </c>
      <c r="F22403" t="str">
        <f>IF(ISBLANK(E22403),"", LOOKUP(E22403,Sheet2!A:A,Sheet2!B:B))</f>
        <v/>
      </c>
    </row>
    <row r="22404" spans="1:6" x14ac:dyDescent="0.25">
      <c r="A22404">
        <v>16409.179688</v>
      </c>
      <c r="B22404">
        <v>-115.95678700000001</v>
      </c>
      <c r="D22404">
        <f t="shared" si="350"/>
        <v>0</v>
      </c>
      <c r="F22404" t="str">
        <f>IF(ISBLANK(E22404),"", LOOKUP(E22404,Sheet2!A:A,Sheet2!B:B))</f>
        <v/>
      </c>
    </row>
    <row r="22405" spans="1:6" x14ac:dyDescent="0.25">
      <c r="A22405">
        <v>16409.912109000001</v>
      </c>
      <c r="B22405">
        <v>-115.83828699999999</v>
      </c>
      <c r="D22405">
        <f t="shared" si="350"/>
        <v>0</v>
      </c>
      <c r="F22405" t="str">
        <f>IF(ISBLANK(E22405),"", LOOKUP(E22405,Sheet2!A:A,Sheet2!B:B))</f>
        <v/>
      </c>
    </row>
    <row r="22406" spans="1:6" x14ac:dyDescent="0.25">
      <c r="A22406">
        <v>16410.644531000002</v>
      </c>
      <c r="B22406">
        <v>-115.935959</v>
      </c>
      <c r="D22406">
        <f t="shared" si="350"/>
        <v>0</v>
      </c>
      <c r="F22406" t="str">
        <f>IF(ISBLANK(E22406),"", LOOKUP(E22406,Sheet2!A:A,Sheet2!B:B))</f>
        <v/>
      </c>
    </row>
    <row r="22407" spans="1:6" x14ac:dyDescent="0.25">
      <c r="A22407">
        <v>16411.376952999999</v>
      </c>
      <c r="B22407">
        <v>-115.90482299999999</v>
      </c>
      <c r="D22407">
        <f t="shared" si="350"/>
        <v>0</v>
      </c>
      <c r="F22407" t="str">
        <f>IF(ISBLANK(E22407),"", LOOKUP(E22407,Sheet2!A:A,Sheet2!B:B))</f>
        <v/>
      </c>
    </row>
    <row r="22408" spans="1:6" x14ac:dyDescent="0.25">
      <c r="A22408">
        <v>16412.109375</v>
      </c>
      <c r="B22408">
        <v>-115.961281</v>
      </c>
      <c r="D22408">
        <f t="shared" si="350"/>
        <v>0</v>
      </c>
      <c r="F22408" t="str">
        <f>IF(ISBLANK(E22408),"", LOOKUP(E22408,Sheet2!A:A,Sheet2!B:B))</f>
        <v/>
      </c>
    </row>
    <row r="22409" spans="1:6" x14ac:dyDescent="0.25">
      <c r="A22409">
        <v>16412.841797000001</v>
      </c>
      <c r="B22409">
        <v>-115.831711</v>
      </c>
      <c r="D22409">
        <f t="shared" si="350"/>
        <v>0</v>
      </c>
      <c r="F22409" t="str">
        <f>IF(ISBLANK(E22409),"", LOOKUP(E22409,Sheet2!A:A,Sheet2!B:B))</f>
        <v/>
      </c>
    </row>
    <row r="22410" spans="1:6" x14ac:dyDescent="0.25">
      <c r="A22410">
        <v>16413.574218999998</v>
      </c>
      <c r="B22410">
        <v>-115.919258</v>
      </c>
      <c r="D22410">
        <f t="shared" si="350"/>
        <v>0</v>
      </c>
      <c r="F22410" t="str">
        <f>IF(ISBLANK(E22410),"", LOOKUP(E22410,Sheet2!A:A,Sheet2!B:B))</f>
        <v/>
      </c>
    </row>
    <row r="22411" spans="1:6" x14ac:dyDescent="0.25">
      <c r="A22411">
        <v>16414.306640999999</v>
      </c>
      <c r="B22411">
        <v>-115.93910200000001</v>
      </c>
      <c r="D22411">
        <f t="shared" si="350"/>
        <v>0</v>
      </c>
      <c r="F22411" t="str">
        <f>IF(ISBLANK(E22411),"", LOOKUP(E22411,Sheet2!A:A,Sheet2!B:B))</f>
        <v/>
      </c>
    </row>
    <row r="22412" spans="1:6" x14ac:dyDescent="0.25">
      <c r="A22412">
        <v>16415.039063</v>
      </c>
      <c r="B22412">
        <v>-116.02922100000001</v>
      </c>
      <c r="D22412">
        <f t="shared" si="350"/>
        <v>0</v>
      </c>
      <c r="F22412" t="str">
        <f>IF(ISBLANK(E22412),"", LOOKUP(E22412,Sheet2!A:A,Sheet2!B:B))</f>
        <v/>
      </c>
    </row>
    <row r="22413" spans="1:6" x14ac:dyDescent="0.25">
      <c r="A22413">
        <v>16415.771484000001</v>
      </c>
      <c r="B22413">
        <v>-116.046066</v>
      </c>
      <c r="D22413">
        <f t="shared" si="350"/>
        <v>0</v>
      </c>
      <c r="F22413" t="str">
        <f>IF(ISBLANK(E22413),"", LOOKUP(E22413,Sheet2!A:A,Sheet2!B:B))</f>
        <v/>
      </c>
    </row>
    <row r="22414" spans="1:6" x14ac:dyDescent="0.25">
      <c r="A22414">
        <v>16416.503906000002</v>
      </c>
      <c r="B22414">
        <v>-115.97202299999999</v>
      </c>
      <c r="D22414">
        <f t="shared" si="350"/>
        <v>0</v>
      </c>
      <c r="F22414" t="str">
        <f>IF(ISBLANK(E22414),"", LOOKUP(E22414,Sheet2!A:A,Sheet2!B:B))</f>
        <v/>
      </c>
    </row>
    <row r="22415" spans="1:6" x14ac:dyDescent="0.25">
      <c r="A22415">
        <v>16417.236327999999</v>
      </c>
      <c r="B22415">
        <v>-115.82534</v>
      </c>
      <c r="D22415">
        <f t="shared" si="350"/>
        <v>0</v>
      </c>
      <c r="F22415" t="str">
        <f>IF(ISBLANK(E22415),"", LOOKUP(E22415,Sheet2!A:A,Sheet2!B:B))</f>
        <v/>
      </c>
    </row>
    <row r="22416" spans="1:6" x14ac:dyDescent="0.25">
      <c r="A22416">
        <v>16417.96875</v>
      </c>
      <c r="B22416">
        <v>-116.100548</v>
      </c>
      <c r="D22416">
        <f t="shared" si="350"/>
        <v>0</v>
      </c>
      <c r="F22416" t="str">
        <f>IF(ISBLANK(E22416),"", LOOKUP(E22416,Sheet2!A:A,Sheet2!B:B))</f>
        <v/>
      </c>
    </row>
    <row r="22417" spans="1:6" x14ac:dyDescent="0.25">
      <c r="A22417">
        <v>16418.701172000001</v>
      </c>
      <c r="B22417">
        <v>-115.838837</v>
      </c>
      <c r="D22417">
        <f t="shared" si="350"/>
        <v>0</v>
      </c>
      <c r="F22417" t="str">
        <f>IF(ISBLANK(E22417),"", LOOKUP(E22417,Sheet2!A:A,Sheet2!B:B))</f>
        <v/>
      </c>
    </row>
    <row r="22418" spans="1:6" x14ac:dyDescent="0.25">
      <c r="A22418">
        <v>16419.433593999998</v>
      </c>
      <c r="B22418">
        <v>-115.56920599999999</v>
      </c>
      <c r="D22418">
        <f t="shared" si="350"/>
        <v>0</v>
      </c>
      <c r="F22418" t="str">
        <f>IF(ISBLANK(E22418),"", LOOKUP(E22418,Sheet2!A:A,Sheet2!B:B))</f>
        <v/>
      </c>
    </row>
    <row r="22419" spans="1:6" x14ac:dyDescent="0.25">
      <c r="A22419">
        <v>16420.166015999999</v>
      </c>
      <c r="B22419">
        <v>-115.223885</v>
      </c>
      <c r="D22419">
        <f t="shared" si="350"/>
        <v>0</v>
      </c>
      <c r="F22419" t="str">
        <f>IF(ISBLANK(E22419),"", LOOKUP(E22419,Sheet2!A:A,Sheet2!B:B))</f>
        <v/>
      </c>
    </row>
    <row r="22420" spans="1:6" x14ac:dyDescent="0.25">
      <c r="A22420">
        <v>16420.898438</v>
      </c>
      <c r="B22420">
        <v>-113.702415</v>
      </c>
      <c r="D22420">
        <f t="shared" si="350"/>
        <v>0</v>
      </c>
      <c r="F22420" t="str">
        <f>IF(ISBLANK(E22420),"", LOOKUP(E22420,Sheet2!A:A,Sheet2!B:B))</f>
        <v/>
      </c>
    </row>
    <row r="22421" spans="1:6" x14ac:dyDescent="0.25">
      <c r="A22421">
        <v>16421.630859000001</v>
      </c>
      <c r="B22421">
        <v>-111.074135</v>
      </c>
      <c r="D22421">
        <f t="shared" si="350"/>
        <v>0</v>
      </c>
      <c r="F22421" t="str">
        <f>IF(ISBLANK(E22421),"", LOOKUP(E22421,Sheet2!A:A,Sheet2!B:B))</f>
        <v/>
      </c>
    </row>
    <row r="22422" spans="1:6" x14ac:dyDescent="0.25">
      <c r="A22422">
        <v>16422.363281000002</v>
      </c>
      <c r="B22422">
        <v>-104.923492</v>
      </c>
      <c r="D22422">
        <f t="shared" si="350"/>
        <v>0</v>
      </c>
      <c r="F22422" t="str">
        <f>IF(ISBLANK(E22422),"", LOOKUP(E22422,Sheet2!A:A,Sheet2!B:B))</f>
        <v/>
      </c>
    </row>
    <row r="22423" spans="1:6" x14ac:dyDescent="0.25">
      <c r="A22423">
        <v>16423.095702999999</v>
      </c>
      <c r="B22423">
        <v>-96.138396999999998</v>
      </c>
      <c r="D22423">
        <f t="shared" si="350"/>
        <v>0</v>
      </c>
      <c r="F22423" t="str">
        <f>IF(ISBLANK(E22423),"", LOOKUP(E22423,Sheet2!A:A,Sheet2!B:B))</f>
        <v/>
      </c>
    </row>
    <row r="22424" spans="1:6" x14ac:dyDescent="0.25">
      <c r="A22424">
        <v>16423.828125</v>
      </c>
      <c r="B22424">
        <v>-80.678809999999999</v>
      </c>
      <c r="D22424">
        <f t="shared" si="350"/>
        <v>16420</v>
      </c>
      <c r="F22424" t="str">
        <f>IF(ISBLANK(E22424),"", LOOKUP(E22424,Sheet2!A:A,Sheet2!B:B))</f>
        <v/>
      </c>
    </row>
    <row r="22425" spans="1:6" x14ac:dyDescent="0.25">
      <c r="A22425">
        <v>16424.560547000001</v>
      </c>
      <c r="B22425">
        <v>-64.487144000000001</v>
      </c>
      <c r="D22425">
        <f t="shared" si="350"/>
        <v>16420</v>
      </c>
      <c r="F22425" t="str">
        <f>IF(ISBLANK(E22425),"", LOOKUP(E22425,Sheet2!A:A,Sheet2!B:B))</f>
        <v/>
      </c>
    </row>
    <row r="22426" spans="1:6" x14ac:dyDescent="0.25">
      <c r="A22426">
        <v>16425.292968999998</v>
      </c>
      <c r="B22426">
        <v>-63.365597000000001</v>
      </c>
      <c r="D22426">
        <f t="shared" si="350"/>
        <v>16420</v>
      </c>
      <c r="F22426" t="str">
        <f>IF(ISBLANK(E22426),"", LOOKUP(E22426,Sheet2!A:A,Sheet2!B:B))</f>
        <v/>
      </c>
    </row>
    <row r="22427" spans="1:6" x14ac:dyDescent="0.25">
      <c r="A22427">
        <v>16426.025390999999</v>
      </c>
      <c r="B22427">
        <v>-75.464882000000003</v>
      </c>
      <c r="D22427">
        <f t="shared" si="350"/>
        <v>16420</v>
      </c>
      <c r="F22427" t="str">
        <f>IF(ISBLANK(E22427),"", LOOKUP(E22427,Sheet2!A:A,Sheet2!B:B))</f>
        <v/>
      </c>
    </row>
    <row r="22428" spans="1:6" x14ac:dyDescent="0.25">
      <c r="A22428">
        <v>16426.757813</v>
      </c>
      <c r="B22428">
        <v>-93.993965000000003</v>
      </c>
      <c r="D22428">
        <f t="shared" si="350"/>
        <v>0</v>
      </c>
      <c r="F22428" t="str">
        <f>IF(ISBLANK(E22428),"", LOOKUP(E22428,Sheet2!A:A,Sheet2!B:B))</f>
        <v/>
      </c>
    </row>
    <row r="22429" spans="1:6" x14ac:dyDescent="0.25">
      <c r="A22429">
        <v>16427.490234000001</v>
      </c>
      <c r="B22429">
        <v>-103.645538</v>
      </c>
      <c r="D22429">
        <f t="shared" si="350"/>
        <v>0</v>
      </c>
      <c r="F22429" t="str">
        <f>IF(ISBLANK(E22429),"", LOOKUP(E22429,Sheet2!A:A,Sheet2!B:B))</f>
        <v/>
      </c>
    </row>
    <row r="22430" spans="1:6" x14ac:dyDescent="0.25">
      <c r="A22430">
        <v>16428.222656000002</v>
      </c>
      <c r="B22430">
        <v>-109.992592</v>
      </c>
      <c r="D22430">
        <f t="shared" si="350"/>
        <v>0</v>
      </c>
      <c r="F22430" t="str">
        <f>IF(ISBLANK(E22430),"", LOOKUP(E22430,Sheet2!A:A,Sheet2!B:B))</f>
        <v/>
      </c>
    </row>
    <row r="22431" spans="1:6" x14ac:dyDescent="0.25">
      <c r="A22431">
        <v>16428.955077999999</v>
      </c>
      <c r="B22431">
        <v>-114.039215</v>
      </c>
      <c r="D22431">
        <f t="shared" si="350"/>
        <v>0</v>
      </c>
      <c r="F22431" t="str">
        <f>IF(ISBLANK(E22431),"", LOOKUP(E22431,Sheet2!A:A,Sheet2!B:B))</f>
        <v/>
      </c>
    </row>
    <row r="22432" spans="1:6" x14ac:dyDescent="0.25">
      <c r="A22432">
        <v>16429.6875</v>
      </c>
      <c r="B22432">
        <v>-115.08367200000001</v>
      </c>
      <c r="D22432">
        <f t="shared" si="350"/>
        <v>0</v>
      </c>
      <c r="F22432" t="str">
        <f>IF(ISBLANK(E22432),"", LOOKUP(E22432,Sheet2!A:A,Sheet2!B:B))</f>
        <v/>
      </c>
    </row>
    <row r="22433" spans="1:6" x14ac:dyDescent="0.25">
      <c r="A22433">
        <v>16430.419922000001</v>
      </c>
      <c r="B22433">
        <v>-116.742538</v>
      </c>
      <c r="D22433">
        <f t="shared" si="350"/>
        <v>0</v>
      </c>
      <c r="F22433" t="str">
        <f>IF(ISBLANK(E22433),"", LOOKUP(E22433,Sheet2!A:A,Sheet2!B:B))</f>
        <v/>
      </c>
    </row>
    <row r="22434" spans="1:6" x14ac:dyDescent="0.25">
      <c r="A22434">
        <v>16431.152343999998</v>
      </c>
      <c r="B22434">
        <v>-116.791237</v>
      </c>
      <c r="D22434">
        <f t="shared" si="350"/>
        <v>0</v>
      </c>
      <c r="F22434" t="str">
        <f>IF(ISBLANK(E22434),"", LOOKUP(E22434,Sheet2!A:A,Sheet2!B:B))</f>
        <v/>
      </c>
    </row>
    <row r="22435" spans="1:6" x14ac:dyDescent="0.25">
      <c r="A22435">
        <v>16431.884765999999</v>
      </c>
      <c r="B22435">
        <v>-117.18543200000001</v>
      </c>
      <c r="D22435">
        <f t="shared" si="350"/>
        <v>0</v>
      </c>
      <c r="F22435" t="str">
        <f>IF(ISBLANK(E22435),"", LOOKUP(E22435,Sheet2!A:A,Sheet2!B:B))</f>
        <v/>
      </c>
    </row>
    <row r="22436" spans="1:6" x14ac:dyDescent="0.25">
      <c r="A22436">
        <v>16432.617188</v>
      </c>
      <c r="B22436">
        <v>-117.27188099999999</v>
      </c>
      <c r="D22436">
        <f t="shared" si="350"/>
        <v>0</v>
      </c>
      <c r="F22436" t="str">
        <f>IF(ISBLANK(E22436),"", LOOKUP(E22436,Sheet2!A:A,Sheet2!B:B))</f>
        <v/>
      </c>
    </row>
    <row r="22437" spans="1:6" x14ac:dyDescent="0.25">
      <c r="A22437">
        <v>16433.349609000001</v>
      </c>
      <c r="B22437">
        <v>-117.285202</v>
      </c>
      <c r="D22437">
        <f t="shared" si="350"/>
        <v>0</v>
      </c>
      <c r="F22437" t="str">
        <f>IF(ISBLANK(E22437),"", LOOKUP(E22437,Sheet2!A:A,Sheet2!B:B))</f>
        <v/>
      </c>
    </row>
    <row r="22438" spans="1:6" x14ac:dyDescent="0.25">
      <c r="A22438">
        <v>16434.082031000002</v>
      </c>
      <c r="B22438">
        <v>-117.537514</v>
      </c>
      <c r="D22438">
        <f t="shared" si="350"/>
        <v>0</v>
      </c>
      <c r="F22438" t="str">
        <f>IF(ISBLANK(E22438),"", LOOKUP(E22438,Sheet2!A:A,Sheet2!B:B))</f>
        <v/>
      </c>
    </row>
    <row r="22439" spans="1:6" x14ac:dyDescent="0.25">
      <c r="A22439">
        <v>16434.814452999999</v>
      </c>
      <c r="B22439">
        <v>-117.55837200000001</v>
      </c>
      <c r="D22439">
        <f t="shared" si="350"/>
        <v>0</v>
      </c>
      <c r="F22439" t="str">
        <f>IF(ISBLANK(E22439),"", LOOKUP(E22439,Sheet2!A:A,Sheet2!B:B))</f>
        <v/>
      </c>
    </row>
    <row r="22440" spans="1:6" x14ac:dyDescent="0.25">
      <c r="A22440">
        <v>16435.546875</v>
      </c>
      <c r="B22440">
        <v>-117.85133399999999</v>
      </c>
      <c r="D22440">
        <f t="shared" si="350"/>
        <v>0</v>
      </c>
      <c r="F22440" t="str">
        <f>IF(ISBLANK(E22440),"", LOOKUP(E22440,Sheet2!A:A,Sheet2!B:B))</f>
        <v/>
      </c>
    </row>
    <row r="22441" spans="1:6" x14ac:dyDescent="0.25">
      <c r="A22441">
        <v>16436.279297000001</v>
      </c>
      <c r="B22441">
        <v>-118.10601800000001</v>
      </c>
      <c r="D22441">
        <f t="shared" si="350"/>
        <v>0</v>
      </c>
      <c r="F22441" t="str">
        <f>IF(ISBLANK(E22441),"", LOOKUP(E22441,Sheet2!A:A,Sheet2!B:B))</f>
        <v/>
      </c>
    </row>
    <row r="22442" spans="1:6" x14ac:dyDescent="0.25">
      <c r="A22442">
        <v>16437.011718999998</v>
      </c>
      <c r="B22442">
        <v>-117.92021200000001</v>
      </c>
      <c r="D22442">
        <f t="shared" si="350"/>
        <v>0</v>
      </c>
      <c r="F22442" t="str">
        <f>IF(ISBLANK(E22442),"", LOOKUP(E22442,Sheet2!A:A,Sheet2!B:B))</f>
        <v/>
      </c>
    </row>
    <row r="22443" spans="1:6" x14ac:dyDescent="0.25">
      <c r="A22443">
        <v>16437.744140999999</v>
      </c>
      <c r="B22443">
        <v>-117.987762</v>
      </c>
      <c r="D22443">
        <f t="shared" si="350"/>
        <v>0</v>
      </c>
      <c r="F22443" t="str">
        <f>IF(ISBLANK(E22443),"", LOOKUP(E22443,Sheet2!A:A,Sheet2!B:B))</f>
        <v/>
      </c>
    </row>
    <row r="22444" spans="1:6" x14ac:dyDescent="0.25">
      <c r="A22444">
        <v>16438.476563</v>
      </c>
      <c r="B22444">
        <v>-118.136765</v>
      </c>
      <c r="D22444">
        <f t="shared" si="350"/>
        <v>0</v>
      </c>
      <c r="F22444" t="str">
        <f>IF(ISBLANK(E22444),"", LOOKUP(E22444,Sheet2!A:A,Sheet2!B:B))</f>
        <v/>
      </c>
    </row>
    <row r="22445" spans="1:6" x14ac:dyDescent="0.25">
      <c r="A22445">
        <v>16439.208984000001</v>
      </c>
      <c r="B22445">
        <v>-118.335945</v>
      </c>
      <c r="D22445">
        <f t="shared" si="350"/>
        <v>0</v>
      </c>
      <c r="F22445" t="str">
        <f>IF(ISBLANK(E22445),"", LOOKUP(E22445,Sheet2!A:A,Sheet2!B:B))</f>
        <v/>
      </c>
    </row>
    <row r="22446" spans="1:6" x14ac:dyDescent="0.25">
      <c r="A22446">
        <v>16439.941406000002</v>
      </c>
      <c r="B22446">
        <v>-118.473328</v>
      </c>
      <c r="D22446">
        <f t="shared" si="350"/>
        <v>0</v>
      </c>
      <c r="F22446" t="str">
        <f>IF(ISBLANK(E22446),"", LOOKUP(E22446,Sheet2!A:A,Sheet2!B:B))</f>
        <v/>
      </c>
    </row>
    <row r="22447" spans="1:6" x14ac:dyDescent="0.25">
      <c r="A22447">
        <v>16440.673827999999</v>
      </c>
      <c r="B22447">
        <v>-118.60408</v>
      </c>
      <c r="D22447">
        <f t="shared" si="350"/>
        <v>0</v>
      </c>
      <c r="F22447" t="str">
        <f>IF(ISBLANK(E22447),"", LOOKUP(E22447,Sheet2!A:A,Sheet2!B:B))</f>
        <v/>
      </c>
    </row>
    <row r="22448" spans="1:6" x14ac:dyDescent="0.25">
      <c r="A22448">
        <v>16441.40625</v>
      </c>
      <c r="B22448">
        <v>-118.66139200000001</v>
      </c>
      <c r="D22448">
        <f t="shared" si="350"/>
        <v>0</v>
      </c>
      <c r="F22448" t="str">
        <f>IF(ISBLANK(E22448),"", LOOKUP(E22448,Sheet2!A:A,Sheet2!B:B))</f>
        <v/>
      </c>
    </row>
    <row r="22449" spans="1:6" x14ac:dyDescent="0.25">
      <c r="A22449">
        <v>16442.138672000001</v>
      </c>
      <c r="B22449">
        <v>-118.74015799999999</v>
      </c>
      <c r="D22449">
        <f t="shared" si="350"/>
        <v>0</v>
      </c>
      <c r="F22449" t="str">
        <f>IF(ISBLANK(E22449),"", LOOKUP(E22449,Sheet2!A:A,Sheet2!B:B))</f>
        <v/>
      </c>
    </row>
    <row r="22450" spans="1:6" x14ac:dyDescent="0.25">
      <c r="A22450">
        <v>16442.871093999998</v>
      </c>
      <c r="B22450">
        <v>-119.118179</v>
      </c>
      <c r="D22450">
        <f t="shared" si="350"/>
        <v>0</v>
      </c>
      <c r="F22450" t="str">
        <f>IF(ISBLANK(E22450),"", LOOKUP(E22450,Sheet2!A:A,Sheet2!B:B))</f>
        <v/>
      </c>
    </row>
    <row r="22451" spans="1:6" x14ac:dyDescent="0.25">
      <c r="A22451">
        <v>16443.603515999999</v>
      </c>
      <c r="B22451">
        <v>-119.070892</v>
      </c>
      <c r="D22451">
        <f t="shared" si="350"/>
        <v>0</v>
      </c>
      <c r="F22451" t="str">
        <f>IF(ISBLANK(E22451),"", LOOKUP(E22451,Sheet2!A:A,Sheet2!B:B))</f>
        <v/>
      </c>
    </row>
    <row r="22452" spans="1:6" x14ac:dyDescent="0.25">
      <c r="A22452">
        <v>16444.335938</v>
      </c>
      <c r="B22452">
        <v>-119.242355</v>
      </c>
      <c r="D22452">
        <f t="shared" si="350"/>
        <v>0</v>
      </c>
      <c r="F22452" t="str">
        <f>IF(ISBLANK(E22452),"", LOOKUP(E22452,Sheet2!A:A,Sheet2!B:B))</f>
        <v/>
      </c>
    </row>
    <row r="22453" spans="1:6" x14ac:dyDescent="0.25">
      <c r="A22453">
        <v>16445.068359000001</v>
      </c>
      <c r="B22453">
        <v>-119.149338</v>
      </c>
      <c r="D22453">
        <f t="shared" si="350"/>
        <v>0</v>
      </c>
      <c r="F22453" t="str">
        <f>IF(ISBLANK(E22453),"", LOOKUP(E22453,Sheet2!A:A,Sheet2!B:B))</f>
        <v/>
      </c>
    </row>
    <row r="22454" spans="1:6" x14ac:dyDescent="0.25">
      <c r="A22454">
        <v>16445.800781000002</v>
      </c>
      <c r="B22454">
        <v>-119.445847</v>
      </c>
      <c r="D22454">
        <f t="shared" si="350"/>
        <v>0</v>
      </c>
      <c r="F22454" t="str">
        <f>IF(ISBLANK(E22454),"", LOOKUP(E22454,Sheet2!A:A,Sheet2!B:B))</f>
        <v/>
      </c>
    </row>
    <row r="22455" spans="1:6" x14ac:dyDescent="0.25">
      <c r="A22455">
        <v>16446.533202999999</v>
      </c>
      <c r="B22455">
        <v>-119.515816</v>
      </c>
      <c r="D22455">
        <f t="shared" si="350"/>
        <v>0</v>
      </c>
      <c r="F22455" t="str">
        <f>IF(ISBLANK(E22455),"", LOOKUP(E22455,Sheet2!A:A,Sheet2!B:B))</f>
        <v/>
      </c>
    </row>
    <row r="22456" spans="1:6" x14ac:dyDescent="0.25">
      <c r="A22456">
        <v>16447.265625</v>
      </c>
      <c r="B22456">
        <v>-119.630791</v>
      </c>
      <c r="D22456">
        <f t="shared" si="350"/>
        <v>0</v>
      </c>
      <c r="F22456" t="str">
        <f>IF(ISBLANK(E22456),"", LOOKUP(E22456,Sheet2!A:A,Sheet2!B:B))</f>
        <v/>
      </c>
    </row>
    <row r="22457" spans="1:6" x14ac:dyDescent="0.25">
      <c r="A22457">
        <v>16447.998047000001</v>
      </c>
      <c r="B22457">
        <v>-119.692009</v>
      </c>
      <c r="D22457">
        <f t="shared" si="350"/>
        <v>0</v>
      </c>
      <c r="F22457" t="str">
        <f>IF(ISBLANK(E22457),"", LOOKUP(E22457,Sheet2!A:A,Sheet2!B:B))</f>
        <v/>
      </c>
    </row>
    <row r="22458" spans="1:6" x14ac:dyDescent="0.25">
      <c r="A22458">
        <v>16448.730468999998</v>
      </c>
      <c r="B22458">
        <v>-119.954308</v>
      </c>
      <c r="D22458">
        <f t="shared" si="350"/>
        <v>0</v>
      </c>
      <c r="F22458" t="str">
        <f>IF(ISBLANK(E22458),"", LOOKUP(E22458,Sheet2!A:A,Sheet2!B:B))</f>
        <v/>
      </c>
    </row>
    <row r="22459" spans="1:6" x14ac:dyDescent="0.25">
      <c r="A22459">
        <v>16449.462890999999</v>
      </c>
      <c r="B22459">
        <v>-119.973648</v>
      </c>
      <c r="D22459">
        <f t="shared" si="350"/>
        <v>0</v>
      </c>
      <c r="F22459" t="str">
        <f>IF(ISBLANK(E22459),"", LOOKUP(E22459,Sheet2!A:A,Sheet2!B:B))</f>
        <v/>
      </c>
    </row>
    <row r="22460" spans="1:6" x14ac:dyDescent="0.25">
      <c r="A22460">
        <v>16450.195313</v>
      </c>
      <c r="B22460">
        <v>-120.28016700000001</v>
      </c>
      <c r="D22460">
        <f t="shared" si="350"/>
        <v>0</v>
      </c>
      <c r="F22460" t="str">
        <f>IF(ISBLANK(E22460),"", LOOKUP(E22460,Sheet2!A:A,Sheet2!B:B))</f>
        <v/>
      </c>
    </row>
    <row r="22461" spans="1:6" x14ac:dyDescent="0.25">
      <c r="A22461">
        <v>16450.927734000001</v>
      </c>
      <c r="B22461">
        <v>-120.29321299999999</v>
      </c>
      <c r="D22461">
        <f t="shared" si="350"/>
        <v>0</v>
      </c>
      <c r="F22461" t="str">
        <f>IF(ISBLANK(E22461),"", LOOKUP(E22461,Sheet2!A:A,Sheet2!B:B))</f>
        <v/>
      </c>
    </row>
    <row r="22462" spans="1:6" x14ac:dyDescent="0.25">
      <c r="A22462">
        <v>16451.660156000002</v>
      </c>
      <c r="B22462">
        <v>-120.153702</v>
      </c>
      <c r="D22462">
        <f t="shared" si="350"/>
        <v>0</v>
      </c>
      <c r="F22462" t="str">
        <f>IF(ISBLANK(E22462),"", LOOKUP(E22462,Sheet2!A:A,Sheet2!B:B))</f>
        <v/>
      </c>
    </row>
    <row r="22463" spans="1:6" x14ac:dyDescent="0.25">
      <c r="A22463">
        <v>16452.392577999999</v>
      </c>
      <c r="B22463">
        <v>-120.464905</v>
      </c>
      <c r="D22463">
        <f t="shared" si="350"/>
        <v>0</v>
      </c>
      <c r="F22463" t="str">
        <f>IF(ISBLANK(E22463),"", LOOKUP(E22463,Sheet2!A:A,Sheet2!B:B))</f>
        <v/>
      </c>
    </row>
    <row r="22464" spans="1:6" x14ac:dyDescent="0.25">
      <c r="A22464">
        <v>16453.125</v>
      </c>
      <c r="B22464">
        <v>-120.82858299999999</v>
      </c>
      <c r="D22464">
        <f t="shared" si="350"/>
        <v>0</v>
      </c>
      <c r="F22464" t="str">
        <f>IF(ISBLANK(E22464),"", LOOKUP(E22464,Sheet2!A:A,Sheet2!B:B))</f>
        <v/>
      </c>
    </row>
    <row r="22465" spans="1:6" x14ac:dyDescent="0.25">
      <c r="A22465">
        <v>16453.857422000001</v>
      </c>
      <c r="B22465">
        <v>-120.723045</v>
      </c>
      <c r="D22465">
        <f t="shared" si="350"/>
        <v>0</v>
      </c>
      <c r="F22465" t="str">
        <f>IF(ISBLANK(E22465),"", LOOKUP(E22465,Sheet2!A:A,Sheet2!B:B))</f>
        <v/>
      </c>
    </row>
    <row r="22466" spans="1:6" x14ac:dyDescent="0.25">
      <c r="A22466">
        <v>16454.589843999998</v>
      </c>
      <c r="B22466">
        <v>-120.822891</v>
      </c>
      <c r="D22466">
        <f t="shared" ref="D22466:D22529" si="351">IF(AND(B22466&gt;$C$1, A22466&gt;$C$2), _xlfn.FLOOR.MATH(A22466/10)*10, 0)</f>
        <v>0</v>
      </c>
      <c r="F22466" t="str">
        <f>IF(ISBLANK(E22466),"", LOOKUP(E22466,Sheet2!A:A,Sheet2!B:B))</f>
        <v/>
      </c>
    </row>
    <row r="22467" spans="1:6" x14ac:dyDescent="0.25">
      <c r="A22467">
        <v>16455.322265999999</v>
      </c>
      <c r="B22467">
        <v>-120.974396</v>
      </c>
      <c r="D22467">
        <f t="shared" si="351"/>
        <v>0</v>
      </c>
      <c r="F22467" t="str">
        <f>IF(ISBLANK(E22467),"", LOOKUP(E22467,Sheet2!A:A,Sheet2!B:B))</f>
        <v/>
      </c>
    </row>
    <row r="22468" spans="1:6" x14ac:dyDescent="0.25">
      <c r="A22468">
        <v>16456.054688</v>
      </c>
      <c r="B22468">
        <v>-120.848732</v>
      </c>
      <c r="D22468">
        <f t="shared" si="351"/>
        <v>0</v>
      </c>
      <c r="F22468" t="str">
        <f>IF(ISBLANK(E22468),"", LOOKUP(E22468,Sheet2!A:A,Sheet2!B:B))</f>
        <v/>
      </c>
    </row>
    <row r="22469" spans="1:6" x14ac:dyDescent="0.25">
      <c r="A22469">
        <v>16456.787109000001</v>
      </c>
      <c r="B22469">
        <v>-121.004784</v>
      </c>
      <c r="D22469">
        <f t="shared" si="351"/>
        <v>0</v>
      </c>
      <c r="F22469" t="str">
        <f>IF(ISBLANK(E22469),"", LOOKUP(E22469,Sheet2!A:A,Sheet2!B:B))</f>
        <v/>
      </c>
    </row>
    <row r="22470" spans="1:6" x14ac:dyDescent="0.25">
      <c r="A22470">
        <v>16457.519531000002</v>
      </c>
      <c r="B22470">
        <v>-121.39109000000001</v>
      </c>
      <c r="D22470">
        <f t="shared" si="351"/>
        <v>0</v>
      </c>
      <c r="F22470" t="str">
        <f>IF(ISBLANK(E22470),"", LOOKUP(E22470,Sheet2!A:A,Sheet2!B:B))</f>
        <v/>
      </c>
    </row>
    <row r="22471" spans="1:6" x14ac:dyDescent="0.25">
      <c r="A22471">
        <v>16458.251952999999</v>
      </c>
      <c r="B22471">
        <v>-121.415649</v>
      </c>
      <c r="D22471">
        <f t="shared" si="351"/>
        <v>0</v>
      </c>
      <c r="F22471" t="str">
        <f>IF(ISBLANK(E22471),"", LOOKUP(E22471,Sheet2!A:A,Sheet2!B:B))</f>
        <v/>
      </c>
    </row>
    <row r="22472" spans="1:6" x14ac:dyDescent="0.25">
      <c r="A22472">
        <v>16458.984375</v>
      </c>
      <c r="B22472">
        <v>-121.04077100000001</v>
      </c>
      <c r="D22472">
        <f t="shared" si="351"/>
        <v>0</v>
      </c>
      <c r="F22472" t="str">
        <f>IF(ISBLANK(E22472),"", LOOKUP(E22472,Sheet2!A:A,Sheet2!B:B))</f>
        <v/>
      </c>
    </row>
    <row r="22473" spans="1:6" x14ac:dyDescent="0.25">
      <c r="A22473">
        <v>16459.716797000001</v>
      </c>
      <c r="B22473">
        <v>-121.309669</v>
      </c>
      <c r="D22473">
        <f t="shared" si="351"/>
        <v>0</v>
      </c>
      <c r="F22473" t="str">
        <f>IF(ISBLANK(E22473),"", LOOKUP(E22473,Sheet2!A:A,Sheet2!B:B))</f>
        <v/>
      </c>
    </row>
    <row r="22474" spans="1:6" x14ac:dyDescent="0.25">
      <c r="A22474">
        <v>16460.449218999998</v>
      </c>
      <c r="B22474">
        <v>-121.687996</v>
      </c>
      <c r="D22474">
        <f t="shared" si="351"/>
        <v>0</v>
      </c>
      <c r="F22474" t="str">
        <f>IF(ISBLANK(E22474),"", LOOKUP(E22474,Sheet2!A:A,Sheet2!B:B))</f>
        <v/>
      </c>
    </row>
    <row r="22475" spans="1:6" x14ac:dyDescent="0.25">
      <c r="A22475">
        <v>16461.181640999999</v>
      </c>
      <c r="B22475">
        <v>-121.667023</v>
      </c>
      <c r="D22475">
        <f t="shared" si="351"/>
        <v>0</v>
      </c>
      <c r="F22475" t="str">
        <f>IF(ISBLANK(E22475),"", LOOKUP(E22475,Sheet2!A:A,Sheet2!B:B))</f>
        <v/>
      </c>
    </row>
    <row r="22476" spans="1:6" x14ac:dyDescent="0.25">
      <c r="A22476">
        <v>16461.914063</v>
      </c>
      <c r="B22476">
        <v>-121.74749799999999</v>
      </c>
      <c r="D22476">
        <f t="shared" si="351"/>
        <v>0</v>
      </c>
      <c r="F22476" t="str">
        <f>IF(ISBLANK(E22476),"", LOOKUP(E22476,Sheet2!A:A,Sheet2!B:B))</f>
        <v/>
      </c>
    </row>
    <row r="22477" spans="1:6" x14ac:dyDescent="0.25">
      <c r="A22477">
        <v>16462.646484000001</v>
      </c>
      <c r="B22477">
        <v>-121.666702</v>
      </c>
      <c r="D22477">
        <f t="shared" si="351"/>
        <v>0</v>
      </c>
      <c r="F22477" t="str">
        <f>IF(ISBLANK(E22477),"", LOOKUP(E22477,Sheet2!A:A,Sheet2!B:B))</f>
        <v/>
      </c>
    </row>
    <row r="22478" spans="1:6" x14ac:dyDescent="0.25">
      <c r="A22478">
        <v>16463.378906000002</v>
      </c>
      <c r="B22478">
        <v>-121.390495</v>
      </c>
      <c r="D22478">
        <f t="shared" si="351"/>
        <v>0</v>
      </c>
      <c r="F22478" t="str">
        <f>IF(ISBLANK(E22478),"", LOOKUP(E22478,Sheet2!A:A,Sheet2!B:B))</f>
        <v/>
      </c>
    </row>
    <row r="22479" spans="1:6" x14ac:dyDescent="0.25">
      <c r="A22479">
        <v>16464.111327999999</v>
      </c>
      <c r="B22479">
        <v>-121.71822400000001</v>
      </c>
      <c r="D22479">
        <f t="shared" si="351"/>
        <v>0</v>
      </c>
      <c r="F22479" t="str">
        <f>IF(ISBLANK(E22479),"", LOOKUP(E22479,Sheet2!A:A,Sheet2!B:B))</f>
        <v/>
      </c>
    </row>
    <row r="22480" spans="1:6" x14ac:dyDescent="0.25">
      <c r="A22480">
        <v>16464.84375</v>
      </c>
      <c r="B22480">
        <v>-121.897308</v>
      </c>
      <c r="D22480">
        <f t="shared" si="351"/>
        <v>0</v>
      </c>
      <c r="F22480" t="str">
        <f>IF(ISBLANK(E22480),"", LOOKUP(E22480,Sheet2!A:A,Sheet2!B:B))</f>
        <v/>
      </c>
    </row>
    <row r="22481" spans="1:6" x14ac:dyDescent="0.25">
      <c r="A22481">
        <v>16465.576172000001</v>
      </c>
      <c r="B22481">
        <v>-121.77982299999999</v>
      </c>
      <c r="D22481">
        <f t="shared" si="351"/>
        <v>0</v>
      </c>
      <c r="F22481" t="str">
        <f>IF(ISBLANK(E22481),"", LOOKUP(E22481,Sheet2!A:A,Sheet2!B:B))</f>
        <v/>
      </c>
    </row>
    <row r="22482" spans="1:6" x14ac:dyDescent="0.25">
      <c r="A22482">
        <v>16466.308593999998</v>
      </c>
      <c r="B22482">
        <v>-121.56004299999999</v>
      </c>
      <c r="D22482">
        <f t="shared" si="351"/>
        <v>0</v>
      </c>
      <c r="F22482" t="str">
        <f>IF(ISBLANK(E22482),"", LOOKUP(E22482,Sheet2!A:A,Sheet2!B:B))</f>
        <v/>
      </c>
    </row>
    <row r="22483" spans="1:6" x14ac:dyDescent="0.25">
      <c r="A22483">
        <v>16467.041015999999</v>
      </c>
      <c r="B22483">
        <v>-121.29669199999999</v>
      </c>
      <c r="D22483">
        <f t="shared" si="351"/>
        <v>0</v>
      </c>
      <c r="F22483" t="str">
        <f>IF(ISBLANK(E22483),"", LOOKUP(E22483,Sheet2!A:A,Sheet2!B:B))</f>
        <v/>
      </c>
    </row>
    <row r="22484" spans="1:6" x14ac:dyDescent="0.25">
      <c r="A22484">
        <v>16467.773438</v>
      </c>
      <c r="B22484">
        <v>-121.769981</v>
      </c>
      <c r="D22484">
        <f t="shared" si="351"/>
        <v>0</v>
      </c>
      <c r="F22484" t="str">
        <f>IF(ISBLANK(E22484),"", LOOKUP(E22484,Sheet2!A:A,Sheet2!B:B))</f>
        <v/>
      </c>
    </row>
    <row r="22485" spans="1:6" x14ac:dyDescent="0.25">
      <c r="A22485">
        <v>16468.505859000001</v>
      </c>
      <c r="B22485">
        <v>-121.476517</v>
      </c>
      <c r="D22485">
        <f t="shared" si="351"/>
        <v>0</v>
      </c>
      <c r="F22485" t="str">
        <f>IF(ISBLANK(E22485),"", LOOKUP(E22485,Sheet2!A:A,Sheet2!B:B))</f>
        <v/>
      </c>
    </row>
    <row r="22486" spans="1:6" x14ac:dyDescent="0.25">
      <c r="A22486">
        <v>16469.238281000002</v>
      </c>
      <c r="B22486">
        <v>-121.469498</v>
      </c>
      <c r="D22486">
        <f t="shared" si="351"/>
        <v>0</v>
      </c>
      <c r="F22486" t="str">
        <f>IF(ISBLANK(E22486),"", LOOKUP(E22486,Sheet2!A:A,Sheet2!B:B))</f>
        <v/>
      </c>
    </row>
    <row r="22487" spans="1:6" x14ac:dyDescent="0.25">
      <c r="A22487">
        <v>16469.970702999999</v>
      </c>
      <c r="B22487">
        <v>-121.26784499999999</v>
      </c>
      <c r="D22487">
        <f t="shared" si="351"/>
        <v>0</v>
      </c>
      <c r="F22487" t="str">
        <f>IF(ISBLANK(E22487),"", LOOKUP(E22487,Sheet2!A:A,Sheet2!B:B))</f>
        <v/>
      </c>
    </row>
    <row r="22488" spans="1:6" x14ac:dyDescent="0.25">
      <c r="A22488">
        <v>16470.703125</v>
      </c>
      <c r="B22488">
        <v>-121.052589</v>
      </c>
      <c r="D22488">
        <f t="shared" si="351"/>
        <v>0</v>
      </c>
      <c r="F22488" t="str">
        <f>IF(ISBLANK(E22488),"", LOOKUP(E22488,Sheet2!A:A,Sheet2!B:B))</f>
        <v/>
      </c>
    </row>
    <row r="22489" spans="1:6" x14ac:dyDescent="0.25">
      <c r="A22489">
        <v>16471.435547000001</v>
      </c>
      <c r="B22489">
        <v>-121.453705</v>
      </c>
      <c r="D22489">
        <f t="shared" si="351"/>
        <v>0</v>
      </c>
      <c r="F22489" t="str">
        <f>IF(ISBLANK(E22489),"", LOOKUP(E22489,Sheet2!A:A,Sheet2!B:B))</f>
        <v/>
      </c>
    </row>
    <row r="22490" spans="1:6" x14ac:dyDescent="0.25">
      <c r="A22490">
        <v>16472.167968999998</v>
      </c>
      <c r="B22490">
        <v>-121.182785</v>
      </c>
      <c r="D22490">
        <f t="shared" si="351"/>
        <v>0</v>
      </c>
      <c r="F22490" t="str">
        <f>IF(ISBLANK(E22490),"", LOOKUP(E22490,Sheet2!A:A,Sheet2!B:B))</f>
        <v/>
      </c>
    </row>
    <row r="22491" spans="1:6" x14ac:dyDescent="0.25">
      <c r="A22491">
        <v>16472.900390999999</v>
      </c>
      <c r="B22491">
        <v>-120.989204</v>
      </c>
      <c r="D22491">
        <f t="shared" si="351"/>
        <v>0</v>
      </c>
      <c r="F22491" t="str">
        <f>IF(ISBLANK(E22491),"", LOOKUP(E22491,Sheet2!A:A,Sheet2!B:B))</f>
        <v/>
      </c>
    </row>
    <row r="22492" spans="1:6" x14ac:dyDescent="0.25">
      <c r="A22492">
        <v>16473.632813</v>
      </c>
      <c r="B22492">
        <v>-121.10880299999999</v>
      </c>
      <c r="D22492">
        <f t="shared" si="351"/>
        <v>0</v>
      </c>
      <c r="F22492" t="str">
        <f>IF(ISBLANK(E22492),"", LOOKUP(E22492,Sheet2!A:A,Sheet2!B:B))</f>
        <v/>
      </c>
    </row>
    <row r="22493" spans="1:6" x14ac:dyDescent="0.25">
      <c r="A22493">
        <v>16474.365234000001</v>
      </c>
      <c r="B22493">
        <v>-120.98447400000001</v>
      </c>
      <c r="D22493">
        <f t="shared" si="351"/>
        <v>0</v>
      </c>
      <c r="F22493" t="str">
        <f>IF(ISBLANK(E22493),"", LOOKUP(E22493,Sheet2!A:A,Sheet2!B:B))</f>
        <v/>
      </c>
    </row>
    <row r="22494" spans="1:6" x14ac:dyDescent="0.25">
      <c r="A22494">
        <v>16475.097656000002</v>
      </c>
      <c r="B22494">
        <v>-120.935745</v>
      </c>
      <c r="D22494">
        <f t="shared" si="351"/>
        <v>0</v>
      </c>
      <c r="F22494" t="str">
        <f>IF(ISBLANK(E22494),"", LOOKUP(E22494,Sheet2!A:A,Sheet2!B:B))</f>
        <v/>
      </c>
    </row>
    <row r="22495" spans="1:6" x14ac:dyDescent="0.25">
      <c r="A22495">
        <v>16475.830077999999</v>
      </c>
      <c r="B22495">
        <v>-120.680397</v>
      </c>
      <c r="D22495">
        <f t="shared" si="351"/>
        <v>0</v>
      </c>
      <c r="F22495" t="str">
        <f>IF(ISBLANK(E22495),"", LOOKUP(E22495,Sheet2!A:A,Sheet2!B:B))</f>
        <v/>
      </c>
    </row>
    <row r="22496" spans="1:6" x14ac:dyDescent="0.25">
      <c r="A22496">
        <v>16476.5625</v>
      </c>
      <c r="B22496">
        <v>-120.60322600000001</v>
      </c>
      <c r="D22496">
        <f t="shared" si="351"/>
        <v>0</v>
      </c>
      <c r="F22496" t="str">
        <f>IF(ISBLANK(E22496),"", LOOKUP(E22496,Sheet2!A:A,Sheet2!B:B))</f>
        <v/>
      </c>
    </row>
    <row r="22497" spans="1:6" x14ac:dyDescent="0.25">
      <c r="A22497">
        <v>16477.294922000001</v>
      </c>
      <c r="B22497">
        <v>-120.618652</v>
      </c>
      <c r="D22497">
        <f t="shared" si="351"/>
        <v>0</v>
      </c>
      <c r="F22497" t="str">
        <f>IF(ISBLANK(E22497),"", LOOKUP(E22497,Sheet2!A:A,Sheet2!B:B))</f>
        <v/>
      </c>
    </row>
    <row r="22498" spans="1:6" x14ac:dyDescent="0.25">
      <c r="A22498">
        <v>16478.027343999998</v>
      </c>
      <c r="B22498">
        <v>-120.47996500000001</v>
      </c>
      <c r="D22498">
        <f t="shared" si="351"/>
        <v>0</v>
      </c>
      <c r="F22498" t="str">
        <f>IF(ISBLANK(E22498),"", LOOKUP(E22498,Sheet2!A:A,Sheet2!B:B))</f>
        <v/>
      </c>
    </row>
    <row r="22499" spans="1:6" x14ac:dyDescent="0.25">
      <c r="A22499">
        <v>16478.759765999999</v>
      </c>
      <c r="B22499">
        <v>-120.548523</v>
      </c>
      <c r="D22499">
        <f t="shared" si="351"/>
        <v>0</v>
      </c>
      <c r="F22499" t="str">
        <f>IF(ISBLANK(E22499),"", LOOKUP(E22499,Sheet2!A:A,Sheet2!B:B))</f>
        <v/>
      </c>
    </row>
    <row r="22500" spans="1:6" x14ac:dyDescent="0.25">
      <c r="A22500">
        <v>16479.492188</v>
      </c>
      <c r="B22500">
        <v>-120.716446</v>
      </c>
      <c r="D22500">
        <f t="shared" si="351"/>
        <v>0</v>
      </c>
      <c r="F22500" t="str">
        <f>IF(ISBLANK(E22500),"", LOOKUP(E22500,Sheet2!A:A,Sheet2!B:B))</f>
        <v/>
      </c>
    </row>
    <row r="22501" spans="1:6" x14ac:dyDescent="0.25">
      <c r="A22501">
        <v>16480.224609000001</v>
      </c>
      <c r="B22501">
        <v>-120.7714</v>
      </c>
      <c r="D22501">
        <f t="shared" si="351"/>
        <v>0</v>
      </c>
      <c r="F22501" t="str">
        <f>IF(ISBLANK(E22501),"", LOOKUP(E22501,Sheet2!A:A,Sheet2!B:B))</f>
        <v/>
      </c>
    </row>
    <row r="22502" spans="1:6" x14ac:dyDescent="0.25">
      <c r="A22502">
        <v>16480.957031000002</v>
      </c>
      <c r="B22502">
        <v>-120.507317</v>
      </c>
      <c r="D22502">
        <f t="shared" si="351"/>
        <v>0</v>
      </c>
      <c r="F22502" t="str">
        <f>IF(ISBLANK(E22502),"", LOOKUP(E22502,Sheet2!A:A,Sheet2!B:B))</f>
        <v/>
      </c>
    </row>
    <row r="22503" spans="1:6" x14ac:dyDescent="0.25">
      <c r="A22503">
        <v>16481.689452999999</v>
      </c>
      <c r="B22503">
        <v>-120.374809</v>
      </c>
      <c r="D22503">
        <f t="shared" si="351"/>
        <v>0</v>
      </c>
      <c r="F22503" t="str">
        <f>IF(ISBLANK(E22503),"", LOOKUP(E22503,Sheet2!A:A,Sheet2!B:B))</f>
        <v/>
      </c>
    </row>
    <row r="22504" spans="1:6" x14ac:dyDescent="0.25">
      <c r="A22504">
        <v>16482.421875</v>
      </c>
      <c r="B22504">
        <v>-120.04978199999999</v>
      </c>
      <c r="D22504">
        <f t="shared" si="351"/>
        <v>0</v>
      </c>
      <c r="F22504" t="str">
        <f>IF(ISBLANK(E22504),"", LOOKUP(E22504,Sheet2!A:A,Sheet2!B:B))</f>
        <v/>
      </c>
    </row>
    <row r="22505" spans="1:6" x14ac:dyDescent="0.25">
      <c r="A22505">
        <v>16483.154297000001</v>
      </c>
      <c r="B22505">
        <v>-120.137306</v>
      </c>
      <c r="D22505">
        <f t="shared" si="351"/>
        <v>0</v>
      </c>
      <c r="F22505" t="str">
        <f>IF(ISBLANK(E22505),"", LOOKUP(E22505,Sheet2!A:A,Sheet2!B:B))</f>
        <v/>
      </c>
    </row>
    <row r="22506" spans="1:6" x14ac:dyDescent="0.25">
      <c r="A22506">
        <v>16483.886718999998</v>
      </c>
      <c r="B22506">
        <v>-119.99385100000001</v>
      </c>
      <c r="D22506">
        <f t="shared" si="351"/>
        <v>0</v>
      </c>
      <c r="F22506" t="str">
        <f>IF(ISBLANK(E22506),"", LOOKUP(E22506,Sheet2!A:A,Sheet2!B:B))</f>
        <v/>
      </c>
    </row>
    <row r="22507" spans="1:6" x14ac:dyDescent="0.25">
      <c r="A22507">
        <v>16484.619140999999</v>
      </c>
      <c r="B22507">
        <v>-119.99784099999999</v>
      </c>
      <c r="D22507">
        <f t="shared" si="351"/>
        <v>0</v>
      </c>
      <c r="F22507" t="str">
        <f>IF(ISBLANK(E22507),"", LOOKUP(E22507,Sheet2!A:A,Sheet2!B:B))</f>
        <v/>
      </c>
    </row>
    <row r="22508" spans="1:6" x14ac:dyDescent="0.25">
      <c r="A22508">
        <v>16485.351563</v>
      </c>
      <c r="B22508">
        <v>-119.921486</v>
      </c>
      <c r="D22508">
        <f t="shared" si="351"/>
        <v>0</v>
      </c>
      <c r="F22508" t="str">
        <f>IF(ISBLANK(E22508),"", LOOKUP(E22508,Sheet2!A:A,Sheet2!B:B))</f>
        <v/>
      </c>
    </row>
    <row r="22509" spans="1:6" x14ac:dyDescent="0.25">
      <c r="A22509">
        <v>16486.083984000001</v>
      </c>
      <c r="B22509">
        <v>-119.874786</v>
      </c>
      <c r="D22509">
        <f t="shared" si="351"/>
        <v>0</v>
      </c>
      <c r="F22509" t="str">
        <f>IF(ISBLANK(E22509),"", LOOKUP(E22509,Sheet2!A:A,Sheet2!B:B))</f>
        <v/>
      </c>
    </row>
    <row r="22510" spans="1:6" x14ac:dyDescent="0.25">
      <c r="A22510">
        <v>16486.816406000002</v>
      </c>
      <c r="B22510">
        <v>-119.698082</v>
      </c>
      <c r="D22510">
        <f t="shared" si="351"/>
        <v>0</v>
      </c>
      <c r="F22510" t="str">
        <f>IF(ISBLANK(E22510),"", LOOKUP(E22510,Sheet2!A:A,Sheet2!B:B))</f>
        <v/>
      </c>
    </row>
    <row r="22511" spans="1:6" x14ac:dyDescent="0.25">
      <c r="A22511">
        <v>16487.548827999999</v>
      </c>
      <c r="B22511">
        <v>-119.660439</v>
      </c>
      <c r="D22511">
        <f t="shared" si="351"/>
        <v>0</v>
      </c>
      <c r="F22511" t="str">
        <f>IF(ISBLANK(E22511),"", LOOKUP(E22511,Sheet2!A:A,Sheet2!B:B))</f>
        <v/>
      </c>
    </row>
    <row r="22512" spans="1:6" x14ac:dyDescent="0.25">
      <c r="A22512">
        <v>16488.28125</v>
      </c>
      <c r="B22512">
        <v>-119.422287</v>
      </c>
      <c r="D22512">
        <f t="shared" si="351"/>
        <v>0</v>
      </c>
      <c r="F22512" t="str">
        <f>IF(ISBLANK(E22512),"", LOOKUP(E22512,Sheet2!A:A,Sheet2!B:B))</f>
        <v/>
      </c>
    </row>
    <row r="22513" spans="1:6" x14ac:dyDescent="0.25">
      <c r="A22513">
        <v>16489.013672000001</v>
      </c>
      <c r="B22513">
        <v>-119.52069899999999</v>
      </c>
      <c r="D22513">
        <f t="shared" si="351"/>
        <v>0</v>
      </c>
      <c r="F22513" t="str">
        <f>IF(ISBLANK(E22513),"", LOOKUP(E22513,Sheet2!A:A,Sheet2!B:B))</f>
        <v/>
      </c>
    </row>
    <row r="22514" spans="1:6" x14ac:dyDescent="0.25">
      <c r="A22514">
        <v>16489.746093999998</v>
      </c>
      <c r="B22514">
        <v>-119.446815</v>
      </c>
      <c r="D22514">
        <f t="shared" si="351"/>
        <v>0</v>
      </c>
      <c r="F22514" t="str">
        <f>IF(ISBLANK(E22514),"", LOOKUP(E22514,Sheet2!A:A,Sheet2!B:B))</f>
        <v/>
      </c>
    </row>
    <row r="22515" spans="1:6" x14ac:dyDescent="0.25">
      <c r="A22515">
        <v>16490.478515999999</v>
      </c>
      <c r="B22515">
        <v>-119.471588</v>
      </c>
      <c r="D22515">
        <f t="shared" si="351"/>
        <v>0</v>
      </c>
      <c r="F22515" t="str">
        <f>IF(ISBLANK(E22515),"", LOOKUP(E22515,Sheet2!A:A,Sheet2!B:B))</f>
        <v/>
      </c>
    </row>
    <row r="22516" spans="1:6" x14ac:dyDescent="0.25">
      <c r="A22516">
        <v>16491.210938</v>
      </c>
      <c r="B22516">
        <v>-119.588646</v>
      </c>
      <c r="D22516">
        <f t="shared" si="351"/>
        <v>0</v>
      </c>
      <c r="F22516" t="str">
        <f>IF(ISBLANK(E22516),"", LOOKUP(E22516,Sheet2!A:A,Sheet2!B:B))</f>
        <v/>
      </c>
    </row>
    <row r="22517" spans="1:6" x14ac:dyDescent="0.25">
      <c r="A22517">
        <v>16491.943359000001</v>
      </c>
      <c r="B22517">
        <v>-119.484886</v>
      </c>
      <c r="D22517">
        <f t="shared" si="351"/>
        <v>0</v>
      </c>
      <c r="F22517" t="str">
        <f>IF(ISBLANK(E22517),"", LOOKUP(E22517,Sheet2!A:A,Sheet2!B:B))</f>
        <v/>
      </c>
    </row>
    <row r="22518" spans="1:6" x14ac:dyDescent="0.25">
      <c r="A22518">
        <v>16492.675781000002</v>
      </c>
      <c r="B22518">
        <v>-119.304153</v>
      </c>
      <c r="D22518">
        <f t="shared" si="351"/>
        <v>0</v>
      </c>
      <c r="F22518" t="str">
        <f>IF(ISBLANK(E22518),"", LOOKUP(E22518,Sheet2!A:A,Sheet2!B:B))</f>
        <v/>
      </c>
    </row>
    <row r="22519" spans="1:6" x14ac:dyDescent="0.25">
      <c r="A22519">
        <v>16493.408202999999</v>
      </c>
      <c r="B22519">
        <v>-119.249481</v>
      </c>
      <c r="D22519">
        <f t="shared" si="351"/>
        <v>0</v>
      </c>
      <c r="F22519" t="str">
        <f>IF(ISBLANK(E22519),"", LOOKUP(E22519,Sheet2!A:A,Sheet2!B:B))</f>
        <v/>
      </c>
    </row>
    <row r="22520" spans="1:6" x14ac:dyDescent="0.25">
      <c r="A22520">
        <v>16494.140625</v>
      </c>
      <c r="B22520">
        <v>-119.433136</v>
      </c>
      <c r="D22520">
        <f t="shared" si="351"/>
        <v>0</v>
      </c>
      <c r="F22520" t="str">
        <f>IF(ISBLANK(E22520),"", LOOKUP(E22520,Sheet2!A:A,Sheet2!B:B))</f>
        <v/>
      </c>
    </row>
    <row r="22521" spans="1:6" x14ac:dyDescent="0.25">
      <c r="A22521">
        <v>16494.873047000001</v>
      </c>
      <c r="B22521">
        <v>-119.317604</v>
      </c>
      <c r="D22521">
        <f t="shared" si="351"/>
        <v>0</v>
      </c>
      <c r="F22521" t="str">
        <f>IF(ISBLANK(E22521),"", LOOKUP(E22521,Sheet2!A:A,Sheet2!B:B))</f>
        <v/>
      </c>
    </row>
    <row r="22522" spans="1:6" x14ac:dyDescent="0.25">
      <c r="A22522">
        <v>16495.605468999998</v>
      </c>
      <c r="B22522">
        <v>-119.186829</v>
      </c>
      <c r="D22522">
        <f t="shared" si="351"/>
        <v>0</v>
      </c>
      <c r="F22522" t="str">
        <f>IF(ISBLANK(E22522),"", LOOKUP(E22522,Sheet2!A:A,Sheet2!B:B))</f>
        <v/>
      </c>
    </row>
    <row r="22523" spans="1:6" x14ac:dyDescent="0.25">
      <c r="A22523">
        <v>16496.337890999999</v>
      </c>
      <c r="B22523">
        <v>-119.139687</v>
      </c>
      <c r="D22523">
        <f t="shared" si="351"/>
        <v>0</v>
      </c>
      <c r="F22523" t="str">
        <f>IF(ISBLANK(E22523),"", LOOKUP(E22523,Sheet2!A:A,Sheet2!B:B))</f>
        <v/>
      </c>
    </row>
    <row r="22524" spans="1:6" x14ac:dyDescent="0.25">
      <c r="A22524">
        <v>16497.070313</v>
      </c>
      <c r="B22524">
        <v>-119.282234</v>
      </c>
      <c r="D22524">
        <f t="shared" si="351"/>
        <v>0</v>
      </c>
      <c r="F22524" t="str">
        <f>IF(ISBLANK(E22524),"", LOOKUP(E22524,Sheet2!A:A,Sheet2!B:B))</f>
        <v/>
      </c>
    </row>
    <row r="22525" spans="1:6" x14ac:dyDescent="0.25">
      <c r="A22525">
        <v>16497.802734000001</v>
      </c>
      <c r="B22525">
        <v>-119.20001999999999</v>
      </c>
      <c r="D22525">
        <f t="shared" si="351"/>
        <v>0</v>
      </c>
      <c r="F22525" t="str">
        <f>IF(ISBLANK(E22525),"", LOOKUP(E22525,Sheet2!A:A,Sheet2!B:B))</f>
        <v/>
      </c>
    </row>
    <row r="22526" spans="1:6" x14ac:dyDescent="0.25">
      <c r="A22526">
        <v>16498.535156000002</v>
      </c>
      <c r="B22526">
        <v>-119.34178900000001</v>
      </c>
      <c r="D22526">
        <f t="shared" si="351"/>
        <v>0</v>
      </c>
      <c r="F22526" t="str">
        <f>IF(ISBLANK(E22526),"", LOOKUP(E22526,Sheet2!A:A,Sheet2!B:B))</f>
        <v/>
      </c>
    </row>
    <row r="22527" spans="1:6" x14ac:dyDescent="0.25">
      <c r="A22527">
        <v>16499.267577999999</v>
      </c>
      <c r="B22527">
        <v>-119.388229</v>
      </c>
      <c r="D22527">
        <f t="shared" si="351"/>
        <v>0</v>
      </c>
      <c r="F22527" t="str">
        <f>IF(ISBLANK(E22527),"", LOOKUP(E22527,Sheet2!A:A,Sheet2!B:B))</f>
        <v/>
      </c>
    </row>
    <row r="22528" spans="1:6" x14ac:dyDescent="0.25">
      <c r="A22528">
        <v>16500</v>
      </c>
      <c r="B22528">
        <v>-119.28454600000001</v>
      </c>
      <c r="D22528">
        <f t="shared" si="351"/>
        <v>0</v>
      </c>
      <c r="F22528" t="str">
        <f>IF(ISBLANK(E22528),"", LOOKUP(E22528,Sheet2!A:A,Sheet2!B:B))</f>
        <v/>
      </c>
    </row>
    <row r="22529" spans="1:6" x14ac:dyDescent="0.25">
      <c r="A22529">
        <v>16500.732422000001</v>
      </c>
      <c r="B22529">
        <v>-119.05152099999999</v>
      </c>
      <c r="D22529">
        <f t="shared" si="351"/>
        <v>0</v>
      </c>
      <c r="F22529" t="str">
        <f>IF(ISBLANK(E22529),"", LOOKUP(E22529,Sheet2!A:A,Sheet2!B:B))</f>
        <v/>
      </c>
    </row>
    <row r="22530" spans="1:6" x14ac:dyDescent="0.25">
      <c r="A22530">
        <v>16501.464843999998</v>
      </c>
      <c r="B22530">
        <v>-119.080338</v>
      </c>
      <c r="D22530">
        <f t="shared" ref="D22530:D22593" si="352">IF(AND(B22530&gt;$C$1, A22530&gt;$C$2), _xlfn.FLOOR.MATH(A22530/10)*10, 0)</f>
        <v>0</v>
      </c>
      <c r="F22530" t="str">
        <f>IF(ISBLANK(E22530),"", LOOKUP(E22530,Sheet2!A:A,Sheet2!B:B))</f>
        <v/>
      </c>
    </row>
    <row r="22531" spans="1:6" x14ac:dyDescent="0.25">
      <c r="A22531">
        <v>16502.197265999999</v>
      </c>
      <c r="B22531">
        <v>-119.102859</v>
      </c>
      <c r="D22531">
        <f t="shared" si="352"/>
        <v>0</v>
      </c>
      <c r="F22531" t="str">
        <f>IF(ISBLANK(E22531),"", LOOKUP(E22531,Sheet2!A:A,Sheet2!B:B))</f>
        <v/>
      </c>
    </row>
    <row r="22532" spans="1:6" x14ac:dyDescent="0.25">
      <c r="A22532">
        <v>16502.929688</v>
      </c>
      <c r="B22532">
        <v>-119.069885</v>
      </c>
      <c r="D22532">
        <f t="shared" si="352"/>
        <v>0</v>
      </c>
      <c r="F22532" t="str">
        <f>IF(ISBLANK(E22532),"", LOOKUP(E22532,Sheet2!A:A,Sheet2!B:B))</f>
        <v/>
      </c>
    </row>
    <row r="22533" spans="1:6" x14ac:dyDescent="0.25">
      <c r="A22533">
        <v>16503.662109000001</v>
      </c>
      <c r="B22533">
        <v>-119.16887699999999</v>
      </c>
      <c r="D22533">
        <f t="shared" si="352"/>
        <v>0</v>
      </c>
      <c r="F22533" t="str">
        <f>IF(ISBLANK(E22533),"", LOOKUP(E22533,Sheet2!A:A,Sheet2!B:B))</f>
        <v/>
      </c>
    </row>
    <row r="22534" spans="1:6" x14ac:dyDescent="0.25">
      <c r="A22534">
        <v>16504.394531000002</v>
      </c>
      <c r="B22534">
        <v>-119.25123600000001</v>
      </c>
      <c r="D22534">
        <f t="shared" si="352"/>
        <v>0</v>
      </c>
      <c r="F22534" t="str">
        <f>IF(ISBLANK(E22534),"", LOOKUP(E22534,Sheet2!A:A,Sheet2!B:B))</f>
        <v/>
      </c>
    </row>
    <row r="22535" spans="1:6" x14ac:dyDescent="0.25">
      <c r="A22535">
        <v>16505.126952999999</v>
      </c>
      <c r="B22535">
        <v>-119.233231</v>
      </c>
      <c r="D22535">
        <f t="shared" si="352"/>
        <v>0</v>
      </c>
      <c r="F22535" t="str">
        <f>IF(ISBLANK(E22535),"", LOOKUP(E22535,Sheet2!A:A,Sheet2!B:B))</f>
        <v/>
      </c>
    </row>
    <row r="22536" spans="1:6" x14ac:dyDescent="0.25">
      <c r="A22536">
        <v>16505.859375</v>
      </c>
      <c r="B22536">
        <v>-119.33768499999999</v>
      </c>
      <c r="D22536">
        <f t="shared" si="352"/>
        <v>0</v>
      </c>
      <c r="F22536" t="str">
        <f>IF(ISBLANK(E22536),"", LOOKUP(E22536,Sheet2!A:A,Sheet2!B:B))</f>
        <v/>
      </c>
    </row>
    <row r="22537" spans="1:6" x14ac:dyDescent="0.25">
      <c r="A22537">
        <v>16506.591797000001</v>
      </c>
      <c r="B22537">
        <v>-119.27357499999999</v>
      </c>
      <c r="D22537">
        <f t="shared" si="352"/>
        <v>0</v>
      </c>
      <c r="F22537" t="str">
        <f>IF(ISBLANK(E22537),"", LOOKUP(E22537,Sheet2!A:A,Sheet2!B:B))</f>
        <v/>
      </c>
    </row>
    <row r="22538" spans="1:6" x14ac:dyDescent="0.25">
      <c r="A22538">
        <v>16507.324218999998</v>
      </c>
      <c r="B22538">
        <v>-119.601921</v>
      </c>
      <c r="D22538">
        <f t="shared" si="352"/>
        <v>0</v>
      </c>
      <c r="F22538" t="str">
        <f>IF(ISBLANK(E22538),"", LOOKUP(E22538,Sheet2!A:A,Sheet2!B:B))</f>
        <v/>
      </c>
    </row>
    <row r="22539" spans="1:6" x14ac:dyDescent="0.25">
      <c r="A22539">
        <v>16508.056640999999</v>
      </c>
      <c r="B22539">
        <v>-119.20034</v>
      </c>
      <c r="D22539">
        <f t="shared" si="352"/>
        <v>0</v>
      </c>
      <c r="F22539" t="str">
        <f>IF(ISBLANK(E22539),"", LOOKUP(E22539,Sheet2!A:A,Sheet2!B:B))</f>
        <v/>
      </c>
    </row>
    <row r="22540" spans="1:6" x14ac:dyDescent="0.25">
      <c r="A22540">
        <v>16508.789063</v>
      </c>
      <c r="B22540">
        <v>-119.368263</v>
      </c>
      <c r="D22540">
        <f t="shared" si="352"/>
        <v>0</v>
      </c>
      <c r="F22540" t="str">
        <f>IF(ISBLANK(E22540),"", LOOKUP(E22540,Sheet2!A:A,Sheet2!B:B))</f>
        <v/>
      </c>
    </row>
    <row r="22541" spans="1:6" x14ac:dyDescent="0.25">
      <c r="A22541">
        <v>16509.521484000001</v>
      </c>
      <c r="B22541">
        <v>-119.39746100000001</v>
      </c>
      <c r="D22541">
        <f t="shared" si="352"/>
        <v>0</v>
      </c>
      <c r="F22541" t="str">
        <f>IF(ISBLANK(E22541),"", LOOKUP(E22541,Sheet2!A:A,Sheet2!B:B))</f>
        <v/>
      </c>
    </row>
    <row r="22542" spans="1:6" x14ac:dyDescent="0.25">
      <c r="A22542">
        <v>16510.253906000002</v>
      </c>
      <c r="B22542">
        <v>-119.373436</v>
      </c>
      <c r="D22542">
        <f t="shared" si="352"/>
        <v>0</v>
      </c>
      <c r="F22542" t="str">
        <f>IF(ISBLANK(E22542),"", LOOKUP(E22542,Sheet2!A:A,Sheet2!B:B))</f>
        <v/>
      </c>
    </row>
    <row r="22543" spans="1:6" x14ac:dyDescent="0.25">
      <c r="A22543">
        <v>16510.986327999999</v>
      </c>
      <c r="B22543">
        <v>-119.49239300000001</v>
      </c>
      <c r="D22543">
        <f t="shared" si="352"/>
        <v>0</v>
      </c>
      <c r="F22543" t="str">
        <f>IF(ISBLANK(E22543),"", LOOKUP(E22543,Sheet2!A:A,Sheet2!B:B))</f>
        <v/>
      </c>
    </row>
    <row r="22544" spans="1:6" x14ac:dyDescent="0.25">
      <c r="A22544">
        <v>16511.71875</v>
      </c>
      <c r="B22544">
        <v>-119.510941</v>
      </c>
      <c r="D22544">
        <f t="shared" si="352"/>
        <v>0</v>
      </c>
      <c r="F22544" t="str">
        <f>IF(ISBLANK(E22544),"", LOOKUP(E22544,Sheet2!A:A,Sheet2!B:B))</f>
        <v/>
      </c>
    </row>
    <row r="22545" spans="1:6" x14ac:dyDescent="0.25">
      <c r="A22545">
        <v>16512.451172000001</v>
      </c>
      <c r="B22545">
        <v>-119.671852</v>
      </c>
      <c r="D22545">
        <f t="shared" si="352"/>
        <v>0</v>
      </c>
      <c r="F22545" t="str">
        <f>IF(ISBLANK(E22545),"", LOOKUP(E22545,Sheet2!A:A,Sheet2!B:B))</f>
        <v/>
      </c>
    </row>
    <row r="22546" spans="1:6" x14ac:dyDescent="0.25">
      <c r="A22546">
        <v>16513.183593999998</v>
      </c>
      <c r="B22546">
        <v>-119.636551</v>
      </c>
      <c r="D22546">
        <f t="shared" si="352"/>
        <v>0</v>
      </c>
      <c r="F22546" t="str">
        <f>IF(ISBLANK(E22546),"", LOOKUP(E22546,Sheet2!A:A,Sheet2!B:B))</f>
        <v/>
      </c>
    </row>
    <row r="22547" spans="1:6" x14ac:dyDescent="0.25">
      <c r="A22547">
        <v>16513.916015999999</v>
      </c>
      <c r="B22547">
        <v>-119.732895</v>
      </c>
      <c r="D22547">
        <f t="shared" si="352"/>
        <v>0</v>
      </c>
      <c r="F22547" t="str">
        <f>IF(ISBLANK(E22547),"", LOOKUP(E22547,Sheet2!A:A,Sheet2!B:B))</f>
        <v/>
      </c>
    </row>
    <row r="22548" spans="1:6" x14ac:dyDescent="0.25">
      <c r="A22548">
        <v>16514.648438</v>
      </c>
      <c r="B22548">
        <v>-119.70163700000001</v>
      </c>
      <c r="D22548">
        <f t="shared" si="352"/>
        <v>0</v>
      </c>
      <c r="F22548" t="str">
        <f>IF(ISBLANK(E22548),"", LOOKUP(E22548,Sheet2!A:A,Sheet2!B:B))</f>
        <v/>
      </c>
    </row>
    <row r="22549" spans="1:6" x14ac:dyDescent="0.25">
      <c r="A22549">
        <v>16515.380859000001</v>
      </c>
      <c r="B22549">
        <v>-119.91553500000001</v>
      </c>
      <c r="D22549">
        <f t="shared" si="352"/>
        <v>0</v>
      </c>
      <c r="F22549" t="str">
        <f>IF(ISBLANK(E22549),"", LOOKUP(E22549,Sheet2!A:A,Sheet2!B:B))</f>
        <v/>
      </c>
    </row>
    <row r="22550" spans="1:6" x14ac:dyDescent="0.25">
      <c r="A22550">
        <v>16516.113281000002</v>
      </c>
      <c r="B22550">
        <v>-119.940506</v>
      </c>
      <c r="D22550">
        <f t="shared" si="352"/>
        <v>0</v>
      </c>
      <c r="F22550" t="str">
        <f>IF(ISBLANK(E22550),"", LOOKUP(E22550,Sheet2!A:A,Sheet2!B:B))</f>
        <v/>
      </c>
    </row>
    <row r="22551" spans="1:6" x14ac:dyDescent="0.25">
      <c r="A22551">
        <v>16516.845702999999</v>
      </c>
      <c r="B22551">
        <v>-119.931831</v>
      </c>
      <c r="D22551">
        <f t="shared" si="352"/>
        <v>0</v>
      </c>
      <c r="F22551" t="str">
        <f>IF(ISBLANK(E22551),"", LOOKUP(E22551,Sheet2!A:A,Sheet2!B:B))</f>
        <v/>
      </c>
    </row>
    <row r="22552" spans="1:6" x14ac:dyDescent="0.25">
      <c r="A22552">
        <v>16517.578125</v>
      </c>
      <c r="B22552">
        <v>-120.063759</v>
      </c>
      <c r="D22552">
        <f t="shared" si="352"/>
        <v>0</v>
      </c>
      <c r="F22552" t="str">
        <f>IF(ISBLANK(E22552),"", LOOKUP(E22552,Sheet2!A:A,Sheet2!B:B))</f>
        <v/>
      </c>
    </row>
    <row r="22553" spans="1:6" x14ac:dyDescent="0.25">
      <c r="A22553">
        <v>16518.310547000001</v>
      </c>
      <c r="B22553">
        <v>-120.03552999999999</v>
      </c>
      <c r="D22553">
        <f t="shared" si="352"/>
        <v>0</v>
      </c>
      <c r="F22553" t="str">
        <f>IF(ISBLANK(E22553),"", LOOKUP(E22553,Sheet2!A:A,Sheet2!B:B))</f>
        <v/>
      </c>
    </row>
    <row r="22554" spans="1:6" x14ac:dyDescent="0.25">
      <c r="A22554">
        <v>16519.042968999998</v>
      </c>
      <c r="B22554">
        <v>-119.924683</v>
      </c>
      <c r="D22554">
        <f t="shared" si="352"/>
        <v>0</v>
      </c>
      <c r="F22554" t="str">
        <f>IF(ISBLANK(E22554),"", LOOKUP(E22554,Sheet2!A:A,Sheet2!B:B))</f>
        <v/>
      </c>
    </row>
    <row r="22555" spans="1:6" x14ac:dyDescent="0.25">
      <c r="A22555">
        <v>16519.775390999999</v>
      </c>
      <c r="B22555">
        <v>-120.010048</v>
      </c>
      <c r="D22555">
        <f t="shared" si="352"/>
        <v>0</v>
      </c>
      <c r="F22555" t="str">
        <f>IF(ISBLANK(E22555),"", LOOKUP(E22555,Sheet2!A:A,Sheet2!B:B))</f>
        <v/>
      </c>
    </row>
    <row r="22556" spans="1:6" x14ac:dyDescent="0.25">
      <c r="A22556">
        <v>16520.507813</v>
      </c>
      <c r="B22556">
        <v>-119.94931</v>
      </c>
      <c r="D22556">
        <f t="shared" si="352"/>
        <v>0</v>
      </c>
      <c r="F22556" t="str">
        <f>IF(ISBLANK(E22556),"", LOOKUP(E22556,Sheet2!A:A,Sheet2!B:B))</f>
        <v/>
      </c>
    </row>
    <row r="22557" spans="1:6" x14ac:dyDescent="0.25">
      <c r="A22557">
        <v>16521.240234000001</v>
      </c>
      <c r="B22557">
        <v>-120.093552</v>
      </c>
      <c r="D22557">
        <f t="shared" si="352"/>
        <v>0</v>
      </c>
      <c r="F22557" t="str">
        <f>IF(ISBLANK(E22557),"", LOOKUP(E22557,Sheet2!A:A,Sheet2!B:B))</f>
        <v/>
      </c>
    </row>
    <row r="22558" spans="1:6" x14ac:dyDescent="0.25">
      <c r="A22558">
        <v>16521.972656000002</v>
      </c>
      <c r="B22558">
        <v>-120.064789</v>
      </c>
      <c r="D22558">
        <f t="shared" si="352"/>
        <v>0</v>
      </c>
      <c r="F22558" t="str">
        <f>IF(ISBLANK(E22558),"", LOOKUP(E22558,Sheet2!A:A,Sheet2!B:B))</f>
        <v/>
      </c>
    </row>
    <row r="22559" spans="1:6" x14ac:dyDescent="0.25">
      <c r="A22559">
        <v>16522.705077999999</v>
      </c>
      <c r="B22559">
        <v>-120.431786</v>
      </c>
      <c r="D22559">
        <f t="shared" si="352"/>
        <v>0</v>
      </c>
      <c r="F22559" t="str">
        <f>IF(ISBLANK(E22559),"", LOOKUP(E22559,Sheet2!A:A,Sheet2!B:B))</f>
        <v/>
      </c>
    </row>
    <row r="22560" spans="1:6" x14ac:dyDescent="0.25">
      <c r="A22560">
        <v>16523.4375</v>
      </c>
      <c r="B22560">
        <v>-120.424149</v>
      </c>
      <c r="D22560">
        <f t="shared" si="352"/>
        <v>0</v>
      </c>
      <c r="F22560" t="str">
        <f>IF(ISBLANK(E22560),"", LOOKUP(E22560,Sheet2!A:A,Sheet2!B:B))</f>
        <v/>
      </c>
    </row>
    <row r="22561" spans="1:6" x14ac:dyDescent="0.25">
      <c r="A22561">
        <v>16524.169922000001</v>
      </c>
      <c r="B22561">
        <v>-120.500732</v>
      </c>
      <c r="D22561">
        <f t="shared" si="352"/>
        <v>0</v>
      </c>
      <c r="F22561" t="str">
        <f>IF(ISBLANK(E22561),"", LOOKUP(E22561,Sheet2!A:A,Sheet2!B:B))</f>
        <v/>
      </c>
    </row>
    <row r="22562" spans="1:6" x14ac:dyDescent="0.25">
      <c r="A22562">
        <v>16524.902343999998</v>
      </c>
      <c r="B22562">
        <v>-120.564735</v>
      </c>
      <c r="D22562">
        <f t="shared" si="352"/>
        <v>0</v>
      </c>
      <c r="F22562" t="str">
        <f>IF(ISBLANK(E22562),"", LOOKUP(E22562,Sheet2!A:A,Sheet2!B:B))</f>
        <v/>
      </c>
    </row>
    <row r="22563" spans="1:6" x14ac:dyDescent="0.25">
      <c r="A22563">
        <v>16525.634765999999</v>
      </c>
      <c r="B22563">
        <v>-120.591843</v>
      </c>
      <c r="D22563">
        <f t="shared" si="352"/>
        <v>0</v>
      </c>
      <c r="F22563" t="str">
        <f>IF(ISBLANK(E22563),"", LOOKUP(E22563,Sheet2!A:A,Sheet2!B:B))</f>
        <v/>
      </c>
    </row>
    <row r="22564" spans="1:6" x14ac:dyDescent="0.25">
      <c r="A22564">
        <v>16526.367188</v>
      </c>
      <c r="B22564">
        <v>-120.911224</v>
      </c>
      <c r="D22564">
        <f t="shared" si="352"/>
        <v>0</v>
      </c>
      <c r="F22564" t="str">
        <f>IF(ISBLANK(E22564),"", LOOKUP(E22564,Sheet2!A:A,Sheet2!B:B))</f>
        <v/>
      </c>
    </row>
    <row r="22565" spans="1:6" x14ac:dyDescent="0.25">
      <c r="A22565">
        <v>16527.099609000001</v>
      </c>
      <c r="B22565">
        <v>-120.64048</v>
      </c>
      <c r="D22565">
        <f t="shared" si="352"/>
        <v>0</v>
      </c>
      <c r="F22565" t="str">
        <f>IF(ISBLANK(E22565),"", LOOKUP(E22565,Sheet2!A:A,Sheet2!B:B))</f>
        <v/>
      </c>
    </row>
    <row r="22566" spans="1:6" x14ac:dyDescent="0.25">
      <c r="A22566">
        <v>16527.832031000002</v>
      </c>
      <c r="B22566">
        <v>-120.709198</v>
      </c>
      <c r="D22566">
        <f t="shared" si="352"/>
        <v>0</v>
      </c>
      <c r="F22566" t="str">
        <f>IF(ISBLANK(E22566),"", LOOKUP(E22566,Sheet2!A:A,Sheet2!B:B))</f>
        <v/>
      </c>
    </row>
    <row r="22567" spans="1:6" x14ac:dyDescent="0.25">
      <c r="A22567">
        <v>16528.564452999999</v>
      </c>
      <c r="B22567">
        <v>-120.774254</v>
      </c>
      <c r="D22567">
        <f t="shared" si="352"/>
        <v>0</v>
      </c>
      <c r="F22567" t="str">
        <f>IF(ISBLANK(E22567),"", LOOKUP(E22567,Sheet2!A:A,Sheet2!B:B))</f>
        <v/>
      </c>
    </row>
    <row r="22568" spans="1:6" x14ac:dyDescent="0.25">
      <c r="A22568">
        <v>16529.296875</v>
      </c>
      <c r="B22568">
        <v>-120.87009399999999</v>
      </c>
      <c r="D22568">
        <f t="shared" si="352"/>
        <v>0</v>
      </c>
      <c r="F22568" t="str">
        <f>IF(ISBLANK(E22568),"", LOOKUP(E22568,Sheet2!A:A,Sheet2!B:B))</f>
        <v/>
      </c>
    </row>
    <row r="22569" spans="1:6" x14ac:dyDescent="0.25">
      <c r="A22569">
        <v>16530.029297000001</v>
      </c>
      <c r="B22569">
        <v>-121.023712</v>
      </c>
      <c r="D22569">
        <f t="shared" si="352"/>
        <v>0</v>
      </c>
      <c r="F22569" t="str">
        <f>IF(ISBLANK(E22569),"", LOOKUP(E22569,Sheet2!A:A,Sheet2!B:B))</f>
        <v/>
      </c>
    </row>
    <row r="22570" spans="1:6" x14ac:dyDescent="0.25">
      <c r="A22570">
        <v>16530.761718999998</v>
      </c>
      <c r="B22570">
        <v>-120.913223</v>
      </c>
      <c r="D22570">
        <f t="shared" si="352"/>
        <v>0</v>
      </c>
      <c r="F22570" t="str">
        <f>IF(ISBLANK(E22570),"", LOOKUP(E22570,Sheet2!A:A,Sheet2!B:B))</f>
        <v/>
      </c>
    </row>
    <row r="22571" spans="1:6" x14ac:dyDescent="0.25">
      <c r="A22571">
        <v>16531.494140999999</v>
      </c>
      <c r="B22571">
        <v>-120.837547</v>
      </c>
      <c r="D22571">
        <f t="shared" si="352"/>
        <v>0</v>
      </c>
      <c r="F22571" t="str">
        <f>IF(ISBLANK(E22571),"", LOOKUP(E22571,Sheet2!A:A,Sheet2!B:B))</f>
        <v/>
      </c>
    </row>
    <row r="22572" spans="1:6" x14ac:dyDescent="0.25">
      <c r="A22572">
        <v>16532.226563</v>
      </c>
      <c r="B22572">
        <v>-120.891876</v>
      </c>
      <c r="D22572">
        <f t="shared" si="352"/>
        <v>0</v>
      </c>
      <c r="F22572" t="str">
        <f>IF(ISBLANK(E22572),"", LOOKUP(E22572,Sheet2!A:A,Sheet2!B:B))</f>
        <v/>
      </c>
    </row>
    <row r="22573" spans="1:6" x14ac:dyDescent="0.25">
      <c r="A22573">
        <v>16532.958984000001</v>
      </c>
      <c r="B22573">
        <v>-120.85028800000001</v>
      </c>
      <c r="D22573">
        <f t="shared" si="352"/>
        <v>0</v>
      </c>
      <c r="F22573" t="str">
        <f>IF(ISBLANK(E22573),"", LOOKUP(E22573,Sheet2!A:A,Sheet2!B:B))</f>
        <v/>
      </c>
    </row>
    <row r="22574" spans="1:6" x14ac:dyDescent="0.25">
      <c r="A22574">
        <v>16533.691406000002</v>
      </c>
      <c r="B22574">
        <v>-120.904938</v>
      </c>
      <c r="D22574">
        <f t="shared" si="352"/>
        <v>0</v>
      </c>
      <c r="F22574" t="str">
        <f>IF(ISBLANK(E22574),"", LOOKUP(E22574,Sheet2!A:A,Sheet2!B:B))</f>
        <v/>
      </c>
    </row>
    <row r="22575" spans="1:6" x14ac:dyDescent="0.25">
      <c r="A22575">
        <v>16534.423827999999</v>
      </c>
      <c r="B22575">
        <v>-121.068489</v>
      </c>
      <c r="D22575">
        <f t="shared" si="352"/>
        <v>0</v>
      </c>
      <c r="F22575" t="str">
        <f>IF(ISBLANK(E22575),"", LOOKUP(E22575,Sheet2!A:A,Sheet2!B:B))</f>
        <v/>
      </c>
    </row>
    <row r="22576" spans="1:6" x14ac:dyDescent="0.25">
      <c r="A22576">
        <v>16535.15625</v>
      </c>
      <c r="B22576">
        <v>-121.095039</v>
      </c>
      <c r="D22576">
        <f t="shared" si="352"/>
        <v>0</v>
      </c>
      <c r="F22576" t="str">
        <f>IF(ISBLANK(E22576),"", LOOKUP(E22576,Sheet2!A:A,Sheet2!B:B))</f>
        <v/>
      </c>
    </row>
    <row r="22577" spans="1:6" x14ac:dyDescent="0.25">
      <c r="A22577">
        <v>16535.888672000001</v>
      </c>
      <c r="B22577">
        <v>-121.346161</v>
      </c>
      <c r="D22577">
        <f t="shared" si="352"/>
        <v>0</v>
      </c>
      <c r="F22577" t="str">
        <f>IF(ISBLANK(E22577),"", LOOKUP(E22577,Sheet2!A:A,Sheet2!B:B))</f>
        <v/>
      </c>
    </row>
    <row r="22578" spans="1:6" x14ac:dyDescent="0.25">
      <c r="A22578">
        <v>16536.621093999998</v>
      </c>
      <c r="B22578">
        <v>-121.53454600000001</v>
      </c>
      <c r="D22578">
        <f t="shared" si="352"/>
        <v>0</v>
      </c>
      <c r="F22578" t="str">
        <f>IF(ISBLANK(E22578),"", LOOKUP(E22578,Sheet2!A:A,Sheet2!B:B))</f>
        <v/>
      </c>
    </row>
    <row r="22579" spans="1:6" x14ac:dyDescent="0.25">
      <c r="A22579">
        <v>16537.353515999999</v>
      </c>
      <c r="B22579">
        <v>-121.31282</v>
      </c>
      <c r="D22579">
        <f t="shared" si="352"/>
        <v>0</v>
      </c>
      <c r="F22579" t="str">
        <f>IF(ISBLANK(E22579),"", LOOKUP(E22579,Sheet2!A:A,Sheet2!B:B))</f>
        <v/>
      </c>
    </row>
    <row r="22580" spans="1:6" x14ac:dyDescent="0.25">
      <c r="A22580">
        <v>16538.085938</v>
      </c>
      <c r="B22580">
        <v>-121.807243</v>
      </c>
      <c r="D22580">
        <f t="shared" si="352"/>
        <v>0</v>
      </c>
      <c r="F22580" t="str">
        <f>IF(ISBLANK(E22580),"", LOOKUP(E22580,Sheet2!A:A,Sheet2!B:B))</f>
        <v/>
      </c>
    </row>
    <row r="22581" spans="1:6" x14ac:dyDescent="0.25">
      <c r="A22581">
        <v>16538.818359000001</v>
      </c>
      <c r="B22581">
        <v>-121.881325</v>
      </c>
      <c r="D22581">
        <f t="shared" si="352"/>
        <v>0</v>
      </c>
      <c r="F22581" t="str">
        <f>IF(ISBLANK(E22581),"", LOOKUP(E22581,Sheet2!A:A,Sheet2!B:B))</f>
        <v/>
      </c>
    </row>
    <row r="22582" spans="1:6" x14ac:dyDescent="0.25">
      <c r="A22582">
        <v>16539.550781000002</v>
      </c>
      <c r="B22582">
        <v>-121.713356</v>
      </c>
      <c r="D22582">
        <f t="shared" si="352"/>
        <v>0</v>
      </c>
      <c r="F22582" t="str">
        <f>IF(ISBLANK(E22582),"", LOOKUP(E22582,Sheet2!A:A,Sheet2!B:B))</f>
        <v/>
      </c>
    </row>
    <row r="22583" spans="1:6" x14ac:dyDescent="0.25">
      <c r="A22583">
        <v>16540.283202999999</v>
      </c>
      <c r="B22583">
        <v>-121.689331</v>
      </c>
      <c r="D22583">
        <f t="shared" si="352"/>
        <v>0</v>
      </c>
      <c r="F22583" t="str">
        <f>IF(ISBLANK(E22583),"", LOOKUP(E22583,Sheet2!A:A,Sheet2!B:B))</f>
        <v/>
      </c>
    </row>
    <row r="22584" spans="1:6" x14ac:dyDescent="0.25">
      <c r="A22584">
        <v>16541.015625</v>
      </c>
      <c r="B22584">
        <v>-121.58571600000001</v>
      </c>
      <c r="D22584">
        <f t="shared" si="352"/>
        <v>0</v>
      </c>
      <c r="F22584" t="str">
        <f>IF(ISBLANK(E22584),"", LOOKUP(E22584,Sheet2!A:A,Sheet2!B:B))</f>
        <v/>
      </c>
    </row>
    <row r="22585" spans="1:6" x14ac:dyDescent="0.25">
      <c r="A22585">
        <v>16541.748047000001</v>
      </c>
      <c r="B22585">
        <v>-121.819664</v>
      </c>
      <c r="D22585">
        <f t="shared" si="352"/>
        <v>0</v>
      </c>
      <c r="F22585" t="str">
        <f>IF(ISBLANK(E22585),"", LOOKUP(E22585,Sheet2!A:A,Sheet2!B:B))</f>
        <v/>
      </c>
    </row>
    <row r="22586" spans="1:6" x14ac:dyDescent="0.25">
      <c r="A22586">
        <v>16542.480468999998</v>
      </c>
      <c r="B22586">
        <v>-121.83058200000001</v>
      </c>
      <c r="D22586">
        <f t="shared" si="352"/>
        <v>0</v>
      </c>
      <c r="F22586" t="str">
        <f>IF(ISBLANK(E22586),"", LOOKUP(E22586,Sheet2!A:A,Sheet2!B:B))</f>
        <v/>
      </c>
    </row>
    <row r="22587" spans="1:6" x14ac:dyDescent="0.25">
      <c r="A22587">
        <v>16543.212890999999</v>
      </c>
      <c r="B22587">
        <v>-121.68501999999999</v>
      </c>
      <c r="D22587">
        <f t="shared" si="352"/>
        <v>0</v>
      </c>
      <c r="F22587" t="str">
        <f>IF(ISBLANK(E22587),"", LOOKUP(E22587,Sheet2!A:A,Sheet2!B:B))</f>
        <v/>
      </c>
    </row>
    <row r="22588" spans="1:6" x14ac:dyDescent="0.25">
      <c r="A22588">
        <v>16543.945313</v>
      </c>
      <c r="B22588">
        <v>-121.73316199999999</v>
      </c>
      <c r="D22588">
        <f t="shared" si="352"/>
        <v>0</v>
      </c>
      <c r="F22588" t="str">
        <f>IF(ISBLANK(E22588),"", LOOKUP(E22588,Sheet2!A:A,Sheet2!B:B))</f>
        <v/>
      </c>
    </row>
    <row r="22589" spans="1:6" x14ac:dyDescent="0.25">
      <c r="A22589">
        <v>16544.677734000001</v>
      </c>
      <c r="B22589">
        <v>-121.756187</v>
      </c>
      <c r="D22589">
        <f t="shared" si="352"/>
        <v>0</v>
      </c>
      <c r="F22589" t="str">
        <f>IF(ISBLANK(E22589),"", LOOKUP(E22589,Sheet2!A:A,Sheet2!B:B))</f>
        <v/>
      </c>
    </row>
    <row r="22590" spans="1:6" x14ac:dyDescent="0.25">
      <c r="A22590">
        <v>16545.410156000002</v>
      </c>
      <c r="B22590">
        <v>-121.60993999999999</v>
      </c>
      <c r="D22590">
        <f t="shared" si="352"/>
        <v>0</v>
      </c>
      <c r="F22590" t="str">
        <f>IF(ISBLANK(E22590),"", LOOKUP(E22590,Sheet2!A:A,Sheet2!B:B))</f>
        <v/>
      </c>
    </row>
    <row r="22591" spans="1:6" x14ac:dyDescent="0.25">
      <c r="A22591">
        <v>16546.142577999999</v>
      </c>
      <c r="B22591">
        <v>-121.64913900000001</v>
      </c>
      <c r="D22591">
        <f t="shared" si="352"/>
        <v>0</v>
      </c>
      <c r="F22591" t="str">
        <f>IF(ISBLANK(E22591),"", LOOKUP(E22591,Sheet2!A:A,Sheet2!B:B))</f>
        <v/>
      </c>
    </row>
    <row r="22592" spans="1:6" x14ac:dyDescent="0.25">
      <c r="A22592">
        <v>16546.875</v>
      </c>
      <c r="B22592">
        <v>-121.700897</v>
      </c>
      <c r="D22592">
        <f t="shared" si="352"/>
        <v>0</v>
      </c>
      <c r="F22592" t="str">
        <f>IF(ISBLANK(E22592),"", LOOKUP(E22592,Sheet2!A:A,Sheet2!B:B))</f>
        <v/>
      </c>
    </row>
    <row r="22593" spans="1:6" x14ac:dyDescent="0.25">
      <c r="A22593">
        <v>16547.607422000001</v>
      </c>
      <c r="B22593">
        <v>-121.73035400000001</v>
      </c>
      <c r="D22593">
        <f t="shared" si="352"/>
        <v>0</v>
      </c>
      <c r="F22593" t="str">
        <f>IF(ISBLANK(E22593),"", LOOKUP(E22593,Sheet2!A:A,Sheet2!B:B))</f>
        <v/>
      </c>
    </row>
    <row r="22594" spans="1:6" x14ac:dyDescent="0.25">
      <c r="A22594">
        <v>16548.339843999998</v>
      </c>
      <c r="B22594">
        <v>-121.90551000000001</v>
      </c>
      <c r="D22594">
        <f t="shared" ref="D22594:D22657" si="353">IF(AND(B22594&gt;$C$1, A22594&gt;$C$2), _xlfn.FLOOR.MATH(A22594/10)*10, 0)</f>
        <v>0</v>
      </c>
      <c r="F22594" t="str">
        <f>IF(ISBLANK(E22594),"", LOOKUP(E22594,Sheet2!A:A,Sheet2!B:B))</f>
        <v/>
      </c>
    </row>
    <row r="22595" spans="1:6" x14ac:dyDescent="0.25">
      <c r="A22595">
        <v>16549.072265999999</v>
      </c>
      <c r="B22595">
        <v>-121.890495</v>
      </c>
      <c r="D22595">
        <f t="shared" si="353"/>
        <v>0</v>
      </c>
      <c r="F22595" t="str">
        <f>IF(ISBLANK(E22595),"", LOOKUP(E22595,Sheet2!A:A,Sheet2!B:B))</f>
        <v/>
      </c>
    </row>
    <row r="22596" spans="1:6" x14ac:dyDescent="0.25">
      <c r="A22596">
        <v>16549.804688</v>
      </c>
      <c r="B22596">
        <v>-121.727295</v>
      </c>
      <c r="D22596">
        <f t="shared" si="353"/>
        <v>0</v>
      </c>
      <c r="F22596" t="str">
        <f>IF(ISBLANK(E22596),"", LOOKUP(E22596,Sheet2!A:A,Sheet2!B:B))</f>
        <v/>
      </c>
    </row>
    <row r="22597" spans="1:6" x14ac:dyDescent="0.25">
      <c r="A22597">
        <v>16550.537109000001</v>
      </c>
      <c r="B22597">
        <v>-121.885139</v>
      </c>
      <c r="D22597">
        <f t="shared" si="353"/>
        <v>0</v>
      </c>
      <c r="F22597" t="str">
        <f>IF(ISBLANK(E22597),"", LOOKUP(E22597,Sheet2!A:A,Sheet2!B:B))</f>
        <v/>
      </c>
    </row>
    <row r="22598" spans="1:6" x14ac:dyDescent="0.25">
      <c r="A22598">
        <v>16551.269531000002</v>
      </c>
      <c r="B22598">
        <v>-121.667725</v>
      </c>
      <c r="D22598">
        <f t="shared" si="353"/>
        <v>0</v>
      </c>
      <c r="F22598" t="str">
        <f>IF(ISBLANK(E22598),"", LOOKUP(E22598,Sheet2!A:A,Sheet2!B:B))</f>
        <v/>
      </c>
    </row>
    <row r="22599" spans="1:6" x14ac:dyDescent="0.25">
      <c r="A22599">
        <v>16552.001952999999</v>
      </c>
      <c r="B22599">
        <v>-121.86306</v>
      </c>
      <c r="D22599">
        <f t="shared" si="353"/>
        <v>0</v>
      </c>
      <c r="F22599" t="str">
        <f>IF(ISBLANK(E22599),"", LOOKUP(E22599,Sheet2!A:A,Sheet2!B:B))</f>
        <v/>
      </c>
    </row>
    <row r="22600" spans="1:6" x14ac:dyDescent="0.25">
      <c r="A22600">
        <v>16552.734375</v>
      </c>
      <c r="B22600">
        <v>-121.811485</v>
      </c>
      <c r="D22600">
        <f t="shared" si="353"/>
        <v>0</v>
      </c>
      <c r="F22600" t="str">
        <f>IF(ISBLANK(E22600),"", LOOKUP(E22600,Sheet2!A:A,Sheet2!B:B))</f>
        <v/>
      </c>
    </row>
    <row r="22601" spans="1:6" x14ac:dyDescent="0.25">
      <c r="A22601">
        <v>16553.466797000001</v>
      </c>
      <c r="B22601">
        <v>-121.70871</v>
      </c>
      <c r="D22601">
        <f t="shared" si="353"/>
        <v>0</v>
      </c>
      <c r="F22601" t="str">
        <f>IF(ISBLANK(E22601),"", LOOKUP(E22601,Sheet2!A:A,Sheet2!B:B))</f>
        <v/>
      </c>
    </row>
    <row r="22602" spans="1:6" x14ac:dyDescent="0.25">
      <c r="A22602">
        <v>16554.199218999998</v>
      </c>
      <c r="B22602">
        <v>-121.91411600000001</v>
      </c>
      <c r="D22602">
        <f t="shared" si="353"/>
        <v>0</v>
      </c>
      <c r="F22602" t="str">
        <f>IF(ISBLANK(E22602),"", LOOKUP(E22602,Sheet2!A:A,Sheet2!B:B))</f>
        <v/>
      </c>
    </row>
    <row r="22603" spans="1:6" x14ac:dyDescent="0.25">
      <c r="A22603">
        <v>16554.931640999999</v>
      </c>
      <c r="B22603">
        <v>-122.118668</v>
      </c>
      <c r="D22603">
        <f t="shared" si="353"/>
        <v>0</v>
      </c>
      <c r="F22603" t="str">
        <f>IF(ISBLANK(E22603),"", LOOKUP(E22603,Sheet2!A:A,Sheet2!B:B))</f>
        <v/>
      </c>
    </row>
    <row r="22604" spans="1:6" x14ac:dyDescent="0.25">
      <c r="A22604">
        <v>16555.664063</v>
      </c>
      <c r="B22604">
        <v>-121.959091</v>
      </c>
      <c r="D22604">
        <f t="shared" si="353"/>
        <v>0</v>
      </c>
      <c r="F22604" t="str">
        <f>IF(ISBLANK(E22604),"", LOOKUP(E22604,Sheet2!A:A,Sheet2!B:B))</f>
        <v/>
      </c>
    </row>
    <row r="22605" spans="1:6" x14ac:dyDescent="0.25">
      <c r="A22605">
        <v>16556.396484000001</v>
      </c>
      <c r="B22605">
        <v>-121.811317</v>
      </c>
      <c r="D22605">
        <f t="shared" si="353"/>
        <v>0</v>
      </c>
      <c r="F22605" t="str">
        <f>IF(ISBLANK(E22605),"", LOOKUP(E22605,Sheet2!A:A,Sheet2!B:B))</f>
        <v/>
      </c>
    </row>
    <row r="22606" spans="1:6" x14ac:dyDescent="0.25">
      <c r="A22606">
        <v>16557.128906000002</v>
      </c>
      <c r="B22606">
        <v>-121.79067999999999</v>
      </c>
      <c r="D22606">
        <f t="shared" si="353"/>
        <v>0</v>
      </c>
      <c r="F22606" t="str">
        <f>IF(ISBLANK(E22606),"", LOOKUP(E22606,Sheet2!A:A,Sheet2!B:B))</f>
        <v/>
      </c>
    </row>
    <row r="22607" spans="1:6" x14ac:dyDescent="0.25">
      <c r="A22607">
        <v>16557.861327999999</v>
      </c>
      <c r="B22607">
        <v>-121.953537</v>
      </c>
      <c r="D22607">
        <f t="shared" si="353"/>
        <v>0</v>
      </c>
      <c r="F22607" t="str">
        <f>IF(ISBLANK(E22607),"", LOOKUP(E22607,Sheet2!A:A,Sheet2!B:B))</f>
        <v/>
      </c>
    </row>
    <row r="22608" spans="1:6" x14ac:dyDescent="0.25">
      <c r="A22608">
        <v>16558.59375</v>
      </c>
      <c r="B22608">
        <v>-122.04357899999999</v>
      </c>
      <c r="D22608">
        <f t="shared" si="353"/>
        <v>0</v>
      </c>
      <c r="F22608" t="str">
        <f>IF(ISBLANK(E22608),"", LOOKUP(E22608,Sheet2!A:A,Sheet2!B:B))</f>
        <v/>
      </c>
    </row>
    <row r="22609" spans="1:6" x14ac:dyDescent="0.25">
      <c r="A22609">
        <v>16559.326172000001</v>
      </c>
      <c r="B22609">
        <v>-121.782066</v>
      </c>
      <c r="D22609">
        <f t="shared" si="353"/>
        <v>0</v>
      </c>
      <c r="F22609" t="str">
        <f>IF(ISBLANK(E22609),"", LOOKUP(E22609,Sheet2!A:A,Sheet2!B:B))</f>
        <v/>
      </c>
    </row>
    <row r="22610" spans="1:6" x14ac:dyDescent="0.25">
      <c r="A22610">
        <v>16560.058593999998</v>
      </c>
      <c r="B22610">
        <v>-121.848122</v>
      </c>
      <c r="D22610">
        <f t="shared" si="353"/>
        <v>0</v>
      </c>
      <c r="F22610" t="str">
        <f>IF(ISBLANK(E22610),"", LOOKUP(E22610,Sheet2!A:A,Sheet2!B:B))</f>
        <v/>
      </c>
    </row>
    <row r="22611" spans="1:6" x14ac:dyDescent="0.25">
      <c r="A22611">
        <v>16560.791015999999</v>
      </c>
      <c r="B22611">
        <v>-122.08440400000001</v>
      </c>
      <c r="D22611">
        <f t="shared" si="353"/>
        <v>0</v>
      </c>
      <c r="F22611" t="str">
        <f>IF(ISBLANK(E22611),"", LOOKUP(E22611,Sheet2!A:A,Sheet2!B:B))</f>
        <v/>
      </c>
    </row>
    <row r="22612" spans="1:6" x14ac:dyDescent="0.25">
      <c r="A22612">
        <v>16561.523438</v>
      </c>
      <c r="B22612">
        <v>-122.062675</v>
      </c>
      <c r="D22612">
        <f t="shared" si="353"/>
        <v>0</v>
      </c>
      <c r="F22612" t="str">
        <f>IF(ISBLANK(E22612),"", LOOKUP(E22612,Sheet2!A:A,Sheet2!B:B))</f>
        <v/>
      </c>
    </row>
    <row r="22613" spans="1:6" x14ac:dyDescent="0.25">
      <c r="A22613">
        <v>16562.255859000001</v>
      </c>
      <c r="B22613">
        <v>-121.93693500000001</v>
      </c>
      <c r="D22613">
        <f t="shared" si="353"/>
        <v>0</v>
      </c>
      <c r="F22613" t="str">
        <f>IF(ISBLANK(E22613),"", LOOKUP(E22613,Sheet2!A:A,Sheet2!B:B))</f>
        <v/>
      </c>
    </row>
    <row r="22614" spans="1:6" x14ac:dyDescent="0.25">
      <c r="A22614">
        <v>16562.988281000002</v>
      </c>
      <c r="B22614">
        <v>-122.182602</v>
      </c>
      <c r="D22614">
        <f t="shared" si="353"/>
        <v>0</v>
      </c>
      <c r="F22614" t="str">
        <f>IF(ISBLANK(E22614),"", LOOKUP(E22614,Sheet2!A:A,Sheet2!B:B))</f>
        <v/>
      </c>
    </row>
    <row r="22615" spans="1:6" x14ac:dyDescent="0.25">
      <c r="A22615">
        <v>16563.720702999999</v>
      </c>
      <c r="B22615">
        <v>-122.24814600000001</v>
      </c>
      <c r="D22615">
        <f t="shared" si="353"/>
        <v>0</v>
      </c>
      <c r="F22615" t="str">
        <f>IF(ISBLANK(E22615),"", LOOKUP(E22615,Sheet2!A:A,Sheet2!B:B))</f>
        <v/>
      </c>
    </row>
    <row r="22616" spans="1:6" x14ac:dyDescent="0.25">
      <c r="A22616">
        <v>16564.453125</v>
      </c>
      <c r="B22616">
        <v>-122.346153</v>
      </c>
      <c r="D22616">
        <f t="shared" si="353"/>
        <v>0</v>
      </c>
      <c r="F22616" t="str">
        <f>IF(ISBLANK(E22616),"", LOOKUP(E22616,Sheet2!A:A,Sheet2!B:B))</f>
        <v/>
      </c>
    </row>
    <row r="22617" spans="1:6" x14ac:dyDescent="0.25">
      <c r="A22617">
        <v>16565.185547000001</v>
      </c>
      <c r="B22617">
        <v>-122.362244</v>
      </c>
      <c r="D22617">
        <f t="shared" si="353"/>
        <v>0</v>
      </c>
      <c r="F22617" t="str">
        <f>IF(ISBLANK(E22617),"", LOOKUP(E22617,Sheet2!A:A,Sheet2!B:B))</f>
        <v/>
      </c>
    </row>
    <row r="22618" spans="1:6" x14ac:dyDescent="0.25">
      <c r="A22618">
        <v>16565.917968999998</v>
      </c>
      <c r="B22618">
        <v>-122.445808</v>
      </c>
      <c r="D22618">
        <f t="shared" si="353"/>
        <v>0</v>
      </c>
      <c r="F22618" t="str">
        <f>IF(ISBLANK(E22618),"", LOOKUP(E22618,Sheet2!A:A,Sheet2!B:B))</f>
        <v/>
      </c>
    </row>
    <row r="22619" spans="1:6" x14ac:dyDescent="0.25">
      <c r="A22619">
        <v>16566.650390999999</v>
      </c>
      <c r="B22619">
        <v>-122.229095</v>
      </c>
      <c r="D22619">
        <f t="shared" si="353"/>
        <v>0</v>
      </c>
      <c r="F22619" t="str">
        <f>IF(ISBLANK(E22619),"", LOOKUP(E22619,Sheet2!A:A,Sheet2!B:B))</f>
        <v/>
      </c>
    </row>
    <row r="22620" spans="1:6" x14ac:dyDescent="0.25">
      <c r="A22620">
        <v>16567.382813</v>
      </c>
      <c r="B22620">
        <v>-122.476051</v>
      </c>
      <c r="D22620">
        <f t="shared" si="353"/>
        <v>0</v>
      </c>
      <c r="F22620" t="str">
        <f>IF(ISBLANK(E22620),"", LOOKUP(E22620,Sheet2!A:A,Sheet2!B:B))</f>
        <v/>
      </c>
    </row>
    <row r="22621" spans="1:6" x14ac:dyDescent="0.25">
      <c r="A22621">
        <v>16568.115234000001</v>
      </c>
      <c r="B22621">
        <v>-122.42105100000001</v>
      </c>
      <c r="D22621">
        <f t="shared" si="353"/>
        <v>0</v>
      </c>
      <c r="F22621" t="str">
        <f>IF(ISBLANK(E22621),"", LOOKUP(E22621,Sheet2!A:A,Sheet2!B:B))</f>
        <v/>
      </c>
    </row>
    <row r="22622" spans="1:6" x14ac:dyDescent="0.25">
      <c r="A22622">
        <v>16568.847656000002</v>
      </c>
      <c r="B22622">
        <v>-122.56201900000001</v>
      </c>
      <c r="D22622">
        <f t="shared" si="353"/>
        <v>0</v>
      </c>
      <c r="F22622" t="str">
        <f>IF(ISBLANK(E22622),"", LOOKUP(E22622,Sheet2!A:A,Sheet2!B:B))</f>
        <v/>
      </c>
    </row>
    <row r="22623" spans="1:6" x14ac:dyDescent="0.25">
      <c r="A22623">
        <v>16569.580077999999</v>
      </c>
      <c r="B22623">
        <v>-122.74144</v>
      </c>
      <c r="D22623">
        <f t="shared" si="353"/>
        <v>0</v>
      </c>
      <c r="F22623" t="str">
        <f>IF(ISBLANK(E22623),"", LOOKUP(E22623,Sheet2!A:A,Sheet2!B:B))</f>
        <v/>
      </c>
    </row>
    <row r="22624" spans="1:6" x14ac:dyDescent="0.25">
      <c r="A22624">
        <v>16570.3125</v>
      </c>
      <c r="B22624">
        <v>-122.76110799999999</v>
      </c>
      <c r="D22624">
        <f t="shared" si="353"/>
        <v>0</v>
      </c>
      <c r="F22624" t="str">
        <f>IF(ISBLANK(E22624),"", LOOKUP(E22624,Sheet2!A:A,Sheet2!B:B))</f>
        <v/>
      </c>
    </row>
    <row r="22625" spans="1:6" x14ac:dyDescent="0.25">
      <c r="A22625">
        <v>16571.044922000001</v>
      </c>
      <c r="B22625">
        <v>-122.478134</v>
      </c>
      <c r="D22625">
        <f t="shared" si="353"/>
        <v>0</v>
      </c>
      <c r="F22625" t="str">
        <f>IF(ISBLANK(E22625),"", LOOKUP(E22625,Sheet2!A:A,Sheet2!B:B))</f>
        <v/>
      </c>
    </row>
    <row r="22626" spans="1:6" x14ac:dyDescent="0.25">
      <c r="A22626">
        <v>16571.777343999998</v>
      </c>
      <c r="B22626">
        <v>-122.73439</v>
      </c>
      <c r="D22626">
        <f t="shared" si="353"/>
        <v>0</v>
      </c>
      <c r="F22626" t="str">
        <f>IF(ISBLANK(E22626),"", LOOKUP(E22626,Sheet2!A:A,Sheet2!B:B))</f>
        <v/>
      </c>
    </row>
    <row r="22627" spans="1:6" x14ac:dyDescent="0.25">
      <c r="A22627">
        <v>16572.509765999999</v>
      </c>
      <c r="B22627">
        <v>-122.70027899999999</v>
      </c>
      <c r="D22627">
        <f t="shared" si="353"/>
        <v>0</v>
      </c>
      <c r="F22627" t="str">
        <f>IF(ISBLANK(E22627),"", LOOKUP(E22627,Sheet2!A:A,Sheet2!B:B))</f>
        <v/>
      </c>
    </row>
    <row r="22628" spans="1:6" x14ac:dyDescent="0.25">
      <c r="A22628">
        <v>16573.242188</v>
      </c>
      <c r="B22628">
        <v>-122.845116</v>
      </c>
      <c r="D22628">
        <f t="shared" si="353"/>
        <v>0</v>
      </c>
      <c r="F22628" t="str">
        <f>IF(ISBLANK(E22628),"", LOOKUP(E22628,Sheet2!A:A,Sheet2!B:B))</f>
        <v/>
      </c>
    </row>
    <row r="22629" spans="1:6" x14ac:dyDescent="0.25">
      <c r="A22629">
        <v>16573.974609000001</v>
      </c>
      <c r="B22629">
        <v>-123.155449</v>
      </c>
      <c r="D22629">
        <f t="shared" si="353"/>
        <v>0</v>
      </c>
      <c r="F22629" t="str">
        <f>IF(ISBLANK(E22629),"", LOOKUP(E22629,Sheet2!A:A,Sheet2!B:B))</f>
        <v/>
      </c>
    </row>
    <row r="22630" spans="1:6" x14ac:dyDescent="0.25">
      <c r="A22630">
        <v>16574.707031000002</v>
      </c>
      <c r="B22630">
        <v>-123.188385</v>
      </c>
      <c r="D22630">
        <f t="shared" si="353"/>
        <v>0</v>
      </c>
      <c r="F22630" t="str">
        <f>IF(ISBLANK(E22630),"", LOOKUP(E22630,Sheet2!A:A,Sheet2!B:B))</f>
        <v/>
      </c>
    </row>
    <row r="22631" spans="1:6" x14ac:dyDescent="0.25">
      <c r="A22631">
        <v>16575.439452999999</v>
      </c>
      <c r="B22631">
        <v>-123.14919999999999</v>
      </c>
      <c r="D22631">
        <f t="shared" si="353"/>
        <v>0</v>
      </c>
      <c r="F22631" t="str">
        <f>IF(ISBLANK(E22631),"", LOOKUP(E22631,Sheet2!A:A,Sheet2!B:B))</f>
        <v/>
      </c>
    </row>
    <row r="22632" spans="1:6" x14ac:dyDescent="0.25">
      <c r="A22632">
        <v>16576.171875</v>
      </c>
      <c r="B22632">
        <v>-123.328323</v>
      </c>
      <c r="D22632">
        <f t="shared" si="353"/>
        <v>0</v>
      </c>
      <c r="F22632" t="str">
        <f>IF(ISBLANK(E22632),"", LOOKUP(E22632,Sheet2!A:A,Sheet2!B:B))</f>
        <v/>
      </c>
    </row>
    <row r="22633" spans="1:6" x14ac:dyDescent="0.25">
      <c r="A22633">
        <v>16576.904297000001</v>
      </c>
      <c r="B22633">
        <v>-123.422539</v>
      </c>
      <c r="D22633">
        <f t="shared" si="353"/>
        <v>0</v>
      </c>
      <c r="F22633" t="str">
        <f>IF(ISBLANK(E22633),"", LOOKUP(E22633,Sheet2!A:A,Sheet2!B:B))</f>
        <v/>
      </c>
    </row>
    <row r="22634" spans="1:6" x14ac:dyDescent="0.25">
      <c r="A22634">
        <v>16577.636718999998</v>
      </c>
      <c r="B22634">
        <v>-123.615433</v>
      </c>
      <c r="D22634">
        <f t="shared" si="353"/>
        <v>0</v>
      </c>
      <c r="F22634" t="str">
        <f>IF(ISBLANK(E22634),"", LOOKUP(E22634,Sheet2!A:A,Sheet2!B:B))</f>
        <v/>
      </c>
    </row>
    <row r="22635" spans="1:6" x14ac:dyDescent="0.25">
      <c r="A22635">
        <v>16578.369140999999</v>
      </c>
      <c r="B22635">
        <v>-123.719711</v>
      </c>
      <c r="D22635">
        <f t="shared" si="353"/>
        <v>0</v>
      </c>
      <c r="F22635" t="str">
        <f>IF(ISBLANK(E22635),"", LOOKUP(E22635,Sheet2!A:A,Sheet2!B:B))</f>
        <v/>
      </c>
    </row>
    <row r="22636" spans="1:6" x14ac:dyDescent="0.25">
      <c r="A22636">
        <v>16579.101563</v>
      </c>
      <c r="B22636">
        <v>-123.67865</v>
      </c>
      <c r="D22636">
        <f t="shared" si="353"/>
        <v>0</v>
      </c>
      <c r="F22636" t="str">
        <f>IF(ISBLANK(E22636),"", LOOKUP(E22636,Sheet2!A:A,Sheet2!B:B))</f>
        <v/>
      </c>
    </row>
    <row r="22637" spans="1:6" x14ac:dyDescent="0.25">
      <c r="A22637">
        <v>16579.833984000001</v>
      </c>
      <c r="B22637">
        <v>-123.861153</v>
      </c>
      <c r="D22637">
        <f t="shared" si="353"/>
        <v>0</v>
      </c>
      <c r="F22637" t="str">
        <f>IF(ISBLANK(E22637),"", LOOKUP(E22637,Sheet2!A:A,Sheet2!B:B))</f>
        <v/>
      </c>
    </row>
    <row r="22638" spans="1:6" x14ac:dyDescent="0.25">
      <c r="A22638">
        <v>16580.566406000002</v>
      </c>
      <c r="B22638">
        <v>-123.960785</v>
      </c>
      <c r="D22638">
        <f t="shared" si="353"/>
        <v>0</v>
      </c>
      <c r="F22638" t="str">
        <f>IF(ISBLANK(E22638),"", LOOKUP(E22638,Sheet2!A:A,Sheet2!B:B))</f>
        <v/>
      </c>
    </row>
    <row r="22639" spans="1:6" x14ac:dyDescent="0.25">
      <c r="A22639">
        <v>16581.298827999999</v>
      </c>
      <c r="B22639">
        <v>-124.068192</v>
      </c>
      <c r="D22639">
        <f t="shared" si="353"/>
        <v>0</v>
      </c>
      <c r="F22639" t="str">
        <f>IF(ISBLANK(E22639),"", LOOKUP(E22639,Sheet2!A:A,Sheet2!B:B))</f>
        <v/>
      </c>
    </row>
    <row r="22640" spans="1:6" x14ac:dyDescent="0.25">
      <c r="A22640">
        <v>16582.03125</v>
      </c>
      <c r="B22640">
        <v>-124.156181</v>
      </c>
      <c r="D22640">
        <f t="shared" si="353"/>
        <v>0</v>
      </c>
      <c r="F22640" t="str">
        <f>IF(ISBLANK(E22640),"", LOOKUP(E22640,Sheet2!A:A,Sheet2!B:B))</f>
        <v/>
      </c>
    </row>
    <row r="22641" spans="1:6" x14ac:dyDescent="0.25">
      <c r="A22641">
        <v>16582.763672000001</v>
      </c>
      <c r="B22641">
        <v>-124.466759</v>
      </c>
      <c r="D22641">
        <f t="shared" si="353"/>
        <v>0</v>
      </c>
      <c r="F22641" t="str">
        <f>IF(ISBLANK(E22641),"", LOOKUP(E22641,Sheet2!A:A,Sheet2!B:B))</f>
        <v/>
      </c>
    </row>
    <row r="22642" spans="1:6" x14ac:dyDescent="0.25">
      <c r="A22642">
        <v>16583.496093999998</v>
      </c>
      <c r="B22642">
        <v>-124.372787</v>
      </c>
      <c r="D22642">
        <f t="shared" si="353"/>
        <v>0</v>
      </c>
      <c r="F22642" t="str">
        <f>IF(ISBLANK(E22642),"", LOOKUP(E22642,Sheet2!A:A,Sheet2!B:B))</f>
        <v/>
      </c>
    </row>
    <row r="22643" spans="1:6" x14ac:dyDescent="0.25">
      <c r="A22643">
        <v>16584.228515999999</v>
      </c>
      <c r="B22643">
        <v>-124.683426</v>
      </c>
      <c r="D22643">
        <f t="shared" si="353"/>
        <v>0</v>
      </c>
      <c r="F22643" t="str">
        <f>IF(ISBLANK(E22643),"", LOOKUP(E22643,Sheet2!A:A,Sheet2!B:B))</f>
        <v/>
      </c>
    </row>
    <row r="22644" spans="1:6" x14ac:dyDescent="0.25">
      <c r="A22644">
        <v>16584.960938</v>
      </c>
      <c r="B22644">
        <v>-125.112289</v>
      </c>
      <c r="D22644">
        <f t="shared" si="353"/>
        <v>0</v>
      </c>
      <c r="F22644" t="str">
        <f>IF(ISBLANK(E22644),"", LOOKUP(E22644,Sheet2!A:A,Sheet2!B:B))</f>
        <v/>
      </c>
    </row>
    <row r="22645" spans="1:6" x14ac:dyDescent="0.25">
      <c r="A22645">
        <v>16585.693359000001</v>
      </c>
      <c r="B22645">
        <v>-125.130882</v>
      </c>
      <c r="D22645">
        <f t="shared" si="353"/>
        <v>0</v>
      </c>
      <c r="F22645" t="str">
        <f>IF(ISBLANK(E22645),"", LOOKUP(E22645,Sheet2!A:A,Sheet2!B:B))</f>
        <v/>
      </c>
    </row>
    <row r="22646" spans="1:6" x14ac:dyDescent="0.25">
      <c r="A22646">
        <v>16586.425781000002</v>
      </c>
      <c r="B22646">
        <v>-124.73365</v>
      </c>
      <c r="D22646">
        <f t="shared" si="353"/>
        <v>0</v>
      </c>
      <c r="F22646" t="str">
        <f>IF(ISBLANK(E22646),"", LOOKUP(E22646,Sheet2!A:A,Sheet2!B:B))</f>
        <v/>
      </c>
    </row>
    <row r="22647" spans="1:6" x14ac:dyDescent="0.25">
      <c r="A22647">
        <v>16587.158202999999</v>
      </c>
      <c r="B22647">
        <v>-124.903389</v>
      </c>
      <c r="D22647">
        <f t="shared" si="353"/>
        <v>0</v>
      </c>
      <c r="F22647" t="str">
        <f>IF(ISBLANK(E22647),"", LOOKUP(E22647,Sheet2!A:A,Sheet2!B:B))</f>
        <v/>
      </c>
    </row>
    <row r="22648" spans="1:6" x14ac:dyDescent="0.25">
      <c r="A22648">
        <v>16587.890625</v>
      </c>
      <c r="B22648">
        <v>-125.528122</v>
      </c>
      <c r="D22648">
        <f t="shared" si="353"/>
        <v>0</v>
      </c>
      <c r="F22648" t="str">
        <f>IF(ISBLANK(E22648),"", LOOKUP(E22648,Sheet2!A:A,Sheet2!B:B))</f>
        <v/>
      </c>
    </row>
    <row r="22649" spans="1:6" x14ac:dyDescent="0.25">
      <c r="A22649">
        <v>16588.623047000001</v>
      </c>
      <c r="B22649">
        <v>-125.881882</v>
      </c>
      <c r="D22649">
        <f t="shared" si="353"/>
        <v>0</v>
      </c>
      <c r="F22649" t="str">
        <f>IF(ISBLANK(E22649),"", LOOKUP(E22649,Sheet2!A:A,Sheet2!B:B))</f>
        <v/>
      </c>
    </row>
    <row r="22650" spans="1:6" x14ac:dyDescent="0.25">
      <c r="A22650">
        <v>16589.355468999998</v>
      </c>
      <c r="B22650">
        <v>-125.43549299999999</v>
      </c>
      <c r="D22650">
        <f t="shared" si="353"/>
        <v>0</v>
      </c>
      <c r="F22650" t="str">
        <f>IF(ISBLANK(E22650),"", LOOKUP(E22650,Sheet2!A:A,Sheet2!B:B))</f>
        <v/>
      </c>
    </row>
    <row r="22651" spans="1:6" x14ac:dyDescent="0.25">
      <c r="A22651">
        <v>16590.087890999999</v>
      </c>
      <c r="B22651">
        <v>-125.710831</v>
      </c>
      <c r="D22651">
        <f t="shared" si="353"/>
        <v>0</v>
      </c>
      <c r="F22651" t="str">
        <f>IF(ISBLANK(E22651),"", LOOKUP(E22651,Sheet2!A:A,Sheet2!B:B))</f>
        <v/>
      </c>
    </row>
    <row r="22652" spans="1:6" x14ac:dyDescent="0.25">
      <c r="A22652">
        <v>16590.820313</v>
      </c>
      <c r="B22652">
        <v>-126.000557</v>
      </c>
      <c r="D22652">
        <f t="shared" si="353"/>
        <v>0</v>
      </c>
      <c r="F22652" t="str">
        <f>IF(ISBLANK(E22652),"", LOOKUP(E22652,Sheet2!A:A,Sheet2!B:B))</f>
        <v/>
      </c>
    </row>
    <row r="22653" spans="1:6" x14ac:dyDescent="0.25">
      <c r="A22653">
        <v>16591.552734000001</v>
      </c>
      <c r="B22653">
        <v>-126.090462</v>
      </c>
      <c r="D22653">
        <f t="shared" si="353"/>
        <v>0</v>
      </c>
      <c r="F22653" t="str">
        <f>IF(ISBLANK(E22653),"", LOOKUP(E22653,Sheet2!A:A,Sheet2!B:B))</f>
        <v/>
      </c>
    </row>
    <row r="22654" spans="1:6" x14ac:dyDescent="0.25">
      <c r="A22654">
        <v>16592.285156000002</v>
      </c>
      <c r="B22654">
        <v>-126.56512499999999</v>
      </c>
      <c r="D22654">
        <f t="shared" si="353"/>
        <v>0</v>
      </c>
      <c r="F22654" t="str">
        <f>IF(ISBLANK(E22654),"", LOOKUP(E22654,Sheet2!A:A,Sheet2!B:B))</f>
        <v/>
      </c>
    </row>
    <row r="22655" spans="1:6" x14ac:dyDescent="0.25">
      <c r="A22655">
        <v>16593.017577999999</v>
      </c>
      <c r="B22655">
        <v>-126.71672100000001</v>
      </c>
      <c r="D22655">
        <f t="shared" si="353"/>
        <v>0</v>
      </c>
      <c r="F22655" t="str">
        <f>IF(ISBLANK(E22655),"", LOOKUP(E22655,Sheet2!A:A,Sheet2!B:B))</f>
        <v/>
      </c>
    </row>
    <row r="22656" spans="1:6" x14ac:dyDescent="0.25">
      <c r="A22656">
        <v>16593.75</v>
      </c>
      <c r="B22656">
        <v>-126.948746</v>
      </c>
      <c r="D22656">
        <f t="shared" si="353"/>
        <v>0</v>
      </c>
      <c r="F22656" t="str">
        <f>IF(ISBLANK(E22656),"", LOOKUP(E22656,Sheet2!A:A,Sheet2!B:B))</f>
        <v/>
      </c>
    </row>
    <row r="22657" spans="1:6" x14ac:dyDescent="0.25">
      <c r="A22657">
        <v>16594.482422000001</v>
      </c>
      <c r="B22657">
        <v>-126.703987</v>
      </c>
      <c r="D22657">
        <f t="shared" si="353"/>
        <v>0</v>
      </c>
      <c r="F22657" t="str">
        <f>IF(ISBLANK(E22657),"", LOOKUP(E22657,Sheet2!A:A,Sheet2!B:B))</f>
        <v/>
      </c>
    </row>
    <row r="22658" spans="1:6" x14ac:dyDescent="0.25">
      <c r="A22658">
        <v>16595.214843999998</v>
      </c>
      <c r="B22658">
        <v>-126.619629</v>
      </c>
      <c r="D22658">
        <f t="shared" ref="D22658:D22721" si="354">IF(AND(B22658&gt;$C$1, A22658&gt;$C$2), _xlfn.FLOOR.MATH(A22658/10)*10, 0)</f>
        <v>0</v>
      </c>
      <c r="F22658" t="str">
        <f>IF(ISBLANK(E22658),"", LOOKUP(E22658,Sheet2!A:A,Sheet2!B:B))</f>
        <v/>
      </c>
    </row>
    <row r="22659" spans="1:6" x14ac:dyDescent="0.25">
      <c r="A22659">
        <v>16595.947265999999</v>
      </c>
      <c r="B22659">
        <v>-127.021385</v>
      </c>
      <c r="D22659">
        <f t="shared" si="354"/>
        <v>0</v>
      </c>
      <c r="F22659" t="str">
        <f>IF(ISBLANK(E22659),"", LOOKUP(E22659,Sheet2!A:A,Sheet2!B:B))</f>
        <v/>
      </c>
    </row>
    <row r="22660" spans="1:6" x14ac:dyDescent="0.25">
      <c r="A22660">
        <v>16596.679688</v>
      </c>
      <c r="B22660">
        <v>-127.124084</v>
      </c>
      <c r="D22660">
        <f t="shared" si="354"/>
        <v>0</v>
      </c>
      <c r="F22660" t="str">
        <f>IF(ISBLANK(E22660),"", LOOKUP(E22660,Sheet2!A:A,Sheet2!B:B))</f>
        <v/>
      </c>
    </row>
    <row r="22661" spans="1:6" x14ac:dyDescent="0.25">
      <c r="A22661">
        <v>16597.412109000001</v>
      </c>
      <c r="B22661">
        <v>-127.332306</v>
      </c>
      <c r="D22661">
        <f t="shared" si="354"/>
        <v>0</v>
      </c>
      <c r="F22661" t="str">
        <f>IF(ISBLANK(E22661),"", LOOKUP(E22661,Sheet2!A:A,Sheet2!B:B))</f>
        <v/>
      </c>
    </row>
    <row r="22662" spans="1:6" x14ac:dyDescent="0.25">
      <c r="A22662">
        <v>16598.144531000002</v>
      </c>
      <c r="B22662">
        <v>-127.028931</v>
      </c>
      <c r="D22662">
        <f t="shared" si="354"/>
        <v>0</v>
      </c>
      <c r="F22662" t="str">
        <f>IF(ISBLANK(E22662),"", LOOKUP(E22662,Sheet2!A:A,Sheet2!B:B))</f>
        <v/>
      </c>
    </row>
    <row r="22663" spans="1:6" x14ac:dyDescent="0.25">
      <c r="A22663">
        <v>16598.876952999999</v>
      </c>
      <c r="B22663">
        <v>-127.18765999999999</v>
      </c>
      <c r="D22663">
        <f t="shared" si="354"/>
        <v>0</v>
      </c>
      <c r="F22663" t="str">
        <f>IF(ISBLANK(E22663),"", LOOKUP(E22663,Sheet2!A:A,Sheet2!B:B))</f>
        <v/>
      </c>
    </row>
    <row r="22664" spans="1:6" x14ac:dyDescent="0.25">
      <c r="A22664">
        <v>16599.609375</v>
      </c>
      <c r="B22664">
        <v>-127.457031</v>
      </c>
      <c r="D22664">
        <f t="shared" si="354"/>
        <v>0</v>
      </c>
      <c r="F22664" t="str">
        <f>IF(ISBLANK(E22664),"", LOOKUP(E22664,Sheet2!A:A,Sheet2!B:B))</f>
        <v/>
      </c>
    </row>
    <row r="22665" spans="1:6" x14ac:dyDescent="0.25">
      <c r="A22665">
        <v>16600.341797000001</v>
      </c>
      <c r="B22665">
        <v>-127.37565600000001</v>
      </c>
      <c r="D22665">
        <f t="shared" si="354"/>
        <v>0</v>
      </c>
      <c r="F22665" t="str">
        <f>IF(ISBLANK(E22665),"", LOOKUP(E22665,Sheet2!A:A,Sheet2!B:B))</f>
        <v/>
      </c>
    </row>
    <row r="22666" spans="1:6" x14ac:dyDescent="0.25">
      <c r="A22666">
        <v>16601.074218999998</v>
      </c>
      <c r="B22666">
        <v>-127.87346599999999</v>
      </c>
      <c r="D22666">
        <f t="shared" si="354"/>
        <v>0</v>
      </c>
      <c r="F22666" t="str">
        <f>IF(ISBLANK(E22666),"", LOOKUP(E22666,Sheet2!A:A,Sheet2!B:B))</f>
        <v/>
      </c>
    </row>
    <row r="22667" spans="1:6" x14ac:dyDescent="0.25">
      <c r="A22667">
        <v>16601.806640999999</v>
      </c>
      <c r="B22667">
        <v>-127.63700900000001</v>
      </c>
      <c r="D22667">
        <f t="shared" si="354"/>
        <v>0</v>
      </c>
      <c r="F22667" t="str">
        <f>IF(ISBLANK(E22667),"", LOOKUP(E22667,Sheet2!A:A,Sheet2!B:B))</f>
        <v/>
      </c>
    </row>
    <row r="22668" spans="1:6" x14ac:dyDescent="0.25">
      <c r="A22668">
        <v>16602.539063</v>
      </c>
      <c r="B22668">
        <v>-127.924789</v>
      </c>
      <c r="D22668">
        <f t="shared" si="354"/>
        <v>0</v>
      </c>
      <c r="F22668" t="str">
        <f>IF(ISBLANK(E22668),"", LOOKUP(E22668,Sheet2!A:A,Sheet2!B:B))</f>
        <v/>
      </c>
    </row>
    <row r="22669" spans="1:6" x14ac:dyDescent="0.25">
      <c r="A22669">
        <v>16603.271484000001</v>
      </c>
      <c r="B22669">
        <v>-128.36792</v>
      </c>
      <c r="D22669">
        <f t="shared" si="354"/>
        <v>0</v>
      </c>
      <c r="F22669" t="str">
        <f>IF(ISBLANK(E22669),"", LOOKUP(E22669,Sheet2!A:A,Sheet2!B:B))</f>
        <v/>
      </c>
    </row>
    <row r="22670" spans="1:6" x14ac:dyDescent="0.25">
      <c r="A22670">
        <v>16604.003906000002</v>
      </c>
      <c r="B22670">
        <v>-128.352982</v>
      </c>
      <c r="D22670">
        <f t="shared" si="354"/>
        <v>0</v>
      </c>
      <c r="F22670" t="str">
        <f>IF(ISBLANK(E22670),"", LOOKUP(E22670,Sheet2!A:A,Sheet2!B:B))</f>
        <v/>
      </c>
    </row>
    <row r="22671" spans="1:6" x14ac:dyDescent="0.25">
      <c r="A22671">
        <v>16604.736327999999</v>
      </c>
      <c r="B22671">
        <v>-128.06459000000001</v>
      </c>
      <c r="D22671">
        <f t="shared" si="354"/>
        <v>0</v>
      </c>
      <c r="F22671" t="str">
        <f>IF(ISBLANK(E22671),"", LOOKUP(E22671,Sheet2!A:A,Sheet2!B:B))</f>
        <v/>
      </c>
    </row>
    <row r="22672" spans="1:6" x14ac:dyDescent="0.25">
      <c r="A22672">
        <v>16605.46875</v>
      </c>
      <c r="B22672">
        <v>-128.09993</v>
      </c>
      <c r="D22672">
        <f t="shared" si="354"/>
        <v>0</v>
      </c>
      <c r="F22672" t="str">
        <f>IF(ISBLANK(E22672),"", LOOKUP(E22672,Sheet2!A:A,Sheet2!B:B))</f>
        <v/>
      </c>
    </row>
    <row r="22673" spans="1:6" x14ac:dyDescent="0.25">
      <c r="A22673">
        <v>16606.201172000001</v>
      </c>
      <c r="B22673">
        <v>-128.358475</v>
      </c>
      <c r="D22673">
        <f t="shared" si="354"/>
        <v>0</v>
      </c>
      <c r="F22673" t="str">
        <f>IF(ISBLANK(E22673),"", LOOKUP(E22673,Sheet2!A:A,Sheet2!B:B))</f>
        <v/>
      </c>
    </row>
    <row r="22674" spans="1:6" x14ac:dyDescent="0.25">
      <c r="A22674">
        <v>16606.933593999998</v>
      </c>
      <c r="B22674">
        <v>-129.175613</v>
      </c>
      <c r="D22674">
        <f t="shared" si="354"/>
        <v>0</v>
      </c>
      <c r="F22674" t="str">
        <f>IF(ISBLANK(E22674),"", LOOKUP(E22674,Sheet2!A:A,Sheet2!B:B))</f>
        <v/>
      </c>
    </row>
    <row r="22675" spans="1:6" x14ac:dyDescent="0.25">
      <c r="A22675">
        <v>16607.666015999999</v>
      </c>
      <c r="B22675">
        <v>-128.519409</v>
      </c>
      <c r="D22675">
        <f t="shared" si="354"/>
        <v>0</v>
      </c>
      <c r="F22675" t="str">
        <f>IF(ISBLANK(E22675),"", LOOKUP(E22675,Sheet2!A:A,Sheet2!B:B))</f>
        <v/>
      </c>
    </row>
    <row r="22676" spans="1:6" x14ac:dyDescent="0.25">
      <c r="A22676">
        <v>16608.398438</v>
      </c>
      <c r="B22676">
        <v>-128.05973800000001</v>
      </c>
      <c r="D22676">
        <f t="shared" si="354"/>
        <v>0</v>
      </c>
      <c r="F22676" t="str">
        <f>IF(ISBLANK(E22676),"", LOOKUP(E22676,Sheet2!A:A,Sheet2!B:B))</f>
        <v/>
      </c>
    </row>
    <row r="22677" spans="1:6" x14ac:dyDescent="0.25">
      <c r="A22677">
        <v>16609.130859000001</v>
      </c>
      <c r="B22677">
        <v>-128.02589399999999</v>
      </c>
      <c r="D22677">
        <f t="shared" si="354"/>
        <v>0</v>
      </c>
      <c r="F22677" t="str">
        <f>IF(ISBLANK(E22677),"", LOOKUP(E22677,Sheet2!A:A,Sheet2!B:B))</f>
        <v/>
      </c>
    </row>
    <row r="22678" spans="1:6" x14ac:dyDescent="0.25">
      <c r="A22678">
        <v>16609.863281000002</v>
      </c>
      <c r="B22678">
        <v>-128.74835200000001</v>
      </c>
      <c r="D22678">
        <f t="shared" si="354"/>
        <v>0</v>
      </c>
      <c r="F22678" t="str">
        <f>IF(ISBLANK(E22678),"", LOOKUP(E22678,Sheet2!A:A,Sheet2!B:B))</f>
        <v/>
      </c>
    </row>
    <row r="22679" spans="1:6" x14ac:dyDescent="0.25">
      <c r="A22679">
        <v>16610.595702999999</v>
      </c>
      <c r="B22679">
        <v>-128.67134100000001</v>
      </c>
      <c r="D22679">
        <f t="shared" si="354"/>
        <v>0</v>
      </c>
      <c r="F22679" t="str">
        <f>IF(ISBLANK(E22679),"", LOOKUP(E22679,Sheet2!A:A,Sheet2!B:B))</f>
        <v/>
      </c>
    </row>
    <row r="22680" spans="1:6" x14ac:dyDescent="0.25">
      <c r="A22680">
        <v>16611.328125</v>
      </c>
      <c r="B22680">
        <v>-128.58933999999999</v>
      </c>
      <c r="D22680">
        <f t="shared" si="354"/>
        <v>0</v>
      </c>
      <c r="F22680" t="str">
        <f>IF(ISBLANK(E22680),"", LOOKUP(E22680,Sheet2!A:A,Sheet2!B:B))</f>
        <v/>
      </c>
    </row>
    <row r="22681" spans="1:6" x14ac:dyDescent="0.25">
      <c r="A22681">
        <v>16612.060547000001</v>
      </c>
      <c r="B22681">
        <v>-128.639725</v>
      </c>
      <c r="D22681">
        <f t="shared" si="354"/>
        <v>0</v>
      </c>
      <c r="F22681" t="str">
        <f>IF(ISBLANK(E22681),"", LOOKUP(E22681,Sheet2!A:A,Sheet2!B:B))</f>
        <v/>
      </c>
    </row>
    <row r="22682" spans="1:6" x14ac:dyDescent="0.25">
      <c r="A22682">
        <v>16612.792968999998</v>
      </c>
      <c r="B22682">
        <v>-128.72323600000001</v>
      </c>
      <c r="D22682">
        <f t="shared" si="354"/>
        <v>0</v>
      </c>
      <c r="F22682" t="str">
        <f>IF(ISBLANK(E22682),"", LOOKUP(E22682,Sheet2!A:A,Sheet2!B:B))</f>
        <v/>
      </c>
    </row>
    <row r="22683" spans="1:6" x14ac:dyDescent="0.25">
      <c r="A22683">
        <v>16613.525390999999</v>
      </c>
      <c r="B22683">
        <v>-129.55306999999999</v>
      </c>
      <c r="D22683">
        <f t="shared" si="354"/>
        <v>0</v>
      </c>
      <c r="F22683" t="str">
        <f>IF(ISBLANK(E22683),"", LOOKUP(E22683,Sheet2!A:A,Sheet2!B:B))</f>
        <v/>
      </c>
    </row>
    <row r="22684" spans="1:6" x14ac:dyDescent="0.25">
      <c r="A22684">
        <v>16614.257813</v>
      </c>
      <c r="B22684">
        <v>-128.89884900000001</v>
      </c>
      <c r="D22684">
        <f t="shared" si="354"/>
        <v>0</v>
      </c>
      <c r="F22684" t="str">
        <f>IF(ISBLANK(E22684),"", LOOKUP(E22684,Sheet2!A:A,Sheet2!B:B))</f>
        <v/>
      </c>
    </row>
    <row r="22685" spans="1:6" x14ac:dyDescent="0.25">
      <c r="A22685">
        <v>16614.990234000001</v>
      </c>
      <c r="B22685">
        <v>-128.827011</v>
      </c>
      <c r="D22685">
        <f t="shared" si="354"/>
        <v>0</v>
      </c>
      <c r="F22685" t="str">
        <f>IF(ISBLANK(E22685),"", LOOKUP(E22685,Sheet2!A:A,Sheet2!B:B))</f>
        <v/>
      </c>
    </row>
    <row r="22686" spans="1:6" x14ac:dyDescent="0.25">
      <c r="A22686">
        <v>16615.722656000002</v>
      </c>
      <c r="B22686">
        <v>-128.35528600000001</v>
      </c>
      <c r="D22686">
        <f t="shared" si="354"/>
        <v>0</v>
      </c>
      <c r="F22686" t="str">
        <f>IF(ISBLANK(E22686),"", LOOKUP(E22686,Sheet2!A:A,Sheet2!B:B))</f>
        <v/>
      </c>
    </row>
    <row r="22687" spans="1:6" x14ac:dyDescent="0.25">
      <c r="A22687">
        <v>16616.455077999999</v>
      </c>
      <c r="B22687">
        <v>-129.10545300000001</v>
      </c>
      <c r="D22687">
        <f t="shared" si="354"/>
        <v>0</v>
      </c>
      <c r="F22687" t="str">
        <f>IF(ISBLANK(E22687),"", LOOKUP(E22687,Sheet2!A:A,Sheet2!B:B))</f>
        <v/>
      </c>
    </row>
    <row r="22688" spans="1:6" x14ac:dyDescent="0.25">
      <c r="A22688">
        <v>16617.1875</v>
      </c>
      <c r="B22688">
        <v>-129.170807</v>
      </c>
      <c r="D22688">
        <f t="shared" si="354"/>
        <v>0</v>
      </c>
      <c r="F22688" t="str">
        <f>IF(ISBLANK(E22688),"", LOOKUP(E22688,Sheet2!A:A,Sheet2!B:B))</f>
        <v/>
      </c>
    </row>
    <row r="22689" spans="1:6" x14ac:dyDescent="0.25">
      <c r="A22689">
        <v>16617.919922000001</v>
      </c>
      <c r="B22689">
        <v>-128.70593299999999</v>
      </c>
      <c r="D22689">
        <f t="shared" si="354"/>
        <v>0</v>
      </c>
      <c r="F22689" t="str">
        <f>IF(ISBLANK(E22689),"", LOOKUP(E22689,Sheet2!A:A,Sheet2!B:B))</f>
        <v/>
      </c>
    </row>
    <row r="22690" spans="1:6" x14ac:dyDescent="0.25">
      <c r="A22690">
        <v>16618.652343999998</v>
      </c>
      <c r="B22690">
        <v>-129.376251</v>
      </c>
      <c r="D22690">
        <f t="shared" si="354"/>
        <v>0</v>
      </c>
      <c r="F22690" t="str">
        <f>IF(ISBLANK(E22690),"", LOOKUP(E22690,Sheet2!A:A,Sheet2!B:B))</f>
        <v/>
      </c>
    </row>
    <row r="22691" spans="1:6" x14ac:dyDescent="0.25">
      <c r="A22691">
        <v>16619.384765999999</v>
      </c>
      <c r="B22691">
        <v>-129.08300800000001</v>
      </c>
      <c r="D22691">
        <f t="shared" si="354"/>
        <v>0</v>
      </c>
      <c r="F22691" t="str">
        <f>IF(ISBLANK(E22691),"", LOOKUP(E22691,Sheet2!A:A,Sheet2!B:B))</f>
        <v/>
      </c>
    </row>
    <row r="22692" spans="1:6" x14ac:dyDescent="0.25">
      <c r="A22692">
        <v>16620.117188</v>
      </c>
      <c r="B22692">
        <v>-129.343887</v>
      </c>
      <c r="D22692">
        <f t="shared" si="354"/>
        <v>0</v>
      </c>
      <c r="F22692" t="str">
        <f>IF(ISBLANK(E22692),"", LOOKUP(E22692,Sheet2!A:A,Sheet2!B:B))</f>
        <v/>
      </c>
    </row>
    <row r="22693" spans="1:6" x14ac:dyDescent="0.25">
      <c r="A22693">
        <v>16620.849609000001</v>
      </c>
      <c r="B22693">
        <v>-129.04911799999999</v>
      </c>
      <c r="D22693">
        <f t="shared" si="354"/>
        <v>0</v>
      </c>
      <c r="F22693" t="str">
        <f>IF(ISBLANK(E22693),"", LOOKUP(E22693,Sheet2!A:A,Sheet2!B:B))</f>
        <v/>
      </c>
    </row>
    <row r="22694" spans="1:6" x14ac:dyDescent="0.25">
      <c r="A22694">
        <v>16621.582031000002</v>
      </c>
      <c r="B22694">
        <v>-129.203079</v>
      </c>
      <c r="D22694">
        <f t="shared" si="354"/>
        <v>0</v>
      </c>
      <c r="F22694" t="str">
        <f>IF(ISBLANK(E22694),"", LOOKUP(E22694,Sheet2!A:A,Sheet2!B:B))</f>
        <v/>
      </c>
    </row>
    <row r="22695" spans="1:6" x14ac:dyDescent="0.25">
      <c r="A22695">
        <v>16622.314452999999</v>
      </c>
      <c r="B22695">
        <v>-128.816238</v>
      </c>
      <c r="D22695">
        <f t="shared" si="354"/>
        <v>0</v>
      </c>
      <c r="F22695" t="str">
        <f>IF(ISBLANK(E22695),"", LOOKUP(E22695,Sheet2!A:A,Sheet2!B:B))</f>
        <v/>
      </c>
    </row>
    <row r="22696" spans="1:6" x14ac:dyDescent="0.25">
      <c r="A22696">
        <v>16623.046875</v>
      </c>
      <c r="B22696">
        <v>-129.22602800000001</v>
      </c>
      <c r="D22696">
        <f t="shared" si="354"/>
        <v>0</v>
      </c>
      <c r="F22696" t="str">
        <f>IF(ISBLANK(E22696),"", LOOKUP(E22696,Sheet2!A:A,Sheet2!B:B))</f>
        <v/>
      </c>
    </row>
    <row r="22697" spans="1:6" x14ac:dyDescent="0.25">
      <c r="A22697">
        <v>16623.779297000001</v>
      </c>
      <c r="B22697">
        <v>-129.328857</v>
      </c>
      <c r="D22697">
        <f t="shared" si="354"/>
        <v>0</v>
      </c>
      <c r="F22697" t="str">
        <f>IF(ISBLANK(E22697),"", LOOKUP(E22697,Sheet2!A:A,Sheet2!B:B))</f>
        <v/>
      </c>
    </row>
    <row r="22698" spans="1:6" x14ac:dyDescent="0.25">
      <c r="A22698">
        <v>16624.511718999998</v>
      </c>
      <c r="B22698">
        <v>-129.251633</v>
      </c>
      <c r="D22698">
        <f t="shared" si="354"/>
        <v>0</v>
      </c>
      <c r="F22698" t="str">
        <f>IF(ISBLANK(E22698),"", LOOKUP(E22698,Sheet2!A:A,Sheet2!B:B))</f>
        <v/>
      </c>
    </row>
    <row r="22699" spans="1:6" x14ac:dyDescent="0.25">
      <c r="A22699">
        <v>16625.244140999999</v>
      </c>
      <c r="B22699">
        <v>-129.43353300000001</v>
      </c>
      <c r="D22699">
        <f t="shared" si="354"/>
        <v>0</v>
      </c>
      <c r="F22699" t="str">
        <f>IF(ISBLANK(E22699),"", LOOKUP(E22699,Sheet2!A:A,Sheet2!B:B))</f>
        <v/>
      </c>
    </row>
    <row r="22700" spans="1:6" x14ac:dyDescent="0.25">
      <c r="A22700">
        <v>16625.976563</v>
      </c>
      <c r="B22700">
        <v>-129.240982</v>
      </c>
      <c r="D22700">
        <f t="shared" si="354"/>
        <v>0</v>
      </c>
      <c r="F22700" t="str">
        <f>IF(ISBLANK(E22700),"", LOOKUP(E22700,Sheet2!A:A,Sheet2!B:B))</f>
        <v/>
      </c>
    </row>
    <row r="22701" spans="1:6" x14ac:dyDescent="0.25">
      <c r="A22701">
        <v>16626.708984000001</v>
      </c>
      <c r="B22701">
        <v>-129.09236100000001</v>
      </c>
      <c r="D22701">
        <f t="shared" si="354"/>
        <v>0</v>
      </c>
      <c r="F22701" t="str">
        <f>IF(ISBLANK(E22701),"", LOOKUP(E22701,Sheet2!A:A,Sheet2!B:B))</f>
        <v/>
      </c>
    </row>
    <row r="22702" spans="1:6" x14ac:dyDescent="0.25">
      <c r="A22702">
        <v>16627.441406000002</v>
      </c>
      <c r="B22702">
        <v>-129.37097199999999</v>
      </c>
      <c r="D22702">
        <f t="shared" si="354"/>
        <v>0</v>
      </c>
      <c r="F22702" t="str">
        <f>IF(ISBLANK(E22702),"", LOOKUP(E22702,Sheet2!A:A,Sheet2!B:B))</f>
        <v/>
      </c>
    </row>
    <row r="22703" spans="1:6" x14ac:dyDescent="0.25">
      <c r="A22703">
        <v>16628.173827999999</v>
      </c>
      <c r="B22703">
        <v>-128.968628</v>
      </c>
      <c r="D22703">
        <f t="shared" si="354"/>
        <v>0</v>
      </c>
      <c r="F22703" t="str">
        <f>IF(ISBLANK(E22703),"", LOOKUP(E22703,Sheet2!A:A,Sheet2!B:B))</f>
        <v/>
      </c>
    </row>
    <row r="22704" spans="1:6" x14ac:dyDescent="0.25">
      <c r="A22704">
        <v>16628.90625</v>
      </c>
      <c r="B22704">
        <v>-128.97290000000001</v>
      </c>
      <c r="D22704">
        <f t="shared" si="354"/>
        <v>0</v>
      </c>
      <c r="F22704" t="str">
        <f>IF(ISBLANK(E22704),"", LOOKUP(E22704,Sheet2!A:A,Sheet2!B:B))</f>
        <v/>
      </c>
    </row>
    <row r="22705" spans="1:6" x14ac:dyDescent="0.25">
      <c r="A22705">
        <v>16629.638672000001</v>
      </c>
      <c r="B22705">
        <v>-129.27130099999999</v>
      </c>
      <c r="D22705">
        <f t="shared" si="354"/>
        <v>0</v>
      </c>
      <c r="F22705" t="str">
        <f>IF(ISBLANK(E22705),"", LOOKUP(E22705,Sheet2!A:A,Sheet2!B:B))</f>
        <v/>
      </c>
    </row>
    <row r="22706" spans="1:6" x14ac:dyDescent="0.25">
      <c r="A22706">
        <v>16630.371093999998</v>
      </c>
      <c r="B22706">
        <v>-129.38793899999999</v>
      </c>
      <c r="D22706">
        <f t="shared" si="354"/>
        <v>0</v>
      </c>
      <c r="F22706" t="str">
        <f>IF(ISBLANK(E22706),"", LOOKUP(E22706,Sheet2!A:A,Sheet2!B:B))</f>
        <v/>
      </c>
    </row>
    <row r="22707" spans="1:6" x14ac:dyDescent="0.25">
      <c r="A22707">
        <v>16631.103515999999</v>
      </c>
      <c r="B22707">
        <v>-129.31929</v>
      </c>
      <c r="D22707">
        <f t="shared" si="354"/>
        <v>0</v>
      </c>
      <c r="F22707" t="str">
        <f>IF(ISBLANK(E22707),"", LOOKUP(E22707,Sheet2!A:A,Sheet2!B:B))</f>
        <v/>
      </c>
    </row>
    <row r="22708" spans="1:6" x14ac:dyDescent="0.25">
      <c r="A22708">
        <v>16631.835938</v>
      </c>
      <c r="B22708">
        <v>-129.15411399999999</v>
      </c>
      <c r="D22708">
        <f t="shared" si="354"/>
        <v>0</v>
      </c>
      <c r="F22708" t="str">
        <f>IF(ISBLANK(E22708),"", LOOKUP(E22708,Sheet2!A:A,Sheet2!B:B))</f>
        <v/>
      </c>
    </row>
    <row r="22709" spans="1:6" x14ac:dyDescent="0.25">
      <c r="A22709">
        <v>16632.568359000001</v>
      </c>
      <c r="B22709">
        <v>-128.73284899999999</v>
      </c>
      <c r="D22709">
        <f t="shared" si="354"/>
        <v>0</v>
      </c>
      <c r="F22709" t="str">
        <f>IF(ISBLANK(E22709),"", LOOKUP(E22709,Sheet2!A:A,Sheet2!B:B))</f>
        <v/>
      </c>
    </row>
    <row r="22710" spans="1:6" x14ac:dyDescent="0.25">
      <c r="A22710">
        <v>16633.300781000002</v>
      </c>
      <c r="B22710">
        <v>-128.626419</v>
      </c>
      <c r="D22710">
        <f t="shared" si="354"/>
        <v>0</v>
      </c>
      <c r="F22710" t="str">
        <f>IF(ISBLANK(E22710),"", LOOKUP(E22710,Sheet2!A:A,Sheet2!B:B))</f>
        <v/>
      </c>
    </row>
    <row r="22711" spans="1:6" x14ac:dyDescent="0.25">
      <c r="A22711">
        <v>16634.033202999999</v>
      </c>
      <c r="B22711">
        <v>-129.04856899999999</v>
      </c>
      <c r="D22711">
        <f t="shared" si="354"/>
        <v>0</v>
      </c>
      <c r="F22711" t="str">
        <f>IF(ISBLANK(E22711),"", LOOKUP(E22711,Sheet2!A:A,Sheet2!B:B))</f>
        <v/>
      </c>
    </row>
    <row r="22712" spans="1:6" x14ac:dyDescent="0.25">
      <c r="A22712">
        <v>16634.765625</v>
      </c>
      <c r="B22712">
        <v>-128.76744099999999</v>
      </c>
      <c r="D22712">
        <f t="shared" si="354"/>
        <v>0</v>
      </c>
      <c r="F22712" t="str">
        <f>IF(ISBLANK(E22712),"", LOOKUP(E22712,Sheet2!A:A,Sheet2!B:B))</f>
        <v/>
      </c>
    </row>
    <row r="22713" spans="1:6" x14ac:dyDescent="0.25">
      <c r="A22713">
        <v>16635.498047000001</v>
      </c>
      <c r="B22713">
        <v>-128.883163</v>
      </c>
      <c r="D22713">
        <f t="shared" si="354"/>
        <v>0</v>
      </c>
      <c r="F22713" t="str">
        <f>IF(ISBLANK(E22713),"", LOOKUP(E22713,Sheet2!A:A,Sheet2!B:B))</f>
        <v/>
      </c>
    </row>
    <row r="22714" spans="1:6" x14ac:dyDescent="0.25">
      <c r="A22714">
        <v>16636.230468999998</v>
      </c>
      <c r="B22714">
        <v>-128.81939700000001</v>
      </c>
      <c r="D22714">
        <f t="shared" si="354"/>
        <v>0</v>
      </c>
      <c r="F22714" t="str">
        <f>IF(ISBLANK(E22714),"", LOOKUP(E22714,Sheet2!A:A,Sheet2!B:B))</f>
        <v/>
      </c>
    </row>
    <row r="22715" spans="1:6" x14ac:dyDescent="0.25">
      <c r="A22715">
        <v>16636.962890999999</v>
      </c>
      <c r="B22715">
        <v>-128.89117400000001</v>
      </c>
      <c r="D22715">
        <f t="shared" si="354"/>
        <v>0</v>
      </c>
      <c r="F22715" t="str">
        <f>IF(ISBLANK(E22715),"", LOOKUP(E22715,Sheet2!A:A,Sheet2!B:B))</f>
        <v/>
      </c>
    </row>
    <row r="22716" spans="1:6" x14ac:dyDescent="0.25">
      <c r="A22716">
        <v>16637.695313</v>
      </c>
      <c r="B22716">
        <v>-129.05493200000001</v>
      </c>
      <c r="D22716">
        <f t="shared" si="354"/>
        <v>0</v>
      </c>
      <c r="F22716" t="str">
        <f>IF(ISBLANK(E22716),"", LOOKUP(E22716,Sheet2!A:A,Sheet2!B:B))</f>
        <v/>
      </c>
    </row>
    <row r="22717" spans="1:6" x14ac:dyDescent="0.25">
      <c r="A22717">
        <v>16638.427734000001</v>
      </c>
      <c r="B22717">
        <v>-128.78741500000001</v>
      </c>
      <c r="D22717">
        <f t="shared" si="354"/>
        <v>0</v>
      </c>
      <c r="F22717" t="str">
        <f>IF(ISBLANK(E22717),"", LOOKUP(E22717,Sheet2!A:A,Sheet2!B:B))</f>
        <v/>
      </c>
    </row>
    <row r="22718" spans="1:6" x14ac:dyDescent="0.25">
      <c r="A22718">
        <v>16639.160156000002</v>
      </c>
      <c r="B22718">
        <v>-128.96006800000001</v>
      </c>
      <c r="D22718">
        <f t="shared" si="354"/>
        <v>0</v>
      </c>
      <c r="F22718" t="str">
        <f>IF(ISBLANK(E22718),"", LOOKUP(E22718,Sheet2!A:A,Sheet2!B:B))</f>
        <v/>
      </c>
    </row>
    <row r="22719" spans="1:6" x14ac:dyDescent="0.25">
      <c r="A22719">
        <v>16639.892577999999</v>
      </c>
      <c r="B22719">
        <v>-128.85501099999999</v>
      </c>
      <c r="D22719">
        <f t="shared" si="354"/>
        <v>0</v>
      </c>
      <c r="F22719" t="str">
        <f>IF(ISBLANK(E22719),"", LOOKUP(E22719,Sheet2!A:A,Sheet2!B:B))</f>
        <v/>
      </c>
    </row>
    <row r="22720" spans="1:6" x14ac:dyDescent="0.25">
      <c r="A22720">
        <v>16640.625</v>
      </c>
      <c r="B22720">
        <v>-129.380966</v>
      </c>
      <c r="D22720">
        <f t="shared" si="354"/>
        <v>0</v>
      </c>
      <c r="F22720" t="str">
        <f>IF(ISBLANK(E22720),"", LOOKUP(E22720,Sheet2!A:A,Sheet2!B:B))</f>
        <v/>
      </c>
    </row>
    <row r="22721" spans="1:6" x14ac:dyDescent="0.25">
      <c r="A22721">
        <v>16641.357422000001</v>
      </c>
      <c r="B22721">
        <v>-129.00273100000001</v>
      </c>
      <c r="D22721">
        <f t="shared" si="354"/>
        <v>0</v>
      </c>
      <c r="F22721" t="str">
        <f>IF(ISBLANK(E22721),"", LOOKUP(E22721,Sheet2!A:A,Sheet2!B:B))</f>
        <v/>
      </c>
    </row>
    <row r="22722" spans="1:6" x14ac:dyDescent="0.25">
      <c r="A22722">
        <v>16642.089843999998</v>
      </c>
      <c r="B22722">
        <v>-128.74830600000001</v>
      </c>
      <c r="D22722">
        <f t="shared" ref="D22722:D22785" si="355">IF(AND(B22722&gt;$C$1, A22722&gt;$C$2), _xlfn.FLOOR.MATH(A22722/10)*10, 0)</f>
        <v>0</v>
      </c>
      <c r="F22722" t="str">
        <f>IF(ISBLANK(E22722),"", LOOKUP(E22722,Sheet2!A:A,Sheet2!B:B))</f>
        <v/>
      </c>
    </row>
    <row r="22723" spans="1:6" x14ac:dyDescent="0.25">
      <c r="A22723">
        <v>16642.822265999999</v>
      </c>
      <c r="B22723">
        <v>-128.56286600000001</v>
      </c>
      <c r="D22723">
        <f t="shared" si="355"/>
        <v>0</v>
      </c>
      <c r="F22723" t="str">
        <f>IF(ISBLANK(E22723),"", LOOKUP(E22723,Sheet2!A:A,Sheet2!B:B))</f>
        <v/>
      </c>
    </row>
    <row r="22724" spans="1:6" x14ac:dyDescent="0.25">
      <c r="A22724">
        <v>16643.554688</v>
      </c>
      <c r="B22724">
        <v>-128.748154</v>
      </c>
      <c r="D22724">
        <f t="shared" si="355"/>
        <v>0</v>
      </c>
      <c r="F22724" t="str">
        <f>IF(ISBLANK(E22724),"", LOOKUP(E22724,Sheet2!A:A,Sheet2!B:B))</f>
        <v/>
      </c>
    </row>
    <row r="22725" spans="1:6" x14ac:dyDescent="0.25">
      <c r="A22725">
        <v>16644.287109000001</v>
      </c>
      <c r="B22725">
        <v>-129.51750200000001</v>
      </c>
      <c r="D22725">
        <f t="shared" si="355"/>
        <v>0</v>
      </c>
      <c r="F22725" t="str">
        <f>IF(ISBLANK(E22725),"", LOOKUP(E22725,Sheet2!A:A,Sheet2!B:B))</f>
        <v/>
      </c>
    </row>
    <row r="22726" spans="1:6" x14ac:dyDescent="0.25">
      <c r="A22726">
        <v>16645.019531000002</v>
      </c>
      <c r="B22726">
        <v>-128.59252900000001</v>
      </c>
      <c r="D22726">
        <f t="shared" si="355"/>
        <v>0</v>
      </c>
      <c r="F22726" t="str">
        <f>IF(ISBLANK(E22726),"", LOOKUP(E22726,Sheet2!A:A,Sheet2!B:B))</f>
        <v/>
      </c>
    </row>
    <row r="22727" spans="1:6" x14ac:dyDescent="0.25">
      <c r="A22727">
        <v>16645.751952999999</v>
      </c>
      <c r="B22727">
        <v>-128.41297900000001</v>
      </c>
      <c r="D22727">
        <f t="shared" si="355"/>
        <v>0</v>
      </c>
      <c r="F22727" t="str">
        <f>IF(ISBLANK(E22727),"", LOOKUP(E22727,Sheet2!A:A,Sheet2!B:B))</f>
        <v/>
      </c>
    </row>
    <row r="22728" spans="1:6" x14ac:dyDescent="0.25">
      <c r="A22728">
        <v>16646.484375</v>
      </c>
      <c r="B22728">
        <v>-128.60369900000001</v>
      </c>
      <c r="D22728">
        <f t="shared" si="355"/>
        <v>0</v>
      </c>
      <c r="F22728" t="str">
        <f>IF(ISBLANK(E22728),"", LOOKUP(E22728,Sheet2!A:A,Sheet2!B:B))</f>
        <v/>
      </c>
    </row>
    <row r="22729" spans="1:6" x14ac:dyDescent="0.25">
      <c r="A22729">
        <v>16647.216797000001</v>
      </c>
      <c r="B22729">
        <v>-128.722183</v>
      </c>
      <c r="D22729">
        <f t="shared" si="355"/>
        <v>0</v>
      </c>
      <c r="F22729" t="str">
        <f>IF(ISBLANK(E22729),"", LOOKUP(E22729,Sheet2!A:A,Sheet2!B:B))</f>
        <v/>
      </c>
    </row>
    <row r="22730" spans="1:6" x14ac:dyDescent="0.25">
      <c r="A22730">
        <v>16647.949218999998</v>
      </c>
      <c r="B22730">
        <v>-128.50817900000001</v>
      </c>
      <c r="D22730">
        <f t="shared" si="355"/>
        <v>0</v>
      </c>
      <c r="F22730" t="str">
        <f>IF(ISBLANK(E22730),"", LOOKUP(E22730,Sheet2!A:A,Sheet2!B:B))</f>
        <v/>
      </c>
    </row>
    <row r="22731" spans="1:6" x14ac:dyDescent="0.25">
      <c r="A22731">
        <v>16648.681640999999</v>
      </c>
      <c r="B22731">
        <v>-128.28523300000001</v>
      </c>
      <c r="D22731">
        <f t="shared" si="355"/>
        <v>0</v>
      </c>
      <c r="F22731" t="str">
        <f>IF(ISBLANK(E22731),"", LOOKUP(E22731,Sheet2!A:A,Sheet2!B:B))</f>
        <v/>
      </c>
    </row>
    <row r="22732" spans="1:6" x14ac:dyDescent="0.25">
      <c r="A22732">
        <v>16649.414063</v>
      </c>
      <c r="B22732">
        <v>-128.341553</v>
      </c>
      <c r="D22732">
        <f t="shared" si="355"/>
        <v>0</v>
      </c>
      <c r="F22732" t="str">
        <f>IF(ISBLANK(E22732),"", LOOKUP(E22732,Sheet2!A:A,Sheet2!B:B))</f>
        <v/>
      </c>
    </row>
    <row r="22733" spans="1:6" x14ac:dyDescent="0.25">
      <c r="A22733">
        <v>16650.146484000001</v>
      </c>
      <c r="B22733">
        <v>-128.68128999999999</v>
      </c>
      <c r="D22733">
        <f t="shared" si="355"/>
        <v>0</v>
      </c>
      <c r="F22733" t="str">
        <f>IF(ISBLANK(E22733),"", LOOKUP(E22733,Sheet2!A:A,Sheet2!B:B))</f>
        <v/>
      </c>
    </row>
    <row r="22734" spans="1:6" x14ac:dyDescent="0.25">
      <c r="A22734">
        <v>16650.878906000002</v>
      </c>
      <c r="B22734">
        <v>-128.848038</v>
      </c>
      <c r="D22734">
        <f t="shared" si="355"/>
        <v>0</v>
      </c>
      <c r="F22734" t="str">
        <f>IF(ISBLANK(E22734),"", LOOKUP(E22734,Sheet2!A:A,Sheet2!B:B))</f>
        <v/>
      </c>
    </row>
    <row r="22735" spans="1:6" x14ac:dyDescent="0.25">
      <c r="A22735">
        <v>16651.611327999999</v>
      </c>
      <c r="B22735">
        <v>-128.795807</v>
      </c>
      <c r="D22735">
        <f t="shared" si="355"/>
        <v>0</v>
      </c>
      <c r="F22735" t="str">
        <f>IF(ISBLANK(E22735),"", LOOKUP(E22735,Sheet2!A:A,Sheet2!B:B))</f>
        <v/>
      </c>
    </row>
    <row r="22736" spans="1:6" x14ac:dyDescent="0.25">
      <c r="A22736">
        <v>16652.34375</v>
      </c>
      <c r="B22736">
        <v>-128.79539500000001</v>
      </c>
      <c r="D22736">
        <f t="shared" si="355"/>
        <v>0</v>
      </c>
      <c r="F22736" t="str">
        <f>IF(ISBLANK(E22736),"", LOOKUP(E22736,Sheet2!A:A,Sheet2!B:B))</f>
        <v/>
      </c>
    </row>
    <row r="22737" spans="1:6" x14ac:dyDescent="0.25">
      <c r="A22737">
        <v>16653.076172000001</v>
      </c>
      <c r="B22737">
        <v>-128.87832599999999</v>
      </c>
      <c r="D22737">
        <f t="shared" si="355"/>
        <v>0</v>
      </c>
      <c r="F22737" t="str">
        <f>IF(ISBLANK(E22737),"", LOOKUP(E22737,Sheet2!A:A,Sheet2!B:B))</f>
        <v/>
      </c>
    </row>
    <row r="22738" spans="1:6" x14ac:dyDescent="0.25">
      <c r="A22738">
        <v>16653.808593999998</v>
      </c>
      <c r="B22738">
        <v>-129.254852</v>
      </c>
      <c r="D22738">
        <f t="shared" si="355"/>
        <v>0</v>
      </c>
      <c r="F22738" t="str">
        <f>IF(ISBLANK(E22738),"", LOOKUP(E22738,Sheet2!A:A,Sheet2!B:B))</f>
        <v/>
      </c>
    </row>
    <row r="22739" spans="1:6" x14ac:dyDescent="0.25">
      <c r="A22739">
        <v>16654.541015999999</v>
      </c>
      <c r="B22739">
        <v>-129.26007100000001</v>
      </c>
      <c r="D22739">
        <f t="shared" si="355"/>
        <v>0</v>
      </c>
      <c r="F22739" t="str">
        <f>IF(ISBLANK(E22739),"", LOOKUP(E22739,Sheet2!A:A,Sheet2!B:B))</f>
        <v/>
      </c>
    </row>
    <row r="22740" spans="1:6" x14ac:dyDescent="0.25">
      <c r="A22740">
        <v>16655.273438</v>
      </c>
      <c r="B22740">
        <v>-129.132767</v>
      </c>
      <c r="D22740">
        <f t="shared" si="355"/>
        <v>0</v>
      </c>
      <c r="F22740" t="str">
        <f>IF(ISBLANK(E22740),"", LOOKUP(E22740,Sheet2!A:A,Sheet2!B:B))</f>
        <v/>
      </c>
    </row>
    <row r="22741" spans="1:6" x14ac:dyDescent="0.25">
      <c r="A22741">
        <v>16656.005859000001</v>
      </c>
      <c r="B22741">
        <v>-129.286362</v>
      </c>
      <c r="D22741">
        <f t="shared" si="355"/>
        <v>0</v>
      </c>
      <c r="F22741" t="str">
        <f>IF(ISBLANK(E22741),"", LOOKUP(E22741,Sheet2!A:A,Sheet2!B:B))</f>
        <v/>
      </c>
    </row>
    <row r="22742" spans="1:6" x14ac:dyDescent="0.25">
      <c r="A22742">
        <v>16656.738281000002</v>
      </c>
      <c r="B22742">
        <v>-128.95082099999999</v>
      </c>
      <c r="D22742">
        <f t="shared" si="355"/>
        <v>0</v>
      </c>
      <c r="F22742" t="str">
        <f>IF(ISBLANK(E22742),"", LOOKUP(E22742,Sheet2!A:A,Sheet2!B:B))</f>
        <v/>
      </c>
    </row>
    <row r="22743" spans="1:6" x14ac:dyDescent="0.25">
      <c r="A22743">
        <v>16657.470702999999</v>
      </c>
      <c r="B22743">
        <v>-129.165268</v>
      </c>
      <c r="D22743">
        <f t="shared" si="355"/>
        <v>0</v>
      </c>
      <c r="F22743" t="str">
        <f>IF(ISBLANK(E22743),"", LOOKUP(E22743,Sheet2!A:A,Sheet2!B:B))</f>
        <v/>
      </c>
    </row>
    <row r="22744" spans="1:6" x14ac:dyDescent="0.25">
      <c r="A22744">
        <v>16658.203125</v>
      </c>
      <c r="B22744">
        <v>-129.85020399999999</v>
      </c>
      <c r="D22744">
        <f t="shared" si="355"/>
        <v>0</v>
      </c>
      <c r="F22744" t="str">
        <f>IF(ISBLANK(E22744),"", LOOKUP(E22744,Sheet2!A:A,Sheet2!B:B))</f>
        <v/>
      </c>
    </row>
    <row r="22745" spans="1:6" x14ac:dyDescent="0.25">
      <c r="A22745">
        <v>16658.935547000001</v>
      </c>
      <c r="B22745">
        <v>-129.82682800000001</v>
      </c>
      <c r="D22745">
        <f t="shared" si="355"/>
        <v>0</v>
      </c>
      <c r="F22745" t="str">
        <f>IF(ISBLANK(E22745),"", LOOKUP(E22745,Sheet2!A:A,Sheet2!B:B))</f>
        <v/>
      </c>
    </row>
    <row r="22746" spans="1:6" x14ac:dyDescent="0.25">
      <c r="A22746">
        <v>16659.667968999998</v>
      </c>
      <c r="B22746">
        <v>-129.75351000000001</v>
      </c>
      <c r="D22746">
        <f t="shared" si="355"/>
        <v>0</v>
      </c>
      <c r="F22746" t="str">
        <f>IF(ISBLANK(E22746),"", LOOKUP(E22746,Sheet2!A:A,Sheet2!B:B))</f>
        <v/>
      </c>
    </row>
    <row r="22747" spans="1:6" x14ac:dyDescent="0.25">
      <c r="A22747">
        <v>16660.400390999999</v>
      </c>
      <c r="B22747">
        <v>-129.71646100000001</v>
      </c>
      <c r="D22747">
        <f t="shared" si="355"/>
        <v>0</v>
      </c>
      <c r="F22747" t="str">
        <f>IF(ISBLANK(E22747),"", LOOKUP(E22747,Sheet2!A:A,Sheet2!B:B))</f>
        <v/>
      </c>
    </row>
    <row r="22748" spans="1:6" x14ac:dyDescent="0.25">
      <c r="A22748">
        <v>16661.132813</v>
      </c>
      <c r="B22748">
        <v>-129.900848</v>
      </c>
      <c r="D22748">
        <f t="shared" si="355"/>
        <v>0</v>
      </c>
      <c r="F22748" t="str">
        <f>IF(ISBLANK(E22748),"", LOOKUP(E22748,Sheet2!A:A,Sheet2!B:B))</f>
        <v/>
      </c>
    </row>
    <row r="22749" spans="1:6" x14ac:dyDescent="0.25">
      <c r="A22749">
        <v>16661.865234000001</v>
      </c>
      <c r="B22749">
        <v>-129.98950199999999</v>
      </c>
      <c r="D22749">
        <f t="shared" si="355"/>
        <v>0</v>
      </c>
      <c r="F22749" t="str">
        <f>IF(ISBLANK(E22749),"", LOOKUP(E22749,Sheet2!A:A,Sheet2!B:B))</f>
        <v/>
      </c>
    </row>
    <row r="22750" spans="1:6" x14ac:dyDescent="0.25">
      <c r="A22750">
        <v>16662.597656000002</v>
      </c>
      <c r="B22750">
        <v>-130.16450499999999</v>
      </c>
      <c r="D22750">
        <f t="shared" si="355"/>
        <v>0</v>
      </c>
      <c r="F22750" t="str">
        <f>IF(ISBLANK(E22750),"", LOOKUP(E22750,Sheet2!A:A,Sheet2!B:B))</f>
        <v/>
      </c>
    </row>
    <row r="22751" spans="1:6" x14ac:dyDescent="0.25">
      <c r="A22751">
        <v>16663.330077999999</v>
      </c>
      <c r="B22751">
        <v>-130.180588</v>
      </c>
      <c r="D22751">
        <f t="shared" si="355"/>
        <v>0</v>
      </c>
      <c r="F22751" t="str">
        <f>IF(ISBLANK(E22751),"", LOOKUP(E22751,Sheet2!A:A,Sheet2!B:B))</f>
        <v/>
      </c>
    </row>
    <row r="22752" spans="1:6" x14ac:dyDescent="0.25">
      <c r="A22752">
        <v>16664.0625</v>
      </c>
      <c r="B22752">
        <v>-129.74319499999999</v>
      </c>
      <c r="D22752">
        <f t="shared" si="355"/>
        <v>0</v>
      </c>
      <c r="F22752" t="str">
        <f>IF(ISBLANK(E22752),"", LOOKUP(E22752,Sheet2!A:A,Sheet2!B:B))</f>
        <v/>
      </c>
    </row>
    <row r="22753" spans="1:6" x14ac:dyDescent="0.25">
      <c r="A22753">
        <v>16664.794922000001</v>
      </c>
      <c r="B22753">
        <v>-130.03865099999999</v>
      </c>
      <c r="D22753">
        <f t="shared" si="355"/>
        <v>0</v>
      </c>
      <c r="F22753" t="str">
        <f>IF(ISBLANK(E22753),"", LOOKUP(E22753,Sheet2!A:A,Sheet2!B:B))</f>
        <v/>
      </c>
    </row>
    <row r="22754" spans="1:6" x14ac:dyDescent="0.25">
      <c r="A22754">
        <v>16665.527343999998</v>
      </c>
      <c r="B22754">
        <v>-130.013306</v>
      </c>
      <c r="D22754">
        <f t="shared" si="355"/>
        <v>0</v>
      </c>
      <c r="F22754" t="str">
        <f>IF(ISBLANK(E22754),"", LOOKUP(E22754,Sheet2!A:A,Sheet2!B:B))</f>
        <v/>
      </c>
    </row>
    <row r="22755" spans="1:6" x14ac:dyDescent="0.25">
      <c r="A22755">
        <v>16666.259765999999</v>
      </c>
      <c r="B22755">
        <v>-130.57254</v>
      </c>
      <c r="D22755">
        <f t="shared" si="355"/>
        <v>0</v>
      </c>
      <c r="F22755" t="str">
        <f>IF(ISBLANK(E22755),"", LOOKUP(E22755,Sheet2!A:A,Sheet2!B:B))</f>
        <v/>
      </c>
    </row>
    <row r="22756" spans="1:6" x14ac:dyDescent="0.25">
      <c r="A22756">
        <v>16666.992188</v>
      </c>
      <c r="B22756">
        <v>-130.810745</v>
      </c>
      <c r="D22756">
        <f t="shared" si="355"/>
        <v>0</v>
      </c>
      <c r="F22756" t="str">
        <f>IF(ISBLANK(E22756),"", LOOKUP(E22756,Sheet2!A:A,Sheet2!B:B))</f>
        <v/>
      </c>
    </row>
    <row r="22757" spans="1:6" x14ac:dyDescent="0.25">
      <c r="A22757">
        <v>16667.724609000001</v>
      </c>
      <c r="B22757">
        <v>-130.43138099999999</v>
      </c>
      <c r="D22757">
        <f t="shared" si="355"/>
        <v>0</v>
      </c>
      <c r="F22757" t="str">
        <f>IF(ISBLANK(E22757),"", LOOKUP(E22757,Sheet2!A:A,Sheet2!B:B))</f>
        <v/>
      </c>
    </row>
    <row r="22758" spans="1:6" x14ac:dyDescent="0.25">
      <c r="A22758">
        <v>16668.457031000002</v>
      </c>
      <c r="B22758">
        <v>-130.36663799999999</v>
      </c>
      <c r="D22758">
        <f t="shared" si="355"/>
        <v>0</v>
      </c>
      <c r="F22758" t="str">
        <f>IF(ISBLANK(E22758),"", LOOKUP(E22758,Sheet2!A:A,Sheet2!B:B))</f>
        <v/>
      </c>
    </row>
    <row r="22759" spans="1:6" x14ac:dyDescent="0.25">
      <c r="A22759">
        <v>16669.189452999999</v>
      </c>
      <c r="B22759">
        <v>-130.35289</v>
      </c>
      <c r="D22759">
        <f t="shared" si="355"/>
        <v>0</v>
      </c>
      <c r="F22759" t="str">
        <f>IF(ISBLANK(E22759),"", LOOKUP(E22759,Sheet2!A:A,Sheet2!B:B))</f>
        <v/>
      </c>
    </row>
    <row r="22760" spans="1:6" x14ac:dyDescent="0.25">
      <c r="A22760">
        <v>16669.921875</v>
      </c>
      <c r="B22760">
        <v>-130.60507200000001</v>
      </c>
      <c r="D22760">
        <f t="shared" si="355"/>
        <v>0</v>
      </c>
      <c r="F22760" t="str">
        <f>IF(ISBLANK(E22760),"", LOOKUP(E22760,Sheet2!A:A,Sheet2!B:B))</f>
        <v/>
      </c>
    </row>
    <row r="22761" spans="1:6" x14ac:dyDescent="0.25">
      <c r="A22761">
        <v>16670.654297000001</v>
      </c>
      <c r="B22761">
        <v>-131.04779099999999</v>
      </c>
      <c r="D22761">
        <f t="shared" si="355"/>
        <v>0</v>
      </c>
      <c r="F22761" t="str">
        <f>IF(ISBLANK(E22761),"", LOOKUP(E22761,Sheet2!A:A,Sheet2!B:B))</f>
        <v/>
      </c>
    </row>
    <row r="22762" spans="1:6" x14ac:dyDescent="0.25">
      <c r="A22762">
        <v>16671.386718999998</v>
      </c>
      <c r="B22762">
        <v>-131.02526900000001</v>
      </c>
      <c r="D22762">
        <f t="shared" si="355"/>
        <v>0</v>
      </c>
      <c r="F22762" t="str">
        <f>IF(ISBLANK(E22762),"", LOOKUP(E22762,Sheet2!A:A,Sheet2!B:B))</f>
        <v/>
      </c>
    </row>
    <row r="22763" spans="1:6" x14ac:dyDescent="0.25">
      <c r="A22763">
        <v>16672.119140999999</v>
      </c>
      <c r="B22763">
        <v>-130.75874300000001</v>
      </c>
      <c r="D22763">
        <f t="shared" si="355"/>
        <v>0</v>
      </c>
      <c r="F22763" t="str">
        <f>IF(ISBLANK(E22763),"", LOOKUP(E22763,Sheet2!A:A,Sheet2!B:B))</f>
        <v/>
      </c>
    </row>
    <row r="22764" spans="1:6" x14ac:dyDescent="0.25">
      <c r="A22764">
        <v>16672.851563</v>
      </c>
      <c r="B22764">
        <v>-130.98559599999999</v>
      </c>
      <c r="D22764">
        <f t="shared" si="355"/>
        <v>0</v>
      </c>
      <c r="F22764" t="str">
        <f>IF(ISBLANK(E22764),"", LOOKUP(E22764,Sheet2!A:A,Sheet2!B:B))</f>
        <v/>
      </c>
    </row>
    <row r="22765" spans="1:6" x14ac:dyDescent="0.25">
      <c r="A22765">
        <v>16673.583984000001</v>
      </c>
      <c r="B22765">
        <v>-131.63765000000001</v>
      </c>
      <c r="D22765">
        <f t="shared" si="355"/>
        <v>0</v>
      </c>
      <c r="F22765" t="str">
        <f>IF(ISBLANK(E22765),"", LOOKUP(E22765,Sheet2!A:A,Sheet2!B:B))</f>
        <v/>
      </c>
    </row>
    <row r="22766" spans="1:6" x14ac:dyDescent="0.25">
      <c r="A22766">
        <v>16674.316406000002</v>
      </c>
      <c r="B22766">
        <v>-131.95442199999999</v>
      </c>
      <c r="D22766">
        <f t="shared" si="355"/>
        <v>0</v>
      </c>
      <c r="F22766" t="str">
        <f>IF(ISBLANK(E22766),"", LOOKUP(E22766,Sheet2!A:A,Sheet2!B:B))</f>
        <v/>
      </c>
    </row>
    <row r="22767" spans="1:6" x14ac:dyDescent="0.25">
      <c r="A22767">
        <v>16675.048827999999</v>
      </c>
      <c r="B22767">
        <v>-131.99534600000001</v>
      </c>
      <c r="D22767">
        <f t="shared" si="355"/>
        <v>0</v>
      </c>
      <c r="F22767" t="str">
        <f>IF(ISBLANK(E22767),"", LOOKUP(E22767,Sheet2!A:A,Sheet2!B:B))</f>
        <v/>
      </c>
    </row>
    <row r="22768" spans="1:6" x14ac:dyDescent="0.25">
      <c r="A22768">
        <v>16675.78125</v>
      </c>
      <c r="B22768">
        <v>-131.95425399999999</v>
      </c>
      <c r="D22768">
        <f t="shared" si="355"/>
        <v>0</v>
      </c>
      <c r="F22768" t="str">
        <f>IF(ISBLANK(E22768),"", LOOKUP(E22768,Sheet2!A:A,Sheet2!B:B))</f>
        <v/>
      </c>
    </row>
    <row r="22769" spans="1:6" x14ac:dyDescent="0.25">
      <c r="A22769">
        <v>16676.513672000001</v>
      </c>
      <c r="B22769">
        <v>-131.58914200000001</v>
      </c>
      <c r="D22769">
        <f t="shared" si="355"/>
        <v>0</v>
      </c>
      <c r="F22769" t="str">
        <f>IF(ISBLANK(E22769),"", LOOKUP(E22769,Sheet2!A:A,Sheet2!B:B))</f>
        <v/>
      </c>
    </row>
    <row r="22770" spans="1:6" x14ac:dyDescent="0.25">
      <c r="A22770">
        <v>16677.246093999998</v>
      </c>
      <c r="B22770">
        <v>-131.745239</v>
      </c>
      <c r="D22770">
        <f t="shared" si="355"/>
        <v>0</v>
      </c>
      <c r="F22770" t="str">
        <f>IF(ISBLANK(E22770),"", LOOKUP(E22770,Sheet2!A:A,Sheet2!B:B))</f>
        <v/>
      </c>
    </row>
    <row r="22771" spans="1:6" x14ac:dyDescent="0.25">
      <c r="A22771">
        <v>16677.978515999999</v>
      </c>
      <c r="B22771">
        <v>-132.39373800000001</v>
      </c>
      <c r="D22771">
        <f t="shared" si="355"/>
        <v>0</v>
      </c>
      <c r="F22771" t="str">
        <f>IF(ISBLANK(E22771),"", LOOKUP(E22771,Sheet2!A:A,Sheet2!B:B))</f>
        <v/>
      </c>
    </row>
    <row r="22772" spans="1:6" x14ac:dyDescent="0.25">
      <c r="A22772">
        <v>16678.710938</v>
      </c>
      <c r="B22772">
        <v>-132.436386</v>
      </c>
      <c r="D22772">
        <f t="shared" si="355"/>
        <v>0</v>
      </c>
      <c r="F22772" t="str">
        <f>IF(ISBLANK(E22772),"", LOOKUP(E22772,Sheet2!A:A,Sheet2!B:B))</f>
        <v/>
      </c>
    </row>
    <row r="22773" spans="1:6" x14ac:dyDescent="0.25">
      <c r="A22773">
        <v>16679.443359000001</v>
      </c>
      <c r="B22773">
        <v>-132.72962999999999</v>
      </c>
      <c r="D22773">
        <f t="shared" si="355"/>
        <v>0</v>
      </c>
      <c r="F22773" t="str">
        <f>IF(ISBLANK(E22773),"", LOOKUP(E22773,Sheet2!A:A,Sheet2!B:B))</f>
        <v/>
      </c>
    </row>
    <row r="22774" spans="1:6" x14ac:dyDescent="0.25">
      <c r="A22774">
        <v>16680.175781000002</v>
      </c>
      <c r="B22774">
        <v>-132.52998400000001</v>
      </c>
      <c r="D22774">
        <f t="shared" si="355"/>
        <v>0</v>
      </c>
      <c r="F22774" t="str">
        <f>IF(ISBLANK(E22774),"", LOOKUP(E22774,Sheet2!A:A,Sheet2!B:B))</f>
        <v/>
      </c>
    </row>
    <row r="22775" spans="1:6" x14ac:dyDescent="0.25">
      <c r="A22775">
        <v>16680.908202999999</v>
      </c>
      <c r="B22775">
        <v>-132.368942</v>
      </c>
      <c r="D22775">
        <f t="shared" si="355"/>
        <v>0</v>
      </c>
      <c r="F22775" t="str">
        <f>IF(ISBLANK(E22775),"", LOOKUP(E22775,Sheet2!A:A,Sheet2!B:B))</f>
        <v/>
      </c>
    </row>
    <row r="22776" spans="1:6" x14ac:dyDescent="0.25">
      <c r="A22776">
        <v>16681.640625</v>
      </c>
      <c r="B22776">
        <v>-132.89286799999999</v>
      </c>
      <c r="D22776">
        <f t="shared" si="355"/>
        <v>0</v>
      </c>
      <c r="F22776" t="str">
        <f>IF(ISBLANK(E22776),"", LOOKUP(E22776,Sheet2!A:A,Sheet2!B:B))</f>
        <v/>
      </c>
    </row>
    <row r="22777" spans="1:6" x14ac:dyDescent="0.25">
      <c r="A22777">
        <v>16682.373047000001</v>
      </c>
      <c r="B22777">
        <v>-133.16645800000001</v>
      </c>
      <c r="D22777">
        <f t="shared" si="355"/>
        <v>0</v>
      </c>
      <c r="F22777" t="str">
        <f>IF(ISBLANK(E22777),"", LOOKUP(E22777,Sheet2!A:A,Sheet2!B:B))</f>
        <v/>
      </c>
    </row>
    <row r="22778" spans="1:6" x14ac:dyDescent="0.25">
      <c r="A22778">
        <v>16683.105468999998</v>
      </c>
      <c r="B22778">
        <v>-133.207291</v>
      </c>
      <c r="D22778">
        <f t="shared" si="355"/>
        <v>0</v>
      </c>
      <c r="F22778" t="str">
        <f>IF(ISBLANK(E22778),"", LOOKUP(E22778,Sheet2!A:A,Sheet2!B:B))</f>
        <v/>
      </c>
    </row>
    <row r="22779" spans="1:6" x14ac:dyDescent="0.25">
      <c r="A22779">
        <v>16683.837890999999</v>
      </c>
      <c r="B22779">
        <v>-133.264893</v>
      </c>
      <c r="D22779">
        <f t="shared" si="355"/>
        <v>0</v>
      </c>
      <c r="F22779" t="str">
        <f>IF(ISBLANK(E22779),"", LOOKUP(E22779,Sheet2!A:A,Sheet2!B:B))</f>
        <v/>
      </c>
    </row>
    <row r="22780" spans="1:6" x14ac:dyDescent="0.25">
      <c r="A22780">
        <v>16684.570313</v>
      </c>
      <c r="B22780">
        <v>-133.174744</v>
      </c>
      <c r="D22780">
        <f t="shared" si="355"/>
        <v>0</v>
      </c>
      <c r="F22780" t="str">
        <f>IF(ISBLANK(E22780),"", LOOKUP(E22780,Sheet2!A:A,Sheet2!B:B))</f>
        <v/>
      </c>
    </row>
    <row r="22781" spans="1:6" x14ac:dyDescent="0.25">
      <c r="A22781">
        <v>16685.302734000001</v>
      </c>
      <c r="B22781">
        <v>-133.69056699999999</v>
      </c>
      <c r="D22781">
        <f t="shared" si="355"/>
        <v>0</v>
      </c>
      <c r="F22781" t="str">
        <f>IF(ISBLANK(E22781),"", LOOKUP(E22781,Sheet2!A:A,Sheet2!B:B))</f>
        <v/>
      </c>
    </row>
    <row r="22782" spans="1:6" x14ac:dyDescent="0.25">
      <c r="A22782">
        <v>16686.035156000002</v>
      </c>
      <c r="B22782">
        <v>-134.17245500000001</v>
      </c>
      <c r="D22782">
        <f t="shared" si="355"/>
        <v>0</v>
      </c>
      <c r="F22782" t="str">
        <f>IF(ISBLANK(E22782),"", LOOKUP(E22782,Sheet2!A:A,Sheet2!B:B))</f>
        <v/>
      </c>
    </row>
    <row r="22783" spans="1:6" x14ac:dyDescent="0.25">
      <c r="A22783">
        <v>16686.767577999999</v>
      </c>
      <c r="B22783">
        <v>-134.28675799999999</v>
      </c>
      <c r="D22783">
        <f t="shared" si="355"/>
        <v>0</v>
      </c>
      <c r="F22783" t="str">
        <f>IF(ISBLANK(E22783),"", LOOKUP(E22783,Sheet2!A:A,Sheet2!B:B))</f>
        <v/>
      </c>
    </row>
    <row r="22784" spans="1:6" x14ac:dyDescent="0.25">
      <c r="A22784">
        <v>16687.5</v>
      </c>
      <c r="B22784">
        <v>-134.76859999999999</v>
      </c>
      <c r="D22784">
        <f t="shared" si="355"/>
        <v>0</v>
      </c>
      <c r="F22784" t="str">
        <f>IF(ISBLANK(E22784),"", LOOKUP(E22784,Sheet2!A:A,Sheet2!B:B))</f>
        <v/>
      </c>
    </row>
    <row r="22785" spans="1:6" x14ac:dyDescent="0.25">
      <c r="A22785">
        <v>16688.232422000001</v>
      </c>
      <c r="B22785">
        <v>-134.94331399999999</v>
      </c>
      <c r="D22785">
        <f t="shared" si="355"/>
        <v>0</v>
      </c>
      <c r="F22785" t="str">
        <f>IF(ISBLANK(E22785),"", LOOKUP(E22785,Sheet2!A:A,Sheet2!B:B))</f>
        <v/>
      </c>
    </row>
    <row r="22786" spans="1:6" x14ac:dyDescent="0.25">
      <c r="A22786">
        <v>16688.964843999998</v>
      </c>
      <c r="B22786">
        <v>-134.262833</v>
      </c>
      <c r="D22786">
        <f t="shared" ref="D22786:D22849" si="356">IF(AND(B22786&gt;$C$1, A22786&gt;$C$2), _xlfn.FLOOR.MATH(A22786/10)*10, 0)</f>
        <v>0</v>
      </c>
      <c r="F22786" t="str">
        <f>IF(ISBLANK(E22786),"", LOOKUP(E22786,Sheet2!A:A,Sheet2!B:B))</f>
        <v/>
      </c>
    </row>
    <row r="22787" spans="1:6" x14ac:dyDescent="0.25">
      <c r="A22787">
        <v>16689.697265999999</v>
      </c>
      <c r="B22787">
        <v>-133.57960499999999</v>
      </c>
      <c r="D22787">
        <f t="shared" si="356"/>
        <v>0</v>
      </c>
      <c r="F22787" t="str">
        <f>IF(ISBLANK(E22787),"", LOOKUP(E22787,Sheet2!A:A,Sheet2!B:B))</f>
        <v/>
      </c>
    </row>
    <row r="22788" spans="1:6" x14ac:dyDescent="0.25">
      <c r="A22788">
        <v>16690.429688</v>
      </c>
      <c r="B22788">
        <v>-134.08609000000001</v>
      </c>
      <c r="D22788">
        <f t="shared" si="356"/>
        <v>0</v>
      </c>
      <c r="F22788" t="str">
        <f>IF(ISBLANK(E22788),"", LOOKUP(E22788,Sheet2!A:A,Sheet2!B:B))</f>
        <v/>
      </c>
    </row>
    <row r="22789" spans="1:6" x14ac:dyDescent="0.25">
      <c r="A22789">
        <v>16691.162109000001</v>
      </c>
      <c r="B22789">
        <v>-134.19564800000001</v>
      </c>
      <c r="D22789">
        <f t="shared" si="356"/>
        <v>0</v>
      </c>
      <c r="F22789" t="str">
        <f>IF(ISBLANK(E22789),"", LOOKUP(E22789,Sheet2!A:A,Sheet2!B:B))</f>
        <v/>
      </c>
    </row>
    <row r="22790" spans="1:6" x14ac:dyDescent="0.25">
      <c r="A22790">
        <v>16691.894531000002</v>
      </c>
      <c r="B22790">
        <v>-134.23477199999999</v>
      </c>
      <c r="D22790">
        <f t="shared" si="356"/>
        <v>0</v>
      </c>
      <c r="F22790" t="str">
        <f>IF(ISBLANK(E22790),"", LOOKUP(E22790,Sheet2!A:A,Sheet2!B:B))</f>
        <v/>
      </c>
    </row>
    <row r="22791" spans="1:6" x14ac:dyDescent="0.25">
      <c r="A22791">
        <v>16692.626952999999</v>
      </c>
      <c r="B22791">
        <v>-134.074646</v>
      </c>
      <c r="D22791">
        <f t="shared" si="356"/>
        <v>0</v>
      </c>
      <c r="F22791" t="str">
        <f>IF(ISBLANK(E22791),"", LOOKUP(E22791,Sheet2!A:A,Sheet2!B:B))</f>
        <v/>
      </c>
    </row>
    <row r="22792" spans="1:6" x14ac:dyDescent="0.25">
      <c r="A22792">
        <v>16693.359375</v>
      </c>
      <c r="B22792">
        <v>-134.246353</v>
      </c>
      <c r="D22792">
        <f t="shared" si="356"/>
        <v>0</v>
      </c>
      <c r="F22792" t="str">
        <f>IF(ISBLANK(E22792),"", LOOKUP(E22792,Sheet2!A:A,Sheet2!B:B))</f>
        <v/>
      </c>
    </row>
    <row r="22793" spans="1:6" x14ac:dyDescent="0.25">
      <c r="A22793">
        <v>16694.091797000001</v>
      </c>
      <c r="B22793">
        <v>-134.546783</v>
      </c>
      <c r="D22793">
        <f t="shared" si="356"/>
        <v>0</v>
      </c>
      <c r="F22793" t="str">
        <f>IF(ISBLANK(E22793),"", LOOKUP(E22793,Sheet2!A:A,Sheet2!B:B))</f>
        <v/>
      </c>
    </row>
    <row r="22794" spans="1:6" x14ac:dyDescent="0.25">
      <c r="A22794">
        <v>16694.824218999998</v>
      </c>
      <c r="B22794">
        <v>-134.984421</v>
      </c>
      <c r="D22794">
        <f t="shared" si="356"/>
        <v>0</v>
      </c>
      <c r="F22794" t="str">
        <f>IF(ISBLANK(E22794),"", LOOKUP(E22794,Sheet2!A:A,Sheet2!B:B))</f>
        <v/>
      </c>
    </row>
    <row r="22795" spans="1:6" x14ac:dyDescent="0.25">
      <c r="A22795">
        <v>16695.556640999999</v>
      </c>
      <c r="B22795">
        <v>-135.113022</v>
      </c>
      <c r="D22795">
        <f t="shared" si="356"/>
        <v>0</v>
      </c>
      <c r="F22795" t="str">
        <f>IF(ISBLANK(E22795),"", LOOKUP(E22795,Sheet2!A:A,Sheet2!B:B))</f>
        <v/>
      </c>
    </row>
    <row r="22796" spans="1:6" x14ac:dyDescent="0.25">
      <c r="A22796">
        <v>16696.289063</v>
      </c>
      <c r="B22796">
        <v>-134.383591</v>
      </c>
      <c r="D22796">
        <f t="shared" si="356"/>
        <v>0</v>
      </c>
      <c r="F22796" t="str">
        <f>IF(ISBLANK(E22796),"", LOOKUP(E22796,Sheet2!A:A,Sheet2!B:B))</f>
        <v/>
      </c>
    </row>
    <row r="22797" spans="1:6" x14ac:dyDescent="0.25">
      <c r="A22797">
        <v>16697.021484000001</v>
      </c>
      <c r="B22797">
        <v>-133.81759600000001</v>
      </c>
      <c r="D22797">
        <f t="shared" si="356"/>
        <v>0</v>
      </c>
      <c r="F22797" t="str">
        <f>IF(ISBLANK(E22797),"", LOOKUP(E22797,Sheet2!A:A,Sheet2!B:B))</f>
        <v/>
      </c>
    </row>
    <row r="22798" spans="1:6" x14ac:dyDescent="0.25">
      <c r="A22798">
        <v>16697.753906000002</v>
      </c>
      <c r="B22798">
        <v>-133.886887</v>
      </c>
      <c r="D22798">
        <f t="shared" si="356"/>
        <v>0</v>
      </c>
      <c r="F22798" t="str">
        <f>IF(ISBLANK(E22798),"", LOOKUP(E22798,Sheet2!A:A,Sheet2!B:B))</f>
        <v/>
      </c>
    </row>
    <row r="22799" spans="1:6" x14ac:dyDescent="0.25">
      <c r="A22799">
        <v>16698.486327999999</v>
      </c>
      <c r="B22799">
        <v>-134.20832799999999</v>
      </c>
      <c r="D22799">
        <f t="shared" si="356"/>
        <v>0</v>
      </c>
      <c r="F22799" t="str">
        <f>IF(ISBLANK(E22799),"", LOOKUP(E22799,Sheet2!A:A,Sheet2!B:B))</f>
        <v/>
      </c>
    </row>
    <row r="22800" spans="1:6" x14ac:dyDescent="0.25">
      <c r="A22800">
        <v>16699.21875</v>
      </c>
      <c r="B22800">
        <v>-134.17678799999999</v>
      </c>
      <c r="D22800">
        <f t="shared" si="356"/>
        <v>0</v>
      </c>
      <c r="F22800" t="str">
        <f>IF(ISBLANK(E22800),"", LOOKUP(E22800,Sheet2!A:A,Sheet2!B:B))</f>
        <v/>
      </c>
    </row>
    <row r="22801" spans="1:6" x14ac:dyDescent="0.25">
      <c r="A22801">
        <v>16699.951172000001</v>
      </c>
      <c r="B22801">
        <v>-134.792374</v>
      </c>
      <c r="D22801">
        <f t="shared" si="356"/>
        <v>0</v>
      </c>
      <c r="F22801" t="str">
        <f>IF(ISBLANK(E22801),"", LOOKUP(E22801,Sheet2!A:A,Sheet2!B:B))</f>
        <v/>
      </c>
    </row>
    <row r="22802" spans="1:6" x14ac:dyDescent="0.25">
      <c r="A22802">
        <v>16700.683593999998</v>
      </c>
      <c r="B22802">
        <v>-134.775803</v>
      </c>
      <c r="D22802">
        <f t="shared" si="356"/>
        <v>0</v>
      </c>
      <c r="F22802" t="str">
        <f>IF(ISBLANK(E22802),"", LOOKUP(E22802,Sheet2!A:A,Sheet2!B:B))</f>
        <v/>
      </c>
    </row>
    <row r="22803" spans="1:6" x14ac:dyDescent="0.25">
      <c r="A22803">
        <v>16701.416015999999</v>
      </c>
      <c r="B22803">
        <v>-134.41717499999999</v>
      </c>
      <c r="D22803">
        <f t="shared" si="356"/>
        <v>0</v>
      </c>
      <c r="F22803" t="str">
        <f>IF(ISBLANK(E22803),"", LOOKUP(E22803,Sheet2!A:A,Sheet2!B:B))</f>
        <v/>
      </c>
    </row>
    <row r="22804" spans="1:6" x14ac:dyDescent="0.25">
      <c r="A22804">
        <v>16702.148438</v>
      </c>
      <c r="B22804">
        <v>-134.83380099999999</v>
      </c>
      <c r="D22804">
        <f t="shared" si="356"/>
        <v>0</v>
      </c>
      <c r="F22804" t="str">
        <f>IF(ISBLANK(E22804),"", LOOKUP(E22804,Sheet2!A:A,Sheet2!B:B))</f>
        <v/>
      </c>
    </row>
    <row r="22805" spans="1:6" x14ac:dyDescent="0.25">
      <c r="A22805">
        <v>16702.880859000001</v>
      </c>
      <c r="B22805">
        <v>-134.969559</v>
      </c>
      <c r="D22805">
        <f t="shared" si="356"/>
        <v>0</v>
      </c>
      <c r="F22805" t="str">
        <f>IF(ISBLANK(E22805),"", LOOKUP(E22805,Sheet2!A:A,Sheet2!B:B))</f>
        <v/>
      </c>
    </row>
    <row r="22806" spans="1:6" x14ac:dyDescent="0.25">
      <c r="A22806">
        <v>16703.613281000002</v>
      </c>
      <c r="B22806">
        <v>-133.98173499999999</v>
      </c>
      <c r="D22806">
        <f t="shared" si="356"/>
        <v>0</v>
      </c>
      <c r="F22806" t="str">
        <f>IF(ISBLANK(E22806),"", LOOKUP(E22806,Sheet2!A:A,Sheet2!B:B))</f>
        <v/>
      </c>
    </row>
    <row r="22807" spans="1:6" x14ac:dyDescent="0.25">
      <c r="A22807">
        <v>16704.345702999999</v>
      </c>
      <c r="B22807">
        <v>-134.372345</v>
      </c>
      <c r="D22807">
        <f t="shared" si="356"/>
        <v>0</v>
      </c>
      <c r="F22807" t="str">
        <f>IF(ISBLANK(E22807),"", LOOKUP(E22807,Sheet2!A:A,Sheet2!B:B))</f>
        <v/>
      </c>
    </row>
    <row r="22808" spans="1:6" x14ac:dyDescent="0.25">
      <c r="A22808">
        <v>16705.078125</v>
      </c>
      <c r="B22808">
        <v>-135.237762</v>
      </c>
      <c r="D22808">
        <f t="shared" si="356"/>
        <v>0</v>
      </c>
      <c r="F22808" t="str">
        <f>IF(ISBLANK(E22808),"", LOOKUP(E22808,Sheet2!A:A,Sheet2!B:B))</f>
        <v/>
      </c>
    </row>
    <row r="22809" spans="1:6" x14ac:dyDescent="0.25">
      <c r="A22809">
        <v>16705.810547000001</v>
      </c>
      <c r="B22809">
        <v>-135.687454</v>
      </c>
      <c r="D22809">
        <f t="shared" si="356"/>
        <v>0</v>
      </c>
      <c r="F22809" t="str">
        <f>IF(ISBLANK(E22809),"", LOOKUP(E22809,Sheet2!A:A,Sheet2!B:B))</f>
        <v/>
      </c>
    </row>
    <row r="22810" spans="1:6" x14ac:dyDescent="0.25">
      <c r="A22810">
        <v>16706.542968999998</v>
      </c>
      <c r="B22810">
        <v>-134.716431</v>
      </c>
      <c r="D22810">
        <f t="shared" si="356"/>
        <v>0</v>
      </c>
      <c r="F22810" t="str">
        <f>IF(ISBLANK(E22810),"", LOOKUP(E22810,Sheet2!A:A,Sheet2!B:B))</f>
        <v/>
      </c>
    </row>
    <row r="22811" spans="1:6" x14ac:dyDescent="0.25">
      <c r="A22811">
        <v>16707.275390999999</v>
      </c>
      <c r="B22811">
        <v>-134.470078</v>
      </c>
      <c r="D22811">
        <f t="shared" si="356"/>
        <v>0</v>
      </c>
      <c r="F22811" t="str">
        <f>IF(ISBLANK(E22811),"", LOOKUP(E22811,Sheet2!A:A,Sheet2!B:B))</f>
        <v/>
      </c>
    </row>
    <row r="22812" spans="1:6" x14ac:dyDescent="0.25">
      <c r="A22812">
        <v>16708.007813</v>
      </c>
      <c r="B22812">
        <v>-133.94671600000001</v>
      </c>
      <c r="D22812">
        <f t="shared" si="356"/>
        <v>0</v>
      </c>
      <c r="F22812" t="str">
        <f>IF(ISBLANK(E22812),"", LOOKUP(E22812,Sheet2!A:A,Sheet2!B:B))</f>
        <v/>
      </c>
    </row>
    <row r="22813" spans="1:6" x14ac:dyDescent="0.25">
      <c r="A22813">
        <v>16708.740234000001</v>
      </c>
      <c r="B22813">
        <v>-133.635559</v>
      </c>
      <c r="D22813">
        <f t="shared" si="356"/>
        <v>0</v>
      </c>
      <c r="F22813" t="str">
        <f>IF(ISBLANK(E22813),"", LOOKUP(E22813,Sheet2!A:A,Sheet2!B:B))</f>
        <v/>
      </c>
    </row>
    <row r="22814" spans="1:6" x14ac:dyDescent="0.25">
      <c r="A22814">
        <v>16709.472656000002</v>
      </c>
      <c r="B22814">
        <v>-134.08850100000001</v>
      </c>
      <c r="D22814">
        <f t="shared" si="356"/>
        <v>0</v>
      </c>
      <c r="F22814" t="str">
        <f>IF(ISBLANK(E22814),"", LOOKUP(E22814,Sheet2!A:A,Sheet2!B:B))</f>
        <v/>
      </c>
    </row>
    <row r="22815" spans="1:6" x14ac:dyDescent="0.25">
      <c r="A22815">
        <v>16710.205077999999</v>
      </c>
      <c r="B22815">
        <v>-134.693848</v>
      </c>
      <c r="D22815">
        <f t="shared" si="356"/>
        <v>0</v>
      </c>
      <c r="F22815" t="str">
        <f>IF(ISBLANK(E22815),"", LOOKUP(E22815,Sheet2!A:A,Sheet2!B:B))</f>
        <v/>
      </c>
    </row>
    <row r="22816" spans="1:6" x14ac:dyDescent="0.25">
      <c r="A22816">
        <v>16710.9375</v>
      </c>
      <c r="B22816">
        <v>-134.27839700000001</v>
      </c>
      <c r="D22816">
        <f t="shared" si="356"/>
        <v>0</v>
      </c>
      <c r="F22816" t="str">
        <f>IF(ISBLANK(E22816),"", LOOKUP(E22816,Sheet2!A:A,Sheet2!B:B))</f>
        <v/>
      </c>
    </row>
    <row r="22817" spans="1:6" x14ac:dyDescent="0.25">
      <c r="A22817">
        <v>16711.669922000001</v>
      </c>
      <c r="B22817">
        <v>-134.06632999999999</v>
      </c>
      <c r="D22817">
        <f t="shared" si="356"/>
        <v>0</v>
      </c>
      <c r="F22817" t="str">
        <f>IF(ISBLANK(E22817),"", LOOKUP(E22817,Sheet2!A:A,Sheet2!B:B))</f>
        <v/>
      </c>
    </row>
    <row r="22818" spans="1:6" x14ac:dyDescent="0.25">
      <c r="A22818">
        <v>16712.402343999998</v>
      </c>
      <c r="B22818">
        <v>-134.11631800000001</v>
      </c>
      <c r="D22818">
        <f t="shared" si="356"/>
        <v>0</v>
      </c>
      <c r="F22818" t="str">
        <f>IF(ISBLANK(E22818),"", LOOKUP(E22818,Sheet2!A:A,Sheet2!B:B))</f>
        <v/>
      </c>
    </row>
    <row r="22819" spans="1:6" x14ac:dyDescent="0.25">
      <c r="A22819">
        <v>16713.134765999999</v>
      </c>
      <c r="B22819">
        <v>-134.28054800000001</v>
      </c>
      <c r="D22819">
        <f t="shared" si="356"/>
        <v>0</v>
      </c>
      <c r="F22819" t="str">
        <f>IF(ISBLANK(E22819),"", LOOKUP(E22819,Sheet2!A:A,Sheet2!B:B))</f>
        <v/>
      </c>
    </row>
    <row r="22820" spans="1:6" x14ac:dyDescent="0.25">
      <c r="A22820">
        <v>16713.867188</v>
      </c>
      <c r="B22820">
        <v>-134.288544</v>
      </c>
      <c r="D22820">
        <f t="shared" si="356"/>
        <v>0</v>
      </c>
      <c r="F22820" t="str">
        <f>IF(ISBLANK(E22820),"", LOOKUP(E22820,Sheet2!A:A,Sheet2!B:B))</f>
        <v/>
      </c>
    </row>
    <row r="22821" spans="1:6" x14ac:dyDescent="0.25">
      <c r="A22821">
        <v>16714.599609000001</v>
      </c>
      <c r="B22821">
        <v>-134.600449</v>
      </c>
      <c r="D22821">
        <f t="shared" si="356"/>
        <v>0</v>
      </c>
      <c r="F22821" t="str">
        <f>IF(ISBLANK(E22821),"", LOOKUP(E22821,Sheet2!A:A,Sheet2!B:B))</f>
        <v/>
      </c>
    </row>
    <row r="22822" spans="1:6" x14ac:dyDescent="0.25">
      <c r="A22822">
        <v>16715.332031000002</v>
      </c>
      <c r="B22822">
        <v>-134.939987</v>
      </c>
      <c r="D22822">
        <f t="shared" si="356"/>
        <v>0</v>
      </c>
      <c r="F22822" t="str">
        <f>IF(ISBLANK(E22822),"", LOOKUP(E22822,Sheet2!A:A,Sheet2!B:B))</f>
        <v/>
      </c>
    </row>
    <row r="22823" spans="1:6" x14ac:dyDescent="0.25">
      <c r="A22823">
        <v>16716.064452999999</v>
      </c>
      <c r="B22823">
        <v>-135.139984</v>
      </c>
      <c r="D22823">
        <f t="shared" si="356"/>
        <v>0</v>
      </c>
      <c r="F22823" t="str">
        <f>IF(ISBLANK(E22823),"", LOOKUP(E22823,Sheet2!A:A,Sheet2!B:B))</f>
        <v/>
      </c>
    </row>
    <row r="22824" spans="1:6" x14ac:dyDescent="0.25">
      <c r="A22824">
        <v>16716.796875</v>
      </c>
      <c r="B22824">
        <v>-134.39381399999999</v>
      </c>
      <c r="D22824">
        <f t="shared" si="356"/>
        <v>0</v>
      </c>
      <c r="F22824" t="str">
        <f>IF(ISBLANK(E22824),"", LOOKUP(E22824,Sheet2!A:A,Sheet2!B:B))</f>
        <v/>
      </c>
    </row>
    <row r="22825" spans="1:6" x14ac:dyDescent="0.25">
      <c r="A22825">
        <v>16717.529297000001</v>
      </c>
      <c r="B22825">
        <v>-134.02252200000001</v>
      </c>
      <c r="D22825">
        <f t="shared" si="356"/>
        <v>0</v>
      </c>
      <c r="F22825" t="str">
        <f>IF(ISBLANK(E22825),"", LOOKUP(E22825,Sheet2!A:A,Sheet2!B:B))</f>
        <v/>
      </c>
    </row>
    <row r="22826" spans="1:6" x14ac:dyDescent="0.25">
      <c r="A22826">
        <v>16718.261718999998</v>
      </c>
      <c r="B22826">
        <v>-134.45715300000001</v>
      </c>
      <c r="D22826">
        <f t="shared" si="356"/>
        <v>0</v>
      </c>
      <c r="F22826" t="str">
        <f>IF(ISBLANK(E22826),"", LOOKUP(E22826,Sheet2!A:A,Sheet2!B:B))</f>
        <v/>
      </c>
    </row>
    <row r="22827" spans="1:6" x14ac:dyDescent="0.25">
      <c r="A22827">
        <v>16718.994140999999</v>
      </c>
      <c r="B22827">
        <v>-134.52211</v>
      </c>
      <c r="D22827">
        <f t="shared" si="356"/>
        <v>0</v>
      </c>
      <c r="F22827" t="str">
        <f>IF(ISBLANK(E22827),"", LOOKUP(E22827,Sheet2!A:A,Sheet2!B:B))</f>
        <v/>
      </c>
    </row>
    <row r="22828" spans="1:6" x14ac:dyDescent="0.25">
      <c r="A22828">
        <v>16719.726563</v>
      </c>
      <c r="B22828">
        <v>-134.95120199999999</v>
      </c>
      <c r="D22828">
        <f t="shared" si="356"/>
        <v>0</v>
      </c>
      <c r="F22828" t="str">
        <f>IF(ISBLANK(E22828),"", LOOKUP(E22828,Sheet2!A:A,Sheet2!B:B))</f>
        <v/>
      </c>
    </row>
    <row r="22829" spans="1:6" x14ac:dyDescent="0.25">
      <c r="A22829">
        <v>16720.458984000001</v>
      </c>
      <c r="B22829">
        <v>-135.07920799999999</v>
      </c>
      <c r="D22829">
        <f t="shared" si="356"/>
        <v>0</v>
      </c>
      <c r="F22829" t="str">
        <f>IF(ISBLANK(E22829),"", LOOKUP(E22829,Sheet2!A:A,Sheet2!B:B))</f>
        <v/>
      </c>
    </row>
    <row r="22830" spans="1:6" x14ac:dyDescent="0.25">
      <c r="A22830">
        <v>16721.191406000002</v>
      </c>
      <c r="B22830">
        <v>-134.48362700000001</v>
      </c>
      <c r="D22830">
        <f t="shared" si="356"/>
        <v>0</v>
      </c>
      <c r="F22830" t="str">
        <f>IF(ISBLANK(E22830),"", LOOKUP(E22830,Sheet2!A:A,Sheet2!B:B))</f>
        <v/>
      </c>
    </row>
    <row r="22831" spans="1:6" x14ac:dyDescent="0.25">
      <c r="A22831">
        <v>16721.923827999999</v>
      </c>
      <c r="B22831">
        <v>-134.14408900000001</v>
      </c>
      <c r="D22831">
        <f t="shared" si="356"/>
        <v>0</v>
      </c>
      <c r="F22831" t="str">
        <f>IF(ISBLANK(E22831),"", LOOKUP(E22831,Sheet2!A:A,Sheet2!B:B))</f>
        <v/>
      </c>
    </row>
    <row r="22832" spans="1:6" x14ac:dyDescent="0.25">
      <c r="A22832">
        <v>16722.65625</v>
      </c>
      <c r="B22832">
        <v>-134.24130199999999</v>
      </c>
      <c r="D22832">
        <f t="shared" si="356"/>
        <v>0</v>
      </c>
      <c r="F22832" t="str">
        <f>IF(ISBLANK(E22832),"", LOOKUP(E22832,Sheet2!A:A,Sheet2!B:B))</f>
        <v/>
      </c>
    </row>
    <row r="22833" spans="1:6" x14ac:dyDescent="0.25">
      <c r="A22833">
        <v>16723.388672000001</v>
      </c>
      <c r="B22833">
        <v>-134.15396100000001</v>
      </c>
      <c r="D22833">
        <f t="shared" si="356"/>
        <v>0</v>
      </c>
      <c r="F22833" t="str">
        <f>IF(ISBLANK(E22833),"", LOOKUP(E22833,Sheet2!A:A,Sheet2!B:B))</f>
        <v/>
      </c>
    </row>
    <row r="22834" spans="1:6" x14ac:dyDescent="0.25">
      <c r="A22834">
        <v>16724.121093999998</v>
      </c>
      <c r="B22834">
        <v>-134.175873</v>
      </c>
      <c r="D22834">
        <f t="shared" si="356"/>
        <v>0</v>
      </c>
      <c r="F22834" t="str">
        <f>IF(ISBLANK(E22834),"", LOOKUP(E22834,Sheet2!A:A,Sheet2!B:B))</f>
        <v/>
      </c>
    </row>
    <row r="22835" spans="1:6" x14ac:dyDescent="0.25">
      <c r="A22835">
        <v>16724.853515999999</v>
      </c>
      <c r="B22835">
        <v>-134.62570199999999</v>
      </c>
      <c r="D22835">
        <f t="shared" si="356"/>
        <v>0</v>
      </c>
      <c r="F22835" t="str">
        <f>IF(ISBLANK(E22835),"", LOOKUP(E22835,Sheet2!A:A,Sheet2!B:B))</f>
        <v/>
      </c>
    </row>
    <row r="22836" spans="1:6" x14ac:dyDescent="0.25">
      <c r="A22836">
        <v>16725.585938</v>
      </c>
      <c r="B22836">
        <v>-135.15614299999999</v>
      </c>
      <c r="D22836">
        <f t="shared" si="356"/>
        <v>0</v>
      </c>
      <c r="F22836" t="str">
        <f>IF(ISBLANK(E22836),"", LOOKUP(E22836,Sheet2!A:A,Sheet2!B:B))</f>
        <v/>
      </c>
    </row>
    <row r="22837" spans="1:6" x14ac:dyDescent="0.25">
      <c r="A22837">
        <v>16726.318359000001</v>
      </c>
      <c r="B22837">
        <v>-134.42289700000001</v>
      </c>
      <c r="D22837">
        <f t="shared" si="356"/>
        <v>0</v>
      </c>
      <c r="F22837" t="str">
        <f>IF(ISBLANK(E22837),"", LOOKUP(E22837,Sheet2!A:A,Sheet2!B:B))</f>
        <v/>
      </c>
    </row>
    <row r="22838" spans="1:6" x14ac:dyDescent="0.25">
      <c r="A22838">
        <v>16727.050781000002</v>
      </c>
      <c r="B22838">
        <v>-134.96629300000001</v>
      </c>
      <c r="D22838">
        <f t="shared" si="356"/>
        <v>0</v>
      </c>
      <c r="F22838" t="str">
        <f>IF(ISBLANK(E22838),"", LOOKUP(E22838,Sheet2!A:A,Sheet2!B:B))</f>
        <v/>
      </c>
    </row>
    <row r="22839" spans="1:6" x14ac:dyDescent="0.25">
      <c r="A22839">
        <v>16727.783202999999</v>
      </c>
      <c r="B22839">
        <v>-134.72410600000001</v>
      </c>
      <c r="D22839">
        <f t="shared" si="356"/>
        <v>0</v>
      </c>
      <c r="F22839" t="str">
        <f>IF(ISBLANK(E22839),"", LOOKUP(E22839,Sheet2!A:A,Sheet2!B:B))</f>
        <v/>
      </c>
    </row>
    <row r="22840" spans="1:6" x14ac:dyDescent="0.25">
      <c r="A22840">
        <v>16728.515625</v>
      </c>
      <c r="B22840">
        <v>-134.44038399999999</v>
      </c>
      <c r="D22840">
        <f t="shared" si="356"/>
        <v>0</v>
      </c>
      <c r="F22840" t="str">
        <f>IF(ISBLANK(E22840),"", LOOKUP(E22840,Sheet2!A:A,Sheet2!B:B))</f>
        <v/>
      </c>
    </row>
    <row r="22841" spans="1:6" x14ac:dyDescent="0.25">
      <c r="A22841">
        <v>16729.248047000001</v>
      </c>
      <c r="B22841">
        <v>-134.26792900000001</v>
      </c>
      <c r="D22841">
        <f t="shared" si="356"/>
        <v>0</v>
      </c>
      <c r="F22841" t="str">
        <f>IF(ISBLANK(E22841),"", LOOKUP(E22841,Sheet2!A:A,Sheet2!B:B))</f>
        <v/>
      </c>
    </row>
    <row r="22842" spans="1:6" x14ac:dyDescent="0.25">
      <c r="A22842">
        <v>16729.980468999998</v>
      </c>
      <c r="B22842">
        <v>-134.679855</v>
      </c>
      <c r="D22842">
        <f t="shared" si="356"/>
        <v>0</v>
      </c>
      <c r="F22842" t="str">
        <f>IF(ISBLANK(E22842),"", LOOKUP(E22842,Sheet2!A:A,Sheet2!B:B))</f>
        <v/>
      </c>
    </row>
    <row r="22843" spans="1:6" x14ac:dyDescent="0.25">
      <c r="A22843">
        <v>16730.712890999999</v>
      </c>
      <c r="B22843">
        <v>-134.92039500000001</v>
      </c>
      <c r="D22843">
        <f t="shared" si="356"/>
        <v>0</v>
      </c>
      <c r="F22843" t="str">
        <f>IF(ISBLANK(E22843),"", LOOKUP(E22843,Sheet2!A:A,Sheet2!B:B))</f>
        <v/>
      </c>
    </row>
    <row r="22844" spans="1:6" x14ac:dyDescent="0.25">
      <c r="A22844">
        <v>16731.445313</v>
      </c>
      <c r="B22844">
        <v>-134.76696799999999</v>
      </c>
      <c r="D22844">
        <f t="shared" si="356"/>
        <v>0</v>
      </c>
      <c r="F22844" t="str">
        <f>IF(ISBLANK(E22844),"", LOOKUP(E22844,Sheet2!A:A,Sheet2!B:B))</f>
        <v/>
      </c>
    </row>
    <row r="22845" spans="1:6" x14ac:dyDescent="0.25">
      <c r="A22845">
        <v>16732.177734000001</v>
      </c>
      <c r="B22845">
        <v>-134.56629899999999</v>
      </c>
      <c r="D22845">
        <f t="shared" si="356"/>
        <v>0</v>
      </c>
      <c r="F22845" t="str">
        <f>IF(ISBLANK(E22845),"", LOOKUP(E22845,Sheet2!A:A,Sheet2!B:B))</f>
        <v/>
      </c>
    </row>
    <row r="22846" spans="1:6" x14ac:dyDescent="0.25">
      <c r="A22846">
        <v>16732.910156000002</v>
      </c>
      <c r="B22846">
        <v>-134.41168200000001</v>
      </c>
      <c r="D22846">
        <f t="shared" si="356"/>
        <v>0</v>
      </c>
      <c r="F22846" t="str">
        <f>IF(ISBLANK(E22846),"", LOOKUP(E22846,Sheet2!A:A,Sheet2!B:B))</f>
        <v/>
      </c>
    </row>
    <row r="22847" spans="1:6" x14ac:dyDescent="0.25">
      <c r="A22847">
        <v>16733.642577999999</v>
      </c>
      <c r="B22847">
        <v>-133.823532</v>
      </c>
      <c r="D22847">
        <f t="shared" si="356"/>
        <v>0</v>
      </c>
      <c r="F22847" t="str">
        <f>IF(ISBLANK(E22847),"", LOOKUP(E22847,Sheet2!A:A,Sheet2!B:B))</f>
        <v/>
      </c>
    </row>
    <row r="22848" spans="1:6" x14ac:dyDescent="0.25">
      <c r="A22848">
        <v>16734.375</v>
      </c>
      <c r="B22848">
        <v>-134.44697600000001</v>
      </c>
      <c r="D22848">
        <f t="shared" si="356"/>
        <v>0</v>
      </c>
      <c r="F22848" t="str">
        <f>IF(ISBLANK(E22848),"", LOOKUP(E22848,Sheet2!A:A,Sheet2!B:B))</f>
        <v/>
      </c>
    </row>
    <row r="22849" spans="1:6" x14ac:dyDescent="0.25">
      <c r="A22849">
        <v>16735.107422000001</v>
      </c>
      <c r="B22849">
        <v>-134.50761399999999</v>
      </c>
      <c r="D22849">
        <f t="shared" si="356"/>
        <v>0</v>
      </c>
      <c r="F22849" t="str">
        <f>IF(ISBLANK(E22849),"", LOOKUP(E22849,Sheet2!A:A,Sheet2!B:B))</f>
        <v/>
      </c>
    </row>
    <row r="22850" spans="1:6" x14ac:dyDescent="0.25">
      <c r="A22850">
        <v>16735.839843999998</v>
      </c>
      <c r="B22850">
        <v>-134.24314899999999</v>
      </c>
      <c r="D22850">
        <f t="shared" ref="D22850:D22913" si="357">IF(AND(B22850&gt;$C$1, A22850&gt;$C$2), _xlfn.FLOOR.MATH(A22850/10)*10, 0)</f>
        <v>0</v>
      </c>
      <c r="F22850" t="str">
        <f>IF(ISBLANK(E22850),"", LOOKUP(E22850,Sheet2!A:A,Sheet2!B:B))</f>
        <v/>
      </c>
    </row>
    <row r="22851" spans="1:6" x14ac:dyDescent="0.25">
      <c r="A22851">
        <v>16736.572265999999</v>
      </c>
      <c r="B22851">
        <v>-133.95915199999999</v>
      </c>
      <c r="D22851">
        <f t="shared" si="357"/>
        <v>0</v>
      </c>
      <c r="F22851" t="str">
        <f>IF(ISBLANK(E22851),"", LOOKUP(E22851,Sheet2!A:A,Sheet2!B:B))</f>
        <v/>
      </c>
    </row>
    <row r="22852" spans="1:6" x14ac:dyDescent="0.25">
      <c r="A22852">
        <v>16737.304688</v>
      </c>
      <c r="B22852">
        <v>-134.137451</v>
      </c>
      <c r="D22852">
        <f t="shared" si="357"/>
        <v>0</v>
      </c>
      <c r="F22852" t="str">
        <f>IF(ISBLANK(E22852),"", LOOKUP(E22852,Sheet2!A:A,Sheet2!B:B))</f>
        <v/>
      </c>
    </row>
    <row r="22853" spans="1:6" x14ac:dyDescent="0.25">
      <c r="A22853">
        <v>16738.037109000001</v>
      </c>
      <c r="B22853">
        <v>-134.30114699999999</v>
      </c>
      <c r="D22853">
        <f t="shared" si="357"/>
        <v>0</v>
      </c>
      <c r="F22853" t="str">
        <f>IF(ISBLANK(E22853),"", LOOKUP(E22853,Sheet2!A:A,Sheet2!B:B))</f>
        <v/>
      </c>
    </row>
    <row r="22854" spans="1:6" x14ac:dyDescent="0.25">
      <c r="A22854">
        <v>16738.769531000002</v>
      </c>
      <c r="B22854">
        <v>-134.24711600000001</v>
      </c>
      <c r="D22854">
        <f t="shared" si="357"/>
        <v>0</v>
      </c>
      <c r="F22854" t="str">
        <f>IF(ISBLANK(E22854),"", LOOKUP(E22854,Sheet2!A:A,Sheet2!B:B))</f>
        <v/>
      </c>
    </row>
    <row r="22855" spans="1:6" x14ac:dyDescent="0.25">
      <c r="A22855">
        <v>16739.501952999999</v>
      </c>
      <c r="B22855">
        <v>-134.561081</v>
      </c>
      <c r="D22855">
        <f t="shared" si="357"/>
        <v>0</v>
      </c>
      <c r="F22855" t="str">
        <f>IF(ISBLANK(E22855),"", LOOKUP(E22855,Sheet2!A:A,Sheet2!B:B))</f>
        <v/>
      </c>
    </row>
    <row r="22856" spans="1:6" x14ac:dyDescent="0.25">
      <c r="A22856">
        <v>16740.234375</v>
      </c>
      <c r="B22856">
        <v>-134.71466100000001</v>
      </c>
      <c r="D22856">
        <f t="shared" si="357"/>
        <v>0</v>
      </c>
      <c r="F22856" t="str">
        <f>IF(ISBLANK(E22856),"", LOOKUP(E22856,Sheet2!A:A,Sheet2!B:B))</f>
        <v/>
      </c>
    </row>
    <row r="22857" spans="1:6" x14ac:dyDescent="0.25">
      <c r="A22857">
        <v>16740.966797000001</v>
      </c>
      <c r="B22857">
        <v>-134.47912600000001</v>
      </c>
      <c r="D22857">
        <f t="shared" si="357"/>
        <v>0</v>
      </c>
      <c r="F22857" t="str">
        <f>IF(ISBLANK(E22857),"", LOOKUP(E22857,Sheet2!A:A,Sheet2!B:B))</f>
        <v/>
      </c>
    </row>
    <row r="22858" spans="1:6" x14ac:dyDescent="0.25">
      <c r="A22858">
        <v>16741.699218999998</v>
      </c>
      <c r="B22858">
        <v>-134.13064600000001</v>
      </c>
      <c r="D22858">
        <f t="shared" si="357"/>
        <v>0</v>
      </c>
      <c r="F22858" t="str">
        <f>IF(ISBLANK(E22858),"", LOOKUP(E22858,Sheet2!A:A,Sheet2!B:B))</f>
        <v/>
      </c>
    </row>
    <row r="22859" spans="1:6" x14ac:dyDescent="0.25">
      <c r="A22859">
        <v>16742.431640999999</v>
      </c>
      <c r="B22859">
        <v>-133.71435500000001</v>
      </c>
      <c r="D22859">
        <f t="shared" si="357"/>
        <v>0</v>
      </c>
      <c r="F22859" t="str">
        <f>IF(ISBLANK(E22859),"", LOOKUP(E22859,Sheet2!A:A,Sheet2!B:B))</f>
        <v/>
      </c>
    </row>
    <row r="22860" spans="1:6" x14ac:dyDescent="0.25">
      <c r="A22860">
        <v>16743.164063</v>
      </c>
      <c r="B22860">
        <v>-133.621948</v>
      </c>
      <c r="D22860">
        <f t="shared" si="357"/>
        <v>0</v>
      </c>
      <c r="F22860" t="str">
        <f>IF(ISBLANK(E22860),"", LOOKUP(E22860,Sheet2!A:A,Sheet2!B:B))</f>
        <v/>
      </c>
    </row>
    <row r="22861" spans="1:6" x14ac:dyDescent="0.25">
      <c r="A22861">
        <v>16743.896484000001</v>
      </c>
      <c r="B22861">
        <v>-133.72915599999999</v>
      </c>
      <c r="D22861">
        <f t="shared" si="357"/>
        <v>0</v>
      </c>
      <c r="F22861" t="str">
        <f>IF(ISBLANK(E22861),"", LOOKUP(E22861,Sheet2!A:A,Sheet2!B:B))</f>
        <v/>
      </c>
    </row>
    <row r="22862" spans="1:6" x14ac:dyDescent="0.25">
      <c r="A22862">
        <v>16744.628906000002</v>
      </c>
      <c r="B22862">
        <v>-134.295593</v>
      </c>
      <c r="D22862">
        <f t="shared" si="357"/>
        <v>0</v>
      </c>
      <c r="F22862" t="str">
        <f>IF(ISBLANK(E22862),"", LOOKUP(E22862,Sheet2!A:A,Sheet2!B:B))</f>
        <v/>
      </c>
    </row>
    <row r="22863" spans="1:6" x14ac:dyDescent="0.25">
      <c r="A22863">
        <v>16745.361327999999</v>
      </c>
      <c r="B22863">
        <v>-134.02359000000001</v>
      </c>
      <c r="D22863">
        <f t="shared" si="357"/>
        <v>0</v>
      </c>
      <c r="F22863" t="str">
        <f>IF(ISBLANK(E22863),"", LOOKUP(E22863,Sheet2!A:A,Sheet2!B:B))</f>
        <v/>
      </c>
    </row>
    <row r="22864" spans="1:6" x14ac:dyDescent="0.25">
      <c r="A22864">
        <v>16746.09375</v>
      </c>
      <c r="B22864">
        <v>-133.675217</v>
      </c>
      <c r="D22864">
        <f t="shared" si="357"/>
        <v>0</v>
      </c>
      <c r="F22864" t="str">
        <f>IF(ISBLANK(E22864),"", LOOKUP(E22864,Sheet2!A:A,Sheet2!B:B))</f>
        <v/>
      </c>
    </row>
    <row r="22865" spans="1:6" x14ac:dyDescent="0.25">
      <c r="A22865">
        <v>16746.826172000001</v>
      </c>
      <c r="B22865">
        <v>-133.61108400000001</v>
      </c>
      <c r="D22865">
        <f t="shared" si="357"/>
        <v>0</v>
      </c>
      <c r="F22865" t="str">
        <f>IF(ISBLANK(E22865),"", LOOKUP(E22865,Sheet2!A:A,Sheet2!B:B))</f>
        <v/>
      </c>
    </row>
    <row r="22866" spans="1:6" x14ac:dyDescent="0.25">
      <c r="A22866">
        <v>16747.558593999998</v>
      </c>
      <c r="B22866">
        <v>-134.563568</v>
      </c>
      <c r="D22866">
        <f t="shared" si="357"/>
        <v>0</v>
      </c>
      <c r="F22866" t="str">
        <f>IF(ISBLANK(E22866),"", LOOKUP(E22866,Sheet2!A:A,Sheet2!B:B))</f>
        <v/>
      </c>
    </row>
    <row r="22867" spans="1:6" x14ac:dyDescent="0.25">
      <c r="A22867">
        <v>16748.291015999999</v>
      </c>
      <c r="B22867">
        <v>-134.42901599999999</v>
      </c>
      <c r="D22867">
        <f t="shared" si="357"/>
        <v>0</v>
      </c>
      <c r="F22867" t="str">
        <f>IF(ISBLANK(E22867),"", LOOKUP(E22867,Sheet2!A:A,Sheet2!B:B))</f>
        <v/>
      </c>
    </row>
    <row r="22868" spans="1:6" x14ac:dyDescent="0.25">
      <c r="A22868">
        <v>16749.023438</v>
      </c>
      <c r="B22868">
        <v>-134.08412200000001</v>
      </c>
      <c r="D22868">
        <f t="shared" si="357"/>
        <v>0</v>
      </c>
      <c r="F22868" t="str">
        <f>IF(ISBLANK(E22868),"", LOOKUP(E22868,Sheet2!A:A,Sheet2!B:B))</f>
        <v/>
      </c>
    </row>
    <row r="22869" spans="1:6" x14ac:dyDescent="0.25">
      <c r="A22869">
        <v>16749.755859000001</v>
      </c>
      <c r="B22869">
        <v>-133.67614699999999</v>
      </c>
      <c r="D22869">
        <f t="shared" si="357"/>
        <v>0</v>
      </c>
      <c r="F22869" t="str">
        <f>IF(ISBLANK(E22869),"", LOOKUP(E22869,Sheet2!A:A,Sheet2!B:B))</f>
        <v/>
      </c>
    </row>
    <row r="22870" spans="1:6" x14ac:dyDescent="0.25">
      <c r="A22870">
        <v>16750.488281000002</v>
      </c>
      <c r="B22870">
        <v>-133.51638800000001</v>
      </c>
      <c r="D22870">
        <f t="shared" si="357"/>
        <v>0</v>
      </c>
      <c r="F22870" t="str">
        <f>IF(ISBLANK(E22870),"", LOOKUP(E22870,Sheet2!A:A,Sheet2!B:B))</f>
        <v/>
      </c>
    </row>
    <row r="22871" spans="1:6" x14ac:dyDescent="0.25">
      <c r="A22871">
        <v>16751.220702999999</v>
      </c>
      <c r="B22871">
        <v>-134.76121499999999</v>
      </c>
      <c r="D22871">
        <f t="shared" si="357"/>
        <v>0</v>
      </c>
      <c r="F22871" t="str">
        <f>IF(ISBLANK(E22871),"", LOOKUP(E22871,Sheet2!A:A,Sheet2!B:B))</f>
        <v/>
      </c>
    </row>
    <row r="22872" spans="1:6" x14ac:dyDescent="0.25">
      <c r="A22872">
        <v>16751.953125</v>
      </c>
      <c r="B22872">
        <v>-134.24560500000001</v>
      </c>
      <c r="D22872">
        <f t="shared" si="357"/>
        <v>0</v>
      </c>
      <c r="F22872" t="str">
        <f>IF(ISBLANK(E22872),"", LOOKUP(E22872,Sheet2!A:A,Sheet2!B:B))</f>
        <v/>
      </c>
    </row>
    <row r="22873" spans="1:6" x14ac:dyDescent="0.25">
      <c r="A22873">
        <v>16752.685547000001</v>
      </c>
      <c r="B22873">
        <v>-133.68942300000001</v>
      </c>
      <c r="D22873">
        <f t="shared" si="357"/>
        <v>0</v>
      </c>
      <c r="F22873" t="str">
        <f>IF(ISBLANK(E22873),"", LOOKUP(E22873,Sheet2!A:A,Sheet2!B:B))</f>
        <v/>
      </c>
    </row>
    <row r="22874" spans="1:6" x14ac:dyDescent="0.25">
      <c r="A22874">
        <v>16753.417968999998</v>
      </c>
      <c r="B22874">
        <v>-133.80117799999999</v>
      </c>
      <c r="D22874">
        <f t="shared" si="357"/>
        <v>0</v>
      </c>
      <c r="F22874" t="str">
        <f>IF(ISBLANK(E22874),"", LOOKUP(E22874,Sheet2!A:A,Sheet2!B:B))</f>
        <v/>
      </c>
    </row>
    <row r="22875" spans="1:6" x14ac:dyDescent="0.25">
      <c r="A22875">
        <v>16754.150390999999</v>
      </c>
      <c r="B22875">
        <v>-133.933258</v>
      </c>
      <c r="D22875">
        <f t="shared" si="357"/>
        <v>0</v>
      </c>
      <c r="F22875" t="str">
        <f>IF(ISBLANK(E22875),"", LOOKUP(E22875,Sheet2!A:A,Sheet2!B:B))</f>
        <v/>
      </c>
    </row>
    <row r="22876" spans="1:6" x14ac:dyDescent="0.25">
      <c r="A22876">
        <v>16754.882813</v>
      </c>
      <c r="B22876">
        <v>-133.59788499999999</v>
      </c>
      <c r="D22876">
        <f t="shared" si="357"/>
        <v>0</v>
      </c>
      <c r="F22876" t="str">
        <f>IF(ISBLANK(E22876),"", LOOKUP(E22876,Sheet2!A:A,Sheet2!B:B))</f>
        <v/>
      </c>
    </row>
    <row r="22877" spans="1:6" x14ac:dyDescent="0.25">
      <c r="A22877">
        <v>16755.615234000001</v>
      </c>
      <c r="B22877">
        <v>-133.64361600000001</v>
      </c>
      <c r="D22877">
        <f t="shared" si="357"/>
        <v>0</v>
      </c>
      <c r="F22877" t="str">
        <f>IF(ISBLANK(E22877),"", LOOKUP(E22877,Sheet2!A:A,Sheet2!B:B))</f>
        <v/>
      </c>
    </row>
    <row r="22878" spans="1:6" x14ac:dyDescent="0.25">
      <c r="A22878">
        <v>16756.347656000002</v>
      </c>
      <c r="B22878">
        <v>-133.577393</v>
      </c>
      <c r="D22878">
        <f t="shared" si="357"/>
        <v>0</v>
      </c>
      <c r="F22878" t="str">
        <f>IF(ISBLANK(E22878),"", LOOKUP(E22878,Sheet2!A:A,Sheet2!B:B))</f>
        <v/>
      </c>
    </row>
    <row r="22879" spans="1:6" x14ac:dyDescent="0.25">
      <c r="A22879">
        <v>16757.080077999999</v>
      </c>
      <c r="B22879">
        <v>-133.67868000000001</v>
      </c>
      <c r="D22879">
        <f t="shared" si="357"/>
        <v>0</v>
      </c>
      <c r="F22879" t="str">
        <f>IF(ISBLANK(E22879),"", LOOKUP(E22879,Sheet2!A:A,Sheet2!B:B))</f>
        <v/>
      </c>
    </row>
    <row r="22880" spans="1:6" x14ac:dyDescent="0.25">
      <c r="A22880">
        <v>16757.8125</v>
      </c>
      <c r="B22880">
        <v>-133.97294600000001</v>
      </c>
      <c r="D22880">
        <f t="shared" si="357"/>
        <v>0</v>
      </c>
      <c r="F22880" t="str">
        <f>IF(ISBLANK(E22880),"", LOOKUP(E22880,Sheet2!A:A,Sheet2!B:B))</f>
        <v/>
      </c>
    </row>
    <row r="22881" spans="1:6" x14ac:dyDescent="0.25">
      <c r="A22881">
        <v>16758.544922000001</v>
      </c>
      <c r="B22881">
        <v>-134.01516699999999</v>
      </c>
      <c r="D22881">
        <f t="shared" si="357"/>
        <v>0</v>
      </c>
      <c r="F22881" t="str">
        <f>IF(ISBLANK(E22881),"", LOOKUP(E22881,Sheet2!A:A,Sheet2!B:B))</f>
        <v/>
      </c>
    </row>
    <row r="22882" spans="1:6" x14ac:dyDescent="0.25">
      <c r="A22882">
        <v>16759.277343999998</v>
      </c>
      <c r="B22882">
        <v>-133.87226899999999</v>
      </c>
      <c r="D22882">
        <f t="shared" si="357"/>
        <v>0</v>
      </c>
      <c r="F22882" t="str">
        <f>IF(ISBLANK(E22882),"", LOOKUP(E22882,Sheet2!A:A,Sheet2!B:B))</f>
        <v/>
      </c>
    </row>
    <row r="22883" spans="1:6" x14ac:dyDescent="0.25">
      <c r="A22883">
        <v>16760.009765999999</v>
      </c>
      <c r="B22883">
        <v>-133.32023599999999</v>
      </c>
      <c r="D22883">
        <f t="shared" si="357"/>
        <v>0</v>
      </c>
      <c r="F22883" t="str">
        <f>IF(ISBLANK(E22883),"", LOOKUP(E22883,Sheet2!A:A,Sheet2!B:B))</f>
        <v/>
      </c>
    </row>
    <row r="22884" spans="1:6" x14ac:dyDescent="0.25">
      <c r="A22884">
        <v>16760.742188</v>
      </c>
      <c r="B22884">
        <v>-132.77006499999999</v>
      </c>
      <c r="D22884">
        <f t="shared" si="357"/>
        <v>0</v>
      </c>
      <c r="F22884" t="str">
        <f>IF(ISBLANK(E22884),"", LOOKUP(E22884,Sheet2!A:A,Sheet2!B:B))</f>
        <v/>
      </c>
    </row>
    <row r="22885" spans="1:6" x14ac:dyDescent="0.25">
      <c r="A22885">
        <v>16761.474609000001</v>
      </c>
      <c r="B22885">
        <v>-133.75853000000001</v>
      </c>
      <c r="D22885">
        <f t="shared" si="357"/>
        <v>0</v>
      </c>
      <c r="F22885" t="str">
        <f>IF(ISBLANK(E22885),"", LOOKUP(E22885,Sheet2!A:A,Sheet2!B:B))</f>
        <v/>
      </c>
    </row>
    <row r="22886" spans="1:6" x14ac:dyDescent="0.25">
      <c r="A22886">
        <v>16762.207031000002</v>
      </c>
      <c r="B22886">
        <v>-133.96156300000001</v>
      </c>
      <c r="D22886">
        <f t="shared" si="357"/>
        <v>0</v>
      </c>
      <c r="F22886" t="str">
        <f>IF(ISBLANK(E22886),"", LOOKUP(E22886,Sheet2!A:A,Sheet2!B:B))</f>
        <v/>
      </c>
    </row>
    <row r="22887" spans="1:6" x14ac:dyDescent="0.25">
      <c r="A22887">
        <v>16762.939452999999</v>
      </c>
      <c r="B22887">
        <v>-133.17929100000001</v>
      </c>
      <c r="D22887">
        <f t="shared" si="357"/>
        <v>0</v>
      </c>
      <c r="F22887" t="str">
        <f>IF(ISBLANK(E22887),"", LOOKUP(E22887,Sheet2!A:A,Sheet2!B:B))</f>
        <v/>
      </c>
    </row>
    <row r="22888" spans="1:6" x14ac:dyDescent="0.25">
      <c r="A22888">
        <v>16763.671875</v>
      </c>
      <c r="B22888">
        <v>-133.317612</v>
      </c>
      <c r="D22888">
        <f t="shared" si="357"/>
        <v>0</v>
      </c>
      <c r="F22888" t="str">
        <f>IF(ISBLANK(E22888),"", LOOKUP(E22888,Sheet2!A:A,Sheet2!B:B))</f>
        <v/>
      </c>
    </row>
    <row r="22889" spans="1:6" x14ac:dyDescent="0.25">
      <c r="A22889">
        <v>16764.404297000001</v>
      </c>
      <c r="B22889">
        <v>-133.716049</v>
      </c>
      <c r="D22889">
        <f t="shared" si="357"/>
        <v>0</v>
      </c>
      <c r="F22889" t="str">
        <f>IF(ISBLANK(E22889),"", LOOKUP(E22889,Sheet2!A:A,Sheet2!B:B))</f>
        <v/>
      </c>
    </row>
    <row r="22890" spans="1:6" x14ac:dyDescent="0.25">
      <c r="A22890">
        <v>16765.136718999998</v>
      </c>
      <c r="B22890">
        <v>-133.44042999999999</v>
      </c>
      <c r="D22890">
        <f t="shared" si="357"/>
        <v>0</v>
      </c>
      <c r="F22890" t="str">
        <f>IF(ISBLANK(E22890),"", LOOKUP(E22890,Sheet2!A:A,Sheet2!B:B))</f>
        <v/>
      </c>
    </row>
    <row r="22891" spans="1:6" x14ac:dyDescent="0.25">
      <c r="A22891">
        <v>16765.869140999999</v>
      </c>
      <c r="B22891">
        <v>-133.795624</v>
      </c>
      <c r="D22891">
        <f t="shared" si="357"/>
        <v>0</v>
      </c>
      <c r="F22891" t="str">
        <f>IF(ISBLANK(E22891),"", LOOKUP(E22891,Sheet2!A:A,Sheet2!B:B))</f>
        <v/>
      </c>
    </row>
    <row r="22892" spans="1:6" x14ac:dyDescent="0.25">
      <c r="A22892">
        <v>16766.601563</v>
      </c>
      <c r="B22892">
        <v>-133.57896400000001</v>
      </c>
      <c r="D22892">
        <f t="shared" si="357"/>
        <v>0</v>
      </c>
      <c r="F22892" t="str">
        <f>IF(ISBLANK(E22892),"", LOOKUP(E22892,Sheet2!A:A,Sheet2!B:B))</f>
        <v/>
      </c>
    </row>
    <row r="22893" spans="1:6" x14ac:dyDescent="0.25">
      <c r="A22893">
        <v>16767.333984000001</v>
      </c>
      <c r="B22893">
        <v>-133.39176900000001</v>
      </c>
      <c r="D22893">
        <f t="shared" si="357"/>
        <v>0</v>
      </c>
      <c r="F22893" t="str">
        <f>IF(ISBLANK(E22893),"", LOOKUP(E22893,Sheet2!A:A,Sheet2!B:B))</f>
        <v/>
      </c>
    </row>
    <row r="22894" spans="1:6" x14ac:dyDescent="0.25">
      <c r="A22894">
        <v>16768.066406000002</v>
      </c>
      <c r="B22894">
        <v>-133.14424099999999</v>
      </c>
      <c r="D22894">
        <f t="shared" si="357"/>
        <v>0</v>
      </c>
      <c r="F22894" t="str">
        <f>IF(ISBLANK(E22894),"", LOOKUP(E22894,Sheet2!A:A,Sheet2!B:B))</f>
        <v/>
      </c>
    </row>
    <row r="22895" spans="1:6" x14ac:dyDescent="0.25">
      <c r="A22895">
        <v>16768.798827999999</v>
      </c>
      <c r="B22895">
        <v>-133.86144999999999</v>
      </c>
      <c r="D22895">
        <f t="shared" si="357"/>
        <v>0</v>
      </c>
      <c r="F22895" t="str">
        <f>IF(ISBLANK(E22895),"", LOOKUP(E22895,Sheet2!A:A,Sheet2!B:B))</f>
        <v/>
      </c>
    </row>
    <row r="22896" spans="1:6" x14ac:dyDescent="0.25">
      <c r="A22896">
        <v>16769.53125</v>
      </c>
      <c r="B22896">
        <v>-133.56691000000001</v>
      </c>
      <c r="D22896">
        <f t="shared" si="357"/>
        <v>0</v>
      </c>
      <c r="F22896" t="str">
        <f>IF(ISBLANK(E22896),"", LOOKUP(E22896,Sheet2!A:A,Sheet2!B:B))</f>
        <v/>
      </c>
    </row>
    <row r="22897" spans="1:6" x14ac:dyDescent="0.25">
      <c r="A22897">
        <v>16770.263672000001</v>
      </c>
      <c r="B22897">
        <v>-133.33845500000001</v>
      </c>
      <c r="D22897">
        <f t="shared" si="357"/>
        <v>0</v>
      </c>
      <c r="F22897" t="str">
        <f>IF(ISBLANK(E22897),"", LOOKUP(E22897,Sheet2!A:A,Sheet2!B:B))</f>
        <v/>
      </c>
    </row>
    <row r="22898" spans="1:6" x14ac:dyDescent="0.25">
      <c r="A22898">
        <v>16770.996093999998</v>
      </c>
      <c r="B22898">
        <v>-133.67147800000001</v>
      </c>
      <c r="D22898">
        <f t="shared" si="357"/>
        <v>0</v>
      </c>
      <c r="F22898" t="str">
        <f>IF(ISBLANK(E22898),"", LOOKUP(E22898,Sheet2!A:A,Sheet2!B:B))</f>
        <v/>
      </c>
    </row>
    <row r="22899" spans="1:6" x14ac:dyDescent="0.25">
      <c r="A22899">
        <v>16771.728515999999</v>
      </c>
      <c r="B22899">
        <v>-134.17266799999999</v>
      </c>
      <c r="D22899">
        <f t="shared" si="357"/>
        <v>0</v>
      </c>
      <c r="F22899" t="str">
        <f>IF(ISBLANK(E22899),"", LOOKUP(E22899,Sheet2!A:A,Sheet2!B:B))</f>
        <v/>
      </c>
    </row>
    <row r="22900" spans="1:6" x14ac:dyDescent="0.25">
      <c r="A22900">
        <v>16772.460938</v>
      </c>
      <c r="B22900">
        <v>-134.23940999999999</v>
      </c>
      <c r="D22900">
        <f t="shared" si="357"/>
        <v>0</v>
      </c>
      <c r="F22900" t="str">
        <f>IF(ISBLANK(E22900),"", LOOKUP(E22900,Sheet2!A:A,Sheet2!B:B))</f>
        <v/>
      </c>
    </row>
    <row r="22901" spans="1:6" x14ac:dyDescent="0.25">
      <c r="A22901">
        <v>16773.193359000001</v>
      </c>
      <c r="B22901">
        <v>-133.48121599999999</v>
      </c>
      <c r="D22901">
        <f t="shared" si="357"/>
        <v>0</v>
      </c>
      <c r="F22901" t="str">
        <f>IF(ISBLANK(E22901),"", LOOKUP(E22901,Sheet2!A:A,Sheet2!B:B))</f>
        <v/>
      </c>
    </row>
    <row r="22902" spans="1:6" x14ac:dyDescent="0.25">
      <c r="A22902">
        <v>16773.925781000002</v>
      </c>
      <c r="B22902">
        <v>-132.85656700000001</v>
      </c>
      <c r="D22902">
        <f t="shared" si="357"/>
        <v>0</v>
      </c>
      <c r="F22902" t="str">
        <f>IF(ISBLANK(E22902),"", LOOKUP(E22902,Sheet2!A:A,Sheet2!B:B))</f>
        <v/>
      </c>
    </row>
    <row r="22903" spans="1:6" x14ac:dyDescent="0.25">
      <c r="A22903">
        <v>16774.658202999999</v>
      </c>
      <c r="B22903">
        <v>-133.39845299999999</v>
      </c>
      <c r="D22903">
        <f t="shared" si="357"/>
        <v>0</v>
      </c>
      <c r="F22903" t="str">
        <f>IF(ISBLANK(E22903),"", LOOKUP(E22903,Sheet2!A:A,Sheet2!B:B))</f>
        <v/>
      </c>
    </row>
    <row r="22904" spans="1:6" x14ac:dyDescent="0.25">
      <c r="A22904">
        <v>16775.390625</v>
      </c>
      <c r="B22904">
        <v>-134.15849299999999</v>
      </c>
      <c r="D22904">
        <f t="shared" si="357"/>
        <v>0</v>
      </c>
      <c r="F22904" t="str">
        <f>IF(ISBLANK(E22904),"", LOOKUP(E22904,Sheet2!A:A,Sheet2!B:B))</f>
        <v/>
      </c>
    </row>
    <row r="22905" spans="1:6" x14ac:dyDescent="0.25">
      <c r="A22905">
        <v>16776.123047000001</v>
      </c>
      <c r="B22905">
        <v>-134.03666699999999</v>
      </c>
      <c r="D22905">
        <f t="shared" si="357"/>
        <v>0</v>
      </c>
      <c r="F22905" t="str">
        <f>IF(ISBLANK(E22905),"", LOOKUP(E22905,Sheet2!A:A,Sheet2!B:B))</f>
        <v/>
      </c>
    </row>
    <row r="22906" spans="1:6" x14ac:dyDescent="0.25">
      <c r="A22906">
        <v>16776.855468999998</v>
      </c>
      <c r="B22906">
        <v>-133.49063100000001</v>
      </c>
      <c r="D22906">
        <f t="shared" si="357"/>
        <v>0</v>
      </c>
      <c r="F22906" t="str">
        <f>IF(ISBLANK(E22906),"", LOOKUP(E22906,Sheet2!A:A,Sheet2!B:B))</f>
        <v/>
      </c>
    </row>
    <row r="22907" spans="1:6" x14ac:dyDescent="0.25">
      <c r="A22907">
        <v>16777.587890999999</v>
      </c>
      <c r="B22907">
        <v>-133.636932</v>
      </c>
      <c r="D22907">
        <f t="shared" si="357"/>
        <v>0</v>
      </c>
      <c r="F22907" t="str">
        <f>IF(ISBLANK(E22907),"", LOOKUP(E22907,Sheet2!A:A,Sheet2!B:B))</f>
        <v/>
      </c>
    </row>
    <row r="22908" spans="1:6" x14ac:dyDescent="0.25">
      <c r="A22908">
        <v>16778.320313</v>
      </c>
      <c r="B22908">
        <v>-133.89402799999999</v>
      </c>
      <c r="D22908">
        <f t="shared" si="357"/>
        <v>0</v>
      </c>
      <c r="F22908" t="str">
        <f>IF(ISBLANK(E22908),"", LOOKUP(E22908,Sheet2!A:A,Sheet2!B:B))</f>
        <v/>
      </c>
    </row>
    <row r="22909" spans="1:6" x14ac:dyDescent="0.25">
      <c r="A22909">
        <v>16779.052734000001</v>
      </c>
      <c r="B22909">
        <v>-134.04306</v>
      </c>
      <c r="D22909">
        <f t="shared" si="357"/>
        <v>0</v>
      </c>
      <c r="F22909" t="str">
        <f>IF(ISBLANK(E22909),"", LOOKUP(E22909,Sheet2!A:A,Sheet2!B:B))</f>
        <v/>
      </c>
    </row>
    <row r="22910" spans="1:6" x14ac:dyDescent="0.25">
      <c r="A22910">
        <v>16779.785156000002</v>
      </c>
      <c r="B22910">
        <v>-134.516357</v>
      </c>
      <c r="D22910">
        <f t="shared" si="357"/>
        <v>0</v>
      </c>
      <c r="F22910" t="str">
        <f>IF(ISBLANK(E22910),"", LOOKUP(E22910,Sheet2!A:A,Sheet2!B:B))</f>
        <v/>
      </c>
    </row>
    <row r="22911" spans="1:6" x14ac:dyDescent="0.25">
      <c r="A22911">
        <v>16780.517577999999</v>
      </c>
      <c r="B22911">
        <v>-134.25164799999999</v>
      </c>
      <c r="D22911">
        <f t="shared" si="357"/>
        <v>0</v>
      </c>
      <c r="F22911" t="str">
        <f>IF(ISBLANK(E22911),"", LOOKUP(E22911,Sheet2!A:A,Sheet2!B:B))</f>
        <v/>
      </c>
    </row>
    <row r="22912" spans="1:6" x14ac:dyDescent="0.25">
      <c r="A22912">
        <v>16781.25</v>
      </c>
      <c r="B22912">
        <v>-133.73034699999999</v>
      </c>
      <c r="D22912">
        <f t="shared" si="357"/>
        <v>0</v>
      </c>
      <c r="F22912" t="str">
        <f>IF(ISBLANK(E22912),"", LOOKUP(E22912,Sheet2!A:A,Sheet2!B:B))</f>
        <v/>
      </c>
    </row>
    <row r="22913" spans="1:6" x14ac:dyDescent="0.25">
      <c r="A22913">
        <v>16781.982422000001</v>
      </c>
      <c r="B22913">
        <v>-133.13215600000001</v>
      </c>
      <c r="D22913">
        <f t="shared" si="357"/>
        <v>0</v>
      </c>
      <c r="F22913" t="str">
        <f>IF(ISBLANK(E22913),"", LOOKUP(E22913,Sheet2!A:A,Sheet2!B:B))</f>
        <v/>
      </c>
    </row>
    <row r="22914" spans="1:6" x14ac:dyDescent="0.25">
      <c r="A22914">
        <v>16782.714843999998</v>
      </c>
      <c r="B22914">
        <v>-133.465622</v>
      </c>
      <c r="D22914">
        <f t="shared" ref="D22914:D22977" si="358">IF(AND(B22914&gt;$C$1, A22914&gt;$C$2), _xlfn.FLOOR.MATH(A22914/10)*10, 0)</f>
        <v>0</v>
      </c>
      <c r="F22914" t="str">
        <f>IF(ISBLANK(E22914),"", LOOKUP(E22914,Sheet2!A:A,Sheet2!B:B))</f>
        <v/>
      </c>
    </row>
    <row r="22915" spans="1:6" x14ac:dyDescent="0.25">
      <c r="A22915">
        <v>16783.447265999999</v>
      </c>
      <c r="B22915">
        <v>-133.817902</v>
      </c>
      <c r="D22915">
        <f t="shared" si="358"/>
        <v>0</v>
      </c>
      <c r="F22915" t="str">
        <f>IF(ISBLANK(E22915),"", LOOKUP(E22915,Sheet2!A:A,Sheet2!B:B))</f>
        <v/>
      </c>
    </row>
    <row r="22916" spans="1:6" x14ac:dyDescent="0.25">
      <c r="A22916">
        <v>16784.179688</v>
      </c>
      <c r="B22916">
        <v>-133.37043800000001</v>
      </c>
      <c r="D22916">
        <f t="shared" si="358"/>
        <v>0</v>
      </c>
      <c r="F22916" t="str">
        <f>IF(ISBLANK(E22916),"", LOOKUP(E22916,Sheet2!A:A,Sheet2!B:B))</f>
        <v/>
      </c>
    </row>
    <row r="22917" spans="1:6" x14ac:dyDescent="0.25">
      <c r="A22917">
        <v>16784.912109000001</v>
      </c>
      <c r="B22917">
        <v>-134.075119</v>
      </c>
      <c r="D22917">
        <f t="shared" si="358"/>
        <v>0</v>
      </c>
      <c r="F22917" t="str">
        <f>IF(ISBLANK(E22917),"", LOOKUP(E22917,Sheet2!A:A,Sheet2!B:B))</f>
        <v/>
      </c>
    </row>
    <row r="22918" spans="1:6" x14ac:dyDescent="0.25">
      <c r="A22918">
        <v>16785.644531000002</v>
      </c>
      <c r="B22918">
        <v>-134.50062600000001</v>
      </c>
      <c r="D22918">
        <f t="shared" si="358"/>
        <v>0</v>
      </c>
      <c r="F22918" t="str">
        <f>IF(ISBLANK(E22918),"", LOOKUP(E22918,Sheet2!A:A,Sheet2!B:B))</f>
        <v/>
      </c>
    </row>
    <row r="22919" spans="1:6" x14ac:dyDescent="0.25">
      <c r="A22919">
        <v>16786.376952999999</v>
      </c>
      <c r="B22919">
        <v>-134.032364</v>
      </c>
      <c r="D22919">
        <f t="shared" si="358"/>
        <v>0</v>
      </c>
      <c r="F22919" t="str">
        <f>IF(ISBLANK(E22919),"", LOOKUP(E22919,Sheet2!A:A,Sheet2!B:B))</f>
        <v/>
      </c>
    </row>
    <row r="22920" spans="1:6" x14ac:dyDescent="0.25">
      <c r="A22920">
        <v>16787.109375</v>
      </c>
      <c r="B22920">
        <v>-134.11685199999999</v>
      </c>
      <c r="D22920">
        <f t="shared" si="358"/>
        <v>0</v>
      </c>
      <c r="F22920" t="str">
        <f>IF(ISBLANK(E22920),"", LOOKUP(E22920,Sheet2!A:A,Sheet2!B:B))</f>
        <v/>
      </c>
    </row>
    <row r="22921" spans="1:6" x14ac:dyDescent="0.25">
      <c r="A22921">
        <v>16787.841797000001</v>
      </c>
      <c r="B22921">
        <v>-134.715439</v>
      </c>
      <c r="D22921">
        <f t="shared" si="358"/>
        <v>0</v>
      </c>
      <c r="F22921" t="str">
        <f>IF(ISBLANK(E22921),"", LOOKUP(E22921,Sheet2!A:A,Sheet2!B:B))</f>
        <v/>
      </c>
    </row>
    <row r="22922" spans="1:6" x14ac:dyDescent="0.25">
      <c r="A22922">
        <v>16788.574218999998</v>
      </c>
      <c r="B22922">
        <v>-133.90110799999999</v>
      </c>
      <c r="D22922">
        <f t="shared" si="358"/>
        <v>0</v>
      </c>
      <c r="F22922" t="str">
        <f>IF(ISBLANK(E22922),"", LOOKUP(E22922,Sheet2!A:A,Sheet2!B:B))</f>
        <v/>
      </c>
    </row>
    <row r="22923" spans="1:6" x14ac:dyDescent="0.25">
      <c r="A22923">
        <v>16789.306640999999</v>
      </c>
      <c r="B22923">
        <v>-133.50430299999999</v>
      </c>
      <c r="D22923">
        <f t="shared" si="358"/>
        <v>0</v>
      </c>
      <c r="F22923" t="str">
        <f>IF(ISBLANK(E22923),"", LOOKUP(E22923,Sheet2!A:A,Sheet2!B:B))</f>
        <v/>
      </c>
    </row>
    <row r="22924" spans="1:6" x14ac:dyDescent="0.25">
      <c r="A22924">
        <v>16790.039063</v>
      </c>
      <c r="B22924">
        <v>-134.52311700000001</v>
      </c>
      <c r="D22924">
        <f t="shared" si="358"/>
        <v>0</v>
      </c>
      <c r="F22924" t="str">
        <f>IF(ISBLANK(E22924),"", LOOKUP(E22924,Sheet2!A:A,Sheet2!B:B))</f>
        <v/>
      </c>
    </row>
    <row r="22925" spans="1:6" x14ac:dyDescent="0.25">
      <c r="A22925">
        <v>16790.771484000001</v>
      </c>
      <c r="B22925">
        <v>-134.42022700000001</v>
      </c>
      <c r="D22925">
        <f t="shared" si="358"/>
        <v>0</v>
      </c>
      <c r="F22925" t="str">
        <f>IF(ISBLANK(E22925),"", LOOKUP(E22925,Sheet2!A:A,Sheet2!B:B))</f>
        <v/>
      </c>
    </row>
    <row r="22926" spans="1:6" x14ac:dyDescent="0.25">
      <c r="A22926">
        <v>16791.503906000002</v>
      </c>
      <c r="B22926">
        <v>-135.01512099999999</v>
      </c>
      <c r="D22926">
        <f t="shared" si="358"/>
        <v>0</v>
      </c>
      <c r="F22926" t="str">
        <f>IF(ISBLANK(E22926),"", LOOKUP(E22926,Sheet2!A:A,Sheet2!B:B))</f>
        <v/>
      </c>
    </row>
    <row r="22927" spans="1:6" x14ac:dyDescent="0.25">
      <c r="A22927">
        <v>16792.236327999999</v>
      </c>
      <c r="B22927">
        <v>-135.28491199999999</v>
      </c>
      <c r="D22927">
        <f t="shared" si="358"/>
        <v>0</v>
      </c>
      <c r="F22927" t="str">
        <f>IF(ISBLANK(E22927),"", LOOKUP(E22927,Sheet2!A:A,Sheet2!B:B))</f>
        <v/>
      </c>
    </row>
    <row r="22928" spans="1:6" x14ac:dyDescent="0.25">
      <c r="A22928">
        <v>16792.96875</v>
      </c>
      <c r="B22928">
        <v>-134.30186499999999</v>
      </c>
      <c r="D22928">
        <f t="shared" si="358"/>
        <v>0</v>
      </c>
      <c r="F22928" t="str">
        <f>IF(ISBLANK(E22928),"", LOOKUP(E22928,Sheet2!A:A,Sheet2!B:B))</f>
        <v/>
      </c>
    </row>
    <row r="22929" spans="1:6" x14ac:dyDescent="0.25">
      <c r="A22929">
        <v>16793.701172000001</v>
      </c>
      <c r="B22929">
        <v>-133.932785</v>
      </c>
      <c r="D22929">
        <f t="shared" si="358"/>
        <v>0</v>
      </c>
      <c r="F22929" t="str">
        <f>IF(ISBLANK(E22929),"", LOOKUP(E22929,Sheet2!A:A,Sheet2!B:B))</f>
        <v/>
      </c>
    </row>
    <row r="22930" spans="1:6" x14ac:dyDescent="0.25">
      <c r="A22930">
        <v>16794.433593999998</v>
      </c>
      <c r="B22930">
        <v>-134.520432</v>
      </c>
      <c r="D22930">
        <f t="shared" si="358"/>
        <v>0</v>
      </c>
      <c r="F22930" t="str">
        <f>IF(ISBLANK(E22930),"", LOOKUP(E22930,Sheet2!A:A,Sheet2!B:B))</f>
        <v/>
      </c>
    </row>
    <row r="22931" spans="1:6" x14ac:dyDescent="0.25">
      <c r="A22931">
        <v>16795.166015999999</v>
      </c>
      <c r="B22931">
        <v>-135.46017499999999</v>
      </c>
      <c r="D22931">
        <f t="shared" si="358"/>
        <v>0</v>
      </c>
      <c r="F22931" t="str">
        <f>IF(ISBLANK(E22931),"", LOOKUP(E22931,Sheet2!A:A,Sheet2!B:B))</f>
        <v/>
      </c>
    </row>
    <row r="22932" spans="1:6" x14ac:dyDescent="0.25">
      <c r="A22932">
        <v>16795.898438</v>
      </c>
      <c r="B22932">
        <v>-134.46388200000001</v>
      </c>
      <c r="D22932">
        <f t="shared" si="358"/>
        <v>0</v>
      </c>
      <c r="F22932" t="str">
        <f>IF(ISBLANK(E22932),"", LOOKUP(E22932,Sheet2!A:A,Sheet2!B:B))</f>
        <v/>
      </c>
    </row>
    <row r="22933" spans="1:6" x14ac:dyDescent="0.25">
      <c r="A22933">
        <v>16796.630859000001</v>
      </c>
      <c r="B22933">
        <v>-134.663162</v>
      </c>
      <c r="D22933">
        <f t="shared" si="358"/>
        <v>0</v>
      </c>
      <c r="F22933" t="str">
        <f>IF(ISBLANK(E22933),"", LOOKUP(E22933,Sheet2!A:A,Sheet2!B:B))</f>
        <v/>
      </c>
    </row>
    <row r="22934" spans="1:6" x14ac:dyDescent="0.25">
      <c r="A22934">
        <v>16797.363281000002</v>
      </c>
      <c r="B22934">
        <v>-134.45988500000001</v>
      </c>
      <c r="D22934">
        <f t="shared" si="358"/>
        <v>0</v>
      </c>
      <c r="F22934" t="str">
        <f>IF(ISBLANK(E22934),"", LOOKUP(E22934,Sheet2!A:A,Sheet2!B:B))</f>
        <v/>
      </c>
    </row>
    <row r="22935" spans="1:6" x14ac:dyDescent="0.25">
      <c r="A22935">
        <v>16798.095702999999</v>
      </c>
      <c r="B22935">
        <v>-134.03703300000001</v>
      </c>
      <c r="D22935">
        <f t="shared" si="358"/>
        <v>0</v>
      </c>
      <c r="F22935" t="str">
        <f>IF(ISBLANK(E22935),"", LOOKUP(E22935,Sheet2!A:A,Sheet2!B:B))</f>
        <v/>
      </c>
    </row>
    <row r="22936" spans="1:6" x14ac:dyDescent="0.25">
      <c r="A22936">
        <v>16798.828125</v>
      </c>
      <c r="B22936">
        <v>-134.525848</v>
      </c>
      <c r="D22936">
        <f t="shared" si="358"/>
        <v>0</v>
      </c>
      <c r="F22936" t="str">
        <f>IF(ISBLANK(E22936),"", LOOKUP(E22936,Sheet2!A:A,Sheet2!B:B))</f>
        <v/>
      </c>
    </row>
    <row r="22937" spans="1:6" x14ac:dyDescent="0.25">
      <c r="A22937">
        <v>16799.560547000001</v>
      </c>
      <c r="B22937">
        <v>-134.37863200000001</v>
      </c>
      <c r="D22937">
        <f t="shared" si="358"/>
        <v>0</v>
      </c>
      <c r="F22937" t="str">
        <f>IF(ISBLANK(E22937),"", LOOKUP(E22937,Sheet2!A:A,Sheet2!B:B))</f>
        <v/>
      </c>
    </row>
    <row r="22938" spans="1:6" x14ac:dyDescent="0.25">
      <c r="A22938">
        <v>16800.292968999998</v>
      </c>
      <c r="B22938">
        <v>-134.280823</v>
      </c>
      <c r="D22938">
        <f t="shared" si="358"/>
        <v>0</v>
      </c>
      <c r="F22938" t="str">
        <f>IF(ISBLANK(E22938),"", LOOKUP(E22938,Sheet2!A:A,Sheet2!B:B))</f>
        <v/>
      </c>
    </row>
    <row r="22939" spans="1:6" x14ac:dyDescent="0.25">
      <c r="A22939">
        <v>16801.025390999999</v>
      </c>
      <c r="B22939">
        <v>-134.474884</v>
      </c>
      <c r="D22939">
        <f t="shared" si="358"/>
        <v>0</v>
      </c>
      <c r="F22939" t="str">
        <f>IF(ISBLANK(E22939),"", LOOKUP(E22939,Sheet2!A:A,Sheet2!B:B))</f>
        <v/>
      </c>
    </row>
    <row r="22940" spans="1:6" x14ac:dyDescent="0.25">
      <c r="A22940">
        <v>16801.757813</v>
      </c>
      <c r="B22940">
        <v>-135.02029400000001</v>
      </c>
      <c r="D22940">
        <f t="shared" si="358"/>
        <v>0</v>
      </c>
      <c r="F22940" t="str">
        <f>IF(ISBLANK(E22940),"", LOOKUP(E22940,Sheet2!A:A,Sheet2!B:B))</f>
        <v/>
      </c>
    </row>
    <row r="22941" spans="1:6" x14ac:dyDescent="0.25">
      <c r="A22941">
        <v>16802.490234000001</v>
      </c>
      <c r="B22941">
        <v>-135.165482</v>
      </c>
      <c r="D22941">
        <f t="shared" si="358"/>
        <v>0</v>
      </c>
      <c r="F22941" t="str">
        <f>IF(ISBLANK(E22941),"", LOOKUP(E22941,Sheet2!A:A,Sheet2!B:B))</f>
        <v/>
      </c>
    </row>
    <row r="22942" spans="1:6" x14ac:dyDescent="0.25">
      <c r="A22942">
        <v>16803.222656000002</v>
      </c>
      <c r="B22942">
        <v>-134.82420300000001</v>
      </c>
      <c r="D22942">
        <f t="shared" si="358"/>
        <v>0</v>
      </c>
      <c r="F22942" t="str">
        <f>IF(ISBLANK(E22942),"", LOOKUP(E22942,Sheet2!A:A,Sheet2!B:B))</f>
        <v/>
      </c>
    </row>
    <row r="22943" spans="1:6" x14ac:dyDescent="0.25">
      <c r="A22943">
        <v>16803.955077999999</v>
      </c>
      <c r="B22943">
        <v>-134.098251</v>
      </c>
      <c r="D22943">
        <f t="shared" si="358"/>
        <v>0</v>
      </c>
      <c r="F22943" t="str">
        <f>IF(ISBLANK(E22943),"", LOOKUP(E22943,Sheet2!A:A,Sheet2!B:B))</f>
        <v/>
      </c>
    </row>
    <row r="22944" spans="1:6" x14ac:dyDescent="0.25">
      <c r="A22944">
        <v>16804.6875</v>
      </c>
      <c r="B22944">
        <v>-133.90708900000001</v>
      </c>
      <c r="D22944">
        <f t="shared" si="358"/>
        <v>0</v>
      </c>
      <c r="F22944" t="str">
        <f>IF(ISBLANK(E22944),"", LOOKUP(E22944,Sheet2!A:A,Sheet2!B:B))</f>
        <v/>
      </c>
    </row>
    <row r="22945" spans="1:6" x14ac:dyDescent="0.25">
      <c r="A22945">
        <v>16805.419922000001</v>
      </c>
      <c r="B22945">
        <v>-134.11698899999999</v>
      </c>
      <c r="D22945">
        <f t="shared" si="358"/>
        <v>0</v>
      </c>
      <c r="F22945" t="str">
        <f>IF(ISBLANK(E22945),"", LOOKUP(E22945,Sheet2!A:A,Sheet2!B:B))</f>
        <v/>
      </c>
    </row>
    <row r="22946" spans="1:6" x14ac:dyDescent="0.25">
      <c r="A22946">
        <v>16806.152343999998</v>
      </c>
      <c r="B22946">
        <v>-134.56268299999999</v>
      </c>
      <c r="D22946">
        <f t="shared" si="358"/>
        <v>0</v>
      </c>
      <c r="F22946" t="str">
        <f>IF(ISBLANK(E22946),"", LOOKUP(E22946,Sheet2!A:A,Sheet2!B:B))</f>
        <v/>
      </c>
    </row>
    <row r="22947" spans="1:6" x14ac:dyDescent="0.25">
      <c r="A22947">
        <v>16806.884765999999</v>
      </c>
      <c r="B22947">
        <v>-134.377182</v>
      </c>
      <c r="D22947">
        <f t="shared" si="358"/>
        <v>0</v>
      </c>
      <c r="F22947" t="str">
        <f>IF(ISBLANK(E22947),"", LOOKUP(E22947,Sheet2!A:A,Sheet2!B:B))</f>
        <v/>
      </c>
    </row>
    <row r="22948" spans="1:6" x14ac:dyDescent="0.25">
      <c r="A22948">
        <v>16807.617188</v>
      </c>
      <c r="B22948">
        <v>-134.03311199999999</v>
      </c>
      <c r="D22948">
        <f t="shared" si="358"/>
        <v>0</v>
      </c>
      <c r="F22948" t="str">
        <f>IF(ISBLANK(E22948),"", LOOKUP(E22948,Sheet2!A:A,Sheet2!B:B))</f>
        <v/>
      </c>
    </row>
    <row r="22949" spans="1:6" x14ac:dyDescent="0.25">
      <c r="A22949">
        <v>16808.349609000001</v>
      </c>
      <c r="B22949">
        <v>-133.770905</v>
      </c>
      <c r="D22949">
        <f t="shared" si="358"/>
        <v>0</v>
      </c>
      <c r="F22949" t="str">
        <f>IF(ISBLANK(E22949),"", LOOKUP(E22949,Sheet2!A:A,Sheet2!B:B))</f>
        <v/>
      </c>
    </row>
    <row r="22950" spans="1:6" x14ac:dyDescent="0.25">
      <c r="A22950">
        <v>16809.082031000002</v>
      </c>
      <c r="B22950">
        <v>-133.976776</v>
      </c>
      <c r="D22950">
        <f t="shared" si="358"/>
        <v>0</v>
      </c>
      <c r="F22950" t="str">
        <f>IF(ISBLANK(E22950),"", LOOKUP(E22950,Sheet2!A:A,Sheet2!B:B))</f>
        <v/>
      </c>
    </row>
    <row r="22951" spans="1:6" x14ac:dyDescent="0.25">
      <c r="A22951">
        <v>16809.814452999999</v>
      </c>
      <c r="B22951">
        <v>-134.27423099999999</v>
      </c>
      <c r="D22951">
        <f t="shared" si="358"/>
        <v>0</v>
      </c>
      <c r="F22951" t="str">
        <f>IF(ISBLANK(E22951),"", LOOKUP(E22951,Sheet2!A:A,Sheet2!B:B))</f>
        <v/>
      </c>
    </row>
    <row r="22952" spans="1:6" x14ac:dyDescent="0.25">
      <c r="A22952">
        <v>16810.546875</v>
      </c>
      <c r="B22952">
        <v>-134.726212</v>
      </c>
      <c r="D22952">
        <f t="shared" si="358"/>
        <v>0</v>
      </c>
      <c r="F22952" t="str">
        <f>IF(ISBLANK(E22952),"", LOOKUP(E22952,Sheet2!A:A,Sheet2!B:B))</f>
        <v/>
      </c>
    </row>
    <row r="22953" spans="1:6" x14ac:dyDescent="0.25">
      <c r="A22953">
        <v>16811.279297000001</v>
      </c>
      <c r="B22953">
        <v>-134.50543200000001</v>
      </c>
      <c r="D22953">
        <f t="shared" si="358"/>
        <v>0</v>
      </c>
      <c r="F22953" t="str">
        <f>IF(ISBLANK(E22953),"", LOOKUP(E22953,Sheet2!A:A,Sheet2!B:B))</f>
        <v/>
      </c>
    </row>
    <row r="22954" spans="1:6" x14ac:dyDescent="0.25">
      <c r="A22954">
        <v>16812.011718999998</v>
      </c>
      <c r="B22954">
        <v>-134.32827800000001</v>
      </c>
      <c r="D22954">
        <f t="shared" si="358"/>
        <v>0</v>
      </c>
      <c r="F22954" t="str">
        <f>IF(ISBLANK(E22954),"", LOOKUP(E22954,Sheet2!A:A,Sheet2!B:B))</f>
        <v/>
      </c>
    </row>
    <row r="22955" spans="1:6" x14ac:dyDescent="0.25">
      <c r="A22955">
        <v>16812.744140999999</v>
      </c>
      <c r="B22955">
        <v>-134.69924900000001</v>
      </c>
      <c r="D22955">
        <f t="shared" si="358"/>
        <v>0</v>
      </c>
      <c r="F22955" t="str">
        <f>IF(ISBLANK(E22955),"", LOOKUP(E22955,Sheet2!A:A,Sheet2!B:B))</f>
        <v/>
      </c>
    </row>
    <row r="22956" spans="1:6" x14ac:dyDescent="0.25">
      <c r="A22956">
        <v>16813.476563</v>
      </c>
      <c r="B22956">
        <v>-134.82745399999999</v>
      </c>
      <c r="D22956">
        <f t="shared" si="358"/>
        <v>0</v>
      </c>
      <c r="F22956" t="str">
        <f>IF(ISBLANK(E22956),"", LOOKUP(E22956,Sheet2!A:A,Sheet2!B:B))</f>
        <v/>
      </c>
    </row>
    <row r="22957" spans="1:6" x14ac:dyDescent="0.25">
      <c r="A22957">
        <v>16814.208984000001</v>
      </c>
      <c r="B22957">
        <v>-134.41693100000001</v>
      </c>
      <c r="D22957">
        <f t="shared" si="358"/>
        <v>0</v>
      </c>
      <c r="F22957" t="str">
        <f>IF(ISBLANK(E22957),"", LOOKUP(E22957,Sheet2!A:A,Sheet2!B:B))</f>
        <v/>
      </c>
    </row>
    <row r="22958" spans="1:6" x14ac:dyDescent="0.25">
      <c r="A22958">
        <v>16814.941406000002</v>
      </c>
      <c r="B22958">
        <v>-133.954025</v>
      </c>
      <c r="D22958">
        <f t="shared" si="358"/>
        <v>0</v>
      </c>
      <c r="F22958" t="str">
        <f>IF(ISBLANK(E22958),"", LOOKUP(E22958,Sheet2!A:A,Sheet2!B:B))</f>
        <v/>
      </c>
    </row>
    <row r="22959" spans="1:6" x14ac:dyDescent="0.25">
      <c r="A22959">
        <v>16815.673827999999</v>
      </c>
      <c r="B22959">
        <v>-134.884491</v>
      </c>
      <c r="D22959">
        <f t="shared" si="358"/>
        <v>0</v>
      </c>
      <c r="F22959" t="str">
        <f>IF(ISBLANK(E22959),"", LOOKUP(E22959,Sheet2!A:A,Sheet2!B:B))</f>
        <v/>
      </c>
    </row>
    <row r="22960" spans="1:6" x14ac:dyDescent="0.25">
      <c r="A22960">
        <v>16816.40625</v>
      </c>
      <c r="B22960">
        <v>-134.940674</v>
      </c>
      <c r="D22960">
        <f t="shared" si="358"/>
        <v>0</v>
      </c>
      <c r="F22960" t="str">
        <f>IF(ISBLANK(E22960),"", LOOKUP(E22960,Sheet2!A:A,Sheet2!B:B))</f>
        <v/>
      </c>
    </row>
    <row r="22961" spans="1:6" x14ac:dyDescent="0.25">
      <c r="A22961">
        <v>16817.138672000001</v>
      </c>
      <c r="B22961">
        <v>-135.01713599999999</v>
      </c>
      <c r="D22961">
        <f t="shared" si="358"/>
        <v>0</v>
      </c>
      <c r="F22961" t="str">
        <f>IF(ISBLANK(E22961),"", LOOKUP(E22961,Sheet2!A:A,Sheet2!B:B))</f>
        <v/>
      </c>
    </row>
    <row r="22962" spans="1:6" x14ac:dyDescent="0.25">
      <c r="A22962">
        <v>16817.871093999998</v>
      </c>
      <c r="B22962">
        <v>-134.56373600000001</v>
      </c>
      <c r="D22962">
        <f t="shared" si="358"/>
        <v>0</v>
      </c>
      <c r="F22962" t="str">
        <f>IF(ISBLANK(E22962),"", LOOKUP(E22962,Sheet2!A:A,Sheet2!B:B))</f>
        <v/>
      </c>
    </row>
    <row r="22963" spans="1:6" x14ac:dyDescent="0.25">
      <c r="A22963">
        <v>16818.603515999999</v>
      </c>
      <c r="B22963">
        <v>-134.54598999999999</v>
      </c>
      <c r="D22963">
        <f t="shared" si="358"/>
        <v>0</v>
      </c>
      <c r="F22963" t="str">
        <f>IF(ISBLANK(E22963),"", LOOKUP(E22963,Sheet2!A:A,Sheet2!B:B))</f>
        <v/>
      </c>
    </row>
    <row r="22964" spans="1:6" x14ac:dyDescent="0.25">
      <c r="A22964">
        <v>16819.335938</v>
      </c>
      <c r="B22964">
        <v>-134.35379</v>
      </c>
      <c r="D22964">
        <f t="shared" si="358"/>
        <v>0</v>
      </c>
      <c r="F22964" t="str">
        <f>IF(ISBLANK(E22964),"", LOOKUP(E22964,Sheet2!A:A,Sheet2!B:B))</f>
        <v/>
      </c>
    </row>
    <row r="22965" spans="1:6" x14ac:dyDescent="0.25">
      <c r="A22965">
        <v>16820.068359000001</v>
      </c>
      <c r="B22965">
        <v>-134.45459</v>
      </c>
      <c r="D22965">
        <f t="shared" si="358"/>
        <v>0</v>
      </c>
      <c r="F22965" t="str">
        <f>IF(ISBLANK(E22965),"", LOOKUP(E22965,Sheet2!A:A,Sheet2!B:B))</f>
        <v/>
      </c>
    </row>
    <row r="22966" spans="1:6" x14ac:dyDescent="0.25">
      <c r="A22966">
        <v>16820.800781000002</v>
      </c>
      <c r="B22966">
        <v>-134.391907</v>
      </c>
      <c r="D22966">
        <f t="shared" si="358"/>
        <v>0</v>
      </c>
      <c r="F22966" t="str">
        <f>IF(ISBLANK(E22966),"", LOOKUP(E22966,Sheet2!A:A,Sheet2!B:B))</f>
        <v/>
      </c>
    </row>
    <row r="22967" spans="1:6" x14ac:dyDescent="0.25">
      <c r="A22967">
        <v>16821.533202999999</v>
      </c>
      <c r="B22967">
        <v>-134.27256800000001</v>
      </c>
      <c r="D22967">
        <f t="shared" si="358"/>
        <v>0</v>
      </c>
      <c r="F22967" t="str">
        <f>IF(ISBLANK(E22967),"", LOOKUP(E22967,Sheet2!A:A,Sheet2!B:B))</f>
        <v/>
      </c>
    </row>
    <row r="22968" spans="1:6" x14ac:dyDescent="0.25">
      <c r="A22968">
        <v>16822.265625</v>
      </c>
      <c r="B22968">
        <v>-134.16360499999999</v>
      </c>
      <c r="D22968">
        <f t="shared" si="358"/>
        <v>0</v>
      </c>
      <c r="F22968" t="str">
        <f>IF(ISBLANK(E22968),"", LOOKUP(E22968,Sheet2!A:A,Sheet2!B:B))</f>
        <v/>
      </c>
    </row>
    <row r="22969" spans="1:6" x14ac:dyDescent="0.25">
      <c r="A22969">
        <v>16822.998047000001</v>
      </c>
      <c r="B22969">
        <v>-134.57032799999999</v>
      </c>
      <c r="D22969">
        <f t="shared" si="358"/>
        <v>0</v>
      </c>
      <c r="F22969" t="str">
        <f>IF(ISBLANK(E22969),"", LOOKUP(E22969,Sheet2!A:A,Sheet2!B:B))</f>
        <v/>
      </c>
    </row>
    <row r="22970" spans="1:6" x14ac:dyDescent="0.25">
      <c r="A22970">
        <v>16823.730468999998</v>
      </c>
      <c r="B22970">
        <v>-134.92250100000001</v>
      </c>
      <c r="D22970">
        <f t="shared" si="358"/>
        <v>0</v>
      </c>
      <c r="F22970" t="str">
        <f>IF(ISBLANK(E22970),"", LOOKUP(E22970,Sheet2!A:A,Sheet2!B:B))</f>
        <v/>
      </c>
    </row>
    <row r="22971" spans="1:6" x14ac:dyDescent="0.25">
      <c r="A22971">
        <v>16824.462890999999</v>
      </c>
      <c r="B22971">
        <v>-135.30235300000001</v>
      </c>
      <c r="D22971">
        <f t="shared" si="358"/>
        <v>0</v>
      </c>
      <c r="F22971" t="str">
        <f>IF(ISBLANK(E22971),"", LOOKUP(E22971,Sheet2!A:A,Sheet2!B:B))</f>
        <v/>
      </c>
    </row>
    <row r="22972" spans="1:6" x14ac:dyDescent="0.25">
      <c r="A22972">
        <v>16825.195313</v>
      </c>
      <c r="B22972">
        <v>-134.91229200000001</v>
      </c>
      <c r="D22972">
        <f t="shared" si="358"/>
        <v>0</v>
      </c>
      <c r="F22972" t="str">
        <f>IF(ISBLANK(E22972),"", LOOKUP(E22972,Sheet2!A:A,Sheet2!B:B))</f>
        <v/>
      </c>
    </row>
    <row r="22973" spans="1:6" x14ac:dyDescent="0.25">
      <c r="A22973">
        <v>16825.927734000001</v>
      </c>
      <c r="B22973">
        <v>-134.90741</v>
      </c>
      <c r="D22973">
        <f t="shared" si="358"/>
        <v>0</v>
      </c>
      <c r="F22973" t="str">
        <f>IF(ISBLANK(E22973),"", LOOKUP(E22973,Sheet2!A:A,Sheet2!B:B))</f>
        <v/>
      </c>
    </row>
    <row r="22974" spans="1:6" x14ac:dyDescent="0.25">
      <c r="A22974">
        <v>16826.660156000002</v>
      </c>
      <c r="B22974">
        <v>-134.54608200000001</v>
      </c>
      <c r="D22974">
        <f t="shared" si="358"/>
        <v>0</v>
      </c>
      <c r="F22974" t="str">
        <f>IF(ISBLANK(E22974),"", LOOKUP(E22974,Sheet2!A:A,Sheet2!B:B))</f>
        <v/>
      </c>
    </row>
    <row r="22975" spans="1:6" x14ac:dyDescent="0.25">
      <c r="A22975">
        <v>16827.392577999999</v>
      </c>
      <c r="B22975">
        <v>-134.011887</v>
      </c>
      <c r="D22975">
        <f t="shared" si="358"/>
        <v>0</v>
      </c>
      <c r="F22975" t="str">
        <f>IF(ISBLANK(E22975),"", LOOKUP(E22975,Sheet2!A:A,Sheet2!B:B))</f>
        <v/>
      </c>
    </row>
    <row r="22976" spans="1:6" x14ac:dyDescent="0.25">
      <c r="A22976">
        <v>16828.125</v>
      </c>
      <c r="B22976">
        <v>-134.706345</v>
      </c>
      <c r="D22976">
        <f t="shared" si="358"/>
        <v>0</v>
      </c>
      <c r="F22976" t="str">
        <f>IF(ISBLANK(E22976),"", LOOKUP(E22976,Sheet2!A:A,Sheet2!B:B))</f>
        <v/>
      </c>
    </row>
    <row r="22977" spans="1:6" x14ac:dyDescent="0.25">
      <c r="A22977">
        <v>16828.857422000001</v>
      </c>
      <c r="B22977">
        <v>-134.78372200000001</v>
      </c>
      <c r="D22977">
        <f t="shared" si="358"/>
        <v>0</v>
      </c>
      <c r="F22977" t="str">
        <f>IF(ISBLANK(E22977),"", LOOKUP(E22977,Sheet2!A:A,Sheet2!B:B))</f>
        <v/>
      </c>
    </row>
    <row r="22978" spans="1:6" x14ac:dyDescent="0.25">
      <c r="A22978">
        <v>16829.589843999998</v>
      </c>
      <c r="B22978">
        <v>-134.52709999999999</v>
      </c>
      <c r="D22978">
        <f t="shared" ref="D22978:D23041" si="359">IF(AND(B22978&gt;$C$1, A22978&gt;$C$2), _xlfn.FLOOR.MATH(A22978/10)*10, 0)</f>
        <v>0</v>
      </c>
      <c r="F22978" t="str">
        <f>IF(ISBLANK(E22978),"", LOOKUP(E22978,Sheet2!A:A,Sheet2!B:B))</f>
        <v/>
      </c>
    </row>
    <row r="22979" spans="1:6" x14ac:dyDescent="0.25">
      <c r="A22979">
        <v>16830.322265999999</v>
      </c>
      <c r="B22979">
        <v>-134.46546900000001</v>
      </c>
      <c r="D22979">
        <f t="shared" si="359"/>
        <v>0</v>
      </c>
      <c r="F22979" t="str">
        <f>IF(ISBLANK(E22979),"", LOOKUP(E22979,Sheet2!A:A,Sheet2!B:B))</f>
        <v/>
      </c>
    </row>
    <row r="22980" spans="1:6" x14ac:dyDescent="0.25">
      <c r="A22980">
        <v>16831.054688</v>
      </c>
      <c r="B22980">
        <v>-134.596451</v>
      </c>
      <c r="D22980">
        <f t="shared" si="359"/>
        <v>0</v>
      </c>
      <c r="F22980" t="str">
        <f>IF(ISBLANK(E22980),"", LOOKUP(E22980,Sheet2!A:A,Sheet2!B:B))</f>
        <v/>
      </c>
    </row>
    <row r="22981" spans="1:6" x14ac:dyDescent="0.25">
      <c r="A22981">
        <v>16831.787109000001</v>
      </c>
      <c r="B22981">
        <v>-135.31054700000001</v>
      </c>
      <c r="D22981">
        <f t="shared" si="359"/>
        <v>0</v>
      </c>
      <c r="F22981" t="str">
        <f>IF(ISBLANK(E22981),"", LOOKUP(E22981,Sheet2!A:A,Sheet2!B:B))</f>
        <v/>
      </c>
    </row>
    <row r="22982" spans="1:6" x14ac:dyDescent="0.25">
      <c r="A22982">
        <v>16832.519531000002</v>
      </c>
      <c r="B22982">
        <v>-135.48317</v>
      </c>
      <c r="D22982">
        <f t="shared" si="359"/>
        <v>0</v>
      </c>
      <c r="F22982" t="str">
        <f>IF(ISBLANK(E22982),"", LOOKUP(E22982,Sheet2!A:A,Sheet2!B:B))</f>
        <v/>
      </c>
    </row>
    <row r="22983" spans="1:6" x14ac:dyDescent="0.25">
      <c r="A22983">
        <v>16833.251952999999</v>
      </c>
      <c r="B22983">
        <v>-135.05779999999999</v>
      </c>
      <c r="D22983">
        <f t="shared" si="359"/>
        <v>0</v>
      </c>
      <c r="F22983" t="str">
        <f>IF(ISBLANK(E22983),"", LOOKUP(E22983,Sheet2!A:A,Sheet2!B:B))</f>
        <v/>
      </c>
    </row>
    <row r="22984" spans="1:6" x14ac:dyDescent="0.25">
      <c r="A22984">
        <v>16833.984375</v>
      </c>
      <c r="B22984">
        <v>-134.287262</v>
      </c>
      <c r="D22984">
        <f t="shared" si="359"/>
        <v>0</v>
      </c>
      <c r="F22984" t="str">
        <f>IF(ISBLANK(E22984),"", LOOKUP(E22984,Sheet2!A:A,Sheet2!B:B))</f>
        <v/>
      </c>
    </row>
    <row r="22985" spans="1:6" x14ac:dyDescent="0.25">
      <c r="A22985">
        <v>16834.716797000001</v>
      </c>
      <c r="B22985">
        <v>-134.57690400000001</v>
      </c>
      <c r="D22985">
        <f t="shared" si="359"/>
        <v>0</v>
      </c>
      <c r="F22985" t="str">
        <f>IF(ISBLANK(E22985),"", LOOKUP(E22985,Sheet2!A:A,Sheet2!B:B))</f>
        <v/>
      </c>
    </row>
    <row r="22986" spans="1:6" x14ac:dyDescent="0.25">
      <c r="A22986">
        <v>16835.449218999998</v>
      </c>
      <c r="B22986">
        <v>-134.721588</v>
      </c>
      <c r="D22986">
        <f t="shared" si="359"/>
        <v>0</v>
      </c>
      <c r="F22986" t="str">
        <f>IF(ISBLANK(E22986),"", LOOKUP(E22986,Sheet2!A:A,Sheet2!B:B))</f>
        <v/>
      </c>
    </row>
    <row r="22987" spans="1:6" x14ac:dyDescent="0.25">
      <c r="A22987">
        <v>16836.181640999999</v>
      </c>
      <c r="B22987">
        <v>-135.41746499999999</v>
      </c>
      <c r="D22987">
        <f t="shared" si="359"/>
        <v>0</v>
      </c>
      <c r="F22987" t="str">
        <f>IF(ISBLANK(E22987),"", LOOKUP(E22987,Sheet2!A:A,Sheet2!B:B))</f>
        <v/>
      </c>
    </row>
    <row r="22988" spans="1:6" x14ac:dyDescent="0.25">
      <c r="A22988">
        <v>16836.914063</v>
      </c>
      <c r="B22988">
        <v>-134.870316</v>
      </c>
      <c r="D22988">
        <f t="shared" si="359"/>
        <v>0</v>
      </c>
      <c r="F22988" t="str">
        <f>IF(ISBLANK(E22988),"", LOOKUP(E22988,Sheet2!A:A,Sheet2!B:B))</f>
        <v/>
      </c>
    </row>
    <row r="22989" spans="1:6" x14ac:dyDescent="0.25">
      <c r="A22989">
        <v>16837.646484000001</v>
      </c>
      <c r="B22989">
        <v>-134.341949</v>
      </c>
      <c r="D22989">
        <f t="shared" si="359"/>
        <v>0</v>
      </c>
      <c r="F22989" t="str">
        <f>IF(ISBLANK(E22989),"", LOOKUP(E22989,Sheet2!A:A,Sheet2!B:B))</f>
        <v/>
      </c>
    </row>
    <row r="22990" spans="1:6" x14ac:dyDescent="0.25">
      <c r="A22990">
        <v>16838.378906000002</v>
      </c>
      <c r="B22990">
        <v>-134.58702099999999</v>
      </c>
      <c r="D22990">
        <f t="shared" si="359"/>
        <v>0</v>
      </c>
      <c r="F22990" t="str">
        <f>IF(ISBLANK(E22990),"", LOOKUP(E22990,Sheet2!A:A,Sheet2!B:B))</f>
        <v/>
      </c>
    </row>
    <row r="22991" spans="1:6" x14ac:dyDescent="0.25">
      <c r="A22991">
        <v>16839.111327999999</v>
      </c>
      <c r="B22991">
        <v>-134.692307</v>
      </c>
      <c r="D22991">
        <f t="shared" si="359"/>
        <v>0</v>
      </c>
      <c r="F22991" t="str">
        <f>IF(ISBLANK(E22991),"", LOOKUP(E22991,Sheet2!A:A,Sheet2!B:B))</f>
        <v/>
      </c>
    </row>
    <row r="22992" spans="1:6" x14ac:dyDescent="0.25">
      <c r="A22992">
        <v>16839.84375</v>
      </c>
      <c r="B22992">
        <v>-135.54165599999999</v>
      </c>
      <c r="D22992">
        <f t="shared" si="359"/>
        <v>0</v>
      </c>
      <c r="F22992" t="str">
        <f>IF(ISBLANK(E22992),"", LOOKUP(E22992,Sheet2!A:A,Sheet2!B:B))</f>
        <v/>
      </c>
    </row>
    <row r="22993" spans="1:6" x14ac:dyDescent="0.25">
      <c r="A22993">
        <v>16840.576172000001</v>
      </c>
      <c r="B22993">
        <v>-134.940628</v>
      </c>
      <c r="D22993">
        <f t="shared" si="359"/>
        <v>0</v>
      </c>
      <c r="F22993" t="str">
        <f>IF(ISBLANK(E22993),"", LOOKUP(E22993,Sheet2!A:A,Sheet2!B:B))</f>
        <v/>
      </c>
    </row>
    <row r="22994" spans="1:6" x14ac:dyDescent="0.25">
      <c r="A22994">
        <v>16841.308593999998</v>
      </c>
      <c r="B22994">
        <v>-135.042709</v>
      </c>
      <c r="D22994">
        <f t="shared" si="359"/>
        <v>0</v>
      </c>
      <c r="F22994" t="str">
        <f>IF(ISBLANK(E22994),"", LOOKUP(E22994,Sheet2!A:A,Sheet2!B:B))</f>
        <v/>
      </c>
    </row>
    <row r="22995" spans="1:6" x14ac:dyDescent="0.25">
      <c r="A22995">
        <v>16842.041015999999</v>
      </c>
      <c r="B22995">
        <v>-134.71313499999999</v>
      </c>
      <c r="D22995">
        <f t="shared" si="359"/>
        <v>0</v>
      </c>
      <c r="F22995" t="str">
        <f>IF(ISBLANK(E22995),"", LOOKUP(E22995,Sheet2!A:A,Sheet2!B:B))</f>
        <v/>
      </c>
    </row>
    <row r="22996" spans="1:6" x14ac:dyDescent="0.25">
      <c r="A22996">
        <v>16842.773438</v>
      </c>
      <c r="B22996">
        <v>-134.179306</v>
      </c>
      <c r="D22996">
        <f t="shared" si="359"/>
        <v>0</v>
      </c>
      <c r="F22996" t="str">
        <f>IF(ISBLANK(E22996),"", LOOKUP(E22996,Sheet2!A:A,Sheet2!B:B))</f>
        <v/>
      </c>
    </row>
    <row r="22997" spans="1:6" x14ac:dyDescent="0.25">
      <c r="A22997">
        <v>16843.505859000001</v>
      </c>
      <c r="B22997">
        <v>-135.380798</v>
      </c>
      <c r="D22997">
        <f t="shared" si="359"/>
        <v>0</v>
      </c>
      <c r="F22997" t="str">
        <f>IF(ISBLANK(E22997),"", LOOKUP(E22997,Sheet2!A:A,Sheet2!B:B))</f>
        <v/>
      </c>
    </row>
    <row r="22998" spans="1:6" x14ac:dyDescent="0.25">
      <c r="A22998">
        <v>16844.238281000002</v>
      </c>
      <c r="B22998">
        <v>-134.69335899999999</v>
      </c>
      <c r="D22998">
        <f t="shared" si="359"/>
        <v>0</v>
      </c>
      <c r="F22998" t="str">
        <f>IF(ISBLANK(E22998),"", LOOKUP(E22998,Sheet2!A:A,Sheet2!B:B))</f>
        <v/>
      </c>
    </row>
    <row r="22999" spans="1:6" x14ac:dyDescent="0.25">
      <c r="A22999">
        <v>16844.970702999999</v>
      </c>
      <c r="B22999">
        <v>-133.90029899999999</v>
      </c>
      <c r="D22999">
        <f t="shared" si="359"/>
        <v>0</v>
      </c>
      <c r="F22999" t="str">
        <f>IF(ISBLANK(E22999),"", LOOKUP(E22999,Sheet2!A:A,Sheet2!B:B))</f>
        <v/>
      </c>
    </row>
    <row r="23000" spans="1:6" x14ac:dyDescent="0.25">
      <c r="A23000">
        <v>16845.703125</v>
      </c>
      <c r="B23000">
        <v>-134.25521900000001</v>
      </c>
      <c r="D23000">
        <f t="shared" si="359"/>
        <v>0</v>
      </c>
      <c r="F23000" t="str">
        <f>IF(ISBLANK(E23000),"", LOOKUP(E23000,Sheet2!A:A,Sheet2!B:B))</f>
        <v/>
      </c>
    </row>
    <row r="23001" spans="1:6" x14ac:dyDescent="0.25">
      <c r="A23001">
        <v>16846.435547000001</v>
      </c>
      <c r="B23001">
        <v>-134.76431299999999</v>
      </c>
      <c r="D23001">
        <f t="shared" si="359"/>
        <v>0</v>
      </c>
      <c r="F23001" t="str">
        <f>IF(ISBLANK(E23001),"", LOOKUP(E23001,Sheet2!A:A,Sheet2!B:B))</f>
        <v/>
      </c>
    </row>
    <row r="23002" spans="1:6" x14ac:dyDescent="0.25">
      <c r="A23002">
        <v>16847.167968999998</v>
      </c>
      <c r="B23002">
        <v>-134.64376799999999</v>
      </c>
      <c r="D23002">
        <f t="shared" si="359"/>
        <v>0</v>
      </c>
      <c r="F23002" t="str">
        <f>IF(ISBLANK(E23002),"", LOOKUP(E23002,Sheet2!A:A,Sheet2!B:B))</f>
        <v/>
      </c>
    </row>
    <row r="23003" spans="1:6" x14ac:dyDescent="0.25">
      <c r="A23003">
        <v>16847.900390999999</v>
      </c>
      <c r="B23003">
        <v>-135.16461200000001</v>
      </c>
      <c r="D23003">
        <f t="shared" si="359"/>
        <v>0</v>
      </c>
      <c r="F23003" t="str">
        <f>IF(ISBLANK(E23003),"", LOOKUP(E23003,Sheet2!A:A,Sheet2!B:B))</f>
        <v/>
      </c>
    </row>
    <row r="23004" spans="1:6" x14ac:dyDescent="0.25">
      <c r="A23004">
        <v>16848.632813</v>
      </c>
      <c r="B23004">
        <v>-134.828644</v>
      </c>
      <c r="D23004">
        <f t="shared" si="359"/>
        <v>0</v>
      </c>
      <c r="F23004" t="str">
        <f>IF(ISBLANK(E23004),"", LOOKUP(E23004,Sheet2!A:A,Sheet2!B:B))</f>
        <v/>
      </c>
    </row>
    <row r="23005" spans="1:6" x14ac:dyDescent="0.25">
      <c r="A23005">
        <v>16849.365234000001</v>
      </c>
      <c r="B23005">
        <v>-134.18666099999999</v>
      </c>
      <c r="D23005">
        <f t="shared" si="359"/>
        <v>0</v>
      </c>
      <c r="F23005" t="str">
        <f>IF(ISBLANK(E23005),"", LOOKUP(E23005,Sheet2!A:A,Sheet2!B:B))</f>
        <v/>
      </c>
    </row>
    <row r="23006" spans="1:6" x14ac:dyDescent="0.25">
      <c r="A23006">
        <v>16850.097656000002</v>
      </c>
      <c r="B23006">
        <v>-134.97100800000001</v>
      </c>
      <c r="D23006">
        <f t="shared" si="359"/>
        <v>0</v>
      </c>
      <c r="F23006" t="str">
        <f>IF(ISBLANK(E23006),"", LOOKUP(E23006,Sheet2!A:A,Sheet2!B:B))</f>
        <v/>
      </c>
    </row>
    <row r="23007" spans="1:6" x14ac:dyDescent="0.25">
      <c r="A23007">
        <v>16850.830077999999</v>
      </c>
      <c r="B23007">
        <v>-135.43666099999999</v>
      </c>
      <c r="D23007">
        <f t="shared" si="359"/>
        <v>0</v>
      </c>
      <c r="F23007" t="str">
        <f>IF(ISBLANK(E23007),"", LOOKUP(E23007,Sheet2!A:A,Sheet2!B:B))</f>
        <v/>
      </c>
    </row>
    <row r="23008" spans="1:6" x14ac:dyDescent="0.25">
      <c r="A23008">
        <v>16851.5625</v>
      </c>
      <c r="B23008">
        <v>-135.64648399999999</v>
      </c>
      <c r="D23008">
        <f t="shared" si="359"/>
        <v>0</v>
      </c>
      <c r="F23008" t="str">
        <f>IF(ISBLANK(E23008),"", LOOKUP(E23008,Sheet2!A:A,Sheet2!B:B))</f>
        <v/>
      </c>
    </row>
    <row r="23009" spans="1:6" x14ac:dyDescent="0.25">
      <c r="A23009">
        <v>16852.294922000001</v>
      </c>
      <c r="B23009">
        <v>-135.774216</v>
      </c>
      <c r="D23009">
        <f t="shared" si="359"/>
        <v>0</v>
      </c>
      <c r="F23009" t="str">
        <f>IF(ISBLANK(E23009),"", LOOKUP(E23009,Sheet2!A:A,Sheet2!B:B))</f>
        <v/>
      </c>
    </row>
    <row r="23010" spans="1:6" x14ac:dyDescent="0.25">
      <c r="A23010">
        <v>16853.027343999998</v>
      </c>
      <c r="B23010">
        <v>-134.64872700000001</v>
      </c>
      <c r="D23010">
        <f t="shared" si="359"/>
        <v>0</v>
      </c>
      <c r="F23010" t="str">
        <f>IF(ISBLANK(E23010),"", LOOKUP(E23010,Sheet2!A:A,Sheet2!B:B))</f>
        <v/>
      </c>
    </row>
    <row r="23011" spans="1:6" x14ac:dyDescent="0.25">
      <c r="A23011">
        <v>16853.759765999999</v>
      </c>
      <c r="B23011">
        <v>-134.70133999999999</v>
      </c>
      <c r="D23011">
        <f t="shared" si="359"/>
        <v>0</v>
      </c>
      <c r="F23011" t="str">
        <f>IF(ISBLANK(E23011),"", LOOKUP(E23011,Sheet2!A:A,Sheet2!B:B))</f>
        <v/>
      </c>
    </row>
    <row r="23012" spans="1:6" x14ac:dyDescent="0.25">
      <c r="A23012">
        <v>16854.492188</v>
      </c>
      <c r="B23012">
        <v>-135.029922</v>
      </c>
      <c r="D23012">
        <f t="shared" si="359"/>
        <v>0</v>
      </c>
      <c r="F23012" t="str">
        <f>IF(ISBLANK(E23012),"", LOOKUP(E23012,Sheet2!A:A,Sheet2!B:B))</f>
        <v/>
      </c>
    </row>
    <row r="23013" spans="1:6" x14ac:dyDescent="0.25">
      <c r="A23013">
        <v>16855.224609000001</v>
      </c>
      <c r="B23013">
        <v>-135.44899000000001</v>
      </c>
      <c r="D23013">
        <f t="shared" si="359"/>
        <v>0</v>
      </c>
      <c r="F23013" t="str">
        <f>IF(ISBLANK(E23013),"", LOOKUP(E23013,Sheet2!A:A,Sheet2!B:B))</f>
        <v/>
      </c>
    </row>
    <row r="23014" spans="1:6" x14ac:dyDescent="0.25">
      <c r="A23014">
        <v>16855.957031000002</v>
      </c>
      <c r="B23014">
        <v>-134.991074</v>
      </c>
      <c r="D23014">
        <f t="shared" si="359"/>
        <v>0</v>
      </c>
      <c r="F23014" t="str">
        <f>IF(ISBLANK(E23014),"", LOOKUP(E23014,Sheet2!A:A,Sheet2!B:B))</f>
        <v/>
      </c>
    </row>
    <row r="23015" spans="1:6" x14ac:dyDescent="0.25">
      <c r="A23015">
        <v>16856.689452999999</v>
      </c>
      <c r="B23015">
        <v>-135.259964</v>
      </c>
      <c r="D23015">
        <f t="shared" si="359"/>
        <v>0</v>
      </c>
      <c r="F23015" t="str">
        <f>IF(ISBLANK(E23015),"", LOOKUP(E23015,Sheet2!A:A,Sheet2!B:B))</f>
        <v/>
      </c>
    </row>
    <row r="23016" spans="1:6" x14ac:dyDescent="0.25">
      <c r="A23016">
        <v>16857.421875</v>
      </c>
      <c r="B23016">
        <v>-135.03947400000001</v>
      </c>
      <c r="D23016">
        <f t="shared" si="359"/>
        <v>0</v>
      </c>
      <c r="F23016" t="str">
        <f>IF(ISBLANK(E23016),"", LOOKUP(E23016,Sheet2!A:A,Sheet2!B:B))</f>
        <v/>
      </c>
    </row>
    <row r="23017" spans="1:6" x14ac:dyDescent="0.25">
      <c r="A23017">
        <v>16858.154297000001</v>
      </c>
      <c r="B23017">
        <v>-134.807053</v>
      </c>
      <c r="D23017">
        <f t="shared" si="359"/>
        <v>0</v>
      </c>
      <c r="F23017" t="str">
        <f>IF(ISBLANK(E23017),"", LOOKUP(E23017,Sheet2!A:A,Sheet2!B:B))</f>
        <v/>
      </c>
    </row>
    <row r="23018" spans="1:6" x14ac:dyDescent="0.25">
      <c r="A23018">
        <v>16858.886718999998</v>
      </c>
      <c r="B23018">
        <v>-134.923248</v>
      </c>
      <c r="D23018">
        <f t="shared" si="359"/>
        <v>0</v>
      </c>
      <c r="F23018" t="str">
        <f>IF(ISBLANK(E23018),"", LOOKUP(E23018,Sheet2!A:A,Sheet2!B:B))</f>
        <v/>
      </c>
    </row>
    <row r="23019" spans="1:6" x14ac:dyDescent="0.25">
      <c r="A23019">
        <v>16859.619140999999</v>
      </c>
      <c r="B23019">
        <v>-135.12056000000001</v>
      </c>
      <c r="D23019">
        <f t="shared" si="359"/>
        <v>0</v>
      </c>
      <c r="F23019" t="str">
        <f>IF(ISBLANK(E23019),"", LOOKUP(E23019,Sheet2!A:A,Sheet2!B:B))</f>
        <v/>
      </c>
    </row>
    <row r="23020" spans="1:6" x14ac:dyDescent="0.25">
      <c r="A23020">
        <v>16860.351563</v>
      </c>
      <c r="B23020">
        <v>-134.58438100000001</v>
      </c>
      <c r="D23020">
        <f t="shared" si="359"/>
        <v>0</v>
      </c>
      <c r="F23020" t="str">
        <f>IF(ISBLANK(E23020),"", LOOKUP(E23020,Sheet2!A:A,Sheet2!B:B))</f>
        <v/>
      </c>
    </row>
    <row r="23021" spans="1:6" x14ac:dyDescent="0.25">
      <c r="A23021">
        <v>16861.083984000001</v>
      </c>
      <c r="B23021">
        <v>-134.42700199999999</v>
      </c>
      <c r="D23021">
        <f t="shared" si="359"/>
        <v>0</v>
      </c>
      <c r="F23021" t="str">
        <f>IF(ISBLANK(E23021),"", LOOKUP(E23021,Sheet2!A:A,Sheet2!B:B))</f>
        <v/>
      </c>
    </row>
    <row r="23022" spans="1:6" x14ac:dyDescent="0.25">
      <c r="A23022">
        <v>16861.816406000002</v>
      </c>
      <c r="B23022">
        <v>-134.710205</v>
      </c>
      <c r="D23022">
        <f t="shared" si="359"/>
        <v>0</v>
      </c>
      <c r="F23022" t="str">
        <f>IF(ISBLANK(E23022),"", LOOKUP(E23022,Sheet2!A:A,Sheet2!B:B))</f>
        <v/>
      </c>
    </row>
    <row r="23023" spans="1:6" x14ac:dyDescent="0.25">
      <c r="A23023">
        <v>16862.548827999999</v>
      </c>
      <c r="B23023">
        <v>-134.45387299999999</v>
      </c>
      <c r="D23023">
        <f t="shared" si="359"/>
        <v>0</v>
      </c>
      <c r="F23023" t="str">
        <f>IF(ISBLANK(E23023),"", LOOKUP(E23023,Sheet2!A:A,Sheet2!B:B))</f>
        <v/>
      </c>
    </row>
    <row r="23024" spans="1:6" x14ac:dyDescent="0.25">
      <c r="A23024">
        <v>16863.28125</v>
      </c>
      <c r="B23024">
        <v>-135.02862500000001</v>
      </c>
      <c r="D23024">
        <f t="shared" si="359"/>
        <v>0</v>
      </c>
      <c r="F23024" t="str">
        <f>IF(ISBLANK(E23024),"", LOOKUP(E23024,Sheet2!A:A,Sheet2!B:B))</f>
        <v/>
      </c>
    </row>
    <row r="23025" spans="1:6" x14ac:dyDescent="0.25">
      <c r="A23025">
        <v>16864.013672000001</v>
      </c>
      <c r="B23025">
        <v>-134.93116800000001</v>
      </c>
      <c r="D23025">
        <f t="shared" si="359"/>
        <v>0</v>
      </c>
      <c r="F23025" t="str">
        <f>IF(ISBLANK(E23025),"", LOOKUP(E23025,Sheet2!A:A,Sheet2!B:B))</f>
        <v/>
      </c>
    </row>
    <row r="23026" spans="1:6" x14ac:dyDescent="0.25">
      <c r="A23026">
        <v>16864.746093999998</v>
      </c>
      <c r="B23026">
        <v>-134.56343100000001</v>
      </c>
      <c r="D23026">
        <f t="shared" si="359"/>
        <v>0</v>
      </c>
      <c r="F23026" t="str">
        <f>IF(ISBLANK(E23026),"", LOOKUP(E23026,Sheet2!A:A,Sheet2!B:B))</f>
        <v/>
      </c>
    </row>
    <row r="23027" spans="1:6" x14ac:dyDescent="0.25">
      <c r="A23027">
        <v>16865.478515999999</v>
      </c>
      <c r="B23027">
        <v>-134.22522000000001</v>
      </c>
      <c r="D23027">
        <f t="shared" si="359"/>
        <v>0</v>
      </c>
      <c r="F23027" t="str">
        <f>IF(ISBLANK(E23027),"", LOOKUP(E23027,Sheet2!A:A,Sheet2!B:B))</f>
        <v/>
      </c>
    </row>
    <row r="23028" spans="1:6" x14ac:dyDescent="0.25">
      <c r="A23028">
        <v>16866.210938</v>
      </c>
      <c r="B23028">
        <v>-135.35313400000001</v>
      </c>
      <c r="D23028">
        <f t="shared" si="359"/>
        <v>0</v>
      </c>
      <c r="F23028" t="str">
        <f>IF(ISBLANK(E23028),"", LOOKUP(E23028,Sheet2!A:A,Sheet2!B:B))</f>
        <v/>
      </c>
    </row>
    <row r="23029" spans="1:6" x14ac:dyDescent="0.25">
      <c r="A23029">
        <v>16866.943359000001</v>
      </c>
      <c r="B23029">
        <v>-135.70288099999999</v>
      </c>
      <c r="D23029">
        <f t="shared" si="359"/>
        <v>0</v>
      </c>
      <c r="F23029" t="str">
        <f>IF(ISBLANK(E23029),"", LOOKUP(E23029,Sheet2!A:A,Sheet2!B:B))</f>
        <v/>
      </c>
    </row>
    <row r="23030" spans="1:6" x14ac:dyDescent="0.25">
      <c r="A23030">
        <v>16867.675781000002</v>
      </c>
      <c r="B23030">
        <v>-135.516357</v>
      </c>
      <c r="D23030">
        <f t="shared" si="359"/>
        <v>0</v>
      </c>
      <c r="F23030" t="str">
        <f>IF(ISBLANK(E23030),"", LOOKUP(E23030,Sheet2!A:A,Sheet2!B:B))</f>
        <v/>
      </c>
    </row>
    <row r="23031" spans="1:6" x14ac:dyDescent="0.25">
      <c r="A23031">
        <v>16868.408202999999</v>
      </c>
      <c r="B23031">
        <v>-135.13748200000001</v>
      </c>
      <c r="D23031">
        <f t="shared" si="359"/>
        <v>0</v>
      </c>
      <c r="F23031" t="str">
        <f>IF(ISBLANK(E23031),"", LOOKUP(E23031,Sheet2!A:A,Sheet2!B:B))</f>
        <v/>
      </c>
    </row>
    <row r="23032" spans="1:6" x14ac:dyDescent="0.25">
      <c r="A23032">
        <v>16869.140625</v>
      </c>
      <c r="B23032">
        <v>-135.159897</v>
      </c>
      <c r="D23032">
        <f t="shared" si="359"/>
        <v>0</v>
      </c>
      <c r="F23032" t="str">
        <f>IF(ISBLANK(E23032),"", LOOKUP(E23032,Sheet2!A:A,Sheet2!B:B))</f>
        <v/>
      </c>
    </row>
    <row r="23033" spans="1:6" x14ac:dyDescent="0.25">
      <c r="A23033">
        <v>16869.873047000001</v>
      </c>
      <c r="B23033">
        <v>-134.90141299999999</v>
      </c>
      <c r="D23033">
        <f t="shared" si="359"/>
        <v>0</v>
      </c>
      <c r="F23033" t="str">
        <f>IF(ISBLANK(E23033),"", LOOKUP(E23033,Sheet2!A:A,Sheet2!B:B))</f>
        <v/>
      </c>
    </row>
    <row r="23034" spans="1:6" x14ac:dyDescent="0.25">
      <c r="A23034">
        <v>16870.605468999998</v>
      </c>
      <c r="B23034">
        <v>-134.90799000000001</v>
      </c>
      <c r="D23034">
        <f t="shared" si="359"/>
        <v>0</v>
      </c>
      <c r="F23034" t="str">
        <f>IF(ISBLANK(E23034),"", LOOKUP(E23034,Sheet2!A:A,Sheet2!B:B))</f>
        <v/>
      </c>
    </row>
    <row r="23035" spans="1:6" x14ac:dyDescent="0.25">
      <c r="A23035">
        <v>16871.337890999999</v>
      </c>
      <c r="B23035">
        <v>-135.27023299999999</v>
      </c>
      <c r="D23035">
        <f t="shared" si="359"/>
        <v>0</v>
      </c>
      <c r="F23035" t="str">
        <f>IF(ISBLANK(E23035),"", LOOKUP(E23035,Sheet2!A:A,Sheet2!B:B))</f>
        <v/>
      </c>
    </row>
    <row r="23036" spans="1:6" x14ac:dyDescent="0.25">
      <c r="A23036">
        <v>16872.070313</v>
      </c>
      <c r="B23036">
        <v>-135.72167999999999</v>
      </c>
      <c r="D23036">
        <f t="shared" si="359"/>
        <v>0</v>
      </c>
      <c r="F23036" t="str">
        <f>IF(ISBLANK(E23036),"", LOOKUP(E23036,Sheet2!A:A,Sheet2!B:B))</f>
        <v/>
      </c>
    </row>
    <row r="23037" spans="1:6" x14ac:dyDescent="0.25">
      <c r="A23037">
        <v>16872.802734000001</v>
      </c>
      <c r="B23037">
        <v>-135.67678799999999</v>
      </c>
      <c r="D23037">
        <f t="shared" si="359"/>
        <v>0</v>
      </c>
      <c r="F23037" t="str">
        <f>IF(ISBLANK(E23037),"", LOOKUP(E23037,Sheet2!A:A,Sheet2!B:B))</f>
        <v/>
      </c>
    </row>
    <row r="23038" spans="1:6" x14ac:dyDescent="0.25">
      <c r="A23038">
        <v>16873.535156000002</v>
      </c>
      <c r="B23038">
        <v>-135.44972200000001</v>
      </c>
      <c r="D23038">
        <f t="shared" si="359"/>
        <v>0</v>
      </c>
      <c r="F23038" t="str">
        <f>IF(ISBLANK(E23038),"", LOOKUP(E23038,Sheet2!A:A,Sheet2!B:B))</f>
        <v/>
      </c>
    </row>
    <row r="23039" spans="1:6" x14ac:dyDescent="0.25">
      <c r="A23039">
        <v>16874.267577999999</v>
      </c>
      <c r="B23039">
        <v>-135.03810100000001</v>
      </c>
      <c r="D23039">
        <f t="shared" si="359"/>
        <v>0</v>
      </c>
      <c r="F23039" t="str">
        <f>IF(ISBLANK(E23039),"", LOOKUP(E23039,Sheet2!A:A,Sheet2!B:B))</f>
        <v/>
      </c>
    </row>
    <row r="23040" spans="1:6" x14ac:dyDescent="0.25">
      <c r="A23040">
        <v>16875</v>
      </c>
      <c r="B23040">
        <v>-134.54461699999999</v>
      </c>
      <c r="D23040">
        <f t="shared" si="359"/>
        <v>0</v>
      </c>
      <c r="F23040" t="str">
        <f>IF(ISBLANK(E23040),"", LOOKUP(E23040,Sheet2!A:A,Sheet2!B:B))</f>
        <v/>
      </c>
    </row>
    <row r="23041" spans="1:6" x14ac:dyDescent="0.25">
      <c r="A23041">
        <v>16875.732422000001</v>
      </c>
      <c r="B23041">
        <v>-134.62930299999999</v>
      </c>
      <c r="D23041">
        <f t="shared" si="359"/>
        <v>0</v>
      </c>
      <c r="F23041" t="str">
        <f>IF(ISBLANK(E23041),"", LOOKUP(E23041,Sheet2!A:A,Sheet2!B:B))</f>
        <v/>
      </c>
    </row>
    <row r="23042" spans="1:6" x14ac:dyDescent="0.25">
      <c r="A23042">
        <v>16876.464843999998</v>
      </c>
      <c r="B23042">
        <v>-135.27235400000001</v>
      </c>
      <c r="D23042">
        <f t="shared" ref="D23042:D23105" si="360">IF(AND(B23042&gt;$C$1, A23042&gt;$C$2), _xlfn.FLOOR.MATH(A23042/10)*10, 0)</f>
        <v>0</v>
      </c>
      <c r="F23042" t="str">
        <f>IF(ISBLANK(E23042),"", LOOKUP(E23042,Sheet2!A:A,Sheet2!B:B))</f>
        <v/>
      </c>
    </row>
    <row r="23043" spans="1:6" x14ac:dyDescent="0.25">
      <c r="A23043">
        <v>16877.197265999999</v>
      </c>
      <c r="B23043">
        <v>-135.55801400000001</v>
      </c>
      <c r="D23043">
        <f t="shared" si="360"/>
        <v>0</v>
      </c>
      <c r="F23043" t="str">
        <f>IF(ISBLANK(E23043),"", LOOKUP(E23043,Sheet2!A:A,Sheet2!B:B))</f>
        <v/>
      </c>
    </row>
    <row r="23044" spans="1:6" x14ac:dyDescent="0.25">
      <c r="A23044">
        <v>16877.929688</v>
      </c>
      <c r="B23044">
        <v>-135.49205000000001</v>
      </c>
      <c r="D23044">
        <f t="shared" si="360"/>
        <v>0</v>
      </c>
      <c r="F23044" t="str">
        <f>IF(ISBLANK(E23044),"", LOOKUP(E23044,Sheet2!A:A,Sheet2!B:B))</f>
        <v/>
      </c>
    </row>
    <row r="23045" spans="1:6" x14ac:dyDescent="0.25">
      <c r="A23045">
        <v>16878.662109000001</v>
      </c>
      <c r="B23045">
        <v>-135.58680699999999</v>
      </c>
      <c r="D23045">
        <f t="shared" si="360"/>
        <v>0</v>
      </c>
      <c r="F23045" t="str">
        <f>IF(ISBLANK(E23045),"", LOOKUP(E23045,Sheet2!A:A,Sheet2!B:B))</f>
        <v/>
      </c>
    </row>
    <row r="23046" spans="1:6" x14ac:dyDescent="0.25">
      <c r="A23046">
        <v>16879.394531000002</v>
      </c>
      <c r="B23046">
        <v>-134.80749499999999</v>
      </c>
      <c r="D23046">
        <f t="shared" si="360"/>
        <v>0</v>
      </c>
      <c r="F23046" t="str">
        <f>IF(ISBLANK(E23046),"", LOOKUP(E23046,Sheet2!A:A,Sheet2!B:B))</f>
        <v/>
      </c>
    </row>
    <row r="23047" spans="1:6" x14ac:dyDescent="0.25">
      <c r="A23047">
        <v>16880.126952999999</v>
      </c>
      <c r="B23047">
        <v>-134.82049599999999</v>
      </c>
      <c r="D23047">
        <f t="shared" si="360"/>
        <v>0</v>
      </c>
      <c r="F23047" t="str">
        <f>IF(ISBLANK(E23047),"", LOOKUP(E23047,Sheet2!A:A,Sheet2!B:B))</f>
        <v/>
      </c>
    </row>
    <row r="23048" spans="1:6" x14ac:dyDescent="0.25">
      <c r="A23048">
        <v>16880.859375</v>
      </c>
      <c r="B23048">
        <v>-135.44142199999999</v>
      </c>
      <c r="D23048">
        <f t="shared" si="360"/>
        <v>0</v>
      </c>
      <c r="F23048" t="str">
        <f>IF(ISBLANK(E23048),"", LOOKUP(E23048,Sheet2!A:A,Sheet2!B:B))</f>
        <v/>
      </c>
    </row>
    <row r="23049" spans="1:6" x14ac:dyDescent="0.25">
      <c r="A23049">
        <v>16881.591797000001</v>
      </c>
      <c r="B23049">
        <v>-135.597443</v>
      </c>
      <c r="D23049">
        <f t="shared" si="360"/>
        <v>0</v>
      </c>
      <c r="F23049" t="str">
        <f>IF(ISBLANK(E23049),"", LOOKUP(E23049,Sheet2!A:A,Sheet2!B:B))</f>
        <v/>
      </c>
    </row>
    <row r="23050" spans="1:6" x14ac:dyDescent="0.25">
      <c r="A23050">
        <v>16882.324218999998</v>
      </c>
      <c r="B23050">
        <v>-135.41684000000001</v>
      </c>
      <c r="D23050">
        <f t="shared" si="360"/>
        <v>0</v>
      </c>
      <c r="F23050" t="str">
        <f>IF(ISBLANK(E23050),"", LOOKUP(E23050,Sheet2!A:A,Sheet2!B:B))</f>
        <v/>
      </c>
    </row>
    <row r="23051" spans="1:6" x14ac:dyDescent="0.25">
      <c r="A23051">
        <v>16883.056640999999</v>
      </c>
      <c r="B23051">
        <v>-136.01121499999999</v>
      </c>
      <c r="D23051">
        <f t="shared" si="360"/>
        <v>0</v>
      </c>
      <c r="F23051" t="str">
        <f>IF(ISBLANK(E23051),"", LOOKUP(E23051,Sheet2!A:A,Sheet2!B:B))</f>
        <v/>
      </c>
    </row>
    <row r="23052" spans="1:6" x14ac:dyDescent="0.25">
      <c r="A23052">
        <v>16883.789063</v>
      </c>
      <c r="B23052">
        <v>-134.93194600000001</v>
      </c>
      <c r="D23052">
        <f t="shared" si="360"/>
        <v>0</v>
      </c>
      <c r="F23052" t="str">
        <f>IF(ISBLANK(E23052),"", LOOKUP(E23052,Sheet2!A:A,Sheet2!B:B))</f>
        <v/>
      </c>
    </row>
    <row r="23053" spans="1:6" x14ac:dyDescent="0.25">
      <c r="A23053">
        <v>16884.521484000001</v>
      </c>
      <c r="B23053">
        <v>-134.408646</v>
      </c>
      <c r="D23053">
        <f t="shared" si="360"/>
        <v>0</v>
      </c>
      <c r="F23053" t="str">
        <f>IF(ISBLANK(E23053),"", LOOKUP(E23053,Sheet2!A:A,Sheet2!B:B))</f>
        <v/>
      </c>
    </row>
    <row r="23054" spans="1:6" x14ac:dyDescent="0.25">
      <c r="A23054">
        <v>16885.253906000002</v>
      </c>
      <c r="B23054">
        <v>-135.15014600000001</v>
      </c>
      <c r="D23054">
        <f t="shared" si="360"/>
        <v>0</v>
      </c>
      <c r="F23054" t="str">
        <f>IF(ISBLANK(E23054),"", LOOKUP(E23054,Sheet2!A:A,Sheet2!B:B))</f>
        <v/>
      </c>
    </row>
    <row r="23055" spans="1:6" x14ac:dyDescent="0.25">
      <c r="A23055">
        <v>16885.986327999999</v>
      </c>
      <c r="B23055">
        <v>-135.09008800000001</v>
      </c>
      <c r="D23055">
        <f t="shared" si="360"/>
        <v>0</v>
      </c>
      <c r="F23055" t="str">
        <f>IF(ISBLANK(E23055),"", LOOKUP(E23055,Sheet2!A:A,Sheet2!B:B))</f>
        <v/>
      </c>
    </row>
    <row r="23056" spans="1:6" x14ac:dyDescent="0.25">
      <c r="A23056">
        <v>16886.71875</v>
      </c>
      <c r="B23056">
        <v>-135.03782699999999</v>
      </c>
      <c r="D23056">
        <f t="shared" si="360"/>
        <v>0</v>
      </c>
      <c r="F23056" t="str">
        <f>IF(ISBLANK(E23056),"", LOOKUP(E23056,Sheet2!A:A,Sheet2!B:B))</f>
        <v/>
      </c>
    </row>
    <row r="23057" spans="1:6" x14ac:dyDescent="0.25">
      <c r="A23057">
        <v>16887.451172000001</v>
      </c>
      <c r="B23057">
        <v>-135.665131</v>
      </c>
      <c r="D23057">
        <f t="shared" si="360"/>
        <v>0</v>
      </c>
      <c r="F23057" t="str">
        <f>IF(ISBLANK(E23057),"", LOOKUP(E23057,Sheet2!A:A,Sheet2!B:B))</f>
        <v/>
      </c>
    </row>
    <row r="23058" spans="1:6" x14ac:dyDescent="0.25">
      <c r="A23058">
        <v>16888.183593999998</v>
      </c>
      <c r="B23058">
        <v>-135.073196</v>
      </c>
      <c r="D23058">
        <f t="shared" si="360"/>
        <v>0</v>
      </c>
      <c r="F23058" t="str">
        <f>IF(ISBLANK(E23058),"", LOOKUP(E23058,Sheet2!A:A,Sheet2!B:B))</f>
        <v/>
      </c>
    </row>
    <row r="23059" spans="1:6" x14ac:dyDescent="0.25">
      <c r="A23059">
        <v>16888.916015999999</v>
      </c>
      <c r="B23059">
        <v>-135.143204</v>
      </c>
      <c r="D23059">
        <f t="shared" si="360"/>
        <v>0</v>
      </c>
      <c r="F23059" t="str">
        <f>IF(ISBLANK(E23059),"", LOOKUP(E23059,Sheet2!A:A,Sheet2!B:B))</f>
        <v/>
      </c>
    </row>
    <row r="23060" spans="1:6" x14ac:dyDescent="0.25">
      <c r="A23060">
        <v>16889.648438</v>
      </c>
      <c r="B23060">
        <v>-135.558975</v>
      </c>
      <c r="D23060">
        <f t="shared" si="360"/>
        <v>0</v>
      </c>
      <c r="F23060" t="str">
        <f>IF(ISBLANK(E23060),"", LOOKUP(E23060,Sheet2!A:A,Sheet2!B:B))</f>
        <v/>
      </c>
    </row>
    <row r="23061" spans="1:6" x14ac:dyDescent="0.25">
      <c r="A23061">
        <v>16890.380859000001</v>
      </c>
      <c r="B23061">
        <v>-135.461151</v>
      </c>
      <c r="D23061">
        <f t="shared" si="360"/>
        <v>0</v>
      </c>
      <c r="F23061" t="str">
        <f>IF(ISBLANK(E23061),"", LOOKUP(E23061,Sheet2!A:A,Sheet2!B:B))</f>
        <v/>
      </c>
    </row>
    <row r="23062" spans="1:6" x14ac:dyDescent="0.25">
      <c r="A23062">
        <v>16891.113281000002</v>
      </c>
      <c r="B23062">
        <v>-134.40034499999999</v>
      </c>
      <c r="D23062">
        <f t="shared" si="360"/>
        <v>0</v>
      </c>
      <c r="F23062" t="str">
        <f>IF(ISBLANK(E23062),"", LOOKUP(E23062,Sheet2!A:A,Sheet2!B:B))</f>
        <v/>
      </c>
    </row>
    <row r="23063" spans="1:6" x14ac:dyDescent="0.25">
      <c r="A23063">
        <v>16891.845702999999</v>
      </c>
      <c r="B23063">
        <v>-135.144363</v>
      </c>
      <c r="D23063">
        <f t="shared" si="360"/>
        <v>0</v>
      </c>
      <c r="F23063" t="str">
        <f>IF(ISBLANK(E23063),"", LOOKUP(E23063,Sheet2!A:A,Sheet2!B:B))</f>
        <v/>
      </c>
    </row>
    <row r="23064" spans="1:6" x14ac:dyDescent="0.25">
      <c r="A23064">
        <v>16892.578125</v>
      </c>
      <c r="B23064">
        <v>-135.55090300000001</v>
      </c>
      <c r="D23064">
        <f t="shared" si="360"/>
        <v>0</v>
      </c>
      <c r="F23064" t="str">
        <f>IF(ISBLANK(E23064),"", LOOKUP(E23064,Sheet2!A:A,Sheet2!B:B))</f>
        <v/>
      </c>
    </row>
    <row r="23065" spans="1:6" x14ac:dyDescent="0.25">
      <c r="A23065">
        <v>16893.310547000001</v>
      </c>
      <c r="B23065">
        <v>-135.488922</v>
      </c>
      <c r="D23065">
        <f t="shared" si="360"/>
        <v>0</v>
      </c>
      <c r="F23065" t="str">
        <f>IF(ISBLANK(E23065),"", LOOKUP(E23065,Sheet2!A:A,Sheet2!B:B))</f>
        <v/>
      </c>
    </row>
    <row r="23066" spans="1:6" x14ac:dyDescent="0.25">
      <c r="A23066">
        <v>16894.042968999998</v>
      </c>
      <c r="B23066">
        <v>-135.71513400000001</v>
      </c>
      <c r="D23066">
        <f t="shared" si="360"/>
        <v>0</v>
      </c>
      <c r="F23066" t="str">
        <f>IF(ISBLANK(E23066),"", LOOKUP(E23066,Sheet2!A:A,Sheet2!B:B))</f>
        <v/>
      </c>
    </row>
    <row r="23067" spans="1:6" x14ac:dyDescent="0.25">
      <c r="A23067">
        <v>16894.775390999999</v>
      </c>
      <c r="B23067">
        <v>-135.16575599999999</v>
      </c>
      <c r="D23067">
        <f t="shared" si="360"/>
        <v>0</v>
      </c>
      <c r="F23067" t="str">
        <f>IF(ISBLANK(E23067),"", LOOKUP(E23067,Sheet2!A:A,Sheet2!B:B))</f>
        <v/>
      </c>
    </row>
    <row r="23068" spans="1:6" x14ac:dyDescent="0.25">
      <c r="A23068">
        <v>16895.507813</v>
      </c>
      <c r="B23068">
        <v>-134.65408300000001</v>
      </c>
      <c r="D23068">
        <f t="shared" si="360"/>
        <v>0</v>
      </c>
      <c r="F23068" t="str">
        <f>IF(ISBLANK(E23068),"", LOOKUP(E23068,Sheet2!A:A,Sheet2!B:B))</f>
        <v/>
      </c>
    </row>
    <row r="23069" spans="1:6" x14ac:dyDescent="0.25">
      <c r="A23069">
        <v>16896.240234000001</v>
      </c>
      <c r="B23069">
        <v>-134.545151</v>
      </c>
      <c r="D23069">
        <f t="shared" si="360"/>
        <v>0</v>
      </c>
      <c r="F23069" t="str">
        <f>IF(ISBLANK(E23069),"", LOOKUP(E23069,Sheet2!A:A,Sheet2!B:B))</f>
        <v/>
      </c>
    </row>
    <row r="23070" spans="1:6" x14ac:dyDescent="0.25">
      <c r="A23070">
        <v>16896.972656000002</v>
      </c>
      <c r="B23070">
        <v>-134.897705</v>
      </c>
      <c r="D23070">
        <f t="shared" si="360"/>
        <v>0</v>
      </c>
      <c r="F23070" t="str">
        <f>IF(ISBLANK(E23070),"", LOOKUP(E23070,Sheet2!A:A,Sheet2!B:B))</f>
        <v/>
      </c>
    </row>
    <row r="23071" spans="1:6" x14ac:dyDescent="0.25">
      <c r="A23071">
        <v>16897.705077999999</v>
      </c>
      <c r="B23071">
        <v>-135.147141</v>
      </c>
      <c r="D23071">
        <f t="shared" si="360"/>
        <v>0</v>
      </c>
      <c r="F23071" t="str">
        <f>IF(ISBLANK(E23071),"", LOOKUP(E23071,Sheet2!A:A,Sheet2!B:B))</f>
        <v/>
      </c>
    </row>
    <row r="23072" spans="1:6" x14ac:dyDescent="0.25">
      <c r="A23072">
        <v>16898.4375</v>
      </c>
      <c r="B23072">
        <v>-134.481934</v>
      </c>
      <c r="D23072">
        <f t="shared" si="360"/>
        <v>0</v>
      </c>
      <c r="F23072" t="str">
        <f>IF(ISBLANK(E23072),"", LOOKUP(E23072,Sheet2!A:A,Sheet2!B:B))</f>
        <v/>
      </c>
    </row>
    <row r="23073" spans="1:6" x14ac:dyDescent="0.25">
      <c r="A23073">
        <v>16899.169922000001</v>
      </c>
      <c r="B23073">
        <v>-134.45898399999999</v>
      </c>
      <c r="D23073">
        <f t="shared" si="360"/>
        <v>0</v>
      </c>
      <c r="F23073" t="str">
        <f>IF(ISBLANK(E23073),"", LOOKUP(E23073,Sheet2!A:A,Sheet2!B:B))</f>
        <v/>
      </c>
    </row>
    <row r="23074" spans="1:6" x14ac:dyDescent="0.25">
      <c r="A23074">
        <v>16899.902343999998</v>
      </c>
      <c r="B23074">
        <v>-134.801849</v>
      </c>
      <c r="D23074">
        <f t="shared" si="360"/>
        <v>0</v>
      </c>
      <c r="F23074" t="str">
        <f>IF(ISBLANK(E23074),"", LOOKUP(E23074,Sheet2!A:A,Sheet2!B:B))</f>
        <v/>
      </c>
    </row>
    <row r="23075" spans="1:6" x14ac:dyDescent="0.25">
      <c r="A23075">
        <v>16900.634765999999</v>
      </c>
      <c r="B23075">
        <v>-134.43821700000001</v>
      </c>
      <c r="D23075">
        <f t="shared" si="360"/>
        <v>0</v>
      </c>
      <c r="F23075" t="str">
        <f>IF(ISBLANK(E23075),"", LOOKUP(E23075,Sheet2!A:A,Sheet2!B:B))</f>
        <v/>
      </c>
    </row>
    <row r="23076" spans="1:6" x14ac:dyDescent="0.25">
      <c r="A23076">
        <v>16901.367188</v>
      </c>
      <c r="B23076">
        <v>-135.058502</v>
      </c>
      <c r="D23076">
        <f t="shared" si="360"/>
        <v>0</v>
      </c>
      <c r="F23076" t="str">
        <f>IF(ISBLANK(E23076),"", LOOKUP(E23076,Sheet2!A:A,Sheet2!B:B))</f>
        <v/>
      </c>
    </row>
    <row r="23077" spans="1:6" x14ac:dyDescent="0.25">
      <c r="A23077">
        <v>16902.099609000001</v>
      </c>
      <c r="B23077">
        <v>-134.57989499999999</v>
      </c>
      <c r="D23077">
        <f t="shared" si="360"/>
        <v>0</v>
      </c>
      <c r="F23077" t="str">
        <f>IF(ISBLANK(E23077),"", LOOKUP(E23077,Sheet2!A:A,Sheet2!B:B))</f>
        <v/>
      </c>
    </row>
    <row r="23078" spans="1:6" x14ac:dyDescent="0.25">
      <c r="A23078">
        <v>16902.832031000002</v>
      </c>
      <c r="B23078">
        <v>-134.46824599999999</v>
      </c>
      <c r="D23078">
        <f t="shared" si="360"/>
        <v>0</v>
      </c>
      <c r="F23078" t="str">
        <f>IF(ISBLANK(E23078),"", LOOKUP(E23078,Sheet2!A:A,Sheet2!B:B))</f>
        <v/>
      </c>
    </row>
    <row r="23079" spans="1:6" x14ac:dyDescent="0.25">
      <c r="A23079">
        <v>16903.564452999999</v>
      </c>
      <c r="B23079">
        <v>-134.523956</v>
      </c>
      <c r="D23079">
        <f t="shared" si="360"/>
        <v>0</v>
      </c>
      <c r="F23079" t="str">
        <f>IF(ISBLANK(E23079),"", LOOKUP(E23079,Sheet2!A:A,Sheet2!B:B))</f>
        <v/>
      </c>
    </row>
    <row r="23080" spans="1:6" x14ac:dyDescent="0.25">
      <c r="A23080">
        <v>16904.296875</v>
      </c>
      <c r="B23080">
        <v>-135.00482199999999</v>
      </c>
      <c r="D23080">
        <f t="shared" si="360"/>
        <v>0</v>
      </c>
      <c r="F23080" t="str">
        <f>IF(ISBLANK(E23080),"", LOOKUP(E23080,Sheet2!A:A,Sheet2!B:B))</f>
        <v/>
      </c>
    </row>
    <row r="23081" spans="1:6" x14ac:dyDescent="0.25">
      <c r="A23081">
        <v>16905.029297000001</v>
      </c>
      <c r="B23081">
        <v>-135.25126599999999</v>
      </c>
      <c r="D23081">
        <f t="shared" si="360"/>
        <v>0</v>
      </c>
      <c r="F23081" t="str">
        <f>IF(ISBLANK(E23081),"", LOOKUP(E23081,Sheet2!A:A,Sheet2!B:B))</f>
        <v/>
      </c>
    </row>
    <row r="23082" spans="1:6" x14ac:dyDescent="0.25">
      <c r="A23082">
        <v>16905.761718999998</v>
      </c>
      <c r="B23082">
        <v>-135.524857</v>
      </c>
      <c r="D23082">
        <f t="shared" si="360"/>
        <v>0</v>
      </c>
      <c r="F23082" t="str">
        <f>IF(ISBLANK(E23082),"", LOOKUP(E23082,Sheet2!A:A,Sheet2!B:B))</f>
        <v/>
      </c>
    </row>
    <row r="23083" spans="1:6" x14ac:dyDescent="0.25">
      <c r="A23083">
        <v>16906.494140999999</v>
      </c>
      <c r="B23083">
        <v>-135.510605</v>
      </c>
      <c r="D23083">
        <f t="shared" si="360"/>
        <v>0</v>
      </c>
      <c r="F23083" t="str">
        <f>IF(ISBLANK(E23083),"", LOOKUP(E23083,Sheet2!A:A,Sheet2!B:B))</f>
        <v/>
      </c>
    </row>
    <row r="23084" spans="1:6" x14ac:dyDescent="0.25">
      <c r="A23084">
        <v>16907.226563</v>
      </c>
      <c r="B23084">
        <v>-135.25108299999999</v>
      </c>
      <c r="D23084">
        <f t="shared" si="360"/>
        <v>0</v>
      </c>
      <c r="F23084" t="str">
        <f>IF(ISBLANK(E23084),"", LOOKUP(E23084,Sheet2!A:A,Sheet2!B:B))</f>
        <v/>
      </c>
    </row>
    <row r="23085" spans="1:6" x14ac:dyDescent="0.25">
      <c r="A23085">
        <v>16907.958984000001</v>
      </c>
      <c r="B23085">
        <v>-135.43537900000001</v>
      </c>
      <c r="D23085">
        <f t="shared" si="360"/>
        <v>0</v>
      </c>
      <c r="F23085" t="str">
        <f>IF(ISBLANK(E23085),"", LOOKUP(E23085,Sheet2!A:A,Sheet2!B:B))</f>
        <v/>
      </c>
    </row>
    <row r="23086" spans="1:6" x14ac:dyDescent="0.25">
      <c r="A23086">
        <v>16908.691406000002</v>
      </c>
      <c r="B23086">
        <v>-135.155731</v>
      </c>
      <c r="D23086">
        <f t="shared" si="360"/>
        <v>0</v>
      </c>
      <c r="F23086" t="str">
        <f>IF(ISBLANK(E23086),"", LOOKUP(E23086,Sheet2!A:A,Sheet2!B:B))</f>
        <v/>
      </c>
    </row>
    <row r="23087" spans="1:6" x14ac:dyDescent="0.25">
      <c r="A23087">
        <v>16909.423827999999</v>
      </c>
      <c r="B23087">
        <v>-134.65524300000001</v>
      </c>
      <c r="D23087">
        <f t="shared" si="360"/>
        <v>0</v>
      </c>
      <c r="F23087" t="str">
        <f>IF(ISBLANK(E23087),"", LOOKUP(E23087,Sheet2!A:A,Sheet2!B:B))</f>
        <v/>
      </c>
    </row>
    <row r="23088" spans="1:6" x14ac:dyDescent="0.25">
      <c r="A23088">
        <v>16910.15625</v>
      </c>
      <c r="B23088">
        <v>-135.212234</v>
      </c>
      <c r="D23088">
        <f t="shared" si="360"/>
        <v>0</v>
      </c>
      <c r="F23088" t="str">
        <f>IF(ISBLANK(E23088),"", LOOKUP(E23088,Sheet2!A:A,Sheet2!B:B))</f>
        <v/>
      </c>
    </row>
    <row r="23089" spans="1:6" x14ac:dyDescent="0.25">
      <c r="A23089">
        <v>16910.888672000001</v>
      </c>
      <c r="B23089">
        <v>-135.19267300000001</v>
      </c>
      <c r="D23089">
        <f t="shared" si="360"/>
        <v>0</v>
      </c>
      <c r="F23089" t="str">
        <f>IF(ISBLANK(E23089),"", LOOKUP(E23089,Sheet2!A:A,Sheet2!B:B))</f>
        <v/>
      </c>
    </row>
    <row r="23090" spans="1:6" x14ac:dyDescent="0.25">
      <c r="A23090">
        <v>16911.621093999998</v>
      </c>
      <c r="B23090">
        <v>-135.62033099999999</v>
      </c>
      <c r="D23090">
        <f t="shared" si="360"/>
        <v>0</v>
      </c>
      <c r="F23090" t="str">
        <f>IF(ISBLANK(E23090),"", LOOKUP(E23090,Sheet2!A:A,Sheet2!B:B))</f>
        <v/>
      </c>
    </row>
    <row r="23091" spans="1:6" x14ac:dyDescent="0.25">
      <c r="A23091">
        <v>16912.353515999999</v>
      </c>
      <c r="B23091">
        <v>-135.12876900000001</v>
      </c>
      <c r="D23091">
        <f t="shared" si="360"/>
        <v>0</v>
      </c>
      <c r="F23091" t="str">
        <f>IF(ISBLANK(E23091),"", LOOKUP(E23091,Sheet2!A:A,Sheet2!B:B))</f>
        <v/>
      </c>
    </row>
    <row r="23092" spans="1:6" x14ac:dyDescent="0.25">
      <c r="A23092">
        <v>16913.085938</v>
      </c>
      <c r="B23092">
        <v>-134.488754</v>
      </c>
      <c r="D23092">
        <f t="shared" si="360"/>
        <v>0</v>
      </c>
      <c r="F23092" t="str">
        <f>IF(ISBLANK(E23092),"", LOOKUP(E23092,Sheet2!A:A,Sheet2!B:B))</f>
        <v/>
      </c>
    </row>
    <row r="23093" spans="1:6" x14ac:dyDescent="0.25">
      <c r="A23093">
        <v>16913.818359000001</v>
      </c>
      <c r="B23093">
        <v>-134.95742799999999</v>
      </c>
      <c r="D23093">
        <f t="shared" si="360"/>
        <v>0</v>
      </c>
      <c r="F23093" t="str">
        <f>IF(ISBLANK(E23093),"", LOOKUP(E23093,Sheet2!A:A,Sheet2!B:B))</f>
        <v/>
      </c>
    </row>
    <row r="23094" spans="1:6" x14ac:dyDescent="0.25">
      <c r="A23094">
        <v>16914.550781000002</v>
      </c>
      <c r="B23094">
        <v>-135.98057600000001</v>
      </c>
      <c r="D23094">
        <f t="shared" si="360"/>
        <v>0</v>
      </c>
      <c r="F23094" t="str">
        <f>IF(ISBLANK(E23094),"", LOOKUP(E23094,Sheet2!A:A,Sheet2!B:B))</f>
        <v/>
      </c>
    </row>
    <row r="23095" spans="1:6" x14ac:dyDescent="0.25">
      <c r="A23095">
        <v>16915.283202999999</v>
      </c>
      <c r="B23095">
        <v>-134.87266500000001</v>
      </c>
      <c r="D23095">
        <f t="shared" si="360"/>
        <v>0</v>
      </c>
      <c r="F23095" t="str">
        <f>IF(ISBLANK(E23095),"", LOOKUP(E23095,Sheet2!A:A,Sheet2!B:B))</f>
        <v/>
      </c>
    </row>
    <row r="23096" spans="1:6" x14ac:dyDescent="0.25">
      <c r="A23096">
        <v>16916.015625</v>
      </c>
      <c r="B23096">
        <v>-134.87489299999999</v>
      </c>
      <c r="D23096">
        <f t="shared" si="360"/>
        <v>0</v>
      </c>
      <c r="F23096" t="str">
        <f>IF(ISBLANK(E23096),"", LOOKUP(E23096,Sheet2!A:A,Sheet2!B:B))</f>
        <v/>
      </c>
    </row>
    <row r="23097" spans="1:6" x14ac:dyDescent="0.25">
      <c r="A23097">
        <v>16916.748047000001</v>
      </c>
      <c r="B23097">
        <v>-134.92073099999999</v>
      </c>
      <c r="D23097">
        <f t="shared" si="360"/>
        <v>0</v>
      </c>
      <c r="F23097" t="str">
        <f>IF(ISBLANK(E23097),"", LOOKUP(E23097,Sheet2!A:A,Sheet2!B:B))</f>
        <v/>
      </c>
    </row>
    <row r="23098" spans="1:6" x14ac:dyDescent="0.25">
      <c r="A23098">
        <v>16917.480468999998</v>
      </c>
      <c r="B23098">
        <v>-134.578934</v>
      </c>
      <c r="D23098">
        <f t="shared" si="360"/>
        <v>0</v>
      </c>
      <c r="F23098" t="str">
        <f>IF(ISBLANK(E23098),"", LOOKUP(E23098,Sheet2!A:A,Sheet2!B:B))</f>
        <v/>
      </c>
    </row>
    <row r="23099" spans="1:6" x14ac:dyDescent="0.25">
      <c r="A23099">
        <v>16918.212890999999</v>
      </c>
      <c r="B23099">
        <v>-135.72923299999999</v>
      </c>
      <c r="D23099">
        <f t="shared" si="360"/>
        <v>0</v>
      </c>
      <c r="F23099" t="str">
        <f>IF(ISBLANK(E23099),"", LOOKUP(E23099,Sheet2!A:A,Sheet2!B:B))</f>
        <v/>
      </c>
    </row>
    <row r="23100" spans="1:6" x14ac:dyDescent="0.25">
      <c r="A23100">
        <v>16918.945313</v>
      </c>
      <c r="B23100">
        <v>-135.367966</v>
      </c>
      <c r="D23100">
        <f t="shared" si="360"/>
        <v>0</v>
      </c>
      <c r="F23100" t="str">
        <f>IF(ISBLANK(E23100),"", LOOKUP(E23100,Sheet2!A:A,Sheet2!B:B))</f>
        <v/>
      </c>
    </row>
    <row r="23101" spans="1:6" x14ac:dyDescent="0.25">
      <c r="A23101">
        <v>16919.677734000001</v>
      </c>
      <c r="B23101">
        <v>-134.61364699999999</v>
      </c>
      <c r="D23101">
        <f t="shared" si="360"/>
        <v>0</v>
      </c>
      <c r="F23101" t="str">
        <f>IF(ISBLANK(E23101),"", LOOKUP(E23101,Sheet2!A:A,Sheet2!B:B))</f>
        <v/>
      </c>
    </row>
    <row r="23102" spans="1:6" x14ac:dyDescent="0.25">
      <c r="A23102">
        <v>16920.410156000002</v>
      </c>
      <c r="B23102">
        <v>-135.29264800000001</v>
      </c>
      <c r="D23102">
        <f t="shared" si="360"/>
        <v>0</v>
      </c>
      <c r="F23102" t="str">
        <f>IF(ISBLANK(E23102),"", LOOKUP(E23102,Sheet2!A:A,Sheet2!B:B))</f>
        <v/>
      </c>
    </row>
    <row r="23103" spans="1:6" x14ac:dyDescent="0.25">
      <c r="A23103">
        <v>16921.142577999999</v>
      </c>
      <c r="B23103">
        <v>-136.08673099999999</v>
      </c>
      <c r="D23103">
        <f t="shared" si="360"/>
        <v>0</v>
      </c>
      <c r="F23103" t="str">
        <f>IF(ISBLANK(E23103),"", LOOKUP(E23103,Sheet2!A:A,Sheet2!B:B))</f>
        <v/>
      </c>
    </row>
    <row r="23104" spans="1:6" x14ac:dyDescent="0.25">
      <c r="A23104">
        <v>16921.875</v>
      </c>
      <c r="B23104">
        <v>-136.351868</v>
      </c>
      <c r="D23104">
        <f t="shared" si="360"/>
        <v>0</v>
      </c>
      <c r="F23104" t="str">
        <f>IF(ISBLANK(E23104),"", LOOKUP(E23104,Sheet2!A:A,Sheet2!B:B))</f>
        <v/>
      </c>
    </row>
    <row r="23105" spans="1:6" x14ac:dyDescent="0.25">
      <c r="A23105">
        <v>16922.607422000001</v>
      </c>
      <c r="B23105">
        <v>-135.457245</v>
      </c>
      <c r="D23105">
        <f t="shared" si="360"/>
        <v>0</v>
      </c>
      <c r="F23105" t="str">
        <f>IF(ISBLANK(E23105),"", LOOKUP(E23105,Sheet2!A:A,Sheet2!B:B))</f>
        <v/>
      </c>
    </row>
    <row r="23106" spans="1:6" x14ac:dyDescent="0.25">
      <c r="A23106">
        <v>16923.339843999998</v>
      </c>
      <c r="B23106">
        <v>-134.16627500000001</v>
      </c>
      <c r="D23106">
        <f t="shared" ref="D23106:D23169" si="361">IF(AND(B23106&gt;$C$1, A23106&gt;$C$2), _xlfn.FLOOR.MATH(A23106/10)*10, 0)</f>
        <v>0</v>
      </c>
      <c r="F23106" t="str">
        <f>IF(ISBLANK(E23106),"", LOOKUP(E23106,Sheet2!A:A,Sheet2!B:B))</f>
        <v/>
      </c>
    </row>
    <row r="23107" spans="1:6" x14ac:dyDescent="0.25">
      <c r="A23107">
        <v>16924.072265999999</v>
      </c>
      <c r="B23107">
        <v>-134.55452</v>
      </c>
      <c r="D23107">
        <f t="shared" si="361"/>
        <v>0</v>
      </c>
      <c r="F23107" t="str">
        <f>IF(ISBLANK(E23107),"", LOOKUP(E23107,Sheet2!A:A,Sheet2!B:B))</f>
        <v/>
      </c>
    </row>
    <row r="23108" spans="1:6" x14ac:dyDescent="0.25">
      <c r="A23108">
        <v>16924.804688</v>
      </c>
      <c r="B23108">
        <v>-134.91027800000001</v>
      </c>
      <c r="D23108">
        <f t="shared" si="361"/>
        <v>0</v>
      </c>
      <c r="F23108" t="str">
        <f>IF(ISBLANK(E23108),"", LOOKUP(E23108,Sheet2!A:A,Sheet2!B:B))</f>
        <v/>
      </c>
    </row>
    <row r="23109" spans="1:6" x14ac:dyDescent="0.25">
      <c r="A23109">
        <v>16925.537109000001</v>
      </c>
      <c r="B23109">
        <v>-135.63362100000001</v>
      </c>
      <c r="D23109">
        <f t="shared" si="361"/>
        <v>0</v>
      </c>
      <c r="F23109" t="str">
        <f>IF(ISBLANK(E23109),"", LOOKUP(E23109,Sheet2!A:A,Sheet2!B:B))</f>
        <v/>
      </c>
    </row>
    <row r="23110" spans="1:6" x14ac:dyDescent="0.25">
      <c r="A23110">
        <v>16926.269531000002</v>
      </c>
      <c r="B23110">
        <v>-134.90924100000001</v>
      </c>
      <c r="D23110">
        <f t="shared" si="361"/>
        <v>0</v>
      </c>
      <c r="F23110" t="str">
        <f>IF(ISBLANK(E23110),"", LOOKUP(E23110,Sheet2!A:A,Sheet2!B:B))</f>
        <v/>
      </c>
    </row>
    <row r="23111" spans="1:6" x14ac:dyDescent="0.25">
      <c r="A23111">
        <v>16927.001952999999</v>
      </c>
      <c r="B23111">
        <v>-134.33142100000001</v>
      </c>
      <c r="D23111">
        <f t="shared" si="361"/>
        <v>0</v>
      </c>
      <c r="F23111" t="str">
        <f>IF(ISBLANK(E23111),"", LOOKUP(E23111,Sheet2!A:A,Sheet2!B:B))</f>
        <v/>
      </c>
    </row>
    <row r="23112" spans="1:6" x14ac:dyDescent="0.25">
      <c r="A23112">
        <v>16927.734375</v>
      </c>
      <c r="B23112">
        <v>-134.35966500000001</v>
      </c>
      <c r="D23112">
        <f t="shared" si="361"/>
        <v>0</v>
      </c>
      <c r="F23112" t="str">
        <f>IF(ISBLANK(E23112),"", LOOKUP(E23112,Sheet2!A:A,Sheet2!B:B))</f>
        <v/>
      </c>
    </row>
    <row r="23113" spans="1:6" x14ac:dyDescent="0.25">
      <c r="A23113">
        <v>16928.466797000001</v>
      </c>
      <c r="B23113">
        <v>-135.12927199999999</v>
      </c>
      <c r="D23113">
        <f t="shared" si="361"/>
        <v>0</v>
      </c>
      <c r="F23113" t="str">
        <f>IF(ISBLANK(E23113),"", LOOKUP(E23113,Sheet2!A:A,Sheet2!B:B))</f>
        <v/>
      </c>
    </row>
    <row r="23114" spans="1:6" x14ac:dyDescent="0.25">
      <c r="A23114">
        <v>16929.199218999998</v>
      </c>
      <c r="B23114">
        <v>-134.56075999999999</v>
      </c>
      <c r="D23114">
        <f t="shared" si="361"/>
        <v>0</v>
      </c>
      <c r="F23114" t="str">
        <f>IF(ISBLANK(E23114),"", LOOKUP(E23114,Sheet2!A:A,Sheet2!B:B))</f>
        <v/>
      </c>
    </row>
    <row r="23115" spans="1:6" x14ac:dyDescent="0.25">
      <c r="A23115">
        <v>16929.931640999999</v>
      </c>
      <c r="B23115">
        <v>-135.129807</v>
      </c>
      <c r="D23115">
        <f t="shared" si="361"/>
        <v>0</v>
      </c>
      <c r="F23115" t="str">
        <f>IF(ISBLANK(E23115),"", LOOKUP(E23115,Sheet2!A:A,Sheet2!B:B))</f>
        <v/>
      </c>
    </row>
    <row r="23116" spans="1:6" x14ac:dyDescent="0.25">
      <c r="A23116">
        <v>16930.664063</v>
      </c>
      <c r="B23116">
        <v>-135.36991900000001</v>
      </c>
      <c r="D23116">
        <f t="shared" si="361"/>
        <v>0</v>
      </c>
      <c r="F23116" t="str">
        <f>IF(ISBLANK(E23116),"", LOOKUP(E23116,Sheet2!A:A,Sheet2!B:B))</f>
        <v/>
      </c>
    </row>
    <row r="23117" spans="1:6" x14ac:dyDescent="0.25">
      <c r="A23117">
        <v>16931.396484000001</v>
      </c>
      <c r="B23117">
        <v>-134.929092</v>
      </c>
      <c r="D23117">
        <f t="shared" si="361"/>
        <v>0</v>
      </c>
      <c r="F23117" t="str">
        <f>IF(ISBLANK(E23117),"", LOOKUP(E23117,Sheet2!A:A,Sheet2!B:B))</f>
        <v/>
      </c>
    </row>
    <row r="23118" spans="1:6" x14ac:dyDescent="0.25">
      <c r="A23118">
        <v>16932.128906000002</v>
      </c>
      <c r="B23118">
        <v>-135.152603</v>
      </c>
      <c r="D23118">
        <f t="shared" si="361"/>
        <v>0</v>
      </c>
      <c r="F23118" t="str">
        <f>IF(ISBLANK(E23118),"", LOOKUP(E23118,Sheet2!A:A,Sheet2!B:B))</f>
        <v/>
      </c>
    </row>
    <row r="23119" spans="1:6" x14ac:dyDescent="0.25">
      <c r="A23119">
        <v>16932.861327999999</v>
      </c>
      <c r="B23119">
        <v>-135.070099</v>
      </c>
      <c r="D23119">
        <f t="shared" si="361"/>
        <v>0</v>
      </c>
      <c r="F23119" t="str">
        <f>IF(ISBLANK(E23119),"", LOOKUP(E23119,Sheet2!A:A,Sheet2!B:B))</f>
        <v/>
      </c>
    </row>
    <row r="23120" spans="1:6" x14ac:dyDescent="0.25">
      <c r="A23120">
        <v>16933.59375</v>
      </c>
      <c r="B23120">
        <v>-135.89695699999999</v>
      </c>
      <c r="D23120">
        <f t="shared" si="361"/>
        <v>0</v>
      </c>
      <c r="F23120" t="str">
        <f>IF(ISBLANK(E23120),"", LOOKUP(E23120,Sheet2!A:A,Sheet2!B:B))</f>
        <v/>
      </c>
    </row>
    <row r="23121" spans="1:6" x14ac:dyDescent="0.25">
      <c r="A23121">
        <v>16934.326172000001</v>
      </c>
      <c r="B23121">
        <v>-135.939941</v>
      </c>
      <c r="D23121">
        <f t="shared" si="361"/>
        <v>0</v>
      </c>
      <c r="F23121" t="str">
        <f>IF(ISBLANK(E23121),"", LOOKUP(E23121,Sheet2!A:A,Sheet2!B:B))</f>
        <v/>
      </c>
    </row>
    <row r="23122" spans="1:6" x14ac:dyDescent="0.25">
      <c r="A23122">
        <v>16935.058593999998</v>
      </c>
      <c r="B23122">
        <v>-135.40083300000001</v>
      </c>
      <c r="D23122">
        <f t="shared" si="361"/>
        <v>0</v>
      </c>
      <c r="F23122" t="str">
        <f>IF(ISBLANK(E23122),"", LOOKUP(E23122,Sheet2!A:A,Sheet2!B:B))</f>
        <v/>
      </c>
    </row>
    <row r="23123" spans="1:6" x14ac:dyDescent="0.25">
      <c r="A23123">
        <v>16935.791015999999</v>
      </c>
      <c r="B23123">
        <v>-135.05613700000001</v>
      </c>
      <c r="D23123">
        <f t="shared" si="361"/>
        <v>0</v>
      </c>
      <c r="F23123" t="str">
        <f>IF(ISBLANK(E23123),"", LOOKUP(E23123,Sheet2!A:A,Sheet2!B:B))</f>
        <v/>
      </c>
    </row>
    <row r="23124" spans="1:6" x14ac:dyDescent="0.25">
      <c r="A23124">
        <v>16936.523438</v>
      </c>
      <c r="B23124">
        <v>-135.12702899999999</v>
      </c>
      <c r="D23124">
        <f t="shared" si="361"/>
        <v>0</v>
      </c>
      <c r="F23124" t="str">
        <f>IF(ISBLANK(E23124),"", LOOKUP(E23124,Sheet2!A:A,Sheet2!B:B))</f>
        <v/>
      </c>
    </row>
    <row r="23125" spans="1:6" x14ac:dyDescent="0.25">
      <c r="A23125">
        <v>16937.255859000001</v>
      </c>
      <c r="B23125">
        <v>-134.763229</v>
      </c>
      <c r="D23125">
        <f t="shared" si="361"/>
        <v>0</v>
      </c>
      <c r="F23125" t="str">
        <f>IF(ISBLANK(E23125),"", LOOKUP(E23125,Sheet2!A:A,Sheet2!B:B))</f>
        <v/>
      </c>
    </row>
    <row r="23126" spans="1:6" x14ac:dyDescent="0.25">
      <c r="A23126">
        <v>16937.988281000002</v>
      </c>
      <c r="B23126">
        <v>-134.752396</v>
      </c>
      <c r="D23126">
        <f t="shared" si="361"/>
        <v>0</v>
      </c>
      <c r="F23126" t="str">
        <f>IF(ISBLANK(E23126),"", LOOKUP(E23126,Sheet2!A:A,Sheet2!B:B))</f>
        <v/>
      </c>
    </row>
    <row r="23127" spans="1:6" x14ac:dyDescent="0.25">
      <c r="A23127">
        <v>16938.720702999999</v>
      </c>
      <c r="B23127">
        <v>-135.58549500000001</v>
      </c>
      <c r="D23127">
        <f t="shared" si="361"/>
        <v>0</v>
      </c>
      <c r="F23127" t="str">
        <f>IF(ISBLANK(E23127),"", LOOKUP(E23127,Sheet2!A:A,Sheet2!B:B))</f>
        <v/>
      </c>
    </row>
    <row r="23128" spans="1:6" x14ac:dyDescent="0.25">
      <c r="A23128">
        <v>16939.453125</v>
      </c>
      <c r="B23128">
        <v>-135.36721800000001</v>
      </c>
      <c r="D23128">
        <f t="shared" si="361"/>
        <v>0</v>
      </c>
      <c r="F23128" t="str">
        <f>IF(ISBLANK(E23128),"", LOOKUP(E23128,Sheet2!A:A,Sheet2!B:B))</f>
        <v/>
      </c>
    </row>
    <row r="23129" spans="1:6" x14ac:dyDescent="0.25">
      <c r="A23129">
        <v>16940.185547000001</v>
      </c>
      <c r="B23129">
        <v>-135.69769299999999</v>
      </c>
      <c r="D23129">
        <f t="shared" si="361"/>
        <v>0</v>
      </c>
      <c r="F23129" t="str">
        <f>IF(ISBLANK(E23129),"", LOOKUP(E23129,Sheet2!A:A,Sheet2!B:B))</f>
        <v/>
      </c>
    </row>
    <row r="23130" spans="1:6" x14ac:dyDescent="0.25">
      <c r="A23130">
        <v>16940.917968999998</v>
      </c>
      <c r="B23130">
        <v>-135.59669500000001</v>
      </c>
      <c r="D23130">
        <f t="shared" si="361"/>
        <v>0</v>
      </c>
      <c r="F23130" t="str">
        <f>IF(ISBLANK(E23130),"", LOOKUP(E23130,Sheet2!A:A,Sheet2!B:B))</f>
        <v/>
      </c>
    </row>
    <row r="23131" spans="1:6" x14ac:dyDescent="0.25">
      <c r="A23131">
        <v>16941.650390999999</v>
      </c>
      <c r="B23131">
        <v>-135.177368</v>
      </c>
      <c r="D23131">
        <f t="shared" si="361"/>
        <v>0</v>
      </c>
      <c r="F23131" t="str">
        <f>IF(ISBLANK(E23131),"", LOOKUP(E23131,Sheet2!A:A,Sheet2!B:B))</f>
        <v/>
      </c>
    </row>
    <row r="23132" spans="1:6" x14ac:dyDescent="0.25">
      <c r="A23132">
        <v>16942.382813</v>
      </c>
      <c r="B23132">
        <v>-135.26799</v>
      </c>
      <c r="D23132">
        <f t="shared" si="361"/>
        <v>0</v>
      </c>
      <c r="F23132" t="str">
        <f>IF(ISBLANK(E23132),"", LOOKUP(E23132,Sheet2!A:A,Sheet2!B:B))</f>
        <v/>
      </c>
    </row>
    <row r="23133" spans="1:6" x14ac:dyDescent="0.25">
      <c r="A23133">
        <v>16943.115234000001</v>
      </c>
      <c r="B23133">
        <v>-134.860153</v>
      </c>
      <c r="D23133">
        <f t="shared" si="361"/>
        <v>0</v>
      </c>
      <c r="F23133" t="str">
        <f>IF(ISBLANK(E23133),"", LOOKUP(E23133,Sheet2!A:A,Sheet2!B:B))</f>
        <v/>
      </c>
    </row>
    <row r="23134" spans="1:6" x14ac:dyDescent="0.25">
      <c r="A23134">
        <v>16943.847656000002</v>
      </c>
      <c r="B23134">
        <v>-134.82515000000001</v>
      </c>
      <c r="D23134">
        <f t="shared" si="361"/>
        <v>0</v>
      </c>
      <c r="F23134" t="str">
        <f>IF(ISBLANK(E23134),"", LOOKUP(E23134,Sheet2!A:A,Sheet2!B:B))</f>
        <v/>
      </c>
    </row>
    <row r="23135" spans="1:6" x14ac:dyDescent="0.25">
      <c r="A23135">
        <v>16944.580077999999</v>
      </c>
      <c r="B23135">
        <v>-134.552109</v>
      </c>
      <c r="D23135">
        <f t="shared" si="361"/>
        <v>0</v>
      </c>
      <c r="F23135" t="str">
        <f>IF(ISBLANK(E23135),"", LOOKUP(E23135,Sheet2!A:A,Sheet2!B:B))</f>
        <v/>
      </c>
    </row>
    <row r="23136" spans="1:6" x14ac:dyDescent="0.25">
      <c r="A23136">
        <v>16945.3125</v>
      </c>
      <c r="B23136">
        <v>-134.752319</v>
      </c>
      <c r="D23136">
        <f t="shared" si="361"/>
        <v>0</v>
      </c>
      <c r="F23136" t="str">
        <f>IF(ISBLANK(E23136),"", LOOKUP(E23136,Sheet2!A:A,Sheet2!B:B))</f>
        <v/>
      </c>
    </row>
    <row r="23137" spans="1:6" x14ac:dyDescent="0.25">
      <c r="A23137">
        <v>16946.044922000001</v>
      </c>
      <c r="B23137">
        <v>-134.16880800000001</v>
      </c>
      <c r="D23137">
        <f t="shared" si="361"/>
        <v>0</v>
      </c>
      <c r="F23137" t="str">
        <f>IF(ISBLANK(E23137),"", LOOKUP(E23137,Sheet2!A:A,Sheet2!B:B))</f>
        <v/>
      </c>
    </row>
    <row r="23138" spans="1:6" x14ac:dyDescent="0.25">
      <c r="A23138">
        <v>16946.777343999998</v>
      </c>
      <c r="B23138">
        <v>-133.782883</v>
      </c>
      <c r="D23138">
        <f t="shared" si="361"/>
        <v>0</v>
      </c>
      <c r="F23138" t="str">
        <f>IF(ISBLANK(E23138),"", LOOKUP(E23138,Sheet2!A:A,Sheet2!B:B))</f>
        <v/>
      </c>
    </row>
    <row r="23139" spans="1:6" x14ac:dyDescent="0.25">
      <c r="A23139">
        <v>16947.509765999999</v>
      </c>
      <c r="B23139">
        <v>-132.32055700000001</v>
      </c>
      <c r="D23139">
        <f t="shared" si="361"/>
        <v>0</v>
      </c>
      <c r="F23139" t="str">
        <f>IF(ISBLANK(E23139),"", LOOKUP(E23139,Sheet2!A:A,Sheet2!B:B))</f>
        <v/>
      </c>
    </row>
    <row r="23140" spans="1:6" x14ac:dyDescent="0.25">
      <c r="A23140">
        <v>16948.242188</v>
      </c>
      <c r="B23140">
        <v>-130.960892</v>
      </c>
      <c r="D23140">
        <f t="shared" si="361"/>
        <v>0</v>
      </c>
      <c r="F23140" t="str">
        <f>IF(ISBLANK(E23140),"", LOOKUP(E23140,Sheet2!A:A,Sheet2!B:B))</f>
        <v/>
      </c>
    </row>
    <row r="23141" spans="1:6" x14ac:dyDescent="0.25">
      <c r="A23141">
        <v>16948.974609000001</v>
      </c>
      <c r="B23141">
        <v>-128.598938</v>
      </c>
      <c r="D23141">
        <f t="shared" si="361"/>
        <v>0</v>
      </c>
      <c r="F23141" t="str">
        <f>IF(ISBLANK(E23141),"", LOOKUP(E23141,Sheet2!A:A,Sheet2!B:B))</f>
        <v/>
      </c>
    </row>
    <row r="23142" spans="1:6" x14ac:dyDescent="0.25">
      <c r="A23142">
        <v>16949.707031000002</v>
      </c>
      <c r="B23142">
        <v>-124.83105500000001</v>
      </c>
      <c r="D23142">
        <f t="shared" si="361"/>
        <v>0</v>
      </c>
      <c r="F23142" t="str">
        <f>IF(ISBLANK(E23142),"", LOOKUP(E23142,Sheet2!A:A,Sheet2!B:B))</f>
        <v/>
      </c>
    </row>
    <row r="23143" spans="1:6" x14ac:dyDescent="0.25">
      <c r="A23143">
        <v>16950.439452999999</v>
      </c>
      <c r="B23143">
        <v>-120.32202100000001</v>
      </c>
      <c r="D23143">
        <f t="shared" si="361"/>
        <v>0</v>
      </c>
      <c r="F23143" t="str">
        <f>IF(ISBLANK(E23143),"", LOOKUP(E23143,Sheet2!A:A,Sheet2!B:B))</f>
        <v/>
      </c>
    </row>
    <row r="23144" spans="1:6" x14ac:dyDescent="0.25">
      <c r="A23144">
        <v>16951.171875</v>
      </c>
      <c r="B23144">
        <v>-114.04908</v>
      </c>
      <c r="D23144">
        <f t="shared" si="361"/>
        <v>0</v>
      </c>
      <c r="F23144" t="str">
        <f>IF(ISBLANK(E23144),"", LOOKUP(E23144,Sheet2!A:A,Sheet2!B:B))</f>
        <v/>
      </c>
    </row>
    <row r="23145" spans="1:6" x14ac:dyDescent="0.25">
      <c r="A23145">
        <v>16951.904297000001</v>
      </c>
      <c r="B23145">
        <v>-105.79409</v>
      </c>
      <c r="D23145">
        <f t="shared" si="361"/>
        <v>0</v>
      </c>
      <c r="F23145" t="str">
        <f>IF(ISBLANK(E23145),"", LOOKUP(E23145,Sheet2!A:A,Sheet2!B:B))</f>
        <v/>
      </c>
    </row>
    <row r="23146" spans="1:6" x14ac:dyDescent="0.25">
      <c r="A23146">
        <v>16952.636718999998</v>
      </c>
      <c r="B23146">
        <v>-92.704055999999994</v>
      </c>
      <c r="D23146">
        <f t="shared" si="361"/>
        <v>0</v>
      </c>
      <c r="F23146" t="str">
        <f>IF(ISBLANK(E23146),"", LOOKUP(E23146,Sheet2!A:A,Sheet2!B:B))</f>
        <v/>
      </c>
    </row>
    <row r="23147" spans="1:6" x14ac:dyDescent="0.25">
      <c r="A23147">
        <v>16953.369140999999</v>
      </c>
      <c r="B23147">
        <v>-66.763283000000001</v>
      </c>
      <c r="D23147">
        <f t="shared" si="361"/>
        <v>16950</v>
      </c>
      <c r="F23147" t="str">
        <f>IF(ISBLANK(E23147),"", LOOKUP(E23147,Sheet2!A:A,Sheet2!B:B))</f>
        <v/>
      </c>
    </row>
    <row r="23148" spans="1:6" x14ac:dyDescent="0.25">
      <c r="A23148">
        <v>16954.101563</v>
      </c>
      <c r="B23148">
        <v>-62.560791000000002</v>
      </c>
      <c r="D23148">
        <f t="shared" si="361"/>
        <v>16950</v>
      </c>
      <c r="F23148" t="str">
        <f>IF(ISBLANK(E23148),"", LOOKUP(E23148,Sheet2!A:A,Sheet2!B:B))</f>
        <v/>
      </c>
    </row>
    <row r="23149" spans="1:6" x14ac:dyDescent="0.25">
      <c r="A23149">
        <v>16954.833984000001</v>
      </c>
      <c r="B23149">
        <v>-70.536079000000001</v>
      </c>
      <c r="D23149">
        <f t="shared" si="361"/>
        <v>16950</v>
      </c>
      <c r="F23149" t="str">
        <f>IF(ISBLANK(E23149),"", LOOKUP(E23149,Sheet2!A:A,Sheet2!B:B))</f>
        <v/>
      </c>
    </row>
    <row r="23150" spans="1:6" x14ac:dyDescent="0.25">
      <c r="A23150">
        <v>16955.566406000002</v>
      </c>
      <c r="B23150">
        <v>-97.312522999999999</v>
      </c>
      <c r="D23150">
        <f t="shared" si="361"/>
        <v>0</v>
      </c>
      <c r="F23150" t="str">
        <f>IF(ISBLANK(E23150),"", LOOKUP(E23150,Sheet2!A:A,Sheet2!B:B))</f>
        <v/>
      </c>
    </row>
    <row r="23151" spans="1:6" x14ac:dyDescent="0.25">
      <c r="A23151">
        <v>16956.298827999999</v>
      </c>
      <c r="B23151">
        <v>-108.487183</v>
      </c>
      <c r="D23151">
        <f t="shared" si="361"/>
        <v>0</v>
      </c>
      <c r="F23151" t="str">
        <f>IF(ISBLANK(E23151),"", LOOKUP(E23151,Sheet2!A:A,Sheet2!B:B))</f>
        <v/>
      </c>
    </row>
    <row r="23152" spans="1:6" x14ac:dyDescent="0.25">
      <c r="A23152">
        <v>16957.03125</v>
      </c>
      <c r="B23152">
        <v>-116.072746</v>
      </c>
      <c r="D23152">
        <f t="shared" si="361"/>
        <v>0</v>
      </c>
      <c r="F23152" t="str">
        <f>IF(ISBLANK(E23152),"", LOOKUP(E23152,Sheet2!A:A,Sheet2!B:B))</f>
        <v/>
      </c>
    </row>
    <row r="23153" spans="1:6" x14ac:dyDescent="0.25">
      <c r="A23153">
        <v>16957.763672000001</v>
      </c>
      <c r="B23153">
        <v>-121.72024500000001</v>
      </c>
      <c r="D23153">
        <f t="shared" si="361"/>
        <v>0</v>
      </c>
      <c r="F23153" t="str">
        <f>IF(ISBLANK(E23153),"", LOOKUP(E23153,Sheet2!A:A,Sheet2!B:B))</f>
        <v/>
      </c>
    </row>
    <row r="23154" spans="1:6" x14ac:dyDescent="0.25">
      <c r="A23154">
        <v>16958.496093999998</v>
      </c>
      <c r="B23154">
        <v>-126.043938</v>
      </c>
      <c r="D23154">
        <f t="shared" si="361"/>
        <v>0</v>
      </c>
      <c r="F23154" t="str">
        <f>IF(ISBLANK(E23154),"", LOOKUP(E23154,Sheet2!A:A,Sheet2!B:B))</f>
        <v/>
      </c>
    </row>
    <row r="23155" spans="1:6" x14ac:dyDescent="0.25">
      <c r="A23155">
        <v>16959.228515999999</v>
      </c>
      <c r="B23155">
        <v>-129.268753</v>
      </c>
      <c r="D23155">
        <f t="shared" si="361"/>
        <v>0</v>
      </c>
      <c r="F23155" t="str">
        <f>IF(ISBLANK(E23155),"", LOOKUP(E23155,Sheet2!A:A,Sheet2!B:B))</f>
        <v/>
      </c>
    </row>
    <row r="23156" spans="1:6" x14ac:dyDescent="0.25">
      <c r="A23156">
        <v>16959.960938</v>
      </c>
      <c r="B23156">
        <v>-131.328033</v>
      </c>
      <c r="D23156">
        <f t="shared" si="361"/>
        <v>0</v>
      </c>
      <c r="F23156" t="str">
        <f>IF(ISBLANK(E23156),"", LOOKUP(E23156,Sheet2!A:A,Sheet2!B:B))</f>
        <v/>
      </c>
    </row>
    <row r="23157" spans="1:6" x14ac:dyDescent="0.25">
      <c r="A23157">
        <v>16960.693359000001</v>
      </c>
      <c r="B23157">
        <v>-132.33178699999999</v>
      </c>
      <c r="D23157">
        <f t="shared" si="361"/>
        <v>0</v>
      </c>
      <c r="F23157" t="str">
        <f>IF(ISBLANK(E23157),"", LOOKUP(E23157,Sheet2!A:A,Sheet2!B:B))</f>
        <v/>
      </c>
    </row>
    <row r="23158" spans="1:6" x14ac:dyDescent="0.25">
      <c r="A23158">
        <v>16961.425781000002</v>
      </c>
      <c r="B23158">
        <v>-134.56045499999999</v>
      </c>
      <c r="D23158">
        <f t="shared" si="361"/>
        <v>0</v>
      </c>
      <c r="F23158" t="str">
        <f>IF(ISBLANK(E23158),"", LOOKUP(E23158,Sheet2!A:A,Sheet2!B:B))</f>
        <v/>
      </c>
    </row>
    <row r="23159" spans="1:6" x14ac:dyDescent="0.25">
      <c r="A23159">
        <v>16962.158202999999</v>
      </c>
      <c r="B23159">
        <v>-134.350189</v>
      </c>
      <c r="D23159">
        <f t="shared" si="361"/>
        <v>0</v>
      </c>
      <c r="F23159" t="str">
        <f>IF(ISBLANK(E23159),"", LOOKUP(E23159,Sheet2!A:A,Sheet2!B:B))</f>
        <v/>
      </c>
    </row>
    <row r="23160" spans="1:6" x14ac:dyDescent="0.25">
      <c r="A23160">
        <v>16962.890625</v>
      </c>
      <c r="B23160">
        <v>-135.05909700000001</v>
      </c>
      <c r="D23160">
        <f t="shared" si="361"/>
        <v>0</v>
      </c>
      <c r="F23160" t="str">
        <f>IF(ISBLANK(E23160),"", LOOKUP(E23160,Sheet2!A:A,Sheet2!B:B))</f>
        <v/>
      </c>
    </row>
    <row r="23161" spans="1:6" x14ac:dyDescent="0.25">
      <c r="A23161">
        <v>16963.623047000001</v>
      </c>
      <c r="B23161">
        <v>-135.08639500000001</v>
      </c>
      <c r="D23161">
        <f t="shared" si="361"/>
        <v>0</v>
      </c>
      <c r="F23161" t="str">
        <f>IF(ISBLANK(E23161),"", LOOKUP(E23161,Sheet2!A:A,Sheet2!B:B))</f>
        <v/>
      </c>
    </row>
    <row r="23162" spans="1:6" x14ac:dyDescent="0.25">
      <c r="A23162">
        <v>16964.355468999998</v>
      </c>
      <c r="B23162">
        <v>-134.487244</v>
      </c>
      <c r="D23162">
        <f t="shared" si="361"/>
        <v>0</v>
      </c>
      <c r="F23162" t="str">
        <f>IF(ISBLANK(E23162),"", LOOKUP(E23162,Sheet2!A:A,Sheet2!B:B))</f>
        <v/>
      </c>
    </row>
    <row r="23163" spans="1:6" x14ac:dyDescent="0.25">
      <c r="A23163">
        <v>16965.087890999999</v>
      </c>
      <c r="B23163">
        <v>-134.42881800000001</v>
      </c>
      <c r="D23163">
        <f t="shared" si="361"/>
        <v>0</v>
      </c>
      <c r="F23163" t="str">
        <f>IF(ISBLANK(E23163),"", LOOKUP(E23163,Sheet2!A:A,Sheet2!B:B))</f>
        <v/>
      </c>
    </row>
    <row r="23164" spans="1:6" x14ac:dyDescent="0.25">
      <c r="A23164">
        <v>16965.820313</v>
      </c>
      <c r="B23164">
        <v>-134.53720100000001</v>
      </c>
      <c r="D23164">
        <f t="shared" si="361"/>
        <v>0</v>
      </c>
      <c r="F23164" t="str">
        <f>IF(ISBLANK(E23164),"", LOOKUP(E23164,Sheet2!A:A,Sheet2!B:B))</f>
        <v/>
      </c>
    </row>
    <row r="23165" spans="1:6" x14ac:dyDescent="0.25">
      <c r="A23165">
        <v>16966.552734000001</v>
      </c>
      <c r="B23165">
        <v>-134.86466999999999</v>
      </c>
      <c r="D23165">
        <f t="shared" si="361"/>
        <v>0</v>
      </c>
      <c r="F23165" t="str">
        <f>IF(ISBLANK(E23165),"", LOOKUP(E23165,Sheet2!A:A,Sheet2!B:B))</f>
        <v/>
      </c>
    </row>
    <row r="23166" spans="1:6" x14ac:dyDescent="0.25">
      <c r="A23166">
        <v>16967.285156000002</v>
      </c>
      <c r="B23166">
        <v>-134.98855599999999</v>
      </c>
      <c r="D23166">
        <f t="shared" si="361"/>
        <v>0</v>
      </c>
      <c r="F23166" t="str">
        <f>IF(ISBLANK(E23166),"", LOOKUP(E23166,Sheet2!A:A,Sheet2!B:B))</f>
        <v/>
      </c>
    </row>
    <row r="23167" spans="1:6" x14ac:dyDescent="0.25">
      <c r="A23167">
        <v>16968.017577999999</v>
      </c>
      <c r="B23167">
        <v>-134.91630599999999</v>
      </c>
      <c r="D23167">
        <f t="shared" si="361"/>
        <v>0</v>
      </c>
      <c r="F23167" t="str">
        <f>IF(ISBLANK(E23167),"", LOOKUP(E23167,Sheet2!A:A,Sheet2!B:B))</f>
        <v/>
      </c>
    </row>
    <row r="23168" spans="1:6" x14ac:dyDescent="0.25">
      <c r="A23168">
        <v>16968.75</v>
      </c>
      <c r="B23168">
        <v>-135.21440100000001</v>
      </c>
      <c r="D23168">
        <f t="shared" si="361"/>
        <v>0</v>
      </c>
      <c r="F23168" t="str">
        <f>IF(ISBLANK(E23168),"", LOOKUP(E23168,Sheet2!A:A,Sheet2!B:B))</f>
        <v/>
      </c>
    </row>
    <row r="23169" spans="1:6" x14ac:dyDescent="0.25">
      <c r="A23169">
        <v>16969.482422000001</v>
      </c>
      <c r="B23169">
        <v>-135.74650600000001</v>
      </c>
      <c r="D23169">
        <f t="shared" si="361"/>
        <v>0</v>
      </c>
      <c r="F23169" t="str">
        <f>IF(ISBLANK(E23169),"", LOOKUP(E23169,Sheet2!A:A,Sheet2!B:B))</f>
        <v/>
      </c>
    </row>
    <row r="23170" spans="1:6" x14ac:dyDescent="0.25">
      <c r="A23170">
        <v>16970.214843999998</v>
      </c>
      <c r="B23170">
        <v>-135.31527700000001</v>
      </c>
      <c r="D23170">
        <f t="shared" ref="D23170:D23233" si="362">IF(AND(B23170&gt;$C$1, A23170&gt;$C$2), _xlfn.FLOOR.MATH(A23170/10)*10, 0)</f>
        <v>0</v>
      </c>
      <c r="F23170" t="str">
        <f>IF(ISBLANK(E23170),"", LOOKUP(E23170,Sheet2!A:A,Sheet2!B:B))</f>
        <v/>
      </c>
    </row>
    <row r="23171" spans="1:6" x14ac:dyDescent="0.25">
      <c r="A23171">
        <v>16970.947265999999</v>
      </c>
      <c r="B23171">
        <v>-135.194016</v>
      </c>
      <c r="D23171">
        <f t="shared" si="362"/>
        <v>0</v>
      </c>
      <c r="F23171" t="str">
        <f>IF(ISBLANK(E23171),"", LOOKUP(E23171,Sheet2!A:A,Sheet2!B:B))</f>
        <v/>
      </c>
    </row>
    <row r="23172" spans="1:6" x14ac:dyDescent="0.25">
      <c r="A23172">
        <v>16971.679688</v>
      </c>
      <c r="B23172">
        <v>-135.43258700000001</v>
      </c>
      <c r="D23172">
        <f t="shared" si="362"/>
        <v>0</v>
      </c>
      <c r="F23172" t="str">
        <f>IF(ISBLANK(E23172),"", LOOKUP(E23172,Sheet2!A:A,Sheet2!B:B))</f>
        <v/>
      </c>
    </row>
    <row r="23173" spans="1:6" x14ac:dyDescent="0.25">
      <c r="A23173">
        <v>16972.412109000001</v>
      </c>
      <c r="B23173">
        <v>-135.823837</v>
      </c>
      <c r="D23173">
        <f t="shared" si="362"/>
        <v>0</v>
      </c>
      <c r="F23173" t="str">
        <f>IF(ISBLANK(E23173),"", LOOKUP(E23173,Sheet2!A:A,Sheet2!B:B))</f>
        <v/>
      </c>
    </row>
    <row r="23174" spans="1:6" x14ac:dyDescent="0.25">
      <c r="A23174">
        <v>16973.144531000002</v>
      </c>
      <c r="B23174">
        <v>-135.50221300000001</v>
      </c>
      <c r="D23174">
        <f t="shared" si="362"/>
        <v>0</v>
      </c>
      <c r="F23174" t="str">
        <f>IF(ISBLANK(E23174),"", LOOKUP(E23174,Sheet2!A:A,Sheet2!B:B))</f>
        <v/>
      </c>
    </row>
    <row r="23175" spans="1:6" x14ac:dyDescent="0.25">
      <c r="A23175">
        <v>16973.876952999999</v>
      </c>
      <c r="B23175">
        <v>-135.582886</v>
      </c>
      <c r="D23175">
        <f t="shared" si="362"/>
        <v>0</v>
      </c>
      <c r="F23175" t="str">
        <f>IF(ISBLANK(E23175),"", LOOKUP(E23175,Sheet2!A:A,Sheet2!B:B))</f>
        <v/>
      </c>
    </row>
    <row r="23176" spans="1:6" x14ac:dyDescent="0.25">
      <c r="A23176">
        <v>16974.609375</v>
      </c>
      <c r="B23176">
        <v>-135.28645299999999</v>
      </c>
      <c r="D23176">
        <f t="shared" si="362"/>
        <v>0</v>
      </c>
      <c r="F23176" t="str">
        <f>IF(ISBLANK(E23176),"", LOOKUP(E23176,Sheet2!A:A,Sheet2!B:B))</f>
        <v/>
      </c>
    </row>
    <row r="23177" spans="1:6" x14ac:dyDescent="0.25">
      <c r="A23177">
        <v>16975.341797000001</v>
      </c>
      <c r="B23177">
        <v>-135.838257</v>
      </c>
      <c r="D23177">
        <f t="shared" si="362"/>
        <v>0</v>
      </c>
      <c r="F23177" t="str">
        <f>IF(ISBLANK(E23177),"", LOOKUP(E23177,Sheet2!A:A,Sheet2!B:B))</f>
        <v/>
      </c>
    </row>
    <row r="23178" spans="1:6" x14ac:dyDescent="0.25">
      <c r="A23178">
        <v>16976.074218999998</v>
      </c>
      <c r="B23178">
        <v>-135.29984999999999</v>
      </c>
      <c r="D23178">
        <f t="shared" si="362"/>
        <v>0</v>
      </c>
      <c r="F23178" t="str">
        <f>IF(ISBLANK(E23178),"", LOOKUP(E23178,Sheet2!A:A,Sheet2!B:B))</f>
        <v/>
      </c>
    </row>
    <row r="23179" spans="1:6" x14ac:dyDescent="0.25">
      <c r="A23179">
        <v>16976.806640999999</v>
      </c>
      <c r="B23179">
        <v>-135.15183999999999</v>
      </c>
      <c r="D23179">
        <f t="shared" si="362"/>
        <v>0</v>
      </c>
      <c r="F23179" t="str">
        <f>IF(ISBLANK(E23179),"", LOOKUP(E23179,Sheet2!A:A,Sheet2!B:B))</f>
        <v/>
      </c>
    </row>
    <row r="23180" spans="1:6" x14ac:dyDescent="0.25">
      <c r="A23180">
        <v>16977.539063</v>
      </c>
      <c r="B23180">
        <v>-135.27565000000001</v>
      </c>
      <c r="D23180">
        <f t="shared" si="362"/>
        <v>0</v>
      </c>
      <c r="F23180" t="str">
        <f>IF(ISBLANK(E23180),"", LOOKUP(E23180,Sheet2!A:A,Sheet2!B:B))</f>
        <v/>
      </c>
    </row>
    <row r="23181" spans="1:6" x14ac:dyDescent="0.25">
      <c r="A23181">
        <v>16978.271484000001</v>
      </c>
      <c r="B23181">
        <v>-136.124573</v>
      </c>
      <c r="D23181">
        <f t="shared" si="362"/>
        <v>0</v>
      </c>
      <c r="F23181" t="str">
        <f>IF(ISBLANK(E23181),"", LOOKUP(E23181,Sheet2!A:A,Sheet2!B:B))</f>
        <v/>
      </c>
    </row>
    <row r="23182" spans="1:6" x14ac:dyDescent="0.25">
      <c r="A23182">
        <v>16979.003906000002</v>
      </c>
      <c r="B23182">
        <v>-134.98826600000001</v>
      </c>
      <c r="D23182">
        <f t="shared" si="362"/>
        <v>0</v>
      </c>
      <c r="F23182" t="str">
        <f>IF(ISBLANK(E23182),"", LOOKUP(E23182,Sheet2!A:A,Sheet2!B:B))</f>
        <v/>
      </c>
    </row>
    <row r="23183" spans="1:6" x14ac:dyDescent="0.25">
      <c r="A23183">
        <v>16979.736327999999</v>
      </c>
      <c r="B23183">
        <v>-134.05677800000001</v>
      </c>
      <c r="D23183">
        <f t="shared" si="362"/>
        <v>0</v>
      </c>
      <c r="F23183" t="str">
        <f>IF(ISBLANK(E23183),"", LOOKUP(E23183,Sheet2!A:A,Sheet2!B:B))</f>
        <v/>
      </c>
    </row>
    <row r="23184" spans="1:6" x14ac:dyDescent="0.25">
      <c r="A23184">
        <v>16980.46875</v>
      </c>
      <c r="B23184">
        <v>-133.828247</v>
      </c>
      <c r="D23184">
        <f t="shared" si="362"/>
        <v>0</v>
      </c>
      <c r="F23184" t="str">
        <f>IF(ISBLANK(E23184),"", LOOKUP(E23184,Sheet2!A:A,Sheet2!B:B))</f>
        <v/>
      </c>
    </row>
    <row r="23185" spans="1:6" x14ac:dyDescent="0.25">
      <c r="A23185">
        <v>16981.201172000001</v>
      </c>
      <c r="B23185">
        <v>-134.05624399999999</v>
      </c>
      <c r="D23185">
        <f t="shared" si="362"/>
        <v>0</v>
      </c>
      <c r="F23185" t="str">
        <f>IF(ISBLANK(E23185),"", LOOKUP(E23185,Sheet2!A:A,Sheet2!B:B))</f>
        <v/>
      </c>
    </row>
    <row r="23186" spans="1:6" x14ac:dyDescent="0.25">
      <c r="A23186">
        <v>16981.933593999998</v>
      </c>
      <c r="B23186">
        <v>-134.98996</v>
      </c>
      <c r="D23186">
        <f t="shared" si="362"/>
        <v>0</v>
      </c>
      <c r="F23186" t="str">
        <f>IF(ISBLANK(E23186),"", LOOKUP(E23186,Sheet2!A:A,Sheet2!B:B))</f>
        <v/>
      </c>
    </row>
    <row r="23187" spans="1:6" x14ac:dyDescent="0.25">
      <c r="A23187">
        <v>16982.666015999999</v>
      </c>
      <c r="B23187">
        <v>-134.90057400000001</v>
      </c>
      <c r="D23187">
        <f t="shared" si="362"/>
        <v>0</v>
      </c>
      <c r="F23187" t="str">
        <f>IF(ISBLANK(E23187),"", LOOKUP(E23187,Sheet2!A:A,Sheet2!B:B))</f>
        <v/>
      </c>
    </row>
    <row r="23188" spans="1:6" x14ac:dyDescent="0.25">
      <c r="A23188">
        <v>16983.398438</v>
      </c>
      <c r="B23188">
        <v>-135.28375199999999</v>
      </c>
      <c r="D23188">
        <f t="shared" si="362"/>
        <v>0</v>
      </c>
      <c r="F23188" t="str">
        <f>IF(ISBLANK(E23188),"", LOOKUP(E23188,Sheet2!A:A,Sheet2!B:B))</f>
        <v/>
      </c>
    </row>
    <row r="23189" spans="1:6" x14ac:dyDescent="0.25">
      <c r="A23189">
        <v>16984.130859000001</v>
      </c>
      <c r="B23189">
        <v>-136.03407300000001</v>
      </c>
      <c r="D23189">
        <f t="shared" si="362"/>
        <v>0</v>
      </c>
      <c r="F23189" t="str">
        <f>IF(ISBLANK(E23189),"", LOOKUP(E23189,Sheet2!A:A,Sheet2!B:B))</f>
        <v/>
      </c>
    </row>
    <row r="23190" spans="1:6" x14ac:dyDescent="0.25">
      <c r="A23190">
        <v>16984.863281000002</v>
      </c>
      <c r="B23190">
        <v>-135.42671200000001</v>
      </c>
      <c r="D23190">
        <f t="shared" si="362"/>
        <v>0</v>
      </c>
      <c r="F23190" t="str">
        <f>IF(ISBLANK(E23190),"", LOOKUP(E23190,Sheet2!A:A,Sheet2!B:B))</f>
        <v/>
      </c>
    </row>
    <row r="23191" spans="1:6" x14ac:dyDescent="0.25">
      <c r="A23191">
        <v>16985.595702999999</v>
      </c>
      <c r="B23191">
        <v>-135.084946</v>
      </c>
      <c r="D23191">
        <f t="shared" si="362"/>
        <v>0</v>
      </c>
      <c r="F23191" t="str">
        <f>IF(ISBLANK(E23191),"", LOOKUP(E23191,Sheet2!A:A,Sheet2!B:B))</f>
        <v/>
      </c>
    </row>
    <row r="23192" spans="1:6" x14ac:dyDescent="0.25">
      <c r="A23192">
        <v>16986.328125</v>
      </c>
      <c r="B23192">
        <v>-135.09816000000001</v>
      </c>
      <c r="D23192">
        <f t="shared" si="362"/>
        <v>0</v>
      </c>
      <c r="F23192" t="str">
        <f>IF(ISBLANK(E23192),"", LOOKUP(E23192,Sheet2!A:A,Sheet2!B:B))</f>
        <v/>
      </c>
    </row>
    <row r="23193" spans="1:6" x14ac:dyDescent="0.25">
      <c r="A23193">
        <v>16987.060547000001</v>
      </c>
      <c r="B23193">
        <v>-135.14437899999999</v>
      </c>
      <c r="D23193">
        <f t="shared" si="362"/>
        <v>0</v>
      </c>
      <c r="F23193" t="str">
        <f>IF(ISBLANK(E23193),"", LOOKUP(E23193,Sheet2!A:A,Sheet2!B:B))</f>
        <v/>
      </c>
    </row>
    <row r="23194" spans="1:6" x14ac:dyDescent="0.25">
      <c r="A23194">
        <v>16987.792968999998</v>
      </c>
      <c r="B23194">
        <v>-135.43713399999999</v>
      </c>
      <c r="D23194">
        <f t="shared" si="362"/>
        <v>0</v>
      </c>
      <c r="F23194" t="str">
        <f>IF(ISBLANK(E23194),"", LOOKUP(E23194,Sheet2!A:A,Sheet2!B:B))</f>
        <v/>
      </c>
    </row>
    <row r="23195" spans="1:6" x14ac:dyDescent="0.25">
      <c r="A23195">
        <v>16988.525390999999</v>
      </c>
      <c r="B23195">
        <v>-135.65168800000001</v>
      </c>
      <c r="D23195">
        <f t="shared" si="362"/>
        <v>0</v>
      </c>
      <c r="F23195" t="str">
        <f>IF(ISBLANK(E23195),"", LOOKUP(E23195,Sheet2!A:A,Sheet2!B:B))</f>
        <v/>
      </c>
    </row>
    <row r="23196" spans="1:6" x14ac:dyDescent="0.25">
      <c r="A23196">
        <v>16989.257813</v>
      </c>
      <c r="B23196">
        <v>-135.421021</v>
      </c>
      <c r="D23196">
        <f t="shared" si="362"/>
        <v>0</v>
      </c>
      <c r="F23196" t="str">
        <f>IF(ISBLANK(E23196),"", LOOKUP(E23196,Sheet2!A:A,Sheet2!B:B))</f>
        <v/>
      </c>
    </row>
    <row r="23197" spans="1:6" x14ac:dyDescent="0.25">
      <c r="A23197">
        <v>16989.990234000001</v>
      </c>
      <c r="B23197">
        <v>-135.35746800000001</v>
      </c>
      <c r="D23197">
        <f t="shared" si="362"/>
        <v>0</v>
      </c>
      <c r="F23197" t="str">
        <f>IF(ISBLANK(E23197),"", LOOKUP(E23197,Sheet2!A:A,Sheet2!B:B))</f>
        <v/>
      </c>
    </row>
    <row r="23198" spans="1:6" x14ac:dyDescent="0.25">
      <c r="A23198">
        <v>16990.722656000002</v>
      </c>
      <c r="B23198">
        <v>-134.97157300000001</v>
      </c>
      <c r="D23198">
        <f t="shared" si="362"/>
        <v>0</v>
      </c>
      <c r="F23198" t="str">
        <f>IF(ISBLANK(E23198),"", LOOKUP(E23198,Sheet2!A:A,Sheet2!B:B))</f>
        <v/>
      </c>
    </row>
    <row r="23199" spans="1:6" x14ac:dyDescent="0.25">
      <c r="A23199">
        <v>16991.455077999999</v>
      </c>
      <c r="B23199">
        <v>-135.14987199999999</v>
      </c>
      <c r="D23199">
        <f t="shared" si="362"/>
        <v>0</v>
      </c>
      <c r="F23199" t="str">
        <f>IF(ISBLANK(E23199),"", LOOKUP(E23199,Sheet2!A:A,Sheet2!B:B))</f>
        <v/>
      </c>
    </row>
    <row r="23200" spans="1:6" x14ac:dyDescent="0.25">
      <c r="A23200">
        <v>16992.1875</v>
      </c>
      <c r="B23200">
        <v>-135.35502600000001</v>
      </c>
      <c r="D23200">
        <f t="shared" si="362"/>
        <v>0</v>
      </c>
      <c r="F23200" t="str">
        <f>IF(ISBLANK(E23200),"", LOOKUP(E23200,Sheet2!A:A,Sheet2!B:B))</f>
        <v/>
      </c>
    </row>
    <row r="23201" spans="1:6" x14ac:dyDescent="0.25">
      <c r="A23201">
        <v>16992.919922000001</v>
      </c>
      <c r="B23201">
        <v>-135.745743</v>
      </c>
      <c r="D23201">
        <f t="shared" si="362"/>
        <v>0</v>
      </c>
      <c r="F23201" t="str">
        <f>IF(ISBLANK(E23201),"", LOOKUP(E23201,Sheet2!A:A,Sheet2!B:B))</f>
        <v/>
      </c>
    </row>
    <row r="23202" spans="1:6" x14ac:dyDescent="0.25">
      <c r="A23202">
        <v>16993.652343999998</v>
      </c>
      <c r="B23202">
        <v>-136.131271</v>
      </c>
      <c r="D23202">
        <f t="shared" si="362"/>
        <v>0</v>
      </c>
      <c r="F23202" t="str">
        <f>IF(ISBLANK(E23202),"", LOOKUP(E23202,Sheet2!A:A,Sheet2!B:B))</f>
        <v/>
      </c>
    </row>
    <row r="23203" spans="1:6" x14ac:dyDescent="0.25">
      <c r="A23203">
        <v>16994.384765999999</v>
      </c>
      <c r="B23203">
        <v>-135.68614199999999</v>
      </c>
      <c r="D23203">
        <f t="shared" si="362"/>
        <v>0</v>
      </c>
      <c r="F23203" t="str">
        <f>IF(ISBLANK(E23203),"", LOOKUP(E23203,Sheet2!A:A,Sheet2!B:B))</f>
        <v/>
      </c>
    </row>
    <row r="23204" spans="1:6" x14ac:dyDescent="0.25">
      <c r="A23204">
        <v>16995.117188</v>
      </c>
      <c r="B23204">
        <v>-135.46298200000001</v>
      </c>
      <c r="D23204">
        <f t="shared" si="362"/>
        <v>0</v>
      </c>
      <c r="F23204" t="str">
        <f>IF(ISBLANK(E23204),"", LOOKUP(E23204,Sheet2!A:A,Sheet2!B:B))</f>
        <v/>
      </c>
    </row>
    <row r="23205" spans="1:6" x14ac:dyDescent="0.25">
      <c r="A23205">
        <v>16995.849609000001</v>
      </c>
      <c r="B23205">
        <v>-135.69281000000001</v>
      </c>
      <c r="D23205">
        <f t="shared" si="362"/>
        <v>0</v>
      </c>
      <c r="F23205" t="str">
        <f>IF(ISBLANK(E23205),"", LOOKUP(E23205,Sheet2!A:A,Sheet2!B:B))</f>
        <v/>
      </c>
    </row>
    <row r="23206" spans="1:6" x14ac:dyDescent="0.25">
      <c r="A23206">
        <v>16996.582031000002</v>
      </c>
      <c r="B23206">
        <v>-135.57240300000001</v>
      </c>
      <c r="D23206">
        <f t="shared" si="362"/>
        <v>0</v>
      </c>
      <c r="F23206" t="str">
        <f>IF(ISBLANK(E23206),"", LOOKUP(E23206,Sheet2!A:A,Sheet2!B:B))</f>
        <v/>
      </c>
    </row>
    <row r="23207" spans="1:6" x14ac:dyDescent="0.25">
      <c r="A23207">
        <v>16997.314452999999</v>
      </c>
      <c r="B23207">
        <v>-135.37202500000001</v>
      </c>
      <c r="D23207">
        <f t="shared" si="362"/>
        <v>0</v>
      </c>
      <c r="F23207" t="str">
        <f>IF(ISBLANK(E23207),"", LOOKUP(E23207,Sheet2!A:A,Sheet2!B:B))</f>
        <v/>
      </c>
    </row>
    <row r="23208" spans="1:6" x14ac:dyDescent="0.25">
      <c r="A23208">
        <v>16998.046875</v>
      </c>
      <c r="B23208">
        <v>-135.33178699999999</v>
      </c>
      <c r="D23208">
        <f t="shared" si="362"/>
        <v>0</v>
      </c>
      <c r="F23208" t="str">
        <f>IF(ISBLANK(E23208),"", LOOKUP(E23208,Sheet2!A:A,Sheet2!B:B))</f>
        <v/>
      </c>
    </row>
    <row r="23209" spans="1:6" x14ac:dyDescent="0.25">
      <c r="A23209">
        <v>16998.779297000001</v>
      </c>
      <c r="B23209">
        <v>-135.472443</v>
      </c>
      <c r="D23209">
        <f t="shared" si="362"/>
        <v>0</v>
      </c>
      <c r="F23209" t="str">
        <f>IF(ISBLANK(E23209),"", LOOKUP(E23209,Sheet2!A:A,Sheet2!B:B))</f>
        <v/>
      </c>
    </row>
    <row r="23210" spans="1:6" x14ac:dyDescent="0.25">
      <c r="A23210">
        <v>16999.511718999998</v>
      </c>
      <c r="B23210">
        <v>-135.621307</v>
      </c>
      <c r="D23210">
        <f t="shared" si="362"/>
        <v>0</v>
      </c>
      <c r="F23210" t="str">
        <f>IF(ISBLANK(E23210),"", LOOKUP(E23210,Sheet2!A:A,Sheet2!B:B))</f>
        <v/>
      </c>
    </row>
    <row r="23211" spans="1:6" x14ac:dyDescent="0.25">
      <c r="A23211">
        <v>17000.244140999999</v>
      </c>
      <c r="B23211">
        <v>-134.64857499999999</v>
      </c>
      <c r="D23211">
        <f t="shared" si="362"/>
        <v>0</v>
      </c>
      <c r="F23211" t="str">
        <f>IF(ISBLANK(E23211),"", LOOKUP(E23211,Sheet2!A:A,Sheet2!B:B))</f>
        <v/>
      </c>
    </row>
    <row r="23212" spans="1:6" x14ac:dyDescent="0.25">
      <c r="A23212">
        <v>17000.976563</v>
      </c>
      <c r="B23212">
        <v>-135.605591</v>
      </c>
      <c r="D23212">
        <f t="shared" si="362"/>
        <v>0</v>
      </c>
      <c r="F23212" t="str">
        <f>IF(ISBLANK(E23212),"", LOOKUP(E23212,Sheet2!A:A,Sheet2!B:B))</f>
        <v/>
      </c>
    </row>
    <row r="23213" spans="1:6" x14ac:dyDescent="0.25">
      <c r="A23213">
        <v>17001.708984000001</v>
      </c>
      <c r="B23213">
        <v>-135.041855</v>
      </c>
      <c r="D23213">
        <f t="shared" si="362"/>
        <v>0</v>
      </c>
      <c r="F23213" t="str">
        <f>IF(ISBLANK(E23213),"", LOOKUP(E23213,Sheet2!A:A,Sheet2!B:B))</f>
        <v/>
      </c>
    </row>
    <row r="23214" spans="1:6" x14ac:dyDescent="0.25">
      <c r="A23214">
        <v>17002.441406000002</v>
      </c>
      <c r="B23214">
        <v>-135.87922699999999</v>
      </c>
      <c r="D23214">
        <f t="shared" si="362"/>
        <v>0</v>
      </c>
      <c r="F23214" t="str">
        <f>IF(ISBLANK(E23214),"", LOOKUP(E23214,Sheet2!A:A,Sheet2!B:B))</f>
        <v/>
      </c>
    </row>
    <row r="23215" spans="1:6" x14ac:dyDescent="0.25">
      <c r="A23215">
        <v>17003.173827999999</v>
      </c>
      <c r="B23215">
        <v>-135.641479</v>
      </c>
      <c r="D23215">
        <f t="shared" si="362"/>
        <v>0</v>
      </c>
      <c r="F23215" t="str">
        <f>IF(ISBLANK(E23215),"", LOOKUP(E23215,Sheet2!A:A,Sheet2!B:B))</f>
        <v/>
      </c>
    </row>
    <row r="23216" spans="1:6" x14ac:dyDescent="0.25">
      <c r="A23216">
        <v>17003.90625</v>
      </c>
      <c r="B23216">
        <v>-135.31405599999999</v>
      </c>
      <c r="D23216">
        <f t="shared" si="362"/>
        <v>0</v>
      </c>
      <c r="F23216" t="str">
        <f>IF(ISBLANK(E23216),"", LOOKUP(E23216,Sheet2!A:A,Sheet2!B:B))</f>
        <v/>
      </c>
    </row>
    <row r="23217" spans="1:6" x14ac:dyDescent="0.25">
      <c r="A23217">
        <v>17004.638672000001</v>
      </c>
      <c r="B23217">
        <v>-134.95474200000001</v>
      </c>
      <c r="D23217">
        <f t="shared" si="362"/>
        <v>0</v>
      </c>
      <c r="F23217" t="str">
        <f>IF(ISBLANK(E23217),"", LOOKUP(E23217,Sheet2!A:A,Sheet2!B:B))</f>
        <v/>
      </c>
    </row>
    <row r="23218" spans="1:6" x14ac:dyDescent="0.25">
      <c r="A23218">
        <v>17005.371093999998</v>
      </c>
      <c r="B23218">
        <v>-134.591522</v>
      </c>
      <c r="D23218">
        <f t="shared" si="362"/>
        <v>0</v>
      </c>
      <c r="F23218" t="str">
        <f>IF(ISBLANK(E23218),"", LOOKUP(E23218,Sheet2!A:A,Sheet2!B:B))</f>
        <v/>
      </c>
    </row>
    <row r="23219" spans="1:6" x14ac:dyDescent="0.25">
      <c r="A23219">
        <v>17006.103515999999</v>
      </c>
      <c r="B23219">
        <v>-134.97818000000001</v>
      </c>
      <c r="D23219">
        <f t="shared" si="362"/>
        <v>0</v>
      </c>
      <c r="F23219" t="str">
        <f>IF(ISBLANK(E23219),"", LOOKUP(E23219,Sheet2!A:A,Sheet2!B:B))</f>
        <v/>
      </c>
    </row>
    <row r="23220" spans="1:6" x14ac:dyDescent="0.25">
      <c r="A23220">
        <v>17006.835938</v>
      </c>
      <c r="B23220">
        <v>-134.90026900000001</v>
      </c>
      <c r="D23220">
        <f t="shared" si="362"/>
        <v>0</v>
      </c>
      <c r="F23220" t="str">
        <f>IF(ISBLANK(E23220),"", LOOKUP(E23220,Sheet2!A:A,Sheet2!B:B))</f>
        <v/>
      </c>
    </row>
    <row r="23221" spans="1:6" x14ac:dyDescent="0.25">
      <c r="A23221">
        <v>17007.568359000001</v>
      </c>
      <c r="B23221">
        <v>-134.853363</v>
      </c>
      <c r="D23221">
        <f t="shared" si="362"/>
        <v>0</v>
      </c>
      <c r="F23221" t="str">
        <f>IF(ISBLANK(E23221),"", LOOKUP(E23221,Sheet2!A:A,Sheet2!B:B))</f>
        <v/>
      </c>
    </row>
    <row r="23222" spans="1:6" x14ac:dyDescent="0.25">
      <c r="A23222">
        <v>17008.300781000002</v>
      </c>
      <c r="B23222">
        <v>-135.33575400000001</v>
      </c>
      <c r="D23222">
        <f t="shared" si="362"/>
        <v>0</v>
      </c>
      <c r="F23222" t="str">
        <f>IF(ISBLANK(E23222),"", LOOKUP(E23222,Sheet2!A:A,Sheet2!B:B))</f>
        <v/>
      </c>
    </row>
    <row r="23223" spans="1:6" x14ac:dyDescent="0.25">
      <c r="A23223">
        <v>17009.033202999999</v>
      </c>
      <c r="B23223">
        <v>-135.248581</v>
      </c>
      <c r="D23223">
        <f t="shared" si="362"/>
        <v>0</v>
      </c>
      <c r="F23223" t="str">
        <f>IF(ISBLANK(E23223),"", LOOKUP(E23223,Sheet2!A:A,Sheet2!B:B))</f>
        <v/>
      </c>
    </row>
    <row r="23224" spans="1:6" x14ac:dyDescent="0.25">
      <c r="A23224">
        <v>17009.765625</v>
      </c>
      <c r="B23224">
        <v>-135.01934800000001</v>
      </c>
      <c r="D23224">
        <f t="shared" si="362"/>
        <v>0</v>
      </c>
      <c r="F23224" t="str">
        <f>IF(ISBLANK(E23224),"", LOOKUP(E23224,Sheet2!A:A,Sheet2!B:B))</f>
        <v/>
      </c>
    </row>
    <row r="23225" spans="1:6" x14ac:dyDescent="0.25">
      <c r="A23225">
        <v>17010.498047000001</v>
      </c>
      <c r="B23225">
        <v>-134.56279000000001</v>
      </c>
      <c r="D23225">
        <f t="shared" si="362"/>
        <v>0</v>
      </c>
      <c r="F23225" t="str">
        <f>IF(ISBLANK(E23225),"", LOOKUP(E23225,Sheet2!A:A,Sheet2!B:B))</f>
        <v/>
      </c>
    </row>
    <row r="23226" spans="1:6" x14ac:dyDescent="0.25">
      <c r="A23226">
        <v>17011.230468999998</v>
      </c>
      <c r="B23226">
        <v>-135.16081199999999</v>
      </c>
      <c r="D23226">
        <f t="shared" si="362"/>
        <v>0</v>
      </c>
      <c r="F23226" t="str">
        <f>IF(ISBLANK(E23226),"", LOOKUP(E23226,Sheet2!A:A,Sheet2!B:B))</f>
        <v/>
      </c>
    </row>
    <row r="23227" spans="1:6" x14ac:dyDescent="0.25">
      <c r="A23227">
        <v>17011.962890999999</v>
      </c>
      <c r="B23227">
        <v>-134.618988</v>
      </c>
      <c r="D23227">
        <f t="shared" si="362"/>
        <v>0</v>
      </c>
      <c r="F23227" t="str">
        <f>IF(ISBLANK(E23227),"", LOOKUP(E23227,Sheet2!A:A,Sheet2!B:B))</f>
        <v/>
      </c>
    </row>
    <row r="23228" spans="1:6" x14ac:dyDescent="0.25">
      <c r="A23228">
        <v>17012.695313</v>
      </c>
      <c r="B23228">
        <v>-134.740387</v>
      </c>
      <c r="D23228">
        <f t="shared" si="362"/>
        <v>0</v>
      </c>
      <c r="F23228" t="str">
        <f>IF(ISBLANK(E23228),"", LOOKUP(E23228,Sheet2!A:A,Sheet2!B:B))</f>
        <v/>
      </c>
    </row>
    <row r="23229" spans="1:6" x14ac:dyDescent="0.25">
      <c r="A23229">
        <v>17013.427734000001</v>
      </c>
      <c r="B23229">
        <v>-135.294724</v>
      </c>
      <c r="D23229">
        <f t="shared" si="362"/>
        <v>0</v>
      </c>
      <c r="F23229" t="str">
        <f>IF(ISBLANK(E23229),"", LOOKUP(E23229,Sheet2!A:A,Sheet2!B:B))</f>
        <v/>
      </c>
    </row>
    <row r="23230" spans="1:6" x14ac:dyDescent="0.25">
      <c r="A23230">
        <v>17014.160156000002</v>
      </c>
      <c r="B23230">
        <v>-133.671448</v>
      </c>
      <c r="D23230">
        <f t="shared" si="362"/>
        <v>0</v>
      </c>
      <c r="F23230" t="str">
        <f>IF(ISBLANK(E23230),"", LOOKUP(E23230,Sheet2!A:A,Sheet2!B:B))</f>
        <v/>
      </c>
    </row>
    <row r="23231" spans="1:6" x14ac:dyDescent="0.25">
      <c r="A23231">
        <v>17014.892577999999</v>
      </c>
      <c r="B23231">
        <v>-133.893494</v>
      </c>
      <c r="D23231">
        <f t="shared" si="362"/>
        <v>0</v>
      </c>
      <c r="F23231" t="str">
        <f>IF(ISBLANK(E23231),"", LOOKUP(E23231,Sheet2!A:A,Sheet2!B:B))</f>
        <v/>
      </c>
    </row>
    <row r="23232" spans="1:6" x14ac:dyDescent="0.25">
      <c r="A23232">
        <v>17015.625</v>
      </c>
      <c r="B23232">
        <v>-132.29826399999999</v>
      </c>
      <c r="D23232">
        <f t="shared" si="362"/>
        <v>0</v>
      </c>
      <c r="F23232" t="str">
        <f>IF(ISBLANK(E23232),"", LOOKUP(E23232,Sheet2!A:A,Sheet2!B:B))</f>
        <v/>
      </c>
    </row>
    <row r="23233" spans="1:6" x14ac:dyDescent="0.25">
      <c r="A23233">
        <v>17016.357422000001</v>
      </c>
      <c r="B23233">
        <v>-132.28166200000001</v>
      </c>
      <c r="D23233">
        <f t="shared" si="362"/>
        <v>0</v>
      </c>
      <c r="F23233" t="str">
        <f>IF(ISBLANK(E23233),"", LOOKUP(E23233,Sheet2!A:A,Sheet2!B:B))</f>
        <v/>
      </c>
    </row>
    <row r="23234" spans="1:6" x14ac:dyDescent="0.25">
      <c r="A23234">
        <v>17017.089843999998</v>
      </c>
      <c r="B23234">
        <v>-129.295715</v>
      </c>
      <c r="D23234">
        <f t="shared" ref="D23234:D23297" si="363">IF(AND(B23234&gt;$C$1, A23234&gt;$C$2), _xlfn.FLOOR.MATH(A23234/10)*10, 0)</f>
        <v>0</v>
      </c>
      <c r="F23234" t="str">
        <f>IF(ISBLANK(E23234),"", LOOKUP(E23234,Sheet2!A:A,Sheet2!B:B))</f>
        <v/>
      </c>
    </row>
    <row r="23235" spans="1:6" x14ac:dyDescent="0.25">
      <c r="A23235">
        <v>17017.822265999999</v>
      </c>
      <c r="B23235">
        <v>-127.382278</v>
      </c>
      <c r="D23235">
        <f t="shared" si="363"/>
        <v>0</v>
      </c>
      <c r="F23235" t="str">
        <f>IF(ISBLANK(E23235),"", LOOKUP(E23235,Sheet2!A:A,Sheet2!B:B))</f>
        <v/>
      </c>
    </row>
    <row r="23236" spans="1:6" x14ac:dyDescent="0.25">
      <c r="A23236">
        <v>17018.554688</v>
      </c>
      <c r="B23236">
        <v>-124.074364</v>
      </c>
      <c r="D23236">
        <f t="shared" si="363"/>
        <v>0</v>
      </c>
      <c r="F23236" t="str">
        <f>IF(ISBLANK(E23236),"", LOOKUP(E23236,Sheet2!A:A,Sheet2!B:B))</f>
        <v/>
      </c>
    </row>
    <row r="23237" spans="1:6" x14ac:dyDescent="0.25">
      <c r="A23237">
        <v>17019.287109000001</v>
      </c>
      <c r="B23237">
        <v>-120.945374</v>
      </c>
      <c r="D23237">
        <f t="shared" si="363"/>
        <v>0</v>
      </c>
      <c r="F23237" t="str">
        <f>IF(ISBLANK(E23237),"", LOOKUP(E23237,Sheet2!A:A,Sheet2!B:B))</f>
        <v/>
      </c>
    </row>
    <row r="23238" spans="1:6" x14ac:dyDescent="0.25">
      <c r="A23238">
        <v>17020.019531000002</v>
      </c>
      <c r="B23238">
        <v>-116.196861</v>
      </c>
      <c r="D23238">
        <f t="shared" si="363"/>
        <v>0</v>
      </c>
      <c r="F23238" t="str">
        <f>IF(ISBLANK(E23238),"", LOOKUP(E23238,Sheet2!A:A,Sheet2!B:B))</f>
        <v/>
      </c>
    </row>
    <row r="23239" spans="1:6" x14ac:dyDescent="0.25">
      <c r="A23239">
        <v>17020.751952999999</v>
      </c>
      <c r="B23239">
        <v>-110.99337800000001</v>
      </c>
      <c r="D23239">
        <f t="shared" si="363"/>
        <v>0</v>
      </c>
      <c r="F23239" t="str">
        <f>IF(ISBLANK(E23239),"", LOOKUP(E23239,Sheet2!A:A,Sheet2!B:B))</f>
        <v/>
      </c>
    </row>
    <row r="23240" spans="1:6" x14ac:dyDescent="0.25">
      <c r="A23240">
        <v>17021.484375</v>
      </c>
      <c r="B23240">
        <v>-103.91100299999999</v>
      </c>
      <c r="D23240">
        <f t="shared" si="363"/>
        <v>0</v>
      </c>
      <c r="F23240" t="str">
        <f>IF(ISBLANK(E23240),"", LOOKUP(E23240,Sheet2!A:A,Sheet2!B:B))</f>
        <v/>
      </c>
    </row>
    <row r="23241" spans="1:6" x14ac:dyDescent="0.25">
      <c r="A23241">
        <v>17022.216797000001</v>
      </c>
      <c r="B23241">
        <v>-94.09639</v>
      </c>
      <c r="D23241">
        <f t="shared" si="363"/>
        <v>0</v>
      </c>
      <c r="F23241" t="str">
        <f>IF(ISBLANK(E23241),"", LOOKUP(E23241,Sheet2!A:A,Sheet2!B:B))</f>
        <v/>
      </c>
    </row>
    <row r="23242" spans="1:6" x14ac:dyDescent="0.25">
      <c r="A23242">
        <v>17022.949218999998</v>
      </c>
      <c r="B23242">
        <v>-75.987373000000005</v>
      </c>
      <c r="D23242">
        <f t="shared" si="363"/>
        <v>17020</v>
      </c>
      <c r="F23242" t="str">
        <f>IF(ISBLANK(E23242),"", LOOKUP(E23242,Sheet2!A:A,Sheet2!B:B))</f>
        <v/>
      </c>
    </row>
    <row r="23243" spans="1:6" x14ac:dyDescent="0.25">
      <c r="A23243">
        <v>17023.681640999999</v>
      </c>
      <c r="B23243">
        <v>-63.472256000000002</v>
      </c>
      <c r="D23243">
        <f t="shared" si="363"/>
        <v>17020</v>
      </c>
      <c r="F23243" t="str">
        <f>IF(ISBLANK(E23243),"", LOOKUP(E23243,Sheet2!A:A,Sheet2!B:B))</f>
        <v/>
      </c>
    </row>
    <row r="23244" spans="1:6" x14ac:dyDescent="0.25">
      <c r="A23244">
        <v>17024.414063</v>
      </c>
      <c r="B23244">
        <v>-64.332679999999996</v>
      </c>
      <c r="D23244">
        <f t="shared" si="363"/>
        <v>17020</v>
      </c>
      <c r="F23244" t="str">
        <f>IF(ISBLANK(E23244),"", LOOKUP(E23244,Sheet2!A:A,Sheet2!B:B))</f>
        <v/>
      </c>
    </row>
    <row r="23245" spans="1:6" x14ac:dyDescent="0.25">
      <c r="A23245">
        <v>17025.146484000001</v>
      </c>
      <c r="B23245">
        <v>-79.961899000000003</v>
      </c>
      <c r="D23245">
        <f t="shared" si="363"/>
        <v>17020</v>
      </c>
      <c r="F23245" t="str">
        <f>IF(ISBLANK(E23245),"", LOOKUP(E23245,Sheet2!A:A,Sheet2!B:B))</f>
        <v/>
      </c>
    </row>
    <row r="23246" spans="1:6" x14ac:dyDescent="0.25">
      <c r="A23246">
        <v>17025.878906000002</v>
      </c>
      <c r="B23246">
        <v>-95.842376999999999</v>
      </c>
      <c r="D23246">
        <f t="shared" si="363"/>
        <v>0</v>
      </c>
      <c r="F23246" t="str">
        <f>IF(ISBLANK(E23246),"", LOOKUP(E23246,Sheet2!A:A,Sheet2!B:B))</f>
        <v/>
      </c>
    </row>
    <row r="23247" spans="1:6" x14ac:dyDescent="0.25">
      <c r="A23247">
        <v>17026.611327999999</v>
      </c>
      <c r="B23247">
        <v>-105.09339900000001</v>
      </c>
      <c r="D23247">
        <f t="shared" si="363"/>
        <v>0</v>
      </c>
      <c r="F23247" t="str">
        <f>IF(ISBLANK(E23247),"", LOOKUP(E23247,Sheet2!A:A,Sheet2!B:B))</f>
        <v/>
      </c>
    </row>
    <row r="23248" spans="1:6" x14ac:dyDescent="0.25">
      <c r="A23248">
        <v>17027.34375</v>
      </c>
      <c r="B23248">
        <v>-111.818634</v>
      </c>
      <c r="D23248">
        <f t="shared" si="363"/>
        <v>0</v>
      </c>
      <c r="F23248" t="str">
        <f>IF(ISBLANK(E23248),"", LOOKUP(E23248,Sheet2!A:A,Sheet2!B:B))</f>
        <v/>
      </c>
    </row>
    <row r="23249" spans="1:6" x14ac:dyDescent="0.25">
      <c r="A23249">
        <v>17028.076172000001</v>
      </c>
      <c r="B23249">
        <v>-117.092766</v>
      </c>
      <c r="D23249">
        <f t="shared" si="363"/>
        <v>0</v>
      </c>
      <c r="F23249" t="str">
        <f>IF(ISBLANK(E23249),"", LOOKUP(E23249,Sheet2!A:A,Sheet2!B:B))</f>
        <v/>
      </c>
    </row>
    <row r="23250" spans="1:6" x14ac:dyDescent="0.25">
      <c r="A23250">
        <v>17028.808593999998</v>
      </c>
      <c r="B23250">
        <v>-121.279213</v>
      </c>
      <c r="D23250">
        <f t="shared" si="363"/>
        <v>0</v>
      </c>
      <c r="F23250" t="str">
        <f>IF(ISBLANK(E23250),"", LOOKUP(E23250,Sheet2!A:A,Sheet2!B:B))</f>
        <v/>
      </c>
    </row>
    <row r="23251" spans="1:6" x14ac:dyDescent="0.25">
      <c r="A23251">
        <v>17029.541015999999</v>
      </c>
      <c r="B23251">
        <v>-124.88249999999999</v>
      </c>
      <c r="D23251">
        <f t="shared" si="363"/>
        <v>0</v>
      </c>
      <c r="F23251" t="str">
        <f>IF(ISBLANK(E23251),"", LOOKUP(E23251,Sheet2!A:A,Sheet2!B:B))</f>
        <v/>
      </c>
    </row>
    <row r="23252" spans="1:6" x14ac:dyDescent="0.25">
      <c r="A23252">
        <v>17030.273438</v>
      </c>
      <c r="B23252">
        <v>-127.707291</v>
      </c>
      <c r="D23252">
        <f t="shared" si="363"/>
        <v>0</v>
      </c>
      <c r="F23252" t="str">
        <f>IF(ISBLANK(E23252),"", LOOKUP(E23252,Sheet2!A:A,Sheet2!B:B))</f>
        <v/>
      </c>
    </row>
    <row r="23253" spans="1:6" x14ac:dyDescent="0.25">
      <c r="A23253">
        <v>17031.005859000001</v>
      </c>
      <c r="B23253">
        <v>-129.984039</v>
      </c>
      <c r="D23253">
        <f t="shared" si="363"/>
        <v>0</v>
      </c>
      <c r="F23253" t="str">
        <f>IF(ISBLANK(E23253),"", LOOKUP(E23253,Sheet2!A:A,Sheet2!B:B))</f>
        <v/>
      </c>
    </row>
    <row r="23254" spans="1:6" x14ac:dyDescent="0.25">
      <c r="A23254">
        <v>17031.738281000002</v>
      </c>
      <c r="B23254">
        <v>-131.701065</v>
      </c>
      <c r="D23254">
        <f t="shared" si="363"/>
        <v>0</v>
      </c>
      <c r="F23254" t="str">
        <f>IF(ISBLANK(E23254),"", LOOKUP(E23254,Sheet2!A:A,Sheet2!B:B))</f>
        <v/>
      </c>
    </row>
    <row r="23255" spans="1:6" x14ac:dyDescent="0.25">
      <c r="A23255">
        <v>17032.470702999999</v>
      </c>
      <c r="B23255">
        <v>-132.982269</v>
      </c>
      <c r="D23255">
        <f t="shared" si="363"/>
        <v>0</v>
      </c>
      <c r="F23255" t="str">
        <f>IF(ISBLANK(E23255),"", LOOKUP(E23255,Sheet2!A:A,Sheet2!B:B))</f>
        <v/>
      </c>
    </row>
    <row r="23256" spans="1:6" x14ac:dyDescent="0.25">
      <c r="A23256">
        <v>17033.203125</v>
      </c>
      <c r="B23256">
        <v>-133.327316</v>
      </c>
      <c r="D23256">
        <f t="shared" si="363"/>
        <v>0</v>
      </c>
      <c r="F23256" t="str">
        <f>IF(ISBLANK(E23256),"", LOOKUP(E23256,Sheet2!A:A,Sheet2!B:B))</f>
        <v/>
      </c>
    </row>
    <row r="23257" spans="1:6" x14ac:dyDescent="0.25">
      <c r="A23257">
        <v>17033.935547000001</v>
      </c>
      <c r="B23257">
        <v>-134.35569799999999</v>
      </c>
      <c r="D23257">
        <f t="shared" si="363"/>
        <v>0</v>
      </c>
      <c r="F23257" t="str">
        <f>IF(ISBLANK(E23257),"", LOOKUP(E23257,Sheet2!A:A,Sheet2!B:B))</f>
        <v/>
      </c>
    </row>
    <row r="23258" spans="1:6" x14ac:dyDescent="0.25">
      <c r="A23258">
        <v>17034.667968999998</v>
      </c>
      <c r="B23258">
        <v>-134.55265800000001</v>
      </c>
      <c r="D23258">
        <f t="shared" si="363"/>
        <v>0</v>
      </c>
      <c r="F23258" t="str">
        <f>IF(ISBLANK(E23258),"", LOOKUP(E23258,Sheet2!A:A,Sheet2!B:B))</f>
        <v/>
      </c>
    </row>
    <row r="23259" spans="1:6" x14ac:dyDescent="0.25">
      <c r="A23259">
        <v>17035.400390999999</v>
      </c>
      <c r="B23259">
        <v>-134.54444899999999</v>
      </c>
      <c r="D23259">
        <f t="shared" si="363"/>
        <v>0</v>
      </c>
      <c r="F23259" t="str">
        <f>IF(ISBLANK(E23259),"", LOOKUP(E23259,Sheet2!A:A,Sheet2!B:B))</f>
        <v/>
      </c>
    </row>
    <row r="23260" spans="1:6" x14ac:dyDescent="0.25">
      <c r="A23260">
        <v>17036.132813</v>
      </c>
      <c r="B23260">
        <v>-134.73989900000001</v>
      </c>
      <c r="D23260">
        <f t="shared" si="363"/>
        <v>0</v>
      </c>
      <c r="F23260" t="str">
        <f>IF(ISBLANK(E23260),"", LOOKUP(E23260,Sheet2!A:A,Sheet2!B:B))</f>
        <v/>
      </c>
    </row>
    <row r="23261" spans="1:6" x14ac:dyDescent="0.25">
      <c r="A23261">
        <v>17036.865234000001</v>
      </c>
      <c r="B23261">
        <v>-135.18980400000001</v>
      </c>
      <c r="D23261">
        <f t="shared" si="363"/>
        <v>0</v>
      </c>
      <c r="F23261" t="str">
        <f>IF(ISBLANK(E23261),"", LOOKUP(E23261,Sheet2!A:A,Sheet2!B:B))</f>
        <v/>
      </c>
    </row>
    <row r="23262" spans="1:6" x14ac:dyDescent="0.25">
      <c r="A23262">
        <v>17037.597656000002</v>
      </c>
      <c r="B23262">
        <v>-134.73336800000001</v>
      </c>
      <c r="D23262">
        <f t="shared" si="363"/>
        <v>0</v>
      </c>
      <c r="F23262" t="str">
        <f>IF(ISBLANK(E23262),"", LOOKUP(E23262,Sheet2!A:A,Sheet2!B:B))</f>
        <v/>
      </c>
    </row>
    <row r="23263" spans="1:6" x14ac:dyDescent="0.25">
      <c r="A23263">
        <v>17038.330077999999</v>
      </c>
      <c r="B23263">
        <v>-135.134781</v>
      </c>
      <c r="D23263">
        <f t="shared" si="363"/>
        <v>0</v>
      </c>
      <c r="F23263" t="str">
        <f>IF(ISBLANK(E23263),"", LOOKUP(E23263,Sheet2!A:A,Sheet2!B:B))</f>
        <v/>
      </c>
    </row>
    <row r="23264" spans="1:6" x14ac:dyDescent="0.25">
      <c r="A23264">
        <v>17039.0625</v>
      </c>
      <c r="B23264">
        <v>-136.29025300000001</v>
      </c>
      <c r="D23264">
        <f t="shared" si="363"/>
        <v>0</v>
      </c>
      <c r="F23264" t="str">
        <f>IF(ISBLANK(E23264),"", LOOKUP(E23264,Sheet2!A:A,Sheet2!B:B))</f>
        <v/>
      </c>
    </row>
    <row r="23265" spans="1:6" x14ac:dyDescent="0.25">
      <c r="A23265">
        <v>17039.794922000001</v>
      </c>
      <c r="B23265">
        <v>-135.24160800000001</v>
      </c>
      <c r="D23265">
        <f t="shared" si="363"/>
        <v>0</v>
      </c>
      <c r="F23265" t="str">
        <f>IF(ISBLANK(E23265),"", LOOKUP(E23265,Sheet2!A:A,Sheet2!B:B))</f>
        <v/>
      </c>
    </row>
    <row r="23266" spans="1:6" x14ac:dyDescent="0.25">
      <c r="A23266">
        <v>17040.527343999998</v>
      </c>
      <c r="B23266">
        <v>-135.59845000000001</v>
      </c>
      <c r="D23266">
        <f t="shared" si="363"/>
        <v>0</v>
      </c>
      <c r="F23266" t="str">
        <f>IF(ISBLANK(E23266),"", LOOKUP(E23266,Sheet2!A:A,Sheet2!B:B))</f>
        <v/>
      </c>
    </row>
    <row r="23267" spans="1:6" x14ac:dyDescent="0.25">
      <c r="A23267">
        <v>17041.259765999999</v>
      </c>
      <c r="B23267">
        <v>-135.54371599999999</v>
      </c>
      <c r="D23267">
        <f t="shared" si="363"/>
        <v>0</v>
      </c>
      <c r="F23267" t="str">
        <f>IF(ISBLANK(E23267),"", LOOKUP(E23267,Sheet2!A:A,Sheet2!B:B))</f>
        <v/>
      </c>
    </row>
    <row r="23268" spans="1:6" x14ac:dyDescent="0.25">
      <c r="A23268">
        <v>17041.992188</v>
      </c>
      <c r="B23268">
        <v>-135.37576300000001</v>
      </c>
      <c r="D23268">
        <f t="shared" si="363"/>
        <v>0</v>
      </c>
      <c r="F23268" t="str">
        <f>IF(ISBLANK(E23268),"", LOOKUP(E23268,Sheet2!A:A,Sheet2!B:B))</f>
        <v/>
      </c>
    </row>
    <row r="23269" spans="1:6" x14ac:dyDescent="0.25">
      <c r="A23269">
        <v>17042.724609000001</v>
      </c>
      <c r="B23269">
        <v>-135.79283100000001</v>
      </c>
      <c r="D23269">
        <f t="shared" si="363"/>
        <v>0</v>
      </c>
      <c r="F23269" t="str">
        <f>IF(ISBLANK(E23269),"", LOOKUP(E23269,Sheet2!A:A,Sheet2!B:B))</f>
        <v/>
      </c>
    </row>
    <row r="23270" spans="1:6" x14ac:dyDescent="0.25">
      <c r="A23270">
        <v>17043.457031000002</v>
      </c>
      <c r="B23270">
        <v>-135.29631000000001</v>
      </c>
      <c r="D23270">
        <f t="shared" si="363"/>
        <v>0</v>
      </c>
      <c r="F23270" t="str">
        <f>IF(ISBLANK(E23270),"", LOOKUP(E23270,Sheet2!A:A,Sheet2!B:B))</f>
        <v/>
      </c>
    </row>
    <row r="23271" spans="1:6" x14ac:dyDescent="0.25">
      <c r="A23271">
        <v>17044.189452999999</v>
      </c>
      <c r="B23271">
        <v>-134.91931199999999</v>
      </c>
      <c r="D23271">
        <f t="shared" si="363"/>
        <v>0</v>
      </c>
      <c r="F23271" t="str">
        <f>IF(ISBLANK(E23271),"", LOOKUP(E23271,Sheet2!A:A,Sheet2!B:B))</f>
        <v/>
      </c>
    </row>
    <row r="23272" spans="1:6" x14ac:dyDescent="0.25">
      <c r="A23272">
        <v>17044.921875</v>
      </c>
      <c r="B23272">
        <v>-135.058685</v>
      </c>
      <c r="D23272">
        <f t="shared" si="363"/>
        <v>0</v>
      </c>
      <c r="F23272" t="str">
        <f>IF(ISBLANK(E23272),"", LOOKUP(E23272,Sheet2!A:A,Sheet2!B:B))</f>
        <v/>
      </c>
    </row>
    <row r="23273" spans="1:6" x14ac:dyDescent="0.25">
      <c r="A23273">
        <v>17045.654297000001</v>
      </c>
      <c r="B23273">
        <v>-135.57746900000001</v>
      </c>
      <c r="D23273">
        <f t="shared" si="363"/>
        <v>0</v>
      </c>
      <c r="F23273" t="str">
        <f>IF(ISBLANK(E23273),"", LOOKUP(E23273,Sheet2!A:A,Sheet2!B:B))</f>
        <v/>
      </c>
    </row>
    <row r="23274" spans="1:6" x14ac:dyDescent="0.25">
      <c r="A23274">
        <v>17046.386718999998</v>
      </c>
      <c r="B23274">
        <v>-135.63891599999999</v>
      </c>
      <c r="D23274">
        <f t="shared" si="363"/>
        <v>0</v>
      </c>
      <c r="F23274" t="str">
        <f>IF(ISBLANK(E23274),"", LOOKUP(E23274,Sheet2!A:A,Sheet2!B:B))</f>
        <v/>
      </c>
    </row>
    <row r="23275" spans="1:6" x14ac:dyDescent="0.25">
      <c r="A23275">
        <v>17047.119140999999</v>
      </c>
      <c r="B23275">
        <v>-135.277603</v>
      </c>
      <c r="D23275">
        <f t="shared" si="363"/>
        <v>0</v>
      </c>
      <c r="F23275" t="str">
        <f>IF(ISBLANK(E23275),"", LOOKUP(E23275,Sheet2!A:A,Sheet2!B:B))</f>
        <v/>
      </c>
    </row>
    <row r="23276" spans="1:6" x14ac:dyDescent="0.25">
      <c r="A23276">
        <v>17047.851563</v>
      </c>
      <c r="B23276">
        <v>-135.74311800000001</v>
      </c>
      <c r="D23276">
        <f t="shared" si="363"/>
        <v>0</v>
      </c>
      <c r="F23276" t="str">
        <f>IF(ISBLANK(E23276),"", LOOKUP(E23276,Sheet2!A:A,Sheet2!B:B))</f>
        <v/>
      </c>
    </row>
    <row r="23277" spans="1:6" x14ac:dyDescent="0.25">
      <c r="A23277">
        <v>17048.583984000001</v>
      </c>
      <c r="B23277">
        <v>-136.111053</v>
      </c>
      <c r="D23277">
        <f t="shared" si="363"/>
        <v>0</v>
      </c>
      <c r="F23277" t="str">
        <f>IF(ISBLANK(E23277),"", LOOKUP(E23277,Sheet2!A:A,Sheet2!B:B))</f>
        <v/>
      </c>
    </row>
    <row r="23278" spans="1:6" x14ac:dyDescent="0.25">
      <c r="A23278">
        <v>17049.316406000002</v>
      </c>
      <c r="B23278">
        <v>-135.96890300000001</v>
      </c>
      <c r="D23278">
        <f t="shared" si="363"/>
        <v>0</v>
      </c>
      <c r="F23278" t="str">
        <f>IF(ISBLANK(E23278),"", LOOKUP(E23278,Sheet2!A:A,Sheet2!B:B))</f>
        <v/>
      </c>
    </row>
    <row r="23279" spans="1:6" x14ac:dyDescent="0.25">
      <c r="A23279">
        <v>17050.048827999999</v>
      </c>
      <c r="B23279">
        <v>-135.995499</v>
      </c>
      <c r="D23279">
        <f t="shared" si="363"/>
        <v>0</v>
      </c>
      <c r="F23279" t="str">
        <f>IF(ISBLANK(E23279),"", LOOKUP(E23279,Sheet2!A:A,Sheet2!B:B))</f>
        <v/>
      </c>
    </row>
    <row r="23280" spans="1:6" x14ac:dyDescent="0.25">
      <c r="A23280">
        <v>17050.78125</v>
      </c>
      <c r="B23280">
        <v>-135.62361100000001</v>
      </c>
      <c r="D23280">
        <f t="shared" si="363"/>
        <v>0</v>
      </c>
      <c r="F23280" t="str">
        <f>IF(ISBLANK(E23280),"", LOOKUP(E23280,Sheet2!A:A,Sheet2!B:B))</f>
        <v/>
      </c>
    </row>
    <row r="23281" spans="1:6" x14ac:dyDescent="0.25">
      <c r="A23281">
        <v>17051.513672000001</v>
      </c>
      <c r="B23281">
        <v>-135.28839099999999</v>
      </c>
      <c r="D23281">
        <f t="shared" si="363"/>
        <v>0</v>
      </c>
      <c r="F23281" t="str">
        <f>IF(ISBLANK(E23281),"", LOOKUP(E23281,Sheet2!A:A,Sheet2!B:B))</f>
        <v/>
      </c>
    </row>
    <row r="23282" spans="1:6" x14ac:dyDescent="0.25">
      <c r="A23282">
        <v>17052.246093999998</v>
      </c>
      <c r="B23282">
        <v>-135.38610800000001</v>
      </c>
      <c r="D23282">
        <f t="shared" si="363"/>
        <v>0</v>
      </c>
      <c r="F23282" t="str">
        <f>IF(ISBLANK(E23282),"", LOOKUP(E23282,Sheet2!A:A,Sheet2!B:B))</f>
        <v/>
      </c>
    </row>
    <row r="23283" spans="1:6" x14ac:dyDescent="0.25">
      <c r="A23283">
        <v>17052.978515999999</v>
      </c>
      <c r="B23283">
        <v>-135.815842</v>
      </c>
      <c r="D23283">
        <f t="shared" si="363"/>
        <v>0</v>
      </c>
      <c r="F23283" t="str">
        <f>IF(ISBLANK(E23283),"", LOOKUP(E23283,Sheet2!A:A,Sheet2!B:B))</f>
        <v/>
      </c>
    </row>
    <row r="23284" spans="1:6" x14ac:dyDescent="0.25">
      <c r="A23284">
        <v>17053.710938</v>
      </c>
      <c r="B23284">
        <v>-135.898651</v>
      </c>
      <c r="D23284">
        <f t="shared" si="363"/>
        <v>0</v>
      </c>
      <c r="F23284" t="str">
        <f>IF(ISBLANK(E23284),"", LOOKUP(E23284,Sheet2!A:A,Sheet2!B:B))</f>
        <v/>
      </c>
    </row>
    <row r="23285" spans="1:6" x14ac:dyDescent="0.25">
      <c r="A23285">
        <v>17054.443359000001</v>
      </c>
      <c r="B23285">
        <v>-135.50045800000001</v>
      </c>
      <c r="D23285">
        <f t="shared" si="363"/>
        <v>0</v>
      </c>
      <c r="F23285" t="str">
        <f>IF(ISBLANK(E23285),"", LOOKUP(E23285,Sheet2!A:A,Sheet2!B:B))</f>
        <v/>
      </c>
    </row>
    <row r="23286" spans="1:6" x14ac:dyDescent="0.25">
      <c r="A23286">
        <v>17055.175781000002</v>
      </c>
      <c r="B23286">
        <v>-135.22590600000001</v>
      </c>
      <c r="D23286">
        <f t="shared" si="363"/>
        <v>0</v>
      </c>
      <c r="F23286" t="str">
        <f>IF(ISBLANK(E23286),"", LOOKUP(E23286,Sheet2!A:A,Sheet2!B:B))</f>
        <v/>
      </c>
    </row>
    <row r="23287" spans="1:6" x14ac:dyDescent="0.25">
      <c r="A23287">
        <v>17055.908202999999</v>
      </c>
      <c r="B23287">
        <v>-135.31315599999999</v>
      </c>
      <c r="D23287">
        <f t="shared" si="363"/>
        <v>0</v>
      </c>
      <c r="F23287" t="str">
        <f>IF(ISBLANK(E23287),"", LOOKUP(E23287,Sheet2!A:A,Sheet2!B:B))</f>
        <v/>
      </c>
    </row>
    <row r="23288" spans="1:6" x14ac:dyDescent="0.25">
      <c r="A23288">
        <v>17056.640625</v>
      </c>
      <c r="B23288">
        <v>-134.911224</v>
      </c>
      <c r="D23288">
        <f t="shared" si="363"/>
        <v>0</v>
      </c>
      <c r="F23288" t="str">
        <f>IF(ISBLANK(E23288),"", LOOKUP(E23288,Sheet2!A:A,Sheet2!B:B))</f>
        <v/>
      </c>
    </row>
    <row r="23289" spans="1:6" x14ac:dyDescent="0.25">
      <c r="A23289">
        <v>17057.373047000001</v>
      </c>
      <c r="B23289">
        <v>-134.88287399999999</v>
      </c>
      <c r="D23289">
        <f t="shared" si="363"/>
        <v>0</v>
      </c>
      <c r="F23289" t="str">
        <f>IF(ISBLANK(E23289),"", LOOKUP(E23289,Sheet2!A:A,Sheet2!B:B))</f>
        <v/>
      </c>
    </row>
    <row r="23290" spans="1:6" x14ac:dyDescent="0.25">
      <c r="A23290">
        <v>17058.105468999998</v>
      </c>
      <c r="B23290">
        <v>-135.60998499999999</v>
      </c>
      <c r="D23290">
        <f t="shared" si="363"/>
        <v>0</v>
      </c>
      <c r="F23290" t="str">
        <f>IF(ISBLANK(E23290),"", LOOKUP(E23290,Sheet2!A:A,Sheet2!B:B))</f>
        <v/>
      </c>
    </row>
    <row r="23291" spans="1:6" x14ac:dyDescent="0.25">
      <c r="A23291">
        <v>17058.837890999999</v>
      </c>
      <c r="B23291">
        <v>-135.63301100000001</v>
      </c>
      <c r="D23291">
        <f t="shared" si="363"/>
        <v>0</v>
      </c>
      <c r="F23291" t="str">
        <f>IF(ISBLANK(E23291),"", LOOKUP(E23291,Sheet2!A:A,Sheet2!B:B))</f>
        <v/>
      </c>
    </row>
    <row r="23292" spans="1:6" x14ac:dyDescent="0.25">
      <c r="A23292">
        <v>17059.570313</v>
      </c>
      <c r="B23292">
        <v>-135.28762800000001</v>
      </c>
      <c r="D23292">
        <f t="shared" si="363"/>
        <v>0</v>
      </c>
      <c r="F23292" t="str">
        <f>IF(ISBLANK(E23292),"", LOOKUP(E23292,Sheet2!A:A,Sheet2!B:B))</f>
        <v/>
      </c>
    </row>
    <row r="23293" spans="1:6" x14ac:dyDescent="0.25">
      <c r="A23293">
        <v>17060.302734000001</v>
      </c>
      <c r="B23293">
        <v>-135.00143399999999</v>
      </c>
      <c r="D23293">
        <f t="shared" si="363"/>
        <v>0</v>
      </c>
      <c r="F23293" t="str">
        <f>IF(ISBLANK(E23293),"", LOOKUP(E23293,Sheet2!A:A,Sheet2!B:B))</f>
        <v/>
      </c>
    </row>
    <row r="23294" spans="1:6" x14ac:dyDescent="0.25">
      <c r="A23294">
        <v>17061.035156000002</v>
      </c>
      <c r="B23294">
        <v>-135.40734900000001</v>
      </c>
      <c r="D23294">
        <f t="shared" si="363"/>
        <v>0</v>
      </c>
      <c r="F23294" t="str">
        <f>IF(ISBLANK(E23294),"", LOOKUP(E23294,Sheet2!A:A,Sheet2!B:B))</f>
        <v/>
      </c>
    </row>
    <row r="23295" spans="1:6" x14ac:dyDescent="0.25">
      <c r="A23295">
        <v>17061.767577999999</v>
      </c>
      <c r="B23295">
        <v>-135.086792</v>
      </c>
      <c r="D23295">
        <f t="shared" si="363"/>
        <v>0</v>
      </c>
      <c r="F23295" t="str">
        <f>IF(ISBLANK(E23295),"", LOOKUP(E23295,Sheet2!A:A,Sheet2!B:B))</f>
        <v/>
      </c>
    </row>
    <row r="23296" spans="1:6" x14ac:dyDescent="0.25">
      <c r="A23296">
        <v>17062.5</v>
      </c>
      <c r="B23296">
        <v>-135.29849200000001</v>
      </c>
      <c r="D23296">
        <f t="shared" si="363"/>
        <v>0</v>
      </c>
      <c r="F23296" t="str">
        <f>IF(ISBLANK(E23296),"", LOOKUP(E23296,Sheet2!A:A,Sheet2!B:B))</f>
        <v/>
      </c>
    </row>
    <row r="23297" spans="1:6" x14ac:dyDescent="0.25">
      <c r="A23297">
        <v>17063.232422000001</v>
      </c>
      <c r="B23297">
        <v>-135.74336199999999</v>
      </c>
      <c r="D23297">
        <f t="shared" si="363"/>
        <v>0</v>
      </c>
      <c r="F23297" t="str">
        <f>IF(ISBLANK(E23297),"", LOOKUP(E23297,Sheet2!A:A,Sheet2!B:B))</f>
        <v/>
      </c>
    </row>
    <row r="23298" spans="1:6" x14ac:dyDescent="0.25">
      <c r="A23298">
        <v>17063.964843999998</v>
      </c>
      <c r="B23298">
        <v>-135.754974</v>
      </c>
      <c r="D23298">
        <f t="shared" ref="D23298:D23361" si="364">IF(AND(B23298&gt;$C$1, A23298&gt;$C$2), _xlfn.FLOOR.MATH(A23298/10)*10, 0)</f>
        <v>0</v>
      </c>
      <c r="F23298" t="str">
        <f>IF(ISBLANK(E23298),"", LOOKUP(E23298,Sheet2!A:A,Sheet2!B:B))</f>
        <v/>
      </c>
    </row>
    <row r="23299" spans="1:6" x14ac:dyDescent="0.25">
      <c r="A23299">
        <v>17064.697265999999</v>
      </c>
      <c r="B23299">
        <v>-135.82051100000001</v>
      </c>
      <c r="D23299">
        <f t="shared" si="364"/>
        <v>0</v>
      </c>
      <c r="F23299" t="str">
        <f>IF(ISBLANK(E23299),"", LOOKUP(E23299,Sheet2!A:A,Sheet2!B:B))</f>
        <v/>
      </c>
    </row>
    <row r="23300" spans="1:6" x14ac:dyDescent="0.25">
      <c r="A23300">
        <v>17065.429688</v>
      </c>
      <c r="B23300">
        <v>-135.91429099999999</v>
      </c>
      <c r="D23300">
        <f t="shared" si="364"/>
        <v>0</v>
      </c>
      <c r="F23300" t="str">
        <f>IF(ISBLANK(E23300),"", LOOKUP(E23300,Sheet2!A:A,Sheet2!B:B))</f>
        <v/>
      </c>
    </row>
    <row r="23301" spans="1:6" x14ac:dyDescent="0.25">
      <c r="A23301">
        <v>17066.162109000001</v>
      </c>
      <c r="B23301">
        <v>-135.80912799999999</v>
      </c>
      <c r="D23301">
        <f t="shared" si="364"/>
        <v>0</v>
      </c>
      <c r="F23301" t="str">
        <f>IF(ISBLANK(E23301),"", LOOKUP(E23301,Sheet2!A:A,Sheet2!B:B))</f>
        <v/>
      </c>
    </row>
    <row r="23302" spans="1:6" x14ac:dyDescent="0.25">
      <c r="A23302">
        <v>17066.894531000002</v>
      </c>
      <c r="B23302">
        <v>-135.477509</v>
      </c>
      <c r="D23302">
        <f t="shared" si="364"/>
        <v>0</v>
      </c>
      <c r="F23302" t="str">
        <f>IF(ISBLANK(E23302),"", LOOKUP(E23302,Sheet2!A:A,Sheet2!B:B))</f>
        <v/>
      </c>
    </row>
    <row r="23303" spans="1:6" x14ac:dyDescent="0.25">
      <c r="A23303">
        <v>17067.626952999999</v>
      </c>
      <c r="B23303">
        <v>-135.57905600000001</v>
      </c>
      <c r="D23303">
        <f t="shared" si="364"/>
        <v>0</v>
      </c>
      <c r="F23303" t="str">
        <f>IF(ISBLANK(E23303),"", LOOKUP(E23303,Sheet2!A:A,Sheet2!B:B))</f>
        <v/>
      </c>
    </row>
    <row r="23304" spans="1:6" x14ac:dyDescent="0.25">
      <c r="A23304">
        <v>17068.359375</v>
      </c>
      <c r="B23304">
        <v>-135.222534</v>
      </c>
      <c r="D23304">
        <f t="shared" si="364"/>
        <v>0</v>
      </c>
      <c r="F23304" t="str">
        <f>IF(ISBLANK(E23304),"", LOOKUP(E23304,Sheet2!A:A,Sheet2!B:B))</f>
        <v/>
      </c>
    </row>
    <row r="23305" spans="1:6" x14ac:dyDescent="0.25">
      <c r="A23305">
        <v>17069.091797000001</v>
      </c>
      <c r="B23305">
        <v>-135.02271999999999</v>
      </c>
      <c r="D23305">
        <f t="shared" si="364"/>
        <v>0</v>
      </c>
      <c r="F23305" t="str">
        <f>IF(ISBLANK(E23305),"", LOOKUP(E23305,Sheet2!A:A,Sheet2!B:B))</f>
        <v/>
      </c>
    </row>
    <row r="23306" spans="1:6" x14ac:dyDescent="0.25">
      <c r="A23306">
        <v>17069.824218999998</v>
      </c>
      <c r="B23306">
        <v>-135.35621599999999</v>
      </c>
      <c r="D23306">
        <f t="shared" si="364"/>
        <v>0</v>
      </c>
      <c r="F23306" t="str">
        <f>IF(ISBLANK(E23306),"", LOOKUP(E23306,Sheet2!A:A,Sheet2!B:B))</f>
        <v/>
      </c>
    </row>
    <row r="23307" spans="1:6" x14ac:dyDescent="0.25">
      <c r="A23307">
        <v>17070.556640999999</v>
      </c>
      <c r="B23307">
        <v>-134.51031499999999</v>
      </c>
      <c r="D23307">
        <f t="shared" si="364"/>
        <v>0</v>
      </c>
      <c r="F23307" t="str">
        <f>IF(ISBLANK(E23307),"", LOOKUP(E23307,Sheet2!A:A,Sheet2!B:B))</f>
        <v/>
      </c>
    </row>
    <row r="23308" spans="1:6" x14ac:dyDescent="0.25">
      <c r="A23308">
        <v>17071.289063</v>
      </c>
      <c r="B23308">
        <v>-134.71318099999999</v>
      </c>
      <c r="D23308">
        <f t="shared" si="364"/>
        <v>0</v>
      </c>
      <c r="F23308" t="str">
        <f>IF(ISBLANK(E23308),"", LOOKUP(E23308,Sheet2!A:A,Sheet2!B:B))</f>
        <v/>
      </c>
    </row>
    <row r="23309" spans="1:6" x14ac:dyDescent="0.25">
      <c r="A23309">
        <v>17072.021484000001</v>
      </c>
      <c r="B23309">
        <v>-135.36451700000001</v>
      </c>
      <c r="D23309">
        <f t="shared" si="364"/>
        <v>0</v>
      </c>
      <c r="F23309" t="str">
        <f>IF(ISBLANK(E23309),"", LOOKUP(E23309,Sheet2!A:A,Sheet2!B:B))</f>
        <v/>
      </c>
    </row>
    <row r="23310" spans="1:6" x14ac:dyDescent="0.25">
      <c r="A23310">
        <v>17072.753906000002</v>
      </c>
      <c r="B23310">
        <v>-135.14720199999999</v>
      </c>
      <c r="D23310">
        <f t="shared" si="364"/>
        <v>0</v>
      </c>
      <c r="F23310" t="str">
        <f>IF(ISBLANK(E23310),"", LOOKUP(E23310,Sheet2!A:A,Sheet2!B:B))</f>
        <v/>
      </c>
    </row>
    <row r="23311" spans="1:6" x14ac:dyDescent="0.25">
      <c r="A23311">
        <v>17073.486327999999</v>
      </c>
      <c r="B23311">
        <v>-134.69250500000001</v>
      </c>
      <c r="D23311">
        <f t="shared" si="364"/>
        <v>0</v>
      </c>
      <c r="F23311" t="str">
        <f>IF(ISBLANK(E23311),"", LOOKUP(E23311,Sheet2!A:A,Sheet2!B:B))</f>
        <v/>
      </c>
    </row>
    <row r="23312" spans="1:6" x14ac:dyDescent="0.25">
      <c r="A23312">
        <v>17074.21875</v>
      </c>
      <c r="B23312">
        <v>-135.162521</v>
      </c>
      <c r="D23312">
        <f t="shared" si="364"/>
        <v>0</v>
      </c>
      <c r="F23312" t="str">
        <f>IF(ISBLANK(E23312),"", LOOKUP(E23312,Sheet2!A:A,Sheet2!B:B))</f>
        <v/>
      </c>
    </row>
    <row r="23313" spans="1:6" x14ac:dyDescent="0.25">
      <c r="A23313">
        <v>17074.951172000001</v>
      </c>
      <c r="B23313">
        <v>-135.062378</v>
      </c>
      <c r="D23313">
        <f t="shared" si="364"/>
        <v>0</v>
      </c>
      <c r="F23313" t="str">
        <f>IF(ISBLANK(E23313),"", LOOKUP(E23313,Sheet2!A:A,Sheet2!B:B))</f>
        <v/>
      </c>
    </row>
    <row r="23314" spans="1:6" x14ac:dyDescent="0.25">
      <c r="A23314">
        <v>17075.683593999998</v>
      </c>
      <c r="B23314">
        <v>-135.641907</v>
      </c>
      <c r="D23314">
        <f t="shared" si="364"/>
        <v>0</v>
      </c>
      <c r="F23314" t="str">
        <f>IF(ISBLANK(E23314),"", LOOKUP(E23314,Sheet2!A:A,Sheet2!B:B))</f>
        <v/>
      </c>
    </row>
    <row r="23315" spans="1:6" x14ac:dyDescent="0.25">
      <c r="A23315">
        <v>17076.416015999999</v>
      </c>
      <c r="B23315">
        <v>-135.35084499999999</v>
      </c>
      <c r="D23315">
        <f t="shared" si="364"/>
        <v>0</v>
      </c>
      <c r="F23315" t="str">
        <f>IF(ISBLANK(E23315),"", LOOKUP(E23315,Sheet2!A:A,Sheet2!B:B))</f>
        <v/>
      </c>
    </row>
    <row r="23316" spans="1:6" x14ac:dyDescent="0.25">
      <c r="A23316">
        <v>17077.148438</v>
      </c>
      <c r="B23316">
        <v>-135.53739899999999</v>
      </c>
      <c r="D23316">
        <f t="shared" si="364"/>
        <v>0</v>
      </c>
      <c r="F23316" t="str">
        <f>IF(ISBLANK(E23316),"", LOOKUP(E23316,Sheet2!A:A,Sheet2!B:B))</f>
        <v/>
      </c>
    </row>
    <row r="23317" spans="1:6" x14ac:dyDescent="0.25">
      <c r="A23317">
        <v>17077.880859000001</v>
      </c>
      <c r="B23317">
        <v>-135.33343500000001</v>
      </c>
      <c r="D23317">
        <f t="shared" si="364"/>
        <v>0</v>
      </c>
      <c r="F23317" t="str">
        <f>IF(ISBLANK(E23317),"", LOOKUP(E23317,Sheet2!A:A,Sheet2!B:B))</f>
        <v/>
      </c>
    </row>
    <row r="23318" spans="1:6" x14ac:dyDescent="0.25">
      <c r="A23318">
        <v>17078.613281000002</v>
      </c>
      <c r="B23318">
        <v>-135.35560599999999</v>
      </c>
      <c r="D23318">
        <f t="shared" si="364"/>
        <v>0</v>
      </c>
      <c r="F23318" t="str">
        <f>IF(ISBLANK(E23318),"", LOOKUP(E23318,Sheet2!A:A,Sheet2!B:B))</f>
        <v/>
      </c>
    </row>
    <row r="23319" spans="1:6" x14ac:dyDescent="0.25">
      <c r="A23319">
        <v>17079.345702999999</v>
      </c>
      <c r="B23319">
        <v>-135.62271100000001</v>
      </c>
      <c r="D23319">
        <f t="shared" si="364"/>
        <v>0</v>
      </c>
      <c r="F23319" t="str">
        <f>IF(ISBLANK(E23319),"", LOOKUP(E23319,Sheet2!A:A,Sheet2!B:B))</f>
        <v/>
      </c>
    </row>
    <row r="23320" spans="1:6" x14ac:dyDescent="0.25">
      <c r="A23320">
        <v>17080.078125</v>
      </c>
      <c r="B23320">
        <v>-135.14794900000001</v>
      </c>
      <c r="D23320">
        <f t="shared" si="364"/>
        <v>0</v>
      </c>
      <c r="F23320" t="str">
        <f>IF(ISBLANK(E23320),"", LOOKUP(E23320,Sheet2!A:A,Sheet2!B:B))</f>
        <v/>
      </c>
    </row>
    <row r="23321" spans="1:6" x14ac:dyDescent="0.25">
      <c r="A23321">
        <v>17080.810547000001</v>
      </c>
      <c r="B23321">
        <v>-135.05522199999999</v>
      </c>
      <c r="D23321">
        <f t="shared" si="364"/>
        <v>0</v>
      </c>
      <c r="F23321" t="str">
        <f>IF(ISBLANK(E23321),"", LOOKUP(E23321,Sheet2!A:A,Sheet2!B:B))</f>
        <v/>
      </c>
    </row>
    <row r="23322" spans="1:6" x14ac:dyDescent="0.25">
      <c r="A23322">
        <v>17081.542968999998</v>
      </c>
      <c r="B23322">
        <v>-135.36587499999999</v>
      </c>
      <c r="D23322">
        <f t="shared" si="364"/>
        <v>0</v>
      </c>
      <c r="F23322" t="str">
        <f>IF(ISBLANK(E23322),"", LOOKUP(E23322,Sheet2!A:A,Sheet2!B:B))</f>
        <v/>
      </c>
    </row>
    <row r="23323" spans="1:6" x14ac:dyDescent="0.25">
      <c r="A23323">
        <v>17082.275390999999</v>
      </c>
      <c r="B23323">
        <v>-135.27842699999999</v>
      </c>
      <c r="D23323">
        <f t="shared" si="364"/>
        <v>0</v>
      </c>
      <c r="F23323" t="str">
        <f>IF(ISBLANK(E23323),"", LOOKUP(E23323,Sheet2!A:A,Sheet2!B:B))</f>
        <v/>
      </c>
    </row>
    <row r="23324" spans="1:6" x14ac:dyDescent="0.25">
      <c r="A23324">
        <v>17083.007813</v>
      </c>
      <c r="B23324">
        <v>-135.11570699999999</v>
      </c>
      <c r="D23324">
        <f t="shared" si="364"/>
        <v>0</v>
      </c>
      <c r="F23324" t="str">
        <f>IF(ISBLANK(E23324),"", LOOKUP(E23324,Sheet2!A:A,Sheet2!B:B))</f>
        <v/>
      </c>
    </row>
    <row r="23325" spans="1:6" x14ac:dyDescent="0.25">
      <c r="A23325">
        <v>17083.740234000001</v>
      </c>
      <c r="B23325">
        <v>-135.47013899999999</v>
      </c>
      <c r="D23325">
        <f t="shared" si="364"/>
        <v>0</v>
      </c>
      <c r="F23325" t="str">
        <f>IF(ISBLANK(E23325),"", LOOKUP(E23325,Sheet2!A:A,Sheet2!B:B))</f>
        <v/>
      </c>
    </row>
    <row r="23326" spans="1:6" x14ac:dyDescent="0.25">
      <c r="A23326">
        <v>17084.472656000002</v>
      </c>
      <c r="B23326">
        <v>-135.55290199999999</v>
      </c>
      <c r="D23326">
        <f t="shared" si="364"/>
        <v>0</v>
      </c>
      <c r="F23326" t="str">
        <f>IF(ISBLANK(E23326),"", LOOKUP(E23326,Sheet2!A:A,Sheet2!B:B))</f>
        <v/>
      </c>
    </row>
    <row r="23327" spans="1:6" x14ac:dyDescent="0.25">
      <c r="A23327">
        <v>17085.205077999999</v>
      </c>
      <c r="B23327">
        <v>-135.029785</v>
      </c>
      <c r="D23327">
        <f t="shared" si="364"/>
        <v>0</v>
      </c>
      <c r="F23327" t="str">
        <f>IF(ISBLANK(E23327),"", LOOKUP(E23327,Sheet2!A:A,Sheet2!B:B))</f>
        <v/>
      </c>
    </row>
    <row r="23328" spans="1:6" x14ac:dyDescent="0.25">
      <c r="A23328">
        <v>17085.9375</v>
      </c>
      <c r="B23328">
        <v>-135.41383400000001</v>
      </c>
      <c r="D23328">
        <f t="shared" si="364"/>
        <v>0</v>
      </c>
      <c r="F23328" t="str">
        <f>IF(ISBLANK(E23328),"", LOOKUP(E23328,Sheet2!A:A,Sheet2!B:B))</f>
        <v/>
      </c>
    </row>
    <row r="23329" spans="1:6" x14ac:dyDescent="0.25">
      <c r="A23329">
        <v>17086.669922000001</v>
      </c>
      <c r="B23329">
        <v>-134.369812</v>
      </c>
      <c r="D23329">
        <f t="shared" si="364"/>
        <v>0</v>
      </c>
      <c r="F23329" t="str">
        <f>IF(ISBLANK(E23329),"", LOOKUP(E23329,Sheet2!A:A,Sheet2!B:B))</f>
        <v/>
      </c>
    </row>
    <row r="23330" spans="1:6" x14ac:dyDescent="0.25">
      <c r="A23330">
        <v>17087.402343999998</v>
      </c>
      <c r="B23330">
        <v>-134.23822000000001</v>
      </c>
      <c r="D23330">
        <f t="shared" si="364"/>
        <v>0</v>
      </c>
      <c r="F23330" t="str">
        <f>IF(ISBLANK(E23330),"", LOOKUP(E23330,Sheet2!A:A,Sheet2!B:B))</f>
        <v/>
      </c>
    </row>
    <row r="23331" spans="1:6" x14ac:dyDescent="0.25">
      <c r="A23331">
        <v>17088.134765999999</v>
      </c>
      <c r="B23331">
        <v>-135.27943400000001</v>
      </c>
      <c r="D23331">
        <f t="shared" si="364"/>
        <v>0</v>
      </c>
      <c r="F23331" t="str">
        <f>IF(ISBLANK(E23331),"", LOOKUP(E23331,Sheet2!A:A,Sheet2!B:B))</f>
        <v/>
      </c>
    </row>
    <row r="23332" spans="1:6" x14ac:dyDescent="0.25">
      <c r="A23332">
        <v>17088.867188</v>
      </c>
      <c r="B23332">
        <v>-135.547867</v>
      </c>
      <c r="D23332">
        <f t="shared" si="364"/>
        <v>0</v>
      </c>
      <c r="F23332" t="str">
        <f>IF(ISBLANK(E23332),"", LOOKUP(E23332,Sheet2!A:A,Sheet2!B:B))</f>
        <v/>
      </c>
    </row>
    <row r="23333" spans="1:6" x14ac:dyDescent="0.25">
      <c r="A23333">
        <v>17089.599609000001</v>
      </c>
      <c r="B23333">
        <v>-135.77900700000001</v>
      </c>
      <c r="D23333">
        <f t="shared" si="364"/>
        <v>0</v>
      </c>
      <c r="F23333" t="str">
        <f>IF(ISBLANK(E23333),"", LOOKUP(E23333,Sheet2!A:A,Sheet2!B:B))</f>
        <v/>
      </c>
    </row>
    <row r="23334" spans="1:6" x14ac:dyDescent="0.25">
      <c r="A23334">
        <v>17090.332031000002</v>
      </c>
      <c r="B23334">
        <v>-135.43403599999999</v>
      </c>
      <c r="D23334">
        <f t="shared" si="364"/>
        <v>0</v>
      </c>
      <c r="F23334" t="str">
        <f>IF(ISBLANK(E23334),"", LOOKUP(E23334,Sheet2!A:A,Sheet2!B:B))</f>
        <v/>
      </c>
    </row>
    <row r="23335" spans="1:6" x14ac:dyDescent="0.25">
      <c r="A23335">
        <v>17091.064452999999</v>
      </c>
      <c r="B23335">
        <v>-135.33363299999999</v>
      </c>
      <c r="D23335">
        <f t="shared" si="364"/>
        <v>0</v>
      </c>
      <c r="F23335" t="str">
        <f>IF(ISBLANK(E23335),"", LOOKUP(E23335,Sheet2!A:A,Sheet2!B:B))</f>
        <v/>
      </c>
    </row>
    <row r="23336" spans="1:6" x14ac:dyDescent="0.25">
      <c r="A23336">
        <v>17091.796875</v>
      </c>
      <c r="B23336">
        <v>-135.44929500000001</v>
      </c>
      <c r="D23336">
        <f t="shared" si="364"/>
        <v>0</v>
      </c>
      <c r="F23336" t="str">
        <f>IF(ISBLANK(E23336),"", LOOKUP(E23336,Sheet2!A:A,Sheet2!B:B))</f>
        <v/>
      </c>
    </row>
    <row r="23337" spans="1:6" x14ac:dyDescent="0.25">
      <c r="A23337">
        <v>17092.529297000001</v>
      </c>
      <c r="B23337">
        <v>-135.62709000000001</v>
      </c>
      <c r="D23337">
        <f t="shared" si="364"/>
        <v>0</v>
      </c>
      <c r="F23337" t="str">
        <f>IF(ISBLANK(E23337),"", LOOKUP(E23337,Sheet2!A:A,Sheet2!B:B))</f>
        <v/>
      </c>
    </row>
    <row r="23338" spans="1:6" x14ac:dyDescent="0.25">
      <c r="A23338">
        <v>17093.261718999998</v>
      </c>
      <c r="B23338">
        <v>-135.28857400000001</v>
      </c>
      <c r="D23338">
        <f t="shared" si="364"/>
        <v>0</v>
      </c>
      <c r="F23338" t="str">
        <f>IF(ISBLANK(E23338),"", LOOKUP(E23338,Sheet2!A:A,Sheet2!B:B))</f>
        <v/>
      </c>
    </row>
    <row r="23339" spans="1:6" x14ac:dyDescent="0.25">
      <c r="A23339">
        <v>17093.994140999999</v>
      </c>
      <c r="B23339">
        <v>-136.14910900000001</v>
      </c>
      <c r="D23339">
        <f t="shared" si="364"/>
        <v>0</v>
      </c>
      <c r="F23339" t="str">
        <f>IF(ISBLANK(E23339),"", LOOKUP(E23339,Sheet2!A:A,Sheet2!B:B))</f>
        <v/>
      </c>
    </row>
    <row r="23340" spans="1:6" x14ac:dyDescent="0.25">
      <c r="A23340">
        <v>17094.726563</v>
      </c>
      <c r="B23340">
        <v>-135.27827500000001</v>
      </c>
      <c r="D23340">
        <f t="shared" si="364"/>
        <v>0</v>
      </c>
      <c r="F23340" t="str">
        <f>IF(ISBLANK(E23340),"", LOOKUP(E23340,Sheet2!A:A,Sheet2!B:B))</f>
        <v/>
      </c>
    </row>
    <row r="23341" spans="1:6" x14ac:dyDescent="0.25">
      <c r="A23341">
        <v>17095.458984000001</v>
      </c>
      <c r="B23341">
        <v>-135.06492600000001</v>
      </c>
      <c r="D23341">
        <f t="shared" si="364"/>
        <v>0</v>
      </c>
      <c r="F23341" t="str">
        <f>IF(ISBLANK(E23341),"", LOOKUP(E23341,Sheet2!A:A,Sheet2!B:B))</f>
        <v/>
      </c>
    </row>
    <row r="23342" spans="1:6" x14ac:dyDescent="0.25">
      <c r="A23342">
        <v>17096.191406000002</v>
      </c>
      <c r="B23342">
        <v>-135.189133</v>
      </c>
      <c r="D23342">
        <f t="shared" si="364"/>
        <v>0</v>
      </c>
      <c r="F23342" t="str">
        <f>IF(ISBLANK(E23342),"", LOOKUP(E23342,Sheet2!A:A,Sheet2!B:B))</f>
        <v/>
      </c>
    </row>
    <row r="23343" spans="1:6" x14ac:dyDescent="0.25">
      <c r="A23343">
        <v>17096.923827999999</v>
      </c>
      <c r="B23343">
        <v>-135.61793499999999</v>
      </c>
      <c r="D23343">
        <f t="shared" si="364"/>
        <v>0</v>
      </c>
      <c r="F23343" t="str">
        <f>IF(ISBLANK(E23343),"", LOOKUP(E23343,Sheet2!A:A,Sheet2!B:B))</f>
        <v/>
      </c>
    </row>
    <row r="23344" spans="1:6" x14ac:dyDescent="0.25">
      <c r="A23344">
        <v>17097.65625</v>
      </c>
      <c r="B23344">
        <v>-135.662598</v>
      </c>
      <c r="D23344">
        <f t="shared" si="364"/>
        <v>0</v>
      </c>
      <c r="F23344" t="str">
        <f>IF(ISBLANK(E23344),"", LOOKUP(E23344,Sheet2!A:A,Sheet2!B:B))</f>
        <v/>
      </c>
    </row>
    <row r="23345" spans="1:6" x14ac:dyDescent="0.25">
      <c r="A23345">
        <v>17098.388672000001</v>
      </c>
      <c r="B23345">
        <v>-135.61819499999999</v>
      </c>
      <c r="D23345">
        <f t="shared" si="364"/>
        <v>0</v>
      </c>
      <c r="F23345" t="str">
        <f>IF(ISBLANK(E23345),"", LOOKUP(E23345,Sheet2!A:A,Sheet2!B:B))</f>
        <v/>
      </c>
    </row>
    <row r="23346" spans="1:6" x14ac:dyDescent="0.25">
      <c r="A23346">
        <v>17099.121093999998</v>
      </c>
      <c r="B23346">
        <v>-135.43408199999999</v>
      </c>
      <c r="D23346">
        <f t="shared" si="364"/>
        <v>0</v>
      </c>
      <c r="F23346" t="str">
        <f>IF(ISBLANK(E23346),"", LOOKUP(E23346,Sheet2!A:A,Sheet2!B:B))</f>
        <v/>
      </c>
    </row>
    <row r="23347" spans="1:6" x14ac:dyDescent="0.25">
      <c r="A23347">
        <v>17099.853515999999</v>
      </c>
      <c r="B23347">
        <v>-135.24108899999999</v>
      </c>
      <c r="D23347">
        <f t="shared" si="364"/>
        <v>0</v>
      </c>
      <c r="F23347" t="str">
        <f>IF(ISBLANK(E23347),"", LOOKUP(E23347,Sheet2!A:A,Sheet2!B:B))</f>
        <v/>
      </c>
    </row>
    <row r="23348" spans="1:6" x14ac:dyDescent="0.25">
      <c r="A23348">
        <v>17100.585938</v>
      </c>
      <c r="B23348">
        <v>-135.133804</v>
      </c>
      <c r="D23348">
        <f t="shared" si="364"/>
        <v>0</v>
      </c>
      <c r="F23348" t="str">
        <f>IF(ISBLANK(E23348),"", LOOKUP(E23348,Sheet2!A:A,Sheet2!B:B))</f>
        <v/>
      </c>
    </row>
    <row r="23349" spans="1:6" x14ac:dyDescent="0.25">
      <c r="A23349">
        <v>17101.318359000001</v>
      </c>
      <c r="B23349">
        <v>-135.42195100000001</v>
      </c>
      <c r="D23349">
        <f t="shared" si="364"/>
        <v>0</v>
      </c>
      <c r="F23349" t="str">
        <f>IF(ISBLANK(E23349),"", LOOKUP(E23349,Sheet2!A:A,Sheet2!B:B))</f>
        <v/>
      </c>
    </row>
    <row r="23350" spans="1:6" x14ac:dyDescent="0.25">
      <c r="A23350">
        <v>17102.050781000002</v>
      </c>
      <c r="B23350">
        <v>-135.58857699999999</v>
      </c>
      <c r="D23350">
        <f t="shared" si="364"/>
        <v>0</v>
      </c>
      <c r="F23350" t="str">
        <f>IF(ISBLANK(E23350),"", LOOKUP(E23350,Sheet2!A:A,Sheet2!B:B))</f>
        <v/>
      </c>
    </row>
    <row r="23351" spans="1:6" x14ac:dyDescent="0.25">
      <c r="A23351">
        <v>17102.783202999999</v>
      </c>
      <c r="B23351">
        <v>-135.32131999999999</v>
      </c>
      <c r="D23351">
        <f t="shared" si="364"/>
        <v>0</v>
      </c>
      <c r="F23351" t="str">
        <f>IF(ISBLANK(E23351),"", LOOKUP(E23351,Sheet2!A:A,Sheet2!B:B))</f>
        <v/>
      </c>
    </row>
    <row r="23352" spans="1:6" x14ac:dyDescent="0.25">
      <c r="A23352">
        <v>17103.515625</v>
      </c>
      <c r="B23352">
        <v>-135.15501399999999</v>
      </c>
      <c r="D23352">
        <f t="shared" si="364"/>
        <v>0</v>
      </c>
      <c r="F23352" t="str">
        <f>IF(ISBLANK(E23352),"", LOOKUP(E23352,Sheet2!A:A,Sheet2!B:B))</f>
        <v/>
      </c>
    </row>
    <row r="23353" spans="1:6" x14ac:dyDescent="0.25">
      <c r="A23353">
        <v>17104.248047000001</v>
      </c>
      <c r="B23353">
        <v>-134.93901099999999</v>
      </c>
      <c r="D23353">
        <f t="shared" si="364"/>
        <v>0</v>
      </c>
      <c r="F23353" t="str">
        <f>IF(ISBLANK(E23353),"", LOOKUP(E23353,Sheet2!A:A,Sheet2!B:B))</f>
        <v/>
      </c>
    </row>
    <row r="23354" spans="1:6" x14ac:dyDescent="0.25">
      <c r="A23354">
        <v>17104.980468999998</v>
      </c>
      <c r="B23354">
        <v>-135.32440199999999</v>
      </c>
      <c r="D23354">
        <f t="shared" si="364"/>
        <v>0</v>
      </c>
      <c r="F23354" t="str">
        <f>IF(ISBLANK(E23354),"", LOOKUP(E23354,Sheet2!A:A,Sheet2!B:B))</f>
        <v/>
      </c>
    </row>
    <row r="23355" spans="1:6" x14ac:dyDescent="0.25">
      <c r="A23355">
        <v>17105.712890999999</v>
      </c>
      <c r="B23355">
        <v>-135.35574299999999</v>
      </c>
      <c r="D23355">
        <f t="shared" si="364"/>
        <v>0</v>
      </c>
      <c r="F23355" t="str">
        <f>IF(ISBLANK(E23355),"", LOOKUP(E23355,Sheet2!A:A,Sheet2!B:B))</f>
        <v/>
      </c>
    </row>
    <row r="23356" spans="1:6" x14ac:dyDescent="0.25">
      <c r="A23356">
        <v>17106.445313</v>
      </c>
      <c r="B23356">
        <v>-135.275925</v>
      </c>
      <c r="D23356">
        <f t="shared" si="364"/>
        <v>0</v>
      </c>
      <c r="F23356" t="str">
        <f>IF(ISBLANK(E23356),"", LOOKUP(E23356,Sheet2!A:A,Sheet2!B:B))</f>
        <v/>
      </c>
    </row>
    <row r="23357" spans="1:6" x14ac:dyDescent="0.25">
      <c r="A23357">
        <v>17107.177734000001</v>
      </c>
      <c r="B23357">
        <v>-135.502411</v>
      </c>
      <c r="D23357">
        <f t="shared" si="364"/>
        <v>0</v>
      </c>
      <c r="F23357" t="str">
        <f>IF(ISBLANK(E23357),"", LOOKUP(E23357,Sheet2!A:A,Sheet2!B:B))</f>
        <v/>
      </c>
    </row>
    <row r="23358" spans="1:6" x14ac:dyDescent="0.25">
      <c r="A23358">
        <v>17107.910156000002</v>
      </c>
      <c r="B23358">
        <v>-135.41398599999999</v>
      </c>
      <c r="D23358">
        <f t="shared" si="364"/>
        <v>0</v>
      </c>
      <c r="F23358" t="str">
        <f>IF(ISBLANK(E23358),"", LOOKUP(E23358,Sheet2!A:A,Sheet2!B:B))</f>
        <v/>
      </c>
    </row>
    <row r="23359" spans="1:6" x14ac:dyDescent="0.25">
      <c r="A23359">
        <v>17108.642577999999</v>
      </c>
      <c r="B23359">
        <v>-136.03222700000001</v>
      </c>
      <c r="D23359">
        <f t="shared" si="364"/>
        <v>0</v>
      </c>
      <c r="F23359" t="str">
        <f>IF(ISBLANK(E23359),"", LOOKUP(E23359,Sheet2!A:A,Sheet2!B:B))</f>
        <v/>
      </c>
    </row>
    <row r="23360" spans="1:6" x14ac:dyDescent="0.25">
      <c r="A23360">
        <v>17109.375</v>
      </c>
      <c r="B23360">
        <v>-135.82643100000001</v>
      </c>
      <c r="D23360">
        <f t="shared" si="364"/>
        <v>0</v>
      </c>
      <c r="F23360" t="str">
        <f>IF(ISBLANK(E23360),"", LOOKUP(E23360,Sheet2!A:A,Sheet2!B:B))</f>
        <v/>
      </c>
    </row>
    <row r="23361" spans="1:6" x14ac:dyDescent="0.25">
      <c r="A23361">
        <v>17110.107422000001</v>
      </c>
      <c r="B23361">
        <v>-134.842163</v>
      </c>
      <c r="D23361">
        <f t="shared" si="364"/>
        <v>0</v>
      </c>
      <c r="F23361" t="str">
        <f>IF(ISBLANK(E23361),"", LOOKUP(E23361,Sheet2!A:A,Sheet2!B:B))</f>
        <v/>
      </c>
    </row>
    <row r="23362" spans="1:6" x14ac:dyDescent="0.25">
      <c r="A23362">
        <v>17110.839843999998</v>
      </c>
      <c r="B23362">
        <v>-135.443085</v>
      </c>
      <c r="D23362">
        <f t="shared" ref="D23362:D23425" si="365">IF(AND(B23362&gt;$C$1, A23362&gt;$C$2), _xlfn.FLOOR.MATH(A23362/10)*10, 0)</f>
        <v>0</v>
      </c>
      <c r="F23362" t="str">
        <f>IF(ISBLANK(E23362),"", LOOKUP(E23362,Sheet2!A:A,Sheet2!B:B))</f>
        <v/>
      </c>
    </row>
    <row r="23363" spans="1:6" x14ac:dyDescent="0.25">
      <c r="A23363">
        <v>17111.572265999999</v>
      </c>
      <c r="B23363">
        <v>-136.19714400000001</v>
      </c>
      <c r="D23363">
        <f t="shared" si="365"/>
        <v>0</v>
      </c>
      <c r="F23363" t="str">
        <f>IF(ISBLANK(E23363),"", LOOKUP(E23363,Sheet2!A:A,Sheet2!B:B))</f>
        <v/>
      </c>
    </row>
    <row r="23364" spans="1:6" x14ac:dyDescent="0.25">
      <c r="A23364">
        <v>17112.304688</v>
      </c>
      <c r="B23364">
        <v>-135.89460800000001</v>
      </c>
      <c r="D23364">
        <f t="shared" si="365"/>
        <v>0</v>
      </c>
      <c r="F23364" t="str">
        <f>IF(ISBLANK(E23364),"", LOOKUP(E23364,Sheet2!A:A,Sheet2!B:B))</f>
        <v/>
      </c>
    </row>
    <row r="23365" spans="1:6" x14ac:dyDescent="0.25">
      <c r="A23365">
        <v>17113.037109000001</v>
      </c>
      <c r="B23365">
        <v>-135.53765899999999</v>
      </c>
      <c r="D23365">
        <f t="shared" si="365"/>
        <v>0</v>
      </c>
      <c r="F23365" t="str">
        <f>IF(ISBLANK(E23365),"", LOOKUP(E23365,Sheet2!A:A,Sheet2!B:B))</f>
        <v/>
      </c>
    </row>
    <row r="23366" spans="1:6" x14ac:dyDescent="0.25">
      <c r="A23366">
        <v>17113.769531000002</v>
      </c>
      <c r="B23366">
        <v>-135.70668000000001</v>
      </c>
      <c r="D23366">
        <f t="shared" si="365"/>
        <v>0</v>
      </c>
      <c r="F23366" t="str">
        <f>IF(ISBLANK(E23366),"", LOOKUP(E23366,Sheet2!A:A,Sheet2!B:B))</f>
        <v/>
      </c>
    </row>
    <row r="23367" spans="1:6" x14ac:dyDescent="0.25">
      <c r="A23367">
        <v>17114.501952999999</v>
      </c>
      <c r="B23367">
        <v>-135.27145400000001</v>
      </c>
      <c r="D23367">
        <f t="shared" si="365"/>
        <v>0</v>
      </c>
      <c r="F23367" t="str">
        <f>IF(ISBLANK(E23367),"", LOOKUP(E23367,Sheet2!A:A,Sheet2!B:B))</f>
        <v/>
      </c>
    </row>
    <row r="23368" spans="1:6" x14ac:dyDescent="0.25">
      <c r="A23368">
        <v>17115.234375</v>
      </c>
      <c r="B23368">
        <v>-135.195877</v>
      </c>
      <c r="D23368">
        <f t="shared" si="365"/>
        <v>0</v>
      </c>
      <c r="F23368" t="str">
        <f>IF(ISBLANK(E23368),"", LOOKUP(E23368,Sheet2!A:A,Sheet2!B:B))</f>
        <v/>
      </c>
    </row>
    <row r="23369" spans="1:6" x14ac:dyDescent="0.25">
      <c r="A23369">
        <v>17115.966797000001</v>
      </c>
      <c r="B23369">
        <v>-135.43173200000001</v>
      </c>
      <c r="D23369">
        <f t="shared" si="365"/>
        <v>0</v>
      </c>
      <c r="F23369" t="str">
        <f>IF(ISBLANK(E23369),"", LOOKUP(E23369,Sheet2!A:A,Sheet2!B:B))</f>
        <v/>
      </c>
    </row>
    <row r="23370" spans="1:6" x14ac:dyDescent="0.25">
      <c r="A23370">
        <v>17116.699218999998</v>
      </c>
      <c r="B23370">
        <v>-135.255844</v>
      </c>
      <c r="D23370">
        <f t="shared" si="365"/>
        <v>0</v>
      </c>
      <c r="F23370" t="str">
        <f>IF(ISBLANK(E23370),"", LOOKUP(E23370,Sheet2!A:A,Sheet2!B:B))</f>
        <v/>
      </c>
    </row>
    <row r="23371" spans="1:6" x14ac:dyDescent="0.25">
      <c r="A23371">
        <v>17117.431640999999</v>
      </c>
      <c r="B23371">
        <v>-135.10758999999999</v>
      </c>
      <c r="D23371">
        <f t="shared" si="365"/>
        <v>0</v>
      </c>
      <c r="F23371" t="str">
        <f>IF(ISBLANK(E23371),"", LOOKUP(E23371,Sheet2!A:A,Sheet2!B:B))</f>
        <v/>
      </c>
    </row>
    <row r="23372" spans="1:6" x14ac:dyDescent="0.25">
      <c r="A23372">
        <v>17118.164063</v>
      </c>
      <c r="B23372">
        <v>-134.34086600000001</v>
      </c>
      <c r="D23372">
        <f t="shared" si="365"/>
        <v>0</v>
      </c>
      <c r="F23372" t="str">
        <f>IF(ISBLANK(E23372),"", LOOKUP(E23372,Sheet2!A:A,Sheet2!B:B))</f>
        <v/>
      </c>
    </row>
    <row r="23373" spans="1:6" x14ac:dyDescent="0.25">
      <c r="A23373">
        <v>17118.896484000001</v>
      </c>
      <c r="B23373">
        <v>-134.31379699999999</v>
      </c>
      <c r="D23373">
        <f t="shared" si="365"/>
        <v>0</v>
      </c>
      <c r="F23373" t="str">
        <f>IF(ISBLANK(E23373),"", LOOKUP(E23373,Sheet2!A:A,Sheet2!B:B))</f>
        <v/>
      </c>
    </row>
    <row r="23374" spans="1:6" x14ac:dyDescent="0.25">
      <c r="A23374">
        <v>17119.628906000002</v>
      </c>
      <c r="B23374">
        <v>-136.031113</v>
      </c>
      <c r="D23374">
        <f t="shared" si="365"/>
        <v>0</v>
      </c>
      <c r="F23374" t="str">
        <f>IF(ISBLANK(E23374),"", LOOKUP(E23374,Sheet2!A:A,Sheet2!B:B))</f>
        <v/>
      </c>
    </row>
    <row r="23375" spans="1:6" x14ac:dyDescent="0.25">
      <c r="A23375">
        <v>17120.361327999999</v>
      </c>
      <c r="B23375">
        <v>-135.71174600000001</v>
      </c>
      <c r="D23375">
        <f t="shared" si="365"/>
        <v>0</v>
      </c>
      <c r="F23375" t="str">
        <f>IF(ISBLANK(E23375),"", LOOKUP(E23375,Sheet2!A:A,Sheet2!B:B))</f>
        <v/>
      </c>
    </row>
    <row r="23376" spans="1:6" x14ac:dyDescent="0.25">
      <c r="A23376">
        <v>17121.09375</v>
      </c>
      <c r="B23376">
        <v>-135.83891299999999</v>
      </c>
      <c r="D23376">
        <f t="shared" si="365"/>
        <v>0</v>
      </c>
      <c r="F23376" t="str">
        <f>IF(ISBLANK(E23376),"", LOOKUP(E23376,Sheet2!A:A,Sheet2!B:B))</f>
        <v/>
      </c>
    </row>
    <row r="23377" spans="1:6" x14ac:dyDescent="0.25">
      <c r="A23377">
        <v>17121.826172000001</v>
      </c>
      <c r="B23377">
        <v>-135.619247</v>
      </c>
      <c r="D23377">
        <f t="shared" si="365"/>
        <v>0</v>
      </c>
      <c r="F23377" t="str">
        <f>IF(ISBLANK(E23377),"", LOOKUP(E23377,Sheet2!A:A,Sheet2!B:B))</f>
        <v/>
      </c>
    </row>
    <row r="23378" spans="1:6" x14ac:dyDescent="0.25">
      <c r="A23378">
        <v>17122.558593999998</v>
      </c>
      <c r="B23378">
        <v>-135.28256200000001</v>
      </c>
      <c r="D23378">
        <f t="shared" si="365"/>
        <v>0</v>
      </c>
      <c r="F23378" t="str">
        <f>IF(ISBLANK(E23378),"", LOOKUP(E23378,Sheet2!A:A,Sheet2!B:B))</f>
        <v/>
      </c>
    </row>
    <row r="23379" spans="1:6" x14ac:dyDescent="0.25">
      <c r="A23379">
        <v>17123.291015999999</v>
      </c>
      <c r="B23379">
        <v>-134.60893200000001</v>
      </c>
      <c r="D23379">
        <f t="shared" si="365"/>
        <v>0</v>
      </c>
      <c r="F23379" t="str">
        <f>IF(ISBLANK(E23379),"", LOOKUP(E23379,Sheet2!A:A,Sheet2!B:B))</f>
        <v/>
      </c>
    </row>
    <row r="23380" spans="1:6" x14ac:dyDescent="0.25">
      <c r="A23380">
        <v>17124.023438</v>
      </c>
      <c r="B23380">
        <v>-134.358734</v>
      </c>
      <c r="D23380">
        <f t="shared" si="365"/>
        <v>0</v>
      </c>
      <c r="F23380" t="str">
        <f>IF(ISBLANK(E23380),"", LOOKUP(E23380,Sheet2!A:A,Sheet2!B:B))</f>
        <v/>
      </c>
    </row>
    <row r="23381" spans="1:6" x14ac:dyDescent="0.25">
      <c r="A23381">
        <v>17124.755859000001</v>
      </c>
      <c r="B23381">
        <v>-135.30645799999999</v>
      </c>
      <c r="D23381">
        <f t="shared" si="365"/>
        <v>0</v>
      </c>
      <c r="F23381" t="str">
        <f>IF(ISBLANK(E23381),"", LOOKUP(E23381,Sheet2!A:A,Sheet2!B:B))</f>
        <v/>
      </c>
    </row>
    <row r="23382" spans="1:6" x14ac:dyDescent="0.25">
      <c r="A23382">
        <v>17125.488281000002</v>
      </c>
      <c r="B23382">
        <v>-135.00676000000001</v>
      </c>
      <c r="D23382">
        <f t="shared" si="365"/>
        <v>0</v>
      </c>
      <c r="F23382" t="str">
        <f>IF(ISBLANK(E23382),"", LOOKUP(E23382,Sheet2!A:A,Sheet2!B:B))</f>
        <v/>
      </c>
    </row>
    <row r="23383" spans="1:6" x14ac:dyDescent="0.25">
      <c r="A23383">
        <v>17126.220702999999</v>
      </c>
      <c r="B23383">
        <v>-135.79984999999999</v>
      </c>
      <c r="D23383">
        <f t="shared" si="365"/>
        <v>0</v>
      </c>
      <c r="F23383" t="str">
        <f>IF(ISBLANK(E23383),"", LOOKUP(E23383,Sheet2!A:A,Sheet2!B:B))</f>
        <v/>
      </c>
    </row>
    <row r="23384" spans="1:6" x14ac:dyDescent="0.25">
      <c r="A23384">
        <v>17126.953125</v>
      </c>
      <c r="B23384">
        <v>-135.460159</v>
      </c>
      <c r="D23384">
        <f t="shared" si="365"/>
        <v>0</v>
      </c>
      <c r="F23384" t="str">
        <f>IF(ISBLANK(E23384),"", LOOKUP(E23384,Sheet2!A:A,Sheet2!B:B))</f>
        <v/>
      </c>
    </row>
    <row r="23385" spans="1:6" x14ac:dyDescent="0.25">
      <c r="A23385">
        <v>17127.685547000001</v>
      </c>
      <c r="B23385">
        <v>-135.62597700000001</v>
      </c>
      <c r="D23385">
        <f t="shared" si="365"/>
        <v>0</v>
      </c>
      <c r="F23385" t="str">
        <f>IF(ISBLANK(E23385),"", LOOKUP(E23385,Sheet2!A:A,Sheet2!B:B))</f>
        <v/>
      </c>
    </row>
    <row r="23386" spans="1:6" x14ac:dyDescent="0.25">
      <c r="A23386">
        <v>17128.417968999998</v>
      </c>
      <c r="B23386">
        <v>-135.52520799999999</v>
      </c>
      <c r="D23386">
        <f t="shared" si="365"/>
        <v>0</v>
      </c>
      <c r="F23386" t="str">
        <f>IF(ISBLANK(E23386),"", LOOKUP(E23386,Sheet2!A:A,Sheet2!B:B))</f>
        <v/>
      </c>
    </row>
    <row r="23387" spans="1:6" x14ac:dyDescent="0.25">
      <c r="A23387">
        <v>17129.150390999999</v>
      </c>
      <c r="B23387">
        <v>-134.75997899999999</v>
      </c>
      <c r="D23387">
        <f t="shared" si="365"/>
        <v>0</v>
      </c>
      <c r="F23387" t="str">
        <f>IF(ISBLANK(E23387),"", LOOKUP(E23387,Sheet2!A:A,Sheet2!B:B))</f>
        <v/>
      </c>
    </row>
    <row r="23388" spans="1:6" x14ac:dyDescent="0.25">
      <c r="A23388">
        <v>17129.882813</v>
      </c>
      <c r="B23388">
        <v>-135.33386200000001</v>
      </c>
      <c r="D23388">
        <f t="shared" si="365"/>
        <v>0</v>
      </c>
      <c r="F23388" t="str">
        <f>IF(ISBLANK(E23388),"", LOOKUP(E23388,Sheet2!A:A,Sheet2!B:B))</f>
        <v/>
      </c>
    </row>
    <row r="23389" spans="1:6" x14ac:dyDescent="0.25">
      <c r="A23389">
        <v>17130.615234000001</v>
      </c>
      <c r="B23389">
        <v>-135.20017999999999</v>
      </c>
      <c r="D23389">
        <f t="shared" si="365"/>
        <v>0</v>
      </c>
      <c r="F23389" t="str">
        <f>IF(ISBLANK(E23389),"", LOOKUP(E23389,Sheet2!A:A,Sheet2!B:B))</f>
        <v/>
      </c>
    </row>
    <row r="23390" spans="1:6" x14ac:dyDescent="0.25">
      <c r="A23390">
        <v>17131.347656000002</v>
      </c>
      <c r="B23390">
        <v>-135.716354</v>
      </c>
      <c r="D23390">
        <f t="shared" si="365"/>
        <v>0</v>
      </c>
      <c r="F23390" t="str">
        <f>IF(ISBLANK(E23390),"", LOOKUP(E23390,Sheet2!A:A,Sheet2!B:B))</f>
        <v/>
      </c>
    </row>
    <row r="23391" spans="1:6" x14ac:dyDescent="0.25">
      <c r="A23391">
        <v>17132.080077999999</v>
      </c>
      <c r="B23391">
        <v>-135.371262</v>
      </c>
      <c r="D23391">
        <f t="shared" si="365"/>
        <v>0</v>
      </c>
      <c r="F23391" t="str">
        <f>IF(ISBLANK(E23391),"", LOOKUP(E23391,Sheet2!A:A,Sheet2!B:B))</f>
        <v/>
      </c>
    </row>
    <row r="23392" spans="1:6" x14ac:dyDescent="0.25">
      <c r="A23392">
        <v>17132.8125</v>
      </c>
      <c r="B23392">
        <v>-135.28054800000001</v>
      </c>
      <c r="D23392">
        <f t="shared" si="365"/>
        <v>0</v>
      </c>
      <c r="F23392" t="str">
        <f>IF(ISBLANK(E23392),"", LOOKUP(E23392,Sheet2!A:A,Sheet2!B:B))</f>
        <v/>
      </c>
    </row>
    <row r="23393" spans="1:6" x14ac:dyDescent="0.25">
      <c r="A23393">
        <v>17133.544922000001</v>
      </c>
      <c r="B23393">
        <v>-134.95053100000001</v>
      </c>
      <c r="D23393">
        <f t="shared" si="365"/>
        <v>0</v>
      </c>
      <c r="F23393" t="str">
        <f>IF(ISBLANK(E23393),"", LOOKUP(E23393,Sheet2!A:A,Sheet2!B:B))</f>
        <v/>
      </c>
    </row>
    <row r="23394" spans="1:6" x14ac:dyDescent="0.25">
      <c r="A23394">
        <v>17134.277343999998</v>
      </c>
      <c r="B23394">
        <v>-134.984894</v>
      </c>
      <c r="D23394">
        <f t="shared" si="365"/>
        <v>0</v>
      </c>
      <c r="F23394" t="str">
        <f>IF(ISBLANK(E23394),"", LOOKUP(E23394,Sheet2!A:A,Sheet2!B:B))</f>
        <v/>
      </c>
    </row>
    <row r="23395" spans="1:6" x14ac:dyDescent="0.25">
      <c r="A23395">
        <v>17135.009765999999</v>
      </c>
      <c r="B23395">
        <v>-135.13475</v>
      </c>
      <c r="D23395">
        <f t="shared" si="365"/>
        <v>0</v>
      </c>
      <c r="F23395" t="str">
        <f>IF(ISBLANK(E23395),"", LOOKUP(E23395,Sheet2!A:A,Sheet2!B:B))</f>
        <v/>
      </c>
    </row>
    <row r="23396" spans="1:6" x14ac:dyDescent="0.25">
      <c r="A23396">
        <v>17135.742188</v>
      </c>
      <c r="B23396">
        <v>-134.58412200000001</v>
      </c>
      <c r="D23396">
        <f t="shared" si="365"/>
        <v>0</v>
      </c>
      <c r="F23396" t="str">
        <f>IF(ISBLANK(E23396),"", LOOKUP(E23396,Sheet2!A:A,Sheet2!B:B))</f>
        <v/>
      </c>
    </row>
    <row r="23397" spans="1:6" x14ac:dyDescent="0.25">
      <c r="A23397">
        <v>17136.474609000001</v>
      </c>
      <c r="B23397">
        <v>-134.11788899999999</v>
      </c>
      <c r="D23397">
        <f t="shared" si="365"/>
        <v>0</v>
      </c>
      <c r="F23397" t="str">
        <f>IF(ISBLANK(E23397),"", LOOKUP(E23397,Sheet2!A:A,Sheet2!B:B))</f>
        <v/>
      </c>
    </row>
    <row r="23398" spans="1:6" x14ac:dyDescent="0.25">
      <c r="A23398">
        <v>17137.207031000002</v>
      </c>
      <c r="B23398">
        <v>-134.909256</v>
      </c>
      <c r="D23398">
        <f t="shared" si="365"/>
        <v>0</v>
      </c>
      <c r="F23398" t="str">
        <f>IF(ISBLANK(E23398),"", LOOKUP(E23398,Sheet2!A:A,Sheet2!B:B))</f>
        <v/>
      </c>
    </row>
    <row r="23399" spans="1:6" x14ac:dyDescent="0.25">
      <c r="A23399">
        <v>17137.939452999999</v>
      </c>
      <c r="B23399">
        <v>-135.04039</v>
      </c>
      <c r="D23399">
        <f t="shared" si="365"/>
        <v>0</v>
      </c>
      <c r="F23399" t="str">
        <f>IF(ISBLANK(E23399),"", LOOKUP(E23399,Sheet2!A:A,Sheet2!B:B))</f>
        <v/>
      </c>
    </row>
    <row r="23400" spans="1:6" x14ac:dyDescent="0.25">
      <c r="A23400">
        <v>17138.671875</v>
      </c>
      <c r="B23400">
        <v>-135.49011200000001</v>
      </c>
      <c r="D23400">
        <f t="shared" si="365"/>
        <v>0</v>
      </c>
      <c r="F23400" t="str">
        <f>IF(ISBLANK(E23400),"", LOOKUP(E23400,Sheet2!A:A,Sheet2!B:B))</f>
        <v/>
      </c>
    </row>
    <row r="23401" spans="1:6" x14ac:dyDescent="0.25">
      <c r="A23401">
        <v>17139.404297000001</v>
      </c>
      <c r="B23401">
        <v>-135.82266200000001</v>
      </c>
      <c r="D23401">
        <f t="shared" si="365"/>
        <v>0</v>
      </c>
      <c r="F23401" t="str">
        <f>IF(ISBLANK(E23401),"", LOOKUP(E23401,Sheet2!A:A,Sheet2!B:B))</f>
        <v/>
      </c>
    </row>
    <row r="23402" spans="1:6" x14ac:dyDescent="0.25">
      <c r="A23402">
        <v>17140.136718999998</v>
      </c>
      <c r="B23402">
        <v>-135.924271</v>
      </c>
      <c r="D23402">
        <f t="shared" si="365"/>
        <v>0</v>
      </c>
      <c r="F23402" t="str">
        <f>IF(ISBLANK(E23402),"", LOOKUP(E23402,Sheet2!A:A,Sheet2!B:B))</f>
        <v/>
      </c>
    </row>
    <row r="23403" spans="1:6" x14ac:dyDescent="0.25">
      <c r="A23403">
        <v>17140.869140999999</v>
      </c>
      <c r="B23403">
        <v>-135.54136700000001</v>
      </c>
      <c r="D23403">
        <f t="shared" si="365"/>
        <v>0</v>
      </c>
      <c r="F23403" t="str">
        <f>IF(ISBLANK(E23403),"", LOOKUP(E23403,Sheet2!A:A,Sheet2!B:B))</f>
        <v/>
      </c>
    </row>
    <row r="23404" spans="1:6" x14ac:dyDescent="0.25">
      <c r="A23404">
        <v>17141.601563</v>
      </c>
      <c r="B23404">
        <v>-135.466553</v>
      </c>
      <c r="D23404">
        <f t="shared" si="365"/>
        <v>0</v>
      </c>
      <c r="F23404" t="str">
        <f>IF(ISBLANK(E23404),"", LOOKUP(E23404,Sheet2!A:A,Sheet2!B:B))</f>
        <v/>
      </c>
    </row>
    <row r="23405" spans="1:6" x14ac:dyDescent="0.25">
      <c r="A23405">
        <v>17142.333984000001</v>
      </c>
      <c r="B23405">
        <v>-135.71237199999999</v>
      </c>
      <c r="D23405">
        <f t="shared" si="365"/>
        <v>0</v>
      </c>
      <c r="F23405" t="str">
        <f>IF(ISBLANK(E23405),"", LOOKUP(E23405,Sheet2!A:A,Sheet2!B:B))</f>
        <v/>
      </c>
    </row>
    <row r="23406" spans="1:6" x14ac:dyDescent="0.25">
      <c r="A23406">
        <v>17143.066406000002</v>
      </c>
      <c r="B23406">
        <v>-135.54780600000001</v>
      </c>
      <c r="D23406">
        <f t="shared" si="365"/>
        <v>0</v>
      </c>
      <c r="F23406" t="str">
        <f>IF(ISBLANK(E23406),"", LOOKUP(E23406,Sheet2!A:A,Sheet2!B:B))</f>
        <v/>
      </c>
    </row>
    <row r="23407" spans="1:6" x14ac:dyDescent="0.25">
      <c r="A23407">
        <v>17143.798827999999</v>
      </c>
      <c r="B23407">
        <v>-135.51792900000001</v>
      </c>
      <c r="D23407">
        <f t="shared" si="365"/>
        <v>0</v>
      </c>
      <c r="F23407" t="str">
        <f>IF(ISBLANK(E23407),"", LOOKUP(E23407,Sheet2!A:A,Sheet2!B:B))</f>
        <v/>
      </c>
    </row>
    <row r="23408" spans="1:6" x14ac:dyDescent="0.25">
      <c r="A23408">
        <v>17144.53125</v>
      </c>
      <c r="B23408">
        <v>-135.635559</v>
      </c>
      <c r="D23408">
        <f t="shared" si="365"/>
        <v>0</v>
      </c>
      <c r="F23408" t="str">
        <f>IF(ISBLANK(E23408),"", LOOKUP(E23408,Sheet2!A:A,Sheet2!B:B))</f>
        <v/>
      </c>
    </row>
    <row r="23409" spans="1:6" x14ac:dyDescent="0.25">
      <c r="A23409">
        <v>17145.263672000001</v>
      </c>
      <c r="B23409">
        <v>-134.696945</v>
      </c>
      <c r="D23409">
        <f t="shared" si="365"/>
        <v>0</v>
      </c>
      <c r="F23409" t="str">
        <f>IF(ISBLANK(E23409),"", LOOKUP(E23409,Sheet2!A:A,Sheet2!B:B))</f>
        <v/>
      </c>
    </row>
    <row r="23410" spans="1:6" x14ac:dyDescent="0.25">
      <c r="A23410">
        <v>17145.996093999998</v>
      </c>
      <c r="B23410">
        <v>-135.107361</v>
      </c>
      <c r="D23410">
        <f t="shared" si="365"/>
        <v>0</v>
      </c>
      <c r="F23410" t="str">
        <f>IF(ISBLANK(E23410),"", LOOKUP(E23410,Sheet2!A:A,Sheet2!B:B))</f>
        <v/>
      </c>
    </row>
    <row r="23411" spans="1:6" x14ac:dyDescent="0.25">
      <c r="A23411">
        <v>17146.728515999999</v>
      </c>
      <c r="B23411">
        <v>-135.736221</v>
      </c>
      <c r="D23411">
        <f t="shared" si="365"/>
        <v>0</v>
      </c>
      <c r="F23411" t="str">
        <f>IF(ISBLANK(E23411),"", LOOKUP(E23411,Sheet2!A:A,Sheet2!B:B))</f>
        <v/>
      </c>
    </row>
    <row r="23412" spans="1:6" x14ac:dyDescent="0.25">
      <c r="A23412">
        <v>17147.460938</v>
      </c>
      <c r="B23412">
        <v>-136.05877699999999</v>
      </c>
      <c r="D23412">
        <f t="shared" si="365"/>
        <v>0</v>
      </c>
      <c r="F23412" t="str">
        <f>IF(ISBLANK(E23412),"", LOOKUP(E23412,Sheet2!A:A,Sheet2!B:B))</f>
        <v/>
      </c>
    </row>
    <row r="23413" spans="1:6" x14ac:dyDescent="0.25">
      <c r="A23413">
        <v>17148.193359000001</v>
      </c>
      <c r="B23413">
        <v>-136.133072</v>
      </c>
      <c r="D23413">
        <f t="shared" si="365"/>
        <v>0</v>
      </c>
      <c r="F23413" t="str">
        <f>IF(ISBLANK(E23413),"", LOOKUP(E23413,Sheet2!A:A,Sheet2!B:B))</f>
        <v/>
      </c>
    </row>
    <row r="23414" spans="1:6" x14ac:dyDescent="0.25">
      <c r="A23414">
        <v>17148.925781000002</v>
      </c>
      <c r="B23414">
        <v>-135.99096700000001</v>
      </c>
      <c r="D23414">
        <f t="shared" si="365"/>
        <v>0</v>
      </c>
      <c r="F23414" t="str">
        <f>IF(ISBLANK(E23414),"", LOOKUP(E23414,Sheet2!A:A,Sheet2!B:B))</f>
        <v/>
      </c>
    </row>
    <row r="23415" spans="1:6" x14ac:dyDescent="0.25">
      <c r="A23415">
        <v>17149.658202999999</v>
      </c>
      <c r="B23415">
        <v>-135.56248500000001</v>
      </c>
      <c r="D23415">
        <f t="shared" si="365"/>
        <v>0</v>
      </c>
      <c r="F23415" t="str">
        <f>IF(ISBLANK(E23415),"", LOOKUP(E23415,Sheet2!A:A,Sheet2!B:B))</f>
        <v/>
      </c>
    </row>
    <row r="23416" spans="1:6" x14ac:dyDescent="0.25">
      <c r="A23416">
        <v>17150.390625</v>
      </c>
      <c r="B23416">
        <v>-135.35623200000001</v>
      </c>
      <c r="D23416">
        <f t="shared" si="365"/>
        <v>0</v>
      </c>
      <c r="F23416" t="str">
        <f>IF(ISBLANK(E23416),"", LOOKUP(E23416,Sheet2!A:A,Sheet2!B:B))</f>
        <v/>
      </c>
    </row>
    <row r="23417" spans="1:6" x14ac:dyDescent="0.25">
      <c r="A23417">
        <v>17151.123047000001</v>
      </c>
      <c r="B23417">
        <v>-135.24902299999999</v>
      </c>
      <c r="D23417">
        <f t="shared" si="365"/>
        <v>0</v>
      </c>
      <c r="F23417" t="str">
        <f>IF(ISBLANK(E23417),"", LOOKUP(E23417,Sheet2!A:A,Sheet2!B:B))</f>
        <v/>
      </c>
    </row>
    <row r="23418" spans="1:6" x14ac:dyDescent="0.25">
      <c r="A23418">
        <v>17151.855468999998</v>
      </c>
      <c r="B23418">
        <v>-135.33448799999999</v>
      </c>
      <c r="D23418">
        <f t="shared" si="365"/>
        <v>0</v>
      </c>
      <c r="F23418" t="str">
        <f>IF(ISBLANK(E23418),"", LOOKUP(E23418,Sheet2!A:A,Sheet2!B:B))</f>
        <v/>
      </c>
    </row>
    <row r="23419" spans="1:6" x14ac:dyDescent="0.25">
      <c r="A23419">
        <v>17152.587890999999</v>
      </c>
      <c r="B23419">
        <v>-135.96142599999999</v>
      </c>
      <c r="D23419">
        <f t="shared" si="365"/>
        <v>0</v>
      </c>
      <c r="F23419" t="str">
        <f>IF(ISBLANK(E23419),"", LOOKUP(E23419,Sheet2!A:A,Sheet2!B:B))</f>
        <v/>
      </c>
    </row>
    <row r="23420" spans="1:6" x14ac:dyDescent="0.25">
      <c r="A23420">
        <v>17153.320313</v>
      </c>
      <c r="B23420">
        <v>-135.547562</v>
      </c>
      <c r="D23420">
        <f t="shared" si="365"/>
        <v>0</v>
      </c>
      <c r="F23420" t="str">
        <f>IF(ISBLANK(E23420),"", LOOKUP(E23420,Sheet2!A:A,Sheet2!B:B))</f>
        <v/>
      </c>
    </row>
    <row r="23421" spans="1:6" x14ac:dyDescent="0.25">
      <c r="A23421">
        <v>17154.052734000001</v>
      </c>
      <c r="B23421">
        <v>-135.10929899999999</v>
      </c>
      <c r="D23421">
        <f t="shared" si="365"/>
        <v>0</v>
      </c>
      <c r="F23421" t="str">
        <f>IF(ISBLANK(E23421),"", LOOKUP(E23421,Sheet2!A:A,Sheet2!B:B))</f>
        <v/>
      </c>
    </row>
    <row r="23422" spans="1:6" x14ac:dyDescent="0.25">
      <c r="A23422">
        <v>17154.785156000002</v>
      </c>
      <c r="B23422">
        <v>-135.356415</v>
      </c>
      <c r="D23422">
        <f t="shared" si="365"/>
        <v>0</v>
      </c>
      <c r="F23422" t="str">
        <f>IF(ISBLANK(E23422),"", LOOKUP(E23422,Sheet2!A:A,Sheet2!B:B))</f>
        <v/>
      </c>
    </row>
    <row r="23423" spans="1:6" x14ac:dyDescent="0.25">
      <c r="A23423">
        <v>17155.517577999999</v>
      </c>
      <c r="B23423">
        <v>-135.93791200000001</v>
      </c>
      <c r="D23423">
        <f t="shared" si="365"/>
        <v>0</v>
      </c>
      <c r="F23423" t="str">
        <f>IF(ISBLANK(E23423),"", LOOKUP(E23423,Sheet2!A:A,Sheet2!B:B))</f>
        <v/>
      </c>
    </row>
    <row r="23424" spans="1:6" x14ac:dyDescent="0.25">
      <c r="A23424">
        <v>17156.25</v>
      </c>
      <c r="B23424">
        <v>-135.569672</v>
      </c>
      <c r="D23424">
        <f t="shared" si="365"/>
        <v>0</v>
      </c>
      <c r="F23424" t="str">
        <f>IF(ISBLANK(E23424),"", LOOKUP(E23424,Sheet2!A:A,Sheet2!B:B))</f>
        <v/>
      </c>
    </row>
    <row r="23425" spans="1:6" x14ac:dyDescent="0.25">
      <c r="A23425">
        <v>17156.982422000001</v>
      </c>
      <c r="B23425">
        <v>-135.71130400000001</v>
      </c>
      <c r="D23425">
        <f t="shared" si="365"/>
        <v>0</v>
      </c>
      <c r="F23425" t="str">
        <f>IF(ISBLANK(E23425),"", LOOKUP(E23425,Sheet2!A:A,Sheet2!B:B))</f>
        <v/>
      </c>
    </row>
    <row r="23426" spans="1:6" x14ac:dyDescent="0.25">
      <c r="A23426">
        <v>17157.714843999998</v>
      </c>
      <c r="B23426">
        <v>-135.408142</v>
      </c>
      <c r="D23426">
        <f t="shared" ref="D23426:D23489" si="366">IF(AND(B23426&gt;$C$1, A23426&gt;$C$2), _xlfn.FLOOR.MATH(A23426/10)*10, 0)</f>
        <v>0</v>
      </c>
      <c r="F23426" t="str">
        <f>IF(ISBLANK(E23426),"", LOOKUP(E23426,Sheet2!A:A,Sheet2!B:B))</f>
        <v/>
      </c>
    </row>
    <row r="23427" spans="1:6" x14ac:dyDescent="0.25">
      <c r="A23427">
        <v>17158.447265999999</v>
      </c>
      <c r="B23427">
        <v>-135.38279700000001</v>
      </c>
      <c r="D23427">
        <f t="shared" si="366"/>
        <v>0</v>
      </c>
      <c r="F23427" t="str">
        <f>IF(ISBLANK(E23427),"", LOOKUP(E23427,Sheet2!A:A,Sheet2!B:B))</f>
        <v/>
      </c>
    </row>
    <row r="23428" spans="1:6" x14ac:dyDescent="0.25">
      <c r="A23428">
        <v>17159.179688</v>
      </c>
      <c r="B23428">
        <v>-135.17858899999999</v>
      </c>
      <c r="D23428">
        <f t="shared" si="366"/>
        <v>0</v>
      </c>
      <c r="F23428" t="str">
        <f>IF(ISBLANK(E23428),"", LOOKUP(E23428,Sheet2!A:A,Sheet2!B:B))</f>
        <v/>
      </c>
    </row>
    <row r="23429" spans="1:6" x14ac:dyDescent="0.25">
      <c r="A23429">
        <v>17159.912109000001</v>
      </c>
      <c r="B23429">
        <v>-135.403717</v>
      </c>
      <c r="D23429">
        <f t="shared" si="366"/>
        <v>0</v>
      </c>
      <c r="F23429" t="str">
        <f>IF(ISBLANK(E23429),"", LOOKUP(E23429,Sheet2!A:A,Sheet2!B:B))</f>
        <v/>
      </c>
    </row>
    <row r="23430" spans="1:6" x14ac:dyDescent="0.25">
      <c r="A23430">
        <v>17160.644531000002</v>
      </c>
      <c r="B23430">
        <v>-136.47026099999999</v>
      </c>
      <c r="D23430">
        <f t="shared" si="366"/>
        <v>0</v>
      </c>
      <c r="F23430" t="str">
        <f>IF(ISBLANK(E23430),"", LOOKUP(E23430,Sheet2!A:A,Sheet2!B:B))</f>
        <v/>
      </c>
    </row>
    <row r="23431" spans="1:6" x14ac:dyDescent="0.25">
      <c r="A23431">
        <v>17161.376952999999</v>
      </c>
      <c r="B23431">
        <v>-135.61357100000001</v>
      </c>
      <c r="D23431">
        <f t="shared" si="366"/>
        <v>0</v>
      </c>
      <c r="F23431" t="str">
        <f>IF(ISBLANK(E23431),"", LOOKUP(E23431,Sheet2!A:A,Sheet2!B:B))</f>
        <v/>
      </c>
    </row>
    <row r="23432" spans="1:6" x14ac:dyDescent="0.25">
      <c r="A23432">
        <v>17162.109375</v>
      </c>
      <c r="B23432">
        <v>-134.29333500000001</v>
      </c>
      <c r="D23432">
        <f t="shared" si="366"/>
        <v>0</v>
      </c>
      <c r="F23432" t="str">
        <f>IF(ISBLANK(E23432),"", LOOKUP(E23432,Sheet2!A:A,Sheet2!B:B))</f>
        <v/>
      </c>
    </row>
    <row r="23433" spans="1:6" x14ac:dyDescent="0.25">
      <c r="A23433">
        <v>17162.841797000001</v>
      </c>
      <c r="B23433">
        <v>-134.64001500000001</v>
      </c>
      <c r="D23433">
        <f t="shared" si="366"/>
        <v>0</v>
      </c>
      <c r="F23433" t="str">
        <f>IF(ISBLANK(E23433),"", LOOKUP(E23433,Sheet2!A:A,Sheet2!B:B))</f>
        <v/>
      </c>
    </row>
    <row r="23434" spans="1:6" x14ac:dyDescent="0.25">
      <c r="A23434">
        <v>17163.574218999998</v>
      </c>
      <c r="B23434">
        <v>-135.11975100000001</v>
      </c>
      <c r="D23434">
        <f t="shared" si="366"/>
        <v>0</v>
      </c>
      <c r="F23434" t="str">
        <f>IF(ISBLANK(E23434),"", LOOKUP(E23434,Sheet2!A:A,Sheet2!B:B))</f>
        <v/>
      </c>
    </row>
    <row r="23435" spans="1:6" x14ac:dyDescent="0.25">
      <c r="A23435">
        <v>17164.306640999999</v>
      </c>
      <c r="B23435">
        <v>-135.02658099999999</v>
      </c>
      <c r="D23435">
        <f t="shared" si="366"/>
        <v>0</v>
      </c>
      <c r="F23435" t="str">
        <f>IF(ISBLANK(E23435),"", LOOKUP(E23435,Sheet2!A:A,Sheet2!B:B))</f>
        <v/>
      </c>
    </row>
    <row r="23436" spans="1:6" x14ac:dyDescent="0.25">
      <c r="A23436">
        <v>17165.039063</v>
      </c>
      <c r="B23436">
        <v>-134.88157699999999</v>
      </c>
      <c r="D23436">
        <f t="shared" si="366"/>
        <v>0</v>
      </c>
      <c r="F23436" t="str">
        <f>IF(ISBLANK(E23436),"", LOOKUP(E23436,Sheet2!A:A,Sheet2!B:B))</f>
        <v/>
      </c>
    </row>
    <row r="23437" spans="1:6" x14ac:dyDescent="0.25">
      <c r="A23437">
        <v>17165.771484000001</v>
      </c>
      <c r="B23437">
        <v>-134.98255900000001</v>
      </c>
      <c r="D23437">
        <f t="shared" si="366"/>
        <v>0</v>
      </c>
      <c r="F23437" t="str">
        <f>IF(ISBLANK(E23437),"", LOOKUP(E23437,Sheet2!A:A,Sheet2!B:B))</f>
        <v/>
      </c>
    </row>
    <row r="23438" spans="1:6" x14ac:dyDescent="0.25">
      <c r="A23438">
        <v>17166.503906000002</v>
      </c>
      <c r="B23438">
        <v>-134.911179</v>
      </c>
      <c r="D23438">
        <f t="shared" si="366"/>
        <v>0</v>
      </c>
      <c r="F23438" t="str">
        <f>IF(ISBLANK(E23438),"", LOOKUP(E23438,Sheet2!A:A,Sheet2!B:B))</f>
        <v/>
      </c>
    </row>
    <row r="23439" spans="1:6" x14ac:dyDescent="0.25">
      <c r="A23439">
        <v>17167.236327999999</v>
      </c>
      <c r="B23439">
        <v>-134.74208100000001</v>
      </c>
      <c r="D23439">
        <f t="shared" si="366"/>
        <v>0</v>
      </c>
      <c r="F23439" t="str">
        <f>IF(ISBLANK(E23439),"", LOOKUP(E23439,Sheet2!A:A,Sheet2!B:B))</f>
        <v/>
      </c>
    </row>
    <row r="23440" spans="1:6" x14ac:dyDescent="0.25">
      <c r="A23440">
        <v>17167.96875</v>
      </c>
      <c r="B23440">
        <v>-134.737335</v>
      </c>
      <c r="D23440">
        <f t="shared" si="366"/>
        <v>0</v>
      </c>
      <c r="F23440" t="str">
        <f>IF(ISBLANK(E23440),"", LOOKUP(E23440,Sheet2!A:A,Sheet2!B:B))</f>
        <v/>
      </c>
    </row>
    <row r="23441" spans="1:6" x14ac:dyDescent="0.25">
      <c r="A23441">
        <v>17168.701172000001</v>
      </c>
      <c r="B23441">
        <v>-135.232147</v>
      </c>
      <c r="D23441">
        <f t="shared" si="366"/>
        <v>0</v>
      </c>
      <c r="F23441" t="str">
        <f>IF(ISBLANK(E23441),"", LOOKUP(E23441,Sheet2!A:A,Sheet2!B:B))</f>
        <v/>
      </c>
    </row>
    <row r="23442" spans="1:6" x14ac:dyDescent="0.25">
      <c r="A23442">
        <v>17169.433593999998</v>
      </c>
      <c r="B23442">
        <v>-135.18357800000001</v>
      </c>
      <c r="D23442">
        <f t="shared" si="366"/>
        <v>0</v>
      </c>
      <c r="F23442" t="str">
        <f>IF(ISBLANK(E23442),"", LOOKUP(E23442,Sheet2!A:A,Sheet2!B:B))</f>
        <v/>
      </c>
    </row>
    <row r="23443" spans="1:6" x14ac:dyDescent="0.25">
      <c r="A23443">
        <v>17170.166015999999</v>
      </c>
      <c r="B23443">
        <v>-135.28272999999999</v>
      </c>
      <c r="D23443">
        <f t="shared" si="366"/>
        <v>0</v>
      </c>
      <c r="F23443" t="str">
        <f>IF(ISBLANK(E23443),"", LOOKUP(E23443,Sheet2!A:A,Sheet2!B:B))</f>
        <v/>
      </c>
    </row>
    <row r="23444" spans="1:6" x14ac:dyDescent="0.25">
      <c r="A23444">
        <v>17170.898438</v>
      </c>
      <c r="B23444">
        <v>-135.346069</v>
      </c>
      <c r="D23444">
        <f t="shared" si="366"/>
        <v>0</v>
      </c>
      <c r="F23444" t="str">
        <f>IF(ISBLANK(E23444),"", LOOKUP(E23444,Sheet2!A:A,Sheet2!B:B))</f>
        <v/>
      </c>
    </row>
    <row r="23445" spans="1:6" x14ac:dyDescent="0.25">
      <c r="A23445">
        <v>17171.630859000001</v>
      </c>
      <c r="B23445">
        <v>-135.31436199999999</v>
      </c>
      <c r="D23445">
        <f t="shared" si="366"/>
        <v>0</v>
      </c>
      <c r="F23445" t="str">
        <f>IF(ISBLANK(E23445),"", LOOKUP(E23445,Sheet2!A:A,Sheet2!B:B))</f>
        <v/>
      </c>
    </row>
    <row r="23446" spans="1:6" x14ac:dyDescent="0.25">
      <c r="A23446">
        <v>17172.363281000002</v>
      </c>
      <c r="B23446">
        <v>-135.26705899999999</v>
      </c>
      <c r="D23446">
        <f t="shared" si="366"/>
        <v>0</v>
      </c>
      <c r="F23446" t="str">
        <f>IF(ISBLANK(E23446),"", LOOKUP(E23446,Sheet2!A:A,Sheet2!B:B))</f>
        <v/>
      </c>
    </row>
    <row r="23447" spans="1:6" x14ac:dyDescent="0.25">
      <c r="A23447">
        <v>17173.095702999999</v>
      </c>
      <c r="B23447">
        <v>-135.27037000000001</v>
      </c>
      <c r="D23447">
        <f t="shared" si="366"/>
        <v>0</v>
      </c>
      <c r="F23447" t="str">
        <f>IF(ISBLANK(E23447),"", LOOKUP(E23447,Sheet2!A:A,Sheet2!B:B))</f>
        <v/>
      </c>
    </row>
    <row r="23448" spans="1:6" x14ac:dyDescent="0.25">
      <c r="A23448">
        <v>17173.828125</v>
      </c>
      <c r="B23448">
        <v>-135.500046</v>
      </c>
      <c r="D23448">
        <f t="shared" si="366"/>
        <v>0</v>
      </c>
      <c r="F23448" t="str">
        <f>IF(ISBLANK(E23448),"", LOOKUP(E23448,Sheet2!A:A,Sheet2!B:B))</f>
        <v/>
      </c>
    </row>
    <row r="23449" spans="1:6" x14ac:dyDescent="0.25">
      <c r="A23449">
        <v>17174.560547000001</v>
      </c>
      <c r="B23449">
        <v>-135.41386399999999</v>
      </c>
      <c r="D23449">
        <f t="shared" si="366"/>
        <v>0</v>
      </c>
      <c r="F23449" t="str">
        <f>IF(ISBLANK(E23449),"", LOOKUP(E23449,Sheet2!A:A,Sheet2!B:B))</f>
        <v/>
      </c>
    </row>
    <row r="23450" spans="1:6" x14ac:dyDescent="0.25">
      <c r="A23450">
        <v>17175.292968999998</v>
      </c>
      <c r="B23450">
        <v>-135.13905299999999</v>
      </c>
      <c r="D23450">
        <f t="shared" si="366"/>
        <v>0</v>
      </c>
      <c r="F23450" t="str">
        <f>IF(ISBLANK(E23450),"", LOOKUP(E23450,Sheet2!A:A,Sheet2!B:B))</f>
        <v/>
      </c>
    </row>
    <row r="23451" spans="1:6" x14ac:dyDescent="0.25">
      <c r="A23451">
        <v>17176.025390999999</v>
      </c>
      <c r="B23451">
        <v>-135.24224899999999</v>
      </c>
      <c r="D23451">
        <f t="shared" si="366"/>
        <v>0</v>
      </c>
      <c r="F23451" t="str">
        <f>IF(ISBLANK(E23451),"", LOOKUP(E23451,Sheet2!A:A,Sheet2!B:B))</f>
        <v/>
      </c>
    </row>
    <row r="23452" spans="1:6" x14ac:dyDescent="0.25">
      <c r="A23452">
        <v>17176.757813</v>
      </c>
      <c r="B23452">
        <v>-134.894409</v>
      </c>
      <c r="D23452">
        <f t="shared" si="366"/>
        <v>0</v>
      </c>
      <c r="F23452" t="str">
        <f>IF(ISBLANK(E23452),"", LOOKUP(E23452,Sheet2!A:A,Sheet2!B:B))</f>
        <v/>
      </c>
    </row>
    <row r="23453" spans="1:6" x14ac:dyDescent="0.25">
      <c r="A23453">
        <v>17177.490234000001</v>
      </c>
      <c r="B23453">
        <v>-134.61442600000001</v>
      </c>
      <c r="D23453">
        <f t="shared" si="366"/>
        <v>0</v>
      </c>
      <c r="F23453" t="str">
        <f>IF(ISBLANK(E23453),"", LOOKUP(E23453,Sheet2!A:A,Sheet2!B:B))</f>
        <v/>
      </c>
    </row>
    <row r="23454" spans="1:6" x14ac:dyDescent="0.25">
      <c r="A23454">
        <v>17178.222656000002</v>
      </c>
      <c r="B23454">
        <v>-136.02795399999999</v>
      </c>
      <c r="D23454">
        <f t="shared" si="366"/>
        <v>0</v>
      </c>
      <c r="F23454" t="str">
        <f>IF(ISBLANK(E23454),"", LOOKUP(E23454,Sheet2!A:A,Sheet2!B:B))</f>
        <v/>
      </c>
    </row>
    <row r="23455" spans="1:6" x14ac:dyDescent="0.25">
      <c r="A23455">
        <v>17178.955077999999</v>
      </c>
      <c r="B23455">
        <v>-136.419724</v>
      </c>
      <c r="D23455">
        <f t="shared" si="366"/>
        <v>0</v>
      </c>
      <c r="F23455" t="str">
        <f>IF(ISBLANK(E23455),"", LOOKUP(E23455,Sheet2!A:A,Sheet2!B:B))</f>
        <v/>
      </c>
    </row>
    <row r="23456" spans="1:6" x14ac:dyDescent="0.25">
      <c r="A23456">
        <v>17179.6875</v>
      </c>
      <c r="B23456">
        <v>-135.71818500000001</v>
      </c>
      <c r="D23456">
        <f t="shared" si="366"/>
        <v>0</v>
      </c>
      <c r="F23456" t="str">
        <f>IF(ISBLANK(E23456),"", LOOKUP(E23456,Sheet2!A:A,Sheet2!B:B))</f>
        <v/>
      </c>
    </row>
    <row r="23457" spans="1:6" x14ac:dyDescent="0.25">
      <c r="A23457">
        <v>17180.419922000001</v>
      </c>
      <c r="B23457">
        <v>-135.179474</v>
      </c>
      <c r="D23457">
        <f t="shared" si="366"/>
        <v>0</v>
      </c>
      <c r="F23457" t="str">
        <f>IF(ISBLANK(E23457),"", LOOKUP(E23457,Sheet2!A:A,Sheet2!B:B))</f>
        <v/>
      </c>
    </row>
    <row r="23458" spans="1:6" x14ac:dyDescent="0.25">
      <c r="A23458">
        <v>17181.152343999998</v>
      </c>
      <c r="B23458">
        <v>-135.30432099999999</v>
      </c>
      <c r="D23458">
        <f t="shared" si="366"/>
        <v>0</v>
      </c>
      <c r="F23458" t="str">
        <f>IF(ISBLANK(E23458),"", LOOKUP(E23458,Sheet2!A:A,Sheet2!B:B))</f>
        <v/>
      </c>
    </row>
    <row r="23459" spans="1:6" x14ac:dyDescent="0.25">
      <c r="A23459">
        <v>17181.884765999999</v>
      </c>
      <c r="B23459">
        <v>-135.79667699999999</v>
      </c>
      <c r="D23459">
        <f t="shared" si="366"/>
        <v>0</v>
      </c>
      <c r="F23459" t="str">
        <f>IF(ISBLANK(E23459),"", LOOKUP(E23459,Sheet2!A:A,Sheet2!B:B))</f>
        <v/>
      </c>
    </row>
    <row r="23460" spans="1:6" x14ac:dyDescent="0.25">
      <c r="A23460">
        <v>17182.617188</v>
      </c>
      <c r="B23460">
        <v>-135.932816</v>
      </c>
      <c r="D23460">
        <f t="shared" si="366"/>
        <v>0</v>
      </c>
      <c r="F23460" t="str">
        <f>IF(ISBLANK(E23460),"", LOOKUP(E23460,Sheet2!A:A,Sheet2!B:B))</f>
        <v/>
      </c>
    </row>
    <row r="23461" spans="1:6" x14ac:dyDescent="0.25">
      <c r="A23461">
        <v>17183.349609000001</v>
      </c>
      <c r="B23461">
        <v>-135.26388499999999</v>
      </c>
      <c r="D23461">
        <f t="shared" si="366"/>
        <v>0</v>
      </c>
      <c r="F23461" t="str">
        <f>IF(ISBLANK(E23461),"", LOOKUP(E23461,Sheet2!A:A,Sheet2!B:B))</f>
        <v/>
      </c>
    </row>
    <row r="23462" spans="1:6" x14ac:dyDescent="0.25">
      <c r="A23462">
        <v>17184.082031000002</v>
      </c>
      <c r="B23462">
        <v>-135.184448</v>
      </c>
      <c r="D23462">
        <f t="shared" si="366"/>
        <v>0</v>
      </c>
      <c r="F23462" t="str">
        <f>IF(ISBLANK(E23462),"", LOOKUP(E23462,Sheet2!A:A,Sheet2!B:B))</f>
        <v/>
      </c>
    </row>
    <row r="23463" spans="1:6" x14ac:dyDescent="0.25">
      <c r="A23463">
        <v>17184.814452999999</v>
      </c>
      <c r="B23463">
        <v>-135.75543200000001</v>
      </c>
      <c r="D23463">
        <f t="shared" si="366"/>
        <v>0</v>
      </c>
      <c r="F23463" t="str">
        <f>IF(ISBLANK(E23463),"", LOOKUP(E23463,Sheet2!A:A,Sheet2!B:B))</f>
        <v/>
      </c>
    </row>
    <row r="23464" spans="1:6" x14ac:dyDescent="0.25">
      <c r="A23464">
        <v>17185.546875</v>
      </c>
      <c r="B23464">
        <v>-135.62058999999999</v>
      </c>
      <c r="D23464">
        <f t="shared" si="366"/>
        <v>0</v>
      </c>
      <c r="F23464" t="str">
        <f>IF(ISBLANK(E23464),"", LOOKUP(E23464,Sheet2!A:A,Sheet2!B:B))</f>
        <v/>
      </c>
    </row>
    <row r="23465" spans="1:6" x14ac:dyDescent="0.25">
      <c r="A23465">
        <v>17186.279297000001</v>
      </c>
      <c r="B23465">
        <v>-135.802536</v>
      </c>
      <c r="D23465">
        <f t="shared" si="366"/>
        <v>0</v>
      </c>
      <c r="F23465" t="str">
        <f>IF(ISBLANK(E23465),"", LOOKUP(E23465,Sheet2!A:A,Sheet2!B:B))</f>
        <v/>
      </c>
    </row>
    <row r="23466" spans="1:6" x14ac:dyDescent="0.25">
      <c r="A23466">
        <v>17187.011718999998</v>
      </c>
      <c r="B23466">
        <v>-136.00773599999999</v>
      </c>
      <c r="D23466">
        <f t="shared" si="366"/>
        <v>0</v>
      </c>
      <c r="F23466" t="str">
        <f>IF(ISBLANK(E23466),"", LOOKUP(E23466,Sheet2!A:A,Sheet2!B:B))</f>
        <v/>
      </c>
    </row>
    <row r="23467" spans="1:6" x14ac:dyDescent="0.25">
      <c r="A23467">
        <v>17187.744140999999</v>
      </c>
      <c r="B23467">
        <v>-135.32119800000001</v>
      </c>
      <c r="D23467">
        <f t="shared" si="366"/>
        <v>0</v>
      </c>
      <c r="F23467" t="str">
        <f>IF(ISBLANK(E23467),"", LOOKUP(E23467,Sheet2!A:A,Sheet2!B:B))</f>
        <v/>
      </c>
    </row>
    <row r="23468" spans="1:6" x14ac:dyDescent="0.25">
      <c r="A23468">
        <v>17188.476563</v>
      </c>
      <c r="B23468">
        <v>-135.24932899999999</v>
      </c>
      <c r="D23468">
        <f t="shared" si="366"/>
        <v>0</v>
      </c>
      <c r="F23468" t="str">
        <f>IF(ISBLANK(E23468),"", LOOKUP(E23468,Sheet2!A:A,Sheet2!B:B))</f>
        <v/>
      </c>
    </row>
    <row r="23469" spans="1:6" x14ac:dyDescent="0.25">
      <c r="A23469">
        <v>17189.208984000001</v>
      </c>
      <c r="B23469">
        <v>-135.68498199999999</v>
      </c>
      <c r="D23469">
        <f t="shared" si="366"/>
        <v>0</v>
      </c>
      <c r="F23469" t="str">
        <f>IF(ISBLANK(E23469),"", LOOKUP(E23469,Sheet2!A:A,Sheet2!B:B))</f>
        <v/>
      </c>
    </row>
    <row r="23470" spans="1:6" x14ac:dyDescent="0.25">
      <c r="A23470">
        <v>17189.941406000002</v>
      </c>
      <c r="B23470">
        <v>-135.51290900000001</v>
      </c>
      <c r="D23470">
        <f t="shared" si="366"/>
        <v>0</v>
      </c>
      <c r="F23470" t="str">
        <f>IF(ISBLANK(E23470),"", LOOKUP(E23470,Sheet2!A:A,Sheet2!B:B))</f>
        <v/>
      </c>
    </row>
    <row r="23471" spans="1:6" x14ac:dyDescent="0.25">
      <c r="A23471">
        <v>17190.673827999999</v>
      </c>
      <c r="B23471">
        <v>-136.034897</v>
      </c>
      <c r="D23471">
        <f t="shared" si="366"/>
        <v>0</v>
      </c>
      <c r="F23471" t="str">
        <f>IF(ISBLANK(E23471),"", LOOKUP(E23471,Sheet2!A:A,Sheet2!B:B))</f>
        <v/>
      </c>
    </row>
    <row r="23472" spans="1:6" x14ac:dyDescent="0.25">
      <c r="A23472">
        <v>17191.40625</v>
      </c>
      <c r="B23472">
        <v>-136.49020400000001</v>
      </c>
      <c r="D23472">
        <f t="shared" si="366"/>
        <v>0</v>
      </c>
      <c r="F23472" t="str">
        <f>IF(ISBLANK(E23472),"", LOOKUP(E23472,Sheet2!A:A,Sheet2!B:B))</f>
        <v/>
      </c>
    </row>
    <row r="23473" spans="1:6" x14ac:dyDescent="0.25">
      <c r="A23473">
        <v>17192.138672000001</v>
      </c>
      <c r="B23473">
        <v>-135.50022899999999</v>
      </c>
      <c r="D23473">
        <f t="shared" si="366"/>
        <v>0</v>
      </c>
      <c r="F23473" t="str">
        <f>IF(ISBLANK(E23473),"", LOOKUP(E23473,Sheet2!A:A,Sheet2!B:B))</f>
        <v/>
      </c>
    </row>
    <row r="23474" spans="1:6" x14ac:dyDescent="0.25">
      <c r="A23474">
        <v>17192.871093999998</v>
      </c>
      <c r="B23474">
        <v>-135.40374800000001</v>
      </c>
      <c r="D23474">
        <f t="shared" si="366"/>
        <v>0</v>
      </c>
      <c r="F23474" t="str">
        <f>IF(ISBLANK(E23474),"", LOOKUP(E23474,Sheet2!A:A,Sheet2!B:B))</f>
        <v/>
      </c>
    </row>
    <row r="23475" spans="1:6" x14ac:dyDescent="0.25">
      <c r="A23475">
        <v>17193.603515999999</v>
      </c>
      <c r="B23475">
        <v>-135.33282500000001</v>
      </c>
      <c r="D23475">
        <f t="shared" si="366"/>
        <v>0</v>
      </c>
      <c r="F23475" t="str">
        <f>IF(ISBLANK(E23475),"", LOOKUP(E23475,Sheet2!A:A,Sheet2!B:B))</f>
        <v/>
      </c>
    </row>
    <row r="23476" spans="1:6" x14ac:dyDescent="0.25">
      <c r="A23476">
        <v>17194.335938</v>
      </c>
      <c r="B23476">
        <v>-135.88665800000001</v>
      </c>
      <c r="D23476">
        <f t="shared" si="366"/>
        <v>0</v>
      </c>
      <c r="F23476" t="str">
        <f>IF(ISBLANK(E23476),"", LOOKUP(E23476,Sheet2!A:A,Sheet2!B:B))</f>
        <v/>
      </c>
    </row>
    <row r="23477" spans="1:6" x14ac:dyDescent="0.25">
      <c r="A23477">
        <v>17195.068359000001</v>
      </c>
      <c r="B23477">
        <v>-135.89154099999999</v>
      </c>
      <c r="D23477">
        <f t="shared" si="366"/>
        <v>0</v>
      </c>
      <c r="F23477" t="str">
        <f>IF(ISBLANK(E23477),"", LOOKUP(E23477,Sheet2!A:A,Sheet2!B:B))</f>
        <v/>
      </c>
    </row>
    <row r="23478" spans="1:6" x14ac:dyDescent="0.25">
      <c r="A23478">
        <v>17195.800781000002</v>
      </c>
      <c r="B23478">
        <v>-135.71752900000001</v>
      </c>
      <c r="D23478">
        <f t="shared" si="366"/>
        <v>0</v>
      </c>
      <c r="F23478" t="str">
        <f>IF(ISBLANK(E23478),"", LOOKUP(E23478,Sheet2!A:A,Sheet2!B:B))</f>
        <v/>
      </c>
    </row>
    <row r="23479" spans="1:6" x14ac:dyDescent="0.25">
      <c r="A23479">
        <v>17196.533202999999</v>
      </c>
      <c r="B23479">
        <v>-135.332413</v>
      </c>
      <c r="D23479">
        <f t="shared" si="366"/>
        <v>0</v>
      </c>
      <c r="F23479" t="str">
        <f>IF(ISBLANK(E23479),"", LOOKUP(E23479,Sheet2!A:A,Sheet2!B:B))</f>
        <v/>
      </c>
    </row>
    <row r="23480" spans="1:6" x14ac:dyDescent="0.25">
      <c r="A23480">
        <v>17197.265625</v>
      </c>
      <c r="B23480">
        <v>-134.78659099999999</v>
      </c>
      <c r="D23480">
        <f t="shared" si="366"/>
        <v>0</v>
      </c>
      <c r="F23480" t="str">
        <f>IF(ISBLANK(E23480),"", LOOKUP(E23480,Sheet2!A:A,Sheet2!B:B))</f>
        <v/>
      </c>
    </row>
    <row r="23481" spans="1:6" x14ac:dyDescent="0.25">
      <c r="A23481">
        <v>17197.998047000001</v>
      </c>
      <c r="B23481">
        <v>-135.051559</v>
      </c>
      <c r="D23481">
        <f t="shared" si="366"/>
        <v>0</v>
      </c>
      <c r="F23481" t="str">
        <f>IF(ISBLANK(E23481),"", LOOKUP(E23481,Sheet2!A:A,Sheet2!B:B))</f>
        <v/>
      </c>
    </row>
    <row r="23482" spans="1:6" x14ac:dyDescent="0.25">
      <c r="A23482">
        <v>17198.730468999998</v>
      </c>
      <c r="B23482">
        <v>-135.138428</v>
      </c>
      <c r="D23482">
        <f t="shared" si="366"/>
        <v>0</v>
      </c>
      <c r="F23482" t="str">
        <f>IF(ISBLANK(E23482),"", LOOKUP(E23482,Sheet2!A:A,Sheet2!B:B))</f>
        <v/>
      </c>
    </row>
    <row r="23483" spans="1:6" x14ac:dyDescent="0.25">
      <c r="A23483">
        <v>17199.462890999999</v>
      </c>
      <c r="B23483">
        <v>-135.806839</v>
      </c>
      <c r="D23483">
        <f t="shared" si="366"/>
        <v>0</v>
      </c>
      <c r="F23483" t="str">
        <f>IF(ISBLANK(E23483),"", LOOKUP(E23483,Sheet2!A:A,Sheet2!B:B))</f>
        <v/>
      </c>
    </row>
    <row r="23484" spans="1:6" x14ac:dyDescent="0.25">
      <c r="A23484">
        <v>17200.195313</v>
      </c>
      <c r="B23484">
        <v>-136.264847</v>
      </c>
      <c r="D23484">
        <f t="shared" si="366"/>
        <v>0</v>
      </c>
      <c r="F23484" t="str">
        <f>IF(ISBLANK(E23484),"", LOOKUP(E23484,Sheet2!A:A,Sheet2!B:B))</f>
        <v/>
      </c>
    </row>
    <row r="23485" spans="1:6" x14ac:dyDescent="0.25">
      <c r="A23485">
        <v>17200.927734000001</v>
      </c>
      <c r="B23485">
        <v>-135.62846400000001</v>
      </c>
      <c r="D23485">
        <f t="shared" si="366"/>
        <v>0</v>
      </c>
      <c r="F23485" t="str">
        <f>IF(ISBLANK(E23485),"", LOOKUP(E23485,Sheet2!A:A,Sheet2!B:B))</f>
        <v/>
      </c>
    </row>
    <row r="23486" spans="1:6" x14ac:dyDescent="0.25">
      <c r="A23486">
        <v>17201.660156000002</v>
      </c>
      <c r="B23486">
        <v>-134.59558100000001</v>
      </c>
      <c r="D23486">
        <f t="shared" si="366"/>
        <v>0</v>
      </c>
      <c r="F23486" t="str">
        <f>IF(ISBLANK(E23486),"", LOOKUP(E23486,Sheet2!A:A,Sheet2!B:B))</f>
        <v/>
      </c>
    </row>
    <row r="23487" spans="1:6" x14ac:dyDescent="0.25">
      <c r="A23487">
        <v>17202.392577999999</v>
      </c>
      <c r="B23487">
        <v>-134.808075</v>
      </c>
      <c r="D23487">
        <f t="shared" si="366"/>
        <v>0</v>
      </c>
      <c r="F23487" t="str">
        <f>IF(ISBLANK(E23487),"", LOOKUP(E23487,Sheet2!A:A,Sheet2!B:B))</f>
        <v/>
      </c>
    </row>
    <row r="23488" spans="1:6" x14ac:dyDescent="0.25">
      <c r="A23488">
        <v>17203.125</v>
      </c>
      <c r="B23488">
        <v>-135.60522499999999</v>
      </c>
      <c r="D23488">
        <f t="shared" si="366"/>
        <v>0</v>
      </c>
      <c r="F23488" t="str">
        <f>IF(ISBLANK(E23488),"", LOOKUP(E23488,Sheet2!A:A,Sheet2!B:B))</f>
        <v/>
      </c>
    </row>
    <row r="23489" spans="1:6" x14ac:dyDescent="0.25">
      <c r="A23489">
        <v>17203.857422000001</v>
      </c>
      <c r="B23489">
        <v>-135.34719799999999</v>
      </c>
      <c r="D23489">
        <f t="shared" si="366"/>
        <v>0</v>
      </c>
      <c r="F23489" t="str">
        <f>IF(ISBLANK(E23489),"", LOOKUP(E23489,Sheet2!A:A,Sheet2!B:B))</f>
        <v/>
      </c>
    </row>
    <row r="23490" spans="1:6" x14ac:dyDescent="0.25">
      <c r="A23490">
        <v>17204.589843999998</v>
      </c>
      <c r="B23490">
        <v>-134.90605199999999</v>
      </c>
      <c r="D23490">
        <f t="shared" ref="D23490:D23553" si="367">IF(AND(B23490&gt;$C$1, A23490&gt;$C$2), _xlfn.FLOOR.MATH(A23490/10)*10, 0)</f>
        <v>0</v>
      </c>
      <c r="F23490" t="str">
        <f>IF(ISBLANK(E23490),"", LOOKUP(E23490,Sheet2!A:A,Sheet2!B:B))</f>
        <v/>
      </c>
    </row>
    <row r="23491" spans="1:6" x14ac:dyDescent="0.25">
      <c r="A23491">
        <v>17205.322265999999</v>
      </c>
      <c r="B23491">
        <v>-134.84442100000001</v>
      </c>
      <c r="D23491">
        <f t="shared" si="367"/>
        <v>0</v>
      </c>
      <c r="F23491" t="str">
        <f>IF(ISBLANK(E23491),"", LOOKUP(E23491,Sheet2!A:A,Sheet2!B:B))</f>
        <v/>
      </c>
    </row>
    <row r="23492" spans="1:6" x14ac:dyDescent="0.25">
      <c r="A23492">
        <v>17206.054688</v>
      </c>
      <c r="B23492">
        <v>-134.601944</v>
      </c>
      <c r="D23492">
        <f t="shared" si="367"/>
        <v>0</v>
      </c>
      <c r="F23492" t="str">
        <f>IF(ISBLANK(E23492),"", LOOKUP(E23492,Sheet2!A:A,Sheet2!B:B))</f>
        <v/>
      </c>
    </row>
    <row r="23493" spans="1:6" x14ac:dyDescent="0.25">
      <c r="A23493">
        <v>17206.787109000001</v>
      </c>
      <c r="B23493">
        <v>-134.54321300000001</v>
      </c>
      <c r="D23493">
        <f t="shared" si="367"/>
        <v>0</v>
      </c>
      <c r="F23493" t="str">
        <f>IF(ISBLANK(E23493),"", LOOKUP(E23493,Sheet2!A:A,Sheet2!B:B))</f>
        <v/>
      </c>
    </row>
    <row r="23494" spans="1:6" x14ac:dyDescent="0.25">
      <c r="A23494">
        <v>17207.519531000002</v>
      </c>
      <c r="B23494">
        <v>-134.90580700000001</v>
      </c>
      <c r="D23494">
        <f t="shared" si="367"/>
        <v>0</v>
      </c>
      <c r="F23494" t="str">
        <f>IF(ISBLANK(E23494),"", LOOKUP(E23494,Sheet2!A:A,Sheet2!B:B))</f>
        <v/>
      </c>
    </row>
    <row r="23495" spans="1:6" x14ac:dyDescent="0.25">
      <c r="A23495">
        <v>17208.251952999999</v>
      </c>
      <c r="B23495">
        <v>-135.48173499999999</v>
      </c>
      <c r="D23495">
        <f t="shared" si="367"/>
        <v>0</v>
      </c>
      <c r="F23495" t="str">
        <f>IF(ISBLANK(E23495),"", LOOKUP(E23495,Sheet2!A:A,Sheet2!B:B))</f>
        <v/>
      </c>
    </row>
    <row r="23496" spans="1:6" x14ac:dyDescent="0.25">
      <c r="A23496">
        <v>17208.984375</v>
      </c>
      <c r="B23496">
        <v>-135.24737500000001</v>
      </c>
      <c r="D23496">
        <f t="shared" si="367"/>
        <v>0</v>
      </c>
      <c r="F23496" t="str">
        <f>IF(ISBLANK(E23496),"", LOOKUP(E23496,Sheet2!A:A,Sheet2!B:B))</f>
        <v/>
      </c>
    </row>
    <row r="23497" spans="1:6" x14ac:dyDescent="0.25">
      <c r="A23497">
        <v>17209.716797000001</v>
      </c>
      <c r="B23497">
        <v>-134.737686</v>
      </c>
      <c r="D23497">
        <f t="shared" si="367"/>
        <v>0</v>
      </c>
      <c r="F23497" t="str">
        <f>IF(ISBLANK(E23497),"", LOOKUP(E23497,Sheet2!A:A,Sheet2!B:B))</f>
        <v/>
      </c>
    </row>
    <row r="23498" spans="1:6" x14ac:dyDescent="0.25">
      <c r="A23498">
        <v>17210.449218999998</v>
      </c>
      <c r="B23498">
        <v>-134.43426500000001</v>
      </c>
      <c r="D23498">
        <f t="shared" si="367"/>
        <v>0</v>
      </c>
      <c r="F23498" t="str">
        <f>IF(ISBLANK(E23498),"", LOOKUP(E23498,Sheet2!A:A,Sheet2!B:B))</f>
        <v/>
      </c>
    </row>
    <row r="23499" spans="1:6" x14ac:dyDescent="0.25">
      <c r="A23499">
        <v>17211.181640999999</v>
      </c>
      <c r="B23499">
        <v>-134.470856</v>
      </c>
      <c r="D23499">
        <f t="shared" si="367"/>
        <v>0</v>
      </c>
      <c r="F23499" t="str">
        <f>IF(ISBLANK(E23499),"", LOOKUP(E23499,Sheet2!A:A,Sheet2!B:B))</f>
        <v/>
      </c>
    </row>
    <row r="23500" spans="1:6" x14ac:dyDescent="0.25">
      <c r="A23500">
        <v>17211.914063</v>
      </c>
      <c r="B23500">
        <v>-135.49267599999999</v>
      </c>
      <c r="D23500">
        <f t="shared" si="367"/>
        <v>0</v>
      </c>
      <c r="F23500" t="str">
        <f>IF(ISBLANK(E23500),"", LOOKUP(E23500,Sheet2!A:A,Sheet2!B:B))</f>
        <v/>
      </c>
    </row>
    <row r="23501" spans="1:6" x14ac:dyDescent="0.25">
      <c r="A23501">
        <v>17212.646484000001</v>
      </c>
      <c r="B23501">
        <v>-134.916595</v>
      </c>
      <c r="D23501">
        <f t="shared" si="367"/>
        <v>0</v>
      </c>
      <c r="F23501" t="str">
        <f>IF(ISBLANK(E23501),"", LOOKUP(E23501,Sheet2!A:A,Sheet2!B:B))</f>
        <v/>
      </c>
    </row>
    <row r="23502" spans="1:6" x14ac:dyDescent="0.25">
      <c r="A23502">
        <v>17213.378906000002</v>
      </c>
      <c r="B23502">
        <v>-135.26573200000001</v>
      </c>
      <c r="D23502">
        <f t="shared" si="367"/>
        <v>0</v>
      </c>
      <c r="F23502" t="str">
        <f>IF(ISBLANK(E23502),"", LOOKUP(E23502,Sheet2!A:A,Sheet2!B:B))</f>
        <v/>
      </c>
    </row>
    <row r="23503" spans="1:6" x14ac:dyDescent="0.25">
      <c r="A23503">
        <v>17214.111327999999</v>
      </c>
      <c r="B23503">
        <v>-135.35510300000001</v>
      </c>
      <c r="D23503">
        <f t="shared" si="367"/>
        <v>0</v>
      </c>
      <c r="F23503" t="str">
        <f>IF(ISBLANK(E23503),"", LOOKUP(E23503,Sheet2!A:A,Sheet2!B:B))</f>
        <v/>
      </c>
    </row>
    <row r="23504" spans="1:6" x14ac:dyDescent="0.25">
      <c r="A23504">
        <v>17214.84375</v>
      </c>
      <c r="B23504">
        <v>-135.56393399999999</v>
      </c>
      <c r="D23504">
        <f t="shared" si="367"/>
        <v>0</v>
      </c>
      <c r="F23504" t="str">
        <f>IF(ISBLANK(E23504),"", LOOKUP(E23504,Sheet2!A:A,Sheet2!B:B))</f>
        <v/>
      </c>
    </row>
    <row r="23505" spans="1:6" x14ac:dyDescent="0.25">
      <c r="A23505">
        <v>17215.576172000001</v>
      </c>
      <c r="B23505">
        <v>-135.375946</v>
      </c>
      <c r="D23505">
        <f t="shared" si="367"/>
        <v>0</v>
      </c>
      <c r="F23505" t="str">
        <f>IF(ISBLANK(E23505),"", LOOKUP(E23505,Sheet2!A:A,Sheet2!B:B))</f>
        <v/>
      </c>
    </row>
    <row r="23506" spans="1:6" x14ac:dyDescent="0.25">
      <c r="A23506">
        <v>17216.308593999998</v>
      </c>
      <c r="B23506">
        <v>-135.185394</v>
      </c>
      <c r="D23506">
        <f t="shared" si="367"/>
        <v>0</v>
      </c>
      <c r="F23506" t="str">
        <f>IF(ISBLANK(E23506),"", LOOKUP(E23506,Sheet2!A:A,Sheet2!B:B))</f>
        <v/>
      </c>
    </row>
    <row r="23507" spans="1:6" x14ac:dyDescent="0.25">
      <c r="A23507">
        <v>17217.041015999999</v>
      </c>
      <c r="B23507">
        <v>-134.836105</v>
      </c>
      <c r="D23507">
        <f t="shared" si="367"/>
        <v>0</v>
      </c>
      <c r="F23507" t="str">
        <f>IF(ISBLANK(E23507),"", LOOKUP(E23507,Sheet2!A:A,Sheet2!B:B))</f>
        <v/>
      </c>
    </row>
    <row r="23508" spans="1:6" x14ac:dyDescent="0.25">
      <c r="A23508">
        <v>17217.773438</v>
      </c>
      <c r="B23508">
        <v>-134.967285</v>
      </c>
      <c r="D23508">
        <f t="shared" si="367"/>
        <v>0</v>
      </c>
      <c r="F23508" t="str">
        <f>IF(ISBLANK(E23508),"", LOOKUP(E23508,Sheet2!A:A,Sheet2!B:B))</f>
        <v/>
      </c>
    </row>
    <row r="23509" spans="1:6" x14ac:dyDescent="0.25">
      <c r="A23509">
        <v>17218.505859000001</v>
      </c>
      <c r="B23509">
        <v>-135.329117</v>
      </c>
      <c r="D23509">
        <f t="shared" si="367"/>
        <v>0</v>
      </c>
      <c r="F23509" t="str">
        <f>IF(ISBLANK(E23509),"", LOOKUP(E23509,Sheet2!A:A,Sheet2!B:B))</f>
        <v/>
      </c>
    </row>
    <row r="23510" spans="1:6" x14ac:dyDescent="0.25">
      <c r="A23510">
        <v>17219.238281000002</v>
      </c>
      <c r="B23510">
        <v>-135.47976700000001</v>
      </c>
      <c r="D23510">
        <f t="shared" si="367"/>
        <v>0</v>
      </c>
      <c r="F23510" t="str">
        <f>IF(ISBLANK(E23510),"", LOOKUP(E23510,Sheet2!A:A,Sheet2!B:B))</f>
        <v/>
      </c>
    </row>
    <row r="23511" spans="1:6" x14ac:dyDescent="0.25">
      <c r="A23511">
        <v>17219.970702999999</v>
      </c>
      <c r="B23511">
        <v>-135.79226700000001</v>
      </c>
      <c r="D23511">
        <f t="shared" si="367"/>
        <v>0</v>
      </c>
      <c r="F23511" t="str">
        <f>IF(ISBLANK(E23511),"", LOOKUP(E23511,Sheet2!A:A,Sheet2!B:B))</f>
        <v/>
      </c>
    </row>
    <row r="23512" spans="1:6" x14ac:dyDescent="0.25">
      <c r="A23512">
        <v>17220.703125</v>
      </c>
      <c r="B23512">
        <v>-135.480515</v>
      </c>
      <c r="D23512">
        <f t="shared" si="367"/>
        <v>0</v>
      </c>
      <c r="F23512" t="str">
        <f>IF(ISBLANK(E23512),"", LOOKUP(E23512,Sheet2!A:A,Sheet2!B:B))</f>
        <v/>
      </c>
    </row>
    <row r="23513" spans="1:6" x14ac:dyDescent="0.25">
      <c r="A23513">
        <v>17221.435547000001</v>
      </c>
      <c r="B23513">
        <v>-135.55281099999999</v>
      </c>
      <c r="D23513">
        <f t="shared" si="367"/>
        <v>0</v>
      </c>
      <c r="F23513" t="str">
        <f>IF(ISBLANK(E23513),"", LOOKUP(E23513,Sheet2!A:A,Sheet2!B:B))</f>
        <v/>
      </c>
    </row>
    <row r="23514" spans="1:6" x14ac:dyDescent="0.25">
      <c r="A23514">
        <v>17222.167968999998</v>
      </c>
      <c r="B23514">
        <v>-135.27453600000001</v>
      </c>
      <c r="D23514">
        <f t="shared" si="367"/>
        <v>0</v>
      </c>
      <c r="F23514" t="str">
        <f>IF(ISBLANK(E23514),"", LOOKUP(E23514,Sheet2!A:A,Sheet2!B:B))</f>
        <v/>
      </c>
    </row>
    <row r="23515" spans="1:6" x14ac:dyDescent="0.25">
      <c r="A23515">
        <v>17222.900390999999</v>
      </c>
      <c r="B23515">
        <v>-135.56024199999999</v>
      </c>
      <c r="D23515">
        <f t="shared" si="367"/>
        <v>0</v>
      </c>
      <c r="F23515" t="str">
        <f>IF(ISBLANK(E23515),"", LOOKUP(E23515,Sheet2!A:A,Sheet2!B:B))</f>
        <v/>
      </c>
    </row>
    <row r="23516" spans="1:6" x14ac:dyDescent="0.25">
      <c r="A23516">
        <v>17223.632813</v>
      </c>
      <c r="B23516">
        <v>-135.10337799999999</v>
      </c>
      <c r="D23516">
        <f t="shared" si="367"/>
        <v>0</v>
      </c>
      <c r="F23516" t="str">
        <f>IF(ISBLANK(E23516),"", LOOKUP(E23516,Sheet2!A:A,Sheet2!B:B))</f>
        <v/>
      </c>
    </row>
    <row r="23517" spans="1:6" x14ac:dyDescent="0.25">
      <c r="A23517">
        <v>17224.365234000001</v>
      </c>
      <c r="B23517">
        <v>-134.73164399999999</v>
      </c>
      <c r="D23517">
        <f t="shared" si="367"/>
        <v>0</v>
      </c>
      <c r="F23517" t="str">
        <f>IF(ISBLANK(E23517),"", LOOKUP(E23517,Sheet2!A:A,Sheet2!B:B))</f>
        <v/>
      </c>
    </row>
    <row r="23518" spans="1:6" x14ac:dyDescent="0.25">
      <c r="A23518">
        <v>17225.097656000002</v>
      </c>
      <c r="B23518">
        <v>-135.33509799999999</v>
      </c>
      <c r="D23518">
        <f t="shared" si="367"/>
        <v>0</v>
      </c>
      <c r="F23518" t="str">
        <f>IF(ISBLANK(E23518),"", LOOKUP(E23518,Sheet2!A:A,Sheet2!B:B))</f>
        <v/>
      </c>
    </row>
    <row r="23519" spans="1:6" x14ac:dyDescent="0.25">
      <c r="A23519">
        <v>17225.830077999999</v>
      </c>
      <c r="B23519">
        <v>-134.99968000000001</v>
      </c>
      <c r="D23519">
        <f t="shared" si="367"/>
        <v>0</v>
      </c>
      <c r="F23519" t="str">
        <f>IF(ISBLANK(E23519),"", LOOKUP(E23519,Sheet2!A:A,Sheet2!B:B))</f>
        <v/>
      </c>
    </row>
    <row r="23520" spans="1:6" x14ac:dyDescent="0.25">
      <c r="A23520">
        <v>17226.5625</v>
      </c>
      <c r="B23520">
        <v>-134.910706</v>
      </c>
      <c r="D23520">
        <f t="shared" si="367"/>
        <v>0</v>
      </c>
      <c r="F23520" t="str">
        <f>IF(ISBLANK(E23520),"", LOOKUP(E23520,Sheet2!A:A,Sheet2!B:B))</f>
        <v/>
      </c>
    </row>
    <row r="23521" spans="1:6" x14ac:dyDescent="0.25">
      <c r="A23521">
        <v>17227.294922000001</v>
      </c>
      <c r="B23521">
        <v>-134.71687299999999</v>
      </c>
      <c r="D23521">
        <f t="shared" si="367"/>
        <v>0</v>
      </c>
      <c r="F23521" t="str">
        <f>IF(ISBLANK(E23521),"", LOOKUP(E23521,Sheet2!A:A,Sheet2!B:B))</f>
        <v/>
      </c>
    </row>
    <row r="23522" spans="1:6" x14ac:dyDescent="0.25">
      <c r="A23522">
        <v>17228.027343999998</v>
      </c>
      <c r="B23522">
        <v>-134.85003699999999</v>
      </c>
      <c r="D23522">
        <f t="shared" si="367"/>
        <v>0</v>
      </c>
      <c r="F23522" t="str">
        <f>IF(ISBLANK(E23522),"", LOOKUP(E23522,Sheet2!A:A,Sheet2!B:B))</f>
        <v/>
      </c>
    </row>
    <row r="23523" spans="1:6" x14ac:dyDescent="0.25">
      <c r="A23523">
        <v>17228.759765999999</v>
      </c>
      <c r="B23523">
        <v>-134.737427</v>
      </c>
      <c r="D23523">
        <f t="shared" si="367"/>
        <v>0</v>
      </c>
      <c r="F23523" t="str">
        <f>IF(ISBLANK(E23523),"", LOOKUP(E23523,Sheet2!A:A,Sheet2!B:B))</f>
        <v/>
      </c>
    </row>
    <row r="23524" spans="1:6" x14ac:dyDescent="0.25">
      <c r="A23524">
        <v>17229.492188</v>
      </c>
      <c r="B23524">
        <v>-134.808548</v>
      </c>
      <c r="D23524">
        <f t="shared" si="367"/>
        <v>0</v>
      </c>
      <c r="F23524" t="str">
        <f>IF(ISBLANK(E23524),"", LOOKUP(E23524,Sheet2!A:A,Sheet2!B:B))</f>
        <v/>
      </c>
    </row>
    <row r="23525" spans="1:6" x14ac:dyDescent="0.25">
      <c r="A23525">
        <v>17230.224609000001</v>
      </c>
      <c r="B23525">
        <v>-135.57157900000001</v>
      </c>
      <c r="D23525">
        <f t="shared" si="367"/>
        <v>0</v>
      </c>
      <c r="F23525" t="str">
        <f>IF(ISBLANK(E23525),"", LOOKUP(E23525,Sheet2!A:A,Sheet2!B:B))</f>
        <v/>
      </c>
    </row>
    <row r="23526" spans="1:6" x14ac:dyDescent="0.25">
      <c r="A23526">
        <v>17230.957031000002</v>
      </c>
      <c r="B23526">
        <v>-135.38471999999999</v>
      </c>
      <c r="D23526">
        <f t="shared" si="367"/>
        <v>0</v>
      </c>
      <c r="F23526" t="str">
        <f>IF(ISBLANK(E23526),"", LOOKUP(E23526,Sheet2!A:A,Sheet2!B:B))</f>
        <v/>
      </c>
    </row>
    <row r="23527" spans="1:6" x14ac:dyDescent="0.25">
      <c r="A23527">
        <v>17231.689452999999</v>
      </c>
      <c r="B23527">
        <v>-134.86750799999999</v>
      </c>
      <c r="D23527">
        <f t="shared" si="367"/>
        <v>0</v>
      </c>
      <c r="F23527" t="str">
        <f>IF(ISBLANK(E23527),"", LOOKUP(E23527,Sheet2!A:A,Sheet2!B:B))</f>
        <v/>
      </c>
    </row>
    <row r="23528" spans="1:6" x14ac:dyDescent="0.25">
      <c r="A23528">
        <v>17232.421875</v>
      </c>
      <c r="B23528">
        <v>-135.756607</v>
      </c>
      <c r="D23528">
        <f t="shared" si="367"/>
        <v>0</v>
      </c>
      <c r="F23528" t="str">
        <f>IF(ISBLANK(E23528),"", LOOKUP(E23528,Sheet2!A:A,Sheet2!B:B))</f>
        <v/>
      </c>
    </row>
    <row r="23529" spans="1:6" x14ac:dyDescent="0.25">
      <c r="A23529">
        <v>17233.154297000001</v>
      </c>
      <c r="B23529">
        <v>-136.04603599999999</v>
      </c>
      <c r="D23529">
        <f t="shared" si="367"/>
        <v>0</v>
      </c>
      <c r="F23529" t="str">
        <f>IF(ISBLANK(E23529),"", LOOKUP(E23529,Sheet2!A:A,Sheet2!B:B))</f>
        <v/>
      </c>
    </row>
    <row r="23530" spans="1:6" x14ac:dyDescent="0.25">
      <c r="A23530">
        <v>17233.886718999998</v>
      </c>
      <c r="B23530">
        <v>-136.313492</v>
      </c>
      <c r="D23530">
        <f t="shared" si="367"/>
        <v>0</v>
      </c>
      <c r="F23530" t="str">
        <f>IF(ISBLANK(E23530),"", LOOKUP(E23530,Sheet2!A:A,Sheet2!B:B))</f>
        <v/>
      </c>
    </row>
    <row r="23531" spans="1:6" x14ac:dyDescent="0.25">
      <c r="A23531">
        <v>17234.619140999999</v>
      </c>
      <c r="B23531">
        <v>-136.104004</v>
      </c>
      <c r="D23531">
        <f t="shared" si="367"/>
        <v>0</v>
      </c>
      <c r="F23531" t="str">
        <f>IF(ISBLANK(E23531),"", LOOKUP(E23531,Sheet2!A:A,Sheet2!B:B))</f>
        <v/>
      </c>
    </row>
    <row r="23532" spans="1:6" x14ac:dyDescent="0.25">
      <c r="A23532">
        <v>17235.351563</v>
      </c>
      <c r="B23532">
        <v>-135.59927400000001</v>
      </c>
      <c r="D23532">
        <f t="shared" si="367"/>
        <v>0</v>
      </c>
      <c r="F23532" t="str">
        <f>IF(ISBLANK(E23532),"", LOOKUP(E23532,Sheet2!A:A,Sheet2!B:B))</f>
        <v/>
      </c>
    </row>
    <row r="23533" spans="1:6" x14ac:dyDescent="0.25">
      <c r="A23533">
        <v>17236.083984000001</v>
      </c>
      <c r="B23533">
        <v>-135.50747699999999</v>
      </c>
      <c r="D23533">
        <f t="shared" si="367"/>
        <v>0</v>
      </c>
      <c r="F23533" t="str">
        <f>IF(ISBLANK(E23533),"", LOOKUP(E23533,Sheet2!A:A,Sheet2!B:B))</f>
        <v/>
      </c>
    </row>
    <row r="23534" spans="1:6" x14ac:dyDescent="0.25">
      <c r="A23534">
        <v>17236.816406000002</v>
      </c>
      <c r="B23534">
        <v>-135.714249</v>
      </c>
      <c r="D23534">
        <f t="shared" si="367"/>
        <v>0</v>
      </c>
      <c r="F23534" t="str">
        <f>IF(ISBLANK(E23534),"", LOOKUP(E23534,Sheet2!A:A,Sheet2!B:B))</f>
        <v/>
      </c>
    </row>
    <row r="23535" spans="1:6" x14ac:dyDescent="0.25">
      <c r="A23535">
        <v>17237.548827999999</v>
      </c>
      <c r="B23535">
        <v>-135.68409700000001</v>
      </c>
      <c r="D23535">
        <f t="shared" si="367"/>
        <v>0</v>
      </c>
      <c r="F23535" t="str">
        <f>IF(ISBLANK(E23535),"", LOOKUP(E23535,Sheet2!A:A,Sheet2!B:B))</f>
        <v/>
      </c>
    </row>
    <row r="23536" spans="1:6" x14ac:dyDescent="0.25">
      <c r="A23536">
        <v>17238.28125</v>
      </c>
      <c r="B23536">
        <v>-135.46461500000001</v>
      </c>
      <c r="D23536">
        <f t="shared" si="367"/>
        <v>0</v>
      </c>
      <c r="F23536" t="str">
        <f>IF(ISBLANK(E23536),"", LOOKUP(E23536,Sheet2!A:A,Sheet2!B:B))</f>
        <v/>
      </c>
    </row>
    <row r="23537" spans="1:6" x14ac:dyDescent="0.25">
      <c r="A23537">
        <v>17239.013672000001</v>
      </c>
      <c r="B23537">
        <v>-135.82875100000001</v>
      </c>
      <c r="D23537">
        <f t="shared" si="367"/>
        <v>0</v>
      </c>
      <c r="F23537" t="str">
        <f>IF(ISBLANK(E23537),"", LOOKUP(E23537,Sheet2!A:A,Sheet2!B:B))</f>
        <v/>
      </c>
    </row>
    <row r="23538" spans="1:6" x14ac:dyDescent="0.25">
      <c r="A23538">
        <v>17239.746093999998</v>
      </c>
      <c r="B23538">
        <v>-135.122559</v>
      </c>
      <c r="D23538">
        <f t="shared" si="367"/>
        <v>0</v>
      </c>
      <c r="F23538" t="str">
        <f>IF(ISBLANK(E23538),"", LOOKUP(E23538,Sheet2!A:A,Sheet2!B:B))</f>
        <v/>
      </c>
    </row>
    <row r="23539" spans="1:6" x14ac:dyDescent="0.25">
      <c r="A23539">
        <v>17240.478515999999</v>
      </c>
      <c r="B23539">
        <v>-134.80299400000001</v>
      </c>
      <c r="D23539">
        <f t="shared" si="367"/>
        <v>0</v>
      </c>
      <c r="F23539" t="str">
        <f>IF(ISBLANK(E23539),"", LOOKUP(E23539,Sheet2!A:A,Sheet2!B:B))</f>
        <v/>
      </c>
    </row>
    <row r="23540" spans="1:6" x14ac:dyDescent="0.25">
      <c r="A23540">
        <v>17241.210938</v>
      </c>
      <c r="B23540">
        <v>-134.66355899999999</v>
      </c>
      <c r="D23540">
        <f t="shared" si="367"/>
        <v>0</v>
      </c>
      <c r="F23540" t="str">
        <f>IF(ISBLANK(E23540),"", LOOKUP(E23540,Sheet2!A:A,Sheet2!B:B))</f>
        <v/>
      </c>
    </row>
    <row r="23541" spans="1:6" x14ac:dyDescent="0.25">
      <c r="A23541">
        <v>17241.943359000001</v>
      </c>
      <c r="B23541">
        <v>-135.36700400000001</v>
      </c>
      <c r="D23541">
        <f t="shared" si="367"/>
        <v>0</v>
      </c>
      <c r="F23541" t="str">
        <f>IF(ISBLANK(E23541),"", LOOKUP(E23541,Sheet2!A:A,Sheet2!B:B))</f>
        <v/>
      </c>
    </row>
    <row r="23542" spans="1:6" x14ac:dyDescent="0.25">
      <c r="A23542">
        <v>17242.675781000002</v>
      </c>
      <c r="B23542">
        <v>-135.492447</v>
      </c>
      <c r="D23542">
        <f t="shared" si="367"/>
        <v>0</v>
      </c>
      <c r="F23542" t="str">
        <f>IF(ISBLANK(E23542),"", LOOKUP(E23542,Sheet2!A:A,Sheet2!B:B))</f>
        <v/>
      </c>
    </row>
    <row r="23543" spans="1:6" x14ac:dyDescent="0.25">
      <c r="A23543">
        <v>17243.408202999999</v>
      </c>
      <c r="B23543">
        <v>-134.79933199999999</v>
      </c>
      <c r="D23543">
        <f t="shared" si="367"/>
        <v>0</v>
      </c>
      <c r="F23543" t="str">
        <f>IF(ISBLANK(E23543),"", LOOKUP(E23543,Sheet2!A:A,Sheet2!B:B))</f>
        <v/>
      </c>
    </row>
    <row r="23544" spans="1:6" x14ac:dyDescent="0.25">
      <c r="A23544">
        <v>17244.140625</v>
      </c>
      <c r="B23544">
        <v>-134.99212600000001</v>
      </c>
      <c r="D23544">
        <f t="shared" si="367"/>
        <v>0</v>
      </c>
      <c r="F23544" t="str">
        <f>IF(ISBLANK(E23544),"", LOOKUP(E23544,Sheet2!A:A,Sheet2!B:B))</f>
        <v/>
      </c>
    </row>
    <row r="23545" spans="1:6" x14ac:dyDescent="0.25">
      <c r="A23545">
        <v>17244.873047000001</v>
      </c>
      <c r="B23545">
        <v>-135.063614</v>
      </c>
      <c r="D23545">
        <f t="shared" si="367"/>
        <v>0</v>
      </c>
      <c r="F23545" t="str">
        <f>IF(ISBLANK(E23545),"", LOOKUP(E23545,Sheet2!A:A,Sheet2!B:B))</f>
        <v/>
      </c>
    </row>
    <row r="23546" spans="1:6" x14ac:dyDescent="0.25">
      <c r="A23546">
        <v>17245.605468999998</v>
      </c>
      <c r="B23546">
        <v>-135.399033</v>
      </c>
      <c r="D23546">
        <f t="shared" si="367"/>
        <v>0</v>
      </c>
      <c r="F23546" t="str">
        <f>IF(ISBLANK(E23546),"", LOOKUP(E23546,Sheet2!A:A,Sheet2!B:B))</f>
        <v/>
      </c>
    </row>
    <row r="23547" spans="1:6" x14ac:dyDescent="0.25">
      <c r="A23547">
        <v>17246.337890999999</v>
      </c>
      <c r="B23547">
        <v>-135.66215500000001</v>
      </c>
      <c r="D23547">
        <f t="shared" si="367"/>
        <v>0</v>
      </c>
      <c r="F23547" t="str">
        <f>IF(ISBLANK(E23547),"", LOOKUP(E23547,Sheet2!A:A,Sheet2!B:B))</f>
        <v/>
      </c>
    </row>
    <row r="23548" spans="1:6" x14ac:dyDescent="0.25">
      <c r="A23548">
        <v>17247.070313</v>
      </c>
      <c r="B23548">
        <v>-136.32901000000001</v>
      </c>
      <c r="D23548">
        <f t="shared" si="367"/>
        <v>0</v>
      </c>
      <c r="F23548" t="str">
        <f>IF(ISBLANK(E23548),"", LOOKUP(E23548,Sheet2!A:A,Sheet2!B:B))</f>
        <v/>
      </c>
    </row>
    <row r="23549" spans="1:6" x14ac:dyDescent="0.25">
      <c r="A23549">
        <v>17247.802734000001</v>
      </c>
      <c r="B23549">
        <v>-135.61682099999999</v>
      </c>
      <c r="D23549">
        <f t="shared" si="367"/>
        <v>0</v>
      </c>
      <c r="F23549" t="str">
        <f>IF(ISBLANK(E23549),"", LOOKUP(E23549,Sheet2!A:A,Sheet2!B:B))</f>
        <v/>
      </c>
    </row>
    <row r="23550" spans="1:6" x14ac:dyDescent="0.25">
      <c r="A23550">
        <v>17248.535156000002</v>
      </c>
      <c r="B23550">
        <v>-135.728409</v>
      </c>
      <c r="D23550">
        <f t="shared" si="367"/>
        <v>0</v>
      </c>
      <c r="F23550" t="str">
        <f>IF(ISBLANK(E23550),"", LOOKUP(E23550,Sheet2!A:A,Sheet2!B:B))</f>
        <v/>
      </c>
    </row>
    <row r="23551" spans="1:6" x14ac:dyDescent="0.25">
      <c r="A23551">
        <v>17249.267577999999</v>
      </c>
      <c r="B23551">
        <v>-135.576706</v>
      </c>
      <c r="D23551">
        <f t="shared" si="367"/>
        <v>0</v>
      </c>
      <c r="F23551" t="str">
        <f>IF(ISBLANK(E23551),"", LOOKUP(E23551,Sheet2!A:A,Sheet2!B:B))</f>
        <v/>
      </c>
    </row>
    <row r="23552" spans="1:6" x14ac:dyDescent="0.25">
      <c r="A23552">
        <v>17250</v>
      </c>
      <c r="B23552">
        <v>-135.31875600000001</v>
      </c>
      <c r="D23552">
        <f t="shared" si="367"/>
        <v>0</v>
      </c>
      <c r="F23552" t="str">
        <f>IF(ISBLANK(E23552),"", LOOKUP(E23552,Sheet2!A:A,Sheet2!B:B))</f>
        <v/>
      </c>
    </row>
    <row r="23553" spans="1:6" x14ac:dyDescent="0.25">
      <c r="A23553">
        <v>17250.732422000001</v>
      </c>
      <c r="B23553">
        <v>-135.07240300000001</v>
      </c>
      <c r="D23553">
        <f t="shared" si="367"/>
        <v>0</v>
      </c>
      <c r="F23553" t="str">
        <f>IF(ISBLANK(E23553),"", LOOKUP(E23553,Sheet2!A:A,Sheet2!B:B))</f>
        <v/>
      </c>
    </row>
    <row r="23554" spans="1:6" x14ac:dyDescent="0.25">
      <c r="A23554">
        <v>17251.464843999998</v>
      </c>
      <c r="B23554">
        <v>-135.54551699999999</v>
      </c>
      <c r="D23554">
        <f t="shared" ref="D23554:D23617" si="368">IF(AND(B23554&gt;$C$1, A23554&gt;$C$2), _xlfn.FLOOR.MATH(A23554/10)*10, 0)</f>
        <v>0</v>
      </c>
      <c r="F23554" t="str">
        <f>IF(ISBLANK(E23554),"", LOOKUP(E23554,Sheet2!A:A,Sheet2!B:B))</f>
        <v/>
      </c>
    </row>
    <row r="23555" spans="1:6" x14ac:dyDescent="0.25">
      <c r="A23555">
        <v>17252.197265999999</v>
      </c>
      <c r="B23555">
        <v>-135.311249</v>
      </c>
      <c r="D23555">
        <f t="shared" si="368"/>
        <v>0</v>
      </c>
      <c r="F23555" t="str">
        <f>IF(ISBLANK(E23555),"", LOOKUP(E23555,Sheet2!A:A,Sheet2!B:B))</f>
        <v/>
      </c>
    </row>
    <row r="23556" spans="1:6" x14ac:dyDescent="0.25">
      <c r="A23556">
        <v>17252.929688</v>
      </c>
      <c r="B23556">
        <v>-135.103058</v>
      </c>
      <c r="D23556">
        <f t="shared" si="368"/>
        <v>0</v>
      </c>
      <c r="F23556" t="str">
        <f>IF(ISBLANK(E23556),"", LOOKUP(E23556,Sheet2!A:A,Sheet2!B:B))</f>
        <v/>
      </c>
    </row>
    <row r="23557" spans="1:6" x14ac:dyDescent="0.25">
      <c r="A23557">
        <v>17253.662109000001</v>
      </c>
      <c r="B23557">
        <v>-135.03218100000001</v>
      </c>
      <c r="D23557">
        <f t="shared" si="368"/>
        <v>0</v>
      </c>
      <c r="F23557" t="str">
        <f>IF(ISBLANK(E23557),"", LOOKUP(E23557,Sheet2!A:A,Sheet2!B:B))</f>
        <v/>
      </c>
    </row>
    <row r="23558" spans="1:6" x14ac:dyDescent="0.25">
      <c r="A23558">
        <v>17254.394531000002</v>
      </c>
      <c r="B23558">
        <v>-135.07063299999999</v>
      </c>
      <c r="D23558">
        <f t="shared" si="368"/>
        <v>0</v>
      </c>
      <c r="F23558" t="str">
        <f>IF(ISBLANK(E23558),"", LOOKUP(E23558,Sheet2!A:A,Sheet2!B:B))</f>
        <v/>
      </c>
    </row>
    <row r="23559" spans="1:6" x14ac:dyDescent="0.25">
      <c r="A23559">
        <v>17255.126952999999</v>
      </c>
      <c r="B23559">
        <v>-135.59787</v>
      </c>
      <c r="D23559">
        <f t="shared" si="368"/>
        <v>0</v>
      </c>
      <c r="F23559" t="str">
        <f>IF(ISBLANK(E23559),"", LOOKUP(E23559,Sheet2!A:A,Sheet2!B:B))</f>
        <v/>
      </c>
    </row>
    <row r="23560" spans="1:6" x14ac:dyDescent="0.25">
      <c r="A23560">
        <v>17255.859375</v>
      </c>
      <c r="B23560">
        <v>-135.15628100000001</v>
      </c>
      <c r="D23560">
        <f t="shared" si="368"/>
        <v>0</v>
      </c>
      <c r="F23560" t="str">
        <f>IF(ISBLANK(E23560),"", LOOKUP(E23560,Sheet2!A:A,Sheet2!B:B))</f>
        <v/>
      </c>
    </row>
    <row r="23561" spans="1:6" x14ac:dyDescent="0.25">
      <c r="A23561">
        <v>17256.591797000001</v>
      </c>
      <c r="B23561">
        <v>-135.272446</v>
      </c>
      <c r="D23561">
        <f t="shared" si="368"/>
        <v>0</v>
      </c>
      <c r="F23561" t="str">
        <f>IF(ISBLANK(E23561),"", LOOKUP(E23561,Sheet2!A:A,Sheet2!B:B))</f>
        <v/>
      </c>
    </row>
    <row r="23562" spans="1:6" x14ac:dyDescent="0.25">
      <c r="A23562">
        <v>17257.324218999998</v>
      </c>
      <c r="B23562">
        <v>-134.98310900000001</v>
      </c>
      <c r="D23562">
        <f t="shared" si="368"/>
        <v>0</v>
      </c>
      <c r="F23562" t="str">
        <f>IF(ISBLANK(E23562),"", LOOKUP(E23562,Sheet2!A:A,Sheet2!B:B))</f>
        <v/>
      </c>
    </row>
    <row r="23563" spans="1:6" x14ac:dyDescent="0.25">
      <c r="A23563">
        <v>17258.056640999999</v>
      </c>
      <c r="B23563">
        <v>-135.369293</v>
      </c>
      <c r="D23563">
        <f t="shared" si="368"/>
        <v>0</v>
      </c>
      <c r="F23563" t="str">
        <f>IF(ISBLANK(E23563),"", LOOKUP(E23563,Sheet2!A:A,Sheet2!B:B))</f>
        <v/>
      </c>
    </row>
    <row r="23564" spans="1:6" x14ac:dyDescent="0.25">
      <c r="A23564">
        <v>17258.789063</v>
      </c>
      <c r="B23564">
        <v>-135.10458399999999</v>
      </c>
      <c r="D23564">
        <f t="shared" si="368"/>
        <v>0</v>
      </c>
      <c r="F23564" t="str">
        <f>IF(ISBLANK(E23564),"", LOOKUP(E23564,Sheet2!A:A,Sheet2!B:B))</f>
        <v/>
      </c>
    </row>
    <row r="23565" spans="1:6" x14ac:dyDescent="0.25">
      <c r="A23565">
        <v>17259.521484000001</v>
      </c>
      <c r="B23565">
        <v>-134.79480000000001</v>
      </c>
      <c r="D23565">
        <f t="shared" si="368"/>
        <v>0</v>
      </c>
      <c r="F23565" t="str">
        <f>IF(ISBLANK(E23565),"", LOOKUP(E23565,Sheet2!A:A,Sheet2!B:B))</f>
        <v/>
      </c>
    </row>
    <row r="23566" spans="1:6" x14ac:dyDescent="0.25">
      <c r="A23566">
        <v>17260.253906000002</v>
      </c>
      <c r="B23566">
        <v>-135.000992</v>
      </c>
      <c r="D23566">
        <f t="shared" si="368"/>
        <v>0</v>
      </c>
      <c r="F23566" t="str">
        <f>IF(ISBLANK(E23566),"", LOOKUP(E23566,Sheet2!A:A,Sheet2!B:B))</f>
        <v/>
      </c>
    </row>
    <row r="23567" spans="1:6" x14ac:dyDescent="0.25">
      <c r="A23567">
        <v>17260.986327999999</v>
      </c>
      <c r="B23567">
        <v>-135.19319200000001</v>
      </c>
      <c r="D23567">
        <f t="shared" si="368"/>
        <v>0</v>
      </c>
      <c r="F23567" t="str">
        <f>IF(ISBLANK(E23567),"", LOOKUP(E23567,Sheet2!A:A,Sheet2!B:B))</f>
        <v/>
      </c>
    </row>
    <row r="23568" spans="1:6" x14ac:dyDescent="0.25">
      <c r="A23568">
        <v>17261.71875</v>
      </c>
      <c r="B23568">
        <v>-135.62994399999999</v>
      </c>
      <c r="D23568">
        <f t="shared" si="368"/>
        <v>0</v>
      </c>
      <c r="F23568" t="str">
        <f>IF(ISBLANK(E23568),"", LOOKUP(E23568,Sheet2!A:A,Sheet2!B:B))</f>
        <v/>
      </c>
    </row>
    <row r="23569" spans="1:6" x14ac:dyDescent="0.25">
      <c r="A23569">
        <v>17262.451172000001</v>
      </c>
      <c r="B23569">
        <v>-135.83634900000001</v>
      </c>
      <c r="D23569">
        <f t="shared" si="368"/>
        <v>0</v>
      </c>
      <c r="F23569" t="str">
        <f>IF(ISBLANK(E23569),"", LOOKUP(E23569,Sheet2!A:A,Sheet2!B:B))</f>
        <v/>
      </c>
    </row>
    <row r="23570" spans="1:6" x14ac:dyDescent="0.25">
      <c r="A23570">
        <v>17263.183593999998</v>
      </c>
      <c r="B23570">
        <v>-136.38029499999999</v>
      </c>
      <c r="D23570">
        <f t="shared" si="368"/>
        <v>0</v>
      </c>
      <c r="F23570" t="str">
        <f>IF(ISBLANK(E23570),"", LOOKUP(E23570,Sheet2!A:A,Sheet2!B:B))</f>
        <v/>
      </c>
    </row>
    <row r="23571" spans="1:6" x14ac:dyDescent="0.25">
      <c r="A23571">
        <v>17263.916015999999</v>
      </c>
      <c r="B23571">
        <v>-135.752411</v>
      </c>
      <c r="D23571">
        <f t="shared" si="368"/>
        <v>0</v>
      </c>
      <c r="F23571" t="str">
        <f>IF(ISBLANK(E23571),"", LOOKUP(E23571,Sheet2!A:A,Sheet2!B:B))</f>
        <v/>
      </c>
    </row>
    <row r="23572" spans="1:6" x14ac:dyDescent="0.25">
      <c r="A23572">
        <v>17264.648438</v>
      </c>
      <c r="B23572">
        <v>-135.26123000000001</v>
      </c>
      <c r="D23572">
        <f t="shared" si="368"/>
        <v>0</v>
      </c>
      <c r="F23572" t="str">
        <f>IF(ISBLANK(E23572),"", LOOKUP(E23572,Sheet2!A:A,Sheet2!B:B))</f>
        <v/>
      </c>
    </row>
    <row r="23573" spans="1:6" x14ac:dyDescent="0.25">
      <c r="A23573">
        <v>17265.380859000001</v>
      </c>
      <c r="B23573">
        <v>-134.55783099999999</v>
      </c>
      <c r="D23573">
        <f t="shared" si="368"/>
        <v>0</v>
      </c>
      <c r="F23573" t="str">
        <f>IF(ISBLANK(E23573),"", LOOKUP(E23573,Sheet2!A:A,Sheet2!B:B))</f>
        <v/>
      </c>
    </row>
    <row r="23574" spans="1:6" x14ac:dyDescent="0.25">
      <c r="A23574">
        <v>17266.113281000002</v>
      </c>
      <c r="B23574">
        <v>-135.12001000000001</v>
      </c>
      <c r="D23574">
        <f t="shared" si="368"/>
        <v>0</v>
      </c>
      <c r="F23574" t="str">
        <f>IF(ISBLANK(E23574),"", LOOKUP(E23574,Sheet2!A:A,Sheet2!B:B))</f>
        <v/>
      </c>
    </row>
    <row r="23575" spans="1:6" x14ac:dyDescent="0.25">
      <c r="A23575">
        <v>17266.845702999999</v>
      </c>
      <c r="B23575">
        <v>-135.960373</v>
      </c>
      <c r="D23575">
        <f t="shared" si="368"/>
        <v>0</v>
      </c>
      <c r="F23575" t="str">
        <f>IF(ISBLANK(E23575),"", LOOKUP(E23575,Sheet2!A:A,Sheet2!B:B))</f>
        <v/>
      </c>
    </row>
    <row r="23576" spans="1:6" x14ac:dyDescent="0.25">
      <c r="A23576">
        <v>17267.578125</v>
      </c>
      <c r="B23576">
        <v>-135.99231</v>
      </c>
      <c r="D23576">
        <f t="shared" si="368"/>
        <v>0</v>
      </c>
      <c r="F23576" t="str">
        <f>IF(ISBLANK(E23576),"", LOOKUP(E23576,Sheet2!A:A,Sheet2!B:B))</f>
        <v/>
      </c>
    </row>
    <row r="23577" spans="1:6" x14ac:dyDescent="0.25">
      <c r="A23577">
        <v>17268.310547000001</v>
      </c>
      <c r="B23577">
        <v>-135.281036</v>
      </c>
      <c r="D23577">
        <f t="shared" si="368"/>
        <v>0</v>
      </c>
      <c r="F23577" t="str">
        <f>IF(ISBLANK(E23577),"", LOOKUP(E23577,Sheet2!A:A,Sheet2!B:B))</f>
        <v/>
      </c>
    </row>
    <row r="23578" spans="1:6" x14ac:dyDescent="0.25">
      <c r="A23578">
        <v>17269.042968999998</v>
      </c>
      <c r="B23578">
        <v>-135.63784799999999</v>
      </c>
      <c r="D23578">
        <f t="shared" si="368"/>
        <v>0</v>
      </c>
      <c r="F23578" t="str">
        <f>IF(ISBLANK(E23578),"", LOOKUP(E23578,Sheet2!A:A,Sheet2!B:B))</f>
        <v/>
      </c>
    </row>
    <row r="23579" spans="1:6" x14ac:dyDescent="0.25">
      <c r="A23579">
        <v>17269.775390999999</v>
      </c>
      <c r="B23579">
        <v>-135.792618</v>
      </c>
      <c r="D23579">
        <f t="shared" si="368"/>
        <v>0</v>
      </c>
      <c r="F23579" t="str">
        <f>IF(ISBLANK(E23579),"", LOOKUP(E23579,Sheet2!A:A,Sheet2!B:B))</f>
        <v/>
      </c>
    </row>
    <row r="23580" spans="1:6" x14ac:dyDescent="0.25">
      <c r="A23580">
        <v>17270.507813</v>
      </c>
      <c r="B23580">
        <v>-135.12702899999999</v>
      </c>
      <c r="D23580">
        <f t="shared" si="368"/>
        <v>0</v>
      </c>
      <c r="F23580" t="str">
        <f>IF(ISBLANK(E23580),"", LOOKUP(E23580,Sheet2!A:A,Sheet2!B:B))</f>
        <v/>
      </c>
    </row>
    <row r="23581" spans="1:6" x14ac:dyDescent="0.25">
      <c r="A23581">
        <v>17271.240234000001</v>
      </c>
      <c r="B23581">
        <v>-135.15077199999999</v>
      </c>
      <c r="D23581">
        <f t="shared" si="368"/>
        <v>0</v>
      </c>
      <c r="F23581" t="str">
        <f>IF(ISBLANK(E23581),"", LOOKUP(E23581,Sheet2!A:A,Sheet2!B:B))</f>
        <v/>
      </c>
    </row>
    <row r="23582" spans="1:6" x14ac:dyDescent="0.25">
      <c r="A23582">
        <v>17271.972656000002</v>
      </c>
      <c r="B23582">
        <v>-135.54570000000001</v>
      </c>
      <c r="D23582">
        <f t="shared" si="368"/>
        <v>0</v>
      </c>
      <c r="F23582" t="str">
        <f>IF(ISBLANK(E23582),"", LOOKUP(E23582,Sheet2!A:A,Sheet2!B:B))</f>
        <v/>
      </c>
    </row>
    <row r="23583" spans="1:6" x14ac:dyDescent="0.25">
      <c r="A23583">
        <v>17272.705077999999</v>
      </c>
      <c r="B23583">
        <v>-135.28639200000001</v>
      </c>
      <c r="D23583">
        <f t="shared" si="368"/>
        <v>0</v>
      </c>
      <c r="F23583" t="str">
        <f>IF(ISBLANK(E23583),"", LOOKUP(E23583,Sheet2!A:A,Sheet2!B:B))</f>
        <v/>
      </c>
    </row>
    <row r="23584" spans="1:6" x14ac:dyDescent="0.25">
      <c r="A23584">
        <v>17273.4375</v>
      </c>
      <c r="B23584">
        <v>-135.76506000000001</v>
      </c>
      <c r="D23584">
        <f t="shared" si="368"/>
        <v>0</v>
      </c>
      <c r="F23584" t="str">
        <f>IF(ISBLANK(E23584),"", LOOKUP(E23584,Sheet2!A:A,Sheet2!B:B))</f>
        <v/>
      </c>
    </row>
    <row r="23585" spans="1:6" x14ac:dyDescent="0.25">
      <c r="A23585">
        <v>17274.169922000001</v>
      </c>
      <c r="B23585">
        <v>-136.001938</v>
      </c>
      <c r="D23585">
        <f t="shared" si="368"/>
        <v>0</v>
      </c>
      <c r="F23585" t="str">
        <f>IF(ISBLANK(E23585),"", LOOKUP(E23585,Sheet2!A:A,Sheet2!B:B))</f>
        <v/>
      </c>
    </row>
    <row r="23586" spans="1:6" x14ac:dyDescent="0.25">
      <c r="A23586">
        <v>17274.902343999998</v>
      </c>
      <c r="B23586">
        <v>-135.718658</v>
      </c>
      <c r="D23586">
        <f t="shared" si="368"/>
        <v>0</v>
      </c>
      <c r="F23586" t="str">
        <f>IF(ISBLANK(E23586),"", LOOKUP(E23586,Sheet2!A:A,Sheet2!B:B))</f>
        <v/>
      </c>
    </row>
    <row r="23587" spans="1:6" x14ac:dyDescent="0.25">
      <c r="A23587">
        <v>17275.634765999999</v>
      </c>
      <c r="B23587">
        <v>-135.553009</v>
      </c>
      <c r="D23587">
        <f t="shared" si="368"/>
        <v>0</v>
      </c>
      <c r="F23587" t="str">
        <f>IF(ISBLANK(E23587),"", LOOKUP(E23587,Sheet2!A:A,Sheet2!B:B))</f>
        <v/>
      </c>
    </row>
    <row r="23588" spans="1:6" x14ac:dyDescent="0.25">
      <c r="A23588">
        <v>17276.367188</v>
      </c>
      <c r="B23588">
        <v>-134.87799100000001</v>
      </c>
      <c r="D23588">
        <f t="shared" si="368"/>
        <v>0</v>
      </c>
      <c r="F23588" t="str">
        <f>IF(ISBLANK(E23588),"", LOOKUP(E23588,Sheet2!A:A,Sheet2!B:B))</f>
        <v/>
      </c>
    </row>
    <row r="23589" spans="1:6" x14ac:dyDescent="0.25">
      <c r="A23589">
        <v>17277.099609000001</v>
      </c>
      <c r="B23589">
        <v>-135.142899</v>
      </c>
      <c r="D23589">
        <f t="shared" si="368"/>
        <v>0</v>
      </c>
      <c r="F23589" t="str">
        <f>IF(ISBLANK(E23589),"", LOOKUP(E23589,Sheet2!A:A,Sheet2!B:B))</f>
        <v/>
      </c>
    </row>
    <row r="23590" spans="1:6" x14ac:dyDescent="0.25">
      <c r="A23590">
        <v>17277.832031000002</v>
      </c>
      <c r="B23590">
        <v>-135.74769599999999</v>
      </c>
      <c r="D23590">
        <f t="shared" si="368"/>
        <v>0</v>
      </c>
      <c r="F23590" t="str">
        <f>IF(ISBLANK(E23590),"", LOOKUP(E23590,Sheet2!A:A,Sheet2!B:B))</f>
        <v/>
      </c>
    </row>
    <row r="23591" spans="1:6" x14ac:dyDescent="0.25">
      <c r="A23591">
        <v>17278.564452999999</v>
      </c>
      <c r="B23591">
        <v>-135.53836100000001</v>
      </c>
      <c r="D23591">
        <f t="shared" si="368"/>
        <v>0</v>
      </c>
      <c r="F23591" t="str">
        <f>IF(ISBLANK(E23591),"", LOOKUP(E23591,Sheet2!A:A,Sheet2!B:B))</f>
        <v/>
      </c>
    </row>
    <row r="23592" spans="1:6" x14ac:dyDescent="0.25">
      <c r="A23592">
        <v>17279.296875</v>
      </c>
      <c r="B23592">
        <v>-135.39106799999999</v>
      </c>
      <c r="D23592">
        <f t="shared" si="368"/>
        <v>0</v>
      </c>
      <c r="F23592" t="str">
        <f>IF(ISBLANK(E23592),"", LOOKUP(E23592,Sheet2!A:A,Sheet2!B:B))</f>
        <v/>
      </c>
    </row>
    <row r="23593" spans="1:6" x14ac:dyDescent="0.25">
      <c r="A23593">
        <v>17280.029297000001</v>
      </c>
      <c r="B23593">
        <v>-136.297256</v>
      </c>
      <c r="D23593">
        <f t="shared" si="368"/>
        <v>0</v>
      </c>
      <c r="F23593" t="str">
        <f>IF(ISBLANK(E23593),"", LOOKUP(E23593,Sheet2!A:A,Sheet2!B:B))</f>
        <v/>
      </c>
    </row>
    <row r="23594" spans="1:6" x14ac:dyDescent="0.25">
      <c r="A23594">
        <v>17280.761718999998</v>
      </c>
      <c r="B23594">
        <v>-135.89733899999999</v>
      </c>
      <c r="D23594">
        <f t="shared" si="368"/>
        <v>0</v>
      </c>
      <c r="F23594" t="str">
        <f>IF(ISBLANK(E23594),"", LOOKUP(E23594,Sheet2!A:A,Sheet2!B:B))</f>
        <v/>
      </c>
    </row>
    <row r="23595" spans="1:6" x14ac:dyDescent="0.25">
      <c r="A23595">
        <v>17281.494140999999</v>
      </c>
      <c r="B23595">
        <v>-135.74037200000001</v>
      </c>
      <c r="D23595">
        <f t="shared" si="368"/>
        <v>0</v>
      </c>
      <c r="F23595" t="str">
        <f>IF(ISBLANK(E23595),"", LOOKUP(E23595,Sheet2!A:A,Sheet2!B:B))</f>
        <v/>
      </c>
    </row>
    <row r="23596" spans="1:6" x14ac:dyDescent="0.25">
      <c r="A23596">
        <v>17282.226563</v>
      </c>
      <c r="B23596">
        <v>-135.538849</v>
      </c>
      <c r="D23596">
        <f t="shared" si="368"/>
        <v>0</v>
      </c>
      <c r="F23596" t="str">
        <f>IF(ISBLANK(E23596),"", LOOKUP(E23596,Sheet2!A:A,Sheet2!B:B))</f>
        <v/>
      </c>
    </row>
    <row r="23597" spans="1:6" x14ac:dyDescent="0.25">
      <c r="A23597">
        <v>17282.958984000001</v>
      </c>
      <c r="B23597">
        <v>-135.34750399999999</v>
      </c>
      <c r="D23597">
        <f t="shared" si="368"/>
        <v>0</v>
      </c>
      <c r="F23597" t="str">
        <f>IF(ISBLANK(E23597),"", LOOKUP(E23597,Sheet2!A:A,Sheet2!B:B))</f>
        <v/>
      </c>
    </row>
    <row r="23598" spans="1:6" x14ac:dyDescent="0.25">
      <c r="A23598">
        <v>17283.691406000002</v>
      </c>
      <c r="B23598">
        <v>-134.65595999999999</v>
      </c>
      <c r="D23598">
        <f t="shared" si="368"/>
        <v>0</v>
      </c>
      <c r="F23598" t="str">
        <f>IF(ISBLANK(E23598),"", LOOKUP(E23598,Sheet2!A:A,Sheet2!B:B))</f>
        <v/>
      </c>
    </row>
    <row r="23599" spans="1:6" x14ac:dyDescent="0.25">
      <c r="A23599">
        <v>17284.423827999999</v>
      </c>
      <c r="B23599">
        <v>-134.55255099999999</v>
      </c>
      <c r="D23599">
        <f t="shared" si="368"/>
        <v>0</v>
      </c>
      <c r="F23599" t="str">
        <f>IF(ISBLANK(E23599),"", LOOKUP(E23599,Sheet2!A:A,Sheet2!B:B))</f>
        <v/>
      </c>
    </row>
    <row r="23600" spans="1:6" x14ac:dyDescent="0.25">
      <c r="A23600">
        <v>17285.15625</v>
      </c>
      <c r="B23600">
        <v>-134.78713999999999</v>
      </c>
      <c r="D23600">
        <f t="shared" si="368"/>
        <v>0</v>
      </c>
      <c r="F23600" t="str">
        <f>IF(ISBLANK(E23600),"", LOOKUP(E23600,Sheet2!A:A,Sheet2!B:B))</f>
        <v/>
      </c>
    </row>
    <row r="23601" spans="1:6" x14ac:dyDescent="0.25">
      <c r="A23601">
        <v>17285.888672000001</v>
      </c>
      <c r="B23601">
        <v>-135.431702</v>
      </c>
      <c r="D23601">
        <f t="shared" si="368"/>
        <v>0</v>
      </c>
      <c r="F23601" t="str">
        <f>IF(ISBLANK(E23601),"", LOOKUP(E23601,Sheet2!A:A,Sheet2!B:B))</f>
        <v/>
      </c>
    </row>
    <row r="23602" spans="1:6" x14ac:dyDescent="0.25">
      <c r="A23602">
        <v>17286.621093999998</v>
      </c>
      <c r="B23602">
        <v>-136.246735</v>
      </c>
      <c r="D23602">
        <f t="shared" si="368"/>
        <v>0</v>
      </c>
      <c r="F23602" t="str">
        <f>IF(ISBLANK(E23602),"", LOOKUP(E23602,Sheet2!A:A,Sheet2!B:B))</f>
        <v/>
      </c>
    </row>
    <row r="23603" spans="1:6" x14ac:dyDescent="0.25">
      <c r="A23603">
        <v>17287.353515999999</v>
      </c>
      <c r="B23603">
        <v>-135.912903</v>
      </c>
      <c r="D23603">
        <f t="shared" si="368"/>
        <v>0</v>
      </c>
      <c r="F23603" t="str">
        <f>IF(ISBLANK(E23603),"", LOOKUP(E23603,Sheet2!A:A,Sheet2!B:B))</f>
        <v/>
      </c>
    </row>
    <row r="23604" spans="1:6" x14ac:dyDescent="0.25">
      <c r="A23604">
        <v>17288.085938</v>
      </c>
      <c r="B23604">
        <v>-135.31497200000001</v>
      </c>
      <c r="D23604">
        <f t="shared" si="368"/>
        <v>0</v>
      </c>
      <c r="F23604" t="str">
        <f>IF(ISBLANK(E23604),"", LOOKUP(E23604,Sheet2!A:A,Sheet2!B:B))</f>
        <v/>
      </c>
    </row>
    <row r="23605" spans="1:6" x14ac:dyDescent="0.25">
      <c r="A23605">
        <v>17288.818359000001</v>
      </c>
      <c r="B23605">
        <v>-135.55398600000001</v>
      </c>
      <c r="D23605">
        <f t="shared" si="368"/>
        <v>0</v>
      </c>
      <c r="F23605" t="str">
        <f>IF(ISBLANK(E23605),"", LOOKUP(E23605,Sheet2!A:A,Sheet2!B:B))</f>
        <v/>
      </c>
    </row>
    <row r="23606" spans="1:6" x14ac:dyDescent="0.25">
      <c r="A23606">
        <v>17289.550781000002</v>
      </c>
      <c r="B23606">
        <v>-135.997162</v>
      </c>
      <c r="D23606">
        <f t="shared" si="368"/>
        <v>0</v>
      </c>
      <c r="F23606" t="str">
        <f>IF(ISBLANK(E23606),"", LOOKUP(E23606,Sheet2!A:A,Sheet2!B:B))</f>
        <v/>
      </c>
    </row>
    <row r="23607" spans="1:6" x14ac:dyDescent="0.25">
      <c r="A23607">
        <v>17290.283202999999</v>
      </c>
      <c r="B23607">
        <v>-135.59730500000001</v>
      </c>
      <c r="D23607">
        <f t="shared" si="368"/>
        <v>0</v>
      </c>
      <c r="F23607" t="str">
        <f>IF(ISBLANK(E23607),"", LOOKUP(E23607,Sheet2!A:A,Sheet2!B:B))</f>
        <v/>
      </c>
    </row>
    <row r="23608" spans="1:6" x14ac:dyDescent="0.25">
      <c r="A23608">
        <v>17291.015625</v>
      </c>
      <c r="B23608">
        <v>-135.271423</v>
      </c>
      <c r="D23608">
        <f t="shared" si="368"/>
        <v>0</v>
      </c>
      <c r="F23608" t="str">
        <f>IF(ISBLANK(E23608),"", LOOKUP(E23608,Sheet2!A:A,Sheet2!B:B))</f>
        <v/>
      </c>
    </row>
    <row r="23609" spans="1:6" x14ac:dyDescent="0.25">
      <c r="A23609">
        <v>17291.748047000001</v>
      </c>
      <c r="B23609">
        <v>-135.478455</v>
      </c>
      <c r="D23609">
        <f t="shared" si="368"/>
        <v>0</v>
      </c>
      <c r="F23609" t="str">
        <f>IF(ISBLANK(E23609),"", LOOKUP(E23609,Sheet2!A:A,Sheet2!B:B))</f>
        <v/>
      </c>
    </row>
    <row r="23610" spans="1:6" x14ac:dyDescent="0.25">
      <c r="A23610">
        <v>17292.480468999998</v>
      </c>
      <c r="B23610">
        <v>-135.80632</v>
      </c>
      <c r="D23610">
        <f t="shared" si="368"/>
        <v>0</v>
      </c>
      <c r="F23610" t="str">
        <f>IF(ISBLANK(E23610),"", LOOKUP(E23610,Sheet2!A:A,Sheet2!B:B))</f>
        <v/>
      </c>
    </row>
    <row r="23611" spans="1:6" x14ac:dyDescent="0.25">
      <c r="A23611">
        <v>17293.212890999999</v>
      </c>
      <c r="B23611">
        <v>-134.96324200000001</v>
      </c>
      <c r="D23611">
        <f t="shared" si="368"/>
        <v>0</v>
      </c>
      <c r="F23611" t="str">
        <f>IF(ISBLANK(E23611),"", LOOKUP(E23611,Sheet2!A:A,Sheet2!B:B))</f>
        <v/>
      </c>
    </row>
    <row r="23612" spans="1:6" x14ac:dyDescent="0.25">
      <c r="A23612">
        <v>17293.945313</v>
      </c>
      <c r="B23612">
        <v>-135.27642800000001</v>
      </c>
      <c r="D23612">
        <f t="shared" si="368"/>
        <v>0</v>
      </c>
      <c r="F23612" t="str">
        <f>IF(ISBLANK(E23612),"", LOOKUP(E23612,Sheet2!A:A,Sheet2!B:B))</f>
        <v/>
      </c>
    </row>
    <row r="23613" spans="1:6" x14ac:dyDescent="0.25">
      <c r="A23613">
        <v>17294.677734000001</v>
      </c>
      <c r="B23613">
        <v>-135.543182</v>
      </c>
      <c r="D23613">
        <f t="shared" si="368"/>
        <v>0</v>
      </c>
      <c r="F23613" t="str">
        <f>IF(ISBLANK(E23613),"", LOOKUP(E23613,Sheet2!A:A,Sheet2!B:B))</f>
        <v/>
      </c>
    </row>
    <row r="23614" spans="1:6" x14ac:dyDescent="0.25">
      <c r="A23614">
        <v>17295.410156000002</v>
      </c>
      <c r="B23614">
        <v>-135.375946</v>
      </c>
      <c r="D23614">
        <f t="shared" si="368"/>
        <v>0</v>
      </c>
      <c r="F23614" t="str">
        <f>IF(ISBLANK(E23614),"", LOOKUP(E23614,Sheet2!A:A,Sheet2!B:B))</f>
        <v/>
      </c>
    </row>
    <row r="23615" spans="1:6" x14ac:dyDescent="0.25">
      <c r="A23615">
        <v>17296.142577999999</v>
      </c>
      <c r="B23615">
        <v>-135.63059999999999</v>
      </c>
      <c r="D23615">
        <f t="shared" si="368"/>
        <v>0</v>
      </c>
      <c r="F23615" t="str">
        <f>IF(ISBLANK(E23615),"", LOOKUP(E23615,Sheet2!A:A,Sheet2!B:B))</f>
        <v/>
      </c>
    </row>
    <row r="23616" spans="1:6" x14ac:dyDescent="0.25">
      <c r="A23616">
        <v>17296.875</v>
      </c>
      <c r="B23616">
        <v>-135.86286899999999</v>
      </c>
      <c r="D23616">
        <f t="shared" si="368"/>
        <v>0</v>
      </c>
      <c r="F23616" t="str">
        <f>IF(ISBLANK(E23616),"", LOOKUP(E23616,Sheet2!A:A,Sheet2!B:B))</f>
        <v/>
      </c>
    </row>
    <row r="23617" spans="1:6" x14ac:dyDescent="0.25">
      <c r="A23617">
        <v>17297.607422000001</v>
      </c>
      <c r="B23617">
        <v>-135.896255</v>
      </c>
      <c r="D23617">
        <f t="shared" si="368"/>
        <v>0</v>
      </c>
      <c r="F23617" t="str">
        <f>IF(ISBLANK(E23617),"", LOOKUP(E23617,Sheet2!A:A,Sheet2!B:B))</f>
        <v/>
      </c>
    </row>
    <row r="23618" spans="1:6" x14ac:dyDescent="0.25">
      <c r="A23618">
        <v>17298.339843999998</v>
      </c>
      <c r="B23618">
        <v>-135.97576900000001</v>
      </c>
      <c r="D23618">
        <f t="shared" ref="D23618:D23681" si="369">IF(AND(B23618&gt;$C$1, A23618&gt;$C$2), _xlfn.FLOOR.MATH(A23618/10)*10, 0)</f>
        <v>0</v>
      </c>
      <c r="F23618" t="str">
        <f>IF(ISBLANK(E23618),"", LOOKUP(E23618,Sheet2!A:A,Sheet2!B:B))</f>
        <v/>
      </c>
    </row>
    <row r="23619" spans="1:6" x14ac:dyDescent="0.25">
      <c r="A23619">
        <v>17299.072265999999</v>
      </c>
      <c r="B23619">
        <v>-135.67013499999999</v>
      </c>
      <c r="D23619">
        <f t="shared" si="369"/>
        <v>0</v>
      </c>
      <c r="F23619" t="str">
        <f>IF(ISBLANK(E23619),"", LOOKUP(E23619,Sheet2!A:A,Sheet2!B:B))</f>
        <v/>
      </c>
    </row>
    <row r="23620" spans="1:6" x14ac:dyDescent="0.25">
      <c r="A23620">
        <v>17299.804688</v>
      </c>
      <c r="B23620">
        <v>-135.36239599999999</v>
      </c>
      <c r="D23620">
        <f t="shared" si="369"/>
        <v>0</v>
      </c>
      <c r="F23620" t="str">
        <f>IF(ISBLANK(E23620),"", LOOKUP(E23620,Sheet2!A:A,Sheet2!B:B))</f>
        <v/>
      </c>
    </row>
    <row r="23621" spans="1:6" x14ac:dyDescent="0.25">
      <c r="A23621">
        <v>17300.537109000001</v>
      </c>
      <c r="B23621">
        <v>-135.64128099999999</v>
      </c>
      <c r="D23621">
        <f t="shared" si="369"/>
        <v>0</v>
      </c>
      <c r="F23621" t="str">
        <f>IF(ISBLANK(E23621),"", LOOKUP(E23621,Sheet2!A:A,Sheet2!B:B))</f>
        <v/>
      </c>
    </row>
    <row r="23622" spans="1:6" x14ac:dyDescent="0.25">
      <c r="A23622">
        <v>17301.269531000002</v>
      </c>
      <c r="B23622">
        <v>-136.70845</v>
      </c>
      <c r="D23622">
        <f t="shared" si="369"/>
        <v>0</v>
      </c>
      <c r="F23622" t="str">
        <f>IF(ISBLANK(E23622),"", LOOKUP(E23622,Sheet2!A:A,Sheet2!B:B))</f>
        <v/>
      </c>
    </row>
    <row r="23623" spans="1:6" x14ac:dyDescent="0.25">
      <c r="A23623">
        <v>17302.001952999999</v>
      </c>
      <c r="B23623">
        <v>-135.806488</v>
      </c>
      <c r="D23623">
        <f t="shared" si="369"/>
        <v>0</v>
      </c>
      <c r="F23623" t="str">
        <f>IF(ISBLANK(E23623),"", LOOKUP(E23623,Sheet2!A:A,Sheet2!B:B))</f>
        <v/>
      </c>
    </row>
    <row r="23624" spans="1:6" x14ac:dyDescent="0.25">
      <c r="A23624">
        <v>17302.734375</v>
      </c>
      <c r="B23624">
        <v>-134.982101</v>
      </c>
      <c r="D23624">
        <f t="shared" si="369"/>
        <v>0</v>
      </c>
      <c r="F23624" t="str">
        <f>IF(ISBLANK(E23624),"", LOOKUP(E23624,Sheet2!A:A,Sheet2!B:B))</f>
        <v/>
      </c>
    </row>
    <row r="23625" spans="1:6" x14ac:dyDescent="0.25">
      <c r="A23625">
        <v>17303.466797000001</v>
      </c>
      <c r="B23625">
        <v>-135.04631000000001</v>
      </c>
      <c r="D23625">
        <f t="shared" si="369"/>
        <v>0</v>
      </c>
      <c r="F23625" t="str">
        <f>IF(ISBLANK(E23625),"", LOOKUP(E23625,Sheet2!A:A,Sheet2!B:B))</f>
        <v/>
      </c>
    </row>
    <row r="23626" spans="1:6" x14ac:dyDescent="0.25">
      <c r="A23626">
        <v>17304.199218999998</v>
      </c>
      <c r="B23626">
        <v>-136.06961100000001</v>
      </c>
      <c r="D23626">
        <f t="shared" si="369"/>
        <v>0</v>
      </c>
      <c r="F23626" t="str">
        <f>IF(ISBLANK(E23626),"", LOOKUP(E23626,Sheet2!A:A,Sheet2!B:B))</f>
        <v/>
      </c>
    </row>
    <row r="23627" spans="1:6" x14ac:dyDescent="0.25">
      <c r="A23627">
        <v>17304.931640999999</v>
      </c>
      <c r="B23627">
        <v>-135.77702300000001</v>
      </c>
      <c r="D23627">
        <f t="shared" si="369"/>
        <v>0</v>
      </c>
      <c r="F23627" t="str">
        <f>IF(ISBLANK(E23627),"", LOOKUP(E23627,Sheet2!A:A,Sheet2!B:B))</f>
        <v/>
      </c>
    </row>
    <row r="23628" spans="1:6" x14ac:dyDescent="0.25">
      <c r="A23628">
        <v>17305.664063</v>
      </c>
      <c r="B23628">
        <v>-135.56210300000001</v>
      </c>
      <c r="D23628">
        <f t="shared" si="369"/>
        <v>0</v>
      </c>
      <c r="F23628" t="str">
        <f>IF(ISBLANK(E23628),"", LOOKUP(E23628,Sheet2!A:A,Sheet2!B:B))</f>
        <v/>
      </c>
    </row>
    <row r="23629" spans="1:6" x14ac:dyDescent="0.25">
      <c r="A23629">
        <v>17306.396484000001</v>
      </c>
      <c r="B23629">
        <v>-135.35195899999999</v>
      </c>
      <c r="D23629">
        <f t="shared" si="369"/>
        <v>0</v>
      </c>
      <c r="F23629" t="str">
        <f>IF(ISBLANK(E23629),"", LOOKUP(E23629,Sheet2!A:A,Sheet2!B:B))</f>
        <v/>
      </c>
    </row>
    <row r="23630" spans="1:6" x14ac:dyDescent="0.25">
      <c r="A23630">
        <v>17307.128906000002</v>
      </c>
      <c r="B23630">
        <v>-135.01191700000001</v>
      </c>
      <c r="D23630">
        <f t="shared" si="369"/>
        <v>0</v>
      </c>
      <c r="F23630" t="str">
        <f>IF(ISBLANK(E23630),"", LOOKUP(E23630,Sheet2!A:A,Sheet2!B:B))</f>
        <v/>
      </c>
    </row>
    <row r="23631" spans="1:6" x14ac:dyDescent="0.25">
      <c r="A23631">
        <v>17307.861327999999</v>
      </c>
      <c r="B23631">
        <v>-134.71481299999999</v>
      </c>
      <c r="D23631">
        <f t="shared" si="369"/>
        <v>0</v>
      </c>
      <c r="F23631" t="str">
        <f>IF(ISBLANK(E23631),"", LOOKUP(E23631,Sheet2!A:A,Sheet2!B:B))</f>
        <v/>
      </c>
    </row>
    <row r="23632" spans="1:6" x14ac:dyDescent="0.25">
      <c r="A23632">
        <v>17308.59375</v>
      </c>
      <c r="B23632">
        <v>-135.128311</v>
      </c>
      <c r="D23632">
        <f t="shared" si="369"/>
        <v>0</v>
      </c>
      <c r="F23632" t="str">
        <f>IF(ISBLANK(E23632),"", LOOKUP(E23632,Sheet2!A:A,Sheet2!B:B))</f>
        <v/>
      </c>
    </row>
    <row r="23633" spans="1:6" x14ac:dyDescent="0.25">
      <c r="A23633">
        <v>17309.326172000001</v>
      </c>
      <c r="B23633">
        <v>-136.31831399999999</v>
      </c>
      <c r="D23633">
        <f t="shared" si="369"/>
        <v>0</v>
      </c>
      <c r="F23633" t="str">
        <f>IF(ISBLANK(E23633),"", LOOKUP(E23633,Sheet2!A:A,Sheet2!B:B))</f>
        <v/>
      </c>
    </row>
    <row r="23634" spans="1:6" x14ac:dyDescent="0.25">
      <c r="A23634">
        <v>17310.058593999998</v>
      </c>
      <c r="B23634">
        <v>-136.78370699999999</v>
      </c>
      <c r="D23634">
        <f t="shared" si="369"/>
        <v>0</v>
      </c>
      <c r="F23634" t="str">
        <f>IF(ISBLANK(E23634),"", LOOKUP(E23634,Sheet2!A:A,Sheet2!B:B))</f>
        <v/>
      </c>
    </row>
    <row r="23635" spans="1:6" x14ac:dyDescent="0.25">
      <c r="A23635">
        <v>17310.791015999999</v>
      </c>
      <c r="B23635">
        <v>-136.38125600000001</v>
      </c>
      <c r="D23635">
        <f t="shared" si="369"/>
        <v>0</v>
      </c>
      <c r="F23635" t="str">
        <f>IF(ISBLANK(E23635),"", LOOKUP(E23635,Sheet2!A:A,Sheet2!B:B))</f>
        <v/>
      </c>
    </row>
    <row r="23636" spans="1:6" x14ac:dyDescent="0.25">
      <c r="A23636">
        <v>17311.523438</v>
      </c>
      <c r="B23636">
        <v>-136.519913</v>
      </c>
      <c r="D23636">
        <f t="shared" si="369"/>
        <v>0</v>
      </c>
      <c r="F23636" t="str">
        <f>IF(ISBLANK(E23636),"", LOOKUP(E23636,Sheet2!A:A,Sheet2!B:B))</f>
        <v/>
      </c>
    </row>
    <row r="23637" spans="1:6" x14ac:dyDescent="0.25">
      <c r="A23637">
        <v>17312.255859000001</v>
      </c>
      <c r="B23637">
        <v>-135.46019000000001</v>
      </c>
      <c r="D23637">
        <f t="shared" si="369"/>
        <v>0</v>
      </c>
      <c r="F23637" t="str">
        <f>IF(ISBLANK(E23637),"", LOOKUP(E23637,Sheet2!A:A,Sheet2!B:B))</f>
        <v/>
      </c>
    </row>
    <row r="23638" spans="1:6" x14ac:dyDescent="0.25">
      <c r="A23638">
        <v>17312.988281000002</v>
      </c>
      <c r="B23638">
        <v>-134.97259500000001</v>
      </c>
      <c r="D23638">
        <f t="shared" si="369"/>
        <v>0</v>
      </c>
      <c r="F23638" t="str">
        <f>IF(ISBLANK(E23638),"", LOOKUP(E23638,Sheet2!A:A,Sheet2!B:B))</f>
        <v/>
      </c>
    </row>
    <row r="23639" spans="1:6" x14ac:dyDescent="0.25">
      <c r="A23639">
        <v>17313.720702999999</v>
      </c>
      <c r="B23639">
        <v>-135.11720299999999</v>
      </c>
      <c r="D23639">
        <f t="shared" si="369"/>
        <v>0</v>
      </c>
      <c r="F23639" t="str">
        <f>IF(ISBLANK(E23639),"", LOOKUP(E23639,Sheet2!A:A,Sheet2!B:B))</f>
        <v/>
      </c>
    </row>
    <row r="23640" spans="1:6" x14ac:dyDescent="0.25">
      <c r="A23640">
        <v>17314.453125</v>
      </c>
      <c r="B23640">
        <v>-135.052063</v>
      </c>
      <c r="D23640">
        <f t="shared" si="369"/>
        <v>0</v>
      </c>
      <c r="F23640" t="str">
        <f>IF(ISBLANK(E23640),"", LOOKUP(E23640,Sheet2!A:A,Sheet2!B:B))</f>
        <v/>
      </c>
    </row>
    <row r="23641" spans="1:6" x14ac:dyDescent="0.25">
      <c r="A23641">
        <v>17315.185547000001</v>
      </c>
      <c r="B23641">
        <v>-135.91102599999999</v>
      </c>
      <c r="D23641">
        <f t="shared" si="369"/>
        <v>0</v>
      </c>
      <c r="F23641" t="str">
        <f>IF(ISBLANK(E23641),"", LOOKUP(E23641,Sheet2!A:A,Sheet2!B:B))</f>
        <v/>
      </c>
    </row>
    <row r="23642" spans="1:6" x14ac:dyDescent="0.25">
      <c r="A23642">
        <v>17315.917968999998</v>
      </c>
      <c r="B23642">
        <v>-135.63883999999999</v>
      </c>
      <c r="D23642">
        <f t="shared" si="369"/>
        <v>0</v>
      </c>
      <c r="F23642" t="str">
        <f>IF(ISBLANK(E23642),"", LOOKUP(E23642,Sheet2!A:A,Sheet2!B:B))</f>
        <v/>
      </c>
    </row>
    <row r="23643" spans="1:6" x14ac:dyDescent="0.25">
      <c r="A23643">
        <v>17316.650390999999</v>
      </c>
      <c r="B23643">
        <v>-135.66658000000001</v>
      </c>
      <c r="D23643">
        <f t="shared" si="369"/>
        <v>0</v>
      </c>
      <c r="F23643" t="str">
        <f>IF(ISBLANK(E23643),"", LOOKUP(E23643,Sheet2!A:A,Sheet2!B:B))</f>
        <v/>
      </c>
    </row>
    <row r="23644" spans="1:6" x14ac:dyDescent="0.25">
      <c r="A23644">
        <v>17317.382813</v>
      </c>
      <c r="B23644">
        <v>-136.14537000000001</v>
      </c>
      <c r="D23644">
        <f t="shared" si="369"/>
        <v>0</v>
      </c>
      <c r="F23644" t="str">
        <f>IF(ISBLANK(E23644),"", LOOKUP(E23644,Sheet2!A:A,Sheet2!B:B))</f>
        <v/>
      </c>
    </row>
    <row r="23645" spans="1:6" x14ac:dyDescent="0.25">
      <c r="A23645">
        <v>17318.115234000001</v>
      </c>
      <c r="B23645">
        <v>-135.999527</v>
      </c>
      <c r="D23645">
        <f t="shared" si="369"/>
        <v>0</v>
      </c>
      <c r="F23645" t="str">
        <f>IF(ISBLANK(E23645),"", LOOKUP(E23645,Sheet2!A:A,Sheet2!B:B))</f>
        <v/>
      </c>
    </row>
    <row r="23646" spans="1:6" x14ac:dyDescent="0.25">
      <c r="A23646">
        <v>17318.847656000002</v>
      </c>
      <c r="B23646">
        <v>-136.01840200000001</v>
      </c>
      <c r="D23646">
        <f t="shared" si="369"/>
        <v>0</v>
      </c>
      <c r="F23646" t="str">
        <f>IF(ISBLANK(E23646),"", LOOKUP(E23646,Sheet2!A:A,Sheet2!B:B))</f>
        <v/>
      </c>
    </row>
    <row r="23647" spans="1:6" x14ac:dyDescent="0.25">
      <c r="A23647">
        <v>17319.580077999999</v>
      </c>
      <c r="B23647">
        <v>-136.14283800000001</v>
      </c>
      <c r="D23647">
        <f t="shared" si="369"/>
        <v>0</v>
      </c>
      <c r="F23647" t="str">
        <f>IF(ISBLANK(E23647),"", LOOKUP(E23647,Sheet2!A:A,Sheet2!B:B))</f>
        <v/>
      </c>
    </row>
    <row r="23648" spans="1:6" x14ac:dyDescent="0.25">
      <c r="A23648">
        <v>17320.3125</v>
      </c>
      <c r="B23648">
        <v>-135.975235</v>
      </c>
      <c r="D23648">
        <f t="shared" si="369"/>
        <v>0</v>
      </c>
      <c r="F23648" t="str">
        <f>IF(ISBLANK(E23648),"", LOOKUP(E23648,Sheet2!A:A,Sheet2!B:B))</f>
        <v/>
      </c>
    </row>
    <row r="23649" spans="1:6" x14ac:dyDescent="0.25">
      <c r="A23649">
        <v>17321.044922000001</v>
      </c>
      <c r="B23649">
        <v>-136.250641</v>
      </c>
      <c r="D23649">
        <f t="shared" si="369"/>
        <v>0</v>
      </c>
      <c r="F23649" t="str">
        <f>IF(ISBLANK(E23649),"", LOOKUP(E23649,Sheet2!A:A,Sheet2!B:B))</f>
        <v/>
      </c>
    </row>
    <row r="23650" spans="1:6" x14ac:dyDescent="0.25">
      <c r="A23650">
        <v>17321.777343999998</v>
      </c>
      <c r="B23650">
        <v>-136.197678</v>
      </c>
      <c r="D23650">
        <f t="shared" si="369"/>
        <v>0</v>
      </c>
      <c r="F23650" t="str">
        <f>IF(ISBLANK(E23650),"", LOOKUP(E23650,Sheet2!A:A,Sheet2!B:B))</f>
        <v/>
      </c>
    </row>
    <row r="23651" spans="1:6" x14ac:dyDescent="0.25">
      <c r="A23651">
        <v>17322.509765999999</v>
      </c>
      <c r="B23651">
        <v>-136.018066</v>
      </c>
      <c r="D23651">
        <f t="shared" si="369"/>
        <v>0</v>
      </c>
      <c r="F23651" t="str">
        <f>IF(ISBLANK(E23651),"", LOOKUP(E23651,Sheet2!A:A,Sheet2!B:B))</f>
        <v/>
      </c>
    </row>
    <row r="23652" spans="1:6" x14ac:dyDescent="0.25">
      <c r="A23652">
        <v>17323.242188</v>
      </c>
      <c r="B23652">
        <v>-135.15095500000001</v>
      </c>
      <c r="D23652">
        <f t="shared" si="369"/>
        <v>0</v>
      </c>
      <c r="F23652" t="str">
        <f>IF(ISBLANK(E23652),"", LOOKUP(E23652,Sheet2!A:A,Sheet2!B:B))</f>
        <v/>
      </c>
    </row>
    <row r="23653" spans="1:6" x14ac:dyDescent="0.25">
      <c r="A23653">
        <v>17323.974609000001</v>
      </c>
      <c r="B23653">
        <v>-134.88874799999999</v>
      </c>
      <c r="D23653">
        <f t="shared" si="369"/>
        <v>0</v>
      </c>
      <c r="F23653" t="str">
        <f>IF(ISBLANK(E23653),"", LOOKUP(E23653,Sheet2!A:A,Sheet2!B:B))</f>
        <v/>
      </c>
    </row>
    <row r="23654" spans="1:6" x14ac:dyDescent="0.25">
      <c r="A23654">
        <v>17324.707031000002</v>
      </c>
      <c r="B23654">
        <v>-135.776993</v>
      </c>
      <c r="D23654">
        <f t="shared" si="369"/>
        <v>0</v>
      </c>
      <c r="F23654" t="str">
        <f>IF(ISBLANK(E23654),"", LOOKUP(E23654,Sheet2!A:A,Sheet2!B:B))</f>
        <v/>
      </c>
    </row>
    <row r="23655" spans="1:6" x14ac:dyDescent="0.25">
      <c r="A23655">
        <v>17325.439452999999</v>
      </c>
      <c r="B23655">
        <v>-135.39146400000001</v>
      </c>
      <c r="D23655">
        <f t="shared" si="369"/>
        <v>0</v>
      </c>
      <c r="F23655" t="str">
        <f>IF(ISBLANK(E23655),"", LOOKUP(E23655,Sheet2!A:A,Sheet2!B:B))</f>
        <v/>
      </c>
    </row>
    <row r="23656" spans="1:6" x14ac:dyDescent="0.25">
      <c r="A23656">
        <v>17326.171875</v>
      </c>
      <c r="B23656">
        <v>-135.161911</v>
      </c>
      <c r="D23656">
        <f t="shared" si="369"/>
        <v>0</v>
      </c>
      <c r="F23656" t="str">
        <f>IF(ISBLANK(E23656),"", LOOKUP(E23656,Sheet2!A:A,Sheet2!B:B))</f>
        <v/>
      </c>
    </row>
    <row r="23657" spans="1:6" x14ac:dyDescent="0.25">
      <c r="A23657">
        <v>17326.904297000001</v>
      </c>
      <c r="B23657">
        <v>-135.61404400000001</v>
      </c>
      <c r="D23657">
        <f t="shared" si="369"/>
        <v>0</v>
      </c>
      <c r="F23657" t="str">
        <f>IF(ISBLANK(E23657),"", LOOKUP(E23657,Sheet2!A:A,Sheet2!B:B))</f>
        <v/>
      </c>
    </row>
    <row r="23658" spans="1:6" x14ac:dyDescent="0.25">
      <c r="A23658">
        <v>17327.636718999998</v>
      </c>
      <c r="B23658">
        <v>-135.36273199999999</v>
      </c>
      <c r="D23658">
        <f t="shared" si="369"/>
        <v>0</v>
      </c>
      <c r="F23658" t="str">
        <f>IF(ISBLANK(E23658),"", LOOKUP(E23658,Sheet2!A:A,Sheet2!B:B))</f>
        <v/>
      </c>
    </row>
    <row r="23659" spans="1:6" x14ac:dyDescent="0.25">
      <c r="A23659">
        <v>17328.369140999999</v>
      </c>
      <c r="B23659">
        <v>-135.458527</v>
      </c>
      <c r="D23659">
        <f t="shared" si="369"/>
        <v>0</v>
      </c>
      <c r="F23659" t="str">
        <f>IF(ISBLANK(E23659),"", LOOKUP(E23659,Sheet2!A:A,Sheet2!B:B))</f>
        <v/>
      </c>
    </row>
    <row r="23660" spans="1:6" x14ac:dyDescent="0.25">
      <c r="A23660">
        <v>17329.101563</v>
      </c>
      <c r="B23660">
        <v>-135.75309799999999</v>
      </c>
      <c r="D23660">
        <f t="shared" si="369"/>
        <v>0</v>
      </c>
      <c r="F23660" t="str">
        <f>IF(ISBLANK(E23660),"", LOOKUP(E23660,Sheet2!A:A,Sheet2!B:B))</f>
        <v/>
      </c>
    </row>
    <row r="23661" spans="1:6" x14ac:dyDescent="0.25">
      <c r="A23661">
        <v>17329.833984000001</v>
      </c>
      <c r="B23661">
        <v>-136.09410099999999</v>
      </c>
      <c r="D23661">
        <f t="shared" si="369"/>
        <v>0</v>
      </c>
      <c r="F23661" t="str">
        <f>IF(ISBLANK(E23661),"", LOOKUP(E23661,Sheet2!A:A,Sheet2!B:B))</f>
        <v/>
      </c>
    </row>
    <row r="23662" spans="1:6" x14ac:dyDescent="0.25">
      <c r="A23662">
        <v>17330.566406000002</v>
      </c>
      <c r="B23662">
        <v>-135.47569300000001</v>
      </c>
      <c r="D23662">
        <f t="shared" si="369"/>
        <v>0</v>
      </c>
      <c r="F23662" t="str">
        <f>IF(ISBLANK(E23662),"", LOOKUP(E23662,Sheet2!A:A,Sheet2!B:B))</f>
        <v/>
      </c>
    </row>
    <row r="23663" spans="1:6" x14ac:dyDescent="0.25">
      <c r="A23663">
        <v>17331.298827999999</v>
      </c>
      <c r="B23663">
        <v>-135.00796500000001</v>
      </c>
      <c r="D23663">
        <f t="shared" si="369"/>
        <v>0</v>
      </c>
      <c r="F23663" t="str">
        <f>IF(ISBLANK(E23663),"", LOOKUP(E23663,Sheet2!A:A,Sheet2!B:B))</f>
        <v/>
      </c>
    </row>
    <row r="23664" spans="1:6" x14ac:dyDescent="0.25">
      <c r="A23664">
        <v>17332.03125</v>
      </c>
      <c r="B23664">
        <v>-134.48876999999999</v>
      </c>
      <c r="D23664">
        <f t="shared" si="369"/>
        <v>0</v>
      </c>
      <c r="F23664" t="str">
        <f>IF(ISBLANK(E23664),"", LOOKUP(E23664,Sheet2!A:A,Sheet2!B:B))</f>
        <v/>
      </c>
    </row>
    <row r="23665" spans="1:6" x14ac:dyDescent="0.25">
      <c r="A23665">
        <v>17332.763672000001</v>
      </c>
      <c r="B23665">
        <v>-135.11558500000001</v>
      </c>
      <c r="D23665">
        <f t="shared" si="369"/>
        <v>0</v>
      </c>
      <c r="F23665" t="str">
        <f>IF(ISBLANK(E23665),"", LOOKUP(E23665,Sheet2!A:A,Sheet2!B:B))</f>
        <v/>
      </c>
    </row>
    <row r="23666" spans="1:6" x14ac:dyDescent="0.25">
      <c r="A23666">
        <v>17333.496093999998</v>
      </c>
      <c r="B23666">
        <v>-135.78703300000001</v>
      </c>
      <c r="D23666">
        <f t="shared" si="369"/>
        <v>0</v>
      </c>
      <c r="F23666" t="str">
        <f>IF(ISBLANK(E23666),"", LOOKUP(E23666,Sheet2!A:A,Sheet2!B:B))</f>
        <v/>
      </c>
    </row>
    <row r="23667" spans="1:6" x14ac:dyDescent="0.25">
      <c r="A23667">
        <v>17334.228515999999</v>
      </c>
      <c r="B23667">
        <v>-135.295029</v>
      </c>
      <c r="D23667">
        <f t="shared" si="369"/>
        <v>0</v>
      </c>
      <c r="F23667" t="str">
        <f>IF(ISBLANK(E23667),"", LOOKUP(E23667,Sheet2!A:A,Sheet2!B:B))</f>
        <v/>
      </c>
    </row>
    <row r="23668" spans="1:6" x14ac:dyDescent="0.25">
      <c r="A23668">
        <v>17334.960938</v>
      </c>
      <c r="B23668">
        <v>-135.31572</v>
      </c>
      <c r="D23668">
        <f t="shared" si="369"/>
        <v>0</v>
      </c>
      <c r="F23668" t="str">
        <f>IF(ISBLANK(E23668),"", LOOKUP(E23668,Sheet2!A:A,Sheet2!B:B))</f>
        <v/>
      </c>
    </row>
    <row r="23669" spans="1:6" x14ac:dyDescent="0.25">
      <c r="A23669">
        <v>17335.693359000001</v>
      </c>
      <c r="B23669">
        <v>-135.257431</v>
      </c>
      <c r="D23669">
        <f t="shared" si="369"/>
        <v>0</v>
      </c>
      <c r="F23669" t="str">
        <f>IF(ISBLANK(E23669),"", LOOKUP(E23669,Sheet2!A:A,Sheet2!B:B))</f>
        <v/>
      </c>
    </row>
    <row r="23670" spans="1:6" x14ac:dyDescent="0.25">
      <c r="A23670">
        <v>17336.425781000002</v>
      </c>
      <c r="B23670">
        <v>-135.252274</v>
      </c>
      <c r="D23670">
        <f t="shared" si="369"/>
        <v>0</v>
      </c>
      <c r="F23670" t="str">
        <f>IF(ISBLANK(E23670),"", LOOKUP(E23670,Sheet2!A:A,Sheet2!B:B))</f>
        <v/>
      </c>
    </row>
    <row r="23671" spans="1:6" x14ac:dyDescent="0.25">
      <c r="A23671">
        <v>17337.158202999999</v>
      </c>
      <c r="B23671">
        <v>-135.150406</v>
      </c>
      <c r="D23671">
        <f t="shared" si="369"/>
        <v>0</v>
      </c>
      <c r="F23671" t="str">
        <f>IF(ISBLANK(E23671),"", LOOKUP(E23671,Sheet2!A:A,Sheet2!B:B))</f>
        <v/>
      </c>
    </row>
    <row r="23672" spans="1:6" x14ac:dyDescent="0.25">
      <c r="A23672">
        <v>17337.890625</v>
      </c>
      <c r="B23672">
        <v>-135.49127200000001</v>
      </c>
      <c r="D23672">
        <f t="shared" si="369"/>
        <v>0</v>
      </c>
      <c r="F23672" t="str">
        <f>IF(ISBLANK(E23672),"", LOOKUP(E23672,Sheet2!A:A,Sheet2!B:B))</f>
        <v/>
      </c>
    </row>
    <row r="23673" spans="1:6" x14ac:dyDescent="0.25">
      <c r="A23673">
        <v>17338.623047000001</v>
      </c>
      <c r="B23673">
        <v>-135.026184</v>
      </c>
      <c r="D23673">
        <f t="shared" si="369"/>
        <v>0</v>
      </c>
      <c r="F23673" t="str">
        <f>IF(ISBLANK(E23673),"", LOOKUP(E23673,Sheet2!A:A,Sheet2!B:B))</f>
        <v/>
      </c>
    </row>
    <row r="23674" spans="1:6" x14ac:dyDescent="0.25">
      <c r="A23674">
        <v>17339.355468999998</v>
      </c>
      <c r="B23674">
        <v>-135.598511</v>
      </c>
      <c r="D23674">
        <f t="shared" si="369"/>
        <v>0</v>
      </c>
      <c r="F23674" t="str">
        <f>IF(ISBLANK(E23674),"", LOOKUP(E23674,Sheet2!A:A,Sheet2!B:B))</f>
        <v/>
      </c>
    </row>
    <row r="23675" spans="1:6" x14ac:dyDescent="0.25">
      <c r="A23675">
        <v>17340.087890999999</v>
      </c>
      <c r="B23675">
        <v>-135.19430500000001</v>
      </c>
      <c r="D23675">
        <f t="shared" si="369"/>
        <v>0</v>
      </c>
      <c r="F23675" t="str">
        <f>IF(ISBLANK(E23675),"", LOOKUP(E23675,Sheet2!A:A,Sheet2!B:B))</f>
        <v/>
      </c>
    </row>
    <row r="23676" spans="1:6" x14ac:dyDescent="0.25">
      <c r="A23676">
        <v>17340.820313</v>
      </c>
      <c r="B23676">
        <v>-135.22993500000001</v>
      </c>
      <c r="D23676">
        <f t="shared" si="369"/>
        <v>0</v>
      </c>
      <c r="F23676" t="str">
        <f>IF(ISBLANK(E23676),"", LOOKUP(E23676,Sheet2!A:A,Sheet2!B:B))</f>
        <v/>
      </c>
    </row>
    <row r="23677" spans="1:6" x14ac:dyDescent="0.25">
      <c r="A23677">
        <v>17341.552734000001</v>
      </c>
      <c r="B23677">
        <v>-135.29998800000001</v>
      </c>
      <c r="D23677">
        <f t="shared" si="369"/>
        <v>0</v>
      </c>
      <c r="F23677" t="str">
        <f>IF(ISBLANK(E23677),"", LOOKUP(E23677,Sheet2!A:A,Sheet2!B:B))</f>
        <v/>
      </c>
    </row>
    <row r="23678" spans="1:6" x14ac:dyDescent="0.25">
      <c r="A23678">
        <v>17342.285156000002</v>
      </c>
      <c r="B23678">
        <v>-135.038116</v>
      </c>
      <c r="D23678">
        <f t="shared" si="369"/>
        <v>0</v>
      </c>
      <c r="F23678" t="str">
        <f>IF(ISBLANK(E23678),"", LOOKUP(E23678,Sheet2!A:A,Sheet2!B:B))</f>
        <v/>
      </c>
    </row>
    <row r="23679" spans="1:6" x14ac:dyDescent="0.25">
      <c r="A23679">
        <v>17343.017577999999</v>
      </c>
      <c r="B23679">
        <v>-136.01924099999999</v>
      </c>
      <c r="D23679">
        <f t="shared" si="369"/>
        <v>0</v>
      </c>
      <c r="F23679" t="str">
        <f>IF(ISBLANK(E23679),"", LOOKUP(E23679,Sheet2!A:A,Sheet2!B:B))</f>
        <v/>
      </c>
    </row>
    <row r="23680" spans="1:6" x14ac:dyDescent="0.25">
      <c r="A23680">
        <v>17343.75</v>
      </c>
      <c r="B23680">
        <v>-135.40838600000001</v>
      </c>
      <c r="D23680">
        <f t="shared" si="369"/>
        <v>0</v>
      </c>
      <c r="F23680" t="str">
        <f>IF(ISBLANK(E23680),"", LOOKUP(E23680,Sheet2!A:A,Sheet2!B:B))</f>
        <v/>
      </c>
    </row>
    <row r="23681" spans="1:6" x14ac:dyDescent="0.25">
      <c r="A23681">
        <v>17344.482422000001</v>
      </c>
      <c r="B23681">
        <v>-135.02371199999999</v>
      </c>
      <c r="D23681">
        <f t="shared" si="369"/>
        <v>0</v>
      </c>
      <c r="F23681" t="str">
        <f>IF(ISBLANK(E23681),"", LOOKUP(E23681,Sheet2!A:A,Sheet2!B:B))</f>
        <v/>
      </c>
    </row>
    <row r="23682" spans="1:6" x14ac:dyDescent="0.25">
      <c r="A23682">
        <v>17345.214843999998</v>
      </c>
      <c r="B23682">
        <v>-135.21698000000001</v>
      </c>
      <c r="D23682">
        <f t="shared" ref="D23682:D23745" si="370">IF(AND(B23682&gt;$C$1, A23682&gt;$C$2), _xlfn.FLOOR.MATH(A23682/10)*10, 0)</f>
        <v>0</v>
      </c>
      <c r="F23682" t="str">
        <f>IF(ISBLANK(E23682),"", LOOKUP(E23682,Sheet2!A:A,Sheet2!B:B))</f>
        <v/>
      </c>
    </row>
    <row r="23683" spans="1:6" x14ac:dyDescent="0.25">
      <c r="A23683">
        <v>17345.947265999999</v>
      </c>
      <c r="B23683">
        <v>-135.76243600000001</v>
      </c>
      <c r="D23683">
        <f t="shared" si="370"/>
        <v>0</v>
      </c>
      <c r="F23683" t="str">
        <f>IF(ISBLANK(E23683),"", LOOKUP(E23683,Sheet2!A:A,Sheet2!B:B))</f>
        <v/>
      </c>
    </row>
    <row r="23684" spans="1:6" x14ac:dyDescent="0.25">
      <c r="A23684">
        <v>17346.679688</v>
      </c>
      <c r="B23684">
        <v>-135.35420199999999</v>
      </c>
      <c r="D23684">
        <f t="shared" si="370"/>
        <v>0</v>
      </c>
      <c r="F23684" t="str">
        <f>IF(ISBLANK(E23684),"", LOOKUP(E23684,Sheet2!A:A,Sheet2!B:B))</f>
        <v/>
      </c>
    </row>
    <row r="23685" spans="1:6" x14ac:dyDescent="0.25">
      <c r="A23685">
        <v>17347.412109000001</v>
      </c>
      <c r="B23685">
        <v>-136.00984199999999</v>
      </c>
      <c r="D23685">
        <f t="shared" si="370"/>
        <v>0</v>
      </c>
      <c r="F23685" t="str">
        <f>IF(ISBLANK(E23685),"", LOOKUP(E23685,Sheet2!A:A,Sheet2!B:B))</f>
        <v/>
      </c>
    </row>
    <row r="23686" spans="1:6" x14ac:dyDescent="0.25">
      <c r="A23686">
        <v>17348.144531000002</v>
      </c>
      <c r="B23686">
        <v>-135.87918099999999</v>
      </c>
      <c r="D23686">
        <f t="shared" si="370"/>
        <v>0</v>
      </c>
      <c r="F23686" t="str">
        <f>IF(ISBLANK(E23686),"", LOOKUP(E23686,Sheet2!A:A,Sheet2!B:B))</f>
        <v/>
      </c>
    </row>
    <row r="23687" spans="1:6" x14ac:dyDescent="0.25">
      <c r="A23687">
        <v>17348.876952999999</v>
      </c>
      <c r="B23687">
        <v>-135.095428</v>
      </c>
      <c r="D23687">
        <f t="shared" si="370"/>
        <v>0</v>
      </c>
      <c r="F23687" t="str">
        <f>IF(ISBLANK(E23687),"", LOOKUP(E23687,Sheet2!A:A,Sheet2!B:B))</f>
        <v/>
      </c>
    </row>
    <row r="23688" spans="1:6" x14ac:dyDescent="0.25">
      <c r="A23688">
        <v>17349.609375</v>
      </c>
      <c r="B23688">
        <v>-134.636841</v>
      </c>
      <c r="D23688">
        <f t="shared" si="370"/>
        <v>0</v>
      </c>
      <c r="F23688" t="str">
        <f>IF(ISBLANK(E23688),"", LOOKUP(E23688,Sheet2!A:A,Sheet2!B:B))</f>
        <v/>
      </c>
    </row>
    <row r="23689" spans="1:6" x14ac:dyDescent="0.25">
      <c r="A23689">
        <v>17350.341797000001</v>
      </c>
      <c r="B23689">
        <v>-134.64151000000001</v>
      </c>
      <c r="D23689">
        <f t="shared" si="370"/>
        <v>0</v>
      </c>
      <c r="F23689" t="str">
        <f>IF(ISBLANK(E23689),"", LOOKUP(E23689,Sheet2!A:A,Sheet2!B:B))</f>
        <v/>
      </c>
    </row>
    <row r="23690" spans="1:6" x14ac:dyDescent="0.25">
      <c r="A23690">
        <v>17351.074218999998</v>
      </c>
      <c r="B23690">
        <v>-135.200378</v>
      </c>
      <c r="D23690">
        <f t="shared" si="370"/>
        <v>0</v>
      </c>
      <c r="F23690" t="str">
        <f>IF(ISBLANK(E23690),"", LOOKUP(E23690,Sheet2!A:A,Sheet2!B:B))</f>
        <v/>
      </c>
    </row>
    <row r="23691" spans="1:6" x14ac:dyDescent="0.25">
      <c r="A23691">
        <v>17351.806640999999</v>
      </c>
      <c r="B23691">
        <v>-136.14080799999999</v>
      </c>
      <c r="D23691">
        <f t="shared" si="370"/>
        <v>0</v>
      </c>
      <c r="F23691" t="str">
        <f>IF(ISBLANK(E23691),"", LOOKUP(E23691,Sheet2!A:A,Sheet2!B:B))</f>
        <v/>
      </c>
    </row>
    <row r="23692" spans="1:6" x14ac:dyDescent="0.25">
      <c r="A23692">
        <v>17352.539063</v>
      </c>
      <c r="B23692">
        <v>-135.457245</v>
      </c>
      <c r="D23692">
        <f t="shared" si="370"/>
        <v>0</v>
      </c>
      <c r="F23692" t="str">
        <f>IF(ISBLANK(E23692),"", LOOKUP(E23692,Sheet2!A:A,Sheet2!B:B))</f>
        <v/>
      </c>
    </row>
    <row r="23693" spans="1:6" x14ac:dyDescent="0.25">
      <c r="A23693">
        <v>17353.271484000001</v>
      </c>
      <c r="B23693">
        <v>-135.203934</v>
      </c>
      <c r="D23693">
        <f t="shared" si="370"/>
        <v>0</v>
      </c>
      <c r="F23693" t="str">
        <f>IF(ISBLANK(E23693),"", LOOKUP(E23693,Sheet2!A:A,Sheet2!B:B))</f>
        <v/>
      </c>
    </row>
    <row r="23694" spans="1:6" x14ac:dyDescent="0.25">
      <c r="A23694">
        <v>17354.003906000002</v>
      </c>
      <c r="B23694">
        <v>-135.368225</v>
      </c>
      <c r="D23694">
        <f t="shared" si="370"/>
        <v>0</v>
      </c>
      <c r="F23694" t="str">
        <f>IF(ISBLANK(E23694),"", LOOKUP(E23694,Sheet2!A:A,Sheet2!B:B))</f>
        <v/>
      </c>
    </row>
    <row r="23695" spans="1:6" x14ac:dyDescent="0.25">
      <c r="A23695">
        <v>17354.736327999999</v>
      </c>
      <c r="B23695">
        <v>-135.59115600000001</v>
      </c>
      <c r="D23695">
        <f t="shared" si="370"/>
        <v>0</v>
      </c>
      <c r="F23695" t="str">
        <f>IF(ISBLANK(E23695),"", LOOKUP(E23695,Sheet2!A:A,Sheet2!B:B))</f>
        <v/>
      </c>
    </row>
    <row r="23696" spans="1:6" x14ac:dyDescent="0.25">
      <c r="A23696">
        <v>17355.46875</v>
      </c>
      <c r="B23696">
        <v>-135.33116100000001</v>
      </c>
      <c r="D23696">
        <f t="shared" si="370"/>
        <v>0</v>
      </c>
      <c r="F23696" t="str">
        <f>IF(ISBLANK(E23696),"", LOOKUP(E23696,Sheet2!A:A,Sheet2!B:B))</f>
        <v/>
      </c>
    </row>
    <row r="23697" spans="1:6" x14ac:dyDescent="0.25">
      <c r="A23697">
        <v>17356.201172000001</v>
      </c>
      <c r="B23697">
        <v>-136.34588600000001</v>
      </c>
      <c r="D23697">
        <f t="shared" si="370"/>
        <v>0</v>
      </c>
      <c r="F23697" t="str">
        <f>IF(ISBLANK(E23697),"", LOOKUP(E23697,Sheet2!A:A,Sheet2!B:B))</f>
        <v/>
      </c>
    </row>
    <row r="23698" spans="1:6" x14ac:dyDescent="0.25">
      <c r="A23698">
        <v>17356.933593999998</v>
      </c>
      <c r="B23698">
        <v>-136.222061</v>
      </c>
      <c r="D23698">
        <f t="shared" si="370"/>
        <v>0</v>
      </c>
      <c r="F23698" t="str">
        <f>IF(ISBLANK(E23698),"", LOOKUP(E23698,Sheet2!A:A,Sheet2!B:B))</f>
        <v/>
      </c>
    </row>
    <row r="23699" spans="1:6" x14ac:dyDescent="0.25">
      <c r="A23699">
        <v>17357.666015999999</v>
      </c>
      <c r="B23699">
        <v>-135.75056499999999</v>
      </c>
      <c r="D23699">
        <f t="shared" si="370"/>
        <v>0</v>
      </c>
      <c r="F23699" t="str">
        <f>IF(ISBLANK(E23699),"", LOOKUP(E23699,Sheet2!A:A,Sheet2!B:B))</f>
        <v/>
      </c>
    </row>
    <row r="23700" spans="1:6" x14ac:dyDescent="0.25">
      <c r="A23700">
        <v>17358.398438</v>
      </c>
      <c r="B23700">
        <v>-135.252396</v>
      </c>
      <c r="D23700">
        <f t="shared" si="370"/>
        <v>0</v>
      </c>
      <c r="F23700" t="str">
        <f>IF(ISBLANK(E23700),"", LOOKUP(E23700,Sheet2!A:A,Sheet2!B:B))</f>
        <v/>
      </c>
    </row>
    <row r="23701" spans="1:6" x14ac:dyDescent="0.25">
      <c r="A23701">
        <v>17359.130859000001</v>
      </c>
      <c r="B23701">
        <v>-135.26216099999999</v>
      </c>
      <c r="D23701">
        <f t="shared" si="370"/>
        <v>0</v>
      </c>
      <c r="F23701" t="str">
        <f>IF(ISBLANK(E23701),"", LOOKUP(E23701,Sheet2!A:A,Sheet2!B:B))</f>
        <v/>
      </c>
    </row>
    <row r="23702" spans="1:6" x14ac:dyDescent="0.25">
      <c r="A23702">
        <v>17359.863281000002</v>
      </c>
      <c r="B23702">
        <v>-135.549362</v>
      </c>
      <c r="D23702">
        <f t="shared" si="370"/>
        <v>0</v>
      </c>
      <c r="F23702" t="str">
        <f>IF(ISBLANK(E23702),"", LOOKUP(E23702,Sheet2!A:A,Sheet2!B:B))</f>
        <v/>
      </c>
    </row>
    <row r="23703" spans="1:6" x14ac:dyDescent="0.25">
      <c r="A23703">
        <v>17360.595702999999</v>
      </c>
      <c r="B23703">
        <v>-135.47631799999999</v>
      </c>
      <c r="D23703">
        <f t="shared" si="370"/>
        <v>0</v>
      </c>
      <c r="F23703" t="str">
        <f>IF(ISBLANK(E23703),"", LOOKUP(E23703,Sheet2!A:A,Sheet2!B:B))</f>
        <v/>
      </c>
    </row>
    <row r="23704" spans="1:6" x14ac:dyDescent="0.25">
      <c r="A23704">
        <v>17361.328125</v>
      </c>
      <c r="B23704">
        <v>-136.09672499999999</v>
      </c>
      <c r="D23704">
        <f t="shared" si="370"/>
        <v>0</v>
      </c>
      <c r="F23704" t="str">
        <f>IF(ISBLANK(E23704),"", LOOKUP(E23704,Sheet2!A:A,Sheet2!B:B))</f>
        <v/>
      </c>
    </row>
    <row r="23705" spans="1:6" x14ac:dyDescent="0.25">
      <c r="A23705">
        <v>17362.060547000001</v>
      </c>
      <c r="B23705">
        <v>-135.86253400000001</v>
      </c>
      <c r="D23705">
        <f t="shared" si="370"/>
        <v>0</v>
      </c>
      <c r="F23705" t="str">
        <f>IF(ISBLANK(E23705),"", LOOKUP(E23705,Sheet2!A:A,Sheet2!B:B))</f>
        <v/>
      </c>
    </row>
    <row r="23706" spans="1:6" x14ac:dyDescent="0.25">
      <c r="A23706">
        <v>17362.792968999998</v>
      </c>
      <c r="B23706">
        <v>-135.79226700000001</v>
      </c>
      <c r="D23706">
        <f t="shared" si="370"/>
        <v>0</v>
      </c>
      <c r="F23706" t="str">
        <f>IF(ISBLANK(E23706),"", LOOKUP(E23706,Sheet2!A:A,Sheet2!B:B))</f>
        <v/>
      </c>
    </row>
    <row r="23707" spans="1:6" x14ac:dyDescent="0.25">
      <c r="A23707">
        <v>17363.525390999999</v>
      </c>
      <c r="B23707">
        <v>-135.33294699999999</v>
      </c>
      <c r="D23707">
        <f t="shared" si="370"/>
        <v>0</v>
      </c>
      <c r="F23707" t="str">
        <f>IF(ISBLANK(E23707),"", LOOKUP(E23707,Sheet2!A:A,Sheet2!B:B))</f>
        <v/>
      </c>
    </row>
    <row r="23708" spans="1:6" x14ac:dyDescent="0.25">
      <c r="A23708">
        <v>17364.257813</v>
      </c>
      <c r="B23708">
        <v>-135.28599500000001</v>
      </c>
      <c r="D23708">
        <f t="shared" si="370"/>
        <v>0</v>
      </c>
      <c r="F23708" t="str">
        <f>IF(ISBLANK(E23708),"", LOOKUP(E23708,Sheet2!A:A,Sheet2!B:B))</f>
        <v/>
      </c>
    </row>
    <row r="23709" spans="1:6" x14ac:dyDescent="0.25">
      <c r="A23709">
        <v>17364.990234000001</v>
      </c>
      <c r="B23709">
        <v>-135.15287799999999</v>
      </c>
      <c r="D23709">
        <f t="shared" si="370"/>
        <v>0</v>
      </c>
      <c r="F23709" t="str">
        <f>IF(ISBLANK(E23709),"", LOOKUP(E23709,Sheet2!A:A,Sheet2!B:B))</f>
        <v/>
      </c>
    </row>
    <row r="23710" spans="1:6" x14ac:dyDescent="0.25">
      <c r="A23710">
        <v>17365.722656000002</v>
      </c>
      <c r="B23710">
        <v>-135.435013</v>
      </c>
      <c r="D23710">
        <f t="shared" si="370"/>
        <v>0</v>
      </c>
      <c r="F23710" t="str">
        <f>IF(ISBLANK(E23710),"", LOOKUP(E23710,Sheet2!A:A,Sheet2!B:B))</f>
        <v/>
      </c>
    </row>
    <row r="23711" spans="1:6" x14ac:dyDescent="0.25">
      <c r="A23711">
        <v>17366.455077999999</v>
      </c>
      <c r="B23711">
        <v>-135.764084</v>
      </c>
      <c r="D23711">
        <f t="shared" si="370"/>
        <v>0</v>
      </c>
      <c r="F23711" t="str">
        <f>IF(ISBLANK(E23711),"", LOOKUP(E23711,Sheet2!A:A,Sheet2!B:B))</f>
        <v/>
      </c>
    </row>
    <row r="23712" spans="1:6" x14ac:dyDescent="0.25">
      <c r="A23712">
        <v>17367.1875</v>
      </c>
      <c r="B23712">
        <v>-135.36209099999999</v>
      </c>
      <c r="D23712">
        <f t="shared" si="370"/>
        <v>0</v>
      </c>
      <c r="F23712" t="str">
        <f>IF(ISBLANK(E23712),"", LOOKUP(E23712,Sheet2!A:A,Sheet2!B:B))</f>
        <v/>
      </c>
    </row>
    <row r="23713" spans="1:6" x14ac:dyDescent="0.25">
      <c r="A23713">
        <v>17367.919922000001</v>
      </c>
      <c r="B23713">
        <v>-134.84764100000001</v>
      </c>
      <c r="D23713">
        <f t="shared" si="370"/>
        <v>0</v>
      </c>
      <c r="F23713" t="str">
        <f>IF(ISBLANK(E23713),"", LOOKUP(E23713,Sheet2!A:A,Sheet2!B:B))</f>
        <v/>
      </c>
    </row>
    <row r="23714" spans="1:6" x14ac:dyDescent="0.25">
      <c r="A23714">
        <v>17368.652343999998</v>
      </c>
      <c r="B23714">
        <v>-135.44889800000001</v>
      </c>
      <c r="D23714">
        <f t="shared" si="370"/>
        <v>0</v>
      </c>
      <c r="F23714" t="str">
        <f>IF(ISBLANK(E23714),"", LOOKUP(E23714,Sheet2!A:A,Sheet2!B:B))</f>
        <v/>
      </c>
    </row>
    <row r="23715" spans="1:6" x14ac:dyDescent="0.25">
      <c r="A23715">
        <v>17369.384765999999</v>
      </c>
      <c r="B23715">
        <v>-135.91781599999999</v>
      </c>
      <c r="D23715">
        <f t="shared" si="370"/>
        <v>0</v>
      </c>
      <c r="F23715" t="str">
        <f>IF(ISBLANK(E23715),"", LOOKUP(E23715,Sheet2!A:A,Sheet2!B:B))</f>
        <v/>
      </c>
    </row>
    <row r="23716" spans="1:6" x14ac:dyDescent="0.25">
      <c r="A23716">
        <v>17370.117188</v>
      </c>
      <c r="B23716">
        <v>-135.663681</v>
      </c>
      <c r="D23716">
        <f t="shared" si="370"/>
        <v>0</v>
      </c>
      <c r="F23716" t="str">
        <f>IF(ISBLANK(E23716),"", LOOKUP(E23716,Sheet2!A:A,Sheet2!B:B))</f>
        <v/>
      </c>
    </row>
    <row r="23717" spans="1:6" x14ac:dyDescent="0.25">
      <c r="A23717">
        <v>17370.849609000001</v>
      </c>
      <c r="B23717">
        <v>-135.33601400000001</v>
      </c>
      <c r="D23717">
        <f t="shared" si="370"/>
        <v>0</v>
      </c>
      <c r="F23717" t="str">
        <f>IF(ISBLANK(E23717),"", LOOKUP(E23717,Sheet2!A:A,Sheet2!B:B))</f>
        <v/>
      </c>
    </row>
    <row r="23718" spans="1:6" x14ac:dyDescent="0.25">
      <c r="A23718">
        <v>17371.582031000002</v>
      </c>
      <c r="B23718">
        <v>-135.01869199999999</v>
      </c>
      <c r="D23718">
        <f t="shared" si="370"/>
        <v>0</v>
      </c>
      <c r="F23718" t="str">
        <f>IF(ISBLANK(E23718),"", LOOKUP(E23718,Sheet2!A:A,Sheet2!B:B))</f>
        <v/>
      </c>
    </row>
    <row r="23719" spans="1:6" x14ac:dyDescent="0.25">
      <c r="A23719">
        <v>17372.314452999999</v>
      </c>
      <c r="B23719">
        <v>-134.69877600000001</v>
      </c>
      <c r="D23719">
        <f t="shared" si="370"/>
        <v>0</v>
      </c>
      <c r="F23719" t="str">
        <f>IF(ISBLANK(E23719),"", LOOKUP(E23719,Sheet2!A:A,Sheet2!B:B))</f>
        <v/>
      </c>
    </row>
    <row r="23720" spans="1:6" x14ac:dyDescent="0.25">
      <c r="A23720">
        <v>17373.046875</v>
      </c>
      <c r="B23720">
        <v>-135.16493199999999</v>
      </c>
      <c r="D23720">
        <f t="shared" si="370"/>
        <v>0</v>
      </c>
      <c r="F23720" t="str">
        <f>IF(ISBLANK(E23720),"", LOOKUP(E23720,Sheet2!A:A,Sheet2!B:B))</f>
        <v/>
      </c>
    </row>
    <row r="23721" spans="1:6" x14ac:dyDescent="0.25">
      <c r="A23721">
        <v>17373.779297000001</v>
      </c>
      <c r="B23721">
        <v>-134.801804</v>
      </c>
      <c r="D23721">
        <f t="shared" si="370"/>
        <v>0</v>
      </c>
      <c r="F23721" t="str">
        <f>IF(ISBLANK(E23721),"", LOOKUP(E23721,Sheet2!A:A,Sheet2!B:B))</f>
        <v/>
      </c>
    </row>
    <row r="23722" spans="1:6" x14ac:dyDescent="0.25">
      <c r="A23722">
        <v>17374.511718999998</v>
      </c>
      <c r="B23722">
        <v>-135.724335</v>
      </c>
      <c r="D23722">
        <f t="shared" si="370"/>
        <v>0</v>
      </c>
      <c r="F23722" t="str">
        <f>IF(ISBLANK(E23722),"", LOOKUP(E23722,Sheet2!A:A,Sheet2!B:B))</f>
        <v/>
      </c>
    </row>
    <row r="23723" spans="1:6" x14ac:dyDescent="0.25">
      <c r="A23723">
        <v>17375.244140999999</v>
      </c>
      <c r="B23723">
        <v>-135.39038099999999</v>
      </c>
      <c r="D23723">
        <f t="shared" si="370"/>
        <v>0</v>
      </c>
      <c r="F23723" t="str">
        <f>IF(ISBLANK(E23723),"", LOOKUP(E23723,Sheet2!A:A,Sheet2!B:B))</f>
        <v/>
      </c>
    </row>
    <row r="23724" spans="1:6" x14ac:dyDescent="0.25">
      <c r="A23724">
        <v>17375.976563</v>
      </c>
      <c r="B23724">
        <v>-134.945053</v>
      </c>
      <c r="D23724">
        <f t="shared" si="370"/>
        <v>0</v>
      </c>
      <c r="F23724" t="str">
        <f>IF(ISBLANK(E23724),"", LOOKUP(E23724,Sheet2!A:A,Sheet2!B:B))</f>
        <v/>
      </c>
    </row>
    <row r="23725" spans="1:6" x14ac:dyDescent="0.25">
      <c r="A23725">
        <v>17376.708984000001</v>
      </c>
      <c r="B23725">
        <v>-134.18159499999999</v>
      </c>
      <c r="D23725">
        <f t="shared" si="370"/>
        <v>0</v>
      </c>
      <c r="F23725" t="str">
        <f>IF(ISBLANK(E23725),"", LOOKUP(E23725,Sheet2!A:A,Sheet2!B:B))</f>
        <v/>
      </c>
    </row>
    <row r="23726" spans="1:6" x14ac:dyDescent="0.25">
      <c r="A23726">
        <v>17377.441406000002</v>
      </c>
      <c r="B23726">
        <v>-133.26885999999999</v>
      </c>
      <c r="D23726">
        <f t="shared" si="370"/>
        <v>0</v>
      </c>
      <c r="F23726" t="str">
        <f>IF(ISBLANK(E23726),"", LOOKUP(E23726,Sheet2!A:A,Sheet2!B:B))</f>
        <v/>
      </c>
    </row>
    <row r="23727" spans="1:6" x14ac:dyDescent="0.25">
      <c r="A23727">
        <v>17378.173827999999</v>
      </c>
      <c r="B23727">
        <v>-132.57998699999999</v>
      </c>
      <c r="D23727">
        <f t="shared" si="370"/>
        <v>0</v>
      </c>
      <c r="F23727" t="str">
        <f>IF(ISBLANK(E23727),"", LOOKUP(E23727,Sheet2!A:A,Sheet2!B:B))</f>
        <v/>
      </c>
    </row>
    <row r="23728" spans="1:6" x14ac:dyDescent="0.25">
      <c r="A23728">
        <v>17378.90625</v>
      </c>
      <c r="B23728">
        <v>-131.05139199999999</v>
      </c>
      <c r="D23728">
        <f t="shared" si="370"/>
        <v>0</v>
      </c>
      <c r="F23728" t="str">
        <f>IF(ISBLANK(E23728),"", LOOKUP(E23728,Sheet2!A:A,Sheet2!B:B))</f>
        <v/>
      </c>
    </row>
    <row r="23729" spans="1:6" x14ac:dyDescent="0.25">
      <c r="A23729">
        <v>17379.638672000001</v>
      </c>
      <c r="B23729">
        <v>-128.99316400000001</v>
      </c>
      <c r="D23729">
        <f t="shared" si="370"/>
        <v>0</v>
      </c>
      <c r="F23729" t="str">
        <f>IF(ISBLANK(E23729),"", LOOKUP(E23729,Sheet2!A:A,Sheet2!B:B))</f>
        <v/>
      </c>
    </row>
    <row r="23730" spans="1:6" x14ac:dyDescent="0.25">
      <c r="A23730">
        <v>17380.371093999998</v>
      </c>
      <c r="B23730">
        <v>-126.105797</v>
      </c>
      <c r="D23730">
        <f t="shared" si="370"/>
        <v>0</v>
      </c>
      <c r="F23730" t="str">
        <f>IF(ISBLANK(E23730),"", LOOKUP(E23730,Sheet2!A:A,Sheet2!B:B))</f>
        <v/>
      </c>
    </row>
    <row r="23731" spans="1:6" x14ac:dyDescent="0.25">
      <c r="A23731">
        <v>17381.103515999999</v>
      </c>
      <c r="B23731">
        <v>-122.938812</v>
      </c>
      <c r="D23731">
        <f t="shared" si="370"/>
        <v>0</v>
      </c>
      <c r="F23731" t="str">
        <f>IF(ISBLANK(E23731),"", LOOKUP(E23731,Sheet2!A:A,Sheet2!B:B))</f>
        <v/>
      </c>
    </row>
    <row r="23732" spans="1:6" x14ac:dyDescent="0.25">
      <c r="A23732">
        <v>17381.835938</v>
      </c>
      <c r="B23732">
        <v>-118.534058</v>
      </c>
      <c r="D23732">
        <f t="shared" si="370"/>
        <v>0</v>
      </c>
      <c r="F23732" t="str">
        <f>IF(ISBLANK(E23732),"", LOOKUP(E23732,Sheet2!A:A,Sheet2!B:B))</f>
        <v/>
      </c>
    </row>
    <row r="23733" spans="1:6" x14ac:dyDescent="0.25">
      <c r="A23733">
        <v>17382.568359000001</v>
      </c>
      <c r="B23733">
        <v>-113.62434399999999</v>
      </c>
      <c r="D23733">
        <f t="shared" si="370"/>
        <v>0</v>
      </c>
      <c r="F23733" t="str">
        <f>IF(ISBLANK(E23733),"", LOOKUP(E23733,Sheet2!A:A,Sheet2!B:B))</f>
        <v/>
      </c>
    </row>
    <row r="23734" spans="1:6" x14ac:dyDescent="0.25">
      <c r="A23734">
        <v>17383.300781000002</v>
      </c>
      <c r="B23734">
        <v>-106.988739</v>
      </c>
      <c r="D23734">
        <f t="shared" si="370"/>
        <v>0</v>
      </c>
      <c r="F23734" t="str">
        <f>IF(ISBLANK(E23734),"", LOOKUP(E23734,Sheet2!A:A,Sheet2!B:B))</f>
        <v/>
      </c>
    </row>
    <row r="23735" spans="1:6" x14ac:dyDescent="0.25">
      <c r="A23735">
        <v>17384.033202999999</v>
      </c>
      <c r="B23735">
        <v>-98.124061999999995</v>
      </c>
      <c r="D23735">
        <f t="shared" si="370"/>
        <v>0</v>
      </c>
      <c r="F23735" t="str">
        <f>IF(ISBLANK(E23735),"", LOOKUP(E23735,Sheet2!A:A,Sheet2!B:B))</f>
        <v/>
      </c>
    </row>
    <row r="23736" spans="1:6" x14ac:dyDescent="0.25">
      <c r="A23736">
        <v>17384.765625</v>
      </c>
      <c r="B23736">
        <v>-83.412186000000005</v>
      </c>
      <c r="D23736">
        <f t="shared" si="370"/>
        <v>17380</v>
      </c>
      <c r="F23736" t="str">
        <f>IF(ISBLANK(E23736),"", LOOKUP(E23736,Sheet2!A:A,Sheet2!B:B))</f>
        <v/>
      </c>
    </row>
    <row r="23737" spans="1:6" x14ac:dyDescent="0.25">
      <c r="A23737">
        <v>17385.498047000001</v>
      </c>
      <c r="B23737">
        <v>-65.082267999999999</v>
      </c>
      <c r="D23737">
        <f t="shared" si="370"/>
        <v>17380</v>
      </c>
      <c r="F23737" t="str">
        <f>IF(ISBLANK(E23737),"", LOOKUP(E23737,Sheet2!A:A,Sheet2!B:B))</f>
        <v/>
      </c>
    </row>
    <row r="23738" spans="1:6" x14ac:dyDescent="0.25">
      <c r="A23738">
        <v>17386.230468999998</v>
      </c>
      <c r="B23738">
        <v>-63.037990999999998</v>
      </c>
      <c r="D23738">
        <f t="shared" si="370"/>
        <v>17380</v>
      </c>
      <c r="F23738" t="str">
        <f>IF(ISBLANK(E23738),"", LOOKUP(E23738,Sheet2!A:A,Sheet2!B:B))</f>
        <v/>
      </c>
    </row>
    <row r="23739" spans="1:6" x14ac:dyDescent="0.25">
      <c r="A23739">
        <v>17386.962890999999</v>
      </c>
      <c r="B23739">
        <v>-73.768119999999996</v>
      </c>
      <c r="D23739">
        <f t="shared" si="370"/>
        <v>17380</v>
      </c>
      <c r="F23739" t="str">
        <f>IF(ISBLANK(E23739),"", LOOKUP(E23739,Sheet2!A:A,Sheet2!B:B))</f>
        <v/>
      </c>
    </row>
    <row r="23740" spans="1:6" x14ac:dyDescent="0.25">
      <c r="A23740">
        <v>17387.695313</v>
      </c>
      <c r="B23740">
        <v>-93.984779000000003</v>
      </c>
      <c r="D23740">
        <f t="shared" si="370"/>
        <v>0</v>
      </c>
      <c r="F23740" t="str">
        <f>IF(ISBLANK(E23740),"", LOOKUP(E23740,Sheet2!A:A,Sheet2!B:B))</f>
        <v/>
      </c>
    </row>
    <row r="23741" spans="1:6" x14ac:dyDescent="0.25">
      <c r="A23741">
        <v>17388.427734000001</v>
      </c>
      <c r="B23741">
        <v>-104.262062</v>
      </c>
      <c r="D23741">
        <f t="shared" si="370"/>
        <v>0</v>
      </c>
      <c r="F23741" t="str">
        <f>IF(ISBLANK(E23741),"", LOOKUP(E23741,Sheet2!A:A,Sheet2!B:B))</f>
        <v/>
      </c>
    </row>
    <row r="23742" spans="1:6" x14ac:dyDescent="0.25">
      <c r="A23742">
        <v>17389.160156000002</v>
      </c>
      <c r="B23742">
        <v>-111.433548</v>
      </c>
      <c r="D23742">
        <f t="shared" si="370"/>
        <v>0</v>
      </c>
      <c r="F23742" t="str">
        <f>IF(ISBLANK(E23742),"", LOOKUP(E23742,Sheet2!A:A,Sheet2!B:B))</f>
        <v/>
      </c>
    </row>
    <row r="23743" spans="1:6" x14ac:dyDescent="0.25">
      <c r="A23743">
        <v>17389.892577999999</v>
      </c>
      <c r="B23743">
        <v>-117.042755</v>
      </c>
      <c r="D23743">
        <f t="shared" si="370"/>
        <v>0</v>
      </c>
      <c r="F23743" t="str">
        <f>IF(ISBLANK(E23743),"", LOOKUP(E23743,Sheet2!A:A,Sheet2!B:B))</f>
        <v/>
      </c>
    </row>
    <row r="23744" spans="1:6" x14ac:dyDescent="0.25">
      <c r="A23744">
        <v>17390.625</v>
      </c>
      <c r="B23744">
        <v>-121.37004899999999</v>
      </c>
      <c r="D23744">
        <f t="shared" si="370"/>
        <v>0</v>
      </c>
      <c r="F23744" t="str">
        <f>IF(ISBLANK(E23744),"", LOOKUP(E23744,Sheet2!A:A,Sheet2!B:B))</f>
        <v/>
      </c>
    </row>
    <row r="23745" spans="1:6" x14ac:dyDescent="0.25">
      <c r="A23745">
        <v>17391.357422000001</v>
      </c>
      <c r="B23745">
        <v>-125.20111799999999</v>
      </c>
      <c r="D23745">
        <f t="shared" si="370"/>
        <v>0</v>
      </c>
      <c r="F23745" t="str">
        <f>IF(ISBLANK(E23745),"", LOOKUP(E23745,Sheet2!A:A,Sheet2!B:B))</f>
        <v/>
      </c>
    </row>
    <row r="23746" spans="1:6" x14ac:dyDescent="0.25">
      <c r="A23746">
        <v>17392.089843999998</v>
      </c>
      <c r="B23746">
        <v>-127.954094</v>
      </c>
      <c r="D23746">
        <f t="shared" ref="D23746:D23809" si="371">IF(AND(B23746&gt;$C$1, A23746&gt;$C$2), _xlfn.FLOOR.MATH(A23746/10)*10, 0)</f>
        <v>0</v>
      </c>
      <c r="F23746" t="str">
        <f>IF(ISBLANK(E23746),"", LOOKUP(E23746,Sheet2!A:A,Sheet2!B:B))</f>
        <v/>
      </c>
    </row>
    <row r="23747" spans="1:6" x14ac:dyDescent="0.25">
      <c r="A23747">
        <v>17392.822265999999</v>
      </c>
      <c r="B23747">
        <v>-130.33360300000001</v>
      </c>
      <c r="D23747">
        <f t="shared" si="371"/>
        <v>0</v>
      </c>
      <c r="F23747" t="str">
        <f>IF(ISBLANK(E23747),"", LOOKUP(E23747,Sheet2!A:A,Sheet2!B:B))</f>
        <v/>
      </c>
    </row>
    <row r="23748" spans="1:6" x14ac:dyDescent="0.25">
      <c r="A23748">
        <v>17393.554688</v>
      </c>
      <c r="B23748">
        <v>-131.96606399999999</v>
      </c>
      <c r="D23748">
        <f t="shared" si="371"/>
        <v>0</v>
      </c>
      <c r="F23748" t="str">
        <f>IF(ISBLANK(E23748),"", LOOKUP(E23748,Sheet2!A:A,Sheet2!B:B))</f>
        <v/>
      </c>
    </row>
    <row r="23749" spans="1:6" x14ac:dyDescent="0.25">
      <c r="A23749">
        <v>17394.287109000001</v>
      </c>
      <c r="B23749">
        <v>-132.90219099999999</v>
      </c>
      <c r="D23749">
        <f t="shared" si="371"/>
        <v>0</v>
      </c>
      <c r="F23749" t="str">
        <f>IF(ISBLANK(E23749),"", LOOKUP(E23749,Sheet2!A:A,Sheet2!B:B))</f>
        <v/>
      </c>
    </row>
    <row r="23750" spans="1:6" x14ac:dyDescent="0.25">
      <c r="A23750">
        <v>17395.019531000002</v>
      </c>
      <c r="B23750">
        <v>-134.52922100000001</v>
      </c>
      <c r="D23750">
        <f t="shared" si="371"/>
        <v>0</v>
      </c>
      <c r="F23750" t="str">
        <f>IF(ISBLANK(E23750),"", LOOKUP(E23750,Sheet2!A:A,Sheet2!B:B))</f>
        <v/>
      </c>
    </row>
    <row r="23751" spans="1:6" x14ac:dyDescent="0.25">
      <c r="A23751">
        <v>17395.751952999999</v>
      </c>
      <c r="B23751">
        <v>-134.021072</v>
      </c>
      <c r="D23751">
        <f t="shared" si="371"/>
        <v>0</v>
      </c>
      <c r="F23751" t="str">
        <f>IF(ISBLANK(E23751),"", LOOKUP(E23751,Sheet2!A:A,Sheet2!B:B))</f>
        <v/>
      </c>
    </row>
    <row r="23752" spans="1:6" x14ac:dyDescent="0.25">
      <c r="A23752">
        <v>17396.484375</v>
      </c>
      <c r="B23752">
        <v>-135.49465900000001</v>
      </c>
      <c r="D23752">
        <f t="shared" si="371"/>
        <v>0</v>
      </c>
      <c r="F23752" t="str">
        <f>IF(ISBLANK(E23752),"", LOOKUP(E23752,Sheet2!A:A,Sheet2!B:B))</f>
        <v/>
      </c>
    </row>
    <row r="23753" spans="1:6" x14ac:dyDescent="0.25">
      <c r="A23753">
        <v>17397.216797000001</v>
      </c>
      <c r="B23753">
        <v>-135.20074500000001</v>
      </c>
      <c r="D23753">
        <f t="shared" si="371"/>
        <v>0</v>
      </c>
      <c r="F23753" t="str">
        <f>IF(ISBLANK(E23753),"", LOOKUP(E23753,Sheet2!A:A,Sheet2!B:B))</f>
        <v/>
      </c>
    </row>
    <row r="23754" spans="1:6" x14ac:dyDescent="0.25">
      <c r="A23754">
        <v>17397.949218999998</v>
      </c>
      <c r="B23754">
        <v>-134.73232999999999</v>
      </c>
      <c r="D23754">
        <f t="shared" si="371"/>
        <v>0</v>
      </c>
      <c r="F23754" t="str">
        <f>IF(ISBLANK(E23754),"", LOOKUP(E23754,Sheet2!A:A,Sheet2!B:B))</f>
        <v/>
      </c>
    </row>
    <row r="23755" spans="1:6" x14ac:dyDescent="0.25">
      <c r="A23755">
        <v>17398.681640999999</v>
      </c>
      <c r="B23755">
        <v>-134.816833</v>
      </c>
      <c r="D23755">
        <f t="shared" si="371"/>
        <v>0</v>
      </c>
      <c r="F23755" t="str">
        <f>IF(ISBLANK(E23755),"", LOOKUP(E23755,Sheet2!A:A,Sheet2!B:B))</f>
        <v/>
      </c>
    </row>
    <row r="23756" spans="1:6" x14ac:dyDescent="0.25">
      <c r="A23756">
        <v>17399.414063</v>
      </c>
      <c r="B23756">
        <v>-134.88949600000001</v>
      </c>
      <c r="D23756">
        <f t="shared" si="371"/>
        <v>0</v>
      </c>
      <c r="F23756" t="str">
        <f>IF(ISBLANK(E23756),"", LOOKUP(E23756,Sheet2!A:A,Sheet2!B:B))</f>
        <v/>
      </c>
    </row>
    <row r="23757" spans="1:6" x14ac:dyDescent="0.25">
      <c r="A23757">
        <v>17400.146484000001</v>
      </c>
      <c r="B23757">
        <v>-134.57223500000001</v>
      </c>
      <c r="D23757">
        <f t="shared" si="371"/>
        <v>0</v>
      </c>
      <c r="F23757" t="str">
        <f>IF(ISBLANK(E23757),"", LOOKUP(E23757,Sheet2!A:A,Sheet2!B:B))</f>
        <v/>
      </c>
    </row>
    <row r="23758" spans="1:6" x14ac:dyDescent="0.25">
      <c r="A23758">
        <v>17400.878906000002</v>
      </c>
      <c r="B23758">
        <v>-135.082626</v>
      </c>
      <c r="D23758">
        <f t="shared" si="371"/>
        <v>0</v>
      </c>
      <c r="F23758" t="str">
        <f>IF(ISBLANK(E23758),"", LOOKUP(E23758,Sheet2!A:A,Sheet2!B:B))</f>
        <v/>
      </c>
    </row>
    <row r="23759" spans="1:6" x14ac:dyDescent="0.25">
      <c r="A23759">
        <v>17401.611327999999</v>
      </c>
      <c r="B23759">
        <v>-135.60438500000001</v>
      </c>
      <c r="D23759">
        <f t="shared" si="371"/>
        <v>0</v>
      </c>
      <c r="F23759" t="str">
        <f>IF(ISBLANK(E23759),"", LOOKUP(E23759,Sheet2!A:A,Sheet2!B:B))</f>
        <v/>
      </c>
    </row>
    <row r="23760" spans="1:6" x14ac:dyDescent="0.25">
      <c r="A23760">
        <v>17402.34375</v>
      </c>
      <c r="B23760">
        <v>-135.452744</v>
      </c>
      <c r="D23760">
        <f t="shared" si="371"/>
        <v>0</v>
      </c>
      <c r="F23760" t="str">
        <f>IF(ISBLANK(E23760),"", LOOKUP(E23760,Sheet2!A:A,Sheet2!B:B))</f>
        <v/>
      </c>
    </row>
    <row r="23761" spans="1:6" x14ac:dyDescent="0.25">
      <c r="A23761">
        <v>17403.076172000001</v>
      </c>
      <c r="B23761">
        <v>-135.52667199999999</v>
      </c>
      <c r="D23761">
        <f t="shared" si="371"/>
        <v>0</v>
      </c>
      <c r="F23761" t="str">
        <f>IF(ISBLANK(E23761),"", LOOKUP(E23761,Sheet2!A:A,Sheet2!B:B))</f>
        <v/>
      </c>
    </row>
    <row r="23762" spans="1:6" x14ac:dyDescent="0.25">
      <c r="A23762">
        <v>17403.808593999998</v>
      </c>
      <c r="B23762">
        <v>-134.75483700000001</v>
      </c>
      <c r="D23762">
        <f t="shared" si="371"/>
        <v>0</v>
      </c>
      <c r="F23762" t="str">
        <f>IF(ISBLANK(E23762),"", LOOKUP(E23762,Sheet2!A:A,Sheet2!B:B))</f>
        <v/>
      </c>
    </row>
    <row r="23763" spans="1:6" x14ac:dyDescent="0.25">
      <c r="A23763">
        <v>17404.541015999999</v>
      </c>
      <c r="B23763">
        <v>-134.87982199999999</v>
      </c>
      <c r="D23763">
        <f t="shared" si="371"/>
        <v>0</v>
      </c>
      <c r="F23763" t="str">
        <f>IF(ISBLANK(E23763),"", LOOKUP(E23763,Sheet2!A:A,Sheet2!B:B))</f>
        <v/>
      </c>
    </row>
    <row r="23764" spans="1:6" x14ac:dyDescent="0.25">
      <c r="A23764">
        <v>17405.273438</v>
      </c>
      <c r="B23764">
        <v>-135.05697599999999</v>
      </c>
      <c r="D23764">
        <f t="shared" si="371"/>
        <v>0</v>
      </c>
      <c r="F23764" t="str">
        <f>IF(ISBLANK(E23764),"", LOOKUP(E23764,Sheet2!A:A,Sheet2!B:B))</f>
        <v/>
      </c>
    </row>
    <row r="23765" spans="1:6" x14ac:dyDescent="0.25">
      <c r="A23765">
        <v>17406.005859000001</v>
      </c>
      <c r="B23765">
        <v>-134.64357000000001</v>
      </c>
      <c r="D23765">
        <f t="shared" si="371"/>
        <v>0</v>
      </c>
      <c r="F23765" t="str">
        <f>IF(ISBLANK(E23765),"", LOOKUP(E23765,Sheet2!A:A,Sheet2!B:B))</f>
        <v/>
      </c>
    </row>
    <row r="23766" spans="1:6" x14ac:dyDescent="0.25">
      <c r="A23766">
        <v>17406.738281000002</v>
      </c>
      <c r="B23766">
        <v>-135.22769199999999</v>
      </c>
      <c r="D23766">
        <f t="shared" si="371"/>
        <v>0</v>
      </c>
      <c r="F23766" t="str">
        <f>IF(ISBLANK(E23766),"", LOOKUP(E23766,Sheet2!A:A,Sheet2!B:B))</f>
        <v/>
      </c>
    </row>
    <row r="23767" spans="1:6" x14ac:dyDescent="0.25">
      <c r="A23767">
        <v>17407.470702999999</v>
      </c>
      <c r="B23767">
        <v>-135.68229700000001</v>
      </c>
      <c r="D23767">
        <f t="shared" si="371"/>
        <v>0</v>
      </c>
      <c r="F23767" t="str">
        <f>IF(ISBLANK(E23767),"", LOOKUP(E23767,Sheet2!A:A,Sheet2!B:B))</f>
        <v/>
      </c>
    </row>
    <row r="23768" spans="1:6" x14ac:dyDescent="0.25">
      <c r="A23768">
        <v>17408.203125</v>
      </c>
      <c r="B23768">
        <v>-134.87657200000001</v>
      </c>
      <c r="D23768">
        <f t="shared" si="371"/>
        <v>0</v>
      </c>
      <c r="F23768" t="str">
        <f>IF(ISBLANK(E23768),"", LOOKUP(E23768,Sheet2!A:A,Sheet2!B:B))</f>
        <v/>
      </c>
    </row>
    <row r="23769" spans="1:6" x14ac:dyDescent="0.25">
      <c r="A23769">
        <v>17408.935547000001</v>
      </c>
      <c r="B23769">
        <v>-134.83573899999999</v>
      </c>
      <c r="D23769">
        <f t="shared" si="371"/>
        <v>0</v>
      </c>
      <c r="F23769" t="str">
        <f>IF(ISBLANK(E23769),"", LOOKUP(E23769,Sheet2!A:A,Sheet2!B:B))</f>
        <v/>
      </c>
    </row>
    <row r="23770" spans="1:6" x14ac:dyDescent="0.25">
      <c r="A23770">
        <v>17409.667968999998</v>
      </c>
      <c r="B23770">
        <v>-135.609329</v>
      </c>
      <c r="D23770">
        <f t="shared" si="371"/>
        <v>0</v>
      </c>
      <c r="F23770" t="str">
        <f>IF(ISBLANK(E23770),"", LOOKUP(E23770,Sheet2!A:A,Sheet2!B:B))</f>
        <v/>
      </c>
    </row>
    <row r="23771" spans="1:6" x14ac:dyDescent="0.25">
      <c r="A23771">
        <v>17410.400390999999</v>
      </c>
      <c r="B23771">
        <v>-135.40138200000001</v>
      </c>
      <c r="D23771">
        <f t="shared" si="371"/>
        <v>0</v>
      </c>
      <c r="F23771" t="str">
        <f>IF(ISBLANK(E23771),"", LOOKUP(E23771,Sheet2!A:A,Sheet2!B:B))</f>
        <v/>
      </c>
    </row>
    <row r="23772" spans="1:6" x14ac:dyDescent="0.25">
      <c r="A23772">
        <v>17411.132813</v>
      </c>
      <c r="B23772">
        <v>-134.57186899999999</v>
      </c>
      <c r="D23772">
        <f t="shared" si="371"/>
        <v>0</v>
      </c>
      <c r="F23772" t="str">
        <f>IF(ISBLANK(E23772),"", LOOKUP(E23772,Sheet2!A:A,Sheet2!B:B))</f>
        <v/>
      </c>
    </row>
    <row r="23773" spans="1:6" x14ac:dyDescent="0.25">
      <c r="A23773">
        <v>17411.865234000001</v>
      </c>
      <c r="B23773">
        <v>-135.078384</v>
      </c>
      <c r="D23773">
        <f t="shared" si="371"/>
        <v>0</v>
      </c>
      <c r="F23773" t="str">
        <f>IF(ISBLANK(E23773),"", LOOKUP(E23773,Sheet2!A:A,Sheet2!B:B))</f>
        <v/>
      </c>
    </row>
    <row r="23774" spans="1:6" x14ac:dyDescent="0.25">
      <c r="A23774">
        <v>17412.597656000002</v>
      </c>
      <c r="B23774">
        <v>-134.72955300000001</v>
      </c>
      <c r="D23774">
        <f t="shared" si="371"/>
        <v>0</v>
      </c>
      <c r="F23774" t="str">
        <f>IF(ISBLANK(E23774),"", LOOKUP(E23774,Sheet2!A:A,Sheet2!B:B))</f>
        <v/>
      </c>
    </row>
    <row r="23775" spans="1:6" x14ac:dyDescent="0.25">
      <c r="A23775">
        <v>17413.330077999999</v>
      </c>
      <c r="B23775">
        <v>-134.83213799999999</v>
      </c>
      <c r="D23775">
        <f t="shared" si="371"/>
        <v>0</v>
      </c>
      <c r="F23775" t="str">
        <f>IF(ISBLANK(E23775),"", LOOKUP(E23775,Sheet2!A:A,Sheet2!B:B))</f>
        <v/>
      </c>
    </row>
    <row r="23776" spans="1:6" x14ac:dyDescent="0.25">
      <c r="A23776">
        <v>17414.0625</v>
      </c>
      <c r="B23776">
        <v>-135.11891199999999</v>
      </c>
      <c r="D23776">
        <f t="shared" si="371"/>
        <v>0</v>
      </c>
      <c r="F23776" t="str">
        <f>IF(ISBLANK(E23776),"", LOOKUP(E23776,Sheet2!A:A,Sheet2!B:B))</f>
        <v/>
      </c>
    </row>
    <row r="23777" spans="1:6" x14ac:dyDescent="0.25">
      <c r="A23777">
        <v>17414.794922000001</v>
      </c>
      <c r="B23777">
        <v>-135.360794</v>
      </c>
      <c r="D23777">
        <f t="shared" si="371"/>
        <v>0</v>
      </c>
      <c r="F23777" t="str">
        <f>IF(ISBLANK(E23777),"", LOOKUP(E23777,Sheet2!A:A,Sheet2!B:B))</f>
        <v/>
      </c>
    </row>
    <row r="23778" spans="1:6" x14ac:dyDescent="0.25">
      <c r="A23778">
        <v>17415.527343999998</v>
      </c>
      <c r="B23778">
        <v>-135.913208</v>
      </c>
      <c r="D23778">
        <f t="shared" si="371"/>
        <v>0</v>
      </c>
      <c r="F23778" t="str">
        <f>IF(ISBLANK(E23778),"", LOOKUP(E23778,Sheet2!A:A,Sheet2!B:B))</f>
        <v/>
      </c>
    </row>
    <row r="23779" spans="1:6" x14ac:dyDescent="0.25">
      <c r="A23779">
        <v>17416.259765999999</v>
      </c>
      <c r="B23779">
        <v>-136.03401199999999</v>
      </c>
      <c r="D23779">
        <f t="shared" si="371"/>
        <v>0</v>
      </c>
      <c r="F23779" t="str">
        <f>IF(ISBLANK(E23779),"", LOOKUP(E23779,Sheet2!A:A,Sheet2!B:B))</f>
        <v/>
      </c>
    </row>
    <row r="23780" spans="1:6" x14ac:dyDescent="0.25">
      <c r="A23780">
        <v>17416.992188</v>
      </c>
      <c r="B23780">
        <v>-136.172394</v>
      </c>
      <c r="D23780">
        <f t="shared" si="371"/>
        <v>0</v>
      </c>
      <c r="F23780" t="str">
        <f>IF(ISBLANK(E23780),"", LOOKUP(E23780,Sheet2!A:A,Sheet2!B:B))</f>
        <v/>
      </c>
    </row>
    <row r="23781" spans="1:6" x14ac:dyDescent="0.25">
      <c r="A23781">
        <v>17417.724609000001</v>
      </c>
      <c r="B23781">
        <v>-135.75058000000001</v>
      </c>
      <c r="D23781">
        <f t="shared" si="371"/>
        <v>0</v>
      </c>
      <c r="F23781" t="str">
        <f>IF(ISBLANK(E23781),"", LOOKUP(E23781,Sheet2!A:A,Sheet2!B:B))</f>
        <v/>
      </c>
    </row>
    <row r="23782" spans="1:6" x14ac:dyDescent="0.25">
      <c r="A23782">
        <v>17418.457031000002</v>
      </c>
      <c r="B23782">
        <v>-134.93821700000001</v>
      </c>
      <c r="D23782">
        <f t="shared" si="371"/>
        <v>0</v>
      </c>
      <c r="F23782" t="str">
        <f>IF(ISBLANK(E23782),"", LOOKUP(E23782,Sheet2!A:A,Sheet2!B:B))</f>
        <v/>
      </c>
    </row>
    <row r="23783" spans="1:6" x14ac:dyDescent="0.25">
      <c r="A23783">
        <v>17419.189452999999</v>
      </c>
      <c r="B23783">
        <v>-135.20468099999999</v>
      </c>
      <c r="D23783">
        <f t="shared" si="371"/>
        <v>0</v>
      </c>
      <c r="F23783" t="str">
        <f>IF(ISBLANK(E23783),"", LOOKUP(E23783,Sheet2!A:A,Sheet2!B:B))</f>
        <v/>
      </c>
    </row>
    <row r="23784" spans="1:6" x14ac:dyDescent="0.25">
      <c r="A23784">
        <v>17419.921875</v>
      </c>
      <c r="B23784">
        <v>-135.49160800000001</v>
      </c>
      <c r="D23784">
        <f t="shared" si="371"/>
        <v>0</v>
      </c>
      <c r="F23784" t="str">
        <f>IF(ISBLANK(E23784),"", LOOKUP(E23784,Sheet2!A:A,Sheet2!B:B))</f>
        <v/>
      </c>
    </row>
    <row r="23785" spans="1:6" x14ac:dyDescent="0.25">
      <c r="A23785">
        <v>17420.654297000001</v>
      </c>
      <c r="B23785">
        <v>-135.93789699999999</v>
      </c>
      <c r="D23785">
        <f t="shared" si="371"/>
        <v>0</v>
      </c>
      <c r="F23785" t="str">
        <f>IF(ISBLANK(E23785),"", LOOKUP(E23785,Sheet2!A:A,Sheet2!B:B))</f>
        <v/>
      </c>
    </row>
    <row r="23786" spans="1:6" x14ac:dyDescent="0.25">
      <c r="A23786">
        <v>17421.386718999998</v>
      </c>
      <c r="B23786">
        <v>-135.85531599999999</v>
      </c>
      <c r="D23786">
        <f t="shared" si="371"/>
        <v>0</v>
      </c>
      <c r="F23786" t="str">
        <f>IF(ISBLANK(E23786),"", LOOKUP(E23786,Sheet2!A:A,Sheet2!B:B))</f>
        <v/>
      </c>
    </row>
    <row r="23787" spans="1:6" x14ac:dyDescent="0.25">
      <c r="A23787">
        <v>17422.119140999999</v>
      </c>
      <c r="B23787">
        <v>-135.71276900000001</v>
      </c>
      <c r="D23787">
        <f t="shared" si="371"/>
        <v>0</v>
      </c>
      <c r="F23787" t="str">
        <f>IF(ISBLANK(E23787),"", LOOKUP(E23787,Sheet2!A:A,Sheet2!B:B))</f>
        <v/>
      </c>
    </row>
    <row r="23788" spans="1:6" x14ac:dyDescent="0.25">
      <c r="A23788">
        <v>17422.851563</v>
      </c>
      <c r="B23788">
        <v>-136.23182700000001</v>
      </c>
      <c r="D23788">
        <f t="shared" si="371"/>
        <v>0</v>
      </c>
      <c r="F23788" t="str">
        <f>IF(ISBLANK(E23788),"", LOOKUP(E23788,Sheet2!A:A,Sheet2!B:B))</f>
        <v/>
      </c>
    </row>
    <row r="23789" spans="1:6" x14ac:dyDescent="0.25">
      <c r="A23789">
        <v>17423.583984000001</v>
      </c>
      <c r="B23789">
        <v>-135.66776999999999</v>
      </c>
      <c r="D23789">
        <f t="shared" si="371"/>
        <v>0</v>
      </c>
      <c r="F23789" t="str">
        <f>IF(ISBLANK(E23789),"", LOOKUP(E23789,Sheet2!A:A,Sheet2!B:B))</f>
        <v/>
      </c>
    </row>
    <row r="23790" spans="1:6" x14ac:dyDescent="0.25">
      <c r="A23790">
        <v>17424.316406000002</v>
      </c>
      <c r="B23790">
        <v>-135.59947199999999</v>
      </c>
      <c r="D23790">
        <f t="shared" si="371"/>
        <v>0</v>
      </c>
      <c r="F23790" t="str">
        <f>IF(ISBLANK(E23790),"", LOOKUP(E23790,Sheet2!A:A,Sheet2!B:B))</f>
        <v/>
      </c>
    </row>
    <row r="23791" spans="1:6" x14ac:dyDescent="0.25">
      <c r="A23791">
        <v>17425.048827999999</v>
      </c>
      <c r="B23791">
        <v>-135.47375500000001</v>
      </c>
      <c r="D23791">
        <f t="shared" si="371"/>
        <v>0</v>
      </c>
      <c r="F23791" t="str">
        <f>IF(ISBLANK(E23791),"", LOOKUP(E23791,Sheet2!A:A,Sheet2!B:B))</f>
        <v/>
      </c>
    </row>
    <row r="23792" spans="1:6" x14ac:dyDescent="0.25">
      <c r="A23792">
        <v>17425.78125</v>
      </c>
      <c r="B23792">
        <v>-134.763565</v>
      </c>
      <c r="D23792">
        <f t="shared" si="371"/>
        <v>0</v>
      </c>
      <c r="F23792" t="str">
        <f>IF(ISBLANK(E23792),"", LOOKUP(E23792,Sheet2!A:A,Sheet2!B:B))</f>
        <v/>
      </c>
    </row>
    <row r="23793" spans="1:6" x14ac:dyDescent="0.25">
      <c r="A23793">
        <v>17426.513672000001</v>
      </c>
      <c r="B23793">
        <v>-135.239868</v>
      </c>
      <c r="D23793">
        <f t="shared" si="371"/>
        <v>0</v>
      </c>
      <c r="F23793" t="str">
        <f>IF(ISBLANK(E23793),"", LOOKUP(E23793,Sheet2!A:A,Sheet2!B:B))</f>
        <v/>
      </c>
    </row>
    <row r="23794" spans="1:6" x14ac:dyDescent="0.25">
      <c r="A23794">
        <v>17427.246093999998</v>
      </c>
      <c r="B23794">
        <v>-135.359207</v>
      </c>
      <c r="D23794">
        <f t="shared" si="371"/>
        <v>0</v>
      </c>
      <c r="F23794" t="str">
        <f>IF(ISBLANK(E23794),"", LOOKUP(E23794,Sheet2!A:A,Sheet2!B:B))</f>
        <v/>
      </c>
    </row>
    <row r="23795" spans="1:6" x14ac:dyDescent="0.25">
      <c r="A23795">
        <v>17427.978515999999</v>
      </c>
      <c r="B23795">
        <v>-135.42337000000001</v>
      </c>
      <c r="D23795">
        <f t="shared" si="371"/>
        <v>0</v>
      </c>
      <c r="F23795" t="str">
        <f>IF(ISBLANK(E23795),"", LOOKUP(E23795,Sheet2!A:A,Sheet2!B:B))</f>
        <v/>
      </c>
    </row>
    <row r="23796" spans="1:6" x14ac:dyDescent="0.25">
      <c r="A23796">
        <v>17428.710938</v>
      </c>
      <c r="B23796">
        <v>-136.02832000000001</v>
      </c>
      <c r="D23796">
        <f t="shared" si="371"/>
        <v>0</v>
      </c>
      <c r="F23796" t="str">
        <f>IF(ISBLANK(E23796),"", LOOKUP(E23796,Sheet2!A:A,Sheet2!B:B))</f>
        <v/>
      </c>
    </row>
    <row r="23797" spans="1:6" x14ac:dyDescent="0.25">
      <c r="A23797">
        <v>17429.443359000001</v>
      </c>
      <c r="B23797">
        <v>-136.15065000000001</v>
      </c>
      <c r="D23797">
        <f t="shared" si="371"/>
        <v>0</v>
      </c>
      <c r="F23797" t="str">
        <f>IF(ISBLANK(E23797),"", LOOKUP(E23797,Sheet2!A:A,Sheet2!B:B))</f>
        <v/>
      </c>
    </row>
    <row r="23798" spans="1:6" x14ac:dyDescent="0.25">
      <c r="A23798">
        <v>17430.175781000002</v>
      </c>
      <c r="B23798">
        <v>-135.26483200000001</v>
      </c>
      <c r="D23798">
        <f t="shared" si="371"/>
        <v>0</v>
      </c>
      <c r="F23798" t="str">
        <f>IF(ISBLANK(E23798),"", LOOKUP(E23798,Sheet2!A:A,Sheet2!B:B))</f>
        <v/>
      </c>
    </row>
    <row r="23799" spans="1:6" x14ac:dyDescent="0.25">
      <c r="A23799">
        <v>17430.908202999999</v>
      </c>
      <c r="B23799">
        <v>-134.68853799999999</v>
      </c>
      <c r="D23799">
        <f t="shared" si="371"/>
        <v>0</v>
      </c>
      <c r="F23799" t="str">
        <f>IF(ISBLANK(E23799),"", LOOKUP(E23799,Sheet2!A:A,Sheet2!B:B))</f>
        <v/>
      </c>
    </row>
    <row r="23800" spans="1:6" x14ac:dyDescent="0.25">
      <c r="A23800">
        <v>17431.640625</v>
      </c>
      <c r="B23800">
        <v>-134.794724</v>
      </c>
      <c r="D23800">
        <f t="shared" si="371"/>
        <v>0</v>
      </c>
      <c r="F23800" t="str">
        <f>IF(ISBLANK(E23800),"", LOOKUP(E23800,Sheet2!A:A,Sheet2!B:B))</f>
        <v/>
      </c>
    </row>
    <row r="23801" spans="1:6" x14ac:dyDescent="0.25">
      <c r="A23801">
        <v>17432.373047000001</v>
      </c>
      <c r="B23801">
        <v>-135.03834499999999</v>
      </c>
      <c r="D23801">
        <f t="shared" si="371"/>
        <v>0</v>
      </c>
      <c r="F23801" t="str">
        <f>IF(ISBLANK(E23801),"", LOOKUP(E23801,Sheet2!A:A,Sheet2!B:B))</f>
        <v/>
      </c>
    </row>
    <row r="23802" spans="1:6" x14ac:dyDescent="0.25">
      <c r="A23802">
        <v>17433.105468999998</v>
      </c>
      <c r="B23802">
        <v>-135.23378</v>
      </c>
      <c r="D23802">
        <f t="shared" si="371"/>
        <v>0</v>
      </c>
      <c r="F23802" t="str">
        <f>IF(ISBLANK(E23802),"", LOOKUP(E23802,Sheet2!A:A,Sheet2!B:B))</f>
        <v/>
      </c>
    </row>
    <row r="23803" spans="1:6" x14ac:dyDescent="0.25">
      <c r="A23803">
        <v>17433.837890999999</v>
      </c>
      <c r="B23803">
        <v>-135.491714</v>
      </c>
      <c r="D23803">
        <f t="shared" si="371"/>
        <v>0</v>
      </c>
      <c r="F23803" t="str">
        <f>IF(ISBLANK(E23803),"", LOOKUP(E23803,Sheet2!A:A,Sheet2!B:B))</f>
        <v/>
      </c>
    </row>
    <row r="23804" spans="1:6" x14ac:dyDescent="0.25">
      <c r="A23804">
        <v>17434.570313</v>
      </c>
      <c r="B23804">
        <v>-135.37707499999999</v>
      </c>
      <c r="D23804">
        <f t="shared" si="371"/>
        <v>0</v>
      </c>
      <c r="F23804" t="str">
        <f>IF(ISBLANK(E23804),"", LOOKUP(E23804,Sheet2!A:A,Sheet2!B:B))</f>
        <v/>
      </c>
    </row>
    <row r="23805" spans="1:6" x14ac:dyDescent="0.25">
      <c r="A23805">
        <v>17435.302734000001</v>
      </c>
      <c r="B23805">
        <v>-134.81561300000001</v>
      </c>
      <c r="D23805">
        <f t="shared" si="371"/>
        <v>0</v>
      </c>
      <c r="F23805" t="str">
        <f>IF(ISBLANK(E23805),"", LOOKUP(E23805,Sheet2!A:A,Sheet2!B:B))</f>
        <v/>
      </c>
    </row>
    <row r="23806" spans="1:6" x14ac:dyDescent="0.25">
      <c r="A23806">
        <v>17436.035156000002</v>
      </c>
      <c r="B23806">
        <v>-135.48307800000001</v>
      </c>
      <c r="D23806">
        <f t="shared" si="371"/>
        <v>0</v>
      </c>
      <c r="F23806" t="str">
        <f>IF(ISBLANK(E23806),"", LOOKUP(E23806,Sheet2!A:A,Sheet2!B:B))</f>
        <v/>
      </c>
    </row>
    <row r="23807" spans="1:6" x14ac:dyDescent="0.25">
      <c r="A23807">
        <v>17436.767577999999</v>
      </c>
      <c r="B23807">
        <v>-135.91442900000001</v>
      </c>
      <c r="D23807">
        <f t="shared" si="371"/>
        <v>0</v>
      </c>
      <c r="F23807" t="str">
        <f>IF(ISBLANK(E23807),"", LOOKUP(E23807,Sheet2!A:A,Sheet2!B:B))</f>
        <v/>
      </c>
    </row>
    <row r="23808" spans="1:6" x14ac:dyDescent="0.25">
      <c r="A23808">
        <v>17437.5</v>
      </c>
      <c r="B23808">
        <v>-136.00276199999999</v>
      </c>
      <c r="D23808">
        <f t="shared" si="371"/>
        <v>0</v>
      </c>
      <c r="F23808" t="str">
        <f>IF(ISBLANK(E23808),"", LOOKUP(E23808,Sheet2!A:A,Sheet2!B:B))</f>
        <v/>
      </c>
    </row>
    <row r="23809" spans="1:6" x14ac:dyDescent="0.25">
      <c r="A23809">
        <v>17438.232422000001</v>
      </c>
      <c r="B23809">
        <v>-135.88188199999999</v>
      </c>
      <c r="D23809">
        <f t="shared" si="371"/>
        <v>0</v>
      </c>
      <c r="F23809" t="str">
        <f>IF(ISBLANK(E23809),"", LOOKUP(E23809,Sheet2!A:A,Sheet2!B:B))</f>
        <v/>
      </c>
    </row>
    <row r="23810" spans="1:6" x14ac:dyDescent="0.25">
      <c r="A23810">
        <v>17438.964843999998</v>
      </c>
      <c r="B23810">
        <v>-134.94752500000001</v>
      </c>
      <c r="D23810">
        <f t="shared" ref="D23810:D23873" si="372">IF(AND(B23810&gt;$C$1, A23810&gt;$C$2), _xlfn.FLOOR.MATH(A23810/10)*10, 0)</f>
        <v>0</v>
      </c>
      <c r="F23810" t="str">
        <f>IF(ISBLANK(E23810),"", LOOKUP(E23810,Sheet2!A:A,Sheet2!B:B))</f>
        <v/>
      </c>
    </row>
    <row r="23811" spans="1:6" x14ac:dyDescent="0.25">
      <c r="A23811">
        <v>17439.697265999999</v>
      </c>
      <c r="B23811">
        <v>-135.27271999999999</v>
      </c>
      <c r="D23811">
        <f t="shared" si="372"/>
        <v>0</v>
      </c>
      <c r="F23811" t="str">
        <f>IF(ISBLANK(E23811),"", LOOKUP(E23811,Sheet2!A:A,Sheet2!B:B))</f>
        <v/>
      </c>
    </row>
    <row r="23812" spans="1:6" x14ac:dyDescent="0.25">
      <c r="A23812">
        <v>17440.429688</v>
      </c>
      <c r="B23812">
        <v>-136.11729399999999</v>
      </c>
      <c r="D23812">
        <f t="shared" si="372"/>
        <v>0</v>
      </c>
      <c r="F23812" t="str">
        <f>IF(ISBLANK(E23812),"", LOOKUP(E23812,Sheet2!A:A,Sheet2!B:B))</f>
        <v/>
      </c>
    </row>
    <row r="23813" spans="1:6" x14ac:dyDescent="0.25">
      <c r="A23813">
        <v>17441.162109000001</v>
      </c>
      <c r="B23813">
        <v>-135.65747099999999</v>
      </c>
      <c r="D23813">
        <f t="shared" si="372"/>
        <v>0</v>
      </c>
      <c r="F23813" t="str">
        <f>IF(ISBLANK(E23813),"", LOOKUP(E23813,Sheet2!A:A,Sheet2!B:B))</f>
        <v/>
      </c>
    </row>
    <row r="23814" spans="1:6" x14ac:dyDescent="0.25">
      <c r="A23814">
        <v>17441.894531000002</v>
      </c>
      <c r="B23814">
        <v>-134.85893200000001</v>
      </c>
      <c r="D23814">
        <f t="shared" si="372"/>
        <v>0</v>
      </c>
      <c r="F23814" t="str">
        <f>IF(ISBLANK(E23814),"", LOOKUP(E23814,Sheet2!A:A,Sheet2!B:B))</f>
        <v/>
      </c>
    </row>
    <row r="23815" spans="1:6" x14ac:dyDescent="0.25">
      <c r="A23815">
        <v>17442.626952999999</v>
      </c>
      <c r="B23815">
        <v>-134.82527200000001</v>
      </c>
      <c r="D23815">
        <f t="shared" si="372"/>
        <v>0</v>
      </c>
      <c r="F23815" t="str">
        <f>IF(ISBLANK(E23815),"", LOOKUP(E23815,Sheet2!A:A,Sheet2!B:B))</f>
        <v/>
      </c>
    </row>
    <row r="23816" spans="1:6" x14ac:dyDescent="0.25">
      <c r="A23816">
        <v>17443.359375</v>
      </c>
      <c r="B23816">
        <v>-135.111572</v>
      </c>
      <c r="D23816">
        <f t="shared" si="372"/>
        <v>0</v>
      </c>
      <c r="F23816" t="str">
        <f>IF(ISBLANK(E23816),"", LOOKUP(E23816,Sheet2!A:A,Sheet2!B:B))</f>
        <v/>
      </c>
    </row>
    <row r="23817" spans="1:6" x14ac:dyDescent="0.25">
      <c r="A23817">
        <v>17444.091797000001</v>
      </c>
      <c r="B23817">
        <v>-135.71549999999999</v>
      </c>
      <c r="D23817">
        <f t="shared" si="372"/>
        <v>0</v>
      </c>
      <c r="F23817" t="str">
        <f>IF(ISBLANK(E23817),"", LOOKUP(E23817,Sheet2!A:A,Sheet2!B:B))</f>
        <v/>
      </c>
    </row>
    <row r="23818" spans="1:6" x14ac:dyDescent="0.25">
      <c r="A23818">
        <v>17444.824218999998</v>
      </c>
      <c r="B23818">
        <v>-135.844055</v>
      </c>
      <c r="D23818">
        <f t="shared" si="372"/>
        <v>0</v>
      </c>
      <c r="F23818" t="str">
        <f>IF(ISBLANK(E23818),"", LOOKUP(E23818,Sheet2!A:A,Sheet2!B:B))</f>
        <v/>
      </c>
    </row>
    <row r="23819" spans="1:6" x14ac:dyDescent="0.25">
      <c r="A23819">
        <v>17445.556640999999</v>
      </c>
      <c r="B23819">
        <v>-135.29800399999999</v>
      </c>
      <c r="D23819">
        <f t="shared" si="372"/>
        <v>0</v>
      </c>
      <c r="F23819" t="str">
        <f>IF(ISBLANK(E23819),"", LOOKUP(E23819,Sheet2!A:A,Sheet2!B:B))</f>
        <v/>
      </c>
    </row>
    <row r="23820" spans="1:6" x14ac:dyDescent="0.25">
      <c r="A23820">
        <v>17446.289063</v>
      </c>
      <c r="B23820">
        <v>-135.011932</v>
      </c>
      <c r="D23820">
        <f t="shared" si="372"/>
        <v>0</v>
      </c>
      <c r="F23820" t="str">
        <f>IF(ISBLANK(E23820),"", LOOKUP(E23820,Sheet2!A:A,Sheet2!B:B))</f>
        <v/>
      </c>
    </row>
    <row r="23821" spans="1:6" x14ac:dyDescent="0.25">
      <c r="A23821">
        <v>17447.021484000001</v>
      </c>
      <c r="B23821">
        <v>-134.79025300000001</v>
      </c>
      <c r="D23821">
        <f t="shared" si="372"/>
        <v>0</v>
      </c>
      <c r="F23821" t="str">
        <f>IF(ISBLANK(E23821),"", LOOKUP(E23821,Sheet2!A:A,Sheet2!B:B))</f>
        <v/>
      </c>
    </row>
    <row r="23822" spans="1:6" x14ac:dyDescent="0.25">
      <c r="A23822">
        <v>17447.753906000002</v>
      </c>
      <c r="B23822">
        <v>-135.15257299999999</v>
      </c>
      <c r="D23822">
        <f t="shared" si="372"/>
        <v>0</v>
      </c>
      <c r="F23822" t="str">
        <f>IF(ISBLANK(E23822),"", LOOKUP(E23822,Sheet2!A:A,Sheet2!B:B))</f>
        <v/>
      </c>
    </row>
    <row r="23823" spans="1:6" x14ac:dyDescent="0.25">
      <c r="A23823">
        <v>17448.486327999999</v>
      </c>
      <c r="B23823">
        <v>-135.061249</v>
      </c>
      <c r="D23823">
        <f t="shared" si="372"/>
        <v>0</v>
      </c>
      <c r="F23823" t="str">
        <f>IF(ISBLANK(E23823),"", LOOKUP(E23823,Sheet2!A:A,Sheet2!B:B))</f>
        <v/>
      </c>
    </row>
    <row r="23824" spans="1:6" x14ac:dyDescent="0.25">
      <c r="A23824">
        <v>17449.21875</v>
      </c>
      <c r="B23824">
        <v>-135.604446</v>
      </c>
      <c r="D23824">
        <f t="shared" si="372"/>
        <v>0</v>
      </c>
      <c r="F23824" t="str">
        <f>IF(ISBLANK(E23824),"", LOOKUP(E23824,Sheet2!A:A,Sheet2!B:B))</f>
        <v/>
      </c>
    </row>
    <row r="23825" spans="1:6" x14ac:dyDescent="0.25">
      <c r="A23825">
        <v>17449.951172000001</v>
      </c>
      <c r="B23825">
        <v>-135.699173</v>
      </c>
      <c r="D23825">
        <f t="shared" si="372"/>
        <v>0</v>
      </c>
      <c r="F23825" t="str">
        <f>IF(ISBLANK(E23825),"", LOOKUP(E23825,Sheet2!A:A,Sheet2!B:B))</f>
        <v/>
      </c>
    </row>
    <row r="23826" spans="1:6" x14ac:dyDescent="0.25">
      <c r="A23826">
        <v>17450.683593999998</v>
      </c>
      <c r="B23826">
        <v>-135.65373199999999</v>
      </c>
      <c r="D23826">
        <f t="shared" si="372"/>
        <v>0</v>
      </c>
      <c r="F23826" t="str">
        <f>IF(ISBLANK(E23826),"", LOOKUP(E23826,Sheet2!A:A,Sheet2!B:B))</f>
        <v/>
      </c>
    </row>
    <row r="23827" spans="1:6" x14ac:dyDescent="0.25">
      <c r="A23827">
        <v>17451.416015999999</v>
      </c>
      <c r="B23827">
        <v>-135.314178</v>
      </c>
      <c r="D23827">
        <f t="shared" si="372"/>
        <v>0</v>
      </c>
      <c r="F23827" t="str">
        <f>IF(ISBLANK(E23827),"", LOOKUP(E23827,Sheet2!A:A,Sheet2!B:B))</f>
        <v/>
      </c>
    </row>
    <row r="23828" spans="1:6" x14ac:dyDescent="0.25">
      <c r="A23828">
        <v>17452.148438</v>
      </c>
      <c r="B23828">
        <v>-135.60543799999999</v>
      </c>
      <c r="D23828">
        <f t="shared" si="372"/>
        <v>0</v>
      </c>
      <c r="F23828" t="str">
        <f>IF(ISBLANK(E23828),"", LOOKUP(E23828,Sheet2!A:A,Sheet2!B:B))</f>
        <v/>
      </c>
    </row>
    <row r="23829" spans="1:6" x14ac:dyDescent="0.25">
      <c r="A23829">
        <v>17452.880859000001</v>
      </c>
      <c r="B23829">
        <v>-135.167618</v>
      </c>
      <c r="D23829">
        <f t="shared" si="372"/>
        <v>0</v>
      </c>
      <c r="F23829" t="str">
        <f>IF(ISBLANK(E23829),"", LOOKUP(E23829,Sheet2!A:A,Sheet2!B:B))</f>
        <v/>
      </c>
    </row>
    <row r="23830" spans="1:6" x14ac:dyDescent="0.25">
      <c r="A23830">
        <v>17453.613281000002</v>
      </c>
      <c r="B23830">
        <v>-135.45143100000001</v>
      </c>
      <c r="D23830">
        <f t="shared" si="372"/>
        <v>0</v>
      </c>
      <c r="F23830" t="str">
        <f>IF(ISBLANK(E23830),"", LOOKUP(E23830,Sheet2!A:A,Sheet2!B:B))</f>
        <v/>
      </c>
    </row>
    <row r="23831" spans="1:6" x14ac:dyDescent="0.25">
      <c r="A23831">
        <v>17454.345702999999</v>
      </c>
      <c r="B23831">
        <v>-135.42437699999999</v>
      </c>
      <c r="D23831">
        <f t="shared" si="372"/>
        <v>0</v>
      </c>
      <c r="F23831" t="str">
        <f>IF(ISBLANK(E23831),"", LOOKUP(E23831,Sheet2!A:A,Sheet2!B:B))</f>
        <v/>
      </c>
    </row>
    <row r="23832" spans="1:6" x14ac:dyDescent="0.25">
      <c r="A23832">
        <v>17455.078125</v>
      </c>
      <c r="B23832">
        <v>-134.85459900000001</v>
      </c>
      <c r="D23832">
        <f t="shared" si="372"/>
        <v>0</v>
      </c>
      <c r="F23832" t="str">
        <f>IF(ISBLANK(E23832),"", LOOKUP(E23832,Sheet2!A:A,Sheet2!B:B))</f>
        <v/>
      </c>
    </row>
    <row r="23833" spans="1:6" x14ac:dyDescent="0.25">
      <c r="A23833">
        <v>17455.810547000001</v>
      </c>
      <c r="B23833">
        <v>-134.975311</v>
      </c>
      <c r="D23833">
        <f t="shared" si="372"/>
        <v>0</v>
      </c>
      <c r="F23833" t="str">
        <f>IF(ISBLANK(E23833),"", LOOKUP(E23833,Sheet2!A:A,Sheet2!B:B))</f>
        <v/>
      </c>
    </row>
    <row r="23834" spans="1:6" x14ac:dyDescent="0.25">
      <c r="A23834">
        <v>17456.542968999998</v>
      </c>
      <c r="B23834">
        <v>-135.40258800000001</v>
      </c>
      <c r="D23834">
        <f t="shared" si="372"/>
        <v>0</v>
      </c>
      <c r="F23834" t="str">
        <f>IF(ISBLANK(E23834),"", LOOKUP(E23834,Sheet2!A:A,Sheet2!B:B))</f>
        <v/>
      </c>
    </row>
    <row r="23835" spans="1:6" x14ac:dyDescent="0.25">
      <c r="A23835">
        <v>17457.275390999999</v>
      </c>
      <c r="B23835">
        <v>-135.82299800000001</v>
      </c>
      <c r="D23835">
        <f t="shared" si="372"/>
        <v>0</v>
      </c>
      <c r="F23835" t="str">
        <f>IF(ISBLANK(E23835),"", LOOKUP(E23835,Sheet2!A:A,Sheet2!B:B))</f>
        <v/>
      </c>
    </row>
    <row r="23836" spans="1:6" x14ac:dyDescent="0.25">
      <c r="A23836">
        <v>17458.007813</v>
      </c>
      <c r="B23836">
        <v>-135.467972</v>
      </c>
      <c r="D23836">
        <f t="shared" si="372"/>
        <v>0</v>
      </c>
      <c r="F23836" t="str">
        <f>IF(ISBLANK(E23836),"", LOOKUP(E23836,Sheet2!A:A,Sheet2!B:B))</f>
        <v/>
      </c>
    </row>
    <row r="23837" spans="1:6" x14ac:dyDescent="0.25">
      <c r="A23837">
        <v>17458.740234000001</v>
      </c>
      <c r="B23837">
        <v>-135.50088500000001</v>
      </c>
      <c r="D23837">
        <f t="shared" si="372"/>
        <v>0</v>
      </c>
      <c r="F23837" t="str">
        <f>IF(ISBLANK(E23837),"", LOOKUP(E23837,Sheet2!A:A,Sheet2!B:B))</f>
        <v/>
      </c>
    </row>
    <row r="23838" spans="1:6" x14ac:dyDescent="0.25">
      <c r="A23838">
        <v>17459.472656000002</v>
      </c>
      <c r="B23838">
        <v>-135.01698300000001</v>
      </c>
      <c r="D23838">
        <f t="shared" si="372"/>
        <v>0</v>
      </c>
      <c r="F23838" t="str">
        <f>IF(ISBLANK(E23838),"", LOOKUP(E23838,Sheet2!A:A,Sheet2!B:B))</f>
        <v/>
      </c>
    </row>
    <row r="23839" spans="1:6" x14ac:dyDescent="0.25">
      <c r="A23839">
        <v>17460.205077999999</v>
      </c>
      <c r="B23839">
        <v>-135.24925200000001</v>
      </c>
      <c r="D23839">
        <f t="shared" si="372"/>
        <v>0</v>
      </c>
      <c r="F23839" t="str">
        <f>IF(ISBLANK(E23839),"", LOOKUP(E23839,Sheet2!A:A,Sheet2!B:B))</f>
        <v/>
      </c>
    </row>
    <row r="23840" spans="1:6" x14ac:dyDescent="0.25">
      <c r="A23840">
        <v>17460.9375</v>
      </c>
      <c r="B23840">
        <v>-135.44018600000001</v>
      </c>
      <c r="D23840">
        <f t="shared" si="372"/>
        <v>0</v>
      </c>
      <c r="F23840" t="str">
        <f>IF(ISBLANK(E23840),"", LOOKUP(E23840,Sheet2!A:A,Sheet2!B:B))</f>
        <v/>
      </c>
    </row>
    <row r="23841" spans="1:6" x14ac:dyDescent="0.25">
      <c r="A23841">
        <v>17461.669922000001</v>
      </c>
      <c r="B23841">
        <v>-135.065811</v>
      </c>
      <c r="D23841">
        <f t="shared" si="372"/>
        <v>0</v>
      </c>
      <c r="F23841" t="str">
        <f>IF(ISBLANK(E23841),"", LOOKUP(E23841,Sheet2!A:A,Sheet2!B:B))</f>
        <v/>
      </c>
    </row>
    <row r="23842" spans="1:6" x14ac:dyDescent="0.25">
      <c r="A23842">
        <v>17462.402343999998</v>
      </c>
      <c r="B23842">
        <v>-135.59472700000001</v>
      </c>
      <c r="D23842">
        <f t="shared" si="372"/>
        <v>0</v>
      </c>
      <c r="F23842" t="str">
        <f>IF(ISBLANK(E23842),"", LOOKUP(E23842,Sheet2!A:A,Sheet2!B:B))</f>
        <v/>
      </c>
    </row>
    <row r="23843" spans="1:6" x14ac:dyDescent="0.25">
      <c r="A23843">
        <v>17463.134765999999</v>
      </c>
      <c r="B23843">
        <v>-135.23938000000001</v>
      </c>
      <c r="D23843">
        <f t="shared" si="372"/>
        <v>0</v>
      </c>
      <c r="F23843" t="str">
        <f>IF(ISBLANK(E23843),"", LOOKUP(E23843,Sheet2!A:A,Sheet2!B:B))</f>
        <v/>
      </c>
    </row>
    <row r="23844" spans="1:6" x14ac:dyDescent="0.25">
      <c r="A23844">
        <v>17463.867188</v>
      </c>
      <c r="B23844">
        <v>-135.423721</v>
      </c>
      <c r="D23844">
        <f t="shared" si="372"/>
        <v>0</v>
      </c>
      <c r="F23844" t="str">
        <f>IF(ISBLANK(E23844),"", LOOKUP(E23844,Sheet2!A:A,Sheet2!B:B))</f>
        <v/>
      </c>
    </row>
    <row r="23845" spans="1:6" x14ac:dyDescent="0.25">
      <c r="A23845">
        <v>17464.599609000001</v>
      </c>
      <c r="B23845">
        <v>-135.446167</v>
      </c>
      <c r="D23845">
        <f t="shared" si="372"/>
        <v>0</v>
      </c>
      <c r="F23845" t="str">
        <f>IF(ISBLANK(E23845),"", LOOKUP(E23845,Sheet2!A:A,Sheet2!B:B))</f>
        <v/>
      </c>
    </row>
    <row r="23846" spans="1:6" x14ac:dyDescent="0.25">
      <c r="A23846">
        <v>17465.332031000002</v>
      </c>
      <c r="B23846">
        <v>-135.243393</v>
      </c>
      <c r="D23846">
        <f t="shared" si="372"/>
        <v>0</v>
      </c>
      <c r="F23846" t="str">
        <f>IF(ISBLANK(E23846),"", LOOKUP(E23846,Sheet2!A:A,Sheet2!B:B))</f>
        <v/>
      </c>
    </row>
    <row r="23847" spans="1:6" x14ac:dyDescent="0.25">
      <c r="A23847">
        <v>17466.064452999999</v>
      </c>
      <c r="B23847">
        <v>-134.81980899999999</v>
      </c>
      <c r="D23847">
        <f t="shared" si="372"/>
        <v>0</v>
      </c>
      <c r="F23847" t="str">
        <f>IF(ISBLANK(E23847),"", LOOKUP(E23847,Sheet2!A:A,Sheet2!B:B))</f>
        <v/>
      </c>
    </row>
    <row r="23848" spans="1:6" x14ac:dyDescent="0.25">
      <c r="A23848">
        <v>17466.796875</v>
      </c>
      <c r="B23848">
        <v>-135.346283</v>
      </c>
      <c r="D23848">
        <f t="shared" si="372"/>
        <v>0</v>
      </c>
      <c r="F23848" t="str">
        <f>IF(ISBLANK(E23848),"", LOOKUP(E23848,Sheet2!A:A,Sheet2!B:B))</f>
        <v/>
      </c>
    </row>
    <row r="23849" spans="1:6" x14ac:dyDescent="0.25">
      <c r="A23849">
        <v>17467.529297000001</v>
      </c>
      <c r="B23849">
        <v>-135.31857299999999</v>
      </c>
      <c r="D23849">
        <f t="shared" si="372"/>
        <v>0</v>
      </c>
      <c r="F23849" t="str">
        <f>IF(ISBLANK(E23849),"", LOOKUP(E23849,Sheet2!A:A,Sheet2!B:B))</f>
        <v/>
      </c>
    </row>
    <row r="23850" spans="1:6" x14ac:dyDescent="0.25">
      <c r="A23850">
        <v>17468.261718999998</v>
      </c>
      <c r="B23850">
        <v>-135.259964</v>
      </c>
      <c r="D23850">
        <f t="shared" si="372"/>
        <v>0</v>
      </c>
      <c r="F23850" t="str">
        <f>IF(ISBLANK(E23850),"", LOOKUP(E23850,Sheet2!A:A,Sheet2!B:B))</f>
        <v/>
      </c>
    </row>
    <row r="23851" spans="1:6" x14ac:dyDescent="0.25">
      <c r="A23851">
        <v>17468.994140999999</v>
      </c>
      <c r="B23851">
        <v>-135.59072900000001</v>
      </c>
      <c r="D23851">
        <f t="shared" si="372"/>
        <v>0</v>
      </c>
      <c r="F23851" t="str">
        <f>IF(ISBLANK(E23851),"", LOOKUP(E23851,Sheet2!A:A,Sheet2!B:B))</f>
        <v/>
      </c>
    </row>
    <row r="23852" spans="1:6" x14ac:dyDescent="0.25">
      <c r="A23852">
        <v>17469.726563</v>
      </c>
      <c r="B23852">
        <v>-135.560349</v>
      </c>
      <c r="D23852">
        <f t="shared" si="372"/>
        <v>0</v>
      </c>
      <c r="F23852" t="str">
        <f>IF(ISBLANK(E23852),"", LOOKUP(E23852,Sheet2!A:A,Sheet2!B:B))</f>
        <v/>
      </c>
    </row>
    <row r="23853" spans="1:6" x14ac:dyDescent="0.25">
      <c r="A23853">
        <v>17470.458984000001</v>
      </c>
      <c r="B23853">
        <v>-135.46610999999999</v>
      </c>
      <c r="D23853">
        <f t="shared" si="372"/>
        <v>0</v>
      </c>
      <c r="F23853" t="str">
        <f>IF(ISBLANK(E23853),"", LOOKUP(E23853,Sheet2!A:A,Sheet2!B:B))</f>
        <v/>
      </c>
    </row>
    <row r="23854" spans="1:6" x14ac:dyDescent="0.25">
      <c r="A23854">
        <v>17471.191406000002</v>
      </c>
      <c r="B23854">
        <v>-134.98194899999999</v>
      </c>
      <c r="D23854">
        <f t="shared" si="372"/>
        <v>0</v>
      </c>
      <c r="F23854" t="str">
        <f>IF(ISBLANK(E23854),"", LOOKUP(E23854,Sheet2!A:A,Sheet2!B:B))</f>
        <v/>
      </c>
    </row>
    <row r="23855" spans="1:6" x14ac:dyDescent="0.25">
      <c r="A23855">
        <v>17471.923827999999</v>
      </c>
      <c r="B23855">
        <v>-135.20761100000001</v>
      </c>
      <c r="D23855">
        <f t="shared" si="372"/>
        <v>0</v>
      </c>
      <c r="F23855" t="str">
        <f>IF(ISBLANK(E23855),"", LOOKUP(E23855,Sheet2!A:A,Sheet2!B:B))</f>
        <v/>
      </c>
    </row>
    <row r="23856" spans="1:6" x14ac:dyDescent="0.25">
      <c r="A23856">
        <v>17472.65625</v>
      </c>
      <c r="B23856">
        <v>-135.87413000000001</v>
      </c>
      <c r="D23856">
        <f t="shared" si="372"/>
        <v>0</v>
      </c>
      <c r="F23856" t="str">
        <f>IF(ISBLANK(E23856),"", LOOKUP(E23856,Sheet2!A:A,Sheet2!B:B))</f>
        <v/>
      </c>
    </row>
    <row r="23857" spans="1:6" x14ac:dyDescent="0.25">
      <c r="A23857">
        <v>17473.388672000001</v>
      </c>
      <c r="B23857">
        <v>-135.70562699999999</v>
      </c>
      <c r="D23857">
        <f t="shared" si="372"/>
        <v>0</v>
      </c>
      <c r="F23857" t="str">
        <f>IF(ISBLANK(E23857),"", LOOKUP(E23857,Sheet2!A:A,Sheet2!B:B))</f>
        <v/>
      </c>
    </row>
    <row r="23858" spans="1:6" x14ac:dyDescent="0.25">
      <c r="A23858">
        <v>17474.121093999998</v>
      </c>
      <c r="B23858">
        <v>-135.27676400000001</v>
      </c>
      <c r="D23858">
        <f t="shared" si="372"/>
        <v>0</v>
      </c>
      <c r="F23858" t="str">
        <f>IF(ISBLANK(E23858),"", LOOKUP(E23858,Sheet2!A:A,Sheet2!B:B))</f>
        <v/>
      </c>
    </row>
    <row r="23859" spans="1:6" x14ac:dyDescent="0.25">
      <c r="A23859">
        <v>17474.853515999999</v>
      </c>
      <c r="B23859">
        <v>-135.02076700000001</v>
      </c>
      <c r="D23859">
        <f t="shared" si="372"/>
        <v>0</v>
      </c>
      <c r="F23859" t="str">
        <f>IF(ISBLANK(E23859),"", LOOKUP(E23859,Sheet2!A:A,Sheet2!B:B))</f>
        <v/>
      </c>
    </row>
    <row r="23860" spans="1:6" x14ac:dyDescent="0.25">
      <c r="A23860">
        <v>17475.585938</v>
      </c>
      <c r="B23860">
        <v>-135.06153900000001</v>
      </c>
      <c r="D23860">
        <f t="shared" si="372"/>
        <v>0</v>
      </c>
      <c r="F23860" t="str">
        <f>IF(ISBLANK(E23860),"", LOOKUP(E23860,Sheet2!A:A,Sheet2!B:B))</f>
        <v/>
      </c>
    </row>
    <row r="23861" spans="1:6" x14ac:dyDescent="0.25">
      <c r="A23861">
        <v>17476.318359000001</v>
      </c>
      <c r="B23861">
        <v>-134.33750900000001</v>
      </c>
      <c r="D23861">
        <f t="shared" si="372"/>
        <v>0</v>
      </c>
      <c r="F23861" t="str">
        <f>IF(ISBLANK(E23861),"", LOOKUP(E23861,Sheet2!A:A,Sheet2!B:B))</f>
        <v/>
      </c>
    </row>
    <row r="23862" spans="1:6" x14ac:dyDescent="0.25">
      <c r="A23862">
        <v>17477.050781000002</v>
      </c>
      <c r="B23862">
        <v>-132.406204</v>
      </c>
      <c r="D23862">
        <f t="shared" si="372"/>
        <v>0</v>
      </c>
      <c r="F23862" t="str">
        <f>IF(ISBLANK(E23862),"", LOOKUP(E23862,Sheet2!A:A,Sheet2!B:B))</f>
        <v/>
      </c>
    </row>
    <row r="23863" spans="1:6" x14ac:dyDescent="0.25">
      <c r="A23863">
        <v>17477.783202999999</v>
      </c>
      <c r="B23863">
        <v>-130.741028</v>
      </c>
      <c r="D23863">
        <f t="shared" si="372"/>
        <v>0</v>
      </c>
      <c r="F23863" t="str">
        <f>IF(ISBLANK(E23863),"", LOOKUP(E23863,Sheet2!A:A,Sheet2!B:B))</f>
        <v/>
      </c>
    </row>
    <row r="23864" spans="1:6" x14ac:dyDescent="0.25">
      <c r="A23864">
        <v>17478.515625</v>
      </c>
      <c r="B23864">
        <v>-127.710052</v>
      </c>
      <c r="D23864">
        <f t="shared" si="372"/>
        <v>0</v>
      </c>
      <c r="F23864" t="str">
        <f>IF(ISBLANK(E23864),"", LOOKUP(E23864,Sheet2!A:A,Sheet2!B:B))</f>
        <v/>
      </c>
    </row>
    <row r="23865" spans="1:6" x14ac:dyDescent="0.25">
      <c r="A23865">
        <v>17479.248047000001</v>
      </c>
      <c r="B23865">
        <v>-123.230576</v>
      </c>
      <c r="D23865">
        <f t="shared" si="372"/>
        <v>0</v>
      </c>
      <c r="F23865" t="str">
        <f>IF(ISBLANK(E23865),"", LOOKUP(E23865,Sheet2!A:A,Sheet2!B:B))</f>
        <v/>
      </c>
    </row>
    <row r="23866" spans="1:6" x14ac:dyDescent="0.25">
      <c r="A23866">
        <v>17479.980468999998</v>
      </c>
      <c r="B23866">
        <v>-117.720894</v>
      </c>
      <c r="D23866">
        <f t="shared" si="372"/>
        <v>0</v>
      </c>
      <c r="F23866" t="str">
        <f>IF(ISBLANK(E23866),"", LOOKUP(E23866,Sheet2!A:A,Sheet2!B:B))</f>
        <v/>
      </c>
    </row>
    <row r="23867" spans="1:6" x14ac:dyDescent="0.25">
      <c r="A23867">
        <v>17480.712890999999</v>
      </c>
      <c r="B23867">
        <v>-110.050865</v>
      </c>
      <c r="D23867">
        <f t="shared" si="372"/>
        <v>0</v>
      </c>
      <c r="F23867" t="str">
        <f>IF(ISBLANK(E23867),"", LOOKUP(E23867,Sheet2!A:A,Sheet2!B:B))</f>
        <v/>
      </c>
    </row>
    <row r="23868" spans="1:6" x14ac:dyDescent="0.25">
      <c r="A23868">
        <v>17481.445313</v>
      </c>
      <c r="B23868">
        <v>-98.716324</v>
      </c>
      <c r="D23868">
        <f t="shared" si="372"/>
        <v>0</v>
      </c>
      <c r="F23868" t="str">
        <f>IF(ISBLANK(E23868),"", LOOKUP(E23868,Sheet2!A:A,Sheet2!B:B))</f>
        <v/>
      </c>
    </row>
    <row r="23869" spans="1:6" x14ac:dyDescent="0.25">
      <c r="A23869">
        <v>17482.177734000001</v>
      </c>
      <c r="B23869">
        <v>-70.090912000000003</v>
      </c>
      <c r="D23869">
        <f t="shared" si="372"/>
        <v>17480</v>
      </c>
      <c r="F23869" t="str">
        <f>IF(ISBLANK(E23869),"", LOOKUP(E23869,Sheet2!A:A,Sheet2!B:B))</f>
        <v/>
      </c>
    </row>
    <row r="23870" spans="1:6" x14ac:dyDescent="0.25">
      <c r="A23870">
        <v>17482.910156000002</v>
      </c>
      <c r="B23870">
        <v>-62.519291000000003</v>
      </c>
      <c r="D23870">
        <f t="shared" si="372"/>
        <v>17480</v>
      </c>
      <c r="F23870" t="str">
        <f>IF(ISBLANK(E23870),"", LOOKUP(E23870,Sheet2!A:A,Sheet2!B:B))</f>
        <v/>
      </c>
    </row>
    <row r="23871" spans="1:6" x14ac:dyDescent="0.25">
      <c r="A23871">
        <v>17483.642577999999</v>
      </c>
      <c r="B23871">
        <v>-67.075821000000005</v>
      </c>
      <c r="D23871">
        <f t="shared" si="372"/>
        <v>17480</v>
      </c>
      <c r="F23871" t="str">
        <f>IF(ISBLANK(E23871),"", LOOKUP(E23871,Sheet2!A:A,Sheet2!B:B))</f>
        <v/>
      </c>
    </row>
    <row r="23872" spans="1:6" x14ac:dyDescent="0.25">
      <c r="A23872">
        <v>17484.375</v>
      </c>
      <c r="B23872">
        <v>-95.027634000000006</v>
      </c>
      <c r="D23872">
        <f t="shared" si="372"/>
        <v>0</v>
      </c>
      <c r="F23872" t="str">
        <f>IF(ISBLANK(E23872),"", LOOKUP(E23872,Sheet2!A:A,Sheet2!B:B))</f>
        <v/>
      </c>
    </row>
    <row r="23873" spans="1:6" x14ac:dyDescent="0.25">
      <c r="A23873">
        <v>17485.107422000001</v>
      </c>
      <c r="B23873">
        <v>-107.90094000000001</v>
      </c>
      <c r="D23873">
        <f t="shared" si="372"/>
        <v>0</v>
      </c>
      <c r="F23873" t="str">
        <f>IF(ISBLANK(E23873),"", LOOKUP(E23873,Sheet2!A:A,Sheet2!B:B))</f>
        <v/>
      </c>
    </row>
    <row r="23874" spans="1:6" x14ac:dyDescent="0.25">
      <c r="A23874">
        <v>17485.839843999998</v>
      </c>
      <c r="B23874">
        <v>-116.158348</v>
      </c>
      <c r="D23874">
        <f t="shared" ref="D23874:D23937" si="373">IF(AND(B23874&gt;$C$1, A23874&gt;$C$2), _xlfn.FLOOR.MATH(A23874/10)*10, 0)</f>
        <v>0</v>
      </c>
      <c r="F23874" t="str">
        <f>IF(ISBLANK(E23874),"", LOOKUP(E23874,Sheet2!A:A,Sheet2!B:B))</f>
        <v/>
      </c>
    </row>
    <row r="23875" spans="1:6" x14ac:dyDescent="0.25">
      <c r="A23875">
        <v>17486.572265999999</v>
      </c>
      <c r="B23875">
        <v>-122.13355300000001</v>
      </c>
      <c r="D23875">
        <f t="shared" si="373"/>
        <v>0</v>
      </c>
      <c r="F23875" t="str">
        <f>IF(ISBLANK(E23875),"", LOOKUP(E23875,Sheet2!A:A,Sheet2!B:B))</f>
        <v/>
      </c>
    </row>
    <row r="23876" spans="1:6" x14ac:dyDescent="0.25">
      <c r="A23876">
        <v>17487.304688</v>
      </c>
      <c r="B23876">
        <v>-126.664253</v>
      </c>
      <c r="D23876">
        <f t="shared" si="373"/>
        <v>0</v>
      </c>
      <c r="F23876" t="str">
        <f>IF(ISBLANK(E23876),"", LOOKUP(E23876,Sheet2!A:A,Sheet2!B:B))</f>
        <v/>
      </c>
    </row>
    <row r="23877" spans="1:6" x14ac:dyDescent="0.25">
      <c r="A23877">
        <v>17488.037109000001</v>
      </c>
      <c r="B23877">
        <v>-130.10273699999999</v>
      </c>
      <c r="D23877">
        <f t="shared" si="373"/>
        <v>0</v>
      </c>
      <c r="F23877" t="str">
        <f>IF(ISBLANK(E23877),"", LOOKUP(E23877,Sheet2!A:A,Sheet2!B:B))</f>
        <v/>
      </c>
    </row>
    <row r="23878" spans="1:6" x14ac:dyDescent="0.25">
      <c r="A23878">
        <v>17488.769531000002</v>
      </c>
      <c r="B23878">
        <v>-132.18815599999999</v>
      </c>
      <c r="D23878">
        <f t="shared" si="373"/>
        <v>0</v>
      </c>
      <c r="F23878" t="str">
        <f>IF(ISBLANK(E23878),"", LOOKUP(E23878,Sheet2!A:A,Sheet2!B:B))</f>
        <v/>
      </c>
    </row>
    <row r="23879" spans="1:6" x14ac:dyDescent="0.25">
      <c r="A23879">
        <v>17489.501952999999</v>
      </c>
      <c r="B23879">
        <v>-133.613495</v>
      </c>
      <c r="D23879">
        <f t="shared" si="373"/>
        <v>0</v>
      </c>
      <c r="F23879" t="str">
        <f>IF(ISBLANK(E23879),"", LOOKUP(E23879,Sheet2!A:A,Sheet2!B:B))</f>
        <v/>
      </c>
    </row>
    <row r="23880" spans="1:6" x14ac:dyDescent="0.25">
      <c r="A23880">
        <v>17490.234375</v>
      </c>
      <c r="B23880">
        <v>-134.34840399999999</v>
      </c>
      <c r="D23880">
        <f t="shared" si="373"/>
        <v>0</v>
      </c>
      <c r="F23880" t="str">
        <f>IF(ISBLANK(E23880),"", LOOKUP(E23880,Sheet2!A:A,Sheet2!B:B))</f>
        <v/>
      </c>
    </row>
    <row r="23881" spans="1:6" x14ac:dyDescent="0.25">
      <c r="A23881">
        <v>17490.966797000001</v>
      </c>
      <c r="B23881">
        <v>-134.46513400000001</v>
      </c>
      <c r="D23881">
        <f t="shared" si="373"/>
        <v>0</v>
      </c>
      <c r="F23881" t="str">
        <f>IF(ISBLANK(E23881),"", LOOKUP(E23881,Sheet2!A:A,Sheet2!B:B))</f>
        <v/>
      </c>
    </row>
    <row r="23882" spans="1:6" x14ac:dyDescent="0.25">
      <c r="A23882">
        <v>17491.699218999998</v>
      </c>
      <c r="B23882">
        <v>-134.612213</v>
      </c>
      <c r="D23882">
        <f t="shared" si="373"/>
        <v>0</v>
      </c>
      <c r="F23882" t="str">
        <f>IF(ISBLANK(E23882),"", LOOKUP(E23882,Sheet2!A:A,Sheet2!B:B))</f>
        <v/>
      </c>
    </row>
    <row r="23883" spans="1:6" x14ac:dyDescent="0.25">
      <c r="A23883">
        <v>17492.431640999999</v>
      </c>
      <c r="B23883">
        <v>-134.21189899999999</v>
      </c>
      <c r="D23883">
        <f t="shared" si="373"/>
        <v>0</v>
      </c>
      <c r="F23883" t="str">
        <f>IF(ISBLANK(E23883),"", LOOKUP(E23883,Sheet2!A:A,Sheet2!B:B))</f>
        <v/>
      </c>
    </row>
    <row r="23884" spans="1:6" x14ac:dyDescent="0.25">
      <c r="A23884">
        <v>17493.164063</v>
      </c>
      <c r="B23884">
        <v>-135.01933299999999</v>
      </c>
      <c r="D23884">
        <f t="shared" si="373"/>
        <v>0</v>
      </c>
      <c r="F23884" t="str">
        <f>IF(ISBLANK(E23884),"", LOOKUP(E23884,Sheet2!A:A,Sheet2!B:B))</f>
        <v/>
      </c>
    </row>
    <row r="23885" spans="1:6" x14ac:dyDescent="0.25">
      <c r="A23885">
        <v>17493.896484000001</v>
      </c>
      <c r="B23885">
        <v>-135.089279</v>
      </c>
      <c r="D23885">
        <f t="shared" si="373"/>
        <v>0</v>
      </c>
      <c r="F23885" t="str">
        <f>IF(ISBLANK(E23885),"", LOOKUP(E23885,Sheet2!A:A,Sheet2!B:B))</f>
        <v/>
      </c>
    </row>
    <row r="23886" spans="1:6" x14ac:dyDescent="0.25">
      <c r="A23886">
        <v>17494.628906000002</v>
      </c>
      <c r="B23886">
        <v>-135.40258800000001</v>
      </c>
      <c r="D23886">
        <f t="shared" si="373"/>
        <v>0</v>
      </c>
      <c r="F23886" t="str">
        <f>IF(ISBLANK(E23886),"", LOOKUP(E23886,Sheet2!A:A,Sheet2!B:B))</f>
        <v/>
      </c>
    </row>
    <row r="23887" spans="1:6" x14ac:dyDescent="0.25">
      <c r="A23887">
        <v>17495.361327999999</v>
      </c>
      <c r="B23887">
        <v>-135.01675399999999</v>
      </c>
      <c r="D23887">
        <f t="shared" si="373"/>
        <v>0</v>
      </c>
      <c r="F23887" t="str">
        <f>IF(ISBLANK(E23887),"", LOOKUP(E23887,Sheet2!A:A,Sheet2!B:B))</f>
        <v/>
      </c>
    </row>
    <row r="23888" spans="1:6" x14ac:dyDescent="0.25">
      <c r="A23888">
        <v>17496.09375</v>
      </c>
      <c r="B23888">
        <v>-135.40301500000001</v>
      </c>
      <c r="D23888">
        <f t="shared" si="373"/>
        <v>0</v>
      </c>
      <c r="F23888" t="str">
        <f>IF(ISBLANK(E23888),"", LOOKUP(E23888,Sheet2!A:A,Sheet2!B:B))</f>
        <v/>
      </c>
    </row>
    <row r="23889" spans="1:6" x14ac:dyDescent="0.25">
      <c r="A23889">
        <v>17496.826172000001</v>
      </c>
      <c r="B23889">
        <v>-135.110184</v>
      </c>
      <c r="D23889">
        <f t="shared" si="373"/>
        <v>0</v>
      </c>
      <c r="F23889" t="str">
        <f>IF(ISBLANK(E23889),"", LOOKUP(E23889,Sheet2!A:A,Sheet2!B:B))</f>
        <v/>
      </c>
    </row>
    <row r="23890" spans="1:6" x14ac:dyDescent="0.25">
      <c r="A23890">
        <v>17497.558593999998</v>
      </c>
      <c r="B23890">
        <v>-135.095764</v>
      </c>
      <c r="D23890">
        <f t="shared" si="373"/>
        <v>0</v>
      </c>
      <c r="F23890" t="str">
        <f>IF(ISBLANK(E23890),"", LOOKUP(E23890,Sheet2!A:A,Sheet2!B:B))</f>
        <v/>
      </c>
    </row>
    <row r="23891" spans="1:6" x14ac:dyDescent="0.25">
      <c r="A23891">
        <v>17498.291015999999</v>
      </c>
      <c r="B23891">
        <v>-135.71994000000001</v>
      </c>
      <c r="D23891">
        <f t="shared" si="373"/>
        <v>0</v>
      </c>
      <c r="F23891" t="str">
        <f>IF(ISBLANK(E23891),"", LOOKUP(E23891,Sheet2!A:A,Sheet2!B:B))</f>
        <v/>
      </c>
    </row>
    <row r="23892" spans="1:6" x14ac:dyDescent="0.25">
      <c r="A23892">
        <v>17499.023438</v>
      </c>
      <c r="B23892">
        <v>-135.387573</v>
      </c>
      <c r="D23892">
        <f t="shared" si="373"/>
        <v>0</v>
      </c>
      <c r="F23892" t="str">
        <f>IF(ISBLANK(E23892),"", LOOKUP(E23892,Sheet2!A:A,Sheet2!B:B))</f>
        <v/>
      </c>
    </row>
    <row r="23893" spans="1:6" x14ac:dyDescent="0.25">
      <c r="A23893">
        <v>17499.755859000001</v>
      </c>
      <c r="B23893">
        <v>-135.144791</v>
      </c>
      <c r="D23893">
        <f t="shared" si="373"/>
        <v>0</v>
      </c>
      <c r="F23893" t="str">
        <f>IF(ISBLANK(E23893),"", LOOKUP(E23893,Sheet2!A:A,Sheet2!B:B))</f>
        <v/>
      </c>
    </row>
    <row r="23894" spans="1:6" x14ac:dyDescent="0.25">
      <c r="A23894">
        <v>17500.488281000002</v>
      </c>
      <c r="B23894">
        <v>-135.036148</v>
      </c>
      <c r="D23894">
        <f t="shared" si="373"/>
        <v>0</v>
      </c>
      <c r="F23894" t="str">
        <f>IF(ISBLANK(E23894),"", LOOKUP(E23894,Sheet2!A:A,Sheet2!B:B))</f>
        <v/>
      </c>
    </row>
    <row r="23895" spans="1:6" x14ac:dyDescent="0.25">
      <c r="A23895">
        <v>17501.220702999999</v>
      </c>
      <c r="B23895">
        <v>-135.144836</v>
      </c>
      <c r="D23895">
        <f t="shared" si="373"/>
        <v>0</v>
      </c>
      <c r="F23895" t="str">
        <f>IF(ISBLANK(E23895),"", LOOKUP(E23895,Sheet2!A:A,Sheet2!B:B))</f>
        <v/>
      </c>
    </row>
    <row r="23896" spans="1:6" x14ac:dyDescent="0.25">
      <c r="A23896">
        <v>17501.953125</v>
      </c>
      <c r="B23896">
        <v>-135.37333699999999</v>
      </c>
      <c r="D23896">
        <f t="shared" si="373"/>
        <v>0</v>
      </c>
      <c r="F23896" t="str">
        <f>IF(ISBLANK(E23896),"", LOOKUP(E23896,Sheet2!A:A,Sheet2!B:B))</f>
        <v/>
      </c>
    </row>
    <row r="23897" spans="1:6" x14ac:dyDescent="0.25">
      <c r="A23897">
        <v>17502.685547000001</v>
      </c>
      <c r="B23897">
        <v>-134.94697600000001</v>
      </c>
      <c r="D23897">
        <f t="shared" si="373"/>
        <v>0</v>
      </c>
      <c r="F23897" t="str">
        <f>IF(ISBLANK(E23897),"", LOOKUP(E23897,Sheet2!A:A,Sheet2!B:B))</f>
        <v/>
      </c>
    </row>
    <row r="23898" spans="1:6" x14ac:dyDescent="0.25">
      <c r="A23898">
        <v>17503.417968999998</v>
      </c>
      <c r="B23898">
        <v>-135.549408</v>
      </c>
      <c r="D23898">
        <f t="shared" si="373"/>
        <v>0</v>
      </c>
      <c r="F23898" t="str">
        <f>IF(ISBLANK(E23898),"", LOOKUP(E23898,Sheet2!A:A,Sheet2!B:B))</f>
        <v/>
      </c>
    </row>
    <row r="23899" spans="1:6" x14ac:dyDescent="0.25">
      <c r="A23899">
        <v>17504.150390999999</v>
      </c>
      <c r="B23899">
        <v>-135.13511700000001</v>
      </c>
      <c r="D23899">
        <f t="shared" si="373"/>
        <v>0</v>
      </c>
      <c r="F23899" t="str">
        <f>IF(ISBLANK(E23899),"", LOOKUP(E23899,Sheet2!A:A,Sheet2!B:B))</f>
        <v/>
      </c>
    </row>
    <row r="23900" spans="1:6" x14ac:dyDescent="0.25">
      <c r="A23900">
        <v>17504.882813</v>
      </c>
      <c r="B23900">
        <v>-135.59239199999999</v>
      </c>
      <c r="D23900">
        <f t="shared" si="373"/>
        <v>0</v>
      </c>
      <c r="F23900" t="str">
        <f>IF(ISBLANK(E23900),"", LOOKUP(E23900,Sheet2!A:A,Sheet2!B:B))</f>
        <v/>
      </c>
    </row>
    <row r="23901" spans="1:6" x14ac:dyDescent="0.25">
      <c r="A23901">
        <v>17505.615234000001</v>
      </c>
      <c r="B23901">
        <v>-135.34347500000001</v>
      </c>
      <c r="D23901">
        <f t="shared" si="373"/>
        <v>0</v>
      </c>
      <c r="F23901" t="str">
        <f>IF(ISBLANK(E23901),"", LOOKUP(E23901,Sheet2!A:A,Sheet2!B:B))</f>
        <v/>
      </c>
    </row>
    <row r="23902" spans="1:6" x14ac:dyDescent="0.25">
      <c r="A23902">
        <v>17506.347656000002</v>
      </c>
      <c r="B23902">
        <v>-135.388214</v>
      </c>
      <c r="D23902">
        <f t="shared" si="373"/>
        <v>0</v>
      </c>
      <c r="F23902" t="str">
        <f>IF(ISBLANK(E23902),"", LOOKUP(E23902,Sheet2!A:A,Sheet2!B:B))</f>
        <v/>
      </c>
    </row>
    <row r="23903" spans="1:6" x14ac:dyDescent="0.25">
      <c r="A23903">
        <v>17507.080077999999</v>
      </c>
      <c r="B23903">
        <v>-135.89196799999999</v>
      </c>
      <c r="D23903">
        <f t="shared" si="373"/>
        <v>0</v>
      </c>
      <c r="F23903" t="str">
        <f>IF(ISBLANK(E23903),"", LOOKUP(E23903,Sheet2!A:A,Sheet2!B:B))</f>
        <v/>
      </c>
    </row>
    <row r="23904" spans="1:6" x14ac:dyDescent="0.25">
      <c r="A23904">
        <v>17507.8125</v>
      </c>
      <c r="B23904">
        <v>-135.040054</v>
      </c>
      <c r="D23904">
        <f t="shared" si="373"/>
        <v>0</v>
      </c>
      <c r="F23904" t="str">
        <f>IF(ISBLANK(E23904),"", LOOKUP(E23904,Sheet2!A:A,Sheet2!B:B))</f>
        <v/>
      </c>
    </row>
    <row r="23905" spans="1:6" x14ac:dyDescent="0.25">
      <c r="A23905">
        <v>17508.544922000001</v>
      </c>
      <c r="B23905">
        <v>-134.76933299999999</v>
      </c>
      <c r="D23905">
        <f t="shared" si="373"/>
        <v>0</v>
      </c>
      <c r="F23905" t="str">
        <f>IF(ISBLANK(E23905),"", LOOKUP(E23905,Sheet2!A:A,Sheet2!B:B))</f>
        <v/>
      </c>
    </row>
    <row r="23906" spans="1:6" x14ac:dyDescent="0.25">
      <c r="A23906">
        <v>17509.277343999998</v>
      </c>
      <c r="B23906">
        <v>-135.15060399999999</v>
      </c>
      <c r="D23906">
        <f t="shared" si="373"/>
        <v>0</v>
      </c>
      <c r="F23906" t="str">
        <f>IF(ISBLANK(E23906),"", LOOKUP(E23906,Sheet2!A:A,Sheet2!B:B))</f>
        <v/>
      </c>
    </row>
    <row r="23907" spans="1:6" x14ac:dyDescent="0.25">
      <c r="A23907">
        <v>17510.009765999999</v>
      </c>
      <c r="B23907">
        <v>-135.100922</v>
      </c>
      <c r="D23907">
        <f t="shared" si="373"/>
        <v>0</v>
      </c>
      <c r="F23907" t="str">
        <f>IF(ISBLANK(E23907),"", LOOKUP(E23907,Sheet2!A:A,Sheet2!B:B))</f>
        <v/>
      </c>
    </row>
    <row r="23908" spans="1:6" x14ac:dyDescent="0.25">
      <c r="A23908">
        <v>17510.742188</v>
      </c>
      <c r="B23908">
        <v>-135.223679</v>
      </c>
      <c r="D23908">
        <f t="shared" si="373"/>
        <v>0</v>
      </c>
      <c r="F23908" t="str">
        <f>IF(ISBLANK(E23908),"", LOOKUP(E23908,Sheet2!A:A,Sheet2!B:B))</f>
        <v/>
      </c>
    </row>
    <row r="23909" spans="1:6" x14ac:dyDescent="0.25">
      <c r="A23909">
        <v>17511.474609000001</v>
      </c>
      <c r="B23909">
        <v>-135.676804</v>
      </c>
      <c r="D23909">
        <f t="shared" si="373"/>
        <v>0</v>
      </c>
      <c r="F23909" t="str">
        <f>IF(ISBLANK(E23909),"", LOOKUP(E23909,Sheet2!A:A,Sheet2!B:B))</f>
        <v/>
      </c>
    </row>
    <row r="23910" spans="1:6" x14ac:dyDescent="0.25">
      <c r="A23910">
        <v>17512.207031000002</v>
      </c>
      <c r="B23910">
        <v>-135.49749800000001</v>
      </c>
      <c r="D23910">
        <f t="shared" si="373"/>
        <v>0</v>
      </c>
      <c r="F23910" t="str">
        <f>IF(ISBLANK(E23910),"", LOOKUP(E23910,Sheet2!A:A,Sheet2!B:B))</f>
        <v/>
      </c>
    </row>
    <row r="23911" spans="1:6" x14ac:dyDescent="0.25">
      <c r="A23911">
        <v>17512.939452999999</v>
      </c>
      <c r="B23911">
        <v>-135.30422999999999</v>
      </c>
      <c r="D23911">
        <f t="shared" si="373"/>
        <v>0</v>
      </c>
      <c r="F23911" t="str">
        <f>IF(ISBLANK(E23911),"", LOOKUP(E23911,Sheet2!A:A,Sheet2!B:B))</f>
        <v/>
      </c>
    </row>
    <row r="23912" spans="1:6" x14ac:dyDescent="0.25">
      <c r="A23912">
        <v>17513.671875</v>
      </c>
      <c r="B23912">
        <v>-135.59942599999999</v>
      </c>
      <c r="D23912">
        <f t="shared" si="373"/>
        <v>0</v>
      </c>
      <c r="F23912" t="str">
        <f>IF(ISBLANK(E23912),"", LOOKUP(E23912,Sheet2!A:A,Sheet2!B:B))</f>
        <v/>
      </c>
    </row>
    <row r="23913" spans="1:6" x14ac:dyDescent="0.25">
      <c r="A23913">
        <v>17514.404297000001</v>
      </c>
      <c r="B23913">
        <v>-135.69532799999999</v>
      </c>
      <c r="D23913">
        <f t="shared" si="373"/>
        <v>0</v>
      </c>
      <c r="F23913" t="str">
        <f>IF(ISBLANK(E23913),"", LOOKUP(E23913,Sheet2!A:A,Sheet2!B:B))</f>
        <v/>
      </c>
    </row>
    <row r="23914" spans="1:6" x14ac:dyDescent="0.25">
      <c r="A23914">
        <v>17515.136718999998</v>
      </c>
      <c r="B23914">
        <v>-135.12548799999999</v>
      </c>
      <c r="D23914">
        <f t="shared" si="373"/>
        <v>0</v>
      </c>
      <c r="F23914" t="str">
        <f>IF(ISBLANK(E23914),"", LOOKUP(E23914,Sheet2!A:A,Sheet2!B:B))</f>
        <v/>
      </c>
    </row>
    <row r="23915" spans="1:6" x14ac:dyDescent="0.25">
      <c r="A23915">
        <v>17515.869140999999</v>
      </c>
      <c r="B23915">
        <v>-135.471329</v>
      </c>
      <c r="D23915">
        <f t="shared" si="373"/>
        <v>0</v>
      </c>
      <c r="F23915" t="str">
        <f>IF(ISBLANK(E23915),"", LOOKUP(E23915,Sheet2!A:A,Sheet2!B:B))</f>
        <v/>
      </c>
    </row>
    <row r="23916" spans="1:6" x14ac:dyDescent="0.25">
      <c r="A23916">
        <v>17516.601563</v>
      </c>
      <c r="B23916">
        <v>-135.30239900000001</v>
      </c>
      <c r="D23916">
        <f t="shared" si="373"/>
        <v>0</v>
      </c>
      <c r="F23916" t="str">
        <f>IF(ISBLANK(E23916),"", LOOKUP(E23916,Sheet2!A:A,Sheet2!B:B))</f>
        <v/>
      </c>
    </row>
    <row r="23917" spans="1:6" x14ac:dyDescent="0.25">
      <c r="A23917">
        <v>17517.333984000001</v>
      </c>
      <c r="B23917">
        <v>-135.06118799999999</v>
      </c>
      <c r="D23917">
        <f t="shared" si="373"/>
        <v>0</v>
      </c>
      <c r="F23917" t="str">
        <f>IF(ISBLANK(E23917),"", LOOKUP(E23917,Sheet2!A:A,Sheet2!B:B))</f>
        <v/>
      </c>
    </row>
    <row r="23918" spans="1:6" x14ac:dyDescent="0.25">
      <c r="A23918">
        <v>17518.066406000002</v>
      </c>
      <c r="B23918">
        <v>-135.40321399999999</v>
      </c>
      <c r="D23918">
        <f t="shared" si="373"/>
        <v>0</v>
      </c>
      <c r="F23918" t="str">
        <f>IF(ISBLANK(E23918),"", LOOKUP(E23918,Sheet2!A:A,Sheet2!B:B))</f>
        <v/>
      </c>
    </row>
    <row r="23919" spans="1:6" x14ac:dyDescent="0.25">
      <c r="A23919">
        <v>17518.798827999999</v>
      </c>
      <c r="B23919">
        <v>-135.71542400000001</v>
      </c>
      <c r="D23919">
        <f t="shared" si="373"/>
        <v>0</v>
      </c>
      <c r="F23919" t="str">
        <f>IF(ISBLANK(E23919),"", LOOKUP(E23919,Sheet2!A:A,Sheet2!B:B))</f>
        <v/>
      </c>
    </row>
    <row r="23920" spans="1:6" x14ac:dyDescent="0.25">
      <c r="A23920">
        <v>17519.53125</v>
      </c>
      <c r="B23920">
        <v>-135.42236299999999</v>
      </c>
      <c r="D23920">
        <f t="shared" si="373"/>
        <v>0</v>
      </c>
      <c r="F23920" t="str">
        <f>IF(ISBLANK(E23920),"", LOOKUP(E23920,Sheet2!A:A,Sheet2!B:B))</f>
        <v/>
      </c>
    </row>
    <row r="23921" spans="1:6" x14ac:dyDescent="0.25">
      <c r="A23921">
        <v>17520.263672000001</v>
      </c>
      <c r="B23921">
        <v>-134.50666799999999</v>
      </c>
      <c r="D23921">
        <f t="shared" si="373"/>
        <v>0</v>
      </c>
      <c r="F23921" t="str">
        <f>IF(ISBLANK(E23921),"", LOOKUP(E23921,Sheet2!A:A,Sheet2!B:B))</f>
        <v/>
      </c>
    </row>
    <row r="23922" spans="1:6" x14ac:dyDescent="0.25">
      <c r="A23922">
        <v>17520.996093999998</v>
      </c>
      <c r="B23922">
        <v>-134.535797</v>
      </c>
      <c r="D23922">
        <f t="shared" si="373"/>
        <v>0</v>
      </c>
      <c r="F23922" t="str">
        <f>IF(ISBLANK(E23922),"", LOOKUP(E23922,Sheet2!A:A,Sheet2!B:B))</f>
        <v/>
      </c>
    </row>
    <row r="23923" spans="1:6" x14ac:dyDescent="0.25">
      <c r="A23923">
        <v>17521.728515999999</v>
      </c>
      <c r="B23923">
        <v>-134.675827</v>
      </c>
      <c r="D23923">
        <f t="shared" si="373"/>
        <v>0</v>
      </c>
      <c r="F23923" t="str">
        <f>IF(ISBLANK(E23923),"", LOOKUP(E23923,Sheet2!A:A,Sheet2!B:B))</f>
        <v/>
      </c>
    </row>
    <row r="23924" spans="1:6" x14ac:dyDescent="0.25">
      <c r="A23924">
        <v>17522.460938</v>
      </c>
      <c r="B23924">
        <v>-135.00264000000001</v>
      </c>
      <c r="D23924">
        <f t="shared" si="373"/>
        <v>0</v>
      </c>
      <c r="F23924" t="str">
        <f>IF(ISBLANK(E23924),"", LOOKUP(E23924,Sheet2!A:A,Sheet2!B:B))</f>
        <v/>
      </c>
    </row>
    <row r="23925" spans="1:6" x14ac:dyDescent="0.25">
      <c r="A23925">
        <v>17523.193359000001</v>
      </c>
      <c r="B23925">
        <v>-135.74298099999999</v>
      </c>
      <c r="D23925">
        <f t="shared" si="373"/>
        <v>0</v>
      </c>
      <c r="F23925" t="str">
        <f>IF(ISBLANK(E23925),"", LOOKUP(E23925,Sheet2!A:A,Sheet2!B:B))</f>
        <v/>
      </c>
    </row>
    <row r="23926" spans="1:6" x14ac:dyDescent="0.25">
      <c r="A23926">
        <v>17523.925781000002</v>
      </c>
      <c r="B23926">
        <v>-135.79852299999999</v>
      </c>
      <c r="D23926">
        <f t="shared" si="373"/>
        <v>0</v>
      </c>
      <c r="F23926" t="str">
        <f>IF(ISBLANK(E23926),"", LOOKUP(E23926,Sheet2!A:A,Sheet2!B:B))</f>
        <v/>
      </c>
    </row>
    <row r="23927" spans="1:6" x14ac:dyDescent="0.25">
      <c r="A23927">
        <v>17524.658202999999</v>
      </c>
      <c r="B23927">
        <v>-135.29466199999999</v>
      </c>
      <c r="D23927">
        <f t="shared" si="373"/>
        <v>0</v>
      </c>
      <c r="F23927" t="str">
        <f>IF(ISBLANK(E23927),"", LOOKUP(E23927,Sheet2!A:A,Sheet2!B:B))</f>
        <v/>
      </c>
    </row>
    <row r="23928" spans="1:6" x14ac:dyDescent="0.25">
      <c r="A23928">
        <v>17525.390625</v>
      </c>
      <c r="B23928">
        <v>-135.23213200000001</v>
      </c>
      <c r="D23928">
        <f t="shared" si="373"/>
        <v>0</v>
      </c>
      <c r="F23928" t="str">
        <f>IF(ISBLANK(E23928),"", LOOKUP(E23928,Sheet2!A:A,Sheet2!B:B))</f>
        <v/>
      </c>
    </row>
    <row r="23929" spans="1:6" x14ac:dyDescent="0.25">
      <c r="A23929">
        <v>17526.123047000001</v>
      </c>
      <c r="B23929">
        <v>-134.972137</v>
      </c>
      <c r="D23929">
        <f t="shared" si="373"/>
        <v>0</v>
      </c>
      <c r="F23929" t="str">
        <f>IF(ISBLANK(E23929),"", LOOKUP(E23929,Sheet2!A:A,Sheet2!B:B))</f>
        <v/>
      </c>
    </row>
    <row r="23930" spans="1:6" x14ac:dyDescent="0.25">
      <c r="A23930">
        <v>17526.855468999998</v>
      </c>
      <c r="B23930">
        <v>-135.712189</v>
      </c>
      <c r="D23930">
        <f t="shared" si="373"/>
        <v>0</v>
      </c>
      <c r="F23930" t="str">
        <f>IF(ISBLANK(E23930),"", LOOKUP(E23930,Sheet2!A:A,Sheet2!B:B))</f>
        <v/>
      </c>
    </row>
    <row r="23931" spans="1:6" x14ac:dyDescent="0.25">
      <c r="A23931">
        <v>17527.587890999999</v>
      </c>
      <c r="B23931">
        <v>-135.34210200000001</v>
      </c>
      <c r="D23931">
        <f t="shared" si="373"/>
        <v>0</v>
      </c>
      <c r="F23931" t="str">
        <f>IF(ISBLANK(E23931),"", LOOKUP(E23931,Sheet2!A:A,Sheet2!B:B))</f>
        <v/>
      </c>
    </row>
    <row r="23932" spans="1:6" x14ac:dyDescent="0.25">
      <c r="A23932">
        <v>17528.320313</v>
      </c>
      <c r="B23932">
        <v>-135.34188800000001</v>
      </c>
      <c r="D23932">
        <f t="shared" si="373"/>
        <v>0</v>
      </c>
      <c r="F23932" t="str">
        <f>IF(ISBLANK(E23932),"", LOOKUP(E23932,Sheet2!A:A,Sheet2!B:B))</f>
        <v/>
      </c>
    </row>
    <row r="23933" spans="1:6" x14ac:dyDescent="0.25">
      <c r="A23933">
        <v>17529.052734000001</v>
      </c>
      <c r="B23933">
        <v>-135.52941899999999</v>
      </c>
      <c r="D23933">
        <f t="shared" si="373"/>
        <v>0</v>
      </c>
      <c r="F23933" t="str">
        <f>IF(ISBLANK(E23933),"", LOOKUP(E23933,Sheet2!A:A,Sheet2!B:B))</f>
        <v/>
      </c>
    </row>
    <row r="23934" spans="1:6" x14ac:dyDescent="0.25">
      <c r="A23934">
        <v>17529.785156000002</v>
      </c>
      <c r="B23934">
        <v>-135.20477299999999</v>
      </c>
      <c r="D23934">
        <f t="shared" si="373"/>
        <v>0</v>
      </c>
      <c r="F23934" t="str">
        <f>IF(ISBLANK(E23934),"", LOOKUP(E23934,Sheet2!A:A,Sheet2!B:B))</f>
        <v/>
      </c>
    </row>
    <row r="23935" spans="1:6" x14ac:dyDescent="0.25">
      <c r="A23935">
        <v>17530.517577999999</v>
      </c>
      <c r="B23935">
        <v>-135.38385</v>
      </c>
      <c r="D23935">
        <f t="shared" si="373"/>
        <v>0</v>
      </c>
      <c r="F23935" t="str">
        <f>IF(ISBLANK(E23935),"", LOOKUP(E23935,Sheet2!A:A,Sheet2!B:B))</f>
        <v/>
      </c>
    </row>
    <row r="23936" spans="1:6" x14ac:dyDescent="0.25">
      <c r="A23936">
        <v>17531.25</v>
      </c>
      <c r="B23936">
        <v>-135.85359199999999</v>
      </c>
      <c r="D23936">
        <f t="shared" si="373"/>
        <v>0</v>
      </c>
      <c r="F23936" t="str">
        <f>IF(ISBLANK(E23936),"", LOOKUP(E23936,Sheet2!A:A,Sheet2!B:B))</f>
        <v/>
      </c>
    </row>
    <row r="23937" spans="1:6" x14ac:dyDescent="0.25">
      <c r="A23937">
        <v>17531.982422000001</v>
      </c>
      <c r="B23937">
        <v>-135.90472399999999</v>
      </c>
      <c r="D23937">
        <f t="shared" si="373"/>
        <v>0</v>
      </c>
      <c r="F23937" t="str">
        <f>IF(ISBLANK(E23937),"", LOOKUP(E23937,Sheet2!A:A,Sheet2!B:B))</f>
        <v/>
      </c>
    </row>
    <row r="23938" spans="1:6" x14ac:dyDescent="0.25">
      <c r="A23938">
        <v>17532.714843999998</v>
      </c>
      <c r="B23938">
        <v>-135.26254299999999</v>
      </c>
      <c r="D23938">
        <f t="shared" ref="D23938:D24001" si="374">IF(AND(B23938&gt;$C$1, A23938&gt;$C$2), _xlfn.FLOOR.MATH(A23938/10)*10, 0)</f>
        <v>0</v>
      </c>
      <c r="F23938" t="str">
        <f>IF(ISBLANK(E23938),"", LOOKUP(E23938,Sheet2!A:A,Sheet2!B:B))</f>
        <v/>
      </c>
    </row>
    <row r="23939" spans="1:6" x14ac:dyDescent="0.25">
      <c r="A23939">
        <v>17533.447265999999</v>
      </c>
      <c r="B23939">
        <v>-134.44105500000001</v>
      </c>
      <c r="D23939">
        <f t="shared" si="374"/>
        <v>0</v>
      </c>
      <c r="F23939" t="str">
        <f>IF(ISBLANK(E23939),"", LOOKUP(E23939,Sheet2!A:A,Sheet2!B:B))</f>
        <v/>
      </c>
    </row>
    <row r="23940" spans="1:6" x14ac:dyDescent="0.25">
      <c r="A23940">
        <v>17534.179688</v>
      </c>
      <c r="B23940">
        <v>-135.043533</v>
      </c>
      <c r="D23940">
        <f t="shared" si="374"/>
        <v>0</v>
      </c>
      <c r="F23940" t="str">
        <f>IF(ISBLANK(E23940),"", LOOKUP(E23940,Sheet2!A:A,Sheet2!B:B))</f>
        <v/>
      </c>
    </row>
    <row r="23941" spans="1:6" x14ac:dyDescent="0.25">
      <c r="A23941">
        <v>17534.912109000001</v>
      </c>
      <c r="B23941">
        <v>-135.89505</v>
      </c>
      <c r="D23941">
        <f t="shared" si="374"/>
        <v>0</v>
      </c>
      <c r="F23941" t="str">
        <f>IF(ISBLANK(E23941),"", LOOKUP(E23941,Sheet2!A:A,Sheet2!B:B))</f>
        <v/>
      </c>
    </row>
    <row r="23942" spans="1:6" x14ac:dyDescent="0.25">
      <c r="A23942">
        <v>17535.644531000002</v>
      </c>
      <c r="B23942">
        <v>-135.55299400000001</v>
      </c>
      <c r="D23942">
        <f t="shared" si="374"/>
        <v>0</v>
      </c>
      <c r="F23942" t="str">
        <f>IF(ISBLANK(E23942),"", LOOKUP(E23942,Sheet2!A:A,Sheet2!B:B))</f>
        <v/>
      </c>
    </row>
    <row r="23943" spans="1:6" x14ac:dyDescent="0.25">
      <c r="A23943">
        <v>17536.376952999999</v>
      </c>
      <c r="B23943">
        <v>-135.831039</v>
      </c>
      <c r="D23943">
        <f t="shared" si="374"/>
        <v>0</v>
      </c>
      <c r="F23943" t="str">
        <f>IF(ISBLANK(E23943),"", LOOKUP(E23943,Sheet2!A:A,Sheet2!B:B))</f>
        <v/>
      </c>
    </row>
    <row r="23944" spans="1:6" x14ac:dyDescent="0.25">
      <c r="A23944">
        <v>17537.109375</v>
      </c>
      <c r="B23944">
        <v>-135.578979</v>
      </c>
      <c r="D23944">
        <f t="shared" si="374"/>
        <v>0</v>
      </c>
      <c r="F23944" t="str">
        <f>IF(ISBLANK(E23944),"", LOOKUP(E23944,Sheet2!A:A,Sheet2!B:B))</f>
        <v/>
      </c>
    </row>
    <row r="23945" spans="1:6" x14ac:dyDescent="0.25">
      <c r="A23945">
        <v>17537.841797000001</v>
      </c>
      <c r="B23945">
        <v>-135.238449</v>
      </c>
      <c r="D23945">
        <f t="shared" si="374"/>
        <v>0</v>
      </c>
      <c r="F23945" t="str">
        <f>IF(ISBLANK(E23945),"", LOOKUP(E23945,Sheet2!A:A,Sheet2!B:B))</f>
        <v/>
      </c>
    </row>
    <row r="23946" spans="1:6" x14ac:dyDescent="0.25">
      <c r="A23946">
        <v>17538.574218999998</v>
      </c>
      <c r="B23946">
        <v>-135.350021</v>
      </c>
      <c r="D23946">
        <f t="shared" si="374"/>
        <v>0</v>
      </c>
      <c r="F23946" t="str">
        <f>IF(ISBLANK(E23946),"", LOOKUP(E23946,Sheet2!A:A,Sheet2!B:B))</f>
        <v/>
      </c>
    </row>
    <row r="23947" spans="1:6" x14ac:dyDescent="0.25">
      <c r="A23947">
        <v>17539.306640999999</v>
      </c>
      <c r="B23947">
        <v>-135.33064300000001</v>
      </c>
      <c r="D23947">
        <f t="shared" si="374"/>
        <v>0</v>
      </c>
      <c r="F23947" t="str">
        <f>IF(ISBLANK(E23947),"", LOOKUP(E23947,Sheet2!A:A,Sheet2!B:B))</f>
        <v/>
      </c>
    </row>
    <row r="23948" spans="1:6" x14ac:dyDescent="0.25">
      <c r="A23948">
        <v>17540.039063</v>
      </c>
      <c r="B23948">
        <v>-135.51293899999999</v>
      </c>
      <c r="D23948">
        <f t="shared" si="374"/>
        <v>0</v>
      </c>
      <c r="F23948" t="str">
        <f>IF(ISBLANK(E23948),"", LOOKUP(E23948,Sheet2!A:A,Sheet2!B:B))</f>
        <v/>
      </c>
    </row>
    <row r="23949" spans="1:6" x14ac:dyDescent="0.25">
      <c r="A23949">
        <v>17540.771484000001</v>
      </c>
      <c r="B23949">
        <v>-135.24061599999999</v>
      </c>
      <c r="D23949">
        <f t="shared" si="374"/>
        <v>0</v>
      </c>
      <c r="F23949" t="str">
        <f>IF(ISBLANK(E23949),"", LOOKUP(E23949,Sheet2!A:A,Sheet2!B:B))</f>
        <v/>
      </c>
    </row>
    <row r="23950" spans="1:6" x14ac:dyDescent="0.25">
      <c r="A23950">
        <v>17541.503906000002</v>
      </c>
      <c r="B23950">
        <v>-135.247421</v>
      </c>
      <c r="D23950">
        <f t="shared" si="374"/>
        <v>0</v>
      </c>
      <c r="F23950" t="str">
        <f>IF(ISBLANK(E23950),"", LOOKUP(E23950,Sheet2!A:A,Sheet2!B:B))</f>
        <v/>
      </c>
    </row>
    <row r="23951" spans="1:6" x14ac:dyDescent="0.25">
      <c r="A23951">
        <v>17542.236327999999</v>
      </c>
      <c r="B23951">
        <v>-134.94223</v>
      </c>
      <c r="D23951">
        <f t="shared" si="374"/>
        <v>0</v>
      </c>
      <c r="F23951" t="str">
        <f>IF(ISBLANK(E23951),"", LOOKUP(E23951,Sheet2!A:A,Sheet2!B:B))</f>
        <v/>
      </c>
    </row>
    <row r="23952" spans="1:6" x14ac:dyDescent="0.25">
      <c r="A23952">
        <v>17542.96875</v>
      </c>
      <c r="B23952">
        <v>-134.400192</v>
      </c>
      <c r="D23952">
        <f t="shared" si="374"/>
        <v>0</v>
      </c>
      <c r="F23952" t="str">
        <f>IF(ISBLANK(E23952),"", LOOKUP(E23952,Sheet2!A:A,Sheet2!B:B))</f>
        <v/>
      </c>
    </row>
    <row r="23953" spans="1:6" x14ac:dyDescent="0.25">
      <c r="A23953">
        <v>17543.701172000001</v>
      </c>
      <c r="B23953">
        <v>-135.976822</v>
      </c>
      <c r="D23953">
        <f t="shared" si="374"/>
        <v>0</v>
      </c>
      <c r="F23953" t="str">
        <f>IF(ISBLANK(E23953),"", LOOKUP(E23953,Sheet2!A:A,Sheet2!B:B))</f>
        <v/>
      </c>
    </row>
    <row r="23954" spans="1:6" x14ac:dyDescent="0.25">
      <c r="A23954">
        <v>17544.433593999998</v>
      </c>
      <c r="B23954">
        <v>-136.21940599999999</v>
      </c>
      <c r="D23954">
        <f t="shared" si="374"/>
        <v>0</v>
      </c>
      <c r="F23954" t="str">
        <f>IF(ISBLANK(E23954),"", LOOKUP(E23954,Sheet2!A:A,Sheet2!B:B))</f>
        <v/>
      </c>
    </row>
    <row r="23955" spans="1:6" x14ac:dyDescent="0.25">
      <c r="A23955">
        <v>17545.166015999999</v>
      </c>
      <c r="B23955">
        <v>-136.14827</v>
      </c>
      <c r="D23955">
        <f t="shared" si="374"/>
        <v>0</v>
      </c>
      <c r="F23955" t="str">
        <f>IF(ISBLANK(E23955),"", LOOKUP(E23955,Sheet2!A:A,Sheet2!B:B))</f>
        <v/>
      </c>
    </row>
    <row r="23956" spans="1:6" x14ac:dyDescent="0.25">
      <c r="A23956">
        <v>17545.898438</v>
      </c>
      <c r="B23956">
        <v>-136.305069</v>
      </c>
      <c r="D23956">
        <f t="shared" si="374"/>
        <v>0</v>
      </c>
      <c r="F23956" t="str">
        <f>IF(ISBLANK(E23956),"", LOOKUP(E23956,Sheet2!A:A,Sheet2!B:B))</f>
        <v/>
      </c>
    </row>
    <row r="23957" spans="1:6" x14ac:dyDescent="0.25">
      <c r="A23957">
        <v>17546.630859000001</v>
      </c>
      <c r="B23957">
        <v>-135.96028100000001</v>
      </c>
      <c r="D23957">
        <f t="shared" si="374"/>
        <v>0</v>
      </c>
      <c r="F23957" t="str">
        <f>IF(ISBLANK(E23957),"", LOOKUP(E23957,Sheet2!A:A,Sheet2!B:B))</f>
        <v/>
      </c>
    </row>
    <row r="23958" spans="1:6" x14ac:dyDescent="0.25">
      <c r="A23958">
        <v>17547.363281000002</v>
      </c>
      <c r="B23958">
        <v>-135.31771900000001</v>
      </c>
      <c r="D23958">
        <f t="shared" si="374"/>
        <v>0</v>
      </c>
      <c r="F23958" t="str">
        <f>IF(ISBLANK(E23958),"", LOOKUP(E23958,Sheet2!A:A,Sheet2!B:B))</f>
        <v/>
      </c>
    </row>
    <row r="23959" spans="1:6" x14ac:dyDescent="0.25">
      <c r="A23959">
        <v>17548.095702999999</v>
      </c>
      <c r="B23959">
        <v>-135.42068499999999</v>
      </c>
      <c r="D23959">
        <f t="shared" si="374"/>
        <v>0</v>
      </c>
      <c r="F23959" t="str">
        <f>IF(ISBLANK(E23959),"", LOOKUP(E23959,Sheet2!A:A,Sheet2!B:B))</f>
        <v/>
      </c>
    </row>
    <row r="23960" spans="1:6" x14ac:dyDescent="0.25">
      <c r="A23960">
        <v>17548.828125</v>
      </c>
      <c r="B23960">
        <v>-135.619507</v>
      </c>
      <c r="D23960">
        <f t="shared" si="374"/>
        <v>0</v>
      </c>
      <c r="F23960" t="str">
        <f>IF(ISBLANK(E23960),"", LOOKUP(E23960,Sheet2!A:A,Sheet2!B:B))</f>
        <v/>
      </c>
    </row>
    <row r="23961" spans="1:6" x14ac:dyDescent="0.25">
      <c r="A23961">
        <v>17549.560547000001</v>
      </c>
      <c r="B23961">
        <v>-136.129593</v>
      </c>
      <c r="D23961">
        <f t="shared" si="374"/>
        <v>0</v>
      </c>
      <c r="F23961" t="str">
        <f>IF(ISBLANK(E23961),"", LOOKUP(E23961,Sheet2!A:A,Sheet2!B:B))</f>
        <v/>
      </c>
    </row>
    <row r="23962" spans="1:6" x14ac:dyDescent="0.25">
      <c r="A23962">
        <v>17550.292968999998</v>
      </c>
      <c r="B23962">
        <v>-135.493011</v>
      </c>
      <c r="D23962">
        <f t="shared" si="374"/>
        <v>0</v>
      </c>
      <c r="F23962" t="str">
        <f>IF(ISBLANK(E23962),"", LOOKUP(E23962,Sheet2!A:A,Sheet2!B:B))</f>
        <v/>
      </c>
    </row>
    <row r="23963" spans="1:6" x14ac:dyDescent="0.25">
      <c r="A23963">
        <v>17551.025390999999</v>
      </c>
      <c r="B23963">
        <v>-134.74975599999999</v>
      </c>
      <c r="D23963">
        <f t="shared" si="374"/>
        <v>0</v>
      </c>
      <c r="F23963" t="str">
        <f>IF(ISBLANK(E23963),"", LOOKUP(E23963,Sheet2!A:A,Sheet2!B:B))</f>
        <v/>
      </c>
    </row>
    <row r="23964" spans="1:6" x14ac:dyDescent="0.25">
      <c r="A23964">
        <v>17551.757813</v>
      </c>
      <c r="B23964">
        <v>-135.02636699999999</v>
      </c>
      <c r="D23964">
        <f t="shared" si="374"/>
        <v>0</v>
      </c>
      <c r="F23964" t="str">
        <f>IF(ISBLANK(E23964),"", LOOKUP(E23964,Sheet2!A:A,Sheet2!B:B))</f>
        <v/>
      </c>
    </row>
    <row r="23965" spans="1:6" x14ac:dyDescent="0.25">
      <c r="A23965">
        <v>17552.490234000001</v>
      </c>
      <c r="B23965">
        <v>-135.19708299999999</v>
      </c>
      <c r="D23965">
        <f t="shared" si="374"/>
        <v>0</v>
      </c>
      <c r="F23965" t="str">
        <f>IF(ISBLANK(E23965),"", LOOKUP(E23965,Sheet2!A:A,Sheet2!B:B))</f>
        <v/>
      </c>
    </row>
    <row r="23966" spans="1:6" x14ac:dyDescent="0.25">
      <c r="A23966">
        <v>17553.222656000002</v>
      </c>
      <c r="B23966">
        <v>-134.755585</v>
      </c>
      <c r="D23966">
        <f t="shared" si="374"/>
        <v>0</v>
      </c>
      <c r="F23966" t="str">
        <f>IF(ISBLANK(E23966),"", LOOKUP(E23966,Sheet2!A:A,Sheet2!B:B))</f>
        <v/>
      </c>
    </row>
    <row r="23967" spans="1:6" x14ac:dyDescent="0.25">
      <c r="A23967">
        <v>17553.955077999999</v>
      </c>
      <c r="B23967">
        <v>-135.91783100000001</v>
      </c>
      <c r="D23967">
        <f t="shared" si="374"/>
        <v>0</v>
      </c>
      <c r="F23967" t="str">
        <f>IF(ISBLANK(E23967),"", LOOKUP(E23967,Sheet2!A:A,Sheet2!B:B))</f>
        <v/>
      </c>
    </row>
    <row r="23968" spans="1:6" x14ac:dyDescent="0.25">
      <c r="A23968">
        <v>17554.6875</v>
      </c>
      <c r="B23968">
        <v>-135.70237700000001</v>
      </c>
      <c r="D23968">
        <f t="shared" si="374"/>
        <v>0</v>
      </c>
      <c r="F23968" t="str">
        <f>IF(ISBLANK(E23968),"", LOOKUP(E23968,Sheet2!A:A,Sheet2!B:B))</f>
        <v/>
      </c>
    </row>
    <row r="23969" spans="1:6" x14ac:dyDescent="0.25">
      <c r="A23969">
        <v>17555.419922000001</v>
      </c>
      <c r="B23969">
        <v>-135.49887100000001</v>
      </c>
      <c r="D23969">
        <f t="shared" si="374"/>
        <v>0</v>
      </c>
      <c r="F23969" t="str">
        <f>IF(ISBLANK(E23969),"", LOOKUP(E23969,Sheet2!A:A,Sheet2!B:B))</f>
        <v/>
      </c>
    </row>
    <row r="23970" spans="1:6" x14ac:dyDescent="0.25">
      <c r="A23970">
        <v>17556.152343999998</v>
      </c>
      <c r="B23970">
        <v>-135.65747099999999</v>
      </c>
      <c r="D23970">
        <f t="shared" si="374"/>
        <v>0</v>
      </c>
      <c r="F23970" t="str">
        <f>IF(ISBLANK(E23970),"", LOOKUP(E23970,Sheet2!A:A,Sheet2!B:B))</f>
        <v/>
      </c>
    </row>
    <row r="23971" spans="1:6" x14ac:dyDescent="0.25">
      <c r="A23971">
        <v>17556.884765999999</v>
      </c>
      <c r="B23971">
        <v>-135.41743500000001</v>
      </c>
      <c r="D23971">
        <f t="shared" si="374"/>
        <v>0</v>
      </c>
      <c r="F23971" t="str">
        <f>IF(ISBLANK(E23971),"", LOOKUP(E23971,Sheet2!A:A,Sheet2!B:B))</f>
        <v/>
      </c>
    </row>
    <row r="23972" spans="1:6" x14ac:dyDescent="0.25">
      <c r="A23972">
        <v>17557.617188</v>
      </c>
      <c r="B23972">
        <v>-135.02325400000001</v>
      </c>
      <c r="D23972">
        <f t="shared" si="374"/>
        <v>0</v>
      </c>
      <c r="F23972" t="str">
        <f>IF(ISBLANK(E23972),"", LOOKUP(E23972,Sheet2!A:A,Sheet2!B:B))</f>
        <v/>
      </c>
    </row>
    <row r="23973" spans="1:6" x14ac:dyDescent="0.25">
      <c r="A23973">
        <v>17558.349609000001</v>
      </c>
      <c r="B23973">
        <v>-135.386459</v>
      </c>
      <c r="D23973">
        <f t="shared" si="374"/>
        <v>0</v>
      </c>
      <c r="F23973" t="str">
        <f>IF(ISBLANK(E23973),"", LOOKUP(E23973,Sheet2!A:A,Sheet2!B:B))</f>
        <v/>
      </c>
    </row>
    <row r="23974" spans="1:6" x14ac:dyDescent="0.25">
      <c r="A23974">
        <v>17559.082031000002</v>
      </c>
      <c r="B23974">
        <v>-135.74279799999999</v>
      </c>
      <c r="D23974">
        <f t="shared" si="374"/>
        <v>0</v>
      </c>
      <c r="F23974" t="str">
        <f>IF(ISBLANK(E23974),"", LOOKUP(E23974,Sheet2!A:A,Sheet2!B:B))</f>
        <v/>
      </c>
    </row>
    <row r="23975" spans="1:6" x14ac:dyDescent="0.25">
      <c r="A23975">
        <v>17559.814452999999</v>
      </c>
      <c r="B23975">
        <v>-134.828339</v>
      </c>
      <c r="D23975">
        <f t="shared" si="374"/>
        <v>0</v>
      </c>
      <c r="F23975" t="str">
        <f>IF(ISBLANK(E23975),"", LOOKUP(E23975,Sheet2!A:A,Sheet2!B:B))</f>
        <v/>
      </c>
    </row>
    <row r="23976" spans="1:6" x14ac:dyDescent="0.25">
      <c r="A23976">
        <v>17560.546875</v>
      </c>
      <c r="B23976">
        <v>-134.59545900000001</v>
      </c>
      <c r="D23976">
        <f t="shared" si="374"/>
        <v>0</v>
      </c>
      <c r="F23976" t="str">
        <f>IF(ISBLANK(E23976),"", LOOKUP(E23976,Sheet2!A:A,Sheet2!B:B))</f>
        <v/>
      </c>
    </row>
    <row r="23977" spans="1:6" x14ac:dyDescent="0.25">
      <c r="A23977">
        <v>17561.279297000001</v>
      </c>
      <c r="B23977">
        <v>-134.46070900000001</v>
      </c>
      <c r="D23977">
        <f t="shared" si="374"/>
        <v>0</v>
      </c>
      <c r="F23977" t="str">
        <f>IF(ISBLANK(E23977),"", LOOKUP(E23977,Sheet2!A:A,Sheet2!B:B))</f>
        <v/>
      </c>
    </row>
    <row r="23978" spans="1:6" x14ac:dyDescent="0.25">
      <c r="A23978">
        <v>17562.011718999998</v>
      </c>
      <c r="B23978">
        <v>-134.738754</v>
      </c>
      <c r="D23978">
        <f t="shared" si="374"/>
        <v>0</v>
      </c>
      <c r="F23978" t="str">
        <f>IF(ISBLANK(E23978),"", LOOKUP(E23978,Sheet2!A:A,Sheet2!B:B))</f>
        <v/>
      </c>
    </row>
    <row r="23979" spans="1:6" x14ac:dyDescent="0.25">
      <c r="A23979">
        <v>17562.744140999999</v>
      </c>
      <c r="B23979">
        <v>-135.75093100000001</v>
      </c>
      <c r="D23979">
        <f t="shared" si="374"/>
        <v>0</v>
      </c>
      <c r="F23979" t="str">
        <f>IF(ISBLANK(E23979),"", LOOKUP(E23979,Sheet2!A:A,Sheet2!B:B))</f>
        <v/>
      </c>
    </row>
    <row r="23980" spans="1:6" x14ac:dyDescent="0.25">
      <c r="A23980">
        <v>17563.476563</v>
      </c>
      <c r="B23980">
        <v>-135.45019500000001</v>
      </c>
      <c r="D23980">
        <f t="shared" si="374"/>
        <v>0</v>
      </c>
      <c r="F23980" t="str">
        <f>IF(ISBLANK(E23980),"", LOOKUP(E23980,Sheet2!A:A,Sheet2!B:B))</f>
        <v/>
      </c>
    </row>
    <row r="23981" spans="1:6" x14ac:dyDescent="0.25">
      <c r="A23981">
        <v>17564.208984000001</v>
      </c>
      <c r="B23981">
        <v>-135.36094700000001</v>
      </c>
      <c r="D23981">
        <f t="shared" si="374"/>
        <v>0</v>
      </c>
      <c r="F23981" t="str">
        <f>IF(ISBLANK(E23981),"", LOOKUP(E23981,Sheet2!A:A,Sheet2!B:B))</f>
        <v/>
      </c>
    </row>
    <row r="23982" spans="1:6" x14ac:dyDescent="0.25">
      <c r="A23982">
        <v>17564.941406000002</v>
      </c>
      <c r="B23982">
        <v>-136.29432700000001</v>
      </c>
      <c r="D23982">
        <f t="shared" si="374"/>
        <v>0</v>
      </c>
      <c r="F23982" t="str">
        <f>IF(ISBLANK(E23982),"", LOOKUP(E23982,Sheet2!A:A,Sheet2!B:B))</f>
        <v/>
      </c>
    </row>
    <row r="23983" spans="1:6" x14ac:dyDescent="0.25">
      <c r="A23983">
        <v>17565.673827999999</v>
      </c>
      <c r="B23983">
        <v>-136.417633</v>
      </c>
      <c r="D23983">
        <f t="shared" si="374"/>
        <v>0</v>
      </c>
      <c r="F23983" t="str">
        <f>IF(ISBLANK(E23983),"", LOOKUP(E23983,Sheet2!A:A,Sheet2!B:B))</f>
        <v/>
      </c>
    </row>
    <row r="23984" spans="1:6" x14ac:dyDescent="0.25">
      <c r="A23984">
        <v>17566.40625</v>
      </c>
      <c r="B23984">
        <v>-135.79808</v>
      </c>
      <c r="D23984">
        <f t="shared" si="374"/>
        <v>0</v>
      </c>
      <c r="F23984" t="str">
        <f>IF(ISBLANK(E23984),"", LOOKUP(E23984,Sheet2!A:A,Sheet2!B:B))</f>
        <v/>
      </c>
    </row>
    <row r="23985" spans="1:6" x14ac:dyDescent="0.25">
      <c r="A23985">
        <v>17567.138672000001</v>
      </c>
      <c r="B23985">
        <v>-135.34393299999999</v>
      </c>
      <c r="D23985">
        <f t="shared" si="374"/>
        <v>0</v>
      </c>
      <c r="F23985" t="str">
        <f>IF(ISBLANK(E23985),"", LOOKUP(E23985,Sheet2!A:A,Sheet2!B:B))</f>
        <v/>
      </c>
    </row>
    <row r="23986" spans="1:6" x14ac:dyDescent="0.25">
      <c r="A23986">
        <v>17567.871093999998</v>
      </c>
      <c r="B23986">
        <v>-135.22181699999999</v>
      </c>
      <c r="D23986">
        <f t="shared" si="374"/>
        <v>0</v>
      </c>
      <c r="F23986" t="str">
        <f>IF(ISBLANK(E23986),"", LOOKUP(E23986,Sheet2!A:A,Sheet2!B:B))</f>
        <v/>
      </c>
    </row>
    <row r="23987" spans="1:6" x14ac:dyDescent="0.25">
      <c r="A23987">
        <v>17568.603515999999</v>
      </c>
      <c r="B23987">
        <v>-135.22773699999999</v>
      </c>
      <c r="D23987">
        <f t="shared" si="374"/>
        <v>0</v>
      </c>
      <c r="F23987" t="str">
        <f>IF(ISBLANK(E23987),"", LOOKUP(E23987,Sheet2!A:A,Sheet2!B:B))</f>
        <v/>
      </c>
    </row>
    <row r="23988" spans="1:6" x14ac:dyDescent="0.25">
      <c r="A23988">
        <v>17569.335938</v>
      </c>
      <c r="B23988">
        <v>-136.04589799999999</v>
      </c>
      <c r="D23988">
        <f t="shared" si="374"/>
        <v>0</v>
      </c>
      <c r="F23988" t="str">
        <f>IF(ISBLANK(E23988),"", LOOKUP(E23988,Sheet2!A:A,Sheet2!B:B))</f>
        <v/>
      </c>
    </row>
    <row r="23989" spans="1:6" x14ac:dyDescent="0.25">
      <c r="A23989">
        <v>17570.068359000001</v>
      </c>
      <c r="B23989">
        <v>-135.61985799999999</v>
      </c>
      <c r="D23989">
        <f t="shared" si="374"/>
        <v>0</v>
      </c>
      <c r="F23989" t="str">
        <f>IF(ISBLANK(E23989),"", LOOKUP(E23989,Sheet2!A:A,Sheet2!B:B))</f>
        <v/>
      </c>
    </row>
    <row r="23990" spans="1:6" x14ac:dyDescent="0.25">
      <c r="A23990">
        <v>17570.800781000002</v>
      </c>
      <c r="B23990">
        <v>-134.79843099999999</v>
      </c>
      <c r="D23990">
        <f t="shared" si="374"/>
        <v>0</v>
      </c>
      <c r="F23990" t="str">
        <f>IF(ISBLANK(E23990),"", LOOKUP(E23990,Sheet2!A:A,Sheet2!B:B))</f>
        <v/>
      </c>
    </row>
    <row r="23991" spans="1:6" x14ac:dyDescent="0.25">
      <c r="A23991">
        <v>17571.533202999999</v>
      </c>
      <c r="B23991">
        <v>-134.96533199999999</v>
      </c>
      <c r="D23991">
        <f t="shared" si="374"/>
        <v>0</v>
      </c>
      <c r="F23991" t="str">
        <f>IF(ISBLANK(E23991),"", LOOKUP(E23991,Sheet2!A:A,Sheet2!B:B))</f>
        <v/>
      </c>
    </row>
    <row r="23992" spans="1:6" x14ac:dyDescent="0.25">
      <c r="A23992">
        <v>17572.265625</v>
      </c>
      <c r="B23992">
        <v>-135.260086</v>
      </c>
      <c r="D23992">
        <f t="shared" si="374"/>
        <v>0</v>
      </c>
      <c r="F23992" t="str">
        <f>IF(ISBLANK(E23992),"", LOOKUP(E23992,Sheet2!A:A,Sheet2!B:B))</f>
        <v/>
      </c>
    </row>
    <row r="23993" spans="1:6" x14ac:dyDescent="0.25">
      <c r="A23993">
        <v>17572.998047000001</v>
      </c>
      <c r="B23993">
        <v>-135.710114</v>
      </c>
      <c r="D23993">
        <f t="shared" si="374"/>
        <v>0</v>
      </c>
      <c r="F23993" t="str">
        <f>IF(ISBLANK(E23993),"", LOOKUP(E23993,Sheet2!A:A,Sheet2!B:B))</f>
        <v/>
      </c>
    </row>
    <row r="23994" spans="1:6" x14ac:dyDescent="0.25">
      <c r="A23994">
        <v>17573.730468999998</v>
      </c>
      <c r="B23994">
        <v>-136.326065</v>
      </c>
      <c r="D23994">
        <f t="shared" si="374"/>
        <v>0</v>
      </c>
      <c r="F23994" t="str">
        <f>IF(ISBLANK(E23994),"", LOOKUP(E23994,Sheet2!A:A,Sheet2!B:B))</f>
        <v/>
      </c>
    </row>
    <row r="23995" spans="1:6" x14ac:dyDescent="0.25">
      <c r="A23995">
        <v>17574.462890999999</v>
      </c>
      <c r="B23995">
        <v>-136.64421100000001</v>
      </c>
      <c r="D23995">
        <f t="shared" si="374"/>
        <v>0</v>
      </c>
      <c r="F23995" t="str">
        <f>IF(ISBLANK(E23995),"", LOOKUP(E23995,Sheet2!A:A,Sheet2!B:B))</f>
        <v/>
      </c>
    </row>
    <row r="23996" spans="1:6" x14ac:dyDescent="0.25">
      <c r="A23996">
        <v>17575.195313</v>
      </c>
      <c r="B23996">
        <v>-136.26211499999999</v>
      </c>
      <c r="D23996">
        <f t="shared" si="374"/>
        <v>0</v>
      </c>
      <c r="F23996" t="str">
        <f>IF(ISBLANK(E23996),"", LOOKUP(E23996,Sheet2!A:A,Sheet2!B:B))</f>
        <v/>
      </c>
    </row>
    <row r="23997" spans="1:6" x14ac:dyDescent="0.25">
      <c r="A23997">
        <v>17575.927734000001</v>
      </c>
      <c r="B23997">
        <v>-136.35346999999999</v>
      </c>
      <c r="D23997">
        <f t="shared" si="374"/>
        <v>0</v>
      </c>
      <c r="F23997" t="str">
        <f>IF(ISBLANK(E23997),"", LOOKUP(E23997,Sheet2!A:A,Sheet2!B:B))</f>
        <v/>
      </c>
    </row>
    <row r="23998" spans="1:6" x14ac:dyDescent="0.25">
      <c r="A23998">
        <v>17576.660156000002</v>
      </c>
      <c r="B23998">
        <v>-135.49551400000001</v>
      </c>
      <c r="D23998">
        <f t="shared" si="374"/>
        <v>0</v>
      </c>
      <c r="F23998" t="str">
        <f>IF(ISBLANK(E23998),"", LOOKUP(E23998,Sheet2!A:A,Sheet2!B:B))</f>
        <v/>
      </c>
    </row>
    <row r="23999" spans="1:6" x14ac:dyDescent="0.25">
      <c r="A23999">
        <v>17577.392577999999</v>
      </c>
      <c r="B23999">
        <v>-135.36764500000001</v>
      </c>
      <c r="D23999">
        <f t="shared" si="374"/>
        <v>0</v>
      </c>
      <c r="F23999" t="str">
        <f>IF(ISBLANK(E23999),"", LOOKUP(E23999,Sheet2!A:A,Sheet2!B:B))</f>
        <v/>
      </c>
    </row>
    <row r="24000" spans="1:6" x14ac:dyDescent="0.25">
      <c r="A24000">
        <v>17578.125</v>
      </c>
      <c r="B24000">
        <v>-135.546707</v>
      </c>
      <c r="D24000">
        <f t="shared" si="374"/>
        <v>0</v>
      </c>
      <c r="F24000" t="str">
        <f>IF(ISBLANK(E24000),"", LOOKUP(E24000,Sheet2!A:A,Sheet2!B:B))</f>
        <v/>
      </c>
    </row>
    <row r="24001" spans="1:6" x14ac:dyDescent="0.25">
      <c r="A24001">
        <v>17578.857422000001</v>
      </c>
      <c r="B24001">
        <v>-135.51797500000001</v>
      </c>
      <c r="D24001">
        <f t="shared" si="374"/>
        <v>0</v>
      </c>
      <c r="F24001" t="str">
        <f>IF(ISBLANK(E24001),"", LOOKUP(E24001,Sheet2!A:A,Sheet2!B:B))</f>
        <v/>
      </c>
    </row>
    <row r="24002" spans="1:6" x14ac:dyDescent="0.25">
      <c r="A24002">
        <v>17579.589843999998</v>
      </c>
      <c r="B24002">
        <v>-135.06532300000001</v>
      </c>
      <c r="D24002">
        <f t="shared" ref="D24002:D24065" si="375">IF(AND(B24002&gt;$C$1, A24002&gt;$C$2), _xlfn.FLOOR.MATH(A24002/10)*10, 0)</f>
        <v>0</v>
      </c>
      <c r="F24002" t="str">
        <f>IF(ISBLANK(E24002),"", LOOKUP(E24002,Sheet2!A:A,Sheet2!B:B))</f>
        <v/>
      </c>
    </row>
    <row r="24003" spans="1:6" x14ac:dyDescent="0.25">
      <c r="A24003">
        <v>17580.322265999999</v>
      </c>
      <c r="B24003">
        <v>-134.64643899999999</v>
      </c>
      <c r="D24003">
        <f t="shared" si="375"/>
        <v>0</v>
      </c>
      <c r="F24003" t="str">
        <f>IF(ISBLANK(E24003),"", LOOKUP(E24003,Sheet2!A:A,Sheet2!B:B))</f>
        <v/>
      </c>
    </row>
    <row r="24004" spans="1:6" x14ac:dyDescent="0.25">
      <c r="A24004">
        <v>17581.054688</v>
      </c>
      <c r="B24004">
        <v>-134.78160099999999</v>
      </c>
      <c r="D24004">
        <f t="shared" si="375"/>
        <v>0</v>
      </c>
      <c r="F24004" t="str">
        <f>IF(ISBLANK(E24004),"", LOOKUP(E24004,Sheet2!A:A,Sheet2!B:B))</f>
        <v/>
      </c>
    </row>
    <row r="24005" spans="1:6" x14ac:dyDescent="0.25">
      <c r="A24005">
        <v>17581.787109000001</v>
      </c>
      <c r="B24005">
        <v>-134.98747299999999</v>
      </c>
      <c r="D24005">
        <f t="shared" si="375"/>
        <v>0</v>
      </c>
      <c r="F24005" t="str">
        <f>IF(ISBLANK(E24005),"", LOOKUP(E24005,Sheet2!A:A,Sheet2!B:B))</f>
        <v/>
      </c>
    </row>
    <row r="24006" spans="1:6" x14ac:dyDescent="0.25">
      <c r="A24006">
        <v>17582.519531000002</v>
      </c>
      <c r="B24006">
        <v>-135.372299</v>
      </c>
      <c r="D24006">
        <f t="shared" si="375"/>
        <v>0</v>
      </c>
      <c r="F24006" t="str">
        <f>IF(ISBLANK(E24006),"", LOOKUP(E24006,Sheet2!A:A,Sheet2!B:B))</f>
        <v/>
      </c>
    </row>
    <row r="24007" spans="1:6" x14ac:dyDescent="0.25">
      <c r="A24007">
        <v>17583.251952999999</v>
      </c>
      <c r="B24007">
        <v>-135.756485</v>
      </c>
      <c r="D24007">
        <f t="shared" si="375"/>
        <v>0</v>
      </c>
      <c r="F24007" t="str">
        <f>IF(ISBLANK(E24007),"", LOOKUP(E24007,Sheet2!A:A,Sheet2!B:B))</f>
        <v/>
      </c>
    </row>
    <row r="24008" spans="1:6" x14ac:dyDescent="0.25">
      <c r="A24008">
        <v>17583.984375</v>
      </c>
      <c r="B24008">
        <v>-135.48117099999999</v>
      </c>
      <c r="D24008">
        <f t="shared" si="375"/>
        <v>0</v>
      </c>
      <c r="F24008" t="str">
        <f>IF(ISBLANK(E24008),"", LOOKUP(E24008,Sheet2!A:A,Sheet2!B:B))</f>
        <v/>
      </c>
    </row>
    <row r="24009" spans="1:6" x14ac:dyDescent="0.25">
      <c r="A24009">
        <v>17584.716797000001</v>
      </c>
      <c r="B24009">
        <v>-135.181961</v>
      </c>
      <c r="D24009">
        <f t="shared" si="375"/>
        <v>0</v>
      </c>
      <c r="F24009" t="str">
        <f>IF(ISBLANK(E24009),"", LOOKUP(E24009,Sheet2!A:A,Sheet2!B:B))</f>
        <v/>
      </c>
    </row>
    <row r="24010" spans="1:6" x14ac:dyDescent="0.25">
      <c r="A24010">
        <v>17585.449218999998</v>
      </c>
      <c r="B24010">
        <v>-135.57844499999999</v>
      </c>
      <c r="D24010">
        <f t="shared" si="375"/>
        <v>0</v>
      </c>
      <c r="F24010" t="str">
        <f>IF(ISBLANK(E24010),"", LOOKUP(E24010,Sheet2!A:A,Sheet2!B:B))</f>
        <v/>
      </c>
    </row>
    <row r="24011" spans="1:6" x14ac:dyDescent="0.25">
      <c r="A24011">
        <v>17586.181640999999</v>
      </c>
      <c r="B24011">
        <v>-135.1996</v>
      </c>
      <c r="D24011">
        <f t="shared" si="375"/>
        <v>0</v>
      </c>
      <c r="F24011" t="str">
        <f>IF(ISBLANK(E24011),"", LOOKUP(E24011,Sheet2!A:A,Sheet2!B:B))</f>
        <v/>
      </c>
    </row>
    <row r="24012" spans="1:6" x14ac:dyDescent="0.25">
      <c r="A24012">
        <v>17586.914063</v>
      </c>
      <c r="B24012">
        <v>-135.60346999999999</v>
      </c>
      <c r="D24012">
        <f t="shared" si="375"/>
        <v>0</v>
      </c>
      <c r="F24012" t="str">
        <f>IF(ISBLANK(E24012),"", LOOKUP(E24012,Sheet2!A:A,Sheet2!B:B))</f>
        <v/>
      </c>
    </row>
    <row r="24013" spans="1:6" x14ac:dyDescent="0.25">
      <c r="A24013">
        <v>17587.646484000001</v>
      </c>
      <c r="B24013">
        <v>-135.509277</v>
      </c>
      <c r="D24013">
        <f t="shared" si="375"/>
        <v>0</v>
      </c>
      <c r="F24013" t="str">
        <f>IF(ISBLANK(E24013),"", LOOKUP(E24013,Sheet2!A:A,Sheet2!B:B))</f>
        <v/>
      </c>
    </row>
    <row r="24014" spans="1:6" x14ac:dyDescent="0.25">
      <c r="A24014">
        <v>17588.378906000002</v>
      </c>
      <c r="B24014">
        <v>-134.93649300000001</v>
      </c>
      <c r="D24014">
        <f t="shared" si="375"/>
        <v>0</v>
      </c>
      <c r="F24014" t="str">
        <f>IF(ISBLANK(E24014),"", LOOKUP(E24014,Sheet2!A:A,Sheet2!B:B))</f>
        <v/>
      </c>
    </row>
    <row r="24015" spans="1:6" x14ac:dyDescent="0.25">
      <c r="A24015">
        <v>17589.111327999999</v>
      </c>
      <c r="B24015">
        <v>-134.82704200000001</v>
      </c>
      <c r="D24015">
        <f t="shared" si="375"/>
        <v>0</v>
      </c>
      <c r="F24015" t="str">
        <f>IF(ISBLANK(E24015),"", LOOKUP(E24015,Sheet2!A:A,Sheet2!B:B))</f>
        <v/>
      </c>
    </row>
    <row r="24016" spans="1:6" x14ac:dyDescent="0.25">
      <c r="A24016">
        <v>17589.84375</v>
      </c>
      <c r="B24016">
        <v>-135.22120699999999</v>
      </c>
      <c r="D24016">
        <f t="shared" si="375"/>
        <v>0</v>
      </c>
      <c r="F24016" t="str">
        <f>IF(ISBLANK(E24016),"", LOOKUP(E24016,Sheet2!A:A,Sheet2!B:B))</f>
        <v/>
      </c>
    </row>
    <row r="24017" spans="1:6" x14ac:dyDescent="0.25">
      <c r="A24017">
        <v>17590.576172000001</v>
      </c>
      <c r="B24017">
        <v>-135.74949599999999</v>
      </c>
      <c r="D24017">
        <f t="shared" si="375"/>
        <v>0</v>
      </c>
      <c r="F24017" t="str">
        <f>IF(ISBLANK(E24017),"", LOOKUP(E24017,Sheet2!A:A,Sheet2!B:B))</f>
        <v/>
      </c>
    </row>
    <row r="24018" spans="1:6" x14ac:dyDescent="0.25">
      <c r="A24018">
        <v>17591.308593999998</v>
      </c>
      <c r="B24018">
        <v>-136.780945</v>
      </c>
      <c r="D24018">
        <f t="shared" si="375"/>
        <v>0</v>
      </c>
      <c r="F24018" t="str">
        <f>IF(ISBLANK(E24018),"", LOOKUP(E24018,Sheet2!A:A,Sheet2!B:B))</f>
        <v/>
      </c>
    </row>
    <row r="24019" spans="1:6" x14ac:dyDescent="0.25">
      <c r="A24019">
        <v>17592.041015999999</v>
      </c>
      <c r="B24019">
        <v>-136.504761</v>
      </c>
      <c r="D24019">
        <f t="shared" si="375"/>
        <v>0</v>
      </c>
      <c r="F24019" t="str">
        <f>IF(ISBLANK(E24019),"", LOOKUP(E24019,Sheet2!A:A,Sheet2!B:B))</f>
        <v/>
      </c>
    </row>
    <row r="24020" spans="1:6" x14ac:dyDescent="0.25">
      <c r="A24020">
        <v>17592.773438</v>
      </c>
      <c r="B24020">
        <v>-136.19914199999999</v>
      </c>
      <c r="D24020">
        <f t="shared" si="375"/>
        <v>0</v>
      </c>
      <c r="F24020" t="str">
        <f>IF(ISBLANK(E24020),"", LOOKUP(E24020,Sheet2!A:A,Sheet2!B:B))</f>
        <v/>
      </c>
    </row>
    <row r="24021" spans="1:6" x14ac:dyDescent="0.25">
      <c r="A24021">
        <v>17593.505859000001</v>
      </c>
      <c r="B24021">
        <v>-135.75663800000001</v>
      </c>
      <c r="D24021">
        <f t="shared" si="375"/>
        <v>0</v>
      </c>
      <c r="F24021" t="str">
        <f>IF(ISBLANK(E24021),"", LOOKUP(E24021,Sheet2!A:A,Sheet2!B:B))</f>
        <v/>
      </c>
    </row>
    <row r="24022" spans="1:6" x14ac:dyDescent="0.25">
      <c r="A24022">
        <v>17594.238281000002</v>
      </c>
      <c r="B24022">
        <v>-136.2388</v>
      </c>
      <c r="D24022">
        <f t="shared" si="375"/>
        <v>0</v>
      </c>
      <c r="F24022" t="str">
        <f>IF(ISBLANK(E24022),"", LOOKUP(E24022,Sheet2!A:A,Sheet2!B:B))</f>
        <v/>
      </c>
    </row>
    <row r="24023" spans="1:6" x14ac:dyDescent="0.25">
      <c r="A24023">
        <v>17594.970702999999</v>
      </c>
      <c r="B24023">
        <v>-136.089279</v>
      </c>
      <c r="D24023">
        <f t="shared" si="375"/>
        <v>0</v>
      </c>
      <c r="F24023" t="str">
        <f>IF(ISBLANK(E24023),"", LOOKUP(E24023,Sheet2!A:A,Sheet2!B:B))</f>
        <v/>
      </c>
    </row>
    <row r="24024" spans="1:6" x14ac:dyDescent="0.25">
      <c r="A24024">
        <v>17595.703125</v>
      </c>
      <c r="B24024">
        <v>-135.509018</v>
      </c>
      <c r="D24024">
        <f t="shared" si="375"/>
        <v>0</v>
      </c>
      <c r="F24024" t="str">
        <f>IF(ISBLANK(E24024),"", LOOKUP(E24024,Sheet2!A:A,Sheet2!B:B))</f>
        <v/>
      </c>
    </row>
    <row r="24025" spans="1:6" x14ac:dyDescent="0.25">
      <c r="A24025">
        <v>17596.435547000001</v>
      </c>
      <c r="B24025">
        <v>-135.237122</v>
      </c>
      <c r="D24025">
        <f t="shared" si="375"/>
        <v>0</v>
      </c>
      <c r="F24025" t="str">
        <f>IF(ISBLANK(E24025),"", LOOKUP(E24025,Sheet2!A:A,Sheet2!B:B))</f>
        <v/>
      </c>
    </row>
    <row r="24026" spans="1:6" x14ac:dyDescent="0.25">
      <c r="A24026">
        <v>17597.167968999998</v>
      </c>
      <c r="B24026">
        <v>-135.39544699999999</v>
      </c>
      <c r="D24026">
        <f t="shared" si="375"/>
        <v>0</v>
      </c>
      <c r="F24026" t="str">
        <f>IF(ISBLANK(E24026),"", LOOKUP(E24026,Sheet2!A:A,Sheet2!B:B))</f>
        <v/>
      </c>
    </row>
    <row r="24027" spans="1:6" x14ac:dyDescent="0.25">
      <c r="A24027">
        <v>17597.900390999999</v>
      </c>
      <c r="B24027">
        <v>-135.09260599999999</v>
      </c>
      <c r="D24027">
        <f t="shared" si="375"/>
        <v>0</v>
      </c>
      <c r="F24027" t="str">
        <f>IF(ISBLANK(E24027),"", LOOKUP(E24027,Sheet2!A:A,Sheet2!B:B))</f>
        <v/>
      </c>
    </row>
    <row r="24028" spans="1:6" x14ac:dyDescent="0.25">
      <c r="A24028">
        <v>17598.632813</v>
      </c>
      <c r="B24028">
        <v>-135.383545</v>
      </c>
      <c r="D24028">
        <f t="shared" si="375"/>
        <v>0</v>
      </c>
      <c r="F24028" t="str">
        <f>IF(ISBLANK(E24028),"", LOOKUP(E24028,Sheet2!A:A,Sheet2!B:B))</f>
        <v/>
      </c>
    </row>
    <row r="24029" spans="1:6" x14ac:dyDescent="0.25">
      <c r="A24029">
        <v>17599.365234000001</v>
      </c>
      <c r="B24029">
        <v>-135.14767499999999</v>
      </c>
      <c r="D24029">
        <f t="shared" si="375"/>
        <v>0</v>
      </c>
      <c r="F24029" t="str">
        <f>IF(ISBLANK(E24029),"", LOOKUP(E24029,Sheet2!A:A,Sheet2!B:B))</f>
        <v/>
      </c>
    </row>
    <row r="24030" spans="1:6" x14ac:dyDescent="0.25">
      <c r="A24030">
        <v>17600.097656000002</v>
      </c>
      <c r="B24030">
        <v>-134.87069700000001</v>
      </c>
      <c r="D24030">
        <f t="shared" si="375"/>
        <v>0</v>
      </c>
      <c r="F24030" t="str">
        <f>IF(ISBLANK(E24030),"", LOOKUP(E24030,Sheet2!A:A,Sheet2!B:B))</f>
        <v/>
      </c>
    </row>
    <row r="24031" spans="1:6" x14ac:dyDescent="0.25">
      <c r="A24031">
        <v>17600.830077999999</v>
      </c>
      <c r="B24031">
        <v>-134.91772499999999</v>
      </c>
      <c r="D24031">
        <f t="shared" si="375"/>
        <v>0</v>
      </c>
      <c r="F24031" t="str">
        <f>IF(ISBLANK(E24031),"", LOOKUP(E24031,Sheet2!A:A,Sheet2!B:B))</f>
        <v/>
      </c>
    </row>
    <row r="24032" spans="1:6" x14ac:dyDescent="0.25">
      <c r="A24032">
        <v>17601.5625</v>
      </c>
      <c r="B24032">
        <v>-135.364395</v>
      </c>
      <c r="D24032">
        <f t="shared" si="375"/>
        <v>0</v>
      </c>
      <c r="F24032" t="str">
        <f>IF(ISBLANK(E24032),"", LOOKUP(E24032,Sheet2!A:A,Sheet2!B:B))</f>
        <v/>
      </c>
    </row>
    <row r="24033" spans="1:6" x14ac:dyDescent="0.25">
      <c r="A24033">
        <v>17602.294922000001</v>
      </c>
      <c r="B24033">
        <v>-136.13763399999999</v>
      </c>
      <c r="D24033">
        <f t="shared" si="375"/>
        <v>0</v>
      </c>
      <c r="F24033" t="str">
        <f>IF(ISBLANK(E24033),"", LOOKUP(E24033,Sheet2!A:A,Sheet2!B:B))</f>
        <v/>
      </c>
    </row>
    <row r="24034" spans="1:6" x14ac:dyDescent="0.25">
      <c r="A24034">
        <v>17603.027343999998</v>
      </c>
      <c r="B24034">
        <v>-135.59785500000001</v>
      </c>
      <c r="D24034">
        <f t="shared" si="375"/>
        <v>0</v>
      </c>
      <c r="F24034" t="str">
        <f>IF(ISBLANK(E24034),"", LOOKUP(E24034,Sheet2!A:A,Sheet2!B:B))</f>
        <v/>
      </c>
    </row>
    <row r="24035" spans="1:6" x14ac:dyDescent="0.25">
      <c r="A24035">
        <v>17603.759765999999</v>
      </c>
      <c r="B24035">
        <v>-135.72679099999999</v>
      </c>
      <c r="D24035">
        <f t="shared" si="375"/>
        <v>0</v>
      </c>
      <c r="F24035" t="str">
        <f>IF(ISBLANK(E24035),"", LOOKUP(E24035,Sheet2!A:A,Sheet2!B:B))</f>
        <v/>
      </c>
    </row>
    <row r="24036" spans="1:6" x14ac:dyDescent="0.25">
      <c r="A24036">
        <v>17604.492188</v>
      </c>
      <c r="B24036">
        <v>-135.74800099999999</v>
      </c>
      <c r="D24036">
        <f t="shared" si="375"/>
        <v>0</v>
      </c>
      <c r="F24036" t="str">
        <f>IF(ISBLANK(E24036),"", LOOKUP(E24036,Sheet2!A:A,Sheet2!B:B))</f>
        <v/>
      </c>
    </row>
    <row r="24037" spans="1:6" x14ac:dyDescent="0.25">
      <c r="A24037">
        <v>17605.224609000001</v>
      </c>
      <c r="B24037">
        <v>-135.388443</v>
      </c>
      <c r="D24037">
        <f t="shared" si="375"/>
        <v>0</v>
      </c>
      <c r="F24037" t="str">
        <f>IF(ISBLANK(E24037),"", LOOKUP(E24037,Sheet2!A:A,Sheet2!B:B))</f>
        <v/>
      </c>
    </row>
    <row r="24038" spans="1:6" x14ac:dyDescent="0.25">
      <c r="A24038">
        <v>17605.957031000002</v>
      </c>
      <c r="B24038">
        <v>-136.07247899999999</v>
      </c>
      <c r="D24038">
        <f t="shared" si="375"/>
        <v>0</v>
      </c>
      <c r="F24038" t="str">
        <f>IF(ISBLANK(E24038),"", LOOKUP(E24038,Sheet2!A:A,Sheet2!B:B))</f>
        <v/>
      </c>
    </row>
    <row r="24039" spans="1:6" x14ac:dyDescent="0.25">
      <c r="A24039">
        <v>17606.689452999999</v>
      </c>
      <c r="B24039">
        <v>-135.55625900000001</v>
      </c>
      <c r="D24039">
        <f t="shared" si="375"/>
        <v>0</v>
      </c>
      <c r="F24039" t="str">
        <f>IF(ISBLANK(E24039),"", LOOKUP(E24039,Sheet2!A:A,Sheet2!B:B))</f>
        <v/>
      </c>
    </row>
    <row r="24040" spans="1:6" x14ac:dyDescent="0.25">
      <c r="A24040">
        <v>17607.421875</v>
      </c>
      <c r="B24040">
        <v>-134.709351</v>
      </c>
      <c r="D24040">
        <f t="shared" si="375"/>
        <v>0</v>
      </c>
      <c r="F24040" t="str">
        <f>IF(ISBLANK(E24040),"", LOOKUP(E24040,Sheet2!A:A,Sheet2!B:B))</f>
        <v/>
      </c>
    </row>
    <row r="24041" spans="1:6" x14ac:dyDescent="0.25">
      <c r="A24041">
        <v>17608.154297000001</v>
      </c>
      <c r="B24041">
        <v>-134.63911400000001</v>
      </c>
      <c r="D24041">
        <f t="shared" si="375"/>
        <v>0</v>
      </c>
      <c r="F24041" t="str">
        <f>IF(ISBLANK(E24041),"", LOOKUP(E24041,Sheet2!A:A,Sheet2!B:B))</f>
        <v/>
      </c>
    </row>
    <row r="24042" spans="1:6" x14ac:dyDescent="0.25">
      <c r="A24042">
        <v>17608.886718999998</v>
      </c>
      <c r="B24042">
        <v>-135.08152799999999</v>
      </c>
      <c r="D24042">
        <f t="shared" si="375"/>
        <v>0</v>
      </c>
      <c r="F24042" t="str">
        <f>IF(ISBLANK(E24042),"", LOOKUP(E24042,Sheet2!A:A,Sheet2!B:B))</f>
        <v/>
      </c>
    </row>
    <row r="24043" spans="1:6" x14ac:dyDescent="0.25">
      <c r="A24043">
        <v>17609.619140999999</v>
      </c>
      <c r="B24043">
        <v>-134.97053500000001</v>
      </c>
      <c r="D24043">
        <f t="shared" si="375"/>
        <v>0</v>
      </c>
      <c r="F24043" t="str">
        <f>IF(ISBLANK(E24043),"", LOOKUP(E24043,Sheet2!A:A,Sheet2!B:B))</f>
        <v/>
      </c>
    </row>
    <row r="24044" spans="1:6" x14ac:dyDescent="0.25">
      <c r="A24044">
        <v>17610.351563</v>
      </c>
      <c r="B24044">
        <v>-135.508072</v>
      </c>
      <c r="D24044">
        <f t="shared" si="375"/>
        <v>0</v>
      </c>
      <c r="F24044" t="str">
        <f>IF(ISBLANK(E24044),"", LOOKUP(E24044,Sheet2!A:A,Sheet2!B:B))</f>
        <v/>
      </c>
    </row>
    <row r="24045" spans="1:6" x14ac:dyDescent="0.25">
      <c r="A24045">
        <v>17611.083984000001</v>
      </c>
      <c r="B24045">
        <v>-135.17712399999999</v>
      </c>
      <c r="D24045">
        <f t="shared" si="375"/>
        <v>0</v>
      </c>
      <c r="F24045" t="str">
        <f>IF(ISBLANK(E24045),"", LOOKUP(E24045,Sheet2!A:A,Sheet2!B:B))</f>
        <v/>
      </c>
    </row>
    <row r="24046" spans="1:6" x14ac:dyDescent="0.25">
      <c r="A24046">
        <v>17611.816406000002</v>
      </c>
      <c r="B24046">
        <v>-135.463776</v>
      </c>
      <c r="D24046">
        <f t="shared" si="375"/>
        <v>0</v>
      </c>
      <c r="F24046" t="str">
        <f>IF(ISBLANK(E24046),"", LOOKUP(E24046,Sheet2!A:A,Sheet2!B:B))</f>
        <v/>
      </c>
    </row>
    <row r="24047" spans="1:6" x14ac:dyDescent="0.25">
      <c r="A24047">
        <v>17612.548827999999</v>
      </c>
      <c r="B24047">
        <v>-135.08290099999999</v>
      </c>
      <c r="D24047">
        <f t="shared" si="375"/>
        <v>0</v>
      </c>
      <c r="F24047" t="str">
        <f>IF(ISBLANK(E24047),"", LOOKUP(E24047,Sheet2!A:A,Sheet2!B:B))</f>
        <v/>
      </c>
    </row>
    <row r="24048" spans="1:6" x14ac:dyDescent="0.25">
      <c r="A24048">
        <v>17613.28125</v>
      </c>
      <c r="B24048">
        <v>-135.26629600000001</v>
      </c>
      <c r="D24048">
        <f t="shared" si="375"/>
        <v>0</v>
      </c>
      <c r="F24048" t="str">
        <f>IF(ISBLANK(E24048),"", LOOKUP(E24048,Sheet2!A:A,Sheet2!B:B))</f>
        <v/>
      </c>
    </row>
    <row r="24049" spans="1:6" x14ac:dyDescent="0.25">
      <c r="A24049">
        <v>17614.013672000001</v>
      </c>
      <c r="B24049">
        <v>-135.65484599999999</v>
      </c>
      <c r="D24049">
        <f t="shared" si="375"/>
        <v>0</v>
      </c>
      <c r="F24049" t="str">
        <f>IF(ISBLANK(E24049),"", LOOKUP(E24049,Sheet2!A:A,Sheet2!B:B))</f>
        <v/>
      </c>
    </row>
    <row r="24050" spans="1:6" x14ac:dyDescent="0.25">
      <c r="A24050">
        <v>17614.746093999998</v>
      </c>
      <c r="B24050">
        <v>-135.43895000000001</v>
      </c>
      <c r="D24050">
        <f t="shared" si="375"/>
        <v>0</v>
      </c>
      <c r="F24050" t="str">
        <f>IF(ISBLANK(E24050),"", LOOKUP(E24050,Sheet2!A:A,Sheet2!B:B))</f>
        <v/>
      </c>
    </row>
    <row r="24051" spans="1:6" x14ac:dyDescent="0.25">
      <c r="A24051">
        <v>17615.478515999999</v>
      </c>
      <c r="B24051">
        <v>-135.24870300000001</v>
      </c>
      <c r="D24051">
        <f t="shared" si="375"/>
        <v>0</v>
      </c>
      <c r="F24051" t="str">
        <f>IF(ISBLANK(E24051),"", LOOKUP(E24051,Sheet2!A:A,Sheet2!B:B))</f>
        <v/>
      </c>
    </row>
    <row r="24052" spans="1:6" x14ac:dyDescent="0.25">
      <c r="A24052">
        <v>17616.210938</v>
      </c>
      <c r="B24052">
        <v>-135.11625699999999</v>
      </c>
      <c r="D24052">
        <f t="shared" si="375"/>
        <v>0</v>
      </c>
      <c r="F24052" t="str">
        <f>IF(ISBLANK(E24052),"", LOOKUP(E24052,Sheet2!A:A,Sheet2!B:B))</f>
        <v/>
      </c>
    </row>
    <row r="24053" spans="1:6" x14ac:dyDescent="0.25">
      <c r="A24053">
        <v>17616.943359000001</v>
      </c>
      <c r="B24053">
        <v>-135.87144499999999</v>
      </c>
      <c r="D24053">
        <f t="shared" si="375"/>
        <v>0</v>
      </c>
      <c r="F24053" t="str">
        <f>IF(ISBLANK(E24053),"", LOOKUP(E24053,Sheet2!A:A,Sheet2!B:B))</f>
        <v/>
      </c>
    </row>
    <row r="24054" spans="1:6" x14ac:dyDescent="0.25">
      <c r="A24054">
        <v>17617.675781000002</v>
      </c>
      <c r="B24054">
        <v>-135.58303799999999</v>
      </c>
      <c r="D24054">
        <f t="shared" si="375"/>
        <v>0</v>
      </c>
      <c r="F24054" t="str">
        <f>IF(ISBLANK(E24054),"", LOOKUP(E24054,Sheet2!A:A,Sheet2!B:B))</f>
        <v/>
      </c>
    </row>
    <row r="24055" spans="1:6" x14ac:dyDescent="0.25">
      <c r="A24055">
        <v>17618.408202999999</v>
      </c>
      <c r="B24055">
        <v>-134.782242</v>
      </c>
      <c r="D24055">
        <f t="shared" si="375"/>
        <v>0</v>
      </c>
      <c r="F24055" t="str">
        <f>IF(ISBLANK(E24055),"", LOOKUP(E24055,Sheet2!A:A,Sheet2!B:B))</f>
        <v/>
      </c>
    </row>
    <row r="24056" spans="1:6" x14ac:dyDescent="0.25">
      <c r="A24056">
        <v>17619.140625</v>
      </c>
      <c r="B24056">
        <v>-135.10777300000001</v>
      </c>
      <c r="D24056">
        <f t="shared" si="375"/>
        <v>0</v>
      </c>
      <c r="F24056" t="str">
        <f>IF(ISBLANK(E24056),"", LOOKUP(E24056,Sheet2!A:A,Sheet2!B:B))</f>
        <v/>
      </c>
    </row>
    <row r="24057" spans="1:6" x14ac:dyDescent="0.25">
      <c r="A24057">
        <v>17619.873047000001</v>
      </c>
      <c r="B24057">
        <v>-135.56954999999999</v>
      </c>
      <c r="D24057">
        <f t="shared" si="375"/>
        <v>0</v>
      </c>
      <c r="F24057" t="str">
        <f>IF(ISBLANK(E24057),"", LOOKUP(E24057,Sheet2!A:A,Sheet2!B:B))</f>
        <v/>
      </c>
    </row>
    <row r="24058" spans="1:6" x14ac:dyDescent="0.25">
      <c r="A24058">
        <v>17620.605468999998</v>
      </c>
      <c r="B24058">
        <v>-135.628006</v>
      </c>
      <c r="D24058">
        <f t="shared" si="375"/>
        <v>0</v>
      </c>
      <c r="F24058" t="str">
        <f>IF(ISBLANK(E24058),"", LOOKUP(E24058,Sheet2!A:A,Sheet2!B:B))</f>
        <v/>
      </c>
    </row>
    <row r="24059" spans="1:6" x14ac:dyDescent="0.25">
      <c r="A24059">
        <v>17621.337890999999</v>
      </c>
      <c r="B24059">
        <v>-135.602722</v>
      </c>
      <c r="D24059">
        <f t="shared" si="375"/>
        <v>0</v>
      </c>
      <c r="F24059" t="str">
        <f>IF(ISBLANK(E24059),"", LOOKUP(E24059,Sheet2!A:A,Sheet2!B:B))</f>
        <v/>
      </c>
    </row>
    <row r="24060" spans="1:6" x14ac:dyDescent="0.25">
      <c r="A24060">
        <v>17622.070313</v>
      </c>
      <c r="B24060">
        <v>-135.717499</v>
      </c>
      <c r="D24060">
        <f t="shared" si="375"/>
        <v>0</v>
      </c>
      <c r="F24060" t="str">
        <f>IF(ISBLANK(E24060),"", LOOKUP(E24060,Sheet2!A:A,Sheet2!B:B))</f>
        <v/>
      </c>
    </row>
    <row r="24061" spans="1:6" x14ac:dyDescent="0.25">
      <c r="A24061">
        <v>17622.802734000001</v>
      </c>
      <c r="B24061">
        <v>-134.99215699999999</v>
      </c>
      <c r="D24061">
        <f t="shared" si="375"/>
        <v>0</v>
      </c>
      <c r="F24061" t="str">
        <f>IF(ISBLANK(E24061),"", LOOKUP(E24061,Sheet2!A:A,Sheet2!B:B))</f>
        <v/>
      </c>
    </row>
    <row r="24062" spans="1:6" x14ac:dyDescent="0.25">
      <c r="A24062">
        <v>17623.535156000002</v>
      </c>
      <c r="B24062">
        <v>-135.41372699999999</v>
      </c>
      <c r="D24062">
        <f t="shared" si="375"/>
        <v>0</v>
      </c>
      <c r="F24062" t="str">
        <f>IF(ISBLANK(E24062),"", LOOKUP(E24062,Sheet2!A:A,Sheet2!B:B))</f>
        <v/>
      </c>
    </row>
    <row r="24063" spans="1:6" x14ac:dyDescent="0.25">
      <c r="A24063">
        <v>17624.267577999999</v>
      </c>
      <c r="B24063">
        <v>-135.85273699999999</v>
      </c>
      <c r="D24063">
        <f t="shared" si="375"/>
        <v>0</v>
      </c>
      <c r="F24063" t="str">
        <f>IF(ISBLANK(E24063),"", LOOKUP(E24063,Sheet2!A:A,Sheet2!B:B))</f>
        <v/>
      </c>
    </row>
    <row r="24064" spans="1:6" x14ac:dyDescent="0.25">
      <c r="A24064">
        <v>17625</v>
      </c>
      <c r="B24064">
        <v>-135.20481899999999</v>
      </c>
      <c r="D24064">
        <f t="shared" si="375"/>
        <v>0</v>
      </c>
      <c r="F24064" t="str">
        <f>IF(ISBLANK(E24064),"", LOOKUP(E24064,Sheet2!A:A,Sheet2!B:B))</f>
        <v/>
      </c>
    </row>
    <row r="24065" spans="1:6" x14ac:dyDescent="0.25">
      <c r="A24065">
        <v>17625.732422000001</v>
      </c>
      <c r="B24065">
        <v>-135.39115899999999</v>
      </c>
      <c r="D24065">
        <f t="shared" si="375"/>
        <v>0</v>
      </c>
      <c r="F24065" t="str">
        <f>IF(ISBLANK(E24065),"", LOOKUP(E24065,Sheet2!A:A,Sheet2!B:B))</f>
        <v/>
      </c>
    </row>
    <row r="24066" spans="1:6" x14ac:dyDescent="0.25">
      <c r="A24066">
        <v>17626.464843999998</v>
      </c>
      <c r="B24066">
        <v>-135.52439899999999</v>
      </c>
      <c r="D24066">
        <f t="shared" ref="D24066:D24129" si="376">IF(AND(B24066&gt;$C$1, A24066&gt;$C$2), _xlfn.FLOOR.MATH(A24066/10)*10, 0)</f>
        <v>0</v>
      </c>
      <c r="F24066" t="str">
        <f>IF(ISBLANK(E24066),"", LOOKUP(E24066,Sheet2!A:A,Sheet2!B:B))</f>
        <v/>
      </c>
    </row>
    <row r="24067" spans="1:6" x14ac:dyDescent="0.25">
      <c r="A24067">
        <v>17627.197265999999</v>
      </c>
      <c r="B24067">
        <v>-135.76625100000001</v>
      </c>
      <c r="D24067">
        <f t="shared" si="376"/>
        <v>0</v>
      </c>
      <c r="F24067" t="str">
        <f>IF(ISBLANK(E24067),"", LOOKUP(E24067,Sheet2!A:A,Sheet2!B:B))</f>
        <v/>
      </c>
    </row>
    <row r="24068" spans="1:6" x14ac:dyDescent="0.25">
      <c r="A24068">
        <v>17627.929688</v>
      </c>
      <c r="B24068">
        <v>-135.18588299999999</v>
      </c>
      <c r="D24068">
        <f t="shared" si="376"/>
        <v>0</v>
      </c>
      <c r="F24068" t="str">
        <f>IF(ISBLANK(E24068),"", LOOKUP(E24068,Sheet2!A:A,Sheet2!B:B))</f>
        <v/>
      </c>
    </row>
    <row r="24069" spans="1:6" x14ac:dyDescent="0.25">
      <c r="A24069">
        <v>17628.662109000001</v>
      </c>
      <c r="B24069">
        <v>-135.512924</v>
      </c>
      <c r="D24069">
        <f t="shared" si="376"/>
        <v>0</v>
      </c>
      <c r="F24069" t="str">
        <f>IF(ISBLANK(E24069),"", LOOKUP(E24069,Sheet2!A:A,Sheet2!B:B))</f>
        <v/>
      </c>
    </row>
    <row r="24070" spans="1:6" x14ac:dyDescent="0.25">
      <c r="A24070">
        <v>17629.394531000002</v>
      </c>
      <c r="B24070">
        <v>-135.82287600000001</v>
      </c>
      <c r="D24070">
        <f t="shared" si="376"/>
        <v>0</v>
      </c>
      <c r="F24070" t="str">
        <f>IF(ISBLANK(E24070),"", LOOKUP(E24070,Sheet2!A:A,Sheet2!B:B))</f>
        <v/>
      </c>
    </row>
    <row r="24071" spans="1:6" x14ac:dyDescent="0.25">
      <c r="A24071">
        <v>17630.126952999999</v>
      </c>
      <c r="B24071">
        <v>-134.86067199999999</v>
      </c>
      <c r="D24071">
        <f t="shared" si="376"/>
        <v>0</v>
      </c>
      <c r="F24071" t="str">
        <f>IF(ISBLANK(E24071),"", LOOKUP(E24071,Sheet2!A:A,Sheet2!B:B))</f>
        <v/>
      </c>
    </row>
    <row r="24072" spans="1:6" x14ac:dyDescent="0.25">
      <c r="A24072">
        <v>17630.859375</v>
      </c>
      <c r="B24072">
        <v>-134.828934</v>
      </c>
      <c r="D24072">
        <f t="shared" si="376"/>
        <v>0</v>
      </c>
      <c r="F24072" t="str">
        <f>IF(ISBLANK(E24072),"", LOOKUP(E24072,Sheet2!A:A,Sheet2!B:B))</f>
        <v/>
      </c>
    </row>
    <row r="24073" spans="1:6" x14ac:dyDescent="0.25">
      <c r="A24073">
        <v>17631.591797000001</v>
      </c>
      <c r="B24073">
        <v>-135.745926</v>
      </c>
      <c r="D24073">
        <f t="shared" si="376"/>
        <v>0</v>
      </c>
      <c r="F24073" t="str">
        <f>IF(ISBLANK(E24073),"", LOOKUP(E24073,Sheet2!A:A,Sheet2!B:B))</f>
        <v/>
      </c>
    </row>
    <row r="24074" spans="1:6" x14ac:dyDescent="0.25">
      <c r="A24074">
        <v>17632.324218999998</v>
      </c>
      <c r="B24074">
        <v>-136.08265700000001</v>
      </c>
      <c r="D24074">
        <f t="shared" si="376"/>
        <v>0</v>
      </c>
      <c r="F24074" t="str">
        <f>IF(ISBLANK(E24074),"", LOOKUP(E24074,Sheet2!A:A,Sheet2!B:B))</f>
        <v/>
      </c>
    </row>
    <row r="24075" spans="1:6" x14ac:dyDescent="0.25">
      <c r="A24075">
        <v>17633.056640999999</v>
      </c>
      <c r="B24075">
        <v>-135.39259300000001</v>
      </c>
      <c r="D24075">
        <f t="shared" si="376"/>
        <v>0</v>
      </c>
      <c r="F24075" t="str">
        <f>IF(ISBLANK(E24075),"", LOOKUP(E24075,Sheet2!A:A,Sheet2!B:B))</f>
        <v/>
      </c>
    </row>
    <row r="24076" spans="1:6" x14ac:dyDescent="0.25">
      <c r="A24076">
        <v>17633.789063</v>
      </c>
      <c r="B24076">
        <v>-135.16587799999999</v>
      </c>
      <c r="D24076">
        <f t="shared" si="376"/>
        <v>0</v>
      </c>
      <c r="F24076" t="str">
        <f>IF(ISBLANK(E24076),"", LOOKUP(E24076,Sheet2!A:A,Sheet2!B:B))</f>
        <v/>
      </c>
    </row>
    <row r="24077" spans="1:6" x14ac:dyDescent="0.25">
      <c r="A24077">
        <v>17634.521484000001</v>
      </c>
      <c r="B24077">
        <v>-135.29179400000001</v>
      </c>
      <c r="D24077">
        <f t="shared" si="376"/>
        <v>0</v>
      </c>
      <c r="F24077" t="str">
        <f>IF(ISBLANK(E24077),"", LOOKUP(E24077,Sheet2!A:A,Sheet2!B:B))</f>
        <v/>
      </c>
    </row>
    <row r="24078" spans="1:6" x14ac:dyDescent="0.25">
      <c r="A24078">
        <v>17635.253906000002</v>
      </c>
      <c r="B24078">
        <v>-135.76319899999999</v>
      </c>
      <c r="D24078">
        <f t="shared" si="376"/>
        <v>0</v>
      </c>
      <c r="F24078" t="str">
        <f>IF(ISBLANK(E24078),"", LOOKUP(E24078,Sheet2!A:A,Sheet2!B:B))</f>
        <v/>
      </c>
    </row>
    <row r="24079" spans="1:6" x14ac:dyDescent="0.25">
      <c r="A24079">
        <v>17635.986327999999</v>
      </c>
      <c r="B24079">
        <v>-135.66546600000001</v>
      </c>
      <c r="D24079">
        <f t="shared" si="376"/>
        <v>0</v>
      </c>
      <c r="F24079" t="str">
        <f>IF(ISBLANK(E24079),"", LOOKUP(E24079,Sheet2!A:A,Sheet2!B:B))</f>
        <v/>
      </c>
    </row>
    <row r="24080" spans="1:6" x14ac:dyDescent="0.25">
      <c r="A24080">
        <v>17636.71875</v>
      </c>
      <c r="B24080">
        <v>-136.13265999999999</v>
      </c>
      <c r="D24080">
        <f t="shared" si="376"/>
        <v>0</v>
      </c>
      <c r="F24080" t="str">
        <f>IF(ISBLANK(E24080),"", LOOKUP(E24080,Sheet2!A:A,Sheet2!B:B))</f>
        <v/>
      </c>
    </row>
    <row r="24081" spans="1:6" x14ac:dyDescent="0.25">
      <c r="A24081">
        <v>17637.451172000001</v>
      </c>
      <c r="B24081">
        <v>-135.53149400000001</v>
      </c>
      <c r="D24081">
        <f t="shared" si="376"/>
        <v>0</v>
      </c>
      <c r="F24081" t="str">
        <f>IF(ISBLANK(E24081),"", LOOKUP(E24081,Sheet2!A:A,Sheet2!B:B))</f>
        <v/>
      </c>
    </row>
    <row r="24082" spans="1:6" x14ac:dyDescent="0.25">
      <c r="A24082">
        <v>17638.183593999998</v>
      </c>
      <c r="B24082">
        <v>-134.914917</v>
      </c>
      <c r="D24082">
        <f t="shared" si="376"/>
        <v>0</v>
      </c>
      <c r="F24082" t="str">
        <f>IF(ISBLANK(E24082),"", LOOKUP(E24082,Sheet2!A:A,Sheet2!B:B))</f>
        <v/>
      </c>
    </row>
    <row r="24083" spans="1:6" x14ac:dyDescent="0.25">
      <c r="A24083">
        <v>17638.916015999999</v>
      </c>
      <c r="B24083">
        <v>-135.725494</v>
      </c>
      <c r="D24083">
        <f t="shared" si="376"/>
        <v>0</v>
      </c>
      <c r="F24083" t="str">
        <f>IF(ISBLANK(E24083),"", LOOKUP(E24083,Sheet2!A:A,Sheet2!B:B))</f>
        <v/>
      </c>
    </row>
    <row r="24084" spans="1:6" x14ac:dyDescent="0.25">
      <c r="A24084">
        <v>17639.648438</v>
      </c>
      <c r="B24084">
        <v>-135.10617099999999</v>
      </c>
      <c r="D24084">
        <f t="shared" si="376"/>
        <v>0</v>
      </c>
      <c r="F24084" t="str">
        <f>IF(ISBLANK(E24084),"", LOOKUP(E24084,Sheet2!A:A,Sheet2!B:B))</f>
        <v/>
      </c>
    </row>
    <row r="24085" spans="1:6" x14ac:dyDescent="0.25">
      <c r="A24085">
        <v>17640.380859000001</v>
      </c>
      <c r="B24085">
        <v>-134.745285</v>
      </c>
      <c r="D24085">
        <f t="shared" si="376"/>
        <v>0</v>
      </c>
      <c r="F24085" t="str">
        <f>IF(ISBLANK(E24085),"", LOOKUP(E24085,Sheet2!A:A,Sheet2!B:B))</f>
        <v/>
      </c>
    </row>
    <row r="24086" spans="1:6" x14ac:dyDescent="0.25">
      <c r="A24086">
        <v>17641.113281000002</v>
      </c>
      <c r="B24086">
        <v>-135.361557</v>
      </c>
      <c r="D24086">
        <f t="shared" si="376"/>
        <v>0</v>
      </c>
      <c r="F24086" t="str">
        <f>IF(ISBLANK(E24086),"", LOOKUP(E24086,Sheet2!A:A,Sheet2!B:B))</f>
        <v/>
      </c>
    </row>
    <row r="24087" spans="1:6" x14ac:dyDescent="0.25">
      <c r="A24087">
        <v>17641.845702999999</v>
      </c>
      <c r="B24087">
        <v>-135.02615399999999</v>
      </c>
      <c r="D24087">
        <f t="shared" si="376"/>
        <v>0</v>
      </c>
      <c r="F24087" t="str">
        <f>IF(ISBLANK(E24087),"", LOOKUP(E24087,Sheet2!A:A,Sheet2!B:B))</f>
        <v/>
      </c>
    </row>
    <row r="24088" spans="1:6" x14ac:dyDescent="0.25">
      <c r="A24088">
        <v>17642.578125</v>
      </c>
      <c r="B24088">
        <v>-135.40884399999999</v>
      </c>
      <c r="D24088">
        <f t="shared" si="376"/>
        <v>0</v>
      </c>
      <c r="F24088" t="str">
        <f>IF(ISBLANK(E24088),"", LOOKUP(E24088,Sheet2!A:A,Sheet2!B:B))</f>
        <v/>
      </c>
    </row>
    <row r="24089" spans="1:6" x14ac:dyDescent="0.25">
      <c r="A24089">
        <v>17643.310547000001</v>
      </c>
      <c r="B24089">
        <v>-135.66423</v>
      </c>
      <c r="D24089">
        <f t="shared" si="376"/>
        <v>0</v>
      </c>
      <c r="F24089" t="str">
        <f>IF(ISBLANK(E24089),"", LOOKUP(E24089,Sheet2!A:A,Sheet2!B:B))</f>
        <v/>
      </c>
    </row>
    <row r="24090" spans="1:6" x14ac:dyDescent="0.25">
      <c r="A24090">
        <v>17644.042968999998</v>
      </c>
      <c r="B24090">
        <v>-136.44459499999999</v>
      </c>
      <c r="D24090">
        <f t="shared" si="376"/>
        <v>0</v>
      </c>
      <c r="F24090" t="str">
        <f>IF(ISBLANK(E24090),"", LOOKUP(E24090,Sheet2!A:A,Sheet2!B:B))</f>
        <v/>
      </c>
    </row>
    <row r="24091" spans="1:6" x14ac:dyDescent="0.25">
      <c r="A24091">
        <v>17644.775390999999</v>
      </c>
      <c r="B24091">
        <v>-135.87437399999999</v>
      </c>
      <c r="D24091">
        <f t="shared" si="376"/>
        <v>0</v>
      </c>
      <c r="F24091" t="str">
        <f>IF(ISBLANK(E24091),"", LOOKUP(E24091,Sheet2!A:A,Sheet2!B:B))</f>
        <v/>
      </c>
    </row>
    <row r="24092" spans="1:6" x14ac:dyDescent="0.25">
      <c r="A24092">
        <v>17645.507813</v>
      </c>
      <c r="B24092">
        <v>-135.85095200000001</v>
      </c>
      <c r="D24092">
        <f t="shared" si="376"/>
        <v>0</v>
      </c>
      <c r="F24092" t="str">
        <f>IF(ISBLANK(E24092),"", LOOKUP(E24092,Sheet2!A:A,Sheet2!B:B))</f>
        <v/>
      </c>
    </row>
    <row r="24093" spans="1:6" x14ac:dyDescent="0.25">
      <c r="A24093">
        <v>17646.240234000001</v>
      </c>
      <c r="B24093">
        <v>-136.09857199999999</v>
      </c>
      <c r="D24093">
        <f t="shared" si="376"/>
        <v>0</v>
      </c>
      <c r="F24093" t="str">
        <f>IF(ISBLANK(E24093),"", LOOKUP(E24093,Sheet2!A:A,Sheet2!B:B))</f>
        <v/>
      </c>
    </row>
    <row r="24094" spans="1:6" x14ac:dyDescent="0.25">
      <c r="A24094">
        <v>17646.972656000002</v>
      </c>
      <c r="B24094">
        <v>-134.851608</v>
      </c>
      <c r="D24094">
        <f t="shared" si="376"/>
        <v>0</v>
      </c>
      <c r="F24094" t="str">
        <f>IF(ISBLANK(E24094),"", LOOKUP(E24094,Sheet2!A:A,Sheet2!B:B))</f>
        <v/>
      </c>
    </row>
    <row r="24095" spans="1:6" x14ac:dyDescent="0.25">
      <c r="A24095">
        <v>17647.705077999999</v>
      </c>
      <c r="B24095">
        <v>-135.640884</v>
      </c>
      <c r="D24095">
        <f t="shared" si="376"/>
        <v>0</v>
      </c>
      <c r="F24095" t="str">
        <f>IF(ISBLANK(E24095),"", LOOKUP(E24095,Sheet2!A:A,Sheet2!B:B))</f>
        <v/>
      </c>
    </row>
    <row r="24096" spans="1:6" x14ac:dyDescent="0.25">
      <c r="A24096">
        <v>17648.4375</v>
      </c>
      <c r="B24096">
        <v>-136.17240899999999</v>
      </c>
      <c r="D24096">
        <f t="shared" si="376"/>
        <v>0</v>
      </c>
      <c r="F24096" t="str">
        <f>IF(ISBLANK(E24096),"", LOOKUP(E24096,Sheet2!A:A,Sheet2!B:B))</f>
        <v/>
      </c>
    </row>
    <row r="24097" spans="1:6" x14ac:dyDescent="0.25">
      <c r="A24097">
        <v>17649.169922000001</v>
      </c>
      <c r="B24097">
        <v>-135.963638</v>
      </c>
      <c r="D24097">
        <f t="shared" si="376"/>
        <v>0</v>
      </c>
      <c r="F24097" t="str">
        <f>IF(ISBLANK(E24097),"", LOOKUP(E24097,Sheet2!A:A,Sheet2!B:B))</f>
        <v/>
      </c>
    </row>
    <row r="24098" spans="1:6" x14ac:dyDescent="0.25">
      <c r="A24098">
        <v>17649.902343999998</v>
      </c>
      <c r="B24098">
        <v>-135.788971</v>
      </c>
      <c r="D24098">
        <f t="shared" si="376"/>
        <v>0</v>
      </c>
      <c r="F24098" t="str">
        <f>IF(ISBLANK(E24098),"", LOOKUP(E24098,Sheet2!A:A,Sheet2!B:B))</f>
        <v/>
      </c>
    </row>
    <row r="24099" spans="1:6" x14ac:dyDescent="0.25">
      <c r="A24099">
        <v>17650.634765999999</v>
      </c>
      <c r="B24099">
        <v>-135.84397899999999</v>
      </c>
      <c r="D24099">
        <f t="shared" si="376"/>
        <v>0</v>
      </c>
      <c r="F24099" t="str">
        <f>IF(ISBLANK(E24099),"", LOOKUP(E24099,Sheet2!A:A,Sheet2!B:B))</f>
        <v/>
      </c>
    </row>
    <row r="24100" spans="1:6" x14ac:dyDescent="0.25">
      <c r="A24100">
        <v>17651.367188</v>
      </c>
      <c r="B24100">
        <v>-135.764206</v>
      </c>
      <c r="D24100">
        <f t="shared" si="376"/>
        <v>0</v>
      </c>
      <c r="F24100" t="str">
        <f>IF(ISBLANK(E24100),"", LOOKUP(E24100,Sheet2!A:A,Sheet2!B:B))</f>
        <v/>
      </c>
    </row>
    <row r="24101" spans="1:6" x14ac:dyDescent="0.25">
      <c r="A24101">
        <v>17652.099609000001</v>
      </c>
      <c r="B24101">
        <v>-135.16073600000001</v>
      </c>
      <c r="D24101">
        <f t="shared" si="376"/>
        <v>0</v>
      </c>
      <c r="F24101" t="str">
        <f>IF(ISBLANK(E24101),"", LOOKUP(E24101,Sheet2!A:A,Sheet2!B:B))</f>
        <v/>
      </c>
    </row>
    <row r="24102" spans="1:6" x14ac:dyDescent="0.25">
      <c r="A24102">
        <v>17652.832031000002</v>
      </c>
      <c r="B24102">
        <v>-135.36795000000001</v>
      </c>
      <c r="D24102">
        <f t="shared" si="376"/>
        <v>0</v>
      </c>
      <c r="F24102" t="str">
        <f>IF(ISBLANK(E24102),"", LOOKUP(E24102,Sheet2!A:A,Sheet2!B:B))</f>
        <v/>
      </c>
    </row>
    <row r="24103" spans="1:6" x14ac:dyDescent="0.25">
      <c r="A24103">
        <v>17653.564452999999</v>
      </c>
      <c r="B24103">
        <v>-135.63038599999999</v>
      </c>
      <c r="D24103">
        <f t="shared" si="376"/>
        <v>0</v>
      </c>
      <c r="F24103" t="str">
        <f>IF(ISBLANK(E24103),"", LOOKUP(E24103,Sheet2!A:A,Sheet2!B:B))</f>
        <v/>
      </c>
    </row>
    <row r="24104" spans="1:6" x14ac:dyDescent="0.25">
      <c r="A24104">
        <v>17654.296875</v>
      </c>
      <c r="B24104">
        <v>-135.59651199999999</v>
      </c>
      <c r="D24104">
        <f t="shared" si="376"/>
        <v>0</v>
      </c>
      <c r="F24104" t="str">
        <f>IF(ISBLANK(E24104),"", LOOKUP(E24104,Sheet2!A:A,Sheet2!B:B))</f>
        <v/>
      </c>
    </row>
    <row r="24105" spans="1:6" x14ac:dyDescent="0.25">
      <c r="A24105">
        <v>17655.029297000001</v>
      </c>
      <c r="B24105">
        <v>-134.984634</v>
      </c>
      <c r="D24105">
        <f t="shared" si="376"/>
        <v>0</v>
      </c>
      <c r="F24105" t="str">
        <f>IF(ISBLANK(E24105),"", LOOKUP(E24105,Sheet2!A:A,Sheet2!B:B))</f>
        <v/>
      </c>
    </row>
    <row r="24106" spans="1:6" x14ac:dyDescent="0.25">
      <c r="A24106">
        <v>17655.761718999998</v>
      </c>
      <c r="B24106">
        <v>-135.27597</v>
      </c>
      <c r="D24106">
        <f t="shared" si="376"/>
        <v>0</v>
      </c>
      <c r="F24106" t="str">
        <f>IF(ISBLANK(E24106),"", LOOKUP(E24106,Sheet2!A:A,Sheet2!B:B))</f>
        <v/>
      </c>
    </row>
    <row r="24107" spans="1:6" x14ac:dyDescent="0.25">
      <c r="A24107">
        <v>17656.494140999999</v>
      </c>
      <c r="B24107">
        <v>-134.87986799999999</v>
      </c>
      <c r="D24107">
        <f t="shared" si="376"/>
        <v>0</v>
      </c>
      <c r="F24107" t="str">
        <f>IF(ISBLANK(E24107),"", LOOKUP(E24107,Sheet2!A:A,Sheet2!B:B))</f>
        <v/>
      </c>
    </row>
    <row r="24108" spans="1:6" x14ac:dyDescent="0.25">
      <c r="A24108">
        <v>17657.226563</v>
      </c>
      <c r="B24108">
        <v>-134.843018</v>
      </c>
      <c r="D24108">
        <f t="shared" si="376"/>
        <v>0</v>
      </c>
      <c r="F24108" t="str">
        <f>IF(ISBLANK(E24108),"", LOOKUP(E24108,Sheet2!A:A,Sheet2!B:B))</f>
        <v/>
      </c>
    </row>
    <row r="24109" spans="1:6" x14ac:dyDescent="0.25">
      <c r="A24109">
        <v>17657.958984000001</v>
      </c>
      <c r="B24109">
        <v>-135.768967</v>
      </c>
      <c r="D24109">
        <f t="shared" si="376"/>
        <v>0</v>
      </c>
      <c r="F24109" t="str">
        <f>IF(ISBLANK(E24109),"", LOOKUP(E24109,Sheet2!A:A,Sheet2!B:B))</f>
        <v/>
      </c>
    </row>
    <row r="24110" spans="1:6" x14ac:dyDescent="0.25">
      <c r="A24110">
        <v>17658.691406000002</v>
      </c>
      <c r="B24110">
        <v>-135.997086</v>
      </c>
      <c r="D24110">
        <f t="shared" si="376"/>
        <v>0</v>
      </c>
      <c r="F24110" t="str">
        <f>IF(ISBLANK(E24110),"", LOOKUP(E24110,Sheet2!A:A,Sheet2!B:B))</f>
        <v/>
      </c>
    </row>
    <row r="24111" spans="1:6" x14ac:dyDescent="0.25">
      <c r="A24111">
        <v>17659.423827999999</v>
      </c>
      <c r="B24111">
        <v>-135.71469099999999</v>
      </c>
      <c r="D24111">
        <f t="shared" si="376"/>
        <v>0</v>
      </c>
      <c r="F24111" t="str">
        <f>IF(ISBLANK(E24111),"", LOOKUP(E24111,Sheet2!A:A,Sheet2!B:B))</f>
        <v/>
      </c>
    </row>
    <row r="24112" spans="1:6" x14ac:dyDescent="0.25">
      <c r="A24112">
        <v>17660.15625</v>
      </c>
      <c r="B24112">
        <v>-135.58294699999999</v>
      </c>
      <c r="D24112">
        <f t="shared" si="376"/>
        <v>0</v>
      </c>
      <c r="F24112" t="str">
        <f>IF(ISBLANK(E24112),"", LOOKUP(E24112,Sheet2!A:A,Sheet2!B:B))</f>
        <v/>
      </c>
    </row>
    <row r="24113" spans="1:6" x14ac:dyDescent="0.25">
      <c r="A24113">
        <v>17660.888672000001</v>
      </c>
      <c r="B24113">
        <v>-134.935059</v>
      </c>
      <c r="D24113">
        <f t="shared" si="376"/>
        <v>0</v>
      </c>
      <c r="F24113" t="str">
        <f>IF(ISBLANK(E24113),"", LOOKUP(E24113,Sheet2!A:A,Sheet2!B:B))</f>
        <v/>
      </c>
    </row>
    <row r="24114" spans="1:6" x14ac:dyDescent="0.25">
      <c r="A24114">
        <v>17661.621093999998</v>
      </c>
      <c r="B24114">
        <v>-134.88102699999999</v>
      </c>
      <c r="D24114">
        <f t="shared" si="376"/>
        <v>0</v>
      </c>
      <c r="F24114" t="str">
        <f>IF(ISBLANK(E24114),"", LOOKUP(E24114,Sheet2!A:A,Sheet2!B:B))</f>
        <v/>
      </c>
    </row>
    <row r="24115" spans="1:6" x14ac:dyDescent="0.25">
      <c r="A24115">
        <v>17662.353515999999</v>
      </c>
      <c r="B24115">
        <v>-135.744629</v>
      </c>
      <c r="D24115">
        <f t="shared" si="376"/>
        <v>0</v>
      </c>
      <c r="F24115" t="str">
        <f>IF(ISBLANK(E24115),"", LOOKUP(E24115,Sheet2!A:A,Sheet2!B:B))</f>
        <v/>
      </c>
    </row>
    <row r="24116" spans="1:6" x14ac:dyDescent="0.25">
      <c r="A24116">
        <v>17663.085938</v>
      </c>
      <c r="B24116">
        <v>-135.968582</v>
      </c>
      <c r="D24116">
        <f t="shared" si="376"/>
        <v>0</v>
      </c>
      <c r="F24116" t="str">
        <f>IF(ISBLANK(E24116),"", LOOKUP(E24116,Sheet2!A:A,Sheet2!B:B))</f>
        <v/>
      </c>
    </row>
    <row r="24117" spans="1:6" x14ac:dyDescent="0.25">
      <c r="A24117">
        <v>17663.818359000001</v>
      </c>
      <c r="B24117">
        <v>-135.516876</v>
      </c>
      <c r="D24117">
        <f t="shared" si="376"/>
        <v>0</v>
      </c>
      <c r="F24117" t="str">
        <f>IF(ISBLANK(E24117),"", LOOKUP(E24117,Sheet2!A:A,Sheet2!B:B))</f>
        <v/>
      </c>
    </row>
    <row r="24118" spans="1:6" x14ac:dyDescent="0.25">
      <c r="A24118">
        <v>17664.550781000002</v>
      </c>
      <c r="B24118">
        <v>-135.12612899999999</v>
      </c>
      <c r="D24118">
        <f t="shared" si="376"/>
        <v>0</v>
      </c>
      <c r="F24118" t="str">
        <f>IF(ISBLANK(E24118),"", LOOKUP(E24118,Sheet2!A:A,Sheet2!B:B))</f>
        <v/>
      </c>
    </row>
    <row r="24119" spans="1:6" x14ac:dyDescent="0.25">
      <c r="A24119">
        <v>17665.283202999999</v>
      </c>
      <c r="B24119">
        <v>-135.237076</v>
      </c>
      <c r="D24119">
        <f t="shared" si="376"/>
        <v>0</v>
      </c>
      <c r="F24119" t="str">
        <f>IF(ISBLANK(E24119),"", LOOKUP(E24119,Sheet2!A:A,Sheet2!B:B))</f>
        <v/>
      </c>
    </row>
    <row r="24120" spans="1:6" x14ac:dyDescent="0.25">
      <c r="A24120">
        <v>17666.015625</v>
      </c>
      <c r="B24120">
        <v>-135.37248199999999</v>
      </c>
      <c r="D24120">
        <f t="shared" si="376"/>
        <v>0</v>
      </c>
      <c r="F24120" t="str">
        <f>IF(ISBLANK(E24120),"", LOOKUP(E24120,Sheet2!A:A,Sheet2!B:B))</f>
        <v/>
      </c>
    </row>
    <row r="24121" spans="1:6" x14ac:dyDescent="0.25">
      <c r="A24121">
        <v>17666.748047000001</v>
      </c>
      <c r="B24121">
        <v>-135.66033899999999</v>
      </c>
      <c r="D24121">
        <f t="shared" si="376"/>
        <v>0</v>
      </c>
      <c r="F24121" t="str">
        <f>IF(ISBLANK(E24121),"", LOOKUP(E24121,Sheet2!A:A,Sheet2!B:B))</f>
        <v/>
      </c>
    </row>
    <row r="24122" spans="1:6" x14ac:dyDescent="0.25">
      <c r="A24122">
        <v>17667.480468999998</v>
      </c>
      <c r="B24122">
        <v>-135.633331</v>
      </c>
      <c r="D24122">
        <f t="shared" si="376"/>
        <v>0</v>
      </c>
      <c r="F24122" t="str">
        <f>IF(ISBLANK(E24122),"", LOOKUP(E24122,Sheet2!A:A,Sheet2!B:B))</f>
        <v/>
      </c>
    </row>
    <row r="24123" spans="1:6" x14ac:dyDescent="0.25">
      <c r="A24123">
        <v>17668.212890999999</v>
      </c>
      <c r="B24123">
        <v>-135.796097</v>
      </c>
      <c r="D24123">
        <f t="shared" si="376"/>
        <v>0</v>
      </c>
      <c r="F24123" t="str">
        <f>IF(ISBLANK(E24123),"", LOOKUP(E24123,Sheet2!A:A,Sheet2!B:B))</f>
        <v/>
      </c>
    </row>
    <row r="24124" spans="1:6" x14ac:dyDescent="0.25">
      <c r="A24124">
        <v>17668.945313</v>
      </c>
      <c r="B24124">
        <v>-134.98413099999999</v>
      </c>
      <c r="D24124">
        <f t="shared" si="376"/>
        <v>0</v>
      </c>
      <c r="F24124" t="str">
        <f>IF(ISBLANK(E24124),"", LOOKUP(E24124,Sheet2!A:A,Sheet2!B:B))</f>
        <v/>
      </c>
    </row>
    <row r="24125" spans="1:6" x14ac:dyDescent="0.25">
      <c r="A24125">
        <v>17669.677734000001</v>
      </c>
      <c r="B24125">
        <v>-134.89416499999999</v>
      </c>
      <c r="D24125">
        <f t="shared" si="376"/>
        <v>0</v>
      </c>
      <c r="F24125" t="str">
        <f>IF(ISBLANK(E24125),"", LOOKUP(E24125,Sheet2!A:A,Sheet2!B:B))</f>
        <v/>
      </c>
    </row>
    <row r="24126" spans="1:6" x14ac:dyDescent="0.25">
      <c r="A24126">
        <v>17670.410156000002</v>
      </c>
      <c r="B24126">
        <v>-135.57540900000001</v>
      </c>
      <c r="D24126">
        <f t="shared" si="376"/>
        <v>0</v>
      </c>
      <c r="F24126" t="str">
        <f>IF(ISBLANK(E24126),"", LOOKUP(E24126,Sheet2!A:A,Sheet2!B:B))</f>
        <v/>
      </c>
    </row>
    <row r="24127" spans="1:6" x14ac:dyDescent="0.25">
      <c r="A24127">
        <v>17671.142577999999</v>
      </c>
      <c r="B24127">
        <v>-135.62608299999999</v>
      </c>
      <c r="D24127">
        <f t="shared" si="376"/>
        <v>0</v>
      </c>
      <c r="F24127" t="str">
        <f>IF(ISBLANK(E24127),"", LOOKUP(E24127,Sheet2!A:A,Sheet2!B:B))</f>
        <v/>
      </c>
    </row>
    <row r="24128" spans="1:6" x14ac:dyDescent="0.25">
      <c r="A24128">
        <v>17671.875</v>
      </c>
      <c r="B24128">
        <v>-134.69824199999999</v>
      </c>
      <c r="D24128">
        <f t="shared" si="376"/>
        <v>0</v>
      </c>
      <c r="F24128" t="str">
        <f>IF(ISBLANK(E24128),"", LOOKUP(E24128,Sheet2!A:A,Sheet2!B:B))</f>
        <v/>
      </c>
    </row>
    <row r="24129" spans="1:6" x14ac:dyDescent="0.25">
      <c r="A24129">
        <v>17672.607422000001</v>
      </c>
      <c r="B24129">
        <v>-134.769104</v>
      </c>
      <c r="D24129">
        <f t="shared" si="376"/>
        <v>0</v>
      </c>
      <c r="F24129" t="str">
        <f>IF(ISBLANK(E24129),"", LOOKUP(E24129,Sheet2!A:A,Sheet2!B:B))</f>
        <v/>
      </c>
    </row>
    <row r="24130" spans="1:6" x14ac:dyDescent="0.25">
      <c r="A24130">
        <v>17673.339843999998</v>
      </c>
      <c r="B24130">
        <v>-134.793869</v>
      </c>
      <c r="D24130">
        <f t="shared" ref="D24130:D24193" si="377">IF(AND(B24130&gt;$C$1, A24130&gt;$C$2), _xlfn.FLOOR.MATH(A24130/10)*10, 0)</f>
        <v>0</v>
      </c>
      <c r="F24130" t="str">
        <f>IF(ISBLANK(E24130),"", LOOKUP(E24130,Sheet2!A:A,Sheet2!B:B))</f>
        <v/>
      </c>
    </row>
    <row r="24131" spans="1:6" x14ac:dyDescent="0.25">
      <c r="A24131">
        <v>17674.072265999999</v>
      </c>
      <c r="B24131">
        <v>-134.87223800000001</v>
      </c>
      <c r="D24131">
        <f t="shared" si="377"/>
        <v>0</v>
      </c>
      <c r="F24131" t="str">
        <f>IF(ISBLANK(E24131),"", LOOKUP(E24131,Sheet2!A:A,Sheet2!B:B))</f>
        <v/>
      </c>
    </row>
    <row r="24132" spans="1:6" x14ac:dyDescent="0.25">
      <c r="A24132">
        <v>17674.804688</v>
      </c>
      <c r="B24132">
        <v>-135.15741</v>
      </c>
      <c r="D24132">
        <f t="shared" si="377"/>
        <v>0</v>
      </c>
      <c r="F24132" t="str">
        <f>IF(ISBLANK(E24132),"", LOOKUP(E24132,Sheet2!A:A,Sheet2!B:B))</f>
        <v/>
      </c>
    </row>
    <row r="24133" spans="1:6" x14ac:dyDescent="0.25">
      <c r="A24133">
        <v>17675.537109000001</v>
      </c>
      <c r="B24133">
        <v>-135.28900100000001</v>
      </c>
      <c r="D24133">
        <f t="shared" si="377"/>
        <v>0</v>
      </c>
      <c r="F24133" t="str">
        <f>IF(ISBLANK(E24133),"", LOOKUP(E24133,Sheet2!A:A,Sheet2!B:B))</f>
        <v/>
      </c>
    </row>
    <row r="24134" spans="1:6" x14ac:dyDescent="0.25">
      <c r="A24134">
        <v>17676.269531000002</v>
      </c>
      <c r="B24134">
        <v>-135.16250600000001</v>
      </c>
      <c r="D24134">
        <f t="shared" si="377"/>
        <v>0</v>
      </c>
      <c r="F24134" t="str">
        <f>IF(ISBLANK(E24134),"", LOOKUP(E24134,Sheet2!A:A,Sheet2!B:B))</f>
        <v/>
      </c>
    </row>
    <row r="24135" spans="1:6" x14ac:dyDescent="0.25">
      <c r="A24135">
        <v>17677.001952999999</v>
      </c>
      <c r="B24135">
        <v>-136.041077</v>
      </c>
      <c r="D24135">
        <f t="shared" si="377"/>
        <v>0</v>
      </c>
      <c r="F24135" t="str">
        <f>IF(ISBLANK(E24135),"", LOOKUP(E24135,Sheet2!A:A,Sheet2!B:B))</f>
        <v/>
      </c>
    </row>
    <row r="24136" spans="1:6" x14ac:dyDescent="0.25">
      <c r="A24136">
        <v>17677.734375</v>
      </c>
      <c r="B24136">
        <v>-135.92399599999999</v>
      </c>
      <c r="D24136">
        <f t="shared" si="377"/>
        <v>0</v>
      </c>
      <c r="F24136" t="str">
        <f>IF(ISBLANK(E24136),"", LOOKUP(E24136,Sheet2!A:A,Sheet2!B:B))</f>
        <v/>
      </c>
    </row>
    <row r="24137" spans="1:6" x14ac:dyDescent="0.25">
      <c r="A24137">
        <v>17678.466797000001</v>
      </c>
      <c r="B24137">
        <v>-135.67245500000001</v>
      </c>
      <c r="D24137">
        <f t="shared" si="377"/>
        <v>0</v>
      </c>
      <c r="F24137" t="str">
        <f>IF(ISBLANK(E24137),"", LOOKUP(E24137,Sheet2!A:A,Sheet2!B:B))</f>
        <v/>
      </c>
    </row>
    <row r="24138" spans="1:6" x14ac:dyDescent="0.25">
      <c r="A24138">
        <v>17679.199218999998</v>
      </c>
      <c r="B24138">
        <v>-135.37692300000001</v>
      </c>
      <c r="D24138">
        <f t="shared" si="377"/>
        <v>0</v>
      </c>
      <c r="F24138" t="str">
        <f>IF(ISBLANK(E24138),"", LOOKUP(E24138,Sheet2!A:A,Sheet2!B:B))</f>
        <v/>
      </c>
    </row>
    <row r="24139" spans="1:6" x14ac:dyDescent="0.25">
      <c r="A24139">
        <v>17679.931640999999</v>
      </c>
      <c r="B24139">
        <v>-135.44549599999999</v>
      </c>
      <c r="D24139">
        <f t="shared" si="377"/>
        <v>0</v>
      </c>
      <c r="F24139" t="str">
        <f>IF(ISBLANK(E24139),"", LOOKUP(E24139,Sheet2!A:A,Sheet2!B:B))</f>
        <v/>
      </c>
    </row>
    <row r="24140" spans="1:6" x14ac:dyDescent="0.25">
      <c r="A24140">
        <v>17680.664063</v>
      </c>
      <c r="B24140">
        <v>-135.72453300000001</v>
      </c>
      <c r="D24140">
        <f t="shared" si="377"/>
        <v>0</v>
      </c>
      <c r="F24140" t="str">
        <f>IF(ISBLANK(E24140),"", LOOKUP(E24140,Sheet2!A:A,Sheet2!B:B))</f>
        <v/>
      </c>
    </row>
    <row r="24141" spans="1:6" x14ac:dyDescent="0.25">
      <c r="A24141">
        <v>17681.396484000001</v>
      </c>
      <c r="B24141">
        <v>-135.49774199999999</v>
      </c>
      <c r="D24141">
        <f t="shared" si="377"/>
        <v>0</v>
      </c>
      <c r="F24141" t="str">
        <f>IF(ISBLANK(E24141),"", LOOKUP(E24141,Sheet2!A:A,Sheet2!B:B))</f>
        <v/>
      </c>
    </row>
    <row r="24142" spans="1:6" x14ac:dyDescent="0.25">
      <c r="A24142">
        <v>17682.128906000002</v>
      </c>
      <c r="B24142">
        <v>-135.83055100000001</v>
      </c>
      <c r="D24142">
        <f t="shared" si="377"/>
        <v>0</v>
      </c>
      <c r="F24142" t="str">
        <f>IF(ISBLANK(E24142),"", LOOKUP(E24142,Sheet2!A:A,Sheet2!B:B))</f>
        <v/>
      </c>
    </row>
    <row r="24143" spans="1:6" x14ac:dyDescent="0.25">
      <c r="A24143">
        <v>17682.861327999999</v>
      </c>
      <c r="B24143">
        <v>-135.743469</v>
      </c>
      <c r="D24143">
        <f t="shared" si="377"/>
        <v>0</v>
      </c>
      <c r="F24143" t="str">
        <f>IF(ISBLANK(E24143),"", LOOKUP(E24143,Sheet2!A:A,Sheet2!B:B))</f>
        <v/>
      </c>
    </row>
    <row r="24144" spans="1:6" x14ac:dyDescent="0.25">
      <c r="A24144">
        <v>17683.59375</v>
      </c>
      <c r="B24144">
        <v>-136.14407299999999</v>
      </c>
      <c r="D24144">
        <f t="shared" si="377"/>
        <v>0</v>
      </c>
      <c r="F24144" t="str">
        <f>IF(ISBLANK(E24144),"", LOOKUP(E24144,Sheet2!A:A,Sheet2!B:B))</f>
        <v/>
      </c>
    </row>
    <row r="24145" spans="1:6" x14ac:dyDescent="0.25">
      <c r="A24145">
        <v>17684.326172000001</v>
      </c>
      <c r="B24145">
        <v>-136.24704</v>
      </c>
      <c r="D24145">
        <f t="shared" si="377"/>
        <v>0</v>
      </c>
      <c r="F24145" t="str">
        <f>IF(ISBLANK(E24145),"", LOOKUP(E24145,Sheet2!A:A,Sheet2!B:B))</f>
        <v/>
      </c>
    </row>
    <row r="24146" spans="1:6" x14ac:dyDescent="0.25">
      <c r="A24146">
        <v>17685.058593999998</v>
      </c>
      <c r="B24146">
        <v>-135.436295</v>
      </c>
      <c r="D24146">
        <f t="shared" si="377"/>
        <v>0</v>
      </c>
      <c r="F24146" t="str">
        <f>IF(ISBLANK(E24146),"", LOOKUP(E24146,Sheet2!A:A,Sheet2!B:B))</f>
        <v/>
      </c>
    </row>
    <row r="24147" spans="1:6" x14ac:dyDescent="0.25">
      <c r="A24147">
        <v>17685.791015999999</v>
      </c>
      <c r="B24147">
        <v>-135.409775</v>
      </c>
      <c r="D24147">
        <f t="shared" si="377"/>
        <v>0</v>
      </c>
      <c r="F24147" t="str">
        <f>IF(ISBLANK(E24147),"", LOOKUP(E24147,Sheet2!A:A,Sheet2!B:B))</f>
        <v/>
      </c>
    </row>
    <row r="24148" spans="1:6" x14ac:dyDescent="0.25">
      <c r="A24148">
        <v>17686.523438</v>
      </c>
      <c r="B24148">
        <v>-136.086792</v>
      </c>
      <c r="D24148">
        <f t="shared" si="377"/>
        <v>0</v>
      </c>
      <c r="F24148" t="str">
        <f>IF(ISBLANK(E24148),"", LOOKUP(E24148,Sheet2!A:A,Sheet2!B:B))</f>
        <v/>
      </c>
    </row>
    <row r="24149" spans="1:6" x14ac:dyDescent="0.25">
      <c r="A24149">
        <v>17687.255859000001</v>
      </c>
      <c r="B24149">
        <v>-135.892685</v>
      </c>
      <c r="D24149">
        <f t="shared" si="377"/>
        <v>0</v>
      </c>
      <c r="F24149" t="str">
        <f>IF(ISBLANK(E24149),"", LOOKUP(E24149,Sheet2!A:A,Sheet2!B:B))</f>
        <v/>
      </c>
    </row>
    <row r="24150" spans="1:6" x14ac:dyDescent="0.25">
      <c r="A24150">
        <v>17687.988281000002</v>
      </c>
      <c r="B24150">
        <v>-134.90756200000001</v>
      </c>
      <c r="D24150">
        <f t="shared" si="377"/>
        <v>0</v>
      </c>
      <c r="F24150" t="str">
        <f>IF(ISBLANK(E24150),"", LOOKUP(E24150,Sheet2!A:A,Sheet2!B:B))</f>
        <v/>
      </c>
    </row>
    <row r="24151" spans="1:6" x14ac:dyDescent="0.25">
      <c r="A24151">
        <v>17688.720702999999</v>
      </c>
      <c r="B24151">
        <v>-134.28967299999999</v>
      </c>
      <c r="D24151">
        <f t="shared" si="377"/>
        <v>0</v>
      </c>
      <c r="F24151" t="str">
        <f>IF(ISBLANK(E24151),"", LOOKUP(E24151,Sheet2!A:A,Sheet2!B:B))</f>
        <v/>
      </c>
    </row>
    <row r="24152" spans="1:6" x14ac:dyDescent="0.25">
      <c r="A24152">
        <v>17689.453125</v>
      </c>
      <c r="B24152">
        <v>-134.32933</v>
      </c>
      <c r="D24152">
        <f t="shared" si="377"/>
        <v>0</v>
      </c>
      <c r="F24152" t="str">
        <f>IF(ISBLANK(E24152),"", LOOKUP(E24152,Sheet2!A:A,Sheet2!B:B))</f>
        <v/>
      </c>
    </row>
    <row r="24153" spans="1:6" x14ac:dyDescent="0.25">
      <c r="A24153">
        <v>17690.185547000001</v>
      </c>
      <c r="B24153">
        <v>-135.562836</v>
      </c>
      <c r="D24153">
        <f t="shared" si="377"/>
        <v>0</v>
      </c>
      <c r="F24153" t="str">
        <f>IF(ISBLANK(E24153),"", LOOKUP(E24153,Sheet2!A:A,Sheet2!B:B))</f>
        <v/>
      </c>
    </row>
    <row r="24154" spans="1:6" x14ac:dyDescent="0.25">
      <c r="A24154">
        <v>17690.917968999998</v>
      </c>
      <c r="B24154">
        <v>-135.96061700000001</v>
      </c>
      <c r="D24154">
        <f t="shared" si="377"/>
        <v>0</v>
      </c>
      <c r="F24154" t="str">
        <f>IF(ISBLANK(E24154),"", LOOKUP(E24154,Sheet2!A:A,Sheet2!B:B))</f>
        <v/>
      </c>
    </row>
    <row r="24155" spans="1:6" x14ac:dyDescent="0.25">
      <c r="A24155">
        <v>17691.650390999999</v>
      </c>
      <c r="B24155">
        <v>-135.34169</v>
      </c>
      <c r="D24155">
        <f t="shared" si="377"/>
        <v>0</v>
      </c>
      <c r="F24155" t="str">
        <f>IF(ISBLANK(E24155),"", LOOKUP(E24155,Sheet2!A:A,Sheet2!B:B))</f>
        <v/>
      </c>
    </row>
    <row r="24156" spans="1:6" x14ac:dyDescent="0.25">
      <c r="A24156">
        <v>17692.382813</v>
      </c>
      <c r="B24156">
        <v>-135.26448099999999</v>
      </c>
      <c r="D24156">
        <f t="shared" si="377"/>
        <v>0</v>
      </c>
      <c r="F24156" t="str">
        <f>IF(ISBLANK(E24156),"", LOOKUP(E24156,Sheet2!A:A,Sheet2!B:B))</f>
        <v/>
      </c>
    </row>
    <row r="24157" spans="1:6" x14ac:dyDescent="0.25">
      <c r="A24157">
        <v>17693.115234000001</v>
      </c>
      <c r="B24157">
        <v>-135.61230499999999</v>
      </c>
      <c r="D24157">
        <f t="shared" si="377"/>
        <v>0</v>
      </c>
      <c r="F24157" t="str">
        <f>IF(ISBLANK(E24157),"", LOOKUP(E24157,Sheet2!A:A,Sheet2!B:B))</f>
        <v/>
      </c>
    </row>
    <row r="24158" spans="1:6" x14ac:dyDescent="0.25">
      <c r="A24158">
        <v>17693.847656000002</v>
      </c>
      <c r="B24158">
        <v>-135.48170500000001</v>
      </c>
      <c r="D24158">
        <f t="shared" si="377"/>
        <v>0</v>
      </c>
      <c r="F24158" t="str">
        <f>IF(ISBLANK(E24158),"", LOOKUP(E24158,Sheet2!A:A,Sheet2!B:B))</f>
        <v/>
      </c>
    </row>
    <row r="24159" spans="1:6" x14ac:dyDescent="0.25">
      <c r="A24159">
        <v>17694.580077999999</v>
      </c>
      <c r="B24159">
        <v>-136.02604700000001</v>
      </c>
      <c r="D24159">
        <f t="shared" si="377"/>
        <v>0</v>
      </c>
      <c r="F24159" t="str">
        <f>IF(ISBLANK(E24159),"", LOOKUP(E24159,Sheet2!A:A,Sheet2!B:B))</f>
        <v/>
      </c>
    </row>
    <row r="24160" spans="1:6" x14ac:dyDescent="0.25">
      <c r="A24160">
        <v>17695.3125</v>
      </c>
      <c r="B24160">
        <v>-136.150543</v>
      </c>
      <c r="D24160">
        <f t="shared" si="377"/>
        <v>0</v>
      </c>
      <c r="F24160" t="str">
        <f>IF(ISBLANK(E24160),"", LOOKUP(E24160,Sheet2!A:A,Sheet2!B:B))</f>
        <v/>
      </c>
    </row>
    <row r="24161" spans="1:6" x14ac:dyDescent="0.25">
      <c r="A24161">
        <v>17696.044922000001</v>
      </c>
      <c r="B24161">
        <v>-136.324692</v>
      </c>
      <c r="D24161">
        <f t="shared" si="377"/>
        <v>0</v>
      </c>
      <c r="F24161" t="str">
        <f>IF(ISBLANK(E24161),"", LOOKUP(E24161,Sheet2!A:A,Sheet2!B:B))</f>
        <v/>
      </c>
    </row>
    <row r="24162" spans="1:6" x14ac:dyDescent="0.25">
      <c r="A24162">
        <v>17696.777343999998</v>
      </c>
      <c r="B24162">
        <v>-136.04264800000001</v>
      </c>
      <c r="D24162">
        <f t="shared" si="377"/>
        <v>0</v>
      </c>
      <c r="F24162" t="str">
        <f>IF(ISBLANK(E24162),"", LOOKUP(E24162,Sheet2!A:A,Sheet2!B:B))</f>
        <v/>
      </c>
    </row>
    <row r="24163" spans="1:6" x14ac:dyDescent="0.25">
      <c r="A24163">
        <v>17697.509765999999</v>
      </c>
      <c r="B24163">
        <v>-135.62283300000001</v>
      </c>
      <c r="D24163">
        <f t="shared" si="377"/>
        <v>0</v>
      </c>
      <c r="F24163" t="str">
        <f>IF(ISBLANK(E24163),"", LOOKUP(E24163,Sheet2!A:A,Sheet2!B:B))</f>
        <v/>
      </c>
    </row>
    <row r="24164" spans="1:6" x14ac:dyDescent="0.25">
      <c r="A24164">
        <v>17698.242188</v>
      </c>
      <c r="B24164">
        <v>-135.34877</v>
      </c>
      <c r="D24164">
        <f t="shared" si="377"/>
        <v>0</v>
      </c>
      <c r="F24164" t="str">
        <f>IF(ISBLANK(E24164),"", LOOKUP(E24164,Sheet2!A:A,Sheet2!B:B))</f>
        <v/>
      </c>
    </row>
    <row r="24165" spans="1:6" x14ac:dyDescent="0.25">
      <c r="A24165">
        <v>17698.974609000001</v>
      </c>
      <c r="B24165">
        <v>-135.966644</v>
      </c>
      <c r="D24165">
        <f t="shared" si="377"/>
        <v>0</v>
      </c>
      <c r="F24165" t="str">
        <f>IF(ISBLANK(E24165),"", LOOKUP(E24165,Sheet2!A:A,Sheet2!B:B))</f>
        <v/>
      </c>
    </row>
    <row r="24166" spans="1:6" x14ac:dyDescent="0.25">
      <c r="A24166">
        <v>17699.707031000002</v>
      </c>
      <c r="B24166">
        <v>-136.38232400000001</v>
      </c>
      <c r="D24166">
        <f t="shared" si="377"/>
        <v>0</v>
      </c>
      <c r="F24166" t="str">
        <f>IF(ISBLANK(E24166),"", LOOKUP(E24166,Sheet2!A:A,Sheet2!B:B))</f>
        <v/>
      </c>
    </row>
    <row r="24167" spans="1:6" x14ac:dyDescent="0.25">
      <c r="A24167">
        <v>17700.439452999999</v>
      </c>
      <c r="B24167">
        <v>-135.766098</v>
      </c>
      <c r="D24167">
        <f t="shared" si="377"/>
        <v>0</v>
      </c>
      <c r="F24167" t="str">
        <f>IF(ISBLANK(E24167),"", LOOKUP(E24167,Sheet2!A:A,Sheet2!B:B))</f>
        <v/>
      </c>
    </row>
    <row r="24168" spans="1:6" x14ac:dyDescent="0.25">
      <c r="A24168">
        <v>17701.171875</v>
      </c>
      <c r="B24168">
        <v>-135.336197</v>
      </c>
      <c r="D24168">
        <f t="shared" si="377"/>
        <v>0</v>
      </c>
      <c r="F24168" t="str">
        <f>IF(ISBLANK(E24168),"", LOOKUP(E24168,Sheet2!A:A,Sheet2!B:B))</f>
        <v/>
      </c>
    </row>
    <row r="24169" spans="1:6" x14ac:dyDescent="0.25">
      <c r="A24169">
        <v>17701.904297000001</v>
      </c>
      <c r="B24169">
        <v>-135.37579299999999</v>
      </c>
      <c r="D24169">
        <f t="shared" si="377"/>
        <v>0</v>
      </c>
      <c r="F24169" t="str">
        <f>IF(ISBLANK(E24169),"", LOOKUP(E24169,Sheet2!A:A,Sheet2!B:B))</f>
        <v/>
      </c>
    </row>
    <row r="24170" spans="1:6" x14ac:dyDescent="0.25">
      <c r="A24170">
        <v>17702.636718999998</v>
      </c>
      <c r="B24170">
        <v>-135.21809400000001</v>
      </c>
      <c r="D24170">
        <f t="shared" si="377"/>
        <v>0</v>
      </c>
      <c r="F24170" t="str">
        <f>IF(ISBLANK(E24170),"", LOOKUP(E24170,Sheet2!A:A,Sheet2!B:B))</f>
        <v/>
      </c>
    </row>
    <row r="24171" spans="1:6" x14ac:dyDescent="0.25">
      <c r="A24171">
        <v>17703.369140999999</v>
      </c>
      <c r="B24171">
        <v>-135.411957</v>
      </c>
      <c r="D24171">
        <f t="shared" si="377"/>
        <v>0</v>
      </c>
      <c r="F24171" t="str">
        <f>IF(ISBLANK(E24171),"", LOOKUP(E24171,Sheet2!A:A,Sheet2!B:B))</f>
        <v/>
      </c>
    </row>
    <row r="24172" spans="1:6" x14ac:dyDescent="0.25">
      <c r="A24172">
        <v>17704.101563</v>
      </c>
      <c r="B24172">
        <v>-135.61068700000001</v>
      </c>
      <c r="D24172">
        <f t="shared" si="377"/>
        <v>0</v>
      </c>
      <c r="F24172" t="str">
        <f>IF(ISBLANK(E24172),"", LOOKUP(E24172,Sheet2!A:A,Sheet2!B:B))</f>
        <v/>
      </c>
    </row>
    <row r="24173" spans="1:6" x14ac:dyDescent="0.25">
      <c r="A24173">
        <v>17704.833984000001</v>
      </c>
      <c r="B24173">
        <v>-134.982529</v>
      </c>
      <c r="D24173">
        <f t="shared" si="377"/>
        <v>0</v>
      </c>
      <c r="F24173" t="str">
        <f>IF(ISBLANK(E24173),"", LOOKUP(E24173,Sheet2!A:A,Sheet2!B:B))</f>
        <v/>
      </c>
    </row>
    <row r="24174" spans="1:6" x14ac:dyDescent="0.25">
      <c r="A24174">
        <v>17705.566406000002</v>
      </c>
      <c r="B24174">
        <v>-134.821213</v>
      </c>
      <c r="D24174">
        <f t="shared" si="377"/>
        <v>0</v>
      </c>
      <c r="F24174" t="str">
        <f>IF(ISBLANK(E24174),"", LOOKUP(E24174,Sheet2!A:A,Sheet2!B:B))</f>
        <v/>
      </c>
    </row>
    <row r="24175" spans="1:6" x14ac:dyDescent="0.25">
      <c r="A24175">
        <v>17706.298827999999</v>
      </c>
      <c r="B24175">
        <v>-135.190414</v>
      </c>
      <c r="D24175">
        <f t="shared" si="377"/>
        <v>0</v>
      </c>
      <c r="F24175" t="str">
        <f>IF(ISBLANK(E24175),"", LOOKUP(E24175,Sheet2!A:A,Sheet2!B:B))</f>
        <v/>
      </c>
    </row>
    <row r="24176" spans="1:6" x14ac:dyDescent="0.25">
      <c r="A24176">
        <v>17707.03125</v>
      </c>
      <c r="B24176">
        <v>-135.543182</v>
      </c>
      <c r="D24176">
        <f t="shared" si="377"/>
        <v>0</v>
      </c>
      <c r="F24176" t="str">
        <f>IF(ISBLANK(E24176),"", LOOKUP(E24176,Sheet2!A:A,Sheet2!B:B))</f>
        <v/>
      </c>
    </row>
    <row r="24177" spans="1:6" x14ac:dyDescent="0.25">
      <c r="A24177">
        <v>17707.763672000001</v>
      </c>
      <c r="B24177">
        <v>-135.402008</v>
      </c>
      <c r="D24177">
        <f t="shared" si="377"/>
        <v>0</v>
      </c>
      <c r="F24177" t="str">
        <f>IF(ISBLANK(E24177),"", LOOKUP(E24177,Sheet2!A:A,Sheet2!B:B))</f>
        <v/>
      </c>
    </row>
    <row r="24178" spans="1:6" x14ac:dyDescent="0.25">
      <c r="A24178">
        <v>17708.496093999998</v>
      </c>
      <c r="B24178">
        <v>-134.946991</v>
      </c>
      <c r="D24178">
        <f t="shared" si="377"/>
        <v>0</v>
      </c>
      <c r="F24178" t="str">
        <f>IF(ISBLANK(E24178),"", LOOKUP(E24178,Sheet2!A:A,Sheet2!B:B))</f>
        <v/>
      </c>
    </row>
    <row r="24179" spans="1:6" x14ac:dyDescent="0.25">
      <c r="A24179">
        <v>17709.228515999999</v>
      </c>
      <c r="B24179">
        <v>-135.50546299999999</v>
      </c>
      <c r="D24179">
        <f t="shared" si="377"/>
        <v>0</v>
      </c>
      <c r="F24179" t="str">
        <f>IF(ISBLANK(E24179),"", LOOKUP(E24179,Sheet2!A:A,Sheet2!B:B))</f>
        <v/>
      </c>
    </row>
    <row r="24180" spans="1:6" x14ac:dyDescent="0.25">
      <c r="A24180">
        <v>17709.960938</v>
      </c>
      <c r="B24180">
        <v>-135.65159600000001</v>
      </c>
      <c r="D24180">
        <f t="shared" si="377"/>
        <v>0</v>
      </c>
      <c r="F24180" t="str">
        <f>IF(ISBLANK(E24180),"", LOOKUP(E24180,Sheet2!A:A,Sheet2!B:B))</f>
        <v/>
      </c>
    </row>
    <row r="24181" spans="1:6" x14ac:dyDescent="0.25">
      <c r="A24181">
        <v>17710.693359000001</v>
      </c>
      <c r="B24181">
        <v>-134.62518299999999</v>
      </c>
      <c r="D24181">
        <f t="shared" si="377"/>
        <v>0</v>
      </c>
      <c r="F24181" t="str">
        <f>IF(ISBLANK(E24181),"", LOOKUP(E24181,Sheet2!A:A,Sheet2!B:B))</f>
        <v/>
      </c>
    </row>
    <row r="24182" spans="1:6" x14ac:dyDescent="0.25">
      <c r="A24182">
        <v>17711.425781000002</v>
      </c>
      <c r="B24182">
        <v>-134.53324900000001</v>
      </c>
      <c r="D24182">
        <f t="shared" si="377"/>
        <v>0</v>
      </c>
      <c r="F24182" t="str">
        <f>IF(ISBLANK(E24182),"", LOOKUP(E24182,Sheet2!A:A,Sheet2!B:B))</f>
        <v/>
      </c>
    </row>
    <row r="24183" spans="1:6" x14ac:dyDescent="0.25">
      <c r="A24183">
        <v>17712.158202999999</v>
      </c>
      <c r="B24183">
        <v>-134.84892300000001</v>
      </c>
      <c r="D24183">
        <f t="shared" si="377"/>
        <v>0</v>
      </c>
      <c r="F24183" t="str">
        <f>IF(ISBLANK(E24183),"", LOOKUP(E24183,Sheet2!A:A,Sheet2!B:B))</f>
        <v/>
      </c>
    </row>
    <row r="24184" spans="1:6" x14ac:dyDescent="0.25">
      <c r="A24184">
        <v>17712.890625</v>
      </c>
      <c r="B24184">
        <v>-135.85054</v>
      </c>
      <c r="D24184">
        <f t="shared" si="377"/>
        <v>0</v>
      </c>
      <c r="F24184" t="str">
        <f>IF(ISBLANK(E24184),"", LOOKUP(E24184,Sheet2!A:A,Sheet2!B:B))</f>
        <v/>
      </c>
    </row>
    <row r="24185" spans="1:6" x14ac:dyDescent="0.25">
      <c r="A24185">
        <v>17713.623047000001</v>
      </c>
      <c r="B24185">
        <v>-135.77842699999999</v>
      </c>
      <c r="D24185">
        <f t="shared" si="377"/>
        <v>0</v>
      </c>
      <c r="F24185" t="str">
        <f>IF(ISBLANK(E24185),"", LOOKUP(E24185,Sheet2!A:A,Sheet2!B:B))</f>
        <v/>
      </c>
    </row>
    <row r="24186" spans="1:6" x14ac:dyDescent="0.25">
      <c r="A24186">
        <v>17714.355468999998</v>
      </c>
      <c r="B24186">
        <v>-135.96116599999999</v>
      </c>
      <c r="D24186">
        <f t="shared" si="377"/>
        <v>0</v>
      </c>
      <c r="F24186" t="str">
        <f>IF(ISBLANK(E24186),"", LOOKUP(E24186,Sheet2!A:A,Sheet2!B:B))</f>
        <v/>
      </c>
    </row>
    <row r="24187" spans="1:6" x14ac:dyDescent="0.25">
      <c r="A24187">
        <v>17715.087890999999</v>
      </c>
      <c r="B24187">
        <v>-135.15016199999999</v>
      </c>
      <c r="D24187">
        <f t="shared" si="377"/>
        <v>0</v>
      </c>
      <c r="F24187" t="str">
        <f>IF(ISBLANK(E24187),"", LOOKUP(E24187,Sheet2!A:A,Sheet2!B:B))</f>
        <v/>
      </c>
    </row>
    <row r="24188" spans="1:6" x14ac:dyDescent="0.25">
      <c r="A24188">
        <v>17715.820313</v>
      </c>
      <c r="B24188">
        <v>-135.034042</v>
      </c>
      <c r="D24188">
        <f t="shared" si="377"/>
        <v>0</v>
      </c>
      <c r="F24188" t="str">
        <f>IF(ISBLANK(E24188),"", LOOKUP(E24188,Sheet2!A:A,Sheet2!B:B))</f>
        <v/>
      </c>
    </row>
    <row r="24189" spans="1:6" x14ac:dyDescent="0.25">
      <c r="A24189">
        <v>17716.552734000001</v>
      </c>
      <c r="B24189">
        <v>-135.39170799999999</v>
      </c>
      <c r="D24189">
        <f t="shared" si="377"/>
        <v>0</v>
      </c>
      <c r="F24189" t="str">
        <f>IF(ISBLANK(E24189),"", LOOKUP(E24189,Sheet2!A:A,Sheet2!B:B))</f>
        <v/>
      </c>
    </row>
    <row r="24190" spans="1:6" x14ac:dyDescent="0.25">
      <c r="A24190">
        <v>17717.285156000002</v>
      </c>
      <c r="B24190">
        <v>-136.12886</v>
      </c>
      <c r="D24190">
        <f t="shared" si="377"/>
        <v>0</v>
      </c>
      <c r="F24190" t="str">
        <f>IF(ISBLANK(E24190),"", LOOKUP(E24190,Sheet2!A:A,Sheet2!B:B))</f>
        <v/>
      </c>
    </row>
    <row r="24191" spans="1:6" x14ac:dyDescent="0.25">
      <c r="A24191">
        <v>17718.017577999999</v>
      </c>
      <c r="B24191">
        <v>-135.589066</v>
      </c>
      <c r="D24191">
        <f t="shared" si="377"/>
        <v>0</v>
      </c>
      <c r="F24191" t="str">
        <f>IF(ISBLANK(E24191),"", LOOKUP(E24191,Sheet2!A:A,Sheet2!B:B))</f>
        <v/>
      </c>
    </row>
    <row r="24192" spans="1:6" x14ac:dyDescent="0.25">
      <c r="A24192">
        <v>17718.75</v>
      </c>
      <c r="B24192">
        <v>-134.436295</v>
      </c>
      <c r="D24192">
        <f t="shared" si="377"/>
        <v>0</v>
      </c>
      <c r="F24192" t="str">
        <f>IF(ISBLANK(E24192),"", LOOKUP(E24192,Sheet2!A:A,Sheet2!B:B))</f>
        <v/>
      </c>
    </row>
    <row r="24193" spans="1:6" x14ac:dyDescent="0.25">
      <c r="A24193">
        <v>17719.482422000001</v>
      </c>
      <c r="B24193">
        <v>-134.60199</v>
      </c>
      <c r="D24193">
        <f t="shared" si="377"/>
        <v>0</v>
      </c>
      <c r="F24193" t="str">
        <f>IF(ISBLANK(E24193),"", LOOKUP(E24193,Sheet2!A:A,Sheet2!B:B))</f>
        <v/>
      </c>
    </row>
    <row r="24194" spans="1:6" x14ac:dyDescent="0.25">
      <c r="A24194">
        <v>17720.214843999998</v>
      </c>
      <c r="B24194">
        <v>-135.35112000000001</v>
      </c>
      <c r="D24194">
        <f t="shared" ref="D24194:D24257" si="378">IF(AND(B24194&gt;$C$1, A24194&gt;$C$2), _xlfn.FLOOR.MATH(A24194/10)*10, 0)</f>
        <v>0</v>
      </c>
      <c r="F24194" t="str">
        <f>IF(ISBLANK(E24194),"", LOOKUP(E24194,Sheet2!A:A,Sheet2!B:B))</f>
        <v/>
      </c>
    </row>
    <row r="24195" spans="1:6" x14ac:dyDescent="0.25">
      <c r="A24195">
        <v>17720.947265999999</v>
      </c>
      <c r="B24195">
        <v>-135.936035</v>
      </c>
      <c r="D24195">
        <f t="shared" si="378"/>
        <v>0</v>
      </c>
      <c r="F24195" t="str">
        <f>IF(ISBLANK(E24195),"", LOOKUP(E24195,Sheet2!A:A,Sheet2!B:B))</f>
        <v/>
      </c>
    </row>
    <row r="24196" spans="1:6" x14ac:dyDescent="0.25">
      <c r="A24196">
        <v>17721.679688</v>
      </c>
      <c r="B24196">
        <v>-135.34726000000001</v>
      </c>
      <c r="D24196">
        <f t="shared" si="378"/>
        <v>0</v>
      </c>
      <c r="F24196" t="str">
        <f>IF(ISBLANK(E24196),"", LOOKUP(E24196,Sheet2!A:A,Sheet2!B:B))</f>
        <v/>
      </c>
    </row>
    <row r="24197" spans="1:6" x14ac:dyDescent="0.25">
      <c r="A24197">
        <v>17722.412109000001</v>
      </c>
      <c r="B24197">
        <v>-134.85998499999999</v>
      </c>
      <c r="D24197">
        <f t="shared" si="378"/>
        <v>0</v>
      </c>
      <c r="F24197" t="str">
        <f>IF(ISBLANK(E24197),"", LOOKUP(E24197,Sheet2!A:A,Sheet2!B:B))</f>
        <v/>
      </c>
    </row>
    <row r="24198" spans="1:6" x14ac:dyDescent="0.25">
      <c r="A24198">
        <v>17723.144531000002</v>
      </c>
      <c r="B24198">
        <v>-134.94169600000001</v>
      </c>
      <c r="D24198">
        <f t="shared" si="378"/>
        <v>0</v>
      </c>
      <c r="F24198" t="str">
        <f>IF(ISBLANK(E24198),"", LOOKUP(E24198,Sheet2!A:A,Sheet2!B:B))</f>
        <v/>
      </c>
    </row>
    <row r="24199" spans="1:6" x14ac:dyDescent="0.25">
      <c r="A24199">
        <v>17723.876952999999</v>
      </c>
      <c r="B24199">
        <v>-135.380066</v>
      </c>
      <c r="D24199">
        <f t="shared" si="378"/>
        <v>0</v>
      </c>
      <c r="F24199" t="str">
        <f>IF(ISBLANK(E24199),"", LOOKUP(E24199,Sheet2!A:A,Sheet2!B:B))</f>
        <v/>
      </c>
    </row>
    <row r="24200" spans="1:6" x14ac:dyDescent="0.25">
      <c r="A24200">
        <v>17724.609375</v>
      </c>
      <c r="B24200">
        <v>-135.46809400000001</v>
      </c>
      <c r="D24200">
        <f t="shared" si="378"/>
        <v>0</v>
      </c>
      <c r="F24200" t="str">
        <f>IF(ISBLANK(E24200),"", LOOKUP(E24200,Sheet2!A:A,Sheet2!B:B))</f>
        <v/>
      </c>
    </row>
    <row r="24201" spans="1:6" x14ac:dyDescent="0.25">
      <c r="A24201">
        <v>17725.341797000001</v>
      </c>
      <c r="B24201">
        <v>-135.23414600000001</v>
      </c>
      <c r="D24201">
        <f t="shared" si="378"/>
        <v>0</v>
      </c>
      <c r="F24201" t="str">
        <f>IF(ISBLANK(E24201),"", LOOKUP(E24201,Sheet2!A:A,Sheet2!B:B))</f>
        <v/>
      </c>
    </row>
    <row r="24202" spans="1:6" x14ac:dyDescent="0.25">
      <c r="A24202">
        <v>17726.074218999998</v>
      </c>
      <c r="B24202">
        <v>-135.63931299999999</v>
      </c>
      <c r="D24202">
        <f t="shared" si="378"/>
        <v>0</v>
      </c>
      <c r="F24202" t="str">
        <f>IF(ISBLANK(E24202),"", LOOKUP(E24202,Sheet2!A:A,Sheet2!B:B))</f>
        <v/>
      </c>
    </row>
    <row r="24203" spans="1:6" x14ac:dyDescent="0.25">
      <c r="A24203">
        <v>17726.806640999999</v>
      </c>
      <c r="B24203">
        <v>-135.33613600000001</v>
      </c>
      <c r="D24203">
        <f t="shared" si="378"/>
        <v>0</v>
      </c>
      <c r="F24203" t="str">
        <f>IF(ISBLANK(E24203),"", LOOKUP(E24203,Sheet2!A:A,Sheet2!B:B))</f>
        <v/>
      </c>
    </row>
    <row r="24204" spans="1:6" x14ac:dyDescent="0.25">
      <c r="A24204">
        <v>17727.539063</v>
      </c>
      <c r="B24204">
        <v>-135.18461600000001</v>
      </c>
      <c r="D24204">
        <f t="shared" si="378"/>
        <v>0</v>
      </c>
      <c r="F24204" t="str">
        <f>IF(ISBLANK(E24204),"", LOOKUP(E24204,Sheet2!A:A,Sheet2!B:B))</f>
        <v/>
      </c>
    </row>
    <row r="24205" spans="1:6" x14ac:dyDescent="0.25">
      <c r="A24205">
        <v>17728.271484000001</v>
      </c>
      <c r="B24205">
        <v>-134.91102599999999</v>
      </c>
      <c r="D24205">
        <f t="shared" si="378"/>
        <v>0</v>
      </c>
      <c r="F24205" t="str">
        <f>IF(ISBLANK(E24205),"", LOOKUP(E24205,Sheet2!A:A,Sheet2!B:B))</f>
        <v/>
      </c>
    </row>
    <row r="24206" spans="1:6" x14ac:dyDescent="0.25">
      <c r="A24206">
        <v>17729.003906000002</v>
      </c>
      <c r="B24206">
        <v>-135.19096400000001</v>
      </c>
      <c r="D24206">
        <f t="shared" si="378"/>
        <v>0</v>
      </c>
      <c r="F24206" t="str">
        <f>IF(ISBLANK(E24206),"", LOOKUP(E24206,Sheet2!A:A,Sheet2!B:B))</f>
        <v/>
      </c>
    </row>
    <row r="24207" spans="1:6" x14ac:dyDescent="0.25">
      <c r="A24207">
        <v>17729.736327999999</v>
      </c>
      <c r="B24207">
        <v>-135.10199</v>
      </c>
      <c r="D24207">
        <f t="shared" si="378"/>
        <v>0</v>
      </c>
      <c r="F24207" t="str">
        <f>IF(ISBLANK(E24207),"", LOOKUP(E24207,Sheet2!A:A,Sheet2!B:B))</f>
        <v/>
      </c>
    </row>
    <row r="24208" spans="1:6" x14ac:dyDescent="0.25">
      <c r="A24208">
        <v>17730.46875</v>
      </c>
      <c r="B24208">
        <v>-135.150284</v>
      </c>
      <c r="D24208">
        <f t="shared" si="378"/>
        <v>0</v>
      </c>
      <c r="F24208" t="str">
        <f>IF(ISBLANK(E24208),"", LOOKUP(E24208,Sheet2!A:A,Sheet2!B:B))</f>
        <v/>
      </c>
    </row>
    <row r="24209" spans="1:6" x14ac:dyDescent="0.25">
      <c r="A24209">
        <v>17731.201172000001</v>
      </c>
      <c r="B24209">
        <v>-135.42713900000001</v>
      </c>
      <c r="D24209">
        <f t="shared" si="378"/>
        <v>0</v>
      </c>
      <c r="F24209" t="str">
        <f>IF(ISBLANK(E24209),"", LOOKUP(E24209,Sheet2!A:A,Sheet2!B:B))</f>
        <v/>
      </c>
    </row>
    <row r="24210" spans="1:6" x14ac:dyDescent="0.25">
      <c r="A24210">
        <v>17731.933593999998</v>
      </c>
      <c r="B24210">
        <v>-135.479523</v>
      </c>
      <c r="D24210">
        <f t="shared" si="378"/>
        <v>0</v>
      </c>
      <c r="F24210" t="str">
        <f>IF(ISBLANK(E24210),"", LOOKUP(E24210,Sheet2!A:A,Sheet2!B:B))</f>
        <v/>
      </c>
    </row>
    <row r="24211" spans="1:6" x14ac:dyDescent="0.25">
      <c r="A24211">
        <v>17732.666015999999</v>
      </c>
      <c r="B24211">
        <v>-135.30879200000001</v>
      </c>
      <c r="D24211">
        <f t="shared" si="378"/>
        <v>0</v>
      </c>
      <c r="F24211" t="str">
        <f>IF(ISBLANK(E24211),"", LOOKUP(E24211,Sheet2!A:A,Sheet2!B:B))</f>
        <v/>
      </c>
    </row>
    <row r="24212" spans="1:6" x14ac:dyDescent="0.25">
      <c r="A24212">
        <v>17733.398438</v>
      </c>
      <c r="B24212">
        <v>-135.11428799999999</v>
      </c>
      <c r="D24212">
        <f t="shared" si="378"/>
        <v>0</v>
      </c>
      <c r="F24212" t="str">
        <f>IF(ISBLANK(E24212),"", LOOKUP(E24212,Sheet2!A:A,Sheet2!B:B))</f>
        <v/>
      </c>
    </row>
    <row r="24213" spans="1:6" x14ac:dyDescent="0.25">
      <c r="A24213">
        <v>17734.130859000001</v>
      </c>
      <c r="B24213">
        <v>-135.47529599999999</v>
      </c>
      <c r="D24213">
        <f t="shared" si="378"/>
        <v>0</v>
      </c>
      <c r="F24213" t="str">
        <f>IF(ISBLANK(E24213),"", LOOKUP(E24213,Sheet2!A:A,Sheet2!B:B))</f>
        <v/>
      </c>
    </row>
    <row r="24214" spans="1:6" x14ac:dyDescent="0.25">
      <c r="A24214">
        <v>17734.863281000002</v>
      </c>
      <c r="B24214">
        <v>-135.741455</v>
      </c>
      <c r="D24214">
        <f t="shared" si="378"/>
        <v>0</v>
      </c>
      <c r="F24214" t="str">
        <f>IF(ISBLANK(E24214),"", LOOKUP(E24214,Sheet2!A:A,Sheet2!B:B))</f>
        <v/>
      </c>
    </row>
    <row r="24215" spans="1:6" x14ac:dyDescent="0.25">
      <c r="A24215">
        <v>17735.595702999999</v>
      </c>
      <c r="B24215">
        <v>-135.155777</v>
      </c>
      <c r="D24215">
        <f t="shared" si="378"/>
        <v>0</v>
      </c>
      <c r="F24215" t="str">
        <f>IF(ISBLANK(E24215),"", LOOKUP(E24215,Sheet2!A:A,Sheet2!B:B))</f>
        <v/>
      </c>
    </row>
    <row r="24216" spans="1:6" x14ac:dyDescent="0.25">
      <c r="A24216">
        <v>17736.328125</v>
      </c>
      <c r="B24216">
        <v>-135.18791200000001</v>
      </c>
      <c r="D24216">
        <f t="shared" si="378"/>
        <v>0</v>
      </c>
      <c r="F24216" t="str">
        <f>IF(ISBLANK(E24216),"", LOOKUP(E24216,Sheet2!A:A,Sheet2!B:B))</f>
        <v/>
      </c>
    </row>
    <row r="24217" spans="1:6" x14ac:dyDescent="0.25">
      <c r="A24217">
        <v>17737.060547000001</v>
      </c>
      <c r="B24217">
        <v>-135.616547</v>
      </c>
      <c r="D24217">
        <f t="shared" si="378"/>
        <v>0</v>
      </c>
      <c r="F24217" t="str">
        <f>IF(ISBLANK(E24217),"", LOOKUP(E24217,Sheet2!A:A,Sheet2!B:B))</f>
        <v/>
      </c>
    </row>
    <row r="24218" spans="1:6" x14ac:dyDescent="0.25">
      <c r="A24218">
        <v>17737.792968999998</v>
      </c>
      <c r="B24218">
        <v>-135.53222700000001</v>
      </c>
      <c r="D24218">
        <f t="shared" si="378"/>
        <v>0</v>
      </c>
      <c r="F24218" t="str">
        <f>IF(ISBLANK(E24218),"", LOOKUP(E24218,Sheet2!A:A,Sheet2!B:B))</f>
        <v/>
      </c>
    </row>
    <row r="24219" spans="1:6" x14ac:dyDescent="0.25">
      <c r="A24219">
        <v>17738.525390999999</v>
      </c>
      <c r="B24219">
        <v>-135.090317</v>
      </c>
      <c r="D24219">
        <f t="shared" si="378"/>
        <v>0</v>
      </c>
      <c r="F24219" t="str">
        <f>IF(ISBLANK(E24219),"", LOOKUP(E24219,Sheet2!A:A,Sheet2!B:B))</f>
        <v/>
      </c>
    </row>
    <row r="24220" spans="1:6" x14ac:dyDescent="0.25">
      <c r="A24220">
        <v>17739.257813</v>
      </c>
      <c r="B24220">
        <v>-135.11436499999999</v>
      </c>
      <c r="D24220">
        <f t="shared" si="378"/>
        <v>0</v>
      </c>
      <c r="F24220" t="str">
        <f>IF(ISBLANK(E24220),"", LOOKUP(E24220,Sheet2!A:A,Sheet2!B:B))</f>
        <v/>
      </c>
    </row>
    <row r="24221" spans="1:6" x14ac:dyDescent="0.25">
      <c r="A24221">
        <v>17739.990234000001</v>
      </c>
      <c r="B24221">
        <v>-135.532974</v>
      </c>
      <c r="D24221">
        <f t="shared" si="378"/>
        <v>0</v>
      </c>
      <c r="F24221" t="str">
        <f>IF(ISBLANK(E24221),"", LOOKUP(E24221,Sheet2!A:A,Sheet2!B:B))</f>
        <v/>
      </c>
    </row>
    <row r="24222" spans="1:6" x14ac:dyDescent="0.25">
      <c r="A24222">
        <v>17740.722656000002</v>
      </c>
      <c r="B24222">
        <v>-136.23350500000001</v>
      </c>
      <c r="D24222">
        <f t="shared" si="378"/>
        <v>0</v>
      </c>
      <c r="F24222" t="str">
        <f>IF(ISBLANK(E24222),"", LOOKUP(E24222,Sheet2!A:A,Sheet2!B:B))</f>
        <v/>
      </c>
    </row>
    <row r="24223" spans="1:6" x14ac:dyDescent="0.25">
      <c r="A24223">
        <v>17741.455077999999</v>
      </c>
      <c r="B24223">
        <v>-136.29766799999999</v>
      </c>
      <c r="D24223">
        <f t="shared" si="378"/>
        <v>0</v>
      </c>
      <c r="F24223" t="str">
        <f>IF(ISBLANK(E24223),"", LOOKUP(E24223,Sheet2!A:A,Sheet2!B:B))</f>
        <v/>
      </c>
    </row>
    <row r="24224" spans="1:6" x14ac:dyDescent="0.25">
      <c r="A24224">
        <v>17742.1875</v>
      </c>
      <c r="B24224">
        <v>-135.573959</v>
      </c>
      <c r="D24224">
        <f t="shared" si="378"/>
        <v>0</v>
      </c>
      <c r="F24224" t="str">
        <f>IF(ISBLANK(E24224),"", LOOKUP(E24224,Sheet2!A:A,Sheet2!B:B))</f>
        <v/>
      </c>
    </row>
    <row r="24225" spans="1:6" x14ac:dyDescent="0.25">
      <c r="A24225">
        <v>17742.919922000001</v>
      </c>
      <c r="B24225">
        <v>-135.20159899999999</v>
      </c>
      <c r="D24225">
        <f t="shared" si="378"/>
        <v>0</v>
      </c>
      <c r="F24225" t="str">
        <f>IF(ISBLANK(E24225),"", LOOKUP(E24225,Sheet2!A:A,Sheet2!B:B))</f>
        <v/>
      </c>
    </row>
    <row r="24226" spans="1:6" x14ac:dyDescent="0.25">
      <c r="A24226">
        <v>17743.652343999998</v>
      </c>
      <c r="B24226">
        <v>-135.41366600000001</v>
      </c>
      <c r="D24226">
        <f t="shared" si="378"/>
        <v>0</v>
      </c>
      <c r="F24226" t="str">
        <f>IF(ISBLANK(E24226),"", LOOKUP(E24226,Sheet2!A:A,Sheet2!B:B))</f>
        <v/>
      </c>
    </row>
    <row r="24227" spans="1:6" x14ac:dyDescent="0.25">
      <c r="A24227">
        <v>17744.384765999999</v>
      </c>
      <c r="B24227">
        <v>-135.689697</v>
      </c>
      <c r="D24227">
        <f t="shared" si="378"/>
        <v>0</v>
      </c>
      <c r="F24227" t="str">
        <f>IF(ISBLANK(E24227),"", LOOKUP(E24227,Sheet2!A:A,Sheet2!B:B))</f>
        <v/>
      </c>
    </row>
    <row r="24228" spans="1:6" x14ac:dyDescent="0.25">
      <c r="A24228">
        <v>17745.117188</v>
      </c>
      <c r="B24228">
        <v>-135.72491500000001</v>
      </c>
      <c r="D24228">
        <f t="shared" si="378"/>
        <v>0</v>
      </c>
      <c r="F24228" t="str">
        <f>IF(ISBLANK(E24228),"", LOOKUP(E24228,Sheet2!A:A,Sheet2!B:B))</f>
        <v/>
      </c>
    </row>
    <row r="24229" spans="1:6" x14ac:dyDescent="0.25">
      <c r="A24229">
        <v>17745.849609000001</v>
      </c>
      <c r="B24229">
        <v>-135.315674</v>
      </c>
      <c r="D24229">
        <f t="shared" si="378"/>
        <v>0</v>
      </c>
      <c r="F24229" t="str">
        <f>IF(ISBLANK(E24229),"", LOOKUP(E24229,Sheet2!A:A,Sheet2!B:B))</f>
        <v/>
      </c>
    </row>
    <row r="24230" spans="1:6" x14ac:dyDescent="0.25">
      <c r="A24230">
        <v>17746.582031000002</v>
      </c>
      <c r="B24230">
        <v>-135.43746899999999</v>
      </c>
      <c r="D24230">
        <f t="shared" si="378"/>
        <v>0</v>
      </c>
      <c r="F24230" t="str">
        <f>IF(ISBLANK(E24230),"", LOOKUP(E24230,Sheet2!A:A,Sheet2!B:B))</f>
        <v/>
      </c>
    </row>
    <row r="24231" spans="1:6" x14ac:dyDescent="0.25">
      <c r="A24231">
        <v>17747.314452999999</v>
      </c>
      <c r="B24231">
        <v>-136.01023900000001</v>
      </c>
      <c r="D24231">
        <f t="shared" si="378"/>
        <v>0</v>
      </c>
      <c r="F24231" t="str">
        <f>IF(ISBLANK(E24231),"", LOOKUP(E24231,Sheet2!A:A,Sheet2!B:B))</f>
        <v/>
      </c>
    </row>
    <row r="24232" spans="1:6" x14ac:dyDescent="0.25">
      <c r="A24232">
        <v>17748.046875</v>
      </c>
      <c r="B24232">
        <v>-135.57089199999999</v>
      </c>
      <c r="D24232">
        <f t="shared" si="378"/>
        <v>0</v>
      </c>
      <c r="F24232" t="str">
        <f>IF(ISBLANK(E24232),"", LOOKUP(E24232,Sheet2!A:A,Sheet2!B:B))</f>
        <v/>
      </c>
    </row>
    <row r="24233" spans="1:6" x14ac:dyDescent="0.25">
      <c r="A24233">
        <v>17748.779297000001</v>
      </c>
      <c r="B24233">
        <v>-135.43156400000001</v>
      </c>
      <c r="D24233">
        <f t="shared" si="378"/>
        <v>0</v>
      </c>
      <c r="F24233" t="str">
        <f>IF(ISBLANK(E24233),"", LOOKUP(E24233,Sheet2!A:A,Sheet2!B:B))</f>
        <v/>
      </c>
    </row>
    <row r="24234" spans="1:6" x14ac:dyDescent="0.25">
      <c r="A24234">
        <v>17749.511718999998</v>
      </c>
      <c r="B24234">
        <v>-135.85354599999999</v>
      </c>
      <c r="D24234">
        <f t="shared" si="378"/>
        <v>0</v>
      </c>
      <c r="F24234" t="str">
        <f>IF(ISBLANK(E24234),"", LOOKUP(E24234,Sheet2!A:A,Sheet2!B:B))</f>
        <v/>
      </c>
    </row>
    <row r="24235" spans="1:6" x14ac:dyDescent="0.25">
      <c r="A24235">
        <v>17750.244140999999</v>
      </c>
      <c r="B24235">
        <v>-135.609634</v>
      </c>
      <c r="D24235">
        <f t="shared" si="378"/>
        <v>0</v>
      </c>
      <c r="F24235" t="str">
        <f>IF(ISBLANK(E24235),"", LOOKUP(E24235,Sheet2!A:A,Sheet2!B:B))</f>
        <v/>
      </c>
    </row>
    <row r="24236" spans="1:6" x14ac:dyDescent="0.25">
      <c r="A24236">
        <v>17750.976563</v>
      </c>
      <c r="B24236">
        <v>-135.36303699999999</v>
      </c>
      <c r="D24236">
        <f t="shared" si="378"/>
        <v>0</v>
      </c>
      <c r="F24236" t="str">
        <f>IF(ISBLANK(E24236),"", LOOKUP(E24236,Sheet2!A:A,Sheet2!B:B))</f>
        <v/>
      </c>
    </row>
    <row r="24237" spans="1:6" x14ac:dyDescent="0.25">
      <c r="A24237">
        <v>17751.708984000001</v>
      </c>
      <c r="B24237">
        <v>-135.73419200000001</v>
      </c>
      <c r="D24237">
        <f t="shared" si="378"/>
        <v>0</v>
      </c>
      <c r="F24237" t="str">
        <f>IF(ISBLANK(E24237),"", LOOKUP(E24237,Sheet2!A:A,Sheet2!B:B))</f>
        <v/>
      </c>
    </row>
    <row r="24238" spans="1:6" x14ac:dyDescent="0.25">
      <c r="A24238">
        <v>17752.441406000002</v>
      </c>
      <c r="B24238">
        <v>-136.25494399999999</v>
      </c>
      <c r="D24238">
        <f t="shared" si="378"/>
        <v>0</v>
      </c>
      <c r="F24238" t="str">
        <f>IF(ISBLANK(E24238),"", LOOKUP(E24238,Sheet2!A:A,Sheet2!B:B))</f>
        <v/>
      </c>
    </row>
    <row r="24239" spans="1:6" x14ac:dyDescent="0.25">
      <c r="A24239">
        <v>17753.173827999999</v>
      </c>
      <c r="B24239">
        <v>-136.420975</v>
      </c>
      <c r="D24239">
        <f t="shared" si="378"/>
        <v>0</v>
      </c>
      <c r="F24239" t="str">
        <f>IF(ISBLANK(E24239),"", LOOKUP(E24239,Sheet2!A:A,Sheet2!B:B))</f>
        <v/>
      </c>
    </row>
    <row r="24240" spans="1:6" x14ac:dyDescent="0.25">
      <c r="A24240">
        <v>17753.90625</v>
      </c>
      <c r="B24240">
        <v>-136.104919</v>
      </c>
      <c r="D24240">
        <f t="shared" si="378"/>
        <v>0</v>
      </c>
      <c r="F24240" t="str">
        <f>IF(ISBLANK(E24240),"", LOOKUP(E24240,Sheet2!A:A,Sheet2!B:B))</f>
        <v/>
      </c>
    </row>
    <row r="24241" spans="1:6" x14ac:dyDescent="0.25">
      <c r="A24241">
        <v>17754.638672000001</v>
      </c>
      <c r="B24241">
        <v>-136.61325099999999</v>
      </c>
      <c r="D24241">
        <f t="shared" si="378"/>
        <v>0</v>
      </c>
      <c r="F24241" t="str">
        <f>IF(ISBLANK(E24241),"", LOOKUP(E24241,Sheet2!A:A,Sheet2!B:B))</f>
        <v/>
      </c>
    </row>
    <row r="24242" spans="1:6" x14ac:dyDescent="0.25">
      <c r="A24242">
        <v>17755.371093999998</v>
      </c>
      <c r="B24242">
        <v>-136.12107800000001</v>
      </c>
      <c r="D24242">
        <f t="shared" si="378"/>
        <v>0</v>
      </c>
      <c r="F24242" t="str">
        <f>IF(ISBLANK(E24242),"", LOOKUP(E24242,Sheet2!A:A,Sheet2!B:B))</f>
        <v/>
      </c>
    </row>
    <row r="24243" spans="1:6" x14ac:dyDescent="0.25">
      <c r="A24243">
        <v>17756.103515999999</v>
      </c>
      <c r="B24243">
        <v>-136.10498000000001</v>
      </c>
      <c r="D24243">
        <f t="shared" si="378"/>
        <v>0</v>
      </c>
      <c r="F24243" t="str">
        <f>IF(ISBLANK(E24243),"", LOOKUP(E24243,Sheet2!A:A,Sheet2!B:B))</f>
        <v/>
      </c>
    </row>
    <row r="24244" spans="1:6" x14ac:dyDescent="0.25">
      <c r="A24244">
        <v>17756.835938</v>
      </c>
      <c r="B24244">
        <v>-135.624359</v>
      </c>
      <c r="D24244">
        <f t="shared" si="378"/>
        <v>0</v>
      </c>
      <c r="F24244" t="str">
        <f>IF(ISBLANK(E24244),"", LOOKUP(E24244,Sheet2!A:A,Sheet2!B:B))</f>
        <v/>
      </c>
    </row>
    <row r="24245" spans="1:6" x14ac:dyDescent="0.25">
      <c r="A24245">
        <v>17757.568359000001</v>
      </c>
      <c r="B24245">
        <v>-135.662598</v>
      </c>
      <c r="D24245">
        <f t="shared" si="378"/>
        <v>0</v>
      </c>
      <c r="F24245" t="str">
        <f>IF(ISBLANK(E24245),"", LOOKUP(E24245,Sheet2!A:A,Sheet2!B:B))</f>
        <v/>
      </c>
    </row>
    <row r="24246" spans="1:6" x14ac:dyDescent="0.25">
      <c r="A24246">
        <v>17758.300781000002</v>
      </c>
      <c r="B24246">
        <v>-135.886414</v>
      </c>
      <c r="D24246">
        <f t="shared" si="378"/>
        <v>0</v>
      </c>
      <c r="F24246" t="str">
        <f>IF(ISBLANK(E24246),"", LOOKUP(E24246,Sheet2!A:A,Sheet2!B:B))</f>
        <v/>
      </c>
    </row>
    <row r="24247" spans="1:6" x14ac:dyDescent="0.25">
      <c r="A24247">
        <v>17759.033202999999</v>
      </c>
      <c r="B24247">
        <v>-135.85787999999999</v>
      </c>
      <c r="D24247">
        <f t="shared" si="378"/>
        <v>0</v>
      </c>
      <c r="F24247" t="str">
        <f>IF(ISBLANK(E24247),"", LOOKUP(E24247,Sheet2!A:A,Sheet2!B:B))</f>
        <v/>
      </c>
    </row>
    <row r="24248" spans="1:6" x14ac:dyDescent="0.25">
      <c r="A24248">
        <v>17759.765625</v>
      </c>
      <c r="B24248">
        <v>-135.65666200000001</v>
      </c>
      <c r="D24248">
        <f t="shared" si="378"/>
        <v>0</v>
      </c>
      <c r="F24248" t="str">
        <f>IF(ISBLANK(E24248),"", LOOKUP(E24248,Sheet2!A:A,Sheet2!B:B))</f>
        <v/>
      </c>
    </row>
    <row r="24249" spans="1:6" x14ac:dyDescent="0.25">
      <c r="A24249">
        <v>17760.498047000001</v>
      </c>
      <c r="B24249">
        <v>-135.39527899999999</v>
      </c>
      <c r="D24249">
        <f t="shared" si="378"/>
        <v>0</v>
      </c>
      <c r="F24249" t="str">
        <f>IF(ISBLANK(E24249),"", LOOKUP(E24249,Sheet2!A:A,Sheet2!B:B))</f>
        <v/>
      </c>
    </row>
    <row r="24250" spans="1:6" x14ac:dyDescent="0.25">
      <c r="A24250">
        <v>17761.230468999998</v>
      </c>
      <c r="B24250">
        <v>-135.898087</v>
      </c>
      <c r="D24250">
        <f t="shared" si="378"/>
        <v>0</v>
      </c>
      <c r="F24250" t="str">
        <f>IF(ISBLANK(E24250),"", LOOKUP(E24250,Sheet2!A:A,Sheet2!B:B))</f>
        <v/>
      </c>
    </row>
    <row r="24251" spans="1:6" x14ac:dyDescent="0.25">
      <c r="A24251">
        <v>17761.962890999999</v>
      </c>
      <c r="B24251">
        <v>-135.84144599999999</v>
      </c>
      <c r="D24251">
        <f t="shared" si="378"/>
        <v>0</v>
      </c>
      <c r="F24251" t="str">
        <f>IF(ISBLANK(E24251),"", LOOKUP(E24251,Sheet2!A:A,Sheet2!B:B))</f>
        <v/>
      </c>
    </row>
    <row r="24252" spans="1:6" x14ac:dyDescent="0.25">
      <c r="A24252">
        <v>17762.695313</v>
      </c>
      <c r="B24252">
        <v>-135.72294600000001</v>
      </c>
      <c r="D24252">
        <f t="shared" si="378"/>
        <v>0</v>
      </c>
      <c r="F24252" t="str">
        <f>IF(ISBLANK(E24252),"", LOOKUP(E24252,Sheet2!A:A,Sheet2!B:B))</f>
        <v/>
      </c>
    </row>
    <row r="24253" spans="1:6" x14ac:dyDescent="0.25">
      <c r="A24253">
        <v>17763.427734000001</v>
      </c>
      <c r="B24253">
        <v>-135.78739899999999</v>
      </c>
      <c r="D24253">
        <f t="shared" si="378"/>
        <v>0</v>
      </c>
      <c r="F24253" t="str">
        <f>IF(ISBLANK(E24253),"", LOOKUP(E24253,Sheet2!A:A,Sheet2!B:B))</f>
        <v/>
      </c>
    </row>
    <row r="24254" spans="1:6" x14ac:dyDescent="0.25">
      <c r="A24254">
        <v>17764.160156000002</v>
      </c>
      <c r="B24254">
        <v>-135.97197</v>
      </c>
      <c r="D24254">
        <f t="shared" si="378"/>
        <v>0</v>
      </c>
      <c r="F24254" t="str">
        <f>IF(ISBLANK(E24254),"", LOOKUP(E24254,Sheet2!A:A,Sheet2!B:B))</f>
        <v/>
      </c>
    </row>
    <row r="24255" spans="1:6" x14ac:dyDescent="0.25">
      <c r="A24255">
        <v>17764.892577999999</v>
      </c>
      <c r="B24255">
        <v>-135.68739299999999</v>
      </c>
      <c r="D24255">
        <f t="shared" si="378"/>
        <v>0</v>
      </c>
      <c r="F24255" t="str">
        <f>IF(ISBLANK(E24255),"", LOOKUP(E24255,Sheet2!A:A,Sheet2!B:B))</f>
        <v/>
      </c>
    </row>
    <row r="24256" spans="1:6" x14ac:dyDescent="0.25">
      <c r="A24256">
        <v>17765.625</v>
      </c>
      <c r="B24256">
        <v>-135.446594</v>
      </c>
      <c r="D24256">
        <f t="shared" si="378"/>
        <v>0</v>
      </c>
      <c r="F24256" t="str">
        <f>IF(ISBLANK(E24256),"", LOOKUP(E24256,Sheet2!A:A,Sheet2!B:B))</f>
        <v/>
      </c>
    </row>
    <row r="24257" spans="1:6" x14ac:dyDescent="0.25">
      <c r="A24257">
        <v>17766.357422000001</v>
      </c>
      <c r="B24257">
        <v>-135.425476</v>
      </c>
      <c r="D24257">
        <f t="shared" si="378"/>
        <v>0</v>
      </c>
      <c r="F24257" t="str">
        <f>IF(ISBLANK(E24257),"", LOOKUP(E24257,Sheet2!A:A,Sheet2!B:B))</f>
        <v/>
      </c>
    </row>
    <row r="24258" spans="1:6" x14ac:dyDescent="0.25">
      <c r="A24258">
        <v>17767.089843999998</v>
      </c>
      <c r="B24258">
        <v>-135.56402600000001</v>
      </c>
      <c r="D24258">
        <f t="shared" ref="D24258:D24321" si="379">IF(AND(B24258&gt;$C$1, A24258&gt;$C$2), _xlfn.FLOOR.MATH(A24258/10)*10, 0)</f>
        <v>0</v>
      </c>
      <c r="F24258" t="str">
        <f>IF(ISBLANK(E24258),"", LOOKUP(E24258,Sheet2!A:A,Sheet2!B:B))</f>
        <v/>
      </c>
    </row>
    <row r="24259" spans="1:6" x14ac:dyDescent="0.25">
      <c r="A24259">
        <v>17767.822265999999</v>
      </c>
      <c r="B24259">
        <v>-135.600739</v>
      </c>
      <c r="D24259">
        <f t="shared" si="379"/>
        <v>0</v>
      </c>
      <c r="F24259" t="str">
        <f>IF(ISBLANK(E24259),"", LOOKUP(E24259,Sheet2!A:A,Sheet2!B:B))</f>
        <v/>
      </c>
    </row>
    <row r="24260" spans="1:6" x14ac:dyDescent="0.25">
      <c r="A24260">
        <v>17768.554688</v>
      </c>
      <c r="B24260">
        <v>-135.569061</v>
      </c>
      <c r="D24260">
        <f t="shared" si="379"/>
        <v>0</v>
      </c>
      <c r="F24260" t="str">
        <f>IF(ISBLANK(E24260),"", LOOKUP(E24260,Sheet2!A:A,Sheet2!B:B))</f>
        <v/>
      </c>
    </row>
    <row r="24261" spans="1:6" x14ac:dyDescent="0.25">
      <c r="A24261">
        <v>17769.287109000001</v>
      </c>
      <c r="B24261">
        <v>-135.220856</v>
      </c>
      <c r="D24261">
        <f t="shared" si="379"/>
        <v>0</v>
      </c>
      <c r="F24261" t="str">
        <f>IF(ISBLANK(E24261),"", LOOKUP(E24261,Sheet2!A:A,Sheet2!B:B))</f>
        <v/>
      </c>
    </row>
    <row r="24262" spans="1:6" x14ac:dyDescent="0.25">
      <c r="A24262">
        <v>17770.019531000002</v>
      </c>
      <c r="B24262">
        <v>-134.937714</v>
      </c>
      <c r="D24262">
        <f t="shared" si="379"/>
        <v>0</v>
      </c>
      <c r="F24262" t="str">
        <f>IF(ISBLANK(E24262),"", LOOKUP(E24262,Sheet2!A:A,Sheet2!B:B))</f>
        <v/>
      </c>
    </row>
    <row r="24263" spans="1:6" x14ac:dyDescent="0.25">
      <c r="A24263">
        <v>17770.751952999999</v>
      </c>
      <c r="B24263">
        <v>-135.930679</v>
      </c>
      <c r="D24263">
        <f t="shared" si="379"/>
        <v>0</v>
      </c>
      <c r="F24263" t="str">
        <f>IF(ISBLANK(E24263),"", LOOKUP(E24263,Sheet2!A:A,Sheet2!B:B))</f>
        <v/>
      </c>
    </row>
    <row r="24264" spans="1:6" x14ac:dyDescent="0.25">
      <c r="A24264">
        <v>17771.484375</v>
      </c>
      <c r="B24264">
        <v>-135.92337000000001</v>
      </c>
      <c r="D24264">
        <f t="shared" si="379"/>
        <v>0</v>
      </c>
      <c r="F24264" t="str">
        <f>IF(ISBLANK(E24264),"", LOOKUP(E24264,Sheet2!A:A,Sheet2!B:B))</f>
        <v/>
      </c>
    </row>
    <row r="24265" spans="1:6" x14ac:dyDescent="0.25">
      <c r="A24265">
        <v>17772.216797000001</v>
      </c>
      <c r="B24265">
        <v>-135.629715</v>
      </c>
      <c r="D24265">
        <f t="shared" si="379"/>
        <v>0</v>
      </c>
      <c r="F24265" t="str">
        <f>IF(ISBLANK(E24265),"", LOOKUP(E24265,Sheet2!A:A,Sheet2!B:B))</f>
        <v/>
      </c>
    </row>
    <row r="24266" spans="1:6" x14ac:dyDescent="0.25">
      <c r="A24266">
        <v>17772.949218999998</v>
      </c>
      <c r="B24266">
        <v>-135.55548099999999</v>
      </c>
      <c r="D24266">
        <f t="shared" si="379"/>
        <v>0</v>
      </c>
      <c r="F24266" t="str">
        <f>IF(ISBLANK(E24266),"", LOOKUP(E24266,Sheet2!A:A,Sheet2!B:B))</f>
        <v/>
      </c>
    </row>
    <row r="24267" spans="1:6" x14ac:dyDescent="0.25">
      <c r="A24267">
        <v>17773.681640999999</v>
      </c>
      <c r="B24267">
        <v>-135.66722100000001</v>
      </c>
      <c r="D24267">
        <f t="shared" si="379"/>
        <v>0</v>
      </c>
      <c r="F24267" t="str">
        <f>IF(ISBLANK(E24267),"", LOOKUP(E24267,Sheet2!A:A,Sheet2!B:B))</f>
        <v/>
      </c>
    </row>
    <row r="24268" spans="1:6" x14ac:dyDescent="0.25">
      <c r="A24268">
        <v>17774.414063</v>
      </c>
      <c r="B24268">
        <v>-136.222275</v>
      </c>
      <c r="D24268">
        <f t="shared" si="379"/>
        <v>0</v>
      </c>
      <c r="F24268" t="str">
        <f>IF(ISBLANK(E24268),"", LOOKUP(E24268,Sheet2!A:A,Sheet2!B:B))</f>
        <v/>
      </c>
    </row>
    <row r="24269" spans="1:6" x14ac:dyDescent="0.25">
      <c r="A24269">
        <v>17775.146484000001</v>
      </c>
      <c r="B24269">
        <v>-136.28460699999999</v>
      </c>
      <c r="D24269">
        <f t="shared" si="379"/>
        <v>0</v>
      </c>
      <c r="F24269" t="str">
        <f>IF(ISBLANK(E24269),"", LOOKUP(E24269,Sheet2!A:A,Sheet2!B:B))</f>
        <v/>
      </c>
    </row>
    <row r="24270" spans="1:6" x14ac:dyDescent="0.25">
      <c r="A24270">
        <v>17775.878906000002</v>
      </c>
      <c r="B24270">
        <v>-135.90914900000001</v>
      </c>
      <c r="D24270">
        <f t="shared" si="379"/>
        <v>0</v>
      </c>
      <c r="F24270" t="str">
        <f>IF(ISBLANK(E24270),"", LOOKUP(E24270,Sheet2!A:A,Sheet2!B:B))</f>
        <v/>
      </c>
    </row>
    <row r="24271" spans="1:6" x14ac:dyDescent="0.25">
      <c r="A24271">
        <v>17776.611327999999</v>
      </c>
      <c r="B24271">
        <v>-136.017303</v>
      </c>
      <c r="D24271">
        <f t="shared" si="379"/>
        <v>0</v>
      </c>
      <c r="F24271" t="str">
        <f>IF(ISBLANK(E24271),"", LOOKUP(E24271,Sheet2!A:A,Sheet2!B:B))</f>
        <v/>
      </c>
    </row>
    <row r="24272" spans="1:6" x14ac:dyDescent="0.25">
      <c r="A24272">
        <v>17777.34375</v>
      </c>
      <c r="B24272">
        <v>-135.852585</v>
      </c>
      <c r="D24272">
        <f t="shared" si="379"/>
        <v>0</v>
      </c>
      <c r="F24272" t="str">
        <f>IF(ISBLANK(E24272),"", LOOKUP(E24272,Sheet2!A:A,Sheet2!B:B))</f>
        <v/>
      </c>
    </row>
    <row r="24273" spans="1:6" x14ac:dyDescent="0.25">
      <c r="A24273">
        <v>17778.076172000001</v>
      </c>
      <c r="B24273">
        <v>-135.646332</v>
      </c>
      <c r="D24273">
        <f t="shared" si="379"/>
        <v>0</v>
      </c>
      <c r="F24273" t="str">
        <f>IF(ISBLANK(E24273),"", LOOKUP(E24273,Sheet2!A:A,Sheet2!B:B))</f>
        <v/>
      </c>
    </row>
    <row r="24274" spans="1:6" x14ac:dyDescent="0.25">
      <c r="A24274">
        <v>17778.808593999998</v>
      </c>
      <c r="B24274">
        <v>-135.635651</v>
      </c>
      <c r="D24274">
        <f t="shared" si="379"/>
        <v>0</v>
      </c>
      <c r="F24274" t="str">
        <f>IF(ISBLANK(E24274),"", LOOKUP(E24274,Sheet2!A:A,Sheet2!B:B))</f>
        <v/>
      </c>
    </row>
    <row r="24275" spans="1:6" x14ac:dyDescent="0.25">
      <c r="A24275">
        <v>17779.541015999999</v>
      </c>
      <c r="B24275">
        <v>-135.98979199999999</v>
      </c>
      <c r="D24275">
        <f t="shared" si="379"/>
        <v>0</v>
      </c>
      <c r="F24275" t="str">
        <f>IF(ISBLANK(E24275),"", LOOKUP(E24275,Sheet2!A:A,Sheet2!B:B))</f>
        <v/>
      </c>
    </row>
    <row r="24276" spans="1:6" x14ac:dyDescent="0.25">
      <c r="A24276">
        <v>17780.273438</v>
      </c>
      <c r="B24276">
        <v>-136.113068</v>
      </c>
      <c r="D24276">
        <f t="shared" si="379"/>
        <v>0</v>
      </c>
      <c r="F24276" t="str">
        <f>IF(ISBLANK(E24276),"", LOOKUP(E24276,Sheet2!A:A,Sheet2!B:B))</f>
        <v/>
      </c>
    </row>
    <row r="24277" spans="1:6" x14ac:dyDescent="0.25">
      <c r="A24277">
        <v>17781.005859000001</v>
      </c>
      <c r="B24277">
        <v>-136.13767999999999</v>
      </c>
      <c r="D24277">
        <f t="shared" si="379"/>
        <v>0</v>
      </c>
      <c r="F24277" t="str">
        <f>IF(ISBLANK(E24277),"", LOOKUP(E24277,Sheet2!A:A,Sheet2!B:B))</f>
        <v/>
      </c>
    </row>
    <row r="24278" spans="1:6" x14ac:dyDescent="0.25">
      <c r="A24278">
        <v>17781.738281000002</v>
      </c>
      <c r="B24278">
        <v>-135.430115</v>
      </c>
      <c r="D24278">
        <f t="shared" si="379"/>
        <v>0</v>
      </c>
      <c r="F24278" t="str">
        <f>IF(ISBLANK(E24278),"", LOOKUP(E24278,Sheet2!A:A,Sheet2!B:B))</f>
        <v/>
      </c>
    </row>
    <row r="24279" spans="1:6" x14ac:dyDescent="0.25">
      <c r="A24279">
        <v>17782.470702999999</v>
      </c>
      <c r="B24279">
        <v>-135.56648300000001</v>
      </c>
      <c r="D24279">
        <f t="shared" si="379"/>
        <v>0</v>
      </c>
      <c r="F24279" t="str">
        <f>IF(ISBLANK(E24279),"", LOOKUP(E24279,Sheet2!A:A,Sheet2!B:B))</f>
        <v/>
      </c>
    </row>
    <row r="24280" spans="1:6" x14ac:dyDescent="0.25">
      <c r="A24280">
        <v>17783.203125</v>
      </c>
      <c r="B24280">
        <v>-135.61514299999999</v>
      </c>
      <c r="D24280">
        <f t="shared" si="379"/>
        <v>0</v>
      </c>
      <c r="F24280" t="str">
        <f>IF(ISBLANK(E24280),"", LOOKUP(E24280,Sheet2!A:A,Sheet2!B:B))</f>
        <v/>
      </c>
    </row>
    <row r="24281" spans="1:6" x14ac:dyDescent="0.25">
      <c r="A24281">
        <v>17783.935547000001</v>
      </c>
      <c r="B24281">
        <v>-135.681152</v>
      </c>
      <c r="D24281">
        <f t="shared" si="379"/>
        <v>0</v>
      </c>
      <c r="F24281" t="str">
        <f>IF(ISBLANK(E24281),"", LOOKUP(E24281,Sheet2!A:A,Sheet2!B:B))</f>
        <v/>
      </c>
    </row>
    <row r="24282" spans="1:6" x14ac:dyDescent="0.25">
      <c r="A24282">
        <v>17784.667968999998</v>
      </c>
      <c r="B24282">
        <v>-135.456253</v>
      </c>
      <c r="D24282">
        <f t="shared" si="379"/>
        <v>0</v>
      </c>
      <c r="F24282" t="str">
        <f>IF(ISBLANK(E24282),"", LOOKUP(E24282,Sheet2!A:A,Sheet2!B:B))</f>
        <v/>
      </c>
    </row>
    <row r="24283" spans="1:6" x14ac:dyDescent="0.25">
      <c r="A24283">
        <v>17785.400390999999</v>
      </c>
      <c r="B24283">
        <v>-135.58386200000001</v>
      </c>
      <c r="D24283">
        <f t="shared" si="379"/>
        <v>0</v>
      </c>
      <c r="F24283" t="str">
        <f>IF(ISBLANK(E24283),"", LOOKUP(E24283,Sheet2!A:A,Sheet2!B:B))</f>
        <v/>
      </c>
    </row>
    <row r="24284" spans="1:6" x14ac:dyDescent="0.25">
      <c r="A24284">
        <v>17786.132813</v>
      </c>
      <c r="B24284">
        <v>-135.63386499999999</v>
      </c>
      <c r="D24284">
        <f t="shared" si="379"/>
        <v>0</v>
      </c>
      <c r="F24284" t="str">
        <f>IF(ISBLANK(E24284),"", LOOKUP(E24284,Sheet2!A:A,Sheet2!B:B))</f>
        <v/>
      </c>
    </row>
    <row r="24285" spans="1:6" x14ac:dyDescent="0.25">
      <c r="A24285">
        <v>17786.865234000001</v>
      </c>
      <c r="B24285">
        <v>-135.35987900000001</v>
      </c>
      <c r="D24285">
        <f t="shared" si="379"/>
        <v>0</v>
      </c>
      <c r="F24285" t="str">
        <f>IF(ISBLANK(E24285),"", LOOKUP(E24285,Sheet2!A:A,Sheet2!B:B))</f>
        <v/>
      </c>
    </row>
    <row r="24286" spans="1:6" x14ac:dyDescent="0.25">
      <c r="A24286">
        <v>17787.597656000002</v>
      </c>
      <c r="B24286">
        <v>-135.08955399999999</v>
      </c>
      <c r="D24286">
        <f t="shared" si="379"/>
        <v>0</v>
      </c>
      <c r="F24286" t="str">
        <f>IF(ISBLANK(E24286),"", LOOKUP(E24286,Sheet2!A:A,Sheet2!B:B))</f>
        <v/>
      </c>
    </row>
    <row r="24287" spans="1:6" x14ac:dyDescent="0.25">
      <c r="A24287">
        <v>17788.330077999999</v>
      </c>
      <c r="B24287">
        <v>-134.720215</v>
      </c>
      <c r="D24287">
        <f t="shared" si="379"/>
        <v>0</v>
      </c>
      <c r="F24287" t="str">
        <f>IF(ISBLANK(E24287),"", LOOKUP(E24287,Sheet2!A:A,Sheet2!B:B))</f>
        <v/>
      </c>
    </row>
    <row r="24288" spans="1:6" x14ac:dyDescent="0.25">
      <c r="A24288">
        <v>17789.0625</v>
      </c>
      <c r="B24288">
        <v>-135.383286</v>
      </c>
      <c r="D24288">
        <f t="shared" si="379"/>
        <v>0</v>
      </c>
      <c r="F24288" t="str">
        <f>IF(ISBLANK(E24288),"", LOOKUP(E24288,Sheet2!A:A,Sheet2!B:B))</f>
        <v/>
      </c>
    </row>
    <row r="24289" spans="1:6" x14ac:dyDescent="0.25">
      <c r="A24289">
        <v>17789.794922000001</v>
      </c>
      <c r="B24289">
        <v>-135.38902300000001</v>
      </c>
      <c r="D24289">
        <f t="shared" si="379"/>
        <v>0</v>
      </c>
      <c r="F24289" t="str">
        <f>IF(ISBLANK(E24289),"", LOOKUP(E24289,Sheet2!A:A,Sheet2!B:B))</f>
        <v/>
      </c>
    </row>
    <row r="24290" spans="1:6" x14ac:dyDescent="0.25">
      <c r="A24290">
        <v>17790.527343999998</v>
      </c>
      <c r="B24290">
        <v>-135.79718</v>
      </c>
      <c r="D24290">
        <f t="shared" si="379"/>
        <v>0</v>
      </c>
      <c r="F24290" t="str">
        <f>IF(ISBLANK(E24290),"", LOOKUP(E24290,Sheet2!A:A,Sheet2!B:B))</f>
        <v/>
      </c>
    </row>
    <row r="24291" spans="1:6" x14ac:dyDescent="0.25">
      <c r="A24291">
        <v>17791.259765999999</v>
      </c>
      <c r="B24291">
        <v>-136.05921900000001</v>
      </c>
      <c r="D24291">
        <f t="shared" si="379"/>
        <v>0</v>
      </c>
      <c r="F24291" t="str">
        <f>IF(ISBLANK(E24291),"", LOOKUP(E24291,Sheet2!A:A,Sheet2!B:B))</f>
        <v/>
      </c>
    </row>
    <row r="24292" spans="1:6" x14ac:dyDescent="0.25">
      <c r="A24292">
        <v>17791.992188</v>
      </c>
      <c r="B24292">
        <v>-135.62527499999999</v>
      </c>
      <c r="D24292">
        <f t="shared" si="379"/>
        <v>0</v>
      </c>
      <c r="F24292" t="str">
        <f>IF(ISBLANK(E24292),"", LOOKUP(E24292,Sheet2!A:A,Sheet2!B:B))</f>
        <v/>
      </c>
    </row>
    <row r="24293" spans="1:6" x14ac:dyDescent="0.25">
      <c r="A24293">
        <v>17792.724609000001</v>
      </c>
      <c r="B24293">
        <v>-135.52356</v>
      </c>
      <c r="D24293">
        <f t="shared" si="379"/>
        <v>0</v>
      </c>
      <c r="F24293" t="str">
        <f>IF(ISBLANK(E24293),"", LOOKUP(E24293,Sheet2!A:A,Sheet2!B:B))</f>
        <v/>
      </c>
    </row>
    <row r="24294" spans="1:6" x14ac:dyDescent="0.25">
      <c r="A24294">
        <v>17793.457031000002</v>
      </c>
      <c r="B24294">
        <v>-135.643677</v>
      </c>
      <c r="D24294">
        <f t="shared" si="379"/>
        <v>0</v>
      </c>
      <c r="F24294" t="str">
        <f>IF(ISBLANK(E24294),"", LOOKUP(E24294,Sheet2!A:A,Sheet2!B:B))</f>
        <v/>
      </c>
    </row>
    <row r="24295" spans="1:6" x14ac:dyDescent="0.25">
      <c r="A24295">
        <v>17794.189452999999</v>
      </c>
      <c r="B24295">
        <v>-135.97254899999999</v>
      </c>
      <c r="D24295">
        <f t="shared" si="379"/>
        <v>0</v>
      </c>
      <c r="F24295" t="str">
        <f>IF(ISBLANK(E24295),"", LOOKUP(E24295,Sheet2!A:A,Sheet2!B:B))</f>
        <v/>
      </c>
    </row>
    <row r="24296" spans="1:6" x14ac:dyDescent="0.25">
      <c r="A24296">
        <v>17794.921875</v>
      </c>
      <c r="B24296">
        <v>-135.748108</v>
      </c>
      <c r="D24296">
        <f t="shared" si="379"/>
        <v>0</v>
      </c>
      <c r="F24296" t="str">
        <f>IF(ISBLANK(E24296),"", LOOKUP(E24296,Sheet2!A:A,Sheet2!B:B))</f>
        <v/>
      </c>
    </row>
    <row r="24297" spans="1:6" x14ac:dyDescent="0.25">
      <c r="A24297">
        <v>17795.654297000001</v>
      </c>
      <c r="B24297">
        <v>-135.351868</v>
      </c>
      <c r="D24297">
        <f t="shared" si="379"/>
        <v>0</v>
      </c>
      <c r="F24297" t="str">
        <f>IF(ISBLANK(E24297),"", LOOKUP(E24297,Sheet2!A:A,Sheet2!B:B))</f>
        <v/>
      </c>
    </row>
    <row r="24298" spans="1:6" x14ac:dyDescent="0.25">
      <c r="A24298">
        <v>17796.386718999998</v>
      </c>
      <c r="B24298">
        <v>-135.513947</v>
      </c>
      <c r="D24298">
        <f t="shared" si="379"/>
        <v>0</v>
      </c>
      <c r="F24298" t="str">
        <f>IF(ISBLANK(E24298),"", LOOKUP(E24298,Sheet2!A:A,Sheet2!B:B))</f>
        <v/>
      </c>
    </row>
    <row r="24299" spans="1:6" x14ac:dyDescent="0.25">
      <c r="A24299">
        <v>17797.119140999999</v>
      </c>
      <c r="B24299">
        <v>-135.483948</v>
      </c>
      <c r="D24299">
        <f t="shared" si="379"/>
        <v>0</v>
      </c>
      <c r="F24299" t="str">
        <f>IF(ISBLANK(E24299),"", LOOKUP(E24299,Sheet2!A:A,Sheet2!B:B))</f>
        <v/>
      </c>
    </row>
    <row r="24300" spans="1:6" x14ac:dyDescent="0.25">
      <c r="A24300">
        <v>17797.851563</v>
      </c>
      <c r="B24300">
        <v>-135.39889500000001</v>
      </c>
      <c r="D24300">
        <f t="shared" si="379"/>
        <v>0</v>
      </c>
      <c r="F24300" t="str">
        <f>IF(ISBLANK(E24300),"", LOOKUP(E24300,Sheet2!A:A,Sheet2!B:B))</f>
        <v/>
      </c>
    </row>
    <row r="24301" spans="1:6" x14ac:dyDescent="0.25">
      <c r="A24301">
        <v>17798.583984000001</v>
      </c>
      <c r="B24301">
        <v>-135.18473800000001</v>
      </c>
      <c r="D24301">
        <f t="shared" si="379"/>
        <v>0</v>
      </c>
      <c r="F24301" t="str">
        <f>IF(ISBLANK(E24301),"", LOOKUP(E24301,Sheet2!A:A,Sheet2!B:B))</f>
        <v/>
      </c>
    </row>
    <row r="24302" spans="1:6" x14ac:dyDescent="0.25">
      <c r="A24302">
        <v>17799.316406000002</v>
      </c>
      <c r="B24302">
        <v>-135.22880599999999</v>
      </c>
      <c r="D24302">
        <f t="shared" si="379"/>
        <v>0</v>
      </c>
      <c r="F24302" t="str">
        <f>IF(ISBLANK(E24302),"", LOOKUP(E24302,Sheet2!A:A,Sheet2!B:B))</f>
        <v/>
      </c>
    </row>
    <row r="24303" spans="1:6" x14ac:dyDescent="0.25">
      <c r="A24303">
        <v>17800.048827999999</v>
      </c>
      <c r="B24303">
        <v>-135.42179899999999</v>
      </c>
      <c r="D24303">
        <f t="shared" si="379"/>
        <v>0</v>
      </c>
      <c r="F24303" t="str">
        <f>IF(ISBLANK(E24303),"", LOOKUP(E24303,Sheet2!A:A,Sheet2!B:B))</f>
        <v/>
      </c>
    </row>
    <row r="24304" spans="1:6" x14ac:dyDescent="0.25">
      <c r="A24304">
        <v>17800.78125</v>
      </c>
      <c r="B24304">
        <v>-135.08873</v>
      </c>
      <c r="D24304">
        <f t="shared" si="379"/>
        <v>0</v>
      </c>
      <c r="F24304" t="str">
        <f>IF(ISBLANK(E24304),"", LOOKUP(E24304,Sheet2!A:A,Sheet2!B:B))</f>
        <v/>
      </c>
    </row>
    <row r="24305" spans="1:6" x14ac:dyDescent="0.25">
      <c r="A24305">
        <v>17801.513672000001</v>
      </c>
      <c r="B24305">
        <v>-135.39956699999999</v>
      </c>
      <c r="D24305">
        <f t="shared" si="379"/>
        <v>0</v>
      </c>
      <c r="F24305" t="str">
        <f>IF(ISBLANK(E24305),"", LOOKUP(E24305,Sheet2!A:A,Sheet2!B:B))</f>
        <v/>
      </c>
    </row>
    <row r="24306" spans="1:6" x14ac:dyDescent="0.25">
      <c r="A24306">
        <v>17802.246093999998</v>
      </c>
      <c r="B24306">
        <v>-135.79478499999999</v>
      </c>
      <c r="D24306">
        <f t="shared" si="379"/>
        <v>0</v>
      </c>
      <c r="F24306" t="str">
        <f>IF(ISBLANK(E24306),"", LOOKUP(E24306,Sheet2!A:A,Sheet2!B:B))</f>
        <v/>
      </c>
    </row>
    <row r="24307" spans="1:6" x14ac:dyDescent="0.25">
      <c r="A24307">
        <v>17802.978515999999</v>
      </c>
      <c r="B24307">
        <v>-134.94497699999999</v>
      </c>
      <c r="D24307">
        <f t="shared" si="379"/>
        <v>0</v>
      </c>
      <c r="F24307" t="str">
        <f>IF(ISBLANK(E24307),"", LOOKUP(E24307,Sheet2!A:A,Sheet2!B:B))</f>
        <v/>
      </c>
    </row>
    <row r="24308" spans="1:6" x14ac:dyDescent="0.25">
      <c r="A24308">
        <v>17803.710938</v>
      </c>
      <c r="B24308">
        <v>-135.34625199999999</v>
      </c>
      <c r="D24308">
        <f t="shared" si="379"/>
        <v>0</v>
      </c>
      <c r="F24308" t="str">
        <f>IF(ISBLANK(E24308),"", LOOKUP(E24308,Sheet2!A:A,Sheet2!B:B))</f>
        <v/>
      </c>
    </row>
    <row r="24309" spans="1:6" x14ac:dyDescent="0.25">
      <c r="A24309">
        <v>17804.443359000001</v>
      </c>
      <c r="B24309">
        <v>-135.665955</v>
      </c>
      <c r="D24309">
        <f t="shared" si="379"/>
        <v>0</v>
      </c>
      <c r="F24309" t="str">
        <f>IF(ISBLANK(E24309),"", LOOKUP(E24309,Sheet2!A:A,Sheet2!B:B))</f>
        <v/>
      </c>
    </row>
    <row r="24310" spans="1:6" x14ac:dyDescent="0.25">
      <c r="A24310">
        <v>17805.175781000002</v>
      </c>
      <c r="B24310">
        <v>-135.10174599999999</v>
      </c>
      <c r="D24310">
        <f t="shared" si="379"/>
        <v>0</v>
      </c>
      <c r="F24310" t="str">
        <f>IF(ISBLANK(E24310),"", LOOKUP(E24310,Sheet2!A:A,Sheet2!B:B))</f>
        <v/>
      </c>
    </row>
    <row r="24311" spans="1:6" x14ac:dyDescent="0.25">
      <c r="A24311">
        <v>17805.908202999999</v>
      </c>
      <c r="B24311">
        <v>-135.49443099999999</v>
      </c>
      <c r="D24311">
        <f t="shared" si="379"/>
        <v>0</v>
      </c>
      <c r="F24311" t="str">
        <f>IF(ISBLANK(E24311),"", LOOKUP(E24311,Sheet2!A:A,Sheet2!B:B))</f>
        <v/>
      </c>
    </row>
    <row r="24312" spans="1:6" x14ac:dyDescent="0.25">
      <c r="A24312">
        <v>17806.640625</v>
      </c>
      <c r="B24312">
        <v>-135.086761</v>
      </c>
      <c r="D24312">
        <f t="shared" si="379"/>
        <v>0</v>
      </c>
      <c r="F24312" t="str">
        <f>IF(ISBLANK(E24312),"", LOOKUP(E24312,Sheet2!A:A,Sheet2!B:B))</f>
        <v/>
      </c>
    </row>
    <row r="24313" spans="1:6" x14ac:dyDescent="0.25">
      <c r="A24313">
        <v>17807.373047000001</v>
      </c>
      <c r="B24313">
        <v>-135.20813000000001</v>
      </c>
      <c r="D24313">
        <f t="shared" si="379"/>
        <v>0</v>
      </c>
      <c r="F24313" t="str">
        <f>IF(ISBLANK(E24313),"", LOOKUP(E24313,Sheet2!A:A,Sheet2!B:B))</f>
        <v/>
      </c>
    </row>
    <row r="24314" spans="1:6" x14ac:dyDescent="0.25">
      <c r="A24314">
        <v>17808.105468999998</v>
      </c>
      <c r="B24314">
        <v>-135.82783499999999</v>
      </c>
      <c r="D24314">
        <f t="shared" si="379"/>
        <v>0</v>
      </c>
      <c r="F24314" t="str">
        <f>IF(ISBLANK(E24314),"", LOOKUP(E24314,Sheet2!A:A,Sheet2!B:B))</f>
        <v/>
      </c>
    </row>
    <row r="24315" spans="1:6" x14ac:dyDescent="0.25">
      <c r="A24315">
        <v>17808.837890999999</v>
      </c>
      <c r="B24315">
        <v>-134.89317299999999</v>
      </c>
      <c r="D24315">
        <f t="shared" si="379"/>
        <v>0</v>
      </c>
      <c r="F24315" t="str">
        <f>IF(ISBLANK(E24315),"", LOOKUP(E24315,Sheet2!A:A,Sheet2!B:B))</f>
        <v/>
      </c>
    </row>
    <row r="24316" spans="1:6" x14ac:dyDescent="0.25">
      <c r="A24316">
        <v>17809.570313</v>
      </c>
      <c r="B24316">
        <v>-134.87176500000001</v>
      </c>
      <c r="D24316">
        <f t="shared" si="379"/>
        <v>0</v>
      </c>
      <c r="F24316" t="str">
        <f>IF(ISBLANK(E24316),"", LOOKUP(E24316,Sheet2!A:A,Sheet2!B:B))</f>
        <v/>
      </c>
    </row>
    <row r="24317" spans="1:6" x14ac:dyDescent="0.25">
      <c r="A24317">
        <v>17810.302734000001</v>
      </c>
      <c r="B24317">
        <v>-134.88031000000001</v>
      </c>
      <c r="D24317">
        <f t="shared" si="379"/>
        <v>0</v>
      </c>
      <c r="F24317" t="str">
        <f>IF(ISBLANK(E24317),"", LOOKUP(E24317,Sheet2!A:A,Sheet2!B:B))</f>
        <v/>
      </c>
    </row>
    <row r="24318" spans="1:6" x14ac:dyDescent="0.25">
      <c r="A24318">
        <v>17811.035156000002</v>
      </c>
      <c r="B24318">
        <v>-135.151962</v>
      </c>
      <c r="D24318">
        <f t="shared" si="379"/>
        <v>0</v>
      </c>
      <c r="F24318" t="str">
        <f>IF(ISBLANK(E24318),"", LOOKUP(E24318,Sheet2!A:A,Sheet2!B:B))</f>
        <v/>
      </c>
    </row>
    <row r="24319" spans="1:6" x14ac:dyDescent="0.25">
      <c r="A24319">
        <v>17811.767577999999</v>
      </c>
      <c r="B24319">
        <v>-135.129456</v>
      </c>
      <c r="D24319">
        <f t="shared" si="379"/>
        <v>0</v>
      </c>
      <c r="F24319" t="str">
        <f>IF(ISBLANK(E24319),"", LOOKUP(E24319,Sheet2!A:A,Sheet2!B:B))</f>
        <v/>
      </c>
    </row>
    <row r="24320" spans="1:6" x14ac:dyDescent="0.25">
      <c r="A24320">
        <v>17812.5</v>
      </c>
      <c r="B24320">
        <v>-135.385559</v>
      </c>
      <c r="D24320">
        <f t="shared" si="379"/>
        <v>0</v>
      </c>
      <c r="F24320" t="str">
        <f>IF(ISBLANK(E24320),"", LOOKUP(E24320,Sheet2!A:A,Sheet2!B:B))</f>
        <v/>
      </c>
    </row>
    <row r="24321" spans="1:6" x14ac:dyDescent="0.25">
      <c r="A24321">
        <v>17813.232422000001</v>
      </c>
      <c r="B24321">
        <v>-135.36013800000001</v>
      </c>
      <c r="D24321">
        <f t="shared" si="379"/>
        <v>0</v>
      </c>
      <c r="F24321" t="str">
        <f>IF(ISBLANK(E24321),"", LOOKUP(E24321,Sheet2!A:A,Sheet2!B:B))</f>
        <v/>
      </c>
    </row>
    <row r="24322" spans="1:6" x14ac:dyDescent="0.25">
      <c r="A24322">
        <v>17813.964843999998</v>
      </c>
      <c r="B24322">
        <v>-135.88346899999999</v>
      </c>
      <c r="D24322">
        <f t="shared" ref="D24322:D24385" si="380">IF(AND(B24322&gt;$C$1, A24322&gt;$C$2), _xlfn.FLOOR.MATH(A24322/10)*10, 0)</f>
        <v>0</v>
      </c>
      <c r="F24322" t="str">
        <f>IF(ISBLANK(E24322),"", LOOKUP(E24322,Sheet2!A:A,Sheet2!B:B))</f>
        <v/>
      </c>
    </row>
    <row r="24323" spans="1:6" x14ac:dyDescent="0.25">
      <c r="A24323">
        <v>17814.697265999999</v>
      </c>
      <c r="B24323">
        <v>-135.516403</v>
      </c>
      <c r="D24323">
        <f t="shared" si="380"/>
        <v>0</v>
      </c>
      <c r="F24323" t="str">
        <f>IF(ISBLANK(E24323),"", LOOKUP(E24323,Sheet2!A:A,Sheet2!B:B))</f>
        <v/>
      </c>
    </row>
    <row r="24324" spans="1:6" x14ac:dyDescent="0.25">
      <c r="A24324">
        <v>17815.429688</v>
      </c>
      <c r="B24324">
        <v>-135.716171</v>
      </c>
      <c r="D24324">
        <f t="shared" si="380"/>
        <v>0</v>
      </c>
      <c r="F24324" t="str">
        <f>IF(ISBLANK(E24324),"", LOOKUP(E24324,Sheet2!A:A,Sheet2!B:B))</f>
        <v/>
      </c>
    </row>
    <row r="24325" spans="1:6" x14ac:dyDescent="0.25">
      <c r="A24325">
        <v>17816.162109000001</v>
      </c>
      <c r="B24325">
        <v>-135.98852500000001</v>
      </c>
      <c r="D24325">
        <f t="shared" si="380"/>
        <v>0</v>
      </c>
      <c r="F24325" t="str">
        <f>IF(ISBLANK(E24325),"", LOOKUP(E24325,Sheet2!A:A,Sheet2!B:B))</f>
        <v/>
      </c>
    </row>
    <row r="24326" spans="1:6" x14ac:dyDescent="0.25">
      <c r="A24326">
        <v>17816.894531000002</v>
      </c>
      <c r="B24326">
        <v>-136.13417100000001</v>
      </c>
      <c r="D24326">
        <f t="shared" si="380"/>
        <v>0</v>
      </c>
      <c r="F24326" t="str">
        <f>IF(ISBLANK(E24326),"", LOOKUP(E24326,Sheet2!A:A,Sheet2!B:B))</f>
        <v/>
      </c>
    </row>
    <row r="24327" spans="1:6" x14ac:dyDescent="0.25">
      <c r="A24327">
        <v>17817.626952999999</v>
      </c>
      <c r="B24327">
        <v>-135.54676799999999</v>
      </c>
      <c r="D24327">
        <f t="shared" si="380"/>
        <v>0</v>
      </c>
      <c r="F24327" t="str">
        <f>IF(ISBLANK(E24327),"", LOOKUP(E24327,Sheet2!A:A,Sheet2!B:B))</f>
        <v/>
      </c>
    </row>
    <row r="24328" spans="1:6" x14ac:dyDescent="0.25">
      <c r="A24328">
        <v>17818.359375</v>
      </c>
      <c r="B24328">
        <v>-135.80183400000001</v>
      </c>
      <c r="D24328">
        <f t="shared" si="380"/>
        <v>0</v>
      </c>
      <c r="F24328" t="str">
        <f>IF(ISBLANK(E24328),"", LOOKUP(E24328,Sheet2!A:A,Sheet2!B:B))</f>
        <v/>
      </c>
    </row>
    <row r="24329" spans="1:6" x14ac:dyDescent="0.25">
      <c r="A24329">
        <v>17819.091797000001</v>
      </c>
      <c r="B24329">
        <v>-135.726776</v>
      </c>
      <c r="D24329">
        <f t="shared" si="380"/>
        <v>0</v>
      </c>
      <c r="F24329" t="str">
        <f>IF(ISBLANK(E24329),"", LOOKUP(E24329,Sheet2!A:A,Sheet2!B:B))</f>
        <v/>
      </c>
    </row>
    <row r="24330" spans="1:6" x14ac:dyDescent="0.25">
      <c r="A24330">
        <v>17819.824218999998</v>
      </c>
      <c r="B24330">
        <v>-135.47953799999999</v>
      </c>
      <c r="D24330">
        <f t="shared" si="380"/>
        <v>0</v>
      </c>
      <c r="F24330" t="str">
        <f>IF(ISBLANK(E24330),"", LOOKUP(E24330,Sheet2!A:A,Sheet2!B:B))</f>
        <v/>
      </c>
    </row>
    <row r="24331" spans="1:6" x14ac:dyDescent="0.25">
      <c r="A24331">
        <v>17820.556640999999</v>
      </c>
      <c r="B24331">
        <v>-135.16395600000001</v>
      </c>
      <c r="D24331">
        <f t="shared" si="380"/>
        <v>0</v>
      </c>
      <c r="F24331" t="str">
        <f>IF(ISBLANK(E24331),"", LOOKUP(E24331,Sheet2!A:A,Sheet2!B:B))</f>
        <v/>
      </c>
    </row>
    <row r="24332" spans="1:6" x14ac:dyDescent="0.25">
      <c r="A24332">
        <v>17821.289063</v>
      </c>
      <c r="B24332">
        <v>-135.53421</v>
      </c>
      <c r="D24332">
        <f t="shared" si="380"/>
        <v>0</v>
      </c>
      <c r="F24332" t="str">
        <f>IF(ISBLANK(E24332),"", LOOKUP(E24332,Sheet2!A:A,Sheet2!B:B))</f>
        <v/>
      </c>
    </row>
    <row r="24333" spans="1:6" x14ac:dyDescent="0.25">
      <c r="A24333">
        <v>17822.021484000001</v>
      </c>
      <c r="B24333">
        <v>-134.90718100000001</v>
      </c>
      <c r="D24333">
        <f t="shared" si="380"/>
        <v>0</v>
      </c>
      <c r="F24333" t="str">
        <f>IF(ISBLANK(E24333),"", LOOKUP(E24333,Sheet2!A:A,Sheet2!B:B))</f>
        <v/>
      </c>
    </row>
    <row r="24334" spans="1:6" x14ac:dyDescent="0.25">
      <c r="A24334">
        <v>17822.753906000002</v>
      </c>
      <c r="B24334">
        <v>-135.0728</v>
      </c>
      <c r="D24334">
        <f t="shared" si="380"/>
        <v>0</v>
      </c>
      <c r="F24334" t="str">
        <f>IF(ISBLANK(E24334),"", LOOKUP(E24334,Sheet2!A:A,Sheet2!B:B))</f>
        <v/>
      </c>
    </row>
    <row r="24335" spans="1:6" x14ac:dyDescent="0.25">
      <c r="A24335">
        <v>17823.486327999999</v>
      </c>
      <c r="B24335">
        <v>-135.44392400000001</v>
      </c>
      <c r="D24335">
        <f t="shared" si="380"/>
        <v>0</v>
      </c>
      <c r="F24335" t="str">
        <f>IF(ISBLANK(E24335),"", LOOKUP(E24335,Sheet2!A:A,Sheet2!B:B))</f>
        <v/>
      </c>
    </row>
    <row r="24336" spans="1:6" x14ac:dyDescent="0.25">
      <c r="A24336">
        <v>17824.21875</v>
      </c>
      <c r="B24336">
        <v>-135.791595</v>
      </c>
      <c r="D24336">
        <f t="shared" si="380"/>
        <v>0</v>
      </c>
      <c r="F24336" t="str">
        <f>IF(ISBLANK(E24336),"", LOOKUP(E24336,Sheet2!A:A,Sheet2!B:B))</f>
        <v/>
      </c>
    </row>
    <row r="24337" spans="1:6" x14ac:dyDescent="0.25">
      <c r="A24337">
        <v>17824.951172000001</v>
      </c>
      <c r="B24337">
        <v>-135.685913</v>
      </c>
      <c r="D24337">
        <f t="shared" si="380"/>
        <v>0</v>
      </c>
      <c r="F24337" t="str">
        <f>IF(ISBLANK(E24337),"", LOOKUP(E24337,Sheet2!A:A,Sheet2!B:B))</f>
        <v/>
      </c>
    </row>
    <row r="24338" spans="1:6" x14ac:dyDescent="0.25">
      <c r="A24338">
        <v>17825.683593999998</v>
      </c>
      <c r="B24338">
        <v>-135.328812</v>
      </c>
      <c r="D24338">
        <f t="shared" si="380"/>
        <v>0</v>
      </c>
      <c r="F24338" t="str">
        <f>IF(ISBLANK(E24338),"", LOOKUP(E24338,Sheet2!A:A,Sheet2!B:B))</f>
        <v/>
      </c>
    </row>
    <row r="24339" spans="1:6" x14ac:dyDescent="0.25">
      <c r="A24339">
        <v>17826.416015999999</v>
      </c>
      <c r="B24339">
        <v>-134.96729999999999</v>
      </c>
      <c r="D24339">
        <f t="shared" si="380"/>
        <v>0</v>
      </c>
      <c r="F24339" t="str">
        <f>IF(ISBLANK(E24339),"", LOOKUP(E24339,Sheet2!A:A,Sheet2!B:B))</f>
        <v/>
      </c>
    </row>
    <row r="24340" spans="1:6" x14ac:dyDescent="0.25">
      <c r="A24340">
        <v>17827.148438</v>
      </c>
      <c r="B24340">
        <v>-135.03126499999999</v>
      </c>
      <c r="D24340">
        <f t="shared" si="380"/>
        <v>0</v>
      </c>
      <c r="F24340" t="str">
        <f>IF(ISBLANK(E24340),"", LOOKUP(E24340,Sheet2!A:A,Sheet2!B:B))</f>
        <v/>
      </c>
    </row>
    <row r="24341" spans="1:6" x14ac:dyDescent="0.25">
      <c r="A24341">
        <v>17827.880859000001</v>
      </c>
      <c r="B24341">
        <v>-135.71026599999999</v>
      </c>
      <c r="D24341">
        <f t="shared" si="380"/>
        <v>0</v>
      </c>
      <c r="F24341" t="str">
        <f>IF(ISBLANK(E24341),"", LOOKUP(E24341,Sheet2!A:A,Sheet2!B:B))</f>
        <v/>
      </c>
    </row>
    <row r="24342" spans="1:6" x14ac:dyDescent="0.25">
      <c r="A24342">
        <v>17828.613281000002</v>
      </c>
      <c r="B24342">
        <v>-135.386978</v>
      </c>
      <c r="D24342">
        <f t="shared" si="380"/>
        <v>0</v>
      </c>
      <c r="F24342" t="str">
        <f>IF(ISBLANK(E24342),"", LOOKUP(E24342,Sheet2!A:A,Sheet2!B:B))</f>
        <v/>
      </c>
    </row>
    <row r="24343" spans="1:6" x14ac:dyDescent="0.25">
      <c r="A24343">
        <v>17829.345702999999</v>
      </c>
      <c r="B24343">
        <v>-135.30990600000001</v>
      </c>
      <c r="D24343">
        <f t="shared" si="380"/>
        <v>0</v>
      </c>
      <c r="F24343" t="str">
        <f>IF(ISBLANK(E24343),"", LOOKUP(E24343,Sheet2!A:A,Sheet2!B:B))</f>
        <v/>
      </c>
    </row>
    <row r="24344" spans="1:6" x14ac:dyDescent="0.25">
      <c r="A24344">
        <v>17830.078125</v>
      </c>
      <c r="B24344">
        <v>-135.725235</v>
      </c>
      <c r="D24344">
        <f t="shared" si="380"/>
        <v>0</v>
      </c>
      <c r="F24344" t="str">
        <f>IF(ISBLANK(E24344),"", LOOKUP(E24344,Sheet2!A:A,Sheet2!B:B))</f>
        <v/>
      </c>
    </row>
    <row r="24345" spans="1:6" x14ac:dyDescent="0.25">
      <c r="A24345">
        <v>17830.810547000001</v>
      </c>
      <c r="B24345">
        <v>-135.853363</v>
      </c>
      <c r="D24345">
        <f t="shared" si="380"/>
        <v>0</v>
      </c>
      <c r="F24345" t="str">
        <f>IF(ISBLANK(E24345),"", LOOKUP(E24345,Sheet2!A:A,Sheet2!B:B))</f>
        <v/>
      </c>
    </row>
    <row r="24346" spans="1:6" x14ac:dyDescent="0.25">
      <c r="A24346">
        <v>17831.542968999998</v>
      </c>
      <c r="B24346">
        <v>-135.69258099999999</v>
      </c>
      <c r="D24346">
        <f t="shared" si="380"/>
        <v>0</v>
      </c>
      <c r="F24346" t="str">
        <f>IF(ISBLANK(E24346),"", LOOKUP(E24346,Sheet2!A:A,Sheet2!B:B))</f>
        <v/>
      </c>
    </row>
    <row r="24347" spans="1:6" x14ac:dyDescent="0.25">
      <c r="A24347">
        <v>17832.275390999999</v>
      </c>
      <c r="B24347">
        <v>-135.561508</v>
      </c>
      <c r="D24347">
        <f t="shared" si="380"/>
        <v>0</v>
      </c>
      <c r="F24347" t="str">
        <f>IF(ISBLANK(E24347),"", LOOKUP(E24347,Sheet2!A:A,Sheet2!B:B))</f>
        <v/>
      </c>
    </row>
    <row r="24348" spans="1:6" x14ac:dyDescent="0.25">
      <c r="A24348">
        <v>17833.007813</v>
      </c>
      <c r="B24348">
        <v>-135.949905</v>
      </c>
      <c r="D24348">
        <f t="shared" si="380"/>
        <v>0</v>
      </c>
      <c r="F24348" t="str">
        <f>IF(ISBLANK(E24348),"", LOOKUP(E24348,Sheet2!A:A,Sheet2!B:B))</f>
        <v/>
      </c>
    </row>
    <row r="24349" spans="1:6" x14ac:dyDescent="0.25">
      <c r="A24349">
        <v>17833.740234000001</v>
      </c>
      <c r="B24349">
        <v>-135.09816000000001</v>
      </c>
      <c r="D24349">
        <f t="shared" si="380"/>
        <v>0</v>
      </c>
      <c r="F24349" t="str">
        <f>IF(ISBLANK(E24349),"", LOOKUP(E24349,Sheet2!A:A,Sheet2!B:B))</f>
        <v/>
      </c>
    </row>
    <row r="24350" spans="1:6" x14ac:dyDescent="0.25">
      <c r="A24350">
        <v>17834.472656000002</v>
      </c>
      <c r="B24350">
        <v>-134.47534200000001</v>
      </c>
      <c r="D24350">
        <f t="shared" si="380"/>
        <v>0</v>
      </c>
      <c r="F24350" t="str">
        <f>IF(ISBLANK(E24350),"", LOOKUP(E24350,Sheet2!A:A,Sheet2!B:B))</f>
        <v/>
      </c>
    </row>
    <row r="24351" spans="1:6" x14ac:dyDescent="0.25">
      <c r="A24351">
        <v>17835.205077999999</v>
      </c>
      <c r="B24351">
        <v>-135.50572199999999</v>
      </c>
      <c r="D24351">
        <f t="shared" si="380"/>
        <v>0</v>
      </c>
      <c r="F24351" t="str">
        <f>IF(ISBLANK(E24351),"", LOOKUP(E24351,Sheet2!A:A,Sheet2!B:B))</f>
        <v/>
      </c>
    </row>
    <row r="24352" spans="1:6" x14ac:dyDescent="0.25">
      <c r="A24352">
        <v>17835.9375</v>
      </c>
      <c r="B24352">
        <v>-135.63294999999999</v>
      </c>
      <c r="D24352">
        <f t="shared" si="380"/>
        <v>0</v>
      </c>
      <c r="F24352" t="str">
        <f>IF(ISBLANK(E24352),"", LOOKUP(E24352,Sheet2!A:A,Sheet2!B:B))</f>
        <v/>
      </c>
    </row>
    <row r="24353" spans="1:6" x14ac:dyDescent="0.25">
      <c r="A24353">
        <v>17836.669922000001</v>
      </c>
      <c r="B24353">
        <v>-135.402771</v>
      </c>
      <c r="D24353">
        <f t="shared" si="380"/>
        <v>0</v>
      </c>
      <c r="F24353" t="str">
        <f>IF(ISBLANK(E24353),"", LOOKUP(E24353,Sheet2!A:A,Sheet2!B:B))</f>
        <v/>
      </c>
    </row>
    <row r="24354" spans="1:6" x14ac:dyDescent="0.25">
      <c r="A24354">
        <v>17837.402343999998</v>
      </c>
      <c r="B24354">
        <v>-135.34112500000001</v>
      </c>
      <c r="D24354">
        <f t="shared" si="380"/>
        <v>0</v>
      </c>
      <c r="F24354" t="str">
        <f>IF(ISBLANK(E24354),"", LOOKUP(E24354,Sheet2!A:A,Sheet2!B:B))</f>
        <v/>
      </c>
    </row>
    <row r="24355" spans="1:6" x14ac:dyDescent="0.25">
      <c r="A24355">
        <v>17838.134765999999</v>
      </c>
      <c r="B24355">
        <v>-135.73487900000001</v>
      </c>
      <c r="D24355">
        <f t="shared" si="380"/>
        <v>0</v>
      </c>
      <c r="F24355" t="str">
        <f>IF(ISBLANK(E24355),"", LOOKUP(E24355,Sheet2!A:A,Sheet2!B:B))</f>
        <v/>
      </c>
    </row>
    <row r="24356" spans="1:6" x14ac:dyDescent="0.25">
      <c r="A24356">
        <v>17838.867188</v>
      </c>
      <c r="B24356">
        <v>-136.06646699999999</v>
      </c>
      <c r="D24356">
        <f t="shared" si="380"/>
        <v>0</v>
      </c>
      <c r="F24356" t="str">
        <f>IF(ISBLANK(E24356),"", LOOKUP(E24356,Sheet2!A:A,Sheet2!B:B))</f>
        <v/>
      </c>
    </row>
    <row r="24357" spans="1:6" x14ac:dyDescent="0.25">
      <c r="A24357">
        <v>17839.599609000001</v>
      </c>
      <c r="B24357">
        <v>-135.90213</v>
      </c>
      <c r="D24357">
        <f t="shared" si="380"/>
        <v>0</v>
      </c>
      <c r="F24357" t="str">
        <f>IF(ISBLANK(E24357),"", LOOKUP(E24357,Sheet2!A:A,Sheet2!B:B))</f>
        <v/>
      </c>
    </row>
    <row r="24358" spans="1:6" x14ac:dyDescent="0.25">
      <c r="A24358">
        <v>17840.332031000002</v>
      </c>
      <c r="B24358">
        <v>-135.03530900000001</v>
      </c>
      <c r="D24358">
        <f t="shared" si="380"/>
        <v>0</v>
      </c>
      <c r="F24358" t="str">
        <f>IF(ISBLANK(E24358),"", LOOKUP(E24358,Sheet2!A:A,Sheet2!B:B))</f>
        <v/>
      </c>
    </row>
    <row r="24359" spans="1:6" x14ac:dyDescent="0.25">
      <c r="A24359">
        <v>17841.064452999999</v>
      </c>
      <c r="B24359">
        <v>-134.87193300000001</v>
      </c>
      <c r="D24359">
        <f t="shared" si="380"/>
        <v>0</v>
      </c>
      <c r="F24359" t="str">
        <f>IF(ISBLANK(E24359),"", LOOKUP(E24359,Sheet2!A:A,Sheet2!B:B))</f>
        <v/>
      </c>
    </row>
    <row r="24360" spans="1:6" x14ac:dyDescent="0.25">
      <c r="A24360">
        <v>17841.796875</v>
      </c>
      <c r="B24360">
        <v>-135.12853999999999</v>
      </c>
      <c r="D24360">
        <f t="shared" si="380"/>
        <v>0</v>
      </c>
      <c r="F24360" t="str">
        <f>IF(ISBLANK(E24360),"", LOOKUP(E24360,Sheet2!A:A,Sheet2!B:B))</f>
        <v/>
      </c>
    </row>
    <row r="24361" spans="1:6" x14ac:dyDescent="0.25">
      <c r="A24361">
        <v>17842.529297000001</v>
      </c>
      <c r="B24361">
        <v>-134.94645700000001</v>
      </c>
      <c r="D24361">
        <f t="shared" si="380"/>
        <v>0</v>
      </c>
      <c r="F24361" t="str">
        <f>IF(ISBLANK(E24361),"", LOOKUP(E24361,Sheet2!A:A,Sheet2!B:B))</f>
        <v/>
      </c>
    </row>
    <row r="24362" spans="1:6" x14ac:dyDescent="0.25">
      <c r="A24362">
        <v>17843.261718999998</v>
      </c>
      <c r="B24362">
        <v>-134.920547</v>
      </c>
      <c r="D24362">
        <f t="shared" si="380"/>
        <v>0</v>
      </c>
      <c r="F24362" t="str">
        <f>IF(ISBLANK(E24362),"", LOOKUP(E24362,Sheet2!A:A,Sheet2!B:B))</f>
        <v/>
      </c>
    </row>
    <row r="24363" spans="1:6" x14ac:dyDescent="0.25">
      <c r="A24363">
        <v>17843.994140999999</v>
      </c>
      <c r="B24363">
        <v>-135.86142000000001</v>
      </c>
      <c r="D24363">
        <f t="shared" si="380"/>
        <v>0</v>
      </c>
      <c r="F24363" t="str">
        <f>IF(ISBLANK(E24363),"", LOOKUP(E24363,Sheet2!A:A,Sheet2!B:B))</f>
        <v/>
      </c>
    </row>
    <row r="24364" spans="1:6" x14ac:dyDescent="0.25">
      <c r="A24364">
        <v>17844.726563</v>
      </c>
      <c r="B24364">
        <v>-135.798553</v>
      </c>
      <c r="D24364">
        <f t="shared" si="380"/>
        <v>0</v>
      </c>
      <c r="F24364" t="str">
        <f>IF(ISBLANK(E24364),"", LOOKUP(E24364,Sheet2!A:A,Sheet2!B:B))</f>
        <v/>
      </c>
    </row>
    <row r="24365" spans="1:6" x14ac:dyDescent="0.25">
      <c r="A24365">
        <v>17845.458984000001</v>
      </c>
      <c r="B24365">
        <v>-135.485489</v>
      </c>
      <c r="D24365">
        <f t="shared" si="380"/>
        <v>0</v>
      </c>
      <c r="F24365" t="str">
        <f>IF(ISBLANK(E24365),"", LOOKUP(E24365,Sheet2!A:A,Sheet2!B:B))</f>
        <v/>
      </c>
    </row>
    <row r="24366" spans="1:6" x14ac:dyDescent="0.25">
      <c r="A24366">
        <v>17846.191406000002</v>
      </c>
      <c r="B24366">
        <v>-135.455353</v>
      </c>
      <c r="D24366">
        <f t="shared" si="380"/>
        <v>0</v>
      </c>
      <c r="F24366" t="str">
        <f>IF(ISBLANK(E24366),"", LOOKUP(E24366,Sheet2!A:A,Sheet2!B:B))</f>
        <v/>
      </c>
    </row>
    <row r="24367" spans="1:6" x14ac:dyDescent="0.25">
      <c r="A24367">
        <v>17846.923827999999</v>
      </c>
      <c r="B24367">
        <v>-135.222061</v>
      </c>
      <c r="D24367">
        <f t="shared" si="380"/>
        <v>0</v>
      </c>
      <c r="F24367" t="str">
        <f>IF(ISBLANK(E24367),"", LOOKUP(E24367,Sheet2!A:A,Sheet2!B:B))</f>
        <v/>
      </c>
    </row>
    <row r="24368" spans="1:6" x14ac:dyDescent="0.25">
      <c r="A24368">
        <v>17847.65625</v>
      </c>
      <c r="B24368">
        <v>-135.17520099999999</v>
      </c>
      <c r="D24368">
        <f t="shared" si="380"/>
        <v>0</v>
      </c>
      <c r="F24368" t="str">
        <f>IF(ISBLANK(E24368),"", LOOKUP(E24368,Sheet2!A:A,Sheet2!B:B))</f>
        <v/>
      </c>
    </row>
    <row r="24369" spans="1:6" x14ac:dyDescent="0.25">
      <c r="A24369">
        <v>17848.388672000001</v>
      </c>
      <c r="B24369">
        <v>-135.351654</v>
      </c>
      <c r="D24369">
        <f t="shared" si="380"/>
        <v>0</v>
      </c>
      <c r="F24369" t="str">
        <f>IF(ISBLANK(E24369),"", LOOKUP(E24369,Sheet2!A:A,Sheet2!B:B))</f>
        <v/>
      </c>
    </row>
    <row r="24370" spans="1:6" x14ac:dyDescent="0.25">
      <c r="A24370">
        <v>17849.121093999998</v>
      </c>
      <c r="B24370">
        <v>-135.641434</v>
      </c>
      <c r="D24370">
        <f t="shared" si="380"/>
        <v>0</v>
      </c>
      <c r="F24370" t="str">
        <f>IF(ISBLANK(E24370),"", LOOKUP(E24370,Sheet2!A:A,Sheet2!B:B))</f>
        <v/>
      </c>
    </row>
    <row r="24371" spans="1:6" x14ac:dyDescent="0.25">
      <c r="A24371">
        <v>17849.853515999999</v>
      </c>
      <c r="B24371">
        <v>-135.63479599999999</v>
      </c>
      <c r="D24371">
        <f t="shared" si="380"/>
        <v>0</v>
      </c>
      <c r="F24371" t="str">
        <f>IF(ISBLANK(E24371),"", LOOKUP(E24371,Sheet2!A:A,Sheet2!B:B))</f>
        <v/>
      </c>
    </row>
    <row r="24372" spans="1:6" x14ac:dyDescent="0.25">
      <c r="A24372">
        <v>17850.585938</v>
      </c>
      <c r="B24372">
        <v>-135.315506</v>
      </c>
      <c r="D24372">
        <f t="shared" si="380"/>
        <v>0</v>
      </c>
      <c r="F24372" t="str">
        <f>IF(ISBLANK(E24372),"", LOOKUP(E24372,Sheet2!A:A,Sheet2!B:B))</f>
        <v/>
      </c>
    </row>
    <row r="24373" spans="1:6" x14ac:dyDescent="0.25">
      <c r="A24373">
        <v>17851.318359000001</v>
      </c>
      <c r="B24373">
        <v>-135.087143</v>
      </c>
      <c r="D24373">
        <f t="shared" si="380"/>
        <v>0</v>
      </c>
      <c r="F24373" t="str">
        <f>IF(ISBLANK(E24373),"", LOOKUP(E24373,Sheet2!A:A,Sheet2!B:B))</f>
        <v/>
      </c>
    </row>
    <row r="24374" spans="1:6" x14ac:dyDescent="0.25">
      <c r="A24374">
        <v>17852.050781000002</v>
      </c>
      <c r="B24374">
        <v>-135.21286000000001</v>
      </c>
      <c r="D24374">
        <f t="shared" si="380"/>
        <v>0</v>
      </c>
      <c r="F24374" t="str">
        <f>IF(ISBLANK(E24374),"", LOOKUP(E24374,Sheet2!A:A,Sheet2!B:B))</f>
        <v/>
      </c>
    </row>
    <row r="24375" spans="1:6" x14ac:dyDescent="0.25">
      <c r="A24375">
        <v>17852.783202999999</v>
      </c>
      <c r="B24375">
        <v>-135.679733</v>
      </c>
      <c r="D24375">
        <f t="shared" si="380"/>
        <v>0</v>
      </c>
      <c r="F24375" t="str">
        <f>IF(ISBLANK(E24375),"", LOOKUP(E24375,Sheet2!A:A,Sheet2!B:B))</f>
        <v/>
      </c>
    </row>
    <row r="24376" spans="1:6" x14ac:dyDescent="0.25">
      <c r="A24376">
        <v>17853.515625</v>
      </c>
      <c r="B24376">
        <v>-136.463516</v>
      </c>
      <c r="D24376">
        <f t="shared" si="380"/>
        <v>0</v>
      </c>
      <c r="F24376" t="str">
        <f>IF(ISBLANK(E24376),"", LOOKUP(E24376,Sheet2!A:A,Sheet2!B:B))</f>
        <v/>
      </c>
    </row>
    <row r="24377" spans="1:6" x14ac:dyDescent="0.25">
      <c r="A24377">
        <v>17854.248047000001</v>
      </c>
      <c r="B24377">
        <v>-135.67906199999999</v>
      </c>
      <c r="D24377">
        <f t="shared" si="380"/>
        <v>0</v>
      </c>
      <c r="F24377" t="str">
        <f>IF(ISBLANK(E24377),"", LOOKUP(E24377,Sheet2!A:A,Sheet2!B:B))</f>
        <v/>
      </c>
    </row>
    <row r="24378" spans="1:6" x14ac:dyDescent="0.25">
      <c r="A24378">
        <v>17854.980468999998</v>
      </c>
      <c r="B24378">
        <v>-135.22141999999999</v>
      </c>
      <c r="D24378">
        <f t="shared" si="380"/>
        <v>0</v>
      </c>
      <c r="F24378" t="str">
        <f>IF(ISBLANK(E24378),"", LOOKUP(E24378,Sheet2!A:A,Sheet2!B:B))</f>
        <v/>
      </c>
    </row>
    <row r="24379" spans="1:6" x14ac:dyDescent="0.25">
      <c r="A24379">
        <v>17855.712890999999</v>
      </c>
      <c r="B24379">
        <v>-135.57075499999999</v>
      </c>
      <c r="D24379">
        <f t="shared" si="380"/>
        <v>0</v>
      </c>
      <c r="F24379" t="str">
        <f>IF(ISBLANK(E24379),"", LOOKUP(E24379,Sheet2!A:A,Sheet2!B:B))</f>
        <v/>
      </c>
    </row>
    <row r="24380" spans="1:6" x14ac:dyDescent="0.25">
      <c r="A24380">
        <v>17856.445313</v>
      </c>
      <c r="B24380">
        <v>-135.30789200000001</v>
      </c>
      <c r="D24380">
        <f t="shared" si="380"/>
        <v>0</v>
      </c>
      <c r="F24380" t="str">
        <f>IF(ISBLANK(E24380),"", LOOKUP(E24380,Sheet2!A:A,Sheet2!B:B))</f>
        <v/>
      </c>
    </row>
    <row r="24381" spans="1:6" x14ac:dyDescent="0.25">
      <c r="A24381">
        <v>17857.177734000001</v>
      </c>
      <c r="B24381">
        <v>-135.61703499999999</v>
      </c>
      <c r="D24381">
        <f t="shared" si="380"/>
        <v>0</v>
      </c>
      <c r="F24381" t="str">
        <f>IF(ISBLANK(E24381),"", LOOKUP(E24381,Sheet2!A:A,Sheet2!B:B))</f>
        <v/>
      </c>
    </row>
    <row r="24382" spans="1:6" x14ac:dyDescent="0.25">
      <c r="A24382">
        <v>17857.910156000002</v>
      </c>
      <c r="B24382">
        <v>-135.365982</v>
      </c>
      <c r="D24382">
        <f t="shared" si="380"/>
        <v>0</v>
      </c>
      <c r="F24382" t="str">
        <f>IF(ISBLANK(E24382),"", LOOKUP(E24382,Sheet2!A:A,Sheet2!B:B))</f>
        <v/>
      </c>
    </row>
    <row r="24383" spans="1:6" x14ac:dyDescent="0.25">
      <c r="A24383">
        <v>17858.642577999999</v>
      </c>
      <c r="B24383">
        <v>-135.47981300000001</v>
      </c>
      <c r="D24383">
        <f t="shared" si="380"/>
        <v>0</v>
      </c>
      <c r="F24383" t="str">
        <f>IF(ISBLANK(E24383),"", LOOKUP(E24383,Sheet2!A:A,Sheet2!B:B))</f>
        <v/>
      </c>
    </row>
    <row r="24384" spans="1:6" x14ac:dyDescent="0.25">
      <c r="A24384">
        <v>17859.375</v>
      </c>
      <c r="B24384">
        <v>-136.18489099999999</v>
      </c>
      <c r="D24384">
        <f t="shared" si="380"/>
        <v>0</v>
      </c>
      <c r="F24384" t="str">
        <f>IF(ISBLANK(E24384),"", LOOKUP(E24384,Sheet2!A:A,Sheet2!B:B))</f>
        <v/>
      </c>
    </row>
    <row r="24385" spans="1:6" x14ac:dyDescent="0.25">
      <c r="A24385">
        <v>17860.107422000001</v>
      </c>
      <c r="B24385">
        <v>-136.50611900000001</v>
      </c>
      <c r="D24385">
        <f t="shared" si="380"/>
        <v>0</v>
      </c>
      <c r="F24385" t="str">
        <f>IF(ISBLANK(E24385),"", LOOKUP(E24385,Sheet2!A:A,Sheet2!B:B))</f>
        <v/>
      </c>
    </row>
    <row r="24386" spans="1:6" x14ac:dyDescent="0.25">
      <c r="A24386">
        <v>17860.839843999998</v>
      </c>
      <c r="B24386">
        <v>-136.11682099999999</v>
      </c>
      <c r="D24386">
        <f t="shared" ref="D24386:D24449" si="381">IF(AND(B24386&gt;$C$1, A24386&gt;$C$2), _xlfn.FLOOR.MATH(A24386/10)*10, 0)</f>
        <v>0</v>
      </c>
      <c r="F24386" t="str">
        <f>IF(ISBLANK(E24386),"", LOOKUP(E24386,Sheet2!A:A,Sheet2!B:B))</f>
        <v/>
      </c>
    </row>
    <row r="24387" spans="1:6" x14ac:dyDescent="0.25">
      <c r="A24387">
        <v>17861.572265999999</v>
      </c>
      <c r="B24387">
        <v>-135.84399400000001</v>
      </c>
      <c r="D24387">
        <f t="shared" si="381"/>
        <v>0</v>
      </c>
      <c r="F24387" t="str">
        <f>IF(ISBLANK(E24387),"", LOOKUP(E24387,Sheet2!A:A,Sheet2!B:B))</f>
        <v/>
      </c>
    </row>
    <row r="24388" spans="1:6" x14ac:dyDescent="0.25">
      <c r="A24388">
        <v>17862.304688</v>
      </c>
      <c r="B24388">
        <v>-136.02278100000001</v>
      </c>
      <c r="D24388">
        <f t="shared" si="381"/>
        <v>0</v>
      </c>
      <c r="F24388" t="str">
        <f>IF(ISBLANK(E24388),"", LOOKUP(E24388,Sheet2!A:A,Sheet2!B:B))</f>
        <v/>
      </c>
    </row>
    <row r="24389" spans="1:6" x14ac:dyDescent="0.25">
      <c r="A24389">
        <v>17863.037109000001</v>
      </c>
      <c r="B24389">
        <v>-135.30406199999999</v>
      </c>
      <c r="D24389">
        <f t="shared" si="381"/>
        <v>0</v>
      </c>
      <c r="F24389" t="str">
        <f>IF(ISBLANK(E24389),"", LOOKUP(E24389,Sheet2!A:A,Sheet2!B:B))</f>
        <v/>
      </c>
    </row>
    <row r="24390" spans="1:6" x14ac:dyDescent="0.25">
      <c r="A24390">
        <v>17863.769531000002</v>
      </c>
      <c r="B24390">
        <v>-135.303314</v>
      </c>
      <c r="D24390">
        <f t="shared" si="381"/>
        <v>0</v>
      </c>
      <c r="F24390" t="str">
        <f>IF(ISBLANK(E24390),"", LOOKUP(E24390,Sheet2!A:A,Sheet2!B:B))</f>
        <v/>
      </c>
    </row>
    <row r="24391" spans="1:6" x14ac:dyDescent="0.25">
      <c r="A24391">
        <v>17864.501952999999</v>
      </c>
      <c r="B24391">
        <v>-135.15595999999999</v>
      </c>
      <c r="D24391">
        <f t="shared" si="381"/>
        <v>0</v>
      </c>
      <c r="F24391" t="str">
        <f>IF(ISBLANK(E24391),"", LOOKUP(E24391,Sheet2!A:A,Sheet2!B:B))</f>
        <v/>
      </c>
    </row>
    <row r="24392" spans="1:6" x14ac:dyDescent="0.25">
      <c r="A24392">
        <v>17865.234375</v>
      </c>
      <c r="B24392">
        <v>-135.04351800000001</v>
      </c>
      <c r="D24392">
        <f t="shared" si="381"/>
        <v>0</v>
      </c>
      <c r="F24392" t="str">
        <f>IF(ISBLANK(E24392),"", LOOKUP(E24392,Sheet2!A:A,Sheet2!B:B))</f>
        <v/>
      </c>
    </row>
    <row r="24393" spans="1:6" x14ac:dyDescent="0.25">
      <c r="A24393">
        <v>17865.966797000001</v>
      </c>
      <c r="B24393">
        <v>-134.588852</v>
      </c>
      <c r="D24393">
        <f t="shared" si="381"/>
        <v>0</v>
      </c>
      <c r="F24393" t="str">
        <f>IF(ISBLANK(E24393),"", LOOKUP(E24393,Sheet2!A:A,Sheet2!B:B))</f>
        <v/>
      </c>
    </row>
    <row r="24394" spans="1:6" x14ac:dyDescent="0.25">
      <c r="A24394">
        <v>17866.699218999998</v>
      </c>
      <c r="B24394">
        <v>-135.334</v>
      </c>
      <c r="D24394">
        <f t="shared" si="381"/>
        <v>0</v>
      </c>
      <c r="F24394" t="str">
        <f>IF(ISBLANK(E24394),"", LOOKUP(E24394,Sheet2!A:A,Sheet2!B:B))</f>
        <v/>
      </c>
    </row>
    <row r="24395" spans="1:6" x14ac:dyDescent="0.25">
      <c r="A24395">
        <v>17867.431640999999</v>
      </c>
      <c r="B24395">
        <v>-135.416382</v>
      </c>
      <c r="D24395">
        <f t="shared" si="381"/>
        <v>0</v>
      </c>
      <c r="F24395" t="str">
        <f>IF(ISBLANK(E24395),"", LOOKUP(E24395,Sheet2!A:A,Sheet2!B:B))</f>
        <v/>
      </c>
    </row>
    <row r="24396" spans="1:6" x14ac:dyDescent="0.25">
      <c r="A24396">
        <v>17868.164063</v>
      </c>
      <c r="B24396">
        <v>-134.75271599999999</v>
      </c>
      <c r="D24396">
        <f t="shared" si="381"/>
        <v>0</v>
      </c>
      <c r="F24396" t="str">
        <f>IF(ISBLANK(E24396),"", LOOKUP(E24396,Sheet2!A:A,Sheet2!B:B))</f>
        <v/>
      </c>
    </row>
    <row r="24397" spans="1:6" x14ac:dyDescent="0.25">
      <c r="A24397">
        <v>17868.896484000001</v>
      </c>
      <c r="B24397">
        <v>-136.018112</v>
      </c>
      <c r="D24397">
        <f t="shared" si="381"/>
        <v>0</v>
      </c>
      <c r="F24397" t="str">
        <f>IF(ISBLANK(E24397),"", LOOKUP(E24397,Sheet2!A:A,Sheet2!B:B))</f>
        <v/>
      </c>
    </row>
    <row r="24398" spans="1:6" x14ac:dyDescent="0.25">
      <c r="A24398">
        <v>17869.628906000002</v>
      </c>
      <c r="B24398">
        <v>-135.99923699999999</v>
      </c>
      <c r="D24398">
        <f t="shared" si="381"/>
        <v>0</v>
      </c>
      <c r="F24398" t="str">
        <f>IF(ISBLANK(E24398),"", LOOKUP(E24398,Sheet2!A:A,Sheet2!B:B))</f>
        <v/>
      </c>
    </row>
    <row r="24399" spans="1:6" x14ac:dyDescent="0.25">
      <c r="A24399">
        <v>17870.361327999999</v>
      </c>
      <c r="B24399">
        <v>-135.663712</v>
      </c>
      <c r="D24399">
        <f t="shared" si="381"/>
        <v>0</v>
      </c>
      <c r="F24399" t="str">
        <f>IF(ISBLANK(E24399),"", LOOKUP(E24399,Sheet2!A:A,Sheet2!B:B))</f>
        <v/>
      </c>
    </row>
    <row r="24400" spans="1:6" x14ac:dyDescent="0.25">
      <c r="A24400">
        <v>17871.09375</v>
      </c>
      <c r="B24400">
        <v>-135.40837099999999</v>
      </c>
      <c r="D24400">
        <f t="shared" si="381"/>
        <v>0</v>
      </c>
      <c r="F24400" t="str">
        <f>IF(ISBLANK(E24400),"", LOOKUP(E24400,Sheet2!A:A,Sheet2!B:B))</f>
        <v/>
      </c>
    </row>
    <row r="24401" spans="1:6" x14ac:dyDescent="0.25">
      <c r="A24401">
        <v>17871.826172000001</v>
      </c>
      <c r="B24401">
        <v>-135.75071700000001</v>
      </c>
      <c r="D24401">
        <f t="shared" si="381"/>
        <v>0</v>
      </c>
      <c r="F24401" t="str">
        <f>IF(ISBLANK(E24401),"", LOOKUP(E24401,Sheet2!A:A,Sheet2!B:B))</f>
        <v/>
      </c>
    </row>
    <row r="24402" spans="1:6" x14ac:dyDescent="0.25">
      <c r="A24402">
        <v>17872.558593999998</v>
      </c>
      <c r="B24402">
        <v>-135.292419</v>
      </c>
      <c r="D24402">
        <f t="shared" si="381"/>
        <v>0</v>
      </c>
      <c r="F24402" t="str">
        <f>IF(ISBLANK(E24402),"", LOOKUP(E24402,Sheet2!A:A,Sheet2!B:B))</f>
        <v/>
      </c>
    </row>
    <row r="24403" spans="1:6" x14ac:dyDescent="0.25">
      <c r="A24403">
        <v>17873.291015999999</v>
      </c>
      <c r="B24403">
        <v>-135.11561599999999</v>
      </c>
      <c r="D24403">
        <f t="shared" si="381"/>
        <v>0</v>
      </c>
      <c r="F24403" t="str">
        <f>IF(ISBLANK(E24403),"", LOOKUP(E24403,Sheet2!A:A,Sheet2!B:B))</f>
        <v/>
      </c>
    </row>
    <row r="24404" spans="1:6" x14ac:dyDescent="0.25">
      <c r="A24404">
        <v>17874.023438</v>
      </c>
      <c r="B24404">
        <v>-135.80860899999999</v>
      </c>
      <c r="D24404">
        <f t="shared" si="381"/>
        <v>0</v>
      </c>
      <c r="F24404" t="str">
        <f>IF(ISBLANK(E24404),"", LOOKUP(E24404,Sheet2!A:A,Sheet2!B:B))</f>
        <v/>
      </c>
    </row>
    <row r="24405" spans="1:6" x14ac:dyDescent="0.25">
      <c r="A24405">
        <v>17874.755859000001</v>
      </c>
      <c r="B24405">
        <v>-135.516998</v>
      </c>
      <c r="D24405">
        <f t="shared" si="381"/>
        <v>0</v>
      </c>
      <c r="F24405" t="str">
        <f>IF(ISBLANK(E24405),"", LOOKUP(E24405,Sheet2!A:A,Sheet2!B:B))</f>
        <v/>
      </c>
    </row>
    <row r="24406" spans="1:6" x14ac:dyDescent="0.25">
      <c r="A24406">
        <v>17875.488281000002</v>
      </c>
      <c r="B24406">
        <v>-135.47117600000001</v>
      </c>
      <c r="D24406">
        <f t="shared" si="381"/>
        <v>0</v>
      </c>
      <c r="F24406" t="str">
        <f>IF(ISBLANK(E24406),"", LOOKUP(E24406,Sheet2!A:A,Sheet2!B:B))</f>
        <v/>
      </c>
    </row>
    <row r="24407" spans="1:6" x14ac:dyDescent="0.25">
      <c r="A24407">
        <v>17876.220702999999</v>
      </c>
      <c r="B24407">
        <v>-135.12823499999999</v>
      </c>
      <c r="D24407">
        <f t="shared" si="381"/>
        <v>0</v>
      </c>
      <c r="F24407" t="str">
        <f>IF(ISBLANK(E24407),"", LOOKUP(E24407,Sheet2!A:A,Sheet2!B:B))</f>
        <v/>
      </c>
    </row>
    <row r="24408" spans="1:6" x14ac:dyDescent="0.25">
      <c r="A24408">
        <v>17876.953125</v>
      </c>
      <c r="B24408">
        <v>-135.93817100000001</v>
      </c>
      <c r="D24408">
        <f t="shared" si="381"/>
        <v>0</v>
      </c>
      <c r="F24408" t="str">
        <f>IF(ISBLANK(E24408),"", LOOKUP(E24408,Sheet2!A:A,Sheet2!B:B))</f>
        <v/>
      </c>
    </row>
    <row r="24409" spans="1:6" x14ac:dyDescent="0.25">
      <c r="A24409">
        <v>17877.685547000001</v>
      </c>
      <c r="B24409">
        <v>-135.927933</v>
      </c>
      <c r="D24409">
        <f t="shared" si="381"/>
        <v>0</v>
      </c>
      <c r="F24409" t="str">
        <f>IF(ISBLANK(E24409),"", LOOKUP(E24409,Sheet2!A:A,Sheet2!B:B))</f>
        <v/>
      </c>
    </row>
    <row r="24410" spans="1:6" x14ac:dyDescent="0.25">
      <c r="A24410">
        <v>17878.417968999998</v>
      </c>
      <c r="B24410">
        <v>-135.81066899999999</v>
      </c>
      <c r="D24410">
        <f t="shared" si="381"/>
        <v>0</v>
      </c>
      <c r="F24410" t="str">
        <f>IF(ISBLANK(E24410),"", LOOKUP(E24410,Sheet2!A:A,Sheet2!B:B))</f>
        <v/>
      </c>
    </row>
    <row r="24411" spans="1:6" x14ac:dyDescent="0.25">
      <c r="A24411">
        <v>17879.150390999999</v>
      </c>
      <c r="B24411">
        <v>-135.17787200000001</v>
      </c>
      <c r="D24411">
        <f t="shared" si="381"/>
        <v>0</v>
      </c>
      <c r="F24411" t="str">
        <f>IF(ISBLANK(E24411),"", LOOKUP(E24411,Sheet2!A:A,Sheet2!B:B))</f>
        <v/>
      </c>
    </row>
    <row r="24412" spans="1:6" x14ac:dyDescent="0.25">
      <c r="A24412">
        <v>17879.882813</v>
      </c>
      <c r="B24412">
        <v>-134.435699</v>
      </c>
      <c r="D24412">
        <f t="shared" si="381"/>
        <v>0</v>
      </c>
      <c r="F24412" t="str">
        <f>IF(ISBLANK(E24412),"", LOOKUP(E24412,Sheet2!A:A,Sheet2!B:B))</f>
        <v/>
      </c>
    </row>
    <row r="24413" spans="1:6" x14ac:dyDescent="0.25">
      <c r="A24413">
        <v>17880.615234000001</v>
      </c>
      <c r="B24413">
        <v>-134.616928</v>
      </c>
      <c r="D24413">
        <f t="shared" si="381"/>
        <v>0</v>
      </c>
      <c r="F24413" t="str">
        <f>IF(ISBLANK(E24413),"", LOOKUP(E24413,Sheet2!A:A,Sheet2!B:B))</f>
        <v/>
      </c>
    </row>
    <row r="24414" spans="1:6" x14ac:dyDescent="0.25">
      <c r="A24414">
        <v>17881.347656000002</v>
      </c>
      <c r="B24414">
        <v>-135.32074</v>
      </c>
      <c r="D24414">
        <f t="shared" si="381"/>
        <v>0</v>
      </c>
      <c r="F24414" t="str">
        <f>IF(ISBLANK(E24414),"", LOOKUP(E24414,Sheet2!A:A,Sheet2!B:B))</f>
        <v/>
      </c>
    </row>
    <row r="24415" spans="1:6" x14ac:dyDescent="0.25">
      <c r="A24415">
        <v>17882.080077999999</v>
      </c>
      <c r="B24415">
        <v>-134.81126399999999</v>
      </c>
      <c r="D24415">
        <f t="shared" si="381"/>
        <v>0</v>
      </c>
      <c r="F24415" t="str">
        <f>IF(ISBLANK(E24415),"", LOOKUP(E24415,Sheet2!A:A,Sheet2!B:B))</f>
        <v/>
      </c>
    </row>
    <row r="24416" spans="1:6" x14ac:dyDescent="0.25">
      <c r="A24416">
        <v>17882.8125</v>
      </c>
      <c r="B24416">
        <v>-134.96331799999999</v>
      </c>
      <c r="D24416">
        <f t="shared" si="381"/>
        <v>0</v>
      </c>
      <c r="F24416" t="str">
        <f>IF(ISBLANK(E24416),"", LOOKUP(E24416,Sheet2!A:A,Sheet2!B:B))</f>
        <v/>
      </c>
    </row>
    <row r="24417" spans="1:6" x14ac:dyDescent="0.25">
      <c r="A24417">
        <v>17883.544922000001</v>
      </c>
      <c r="B24417">
        <v>-135.33990499999999</v>
      </c>
      <c r="D24417">
        <f t="shared" si="381"/>
        <v>0</v>
      </c>
      <c r="F24417" t="str">
        <f>IF(ISBLANK(E24417),"", LOOKUP(E24417,Sheet2!A:A,Sheet2!B:B))</f>
        <v/>
      </c>
    </row>
    <row r="24418" spans="1:6" x14ac:dyDescent="0.25">
      <c r="A24418">
        <v>17884.277343999998</v>
      </c>
      <c r="B24418">
        <v>-135.87503100000001</v>
      </c>
      <c r="D24418">
        <f t="shared" si="381"/>
        <v>0</v>
      </c>
      <c r="F24418" t="str">
        <f>IF(ISBLANK(E24418),"", LOOKUP(E24418,Sheet2!A:A,Sheet2!B:B))</f>
        <v/>
      </c>
    </row>
    <row r="24419" spans="1:6" x14ac:dyDescent="0.25">
      <c r="A24419">
        <v>17885.009765999999</v>
      </c>
      <c r="B24419">
        <v>-136.11291499999999</v>
      </c>
      <c r="D24419">
        <f t="shared" si="381"/>
        <v>0</v>
      </c>
      <c r="F24419" t="str">
        <f>IF(ISBLANK(E24419),"", LOOKUP(E24419,Sheet2!A:A,Sheet2!B:B))</f>
        <v/>
      </c>
    </row>
    <row r="24420" spans="1:6" x14ac:dyDescent="0.25">
      <c r="A24420">
        <v>17885.742188</v>
      </c>
      <c r="B24420">
        <v>-135.63758899999999</v>
      </c>
      <c r="D24420">
        <f t="shared" si="381"/>
        <v>0</v>
      </c>
      <c r="F24420" t="str">
        <f>IF(ISBLANK(E24420),"", LOOKUP(E24420,Sheet2!A:A,Sheet2!B:B))</f>
        <v/>
      </c>
    </row>
    <row r="24421" spans="1:6" x14ac:dyDescent="0.25">
      <c r="A24421">
        <v>17886.474609000001</v>
      </c>
      <c r="B24421">
        <v>-135.296402</v>
      </c>
      <c r="D24421">
        <f t="shared" si="381"/>
        <v>0</v>
      </c>
      <c r="F24421" t="str">
        <f>IF(ISBLANK(E24421),"", LOOKUP(E24421,Sheet2!A:A,Sheet2!B:B))</f>
        <v/>
      </c>
    </row>
    <row r="24422" spans="1:6" x14ac:dyDescent="0.25">
      <c r="A24422">
        <v>17887.207031000002</v>
      </c>
      <c r="B24422">
        <v>-135.63073700000001</v>
      </c>
      <c r="D24422">
        <f t="shared" si="381"/>
        <v>0</v>
      </c>
      <c r="F24422" t="str">
        <f>IF(ISBLANK(E24422),"", LOOKUP(E24422,Sheet2!A:A,Sheet2!B:B))</f>
        <v/>
      </c>
    </row>
    <row r="24423" spans="1:6" x14ac:dyDescent="0.25">
      <c r="A24423">
        <v>17887.939452999999</v>
      </c>
      <c r="B24423">
        <v>-135.47283899999999</v>
      </c>
      <c r="D24423">
        <f t="shared" si="381"/>
        <v>0</v>
      </c>
      <c r="F24423" t="str">
        <f>IF(ISBLANK(E24423),"", LOOKUP(E24423,Sheet2!A:A,Sheet2!B:B))</f>
        <v/>
      </c>
    </row>
    <row r="24424" spans="1:6" x14ac:dyDescent="0.25">
      <c r="A24424">
        <v>17888.671875</v>
      </c>
      <c r="B24424">
        <v>-134.83003199999999</v>
      </c>
      <c r="D24424">
        <f t="shared" si="381"/>
        <v>0</v>
      </c>
      <c r="F24424" t="str">
        <f>IF(ISBLANK(E24424),"", LOOKUP(E24424,Sheet2!A:A,Sheet2!B:B))</f>
        <v/>
      </c>
    </row>
    <row r="24425" spans="1:6" x14ac:dyDescent="0.25">
      <c r="A24425">
        <v>17889.404297000001</v>
      </c>
      <c r="B24425">
        <v>-135.16520700000001</v>
      </c>
      <c r="D24425">
        <f t="shared" si="381"/>
        <v>0</v>
      </c>
      <c r="F24425" t="str">
        <f>IF(ISBLANK(E24425),"", LOOKUP(E24425,Sheet2!A:A,Sheet2!B:B))</f>
        <v/>
      </c>
    </row>
    <row r="24426" spans="1:6" x14ac:dyDescent="0.25">
      <c r="A24426">
        <v>17890.136718999998</v>
      </c>
      <c r="B24426">
        <v>-135.09410099999999</v>
      </c>
      <c r="D24426">
        <f t="shared" si="381"/>
        <v>0</v>
      </c>
      <c r="F24426" t="str">
        <f>IF(ISBLANK(E24426),"", LOOKUP(E24426,Sheet2!A:A,Sheet2!B:B))</f>
        <v/>
      </c>
    </row>
    <row r="24427" spans="1:6" x14ac:dyDescent="0.25">
      <c r="A24427">
        <v>17890.869140999999</v>
      </c>
      <c r="B24427">
        <v>-135.21000699999999</v>
      </c>
      <c r="D24427">
        <f t="shared" si="381"/>
        <v>0</v>
      </c>
      <c r="F24427" t="str">
        <f>IF(ISBLANK(E24427),"", LOOKUP(E24427,Sheet2!A:A,Sheet2!B:B))</f>
        <v/>
      </c>
    </row>
    <row r="24428" spans="1:6" x14ac:dyDescent="0.25">
      <c r="A24428">
        <v>17891.601563</v>
      </c>
      <c r="B24428">
        <v>-135.16828899999999</v>
      </c>
      <c r="D24428">
        <f t="shared" si="381"/>
        <v>0</v>
      </c>
      <c r="F24428" t="str">
        <f>IF(ISBLANK(E24428),"", LOOKUP(E24428,Sheet2!A:A,Sheet2!B:B))</f>
        <v/>
      </c>
    </row>
    <row r="24429" spans="1:6" x14ac:dyDescent="0.25">
      <c r="A24429">
        <v>17892.333984000001</v>
      </c>
      <c r="B24429">
        <v>-134.95045500000001</v>
      </c>
      <c r="D24429">
        <f t="shared" si="381"/>
        <v>0</v>
      </c>
      <c r="F24429" t="str">
        <f>IF(ISBLANK(E24429),"", LOOKUP(E24429,Sheet2!A:A,Sheet2!B:B))</f>
        <v/>
      </c>
    </row>
    <row r="24430" spans="1:6" x14ac:dyDescent="0.25">
      <c r="A24430">
        <v>17893.066406000002</v>
      </c>
      <c r="B24430">
        <v>-134.88291899999999</v>
      </c>
      <c r="D24430">
        <f t="shared" si="381"/>
        <v>0</v>
      </c>
      <c r="F24430" t="str">
        <f>IF(ISBLANK(E24430),"", LOOKUP(E24430,Sheet2!A:A,Sheet2!B:B))</f>
        <v/>
      </c>
    </row>
    <row r="24431" spans="1:6" x14ac:dyDescent="0.25">
      <c r="A24431">
        <v>17893.798827999999</v>
      </c>
      <c r="B24431">
        <v>-135.64729299999999</v>
      </c>
      <c r="D24431">
        <f t="shared" si="381"/>
        <v>0</v>
      </c>
      <c r="F24431" t="str">
        <f>IF(ISBLANK(E24431),"", LOOKUP(E24431,Sheet2!A:A,Sheet2!B:B))</f>
        <v/>
      </c>
    </row>
    <row r="24432" spans="1:6" x14ac:dyDescent="0.25">
      <c r="A24432">
        <v>17894.53125</v>
      </c>
      <c r="B24432">
        <v>-135.83604399999999</v>
      </c>
      <c r="D24432">
        <f t="shared" si="381"/>
        <v>0</v>
      </c>
      <c r="F24432" t="str">
        <f>IF(ISBLANK(E24432),"", LOOKUP(E24432,Sheet2!A:A,Sheet2!B:B))</f>
        <v/>
      </c>
    </row>
    <row r="24433" spans="1:6" x14ac:dyDescent="0.25">
      <c r="A24433">
        <v>17895.263672000001</v>
      </c>
      <c r="B24433">
        <v>-135.658188</v>
      </c>
      <c r="D24433">
        <f t="shared" si="381"/>
        <v>0</v>
      </c>
      <c r="F24433" t="str">
        <f>IF(ISBLANK(E24433),"", LOOKUP(E24433,Sheet2!A:A,Sheet2!B:B))</f>
        <v/>
      </c>
    </row>
    <row r="24434" spans="1:6" x14ac:dyDescent="0.25">
      <c r="A24434">
        <v>17895.996093999998</v>
      </c>
      <c r="B24434">
        <v>-135.085373</v>
      </c>
      <c r="D24434">
        <f t="shared" si="381"/>
        <v>0</v>
      </c>
      <c r="F24434" t="str">
        <f>IF(ISBLANK(E24434),"", LOOKUP(E24434,Sheet2!A:A,Sheet2!B:B))</f>
        <v/>
      </c>
    </row>
    <row r="24435" spans="1:6" x14ac:dyDescent="0.25">
      <c r="A24435">
        <v>17896.728515999999</v>
      </c>
      <c r="B24435">
        <v>-134.70182800000001</v>
      </c>
      <c r="D24435">
        <f t="shared" si="381"/>
        <v>0</v>
      </c>
      <c r="F24435" t="str">
        <f>IF(ISBLANK(E24435),"", LOOKUP(E24435,Sheet2!A:A,Sheet2!B:B))</f>
        <v/>
      </c>
    </row>
    <row r="24436" spans="1:6" x14ac:dyDescent="0.25">
      <c r="A24436">
        <v>17897.460938</v>
      </c>
      <c r="B24436">
        <v>-134.76087999999999</v>
      </c>
      <c r="D24436">
        <f t="shared" si="381"/>
        <v>0</v>
      </c>
      <c r="F24436" t="str">
        <f>IF(ISBLANK(E24436),"", LOOKUP(E24436,Sheet2!A:A,Sheet2!B:B))</f>
        <v/>
      </c>
    </row>
    <row r="24437" spans="1:6" x14ac:dyDescent="0.25">
      <c r="A24437">
        <v>17898.193359000001</v>
      </c>
      <c r="B24437">
        <v>-135.27761799999999</v>
      </c>
      <c r="D24437">
        <f t="shared" si="381"/>
        <v>0</v>
      </c>
      <c r="F24437" t="str">
        <f>IF(ISBLANK(E24437),"", LOOKUP(E24437,Sheet2!A:A,Sheet2!B:B))</f>
        <v/>
      </c>
    </row>
    <row r="24438" spans="1:6" x14ac:dyDescent="0.25">
      <c r="A24438">
        <v>17898.925781000002</v>
      </c>
      <c r="B24438">
        <v>-135.90389999999999</v>
      </c>
      <c r="D24438">
        <f t="shared" si="381"/>
        <v>0</v>
      </c>
      <c r="F24438" t="str">
        <f>IF(ISBLANK(E24438),"", LOOKUP(E24438,Sheet2!A:A,Sheet2!B:B))</f>
        <v/>
      </c>
    </row>
    <row r="24439" spans="1:6" x14ac:dyDescent="0.25">
      <c r="A24439">
        <v>17899.658202999999</v>
      </c>
      <c r="B24439">
        <v>-135.89671300000001</v>
      </c>
      <c r="D24439">
        <f t="shared" si="381"/>
        <v>0</v>
      </c>
      <c r="F24439" t="str">
        <f>IF(ISBLANK(E24439),"", LOOKUP(E24439,Sheet2!A:A,Sheet2!B:B))</f>
        <v/>
      </c>
    </row>
    <row r="24440" spans="1:6" x14ac:dyDescent="0.25">
      <c r="A24440">
        <v>17900.390625</v>
      </c>
      <c r="B24440">
        <v>-135.435394</v>
      </c>
      <c r="D24440">
        <f t="shared" si="381"/>
        <v>0</v>
      </c>
      <c r="F24440" t="str">
        <f>IF(ISBLANK(E24440),"", LOOKUP(E24440,Sheet2!A:A,Sheet2!B:B))</f>
        <v/>
      </c>
    </row>
    <row r="24441" spans="1:6" x14ac:dyDescent="0.25">
      <c r="A24441">
        <v>17901.123047000001</v>
      </c>
      <c r="B24441">
        <v>-134.77873199999999</v>
      </c>
      <c r="D24441">
        <f t="shared" si="381"/>
        <v>0</v>
      </c>
      <c r="F24441" t="str">
        <f>IF(ISBLANK(E24441),"", LOOKUP(E24441,Sheet2!A:A,Sheet2!B:B))</f>
        <v/>
      </c>
    </row>
    <row r="24442" spans="1:6" x14ac:dyDescent="0.25">
      <c r="A24442">
        <v>17901.855468999998</v>
      </c>
      <c r="B24442">
        <v>-135.14863600000001</v>
      </c>
      <c r="D24442">
        <f t="shared" si="381"/>
        <v>0</v>
      </c>
      <c r="F24442" t="str">
        <f>IF(ISBLANK(E24442),"", LOOKUP(E24442,Sheet2!A:A,Sheet2!B:B))</f>
        <v/>
      </c>
    </row>
    <row r="24443" spans="1:6" x14ac:dyDescent="0.25">
      <c r="A24443">
        <v>17902.587890999999</v>
      </c>
      <c r="B24443">
        <v>-135.610962</v>
      </c>
      <c r="D24443">
        <f t="shared" si="381"/>
        <v>0</v>
      </c>
      <c r="F24443" t="str">
        <f>IF(ISBLANK(E24443),"", LOOKUP(E24443,Sheet2!A:A,Sheet2!B:B))</f>
        <v/>
      </c>
    </row>
    <row r="24444" spans="1:6" x14ac:dyDescent="0.25">
      <c r="A24444">
        <v>17903.320313</v>
      </c>
      <c r="B24444">
        <v>-135.90907300000001</v>
      </c>
      <c r="D24444">
        <f t="shared" si="381"/>
        <v>0</v>
      </c>
      <c r="F24444" t="str">
        <f>IF(ISBLANK(E24444),"", LOOKUP(E24444,Sheet2!A:A,Sheet2!B:B))</f>
        <v/>
      </c>
    </row>
    <row r="24445" spans="1:6" x14ac:dyDescent="0.25">
      <c r="A24445">
        <v>17904.052734000001</v>
      </c>
      <c r="B24445">
        <v>-135.38748200000001</v>
      </c>
      <c r="D24445">
        <f t="shared" si="381"/>
        <v>0</v>
      </c>
      <c r="F24445" t="str">
        <f>IF(ISBLANK(E24445),"", LOOKUP(E24445,Sheet2!A:A,Sheet2!B:B))</f>
        <v/>
      </c>
    </row>
    <row r="24446" spans="1:6" x14ac:dyDescent="0.25">
      <c r="A24446">
        <v>17904.785156000002</v>
      </c>
      <c r="B24446">
        <v>-135.66073600000001</v>
      </c>
      <c r="D24446">
        <f t="shared" si="381"/>
        <v>0</v>
      </c>
      <c r="F24446" t="str">
        <f>IF(ISBLANK(E24446),"", LOOKUP(E24446,Sheet2!A:A,Sheet2!B:B))</f>
        <v/>
      </c>
    </row>
    <row r="24447" spans="1:6" x14ac:dyDescent="0.25">
      <c r="A24447">
        <v>17905.517577999999</v>
      </c>
      <c r="B24447">
        <v>-135.359329</v>
      </c>
      <c r="D24447">
        <f t="shared" si="381"/>
        <v>0</v>
      </c>
      <c r="F24447" t="str">
        <f>IF(ISBLANK(E24447),"", LOOKUP(E24447,Sheet2!A:A,Sheet2!B:B))</f>
        <v/>
      </c>
    </row>
    <row r="24448" spans="1:6" x14ac:dyDescent="0.25">
      <c r="A24448">
        <v>17906.25</v>
      </c>
      <c r="B24448">
        <v>-135.05188000000001</v>
      </c>
      <c r="D24448">
        <f t="shared" si="381"/>
        <v>0</v>
      </c>
      <c r="F24448" t="str">
        <f>IF(ISBLANK(E24448),"", LOOKUP(E24448,Sheet2!A:A,Sheet2!B:B))</f>
        <v/>
      </c>
    </row>
    <row r="24449" spans="1:6" x14ac:dyDescent="0.25">
      <c r="A24449">
        <v>17906.982422000001</v>
      </c>
      <c r="B24449">
        <v>-134.592422</v>
      </c>
      <c r="D24449">
        <f t="shared" si="381"/>
        <v>0</v>
      </c>
      <c r="F24449" t="str">
        <f>IF(ISBLANK(E24449),"", LOOKUP(E24449,Sheet2!A:A,Sheet2!B:B))</f>
        <v/>
      </c>
    </row>
    <row r="24450" spans="1:6" x14ac:dyDescent="0.25">
      <c r="A24450">
        <v>17907.714843999998</v>
      </c>
      <c r="B24450">
        <v>-134.76448099999999</v>
      </c>
      <c r="D24450">
        <f t="shared" ref="D24450:D24513" si="382">IF(AND(B24450&gt;$C$1, A24450&gt;$C$2), _xlfn.FLOOR.MATH(A24450/10)*10, 0)</f>
        <v>0</v>
      </c>
      <c r="F24450" t="str">
        <f>IF(ISBLANK(E24450),"", LOOKUP(E24450,Sheet2!A:A,Sheet2!B:B))</f>
        <v/>
      </c>
    </row>
    <row r="24451" spans="1:6" x14ac:dyDescent="0.25">
      <c r="A24451">
        <v>17908.447265999999</v>
      </c>
      <c r="B24451">
        <v>-135.587189</v>
      </c>
      <c r="D24451">
        <f t="shared" si="382"/>
        <v>0</v>
      </c>
      <c r="F24451" t="str">
        <f>IF(ISBLANK(E24451),"", LOOKUP(E24451,Sheet2!A:A,Sheet2!B:B))</f>
        <v/>
      </c>
    </row>
    <row r="24452" spans="1:6" x14ac:dyDescent="0.25">
      <c r="A24452">
        <v>17909.179688</v>
      </c>
      <c r="B24452">
        <v>-135.90742499999999</v>
      </c>
      <c r="D24452">
        <f t="shared" si="382"/>
        <v>0</v>
      </c>
      <c r="F24452" t="str">
        <f>IF(ISBLANK(E24452),"", LOOKUP(E24452,Sheet2!A:A,Sheet2!B:B))</f>
        <v/>
      </c>
    </row>
    <row r="24453" spans="1:6" x14ac:dyDescent="0.25">
      <c r="A24453">
        <v>17909.912109000001</v>
      </c>
      <c r="B24453">
        <v>-135.27448999999999</v>
      </c>
      <c r="D24453">
        <f t="shared" si="382"/>
        <v>0</v>
      </c>
      <c r="F24453" t="str">
        <f>IF(ISBLANK(E24453),"", LOOKUP(E24453,Sheet2!A:A,Sheet2!B:B))</f>
        <v/>
      </c>
    </row>
    <row r="24454" spans="1:6" x14ac:dyDescent="0.25">
      <c r="A24454">
        <v>17910.644531000002</v>
      </c>
      <c r="B24454">
        <v>-134.928574</v>
      </c>
      <c r="D24454">
        <f t="shared" si="382"/>
        <v>0</v>
      </c>
      <c r="F24454" t="str">
        <f>IF(ISBLANK(E24454),"", LOOKUP(E24454,Sheet2!A:A,Sheet2!B:B))</f>
        <v/>
      </c>
    </row>
    <row r="24455" spans="1:6" x14ac:dyDescent="0.25">
      <c r="A24455">
        <v>17911.376952999999</v>
      </c>
      <c r="B24455">
        <v>-135.26265000000001</v>
      </c>
      <c r="D24455">
        <f t="shared" si="382"/>
        <v>0</v>
      </c>
      <c r="F24455" t="str">
        <f>IF(ISBLANK(E24455),"", LOOKUP(E24455,Sheet2!A:A,Sheet2!B:B))</f>
        <v/>
      </c>
    </row>
    <row r="24456" spans="1:6" x14ac:dyDescent="0.25">
      <c r="A24456">
        <v>17912.109375</v>
      </c>
      <c r="B24456">
        <v>-134.71327199999999</v>
      </c>
      <c r="D24456">
        <f t="shared" si="382"/>
        <v>0</v>
      </c>
      <c r="F24456" t="str">
        <f>IF(ISBLANK(E24456),"", LOOKUP(E24456,Sheet2!A:A,Sheet2!B:B))</f>
        <v/>
      </c>
    </row>
    <row r="24457" spans="1:6" x14ac:dyDescent="0.25">
      <c r="A24457">
        <v>17912.841797000001</v>
      </c>
      <c r="B24457">
        <v>-134.589111</v>
      </c>
      <c r="D24457">
        <f t="shared" si="382"/>
        <v>0</v>
      </c>
      <c r="F24457" t="str">
        <f>IF(ISBLANK(E24457),"", LOOKUP(E24457,Sheet2!A:A,Sheet2!B:B))</f>
        <v/>
      </c>
    </row>
    <row r="24458" spans="1:6" x14ac:dyDescent="0.25">
      <c r="A24458">
        <v>17913.574218999998</v>
      </c>
      <c r="B24458">
        <v>-135.66636700000001</v>
      </c>
      <c r="D24458">
        <f t="shared" si="382"/>
        <v>0</v>
      </c>
      <c r="F24458" t="str">
        <f>IF(ISBLANK(E24458),"", LOOKUP(E24458,Sheet2!A:A,Sheet2!B:B))</f>
        <v/>
      </c>
    </row>
    <row r="24459" spans="1:6" x14ac:dyDescent="0.25">
      <c r="A24459">
        <v>17914.306640999999</v>
      </c>
      <c r="B24459">
        <v>-134.59042400000001</v>
      </c>
      <c r="D24459">
        <f t="shared" si="382"/>
        <v>0</v>
      </c>
      <c r="F24459" t="str">
        <f>IF(ISBLANK(E24459),"", LOOKUP(E24459,Sheet2!A:A,Sheet2!B:B))</f>
        <v/>
      </c>
    </row>
    <row r="24460" spans="1:6" x14ac:dyDescent="0.25">
      <c r="A24460">
        <v>17915.039063</v>
      </c>
      <c r="B24460">
        <v>-134.46850599999999</v>
      </c>
      <c r="D24460">
        <f t="shared" si="382"/>
        <v>0</v>
      </c>
      <c r="F24460" t="str">
        <f>IF(ISBLANK(E24460),"", LOOKUP(E24460,Sheet2!A:A,Sheet2!B:B))</f>
        <v/>
      </c>
    </row>
    <row r="24461" spans="1:6" x14ac:dyDescent="0.25">
      <c r="A24461">
        <v>17915.771484000001</v>
      </c>
      <c r="B24461">
        <v>-132.77452099999999</v>
      </c>
      <c r="D24461">
        <f t="shared" si="382"/>
        <v>0</v>
      </c>
      <c r="F24461" t="str">
        <f>IF(ISBLANK(E24461),"", LOOKUP(E24461,Sheet2!A:A,Sheet2!B:B))</f>
        <v/>
      </c>
    </row>
    <row r="24462" spans="1:6" x14ac:dyDescent="0.25">
      <c r="A24462">
        <v>17916.503906000002</v>
      </c>
      <c r="B24462">
        <v>-133.040695</v>
      </c>
      <c r="D24462">
        <f t="shared" si="382"/>
        <v>0</v>
      </c>
      <c r="F24462" t="str">
        <f>IF(ISBLANK(E24462),"", LOOKUP(E24462,Sheet2!A:A,Sheet2!B:B))</f>
        <v/>
      </c>
    </row>
    <row r="24463" spans="1:6" x14ac:dyDescent="0.25">
      <c r="A24463">
        <v>17917.236327999999</v>
      </c>
      <c r="B24463">
        <v>-131.66902200000001</v>
      </c>
      <c r="D24463">
        <f t="shared" si="382"/>
        <v>0</v>
      </c>
      <c r="F24463" t="str">
        <f>IF(ISBLANK(E24463),"", LOOKUP(E24463,Sheet2!A:A,Sheet2!B:B))</f>
        <v/>
      </c>
    </row>
    <row r="24464" spans="1:6" x14ac:dyDescent="0.25">
      <c r="A24464">
        <v>17917.96875</v>
      </c>
      <c r="B24464">
        <v>-130.26004</v>
      </c>
      <c r="D24464">
        <f t="shared" si="382"/>
        <v>0</v>
      </c>
      <c r="F24464" t="str">
        <f>IF(ISBLANK(E24464),"", LOOKUP(E24464,Sheet2!A:A,Sheet2!B:B))</f>
        <v/>
      </c>
    </row>
    <row r="24465" spans="1:6" x14ac:dyDescent="0.25">
      <c r="A24465">
        <v>17918.701172000001</v>
      </c>
      <c r="B24465">
        <v>-128.24584999999999</v>
      </c>
      <c r="D24465">
        <f t="shared" si="382"/>
        <v>0</v>
      </c>
      <c r="F24465" t="str">
        <f>IF(ISBLANK(E24465),"", LOOKUP(E24465,Sheet2!A:A,Sheet2!B:B))</f>
        <v/>
      </c>
    </row>
    <row r="24466" spans="1:6" x14ac:dyDescent="0.25">
      <c r="A24466">
        <v>17919.433593999998</v>
      </c>
      <c r="B24466">
        <v>-124.83905799999999</v>
      </c>
      <c r="D24466">
        <f t="shared" si="382"/>
        <v>0</v>
      </c>
      <c r="F24466" t="str">
        <f>IF(ISBLANK(E24466),"", LOOKUP(E24466,Sheet2!A:A,Sheet2!B:B))</f>
        <v/>
      </c>
    </row>
    <row r="24467" spans="1:6" x14ac:dyDescent="0.25">
      <c r="A24467">
        <v>17920.166015999999</v>
      </c>
      <c r="B24467">
        <v>-121.535721</v>
      </c>
      <c r="D24467">
        <f t="shared" si="382"/>
        <v>0</v>
      </c>
      <c r="F24467" t="str">
        <f>IF(ISBLANK(E24467),"", LOOKUP(E24467,Sheet2!A:A,Sheet2!B:B))</f>
        <v/>
      </c>
    </row>
    <row r="24468" spans="1:6" x14ac:dyDescent="0.25">
      <c r="A24468">
        <v>17920.898438</v>
      </c>
      <c r="B24468">
        <v>-117.38098100000001</v>
      </c>
      <c r="D24468">
        <f t="shared" si="382"/>
        <v>0</v>
      </c>
      <c r="F24468" t="str">
        <f>IF(ISBLANK(E24468),"", LOOKUP(E24468,Sheet2!A:A,Sheet2!B:B))</f>
        <v/>
      </c>
    </row>
    <row r="24469" spans="1:6" x14ac:dyDescent="0.25">
      <c r="A24469">
        <v>17921.630859000001</v>
      </c>
      <c r="B24469">
        <v>-112.126633</v>
      </c>
      <c r="D24469">
        <f t="shared" si="382"/>
        <v>0</v>
      </c>
      <c r="F24469" t="str">
        <f>IF(ISBLANK(E24469),"", LOOKUP(E24469,Sheet2!A:A,Sheet2!B:B))</f>
        <v/>
      </c>
    </row>
    <row r="24470" spans="1:6" x14ac:dyDescent="0.25">
      <c r="A24470">
        <v>17922.363281000002</v>
      </c>
      <c r="B24470">
        <v>-105.43487500000001</v>
      </c>
      <c r="D24470">
        <f t="shared" si="382"/>
        <v>0</v>
      </c>
      <c r="F24470" t="str">
        <f>IF(ISBLANK(E24470),"", LOOKUP(E24470,Sheet2!A:A,Sheet2!B:B))</f>
        <v/>
      </c>
    </row>
    <row r="24471" spans="1:6" x14ac:dyDescent="0.25">
      <c r="A24471">
        <v>17923.095702999999</v>
      </c>
      <c r="B24471">
        <v>-96.275040000000004</v>
      </c>
      <c r="D24471">
        <f t="shared" si="382"/>
        <v>0</v>
      </c>
      <c r="F24471" t="str">
        <f>IF(ISBLANK(E24471),"", LOOKUP(E24471,Sheet2!A:A,Sheet2!B:B))</f>
        <v/>
      </c>
    </row>
    <row r="24472" spans="1:6" x14ac:dyDescent="0.25">
      <c r="A24472">
        <v>17923.828125</v>
      </c>
      <c r="B24472">
        <v>-80.676208000000003</v>
      </c>
      <c r="D24472">
        <f t="shared" si="382"/>
        <v>17920</v>
      </c>
      <c r="F24472" t="str">
        <f>IF(ISBLANK(E24472),"", LOOKUP(E24472,Sheet2!A:A,Sheet2!B:B))</f>
        <v/>
      </c>
    </row>
    <row r="24473" spans="1:6" x14ac:dyDescent="0.25">
      <c r="A24473">
        <v>17924.560547000001</v>
      </c>
      <c r="B24473">
        <v>-64.490227000000004</v>
      </c>
      <c r="D24473">
        <f t="shared" si="382"/>
        <v>17920</v>
      </c>
      <c r="F24473" t="str">
        <f>IF(ISBLANK(E24473),"", LOOKUP(E24473,Sheet2!A:A,Sheet2!B:B))</f>
        <v/>
      </c>
    </row>
    <row r="24474" spans="1:6" x14ac:dyDescent="0.25">
      <c r="A24474">
        <v>17925.292968999998</v>
      </c>
      <c r="B24474">
        <v>-63.363700999999999</v>
      </c>
      <c r="D24474">
        <f t="shared" si="382"/>
        <v>17920</v>
      </c>
      <c r="F24474" t="str">
        <f>IF(ISBLANK(E24474),"", LOOKUP(E24474,Sheet2!A:A,Sheet2!B:B))</f>
        <v/>
      </c>
    </row>
    <row r="24475" spans="1:6" x14ac:dyDescent="0.25">
      <c r="A24475">
        <v>17926.025390999999</v>
      </c>
      <c r="B24475">
        <v>-75.455849000000001</v>
      </c>
      <c r="D24475">
        <f t="shared" si="382"/>
        <v>17920</v>
      </c>
      <c r="F24475" t="str">
        <f>IF(ISBLANK(E24475),"", LOOKUP(E24475,Sheet2!A:A,Sheet2!B:B))</f>
        <v/>
      </c>
    </row>
    <row r="24476" spans="1:6" x14ac:dyDescent="0.25">
      <c r="A24476">
        <v>17926.757813</v>
      </c>
      <c r="B24476">
        <v>-93.995422000000005</v>
      </c>
      <c r="D24476">
        <f t="shared" si="382"/>
        <v>0</v>
      </c>
      <c r="F24476" t="str">
        <f>IF(ISBLANK(E24476),"", LOOKUP(E24476,Sheet2!A:A,Sheet2!B:B))</f>
        <v/>
      </c>
    </row>
    <row r="24477" spans="1:6" x14ac:dyDescent="0.25">
      <c r="A24477">
        <v>17927.490234000001</v>
      </c>
      <c r="B24477">
        <v>-103.908615</v>
      </c>
      <c r="D24477">
        <f t="shared" si="382"/>
        <v>0</v>
      </c>
      <c r="F24477" t="str">
        <f>IF(ISBLANK(E24477),"", LOOKUP(E24477,Sheet2!A:A,Sheet2!B:B))</f>
        <v/>
      </c>
    </row>
    <row r="24478" spans="1:6" x14ac:dyDescent="0.25">
      <c r="A24478">
        <v>17928.222656000002</v>
      </c>
      <c r="B24478">
        <v>-110.96985599999999</v>
      </c>
      <c r="D24478">
        <f t="shared" si="382"/>
        <v>0</v>
      </c>
      <c r="F24478" t="str">
        <f>IF(ISBLANK(E24478),"", LOOKUP(E24478,Sheet2!A:A,Sheet2!B:B))</f>
        <v/>
      </c>
    </row>
    <row r="24479" spans="1:6" x14ac:dyDescent="0.25">
      <c r="A24479">
        <v>17928.955077999999</v>
      </c>
      <c r="B24479">
        <v>-116.384972</v>
      </c>
      <c r="D24479">
        <f t="shared" si="382"/>
        <v>0</v>
      </c>
      <c r="F24479" t="str">
        <f>IF(ISBLANK(E24479),"", LOOKUP(E24479,Sheet2!A:A,Sheet2!B:B))</f>
        <v/>
      </c>
    </row>
    <row r="24480" spans="1:6" x14ac:dyDescent="0.25">
      <c r="A24480">
        <v>17929.6875</v>
      </c>
      <c r="B24480">
        <v>-120.827957</v>
      </c>
      <c r="D24480">
        <f t="shared" si="382"/>
        <v>0</v>
      </c>
      <c r="F24480" t="str">
        <f>IF(ISBLANK(E24480),"", LOOKUP(E24480,Sheet2!A:A,Sheet2!B:B))</f>
        <v/>
      </c>
    </row>
    <row r="24481" spans="1:6" x14ac:dyDescent="0.25">
      <c r="A24481">
        <v>17930.419922000001</v>
      </c>
      <c r="B24481">
        <v>-124.487709</v>
      </c>
      <c r="D24481">
        <f t="shared" si="382"/>
        <v>0</v>
      </c>
      <c r="F24481" t="str">
        <f>IF(ISBLANK(E24481),"", LOOKUP(E24481,Sheet2!A:A,Sheet2!B:B))</f>
        <v/>
      </c>
    </row>
    <row r="24482" spans="1:6" x14ac:dyDescent="0.25">
      <c r="A24482">
        <v>17931.152343999998</v>
      </c>
      <c r="B24482">
        <v>-127.44431299999999</v>
      </c>
      <c r="D24482">
        <f t="shared" si="382"/>
        <v>0</v>
      </c>
      <c r="F24482" t="str">
        <f>IF(ISBLANK(E24482),"", LOOKUP(E24482,Sheet2!A:A,Sheet2!B:B))</f>
        <v/>
      </c>
    </row>
    <row r="24483" spans="1:6" x14ac:dyDescent="0.25">
      <c r="A24483">
        <v>17931.884765999999</v>
      </c>
      <c r="B24483">
        <v>-129.75718699999999</v>
      </c>
      <c r="D24483">
        <f t="shared" si="382"/>
        <v>0</v>
      </c>
      <c r="F24483" t="str">
        <f>IF(ISBLANK(E24483),"", LOOKUP(E24483,Sheet2!A:A,Sheet2!B:B))</f>
        <v/>
      </c>
    </row>
    <row r="24484" spans="1:6" x14ac:dyDescent="0.25">
      <c r="A24484">
        <v>17932.617188</v>
      </c>
      <c r="B24484">
        <v>-132.12399300000001</v>
      </c>
      <c r="D24484">
        <f t="shared" si="382"/>
        <v>0</v>
      </c>
      <c r="F24484" t="str">
        <f>IF(ISBLANK(E24484),"", LOOKUP(E24484,Sheet2!A:A,Sheet2!B:B))</f>
        <v/>
      </c>
    </row>
    <row r="24485" spans="1:6" x14ac:dyDescent="0.25">
      <c r="A24485">
        <v>17933.349609000001</v>
      </c>
      <c r="B24485">
        <v>-132.89489699999999</v>
      </c>
      <c r="D24485">
        <f t="shared" si="382"/>
        <v>0</v>
      </c>
      <c r="F24485" t="str">
        <f>IF(ISBLANK(E24485),"", LOOKUP(E24485,Sheet2!A:A,Sheet2!B:B))</f>
        <v/>
      </c>
    </row>
    <row r="24486" spans="1:6" x14ac:dyDescent="0.25">
      <c r="A24486">
        <v>17934.082031000002</v>
      </c>
      <c r="B24486">
        <v>-133.928955</v>
      </c>
      <c r="D24486">
        <f t="shared" si="382"/>
        <v>0</v>
      </c>
      <c r="F24486" t="str">
        <f>IF(ISBLANK(E24486),"", LOOKUP(E24486,Sheet2!A:A,Sheet2!B:B))</f>
        <v/>
      </c>
    </row>
    <row r="24487" spans="1:6" x14ac:dyDescent="0.25">
      <c r="A24487">
        <v>17934.814452999999</v>
      </c>
      <c r="B24487">
        <v>-133.52346800000001</v>
      </c>
      <c r="D24487">
        <f t="shared" si="382"/>
        <v>0</v>
      </c>
      <c r="F24487" t="str">
        <f>IF(ISBLANK(E24487),"", LOOKUP(E24487,Sheet2!A:A,Sheet2!B:B))</f>
        <v/>
      </c>
    </row>
    <row r="24488" spans="1:6" x14ac:dyDescent="0.25">
      <c r="A24488">
        <v>17935.546875</v>
      </c>
      <c r="B24488">
        <v>-134.589584</v>
      </c>
      <c r="D24488">
        <f t="shared" si="382"/>
        <v>0</v>
      </c>
      <c r="F24488" t="str">
        <f>IF(ISBLANK(E24488),"", LOOKUP(E24488,Sheet2!A:A,Sheet2!B:B))</f>
        <v/>
      </c>
    </row>
    <row r="24489" spans="1:6" x14ac:dyDescent="0.25">
      <c r="A24489">
        <v>17936.279297000001</v>
      </c>
      <c r="B24489">
        <v>-134.629379</v>
      </c>
      <c r="D24489">
        <f t="shared" si="382"/>
        <v>0</v>
      </c>
      <c r="F24489" t="str">
        <f>IF(ISBLANK(E24489),"", LOOKUP(E24489,Sheet2!A:A,Sheet2!B:B))</f>
        <v/>
      </c>
    </row>
    <row r="24490" spans="1:6" x14ac:dyDescent="0.25">
      <c r="A24490">
        <v>17937.011718999998</v>
      </c>
      <c r="B24490">
        <v>-135.521896</v>
      </c>
      <c r="D24490">
        <f t="shared" si="382"/>
        <v>0</v>
      </c>
      <c r="F24490" t="str">
        <f>IF(ISBLANK(E24490),"", LOOKUP(E24490,Sheet2!A:A,Sheet2!B:B))</f>
        <v/>
      </c>
    </row>
    <row r="24491" spans="1:6" x14ac:dyDescent="0.25">
      <c r="A24491">
        <v>17937.744140999999</v>
      </c>
      <c r="B24491">
        <v>-135.11990399999999</v>
      </c>
      <c r="D24491">
        <f t="shared" si="382"/>
        <v>0</v>
      </c>
      <c r="F24491" t="str">
        <f>IF(ISBLANK(E24491),"", LOOKUP(E24491,Sheet2!A:A,Sheet2!B:B))</f>
        <v/>
      </c>
    </row>
    <row r="24492" spans="1:6" x14ac:dyDescent="0.25">
      <c r="A24492">
        <v>17938.476563</v>
      </c>
      <c r="B24492">
        <v>-135.29537999999999</v>
      </c>
      <c r="D24492">
        <f t="shared" si="382"/>
        <v>0</v>
      </c>
      <c r="F24492" t="str">
        <f>IF(ISBLANK(E24492),"", LOOKUP(E24492,Sheet2!A:A,Sheet2!B:B))</f>
        <v/>
      </c>
    </row>
    <row r="24493" spans="1:6" x14ac:dyDescent="0.25">
      <c r="A24493">
        <v>17939.208984000001</v>
      </c>
      <c r="B24493">
        <v>-135.746048</v>
      </c>
      <c r="D24493">
        <f t="shared" si="382"/>
        <v>0</v>
      </c>
      <c r="F24493" t="str">
        <f>IF(ISBLANK(E24493),"", LOOKUP(E24493,Sheet2!A:A,Sheet2!B:B))</f>
        <v/>
      </c>
    </row>
    <row r="24494" spans="1:6" x14ac:dyDescent="0.25">
      <c r="A24494">
        <v>17939.941406000002</v>
      </c>
      <c r="B24494">
        <v>-135.417419</v>
      </c>
      <c r="D24494">
        <f t="shared" si="382"/>
        <v>0</v>
      </c>
      <c r="F24494" t="str">
        <f>IF(ISBLANK(E24494),"", LOOKUP(E24494,Sheet2!A:A,Sheet2!B:B))</f>
        <v/>
      </c>
    </row>
    <row r="24495" spans="1:6" x14ac:dyDescent="0.25">
      <c r="A24495">
        <v>17940.673827999999</v>
      </c>
      <c r="B24495">
        <v>-135.974625</v>
      </c>
      <c r="D24495">
        <f t="shared" si="382"/>
        <v>0</v>
      </c>
      <c r="F24495" t="str">
        <f>IF(ISBLANK(E24495),"", LOOKUP(E24495,Sheet2!A:A,Sheet2!B:B))</f>
        <v/>
      </c>
    </row>
    <row r="24496" spans="1:6" x14ac:dyDescent="0.25">
      <c r="A24496">
        <v>17941.40625</v>
      </c>
      <c r="B24496">
        <v>-135.56544500000001</v>
      </c>
      <c r="D24496">
        <f t="shared" si="382"/>
        <v>0</v>
      </c>
      <c r="F24496" t="str">
        <f>IF(ISBLANK(E24496),"", LOOKUP(E24496,Sheet2!A:A,Sheet2!B:B))</f>
        <v/>
      </c>
    </row>
    <row r="24497" spans="1:6" x14ac:dyDescent="0.25">
      <c r="A24497">
        <v>17942.138672000001</v>
      </c>
      <c r="B24497">
        <v>-135.30136100000001</v>
      </c>
      <c r="D24497">
        <f t="shared" si="382"/>
        <v>0</v>
      </c>
      <c r="F24497" t="str">
        <f>IF(ISBLANK(E24497),"", LOOKUP(E24497,Sheet2!A:A,Sheet2!B:B))</f>
        <v/>
      </c>
    </row>
    <row r="24498" spans="1:6" x14ac:dyDescent="0.25">
      <c r="A24498">
        <v>17942.871093999998</v>
      </c>
      <c r="B24498">
        <v>-135.26507599999999</v>
      </c>
      <c r="D24498">
        <f t="shared" si="382"/>
        <v>0</v>
      </c>
      <c r="F24498" t="str">
        <f>IF(ISBLANK(E24498),"", LOOKUP(E24498,Sheet2!A:A,Sheet2!B:B))</f>
        <v/>
      </c>
    </row>
    <row r="24499" spans="1:6" x14ac:dyDescent="0.25">
      <c r="A24499">
        <v>17943.603515999999</v>
      </c>
      <c r="B24499">
        <v>-135.951752</v>
      </c>
      <c r="D24499">
        <f t="shared" si="382"/>
        <v>0</v>
      </c>
      <c r="F24499" t="str">
        <f>IF(ISBLANK(E24499),"", LOOKUP(E24499,Sheet2!A:A,Sheet2!B:B))</f>
        <v/>
      </c>
    </row>
    <row r="24500" spans="1:6" x14ac:dyDescent="0.25">
      <c r="A24500">
        <v>17944.335938</v>
      </c>
      <c r="B24500">
        <v>-135.58448799999999</v>
      </c>
      <c r="D24500">
        <f t="shared" si="382"/>
        <v>0</v>
      </c>
      <c r="F24500" t="str">
        <f>IF(ISBLANK(E24500),"", LOOKUP(E24500,Sheet2!A:A,Sheet2!B:B))</f>
        <v/>
      </c>
    </row>
    <row r="24501" spans="1:6" x14ac:dyDescent="0.25">
      <c r="A24501">
        <v>17945.068359000001</v>
      </c>
      <c r="B24501">
        <v>-135.34269699999999</v>
      </c>
      <c r="D24501">
        <f t="shared" si="382"/>
        <v>0</v>
      </c>
      <c r="F24501" t="str">
        <f>IF(ISBLANK(E24501),"", LOOKUP(E24501,Sheet2!A:A,Sheet2!B:B))</f>
        <v/>
      </c>
    </row>
    <row r="24502" spans="1:6" x14ac:dyDescent="0.25">
      <c r="A24502">
        <v>17945.800781000002</v>
      </c>
      <c r="B24502">
        <v>-134.595428</v>
      </c>
      <c r="D24502">
        <f t="shared" si="382"/>
        <v>0</v>
      </c>
      <c r="F24502" t="str">
        <f>IF(ISBLANK(E24502),"", LOOKUP(E24502,Sheet2!A:A,Sheet2!B:B))</f>
        <v/>
      </c>
    </row>
    <row r="24503" spans="1:6" x14ac:dyDescent="0.25">
      <c r="A24503">
        <v>17946.533202999999</v>
      </c>
      <c r="B24503">
        <v>-135.00618</v>
      </c>
      <c r="D24503">
        <f t="shared" si="382"/>
        <v>0</v>
      </c>
      <c r="F24503" t="str">
        <f>IF(ISBLANK(E24503),"", LOOKUP(E24503,Sheet2!A:A,Sheet2!B:B))</f>
        <v/>
      </c>
    </row>
    <row r="24504" spans="1:6" x14ac:dyDescent="0.25">
      <c r="A24504">
        <v>17947.265625</v>
      </c>
      <c r="B24504">
        <v>-135.31025700000001</v>
      </c>
      <c r="D24504">
        <f t="shared" si="382"/>
        <v>0</v>
      </c>
      <c r="F24504" t="str">
        <f>IF(ISBLANK(E24504),"", LOOKUP(E24504,Sheet2!A:A,Sheet2!B:B))</f>
        <v/>
      </c>
    </row>
    <row r="24505" spans="1:6" x14ac:dyDescent="0.25">
      <c r="A24505">
        <v>17947.998047000001</v>
      </c>
      <c r="B24505">
        <v>-135.012192</v>
      </c>
      <c r="D24505">
        <f t="shared" si="382"/>
        <v>0</v>
      </c>
      <c r="F24505" t="str">
        <f>IF(ISBLANK(E24505),"", LOOKUP(E24505,Sheet2!A:A,Sheet2!B:B))</f>
        <v/>
      </c>
    </row>
    <row r="24506" spans="1:6" x14ac:dyDescent="0.25">
      <c r="A24506">
        <v>17948.730468999998</v>
      </c>
      <c r="B24506">
        <v>-135.83149700000001</v>
      </c>
      <c r="D24506">
        <f t="shared" si="382"/>
        <v>0</v>
      </c>
      <c r="F24506" t="str">
        <f>IF(ISBLANK(E24506),"", LOOKUP(E24506,Sheet2!A:A,Sheet2!B:B))</f>
        <v/>
      </c>
    </row>
    <row r="24507" spans="1:6" x14ac:dyDescent="0.25">
      <c r="A24507">
        <v>17949.462890999999</v>
      </c>
      <c r="B24507">
        <v>-135.75857500000001</v>
      </c>
      <c r="D24507">
        <f t="shared" si="382"/>
        <v>0</v>
      </c>
      <c r="F24507" t="str">
        <f>IF(ISBLANK(E24507),"", LOOKUP(E24507,Sheet2!A:A,Sheet2!B:B))</f>
        <v/>
      </c>
    </row>
    <row r="24508" spans="1:6" x14ac:dyDescent="0.25">
      <c r="A24508">
        <v>17950.195313</v>
      </c>
      <c r="B24508">
        <v>-135.07515000000001</v>
      </c>
      <c r="D24508">
        <f t="shared" si="382"/>
        <v>0</v>
      </c>
      <c r="F24508" t="str">
        <f>IF(ISBLANK(E24508),"", LOOKUP(E24508,Sheet2!A:A,Sheet2!B:B))</f>
        <v/>
      </c>
    </row>
    <row r="24509" spans="1:6" x14ac:dyDescent="0.25">
      <c r="A24509">
        <v>17950.927734000001</v>
      </c>
      <c r="B24509">
        <v>-135.46568300000001</v>
      </c>
      <c r="D24509">
        <f t="shared" si="382"/>
        <v>0</v>
      </c>
      <c r="F24509" t="str">
        <f>IF(ISBLANK(E24509),"", LOOKUP(E24509,Sheet2!A:A,Sheet2!B:B))</f>
        <v/>
      </c>
    </row>
    <row r="24510" spans="1:6" x14ac:dyDescent="0.25">
      <c r="A24510">
        <v>17951.660156000002</v>
      </c>
      <c r="B24510">
        <v>-135.58836400000001</v>
      </c>
      <c r="D24510">
        <f t="shared" si="382"/>
        <v>0</v>
      </c>
      <c r="F24510" t="str">
        <f>IF(ISBLANK(E24510),"", LOOKUP(E24510,Sheet2!A:A,Sheet2!B:B))</f>
        <v/>
      </c>
    </row>
    <row r="24511" spans="1:6" x14ac:dyDescent="0.25">
      <c r="A24511">
        <v>17952.392577999999</v>
      </c>
      <c r="B24511">
        <v>-135.54397599999999</v>
      </c>
      <c r="D24511">
        <f t="shared" si="382"/>
        <v>0</v>
      </c>
      <c r="F24511" t="str">
        <f>IF(ISBLANK(E24511),"", LOOKUP(E24511,Sheet2!A:A,Sheet2!B:B))</f>
        <v/>
      </c>
    </row>
    <row r="24512" spans="1:6" x14ac:dyDescent="0.25">
      <c r="A24512">
        <v>17953.125</v>
      </c>
      <c r="B24512">
        <v>-135.560654</v>
      </c>
      <c r="D24512">
        <f t="shared" si="382"/>
        <v>0</v>
      </c>
      <c r="F24512" t="str">
        <f>IF(ISBLANK(E24512),"", LOOKUP(E24512,Sheet2!A:A,Sheet2!B:B))</f>
        <v/>
      </c>
    </row>
    <row r="24513" spans="1:6" x14ac:dyDescent="0.25">
      <c r="A24513">
        <v>17953.857422000001</v>
      </c>
      <c r="B24513">
        <v>-135.55770899999999</v>
      </c>
      <c r="D24513">
        <f t="shared" si="382"/>
        <v>0</v>
      </c>
      <c r="F24513" t="str">
        <f>IF(ISBLANK(E24513),"", LOOKUP(E24513,Sheet2!A:A,Sheet2!B:B))</f>
        <v/>
      </c>
    </row>
    <row r="24514" spans="1:6" x14ac:dyDescent="0.25">
      <c r="A24514">
        <v>17954.589843999998</v>
      </c>
      <c r="B24514">
        <v>-135.72489899999999</v>
      </c>
      <c r="D24514">
        <f t="shared" ref="D24514:D24577" si="383">IF(AND(B24514&gt;$C$1, A24514&gt;$C$2), _xlfn.FLOOR.MATH(A24514/10)*10, 0)</f>
        <v>0</v>
      </c>
      <c r="F24514" t="str">
        <f>IF(ISBLANK(E24514),"", LOOKUP(E24514,Sheet2!A:A,Sheet2!B:B))</f>
        <v/>
      </c>
    </row>
    <row r="24515" spans="1:6" x14ac:dyDescent="0.25">
      <c r="A24515">
        <v>17955.322265999999</v>
      </c>
      <c r="B24515">
        <v>-135.50988799999999</v>
      </c>
      <c r="D24515">
        <f t="shared" si="383"/>
        <v>0</v>
      </c>
      <c r="F24515" t="str">
        <f>IF(ISBLANK(E24515),"", LOOKUP(E24515,Sheet2!A:A,Sheet2!B:B))</f>
        <v/>
      </c>
    </row>
    <row r="24516" spans="1:6" x14ac:dyDescent="0.25">
      <c r="A24516">
        <v>17956.054688</v>
      </c>
      <c r="B24516">
        <v>-135.49044799999999</v>
      </c>
      <c r="D24516">
        <f t="shared" si="383"/>
        <v>0</v>
      </c>
      <c r="F24516" t="str">
        <f>IF(ISBLANK(E24516),"", LOOKUP(E24516,Sheet2!A:A,Sheet2!B:B))</f>
        <v/>
      </c>
    </row>
    <row r="24517" spans="1:6" x14ac:dyDescent="0.25">
      <c r="A24517">
        <v>17956.787109000001</v>
      </c>
      <c r="B24517">
        <v>-136.161316</v>
      </c>
      <c r="D24517">
        <f t="shared" si="383"/>
        <v>0</v>
      </c>
      <c r="F24517" t="str">
        <f>IF(ISBLANK(E24517),"", LOOKUP(E24517,Sheet2!A:A,Sheet2!B:B))</f>
        <v/>
      </c>
    </row>
    <row r="24518" spans="1:6" x14ac:dyDescent="0.25">
      <c r="A24518">
        <v>17957.519531000002</v>
      </c>
      <c r="B24518">
        <v>-135.48014800000001</v>
      </c>
      <c r="D24518">
        <f t="shared" si="383"/>
        <v>0</v>
      </c>
      <c r="F24518" t="str">
        <f>IF(ISBLANK(E24518),"", LOOKUP(E24518,Sheet2!A:A,Sheet2!B:B))</f>
        <v/>
      </c>
    </row>
    <row r="24519" spans="1:6" x14ac:dyDescent="0.25">
      <c r="A24519">
        <v>17958.251952999999</v>
      </c>
      <c r="B24519">
        <v>-134.76037600000001</v>
      </c>
      <c r="D24519">
        <f t="shared" si="383"/>
        <v>0</v>
      </c>
      <c r="F24519" t="str">
        <f>IF(ISBLANK(E24519),"", LOOKUP(E24519,Sheet2!A:A,Sheet2!B:B))</f>
        <v/>
      </c>
    </row>
    <row r="24520" spans="1:6" x14ac:dyDescent="0.25">
      <c r="A24520">
        <v>17958.984375</v>
      </c>
      <c r="B24520">
        <v>-135.14948999999999</v>
      </c>
      <c r="D24520">
        <f t="shared" si="383"/>
        <v>0</v>
      </c>
      <c r="F24520" t="str">
        <f>IF(ISBLANK(E24520),"", LOOKUP(E24520,Sheet2!A:A,Sheet2!B:B))</f>
        <v/>
      </c>
    </row>
    <row r="24521" spans="1:6" x14ac:dyDescent="0.25">
      <c r="A24521">
        <v>17959.716797000001</v>
      </c>
      <c r="B24521">
        <v>-136.60325599999999</v>
      </c>
      <c r="D24521">
        <f t="shared" si="383"/>
        <v>0</v>
      </c>
      <c r="F24521" t="str">
        <f>IF(ISBLANK(E24521),"", LOOKUP(E24521,Sheet2!A:A,Sheet2!B:B))</f>
        <v/>
      </c>
    </row>
    <row r="24522" spans="1:6" x14ac:dyDescent="0.25">
      <c r="A24522">
        <v>17960.449218999998</v>
      </c>
      <c r="B24522">
        <v>-137.169479</v>
      </c>
      <c r="D24522">
        <f t="shared" si="383"/>
        <v>0</v>
      </c>
      <c r="F24522" t="str">
        <f>IF(ISBLANK(E24522),"", LOOKUP(E24522,Sheet2!A:A,Sheet2!B:B))</f>
        <v/>
      </c>
    </row>
    <row r="24523" spans="1:6" x14ac:dyDescent="0.25">
      <c r="A24523">
        <v>17961.181640999999</v>
      </c>
      <c r="B24523">
        <v>-136.09257500000001</v>
      </c>
      <c r="D24523">
        <f t="shared" si="383"/>
        <v>0</v>
      </c>
      <c r="F24523" t="str">
        <f>IF(ISBLANK(E24523),"", LOOKUP(E24523,Sheet2!A:A,Sheet2!B:B))</f>
        <v/>
      </c>
    </row>
    <row r="24524" spans="1:6" x14ac:dyDescent="0.25">
      <c r="A24524">
        <v>17961.914063</v>
      </c>
      <c r="B24524">
        <v>-135.37840299999999</v>
      </c>
      <c r="D24524">
        <f t="shared" si="383"/>
        <v>0</v>
      </c>
      <c r="F24524" t="str">
        <f>IF(ISBLANK(E24524),"", LOOKUP(E24524,Sheet2!A:A,Sheet2!B:B))</f>
        <v/>
      </c>
    </row>
    <row r="24525" spans="1:6" x14ac:dyDescent="0.25">
      <c r="A24525">
        <v>17962.646484000001</v>
      </c>
      <c r="B24525">
        <v>-135.322937</v>
      </c>
      <c r="D24525">
        <f t="shared" si="383"/>
        <v>0</v>
      </c>
      <c r="F24525" t="str">
        <f>IF(ISBLANK(E24525),"", LOOKUP(E24525,Sheet2!A:A,Sheet2!B:B))</f>
        <v/>
      </c>
    </row>
    <row r="24526" spans="1:6" x14ac:dyDescent="0.25">
      <c r="A24526">
        <v>17963.378906000002</v>
      </c>
      <c r="B24526">
        <v>-135.23191800000001</v>
      </c>
      <c r="D24526">
        <f t="shared" si="383"/>
        <v>0</v>
      </c>
      <c r="F24526" t="str">
        <f>IF(ISBLANK(E24526),"", LOOKUP(E24526,Sheet2!A:A,Sheet2!B:B))</f>
        <v/>
      </c>
    </row>
    <row r="24527" spans="1:6" x14ac:dyDescent="0.25">
      <c r="A24527">
        <v>17964.111327999999</v>
      </c>
      <c r="B24527">
        <v>-135.166855</v>
      </c>
      <c r="D24527">
        <f t="shared" si="383"/>
        <v>0</v>
      </c>
      <c r="F24527" t="str">
        <f>IF(ISBLANK(E24527),"", LOOKUP(E24527,Sheet2!A:A,Sheet2!B:B))</f>
        <v/>
      </c>
    </row>
    <row r="24528" spans="1:6" x14ac:dyDescent="0.25">
      <c r="A24528">
        <v>17964.84375</v>
      </c>
      <c r="B24528">
        <v>-135.335037</v>
      </c>
      <c r="D24528">
        <f t="shared" si="383"/>
        <v>0</v>
      </c>
      <c r="F24528" t="str">
        <f>IF(ISBLANK(E24528),"", LOOKUP(E24528,Sheet2!A:A,Sheet2!B:B))</f>
        <v/>
      </c>
    </row>
    <row r="24529" spans="1:6" x14ac:dyDescent="0.25">
      <c r="A24529">
        <v>17965.576172000001</v>
      </c>
      <c r="B24529">
        <v>-135.586716</v>
      </c>
      <c r="D24529">
        <f t="shared" si="383"/>
        <v>0</v>
      </c>
      <c r="F24529" t="str">
        <f>IF(ISBLANK(E24529),"", LOOKUP(E24529,Sheet2!A:A,Sheet2!B:B))</f>
        <v/>
      </c>
    </row>
    <row r="24530" spans="1:6" x14ac:dyDescent="0.25">
      <c r="A24530">
        <v>17966.308593999998</v>
      </c>
      <c r="B24530">
        <v>-135.49195900000001</v>
      </c>
      <c r="D24530">
        <f t="shared" si="383"/>
        <v>0</v>
      </c>
      <c r="F24530" t="str">
        <f>IF(ISBLANK(E24530),"", LOOKUP(E24530,Sheet2!A:A,Sheet2!B:B))</f>
        <v/>
      </c>
    </row>
    <row r="24531" spans="1:6" x14ac:dyDescent="0.25">
      <c r="A24531">
        <v>17967.041015999999</v>
      </c>
      <c r="B24531">
        <v>-135.64624000000001</v>
      </c>
      <c r="D24531">
        <f t="shared" si="383"/>
        <v>0</v>
      </c>
      <c r="F24531" t="str">
        <f>IF(ISBLANK(E24531),"", LOOKUP(E24531,Sheet2!A:A,Sheet2!B:B))</f>
        <v/>
      </c>
    </row>
    <row r="24532" spans="1:6" x14ac:dyDescent="0.25">
      <c r="A24532">
        <v>17967.773438</v>
      </c>
      <c r="B24532">
        <v>-135.63330099999999</v>
      </c>
      <c r="D24532">
        <f t="shared" si="383"/>
        <v>0</v>
      </c>
      <c r="F24532" t="str">
        <f>IF(ISBLANK(E24532),"", LOOKUP(E24532,Sheet2!A:A,Sheet2!B:B))</f>
        <v/>
      </c>
    </row>
    <row r="24533" spans="1:6" x14ac:dyDescent="0.25">
      <c r="A24533">
        <v>17968.505859000001</v>
      </c>
      <c r="B24533">
        <v>-135.58627300000001</v>
      </c>
      <c r="D24533">
        <f t="shared" si="383"/>
        <v>0</v>
      </c>
      <c r="F24533" t="str">
        <f>IF(ISBLANK(E24533),"", LOOKUP(E24533,Sheet2!A:A,Sheet2!B:B))</f>
        <v/>
      </c>
    </row>
    <row r="24534" spans="1:6" x14ac:dyDescent="0.25">
      <c r="A24534">
        <v>17969.238281000002</v>
      </c>
      <c r="B24534">
        <v>-135.808044</v>
      </c>
      <c r="D24534">
        <f t="shared" si="383"/>
        <v>0</v>
      </c>
      <c r="F24534" t="str">
        <f>IF(ISBLANK(E24534),"", LOOKUP(E24534,Sheet2!A:A,Sheet2!B:B))</f>
        <v/>
      </c>
    </row>
    <row r="24535" spans="1:6" x14ac:dyDescent="0.25">
      <c r="A24535">
        <v>17969.970702999999</v>
      </c>
      <c r="B24535">
        <v>-135.617966</v>
      </c>
      <c r="D24535">
        <f t="shared" si="383"/>
        <v>0</v>
      </c>
      <c r="F24535" t="str">
        <f>IF(ISBLANK(E24535),"", LOOKUP(E24535,Sheet2!A:A,Sheet2!B:B))</f>
        <v/>
      </c>
    </row>
    <row r="24536" spans="1:6" x14ac:dyDescent="0.25">
      <c r="A24536">
        <v>17970.703125</v>
      </c>
      <c r="B24536">
        <v>-135.68620300000001</v>
      </c>
      <c r="D24536">
        <f t="shared" si="383"/>
        <v>0</v>
      </c>
      <c r="F24536" t="str">
        <f>IF(ISBLANK(E24536),"", LOOKUP(E24536,Sheet2!A:A,Sheet2!B:B))</f>
        <v/>
      </c>
    </row>
    <row r="24537" spans="1:6" x14ac:dyDescent="0.25">
      <c r="A24537">
        <v>17971.435547000001</v>
      </c>
      <c r="B24537">
        <v>-135.80482499999999</v>
      </c>
      <c r="D24537">
        <f t="shared" si="383"/>
        <v>0</v>
      </c>
      <c r="F24537" t="str">
        <f>IF(ISBLANK(E24537),"", LOOKUP(E24537,Sheet2!A:A,Sheet2!B:B))</f>
        <v/>
      </c>
    </row>
    <row r="24538" spans="1:6" x14ac:dyDescent="0.25">
      <c r="A24538">
        <v>17972.167968999998</v>
      </c>
      <c r="B24538">
        <v>-135.090485</v>
      </c>
      <c r="D24538">
        <f t="shared" si="383"/>
        <v>0</v>
      </c>
      <c r="F24538" t="str">
        <f>IF(ISBLANK(E24538),"", LOOKUP(E24538,Sheet2!A:A,Sheet2!B:B))</f>
        <v/>
      </c>
    </row>
    <row r="24539" spans="1:6" x14ac:dyDescent="0.25">
      <c r="A24539">
        <v>17972.900390999999</v>
      </c>
      <c r="B24539">
        <v>-135.02108799999999</v>
      </c>
      <c r="D24539">
        <f t="shared" si="383"/>
        <v>0</v>
      </c>
      <c r="F24539" t="str">
        <f>IF(ISBLANK(E24539),"", LOOKUP(E24539,Sheet2!A:A,Sheet2!B:B))</f>
        <v/>
      </c>
    </row>
    <row r="24540" spans="1:6" x14ac:dyDescent="0.25">
      <c r="A24540">
        <v>17973.632813</v>
      </c>
      <c r="B24540">
        <v>-135.09631300000001</v>
      </c>
      <c r="D24540">
        <f t="shared" si="383"/>
        <v>0</v>
      </c>
      <c r="F24540" t="str">
        <f>IF(ISBLANK(E24540),"", LOOKUP(E24540,Sheet2!A:A,Sheet2!B:B))</f>
        <v/>
      </c>
    </row>
    <row r="24541" spans="1:6" x14ac:dyDescent="0.25">
      <c r="A24541">
        <v>17974.365234000001</v>
      </c>
      <c r="B24541">
        <v>-135.46134900000001</v>
      </c>
      <c r="D24541">
        <f t="shared" si="383"/>
        <v>0</v>
      </c>
      <c r="F24541" t="str">
        <f>IF(ISBLANK(E24541),"", LOOKUP(E24541,Sheet2!A:A,Sheet2!B:B))</f>
        <v/>
      </c>
    </row>
    <row r="24542" spans="1:6" x14ac:dyDescent="0.25">
      <c r="A24542">
        <v>17975.097656000002</v>
      </c>
      <c r="B24542">
        <v>-135.693558</v>
      </c>
      <c r="D24542">
        <f t="shared" si="383"/>
        <v>0</v>
      </c>
      <c r="F24542" t="str">
        <f>IF(ISBLANK(E24542),"", LOOKUP(E24542,Sheet2!A:A,Sheet2!B:B))</f>
        <v/>
      </c>
    </row>
    <row r="24543" spans="1:6" x14ac:dyDescent="0.25">
      <c r="A24543">
        <v>17975.830077999999</v>
      </c>
      <c r="B24543">
        <v>-136.36293000000001</v>
      </c>
      <c r="D24543">
        <f t="shared" si="383"/>
        <v>0</v>
      </c>
      <c r="F24543" t="str">
        <f>IF(ISBLANK(E24543),"", LOOKUP(E24543,Sheet2!A:A,Sheet2!B:B))</f>
        <v/>
      </c>
    </row>
    <row r="24544" spans="1:6" x14ac:dyDescent="0.25">
      <c r="A24544">
        <v>17976.5625</v>
      </c>
      <c r="B24544">
        <v>-135.554901</v>
      </c>
      <c r="D24544">
        <f t="shared" si="383"/>
        <v>0</v>
      </c>
      <c r="F24544" t="str">
        <f>IF(ISBLANK(E24544),"", LOOKUP(E24544,Sheet2!A:A,Sheet2!B:B))</f>
        <v/>
      </c>
    </row>
    <row r="24545" spans="1:6" x14ac:dyDescent="0.25">
      <c r="A24545">
        <v>17977.294922000001</v>
      </c>
      <c r="B24545">
        <v>-135.00520299999999</v>
      </c>
      <c r="D24545">
        <f t="shared" si="383"/>
        <v>0</v>
      </c>
      <c r="F24545" t="str">
        <f>IF(ISBLANK(E24545),"", LOOKUP(E24545,Sheet2!A:A,Sheet2!B:B))</f>
        <v/>
      </c>
    </row>
    <row r="24546" spans="1:6" x14ac:dyDescent="0.25">
      <c r="A24546">
        <v>17978.027343999998</v>
      </c>
      <c r="B24546">
        <v>-135.83627300000001</v>
      </c>
      <c r="D24546">
        <f t="shared" si="383"/>
        <v>0</v>
      </c>
      <c r="F24546" t="str">
        <f>IF(ISBLANK(E24546),"", LOOKUP(E24546,Sheet2!A:A,Sheet2!B:B))</f>
        <v/>
      </c>
    </row>
    <row r="24547" spans="1:6" x14ac:dyDescent="0.25">
      <c r="A24547">
        <v>17978.759765999999</v>
      </c>
      <c r="B24547">
        <v>-135.911911</v>
      </c>
      <c r="D24547">
        <f t="shared" si="383"/>
        <v>0</v>
      </c>
      <c r="F24547" t="str">
        <f>IF(ISBLANK(E24547),"", LOOKUP(E24547,Sheet2!A:A,Sheet2!B:B))</f>
        <v/>
      </c>
    </row>
    <row r="24548" spans="1:6" x14ac:dyDescent="0.25">
      <c r="A24548">
        <v>17979.492188</v>
      </c>
      <c r="B24548">
        <v>-135.59445199999999</v>
      </c>
      <c r="D24548">
        <f t="shared" si="383"/>
        <v>0</v>
      </c>
      <c r="F24548" t="str">
        <f>IF(ISBLANK(E24548),"", LOOKUP(E24548,Sheet2!A:A,Sheet2!B:B))</f>
        <v/>
      </c>
    </row>
    <row r="24549" spans="1:6" x14ac:dyDescent="0.25">
      <c r="A24549">
        <v>17980.224609000001</v>
      </c>
      <c r="B24549">
        <v>-135.72778299999999</v>
      </c>
      <c r="D24549">
        <f t="shared" si="383"/>
        <v>0</v>
      </c>
      <c r="F24549" t="str">
        <f>IF(ISBLANK(E24549),"", LOOKUP(E24549,Sheet2!A:A,Sheet2!B:B))</f>
        <v/>
      </c>
    </row>
    <row r="24550" spans="1:6" x14ac:dyDescent="0.25">
      <c r="A24550">
        <v>17980.957031000002</v>
      </c>
      <c r="B24550">
        <v>-136.18983499999999</v>
      </c>
      <c r="D24550">
        <f t="shared" si="383"/>
        <v>0</v>
      </c>
      <c r="F24550" t="str">
        <f>IF(ISBLANK(E24550),"", LOOKUP(E24550,Sheet2!A:A,Sheet2!B:B))</f>
        <v/>
      </c>
    </row>
    <row r="24551" spans="1:6" x14ac:dyDescent="0.25">
      <c r="A24551">
        <v>17981.689452999999</v>
      </c>
      <c r="B24551">
        <v>-135.359283</v>
      </c>
      <c r="D24551">
        <f t="shared" si="383"/>
        <v>0</v>
      </c>
      <c r="F24551" t="str">
        <f>IF(ISBLANK(E24551),"", LOOKUP(E24551,Sheet2!A:A,Sheet2!B:B))</f>
        <v/>
      </c>
    </row>
    <row r="24552" spans="1:6" x14ac:dyDescent="0.25">
      <c r="A24552">
        <v>17982.421875</v>
      </c>
      <c r="B24552">
        <v>-134.446945</v>
      </c>
      <c r="D24552">
        <f t="shared" si="383"/>
        <v>0</v>
      </c>
      <c r="F24552" t="str">
        <f>IF(ISBLANK(E24552),"", LOOKUP(E24552,Sheet2!A:A,Sheet2!B:B))</f>
        <v/>
      </c>
    </row>
    <row r="24553" spans="1:6" x14ac:dyDescent="0.25">
      <c r="A24553">
        <v>17983.154297000001</v>
      </c>
      <c r="B24553">
        <v>-135.422943</v>
      </c>
      <c r="D24553">
        <f t="shared" si="383"/>
        <v>0</v>
      </c>
      <c r="F24553" t="str">
        <f>IF(ISBLANK(E24553),"", LOOKUP(E24553,Sheet2!A:A,Sheet2!B:B))</f>
        <v/>
      </c>
    </row>
    <row r="24554" spans="1:6" x14ac:dyDescent="0.25">
      <c r="A24554">
        <v>17983.886718999998</v>
      </c>
      <c r="B24554">
        <v>-135.42735300000001</v>
      </c>
      <c r="D24554">
        <f t="shared" si="383"/>
        <v>0</v>
      </c>
      <c r="F24554" t="str">
        <f>IF(ISBLANK(E24554),"", LOOKUP(E24554,Sheet2!A:A,Sheet2!B:B))</f>
        <v/>
      </c>
    </row>
    <row r="24555" spans="1:6" x14ac:dyDescent="0.25">
      <c r="A24555">
        <v>17984.619140999999</v>
      </c>
      <c r="B24555">
        <v>-135.458405</v>
      </c>
      <c r="D24555">
        <f t="shared" si="383"/>
        <v>0</v>
      </c>
      <c r="F24555" t="str">
        <f>IF(ISBLANK(E24555),"", LOOKUP(E24555,Sheet2!A:A,Sheet2!B:B))</f>
        <v/>
      </c>
    </row>
    <row r="24556" spans="1:6" x14ac:dyDescent="0.25">
      <c r="A24556">
        <v>17985.351563</v>
      </c>
      <c r="B24556">
        <v>-136.022018</v>
      </c>
      <c r="D24556">
        <f t="shared" si="383"/>
        <v>0</v>
      </c>
      <c r="F24556" t="str">
        <f>IF(ISBLANK(E24556),"", LOOKUP(E24556,Sheet2!A:A,Sheet2!B:B))</f>
        <v/>
      </c>
    </row>
    <row r="24557" spans="1:6" x14ac:dyDescent="0.25">
      <c r="A24557">
        <v>17986.083984000001</v>
      </c>
      <c r="B24557">
        <v>-135.55578600000001</v>
      </c>
      <c r="D24557">
        <f t="shared" si="383"/>
        <v>0</v>
      </c>
      <c r="F24557" t="str">
        <f>IF(ISBLANK(E24557),"", LOOKUP(E24557,Sheet2!A:A,Sheet2!B:B))</f>
        <v/>
      </c>
    </row>
    <row r="24558" spans="1:6" x14ac:dyDescent="0.25">
      <c r="A24558">
        <v>17986.816406000002</v>
      </c>
      <c r="B24558">
        <v>-135.54632599999999</v>
      </c>
      <c r="D24558">
        <f t="shared" si="383"/>
        <v>0</v>
      </c>
      <c r="F24558" t="str">
        <f>IF(ISBLANK(E24558),"", LOOKUP(E24558,Sheet2!A:A,Sheet2!B:B))</f>
        <v/>
      </c>
    </row>
    <row r="24559" spans="1:6" x14ac:dyDescent="0.25">
      <c r="A24559">
        <v>17987.548827999999</v>
      </c>
      <c r="B24559">
        <v>-135.401871</v>
      </c>
      <c r="D24559">
        <f t="shared" si="383"/>
        <v>0</v>
      </c>
      <c r="F24559" t="str">
        <f>IF(ISBLANK(E24559),"", LOOKUP(E24559,Sheet2!A:A,Sheet2!B:B))</f>
        <v/>
      </c>
    </row>
    <row r="24560" spans="1:6" x14ac:dyDescent="0.25">
      <c r="A24560">
        <v>17988.28125</v>
      </c>
      <c r="B24560">
        <v>-135.50273100000001</v>
      </c>
      <c r="D24560">
        <f t="shared" si="383"/>
        <v>0</v>
      </c>
      <c r="F24560" t="str">
        <f>IF(ISBLANK(E24560),"", LOOKUP(E24560,Sheet2!A:A,Sheet2!B:B))</f>
        <v/>
      </c>
    </row>
    <row r="24561" spans="1:6" x14ac:dyDescent="0.25">
      <c r="A24561">
        <v>17989.013672000001</v>
      </c>
      <c r="B24561">
        <v>-135.96229600000001</v>
      </c>
      <c r="D24561">
        <f t="shared" si="383"/>
        <v>0</v>
      </c>
      <c r="F24561" t="str">
        <f>IF(ISBLANK(E24561),"", LOOKUP(E24561,Sheet2!A:A,Sheet2!B:B))</f>
        <v/>
      </c>
    </row>
    <row r="24562" spans="1:6" x14ac:dyDescent="0.25">
      <c r="A24562">
        <v>17989.746093999998</v>
      </c>
      <c r="B24562">
        <v>-135.954285</v>
      </c>
      <c r="D24562">
        <f t="shared" si="383"/>
        <v>0</v>
      </c>
      <c r="F24562" t="str">
        <f>IF(ISBLANK(E24562),"", LOOKUP(E24562,Sheet2!A:A,Sheet2!B:B))</f>
        <v/>
      </c>
    </row>
    <row r="24563" spans="1:6" x14ac:dyDescent="0.25">
      <c r="A24563">
        <v>17990.478515999999</v>
      </c>
      <c r="B24563">
        <v>-135.25109900000001</v>
      </c>
      <c r="D24563">
        <f t="shared" si="383"/>
        <v>0</v>
      </c>
      <c r="F24563" t="str">
        <f>IF(ISBLANK(E24563),"", LOOKUP(E24563,Sheet2!A:A,Sheet2!B:B))</f>
        <v/>
      </c>
    </row>
    <row r="24564" spans="1:6" x14ac:dyDescent="0.25">
      <c r="A24564">
        <v>17991.210938</v>
      </c>
      <c r="B24564">
        <v>-135.131348</v>
      </c>
      <c r="D24564">
        <f t="shared" si="383"/>
        <v>0</v>
      </c>
      <c r="F24564" t="str">
        <f>IF(ISBLANK(E24564),"", LOOKUP(E24564,Sheet2!A:A,Sheet2!B:B))</f>
        <v/>
      </c>
    </row>
    <row r="24565" spans="1:6" x14ac:dyDescent="0.25">
      <c r="A24565">
        <v>17991.943359000001</v>
      </c>
      <c r="B24565">
        <v>-135.33570900000001</v>
      </c>
      <c r="D24565">
        <f t="shared" si="383"/>
        <v>0</v>
      </c>
      <c r="F24565" t="str">
        <f>IF(ISBLANK(E24565),"", LOOKUP(E24565,Sheet2!A:A,Sheet2!B:B))</f>
        <v/>
      </c>
    </row>
    <row r="24566" spans="1:6" x14ac:dyDescent="0.25">
      <c r="A24566">
        <v>17992.675781000002</v>
      </c>
      <c r="B24566">
        <v>-135.90463299999999</v>
      </c>
      <c r="D24566">
        <f t="shared" si="383"/>
        <v>0</v>
      </c>
      <c r="F24566" t="str">
        <f>IF(ISBLANK(E24566),"", LOOKUP(E24566,Sheet2!A:A,Sheet2!B:B))</f>
        <v/>
      </c>
    </row>
    <row r="24567" spans="1:6" x14ac:dyDescent="0.25">
      <c r="A24567">
        <v>17993.408202999999</v>
      </c>
      <c r="B24567">
        <v>-135.35987900000001</v>
      </c>
      <c r="D24567">
        <f t="shared" si="383"/>
        <v>0</v>
      </c>
      <c r="F24567" t="str">
        <f>IF(ISBLANK(E24567),"", LOOKUP(E24567,Sheet2!A:A,Sheet2!B:B))</f>
        <v/>
      </c>
    </row>
    <row r="24568" spans="1:6" x14ac:dyDescent="0.25">
      <c r="A24568">
        <v>17994.140625</v>
      </c>
      <c r="B24568">
        <v>-135.38865699999999</v>
      </c>
      <c r="D24568">
        <f t="shared" si="383"/>
        <v>0</v>
      </c>
      <c r="F24568" t="str">
        <f>IF(ISBLANK(E24568),"", LOOKUP(E24568,Sheet2!A:A,Sheet2!B:B))</f>
        <v/>
      </c>
    </row>
    <row r="24569" spans="1:6" x14ac:dyDescent="0.25">
      <c r="A24569">
        <v>17994.873047000001</v>
      </c>
      <c r="B24569">
        <v>-136.166168</v>
      </c>
      <c r="D24569">
        <f t="shared" si="383"/>
        <v>0</v>
      </c>
      <c r="F24569" t="str">
        <f>IF(ISBLANK(E24569),"", LOOKUP(E24569,Sheet2!A:A,Sheet2!B:B))</f>
        <v/>
      </c>
    </row>
    <row r="24570" spans="1:6" x14ac:dyDescent="0.25">
      <c r="A24570">
        <v>17995.605468999998</v>
      </c>
      <c r="B24570">
        <v>-136.19802899999999</v>
      </c>
      <c r="D24570">
        <f t="shared" si="383"/>
        <v>0</v>
      </c>
      <c r="F24570" t="str">
        <f>IF(ISBLANK(E24570),"", LOOKUP(E24570,Sheet2!A:A,Sheet2!B:B))</f>
        <v/>
      </c>
    </row>
    <row r="24571" spans="1:6" x14ac:dyDescent="0.25">
      <c r="A24571">
        <v>17996.337890999999</v>
      </c>
      <c r="B24571">
        <v>-135.931061</v>
      </c>
      <c r="D24571">
        <f t="shared" si="383"/>
        <v>0</v>
      </c>
      <c r="F24571" t="str">
        <f>IF(ISBLANK(E24571),"", LOOKUP(E24571,Sheet2!A:A,Sheet2!B:B))</f>
        <v/>
      </c>
    </row>
    <row r="24572" spans="1:6" x14ac:dyDescent="0.25">
      <c r="A24572">
        <v>17997.070313</v>
      </c>
      <c r="B24572">
        <v>-135.87853999999999</v>
      </c>
      <c r="D24572">
        <f t="shared" si="383"/>
        <v>0</v>
      </c>
      <c r="F24572" t="str">
        <f>IF(ISBLANK(E24572),"", LOOKUP(E24572,Sheet2!A:A,Sheet2!B:B))</f>
        <v/>
      </c>
    </row>
    <row r="24573" spans="1:6" x14ac:dyDescent="0.25">
      <c r="A24573">
        <v>17997.802734000001</v>
      </c>
      <c r="B24573">
        <v>-135.48301699999999</v>
      </c>
      <c r="D24573">
        <f t="shared" si="383"/>
        <v>0</v>
      </c>
      <c r="F24573" t="str">
        <f>IF(ISBLANK(E24573),"", LOOKUP(E24573,Sheet2!A:A,Sheet2!B:B))</f>
        <v/>
      </c>
    </row>
    <row r="24574" spans="1:6" x14ac:dyDescent="0.25">
      <c r="A24574">
        <v>17998.535156000002</v>
      </c>
      <c r="B24574">
        <v>-135.00758400000001</v>
      </c>
      <c r="D24574">
        <f t="shared" si="383"/>
        <v>0</v>
      </c>
      <c r="F24574" t="str">
        <f>IF(ISBLANK(E24574),"", LOOKUP(E24574,Sheet2!A:A,Sheet2!B:B))</f>
        <v/>
      </c>
    </row>
    <row r="24575" spans="1:6" x14ac:dyDescent="0.25">
      <c r="A24575">
        <v>17999.267577999999</v>
      </c>
      <c r="B24575">
        <v>-134.971115</v>
      </c>
      <c r="D24575">
        <f t="shared" si="383"/>
        <v>0</v>
      </c>
      <c r="F24575" t="str">
        <f>IF(ISBLANK(E24575),"", LOOKUP(E24575,Sheet2!A:A,Sheet2!B:B))</f>
        <v/>
      </c>
    </row>
    <row r="24576" spans="1:6" x14ac:dyDescent="0.25">
      <c r="A24576">
        <v>18000</v>
      </c>
      <c r="B24576">
        <v>-135.08712800000001</v>
      </c>
      <c r="D24576">
        <f t="shared" si="383"/>
        <v>0</v>
      </c>
      <c r="F24576" t="str">
        <f>IF(ISBLANK(E24576),"", LOOKUP(E24576,Sheet2!A:A,Sheet2!B:B))</f>
        <v/>
      </c>
    </row>
    <row r="24577" spans="1:6" x14ac:dyDescent="0.25">
      <c r="A24577">
        <v>18000.732422000001</v>
      </c>
      <c r="B24577">
        <v>-135.50093100000001</v>
      </c>
      <c r="D24577">
        <f t="shared" si="383"/>
        <v>0</v>
      </c>
      <c r="F24577" t="str">
        <f>IF(ISBLANK(E24577),"", LOOKUP(E24577,Sheet2!A:A,Sheet2!B:B))</f>
        <v/>
      </c>
    </row>
    <row r="24578" spans="1:6" x14ac:dyDescent="0.25">
      <c r="A24578">
        <v>18001.464843999998</v>
      </c>
      <c r="B24578">
        <v>-135.58450300000001</v>
      </c>
      <c r="D24578">
        <f t="shared" ref="D24578:D24641" si="384">IF(AND(B24578&gt;$C$1, A24578&gt;$C$2), _xlfn.FLOOR.MATH(A24578/10)*10, 0)</f>
        <v>0</v>
      </c>
      <c r="F24578" t="str">
        <f>IF(ISBLANK(E24578),"", LOOKUP(E24578,Sheet2!A:A,Sheet2!B:B))</f>
        <v/>
      </c>
    </row>
    <row r="24579" spans="1:6" x14ac:dyDescent="0.25">
      <c r="A24579">
        <v>18002.197265999999</v>
      </c>
      <c r="B24579">
        <v>-135.32286099999999</v>
      </c>
      <c r="D24579">
        <f t="shared" si="384"/>
        <v>0</v>
      </c>
      <c r="F24579" t="str">
        <f>IF(ISBLANK(E24579),"", LOOKUP(E24579,Sheet2!A:A,Sheet2!B:B))</f>
        <v/>
      </c>
    </row>
    <row r="24580" spans="1:6" x14ac:dyDescent="0.25">
      <c r="A24580">
        <v>18002.929688</v>
      </c>
      <c r="B24580">
        <v>-135.94087200000001</v>
      </c>
      <c r="D24580">
        <f t="shared" si="384"/>
        <v>0</v>
      </c>
      <c r="F24580" t="str">
        <f>IF(ISBLANK(E24580),"", LOOKUP(E24580,Sheet2!A:A,Sheet2!B:B))</f>
        <v/>
      </c>
    </row>
    <row r="24581" spans="1:6" x14ac:dyDescent="0.25">
      <c r="A24581">
        <v>18003.662109000001</v>
      </c>
      <c r="B24581">
        <v>-136.178909</v>
      </c>
      <c r="D24581">
        <f t="shared" si="384"/>
        <v>0</v>
      </c>
      <c r="F24581" t="str">
        <f>IF(ISBLANK(E24581),"", LOOKUP(E24581,Sheet2!A:A,Sheet2!B:B))</f>
        <v/>
      </c>
    </row>
    <row r="24582" spans="1:6" x14ac:dyDescent="0.25">
      <c r="A24582">
        <v>18004.394531000002</v>
      </c>
      <c r="B24582">
        <v>-135.39613299999999</v>
      </c>
      <c r="D24582">
        <f t="shared" si="384"/>
        <v>0</v>
      </c>
      <c r="F24582" t="str">
        <f>IF(ISBLANK(E24582),"", LOOKUP(E24582,Sheet2!A:A,Sheet2!B:B))</f>
        <v/>
      </c>
    </row>
    <row r="24583" spans="1:6" x14ac:dyDescent="0.25">
      <c r="A24583">
        <v>18005.126952999999</v>
      </c>
      <c r="B24583">
        <v>-135.69368</v>
      </c>
      <c r="D24583">
        <f t="shared" si="384"/>
        <v>0</v>
      </c>
      <c r="F24583" t="str">
        <f>IF(ISBLANK(E24583),"", LOOKUP(E24583,Sheet2!A:A,Sheet2!B:B))</f>
        <v/>
      </c>
    </row>
    <row r="24584" spans="1:6" x14ac:dyDescent="0.25">
      <c r="A24584">
        <v>18005.859375</v>
      </c>
      <c r="B24584">
        <v>-134.98864699999999</v>
      </c>
      <c r="D24584">
        <f t="shared" si="384"/>
        <v>0</v>
      </c>
      <c r="F24584" t="str">
        <f>IF(ISBLANK(E24584),"", LOOKUP(E24584,Sheet2!A:A,Sheet2!B:B))</f>
        <v/>
      </c>
    </row>
    <row r="24585" spans="1:6" x14ac:dyDescent="0.25">
      <c r="A24585">
        <v>18006.591797000001</v>
      </c>
      <c r="B24585">
        <v>-135.08767700000001</v>
      </c>
      <c r="D24585">
        <f t="shared" si="384"/>
        <v>0</v>
      </c>
      <c r="F24585" t="str">
        <f>IF(ISBLANK(E24585),"", LOOKUP(E24585,Sheet2!A:A,Sheet2!B:B))</f>
        <v/>
      </c>
    </row>
    <row r="24586" spans="1:6" x14ac:dyDescent="0.25">
      <c r="A24586">
        <v>18007.324218999998</v>
      </c>
      <c r="B24586">
        <v>-135.31813</v>
      </c>
      <c r="D24586">
        <f t="shared" si="384"/>
        <v>0</v>
      </c>
      <c r="F24586" t="str">
        <f>IF(ISBLANK(E24586),"", LOOKUP(E24586,Sheet2!A:A,Sheet2!B:B))</f>
        <v/>
      </c>
    </row>
    <row r="24587" spans="1:6" x14ac:dyDescent="0.25">
      <c r="A24587">
        <v>18008.056640999999</v>
      </c>
      <c r="B24587">
        <v>-135.530136</v>
      </c>
      <c r="D24587">
        <f t="shared" si="384"/>
        <v>0</v>
      </c>
      <c r="F24587" t="str">
        <f>IF(ISBLANK(E24587),"", LOOKUP(E24587,Sheet2!A:A,Sheet2!B:B))</f>
        <v/>
      </c>
    </row>
    <row r="24588" spans="1:6" x14ac:dyDescent="0.25">
      <c r="A24588">
        <v>18008.789063</v>
      </c>
      <c r="B24588">
        <v>-135.11264</v>
      </c>
      <c r="D24588">
        <f t="shared" si="384"/>
        <v>0</v>
      </c>
      <c r="F24588" t="str">
        <f>IF(ISBLANK(E24588),"", LOOKUP(E24588,Sheet2!A:A,Sheet2!B:B))</f>
        <v/>
      </c>
    </row>
    <row r="24589" spans="1:6" x14ac:dyDescent="0.25">
      <c r="A24589">
        <v>18009.521484000001</v>
      </c>
      <c r="B24589">
        <v>-134.76251199999999</v>
      </c>
      <c r="D24589">
        <f t="shared" si="384"/>
        <v>0</v>
      </c>
      <c r="F24589" t="str">
        <f>IF(ISBLANK(E24589),"", LOOKUP(E24589,Sheet2!A:A,Sheet2!B:B))</f>
        <v/>
      </c>
    </row>
    <row r="24590" spans="1:6" x14ac:dyDescent="0.25">
      <c r="A24590">
        <v>18010.253906000002</v>
      </c>
      <c r="B24590">
        <v>-135.055466</v>
      </c>
      <c r="D24590">
        <f t="shared" si="384"/>
        <v>0</v>
      </c>
      <c r="F24590" t="str">
        <f>IF(ISBLANK(E24590),"", LOOKUP(E24590,Sheet2!A:A,Sheet2!B:B))</f>
        <v/>
      </c>
    </row>
    <row r="24591" spans="1:6" x14ac:dyDescent="0.25">
      <c r="A24591">
        <v>18010.986327999999</v>
      </c>
      <c r="B24591">
        <v>-135.18618799999999</v>
      </c>
      <c r="D24591">
        <f t="shared" si="384"/>
        <v>0</v>
      </c>
      <c r="F24591" t="str">
        <f>IF(ISBLANK(E24591),"", LOOKUP(E24591,Sheet2!A:A,Sheet2!B:B))</f>
        <v/>
      </c>
    </row>
    <row r="24592" spans="1:6" x14ac:dyDescent="0.25">
      <c r="A24592">
        <v>18011.71875</v>
      </c>
      <c r="B24592">
        <v>-135.47532699999999</v>
      </c>
      <c r="D24592">
        <f t="shared" si="384"/>
        <v>0</v>
      </c>
      <c r="F24592" t="str">
        <f>IF(ISBLANK(E24592),"", LOOKUP(E24592,Sheet2!A:A,Sheet2!B:B))</f>
        <v/>
      </c>
    </row>
    <row r="24593" spans="1:6" x14ac:dyDescent="0.25">
      <c r="A24593">
        <v>18012.451172000001</v>
      </c>
      <c r="B24593">
        <v>-135.75479100000001</v>
      </c>
      <c r="D24593">
        <f t="shared" si="384"/>
        <v>0</v>
      </c>
      <c r="F24593" t="str">
        <f>IF(ISBLANK(E24593),"", LOOKUP(E24593,Sheet2!A:A,Sheet2!B:B))</f>
        <v/>
      </c>
    </row>
    <row r="24594" spans="1:6" x14ac:dyDescent="0.25">
      <c r="A24594">
        <v>18013.183593999998</v>
      </c>
      <c r="B24594">
        <v>-135.516693</v>
      </c>
      <c r="D24594">
        <f t="shared" si="384"/>
        <v>0</v>
      </c>
      <c r="F24594" t="str">
        <f>IF(ISBLANK(E24594),"", LOOKUP(E24594,Sheet2!A:A,Sheet2!B:B))</f>
        <v/>
      </c>
    </row>
    <row r="24595" spans="1:6" x14ac:dyDescent="0.25">
      <c r="A24595">
        <v>18013.916015999999</v>
      </c>
      <c r="B24595">
        <v>-135.455185</v>
      </c>
      <c r="D24595">
        <f t="shared" si="384"/>
        <v>0</v>
      </c>
      <c r="F24595" t="str">
        <f>IF(ISBLANK(E24595),"", LOOKUP(E24595,Sheet2!A:A,Sheet2!B:B))</f>
        <v/>
      </c>
    </row>
    <row r="24596" spans="1:6" x14ac:dyDescent="0.25">
      <c r="A24596">
        <v>18014.648438</v>
      </c>
      <c r="B24596">
        <v>-135.23391699999999</v>
      </c>
      <c r="D24596">
        <f t="shared" si="384"/>
        <v>0</v>
      </c>
      <c r="F24596" t="str">
        <f>IF(ISBLANK(E24596),"", LOOKUP(E24596,Sheet2!A:A,Sheet2!B:B))</f>
        <v/>
      </c>
    </row>
    <row r="24597" spans="1:6" x14ac:dyDescent="0.25">
      <c r="A24597">
        <v>18015.380859000001</v>
      </c>
      <c r="B24597">
        <v>-134.65428199999999</v>
      </c>
      <c r="D24597">
        <f t="shared" si="384"/>
        <v>0</v>
      </c>
      <c r="F24597" t="str">
        <f>IF(ISBLANK(E24597),"", LOOKUP(E24597,Sheet2!A:A,Sheet2!B:B))</f>
        <v/>
      </c>
    </row>
    <row r="24598" spans="1:6" x14ac:dyDescent="0.25">
      <c r="A24598">
        <v>18016.113281000002</v>
      </c>
      <c r="B24598">
        <v>-135.22830200000001</v>
      </c>
      <c r="D24598">
        <f t="shared" si="384"/>
        <v>0</v>
      </c>
      <c r="F24598" t="str">
        <f>IF(ISBLANK(E24598),"", LOOKUP(E24598,Sheet2!A:A,Sheet2!B:B))</f>
        <v/>
      </c>
    </row>
    <row r="24599" spans="1:6" x14ac:dyDescent="0.25">
      <c r="A24599">
        <v>18016.845702999999</v>
      </c>
      <c r="B24599">
        <v>-135.05014</v>
      </c>
      <c r="D24599">
        <f t="shared" si="384"/>
        <v>0</v>
      </c>
      <c r="F24599" t="str">
        <f>IF(ISBLANK(E24599),"", LOOKUP(E24599,Sheet2!A:A,Sheet2!B:B))</f>
        <v/>
      </c>
    </row>
    <row r="24600" spans="1:6" x14ac:dyDescent="0.25">
      <c r="A24600">
        <v>18017.578125</v>
      </c>
      <c r="B24600">
        <v>-135.65679900000001</v>
      </c>
      <c r="D24600">
        <f t="shared" si="384"/>
        <v>0</v>
      </c>
      <c r="F24600" t="str">
        <f>IF(ISBLANK(E24600),"", LOOKUP(E24600,Sheet2!A:A,Sheet2!B:B))</f>
        <v/>
      </c>
    </row>
    <row r="24601" spans="1:6" x14ac:dyDescent="0.25">
      <c r="A24601">
        <v>18018.310547000001</v>
      </c>
      <c r="B24601">
        <v>-136.038712</v>
      </c>
      <c r="D24601">
        <f t="shared" si="384"/>
        <v>0</v>
      </c>
      <c r="F24601" t="str">
        <f>IF(ISBLANK(E24601),"", LOOKUP(E24601,Sheet2!A:A,Sheet2!B:B))</f>
        <v/>
      </c>
    </row>
    <row r="24602" spans="1:6" x14ac:dyDescent="0.25">
      <c r="A24602">
        <v>18019.042968999998</v>
      </c>
      <c r="B24602">
        <v>-135.774902</v>
      </c>
      <c r="D24602">
        <f t="shared" si="384"/>
        <v>0</v>
      </c>
      <c r="F24602" t="str">
        <f>IF(ISBLANK(E24602),"", LOOKUP(E24602,Sheet2!A:A,Sheet2!B:B))</f>
        <v/>
      </c>
    </row>
    <row r="24603" spans="1:6" x14ac:dyDescent="0.25">
      <c r="A24603">
        <v>18019.775390999999</v>
      </c>
      <c r="B24603">
        <v>-135.00245699999999</v>
      </c>
      <c r="D24603">
        <f t="shared" si="384"/>
        <v>0</v>
      </c>
      <c r="F24603" t="str">
        <f>IF(ISBLANK(E24603),"", LOOKUP(E24603,Sheet2!A:A,Sheet2!B:B))</f>
        <v/>
      </c>
    </row>
    <row r="24604" spans="1:6" x14ac:dyDescent="0.25">
      <c r="A24604">
        <v>18020.507813</v>
      </c>
      <c r="B24604">
        <v>-134.64743000000001</v>
      </c>
      <c r="D24604">
        <f t="shared" si="384"/>
        <v>0</v>
      </c>
      <c r="F24604" t="str">
        <f>IF(ISBLANK(E24604),"", LOOKUP(E24604,Sheet2!A:A,Sheet2!B:B))</f>
        <v/>
      </c>
    </row>
    <row r="24605" spans="1:6" x14ac:dyDescent="0.25">
      <c r="A24605">
        <v>18021.240234000001</v>
      </c>
      <c r="B24605">
        <v>-135.21785</v>
      </c>
      <c r="D24605">
        <f t="shared" si="384"/>
        <v>0</v>
      </c>
      <c r="F24605" t="str">
        <f>IF(ISBLANK(E24605),"", LOOKUP(E24605,Sheet2!A:A,Sheet2!B:B))</f>
        <v/>
      </c>
    </row>
    <row r="24606" spans="1:6" x14ac:dyDescent="0.25">
      <c r="A24606">
        <v>18021.972656000002</v>
      </c>
      <c r="B24606">
        <v>-135.02749600000001</v>
      </c>
      <c r="D24606">
        <f t="shared" si="384"/>
        <v>0</v>
      </c>
      <c r="F24606" t="str">
        <f>IF(ISBLANK(E24606),"", LOOKUP(E24606,Sheet2!A:A,Sheet2!B:B))</f>
        <v/>
      </c>
    </row>
    <row r="24607" spans="1:6" x14ac:dyDescent="0.25">
      <c r="A24607">
        <v>18022.705077999999</v>
      </c>
      <c r="B24607">
        <v>-135.32186899999999</v>
      </c>
      <c r="D24607">
        <f t="shared" si="384"/>
        <v>0</v>
      </c>
      <c r="F24607" t="str">
        <f>IF(ISBLANK(E24607),"", LOOKUP(E24607,Sheet2!A:A,Sheet2!B:B))</f>
        <v/>
      </c>
    </row>
    <row r="24608" spans="1:6" x14ac:dyDescent="0.25">
      <c r="A24608">
        <v>18023.4375</v>
      </c>
      <c r="B24608">
        <v>-135.669769</v>
      </c>
      <c r="D24608">
        <f t="shared" si="384"/>
        <v>0</v>
      </c>
      <c r="F24608" t="str">
        <f>IF(ISBLANK(E24608),"", LOOKUP(E24608,Sheet2!A:A,Sheet2!B:B))</f>
        <v/>
      </c>
    </row>
    <row r="24609" spans="1:6" x14ac:dyDescent="0.25">
      <c r="A24609">
        <v>18024.169922000001</v>
      </c>
      <c r="B24609">
        <v>-136.209869</v>
      </c>
      <c r="D24609">
        <f t="shared" si="384"/>
        <v>0</v>
      </c>
      <c r="F24609" t="str">
        <f>IF(ISBLANK(E24609),"", LOOKUP(E24609,Sheet2!A:A,Sheet2!B:B))</f>
        <v/>
      </c>
    </row>
    <row r="24610" spans="1:6" x14ac:dyDescent="0.25">
      <c r="A24610">
        <v>18024.902343999998</v>
      </c>
      <c r="B24610">
        <v>-135.52979999999999</v>
      </c>
      <c r="D24610">
        <f t="shared" si="384"/>
        <v>0</v>
      </c>
      <c r="F24610" t="str">
        <f>IF(ISBLANK(E24610),"", LOOKUP(E24610,Sheet2!A:A,Sheet2!B:B))</f>
        <v/>
      </c>
    </row>
    <row r="24611" spans="1:6" x14ac:dyDescent="0.25">
      <c r="A24611">
        <v>18025.634765999999</v>
      </c>
      <c r="B24611">
        <v>-135.46910099999999</v>
      </c>
      <c r="D24611">
        <f t="shared" si="384"/>
        <v>0</v>
      </c>
      <c r="F24611" t="str">
        <f>IF(ISBLANK(E24611),"", LOOKUP(E24611,Sheet2!A:A,Sheet2!B:B))</f>
        <v/>
      </c>
    </row>
    <row r="24612" spans="1:6" x14ac:dyDescent="0.25">
      <c r="A24612">
        <v>18026.367188</v>
      </c>
      <c r="B24612">
        <v>-135.38682600000001</v>
      </c>
      <c r="D24612">
        <f t="shared" si="384"/>
        <v>0</v>
      </c>
      <c r="F24612" t="str">
        <f>IF(ISBLANK(E24612),"", LOOKUP(E24612,Sheet2!A:A,Sheet2!B:B))</f>
        <v/>
      </c>
    </row>
    <row r="24613" spans="1:6" x14ac:dyDescent="0.25">
      <c r="A24613">
        <v>18027.099609000001</v>
      </c>
      <c r="B24613">
        <v>-135.75528</v>
      </c>
      <c r="D24613">
        <f t="shared" si="384"/>
        <v>0</v>
      </c>
      <c r="F24613" t="str">
        <f>IF(ISBLANK(E24613),"", LOOKUP(E24613,Sheet2!A:A,Sheet2!B:B))</f>
        <v/>
      </c>
    </row>
    <row r="24614" spans="1:6" x14ac:dyDescent="0.25">
      <c r="A24614">
        <v>18027.832031000002</v>
      </c>
      <c r="B24614">
        <v>-135.89013700000001</v>
      </c>
      <c r="D24614">
        <f t="shared" si="384"/>
        <v>0</v>
      </c>
      <c r="F24614" t="str">
        <f>IF(ISBLANK(E24614),"", LOOKUP(E24614,Sheet2!A:A,Sheet2!B:B))</f>
        <v/>
      </c>
    </row>
    <row r="24615" spans="1:6" x14ac:dyDescent="0.25">
      <c r="A24615">
        <v>18028.564452999999</v>
      </c>
      <c r="B24615">
        <v>-135.42585800000001</v>
      </c>
      <c r="D24615">
        <f t="shared" si="384"/>
        <v>0</v>
      </c>
      <c r="F24615" t="str">
        <f>IF(ISBLANK(E24615),"", LOOKUP(E24615,Sheet2!A:A,Sheet2!B:B))</f>
        <v/>
      </c>
    </row>
    <row r="24616" spans="1:6" x14ac:dyDescent="0.25">
      <c r="A24616">
        <v>18029.296875</v>
      </c>
      <c r="B24616">
        <v>-135.28595000000001</v>
      </c>
      <c r="D24616">
        <f t="shared" si="384"/>
        <v>0</v>
      </c>
      <c r="F24616" t="str">
        <f>IF(ISBLANK(E24616),"", LOOKUP(E24616,Sheet2!A:A,Sheet2!B:B))</f>
        <v/>
      </c>
    </row>
    <row r="24617" spans="1:6" x14ac:dyDescent="0.25">
      <c r="A24617">
        <v>18030.029297000001</v>
      </c>
      <c r="B24617">
        <v>-135.19361900000001</v>
      </c>
      <c r="D24617">
        <f t="shared" si="384"/>
        <v>0</v>
      </c>
      <c r="F24617" t="str">
        <f>IF(ISBLANK(E24617),"", LOOKUP(E24617,Sheet2!A:A,Sheet2!B:B))</f>
        <v/>
      </c>
    </row>
    <row r="24618" spans="1:6" x14ac:dyDescent="0.25">
      <c r="A24618">
        <v>18030.761718999998</v>
      </c>
      <c r="B24618">
        <v>-135.18627900000001</v>
      </c>
      <c r="D24618">
        <f t="shared" si="384"/>
        <v>0</v>
      </c>
      <c r="F24618" t="str">
        <f>IF(ISBLANK(E24618),"", LOOKUP(E24618,Sheet2!A:A,Sheet2!B:B))</f>
        <v/>
      </c>
    </row>
    <row r="24619" spans="1:6" x14ac:dyDescent="0.25">
      <c r="A24619">
        <v>18031.494140999999</v>
      </c>
      <c r="B24619">
        <v>-136.03961200000001</v>
      </c>
      <c r="D24619">
        <f t="shared" si="384"/>
        <v>0</v>
      </c>
      <c r="F24619" t="str">
        <f>IF(ISBLANK(E24619),"", LOOKUP(E24619,Sheet2!A:A,Sheet2!B:B))</f>
        <v/>
      </c>
    </row>
    <row r="24620" spans="1:6" x14ac:dyDescent="0.25">
      <c r="A24620">
        <v>18032.226563</v>
      </c>
      <c r="B24620">
        <v>-135.328812</v>
      </c>
      <c r="D24620">
        <f t="shared" si="384"/>
        <v>0</v>
      </c>
      <c r="F24620" t="str">
        <f>IF(ISBLANK(E24620),"", LOOKUP(E24620,Sheet2!A:A,Sheet2!B:B))</f>
        <v/>
      </c>
    </row>
    <row r="24621" spans="1:6" x14ac:dyDescent="0.25">
      <c r="A24621">
        <v>18032.958984000001</v>
      </c>
      <c r="B24621">
        <v>-135.153412</v>
      </c>
      <c r="D24621">
        <f t="shared" si="384"/>
        <v>0</v>
      </c>
      <c r="F24621" t="str">
        <f>IF(ISBLANK(E24621),"", LOOKUP(E24621,Sheet2!A:A,Sheet2!B:B))</f>
        <v/>
      </c>
    </row>
    <row r="24622" spans="1:6" x14ac:dyDescent="0.25">
      <c r="A24622">
        <v>18033.691406000002</v>
      </c>
      <c r="B24622">
        <v>-135.894699</v>
      </c>
      <c r="D24622">
        <f t="shared" si="384"/>
        <v>0</v>
      </c>
      <c r="F24622" t="str">
        <f>IF(ISBLANK(E24622),"", LOOKUP(E24622,Sheet2!A:A,Sheet2!B:B))</f>
        <v/>
      </c>
    </row>
    <row r="24623" spans="1:6" x14ac:dyDescent="0.25">
      <c r="A24623">
        <v>18034.423827999999</v>
      </c>
      <c r="B24623">
        <v>-135.74739099999999</v>
      </c>
      <c r="D24623">
        <f t="shared" si="384"/>
        <v>0</v>
      </c>
      <c r="F24623" t="str">
        <f>IF(ISBLANK(E24623),"", LOOKUP(E24623,Sheet2!A:A,Sheet2!B:B))</f>
        <v/>
      </c>
    </row>
    <row r="24624" spans="1:6" x14ac:dyDescent="0.25">
      <c r="A24624">
        <v>18035.15625</v>
      </c>
      <c r="B24624">
        <v>-135.181488</v>
      </c>
      <c r="D24624">
        <f t="shared" si="384"/>
        <v>0</v>
      </c>
      <c r="F24624" t="str">
        <f>IF(ISBLANK(E24624),"", LOOKUP(E24624,Sheet2!A:A,Sheet2!B:B))</f>
        <v/>
      </c>
    </row>
    <row r="24625" spans="1:6" x14ac:dyDescent="0.25">
      <c r="A24625">
        <v>18035.888672000001</v>
      </c>
      <c r="B24625">
        <v>-135.74829099999999</v>
      </c>
      <c r="D24625">
        <f t="shared" si="384"/>
        <v>0</v>
      </c>
      <c r="F24625" t="str">
        <f>IF(ISBLANK(E24625),"", LOOKUP(E24625,Sheet2!A:A,Sheet2!B:B))</f>
        <v/>
      </c>
    </row>
    <row r="24626" spans="1:6" x14ac:dyDescent="0.25">
      <c r="A24626">
        <v>18036.621093999998</v>
      </c>
      <c r="B24626">
        <v>-135.750046</v>
      </c>
      <c r="D24626">
        <f t="shared" si="384"/>
        <v>0</v>
      </c>
      <c r="F24626" t="str">
        <f>IF(ISBLANK(E24626),"", LOOKUP(E24626,Sheet2!A:A,Sheet2!B:B))</f>
        <v/>
      </c>
    </row>
    <row r="24627" spans="1:6" x14ac:dyDescent="0.25">
      <c r="A24627">
        <v>18037.353515999999</v>
      </c>
      <c r="B24627">
        <v>-135.19010900000001</v>
      </c>
      <c r="D24627">
        <f t="shared" si="384"/>
        <v>0</v>
      </c>
      <c r="F24627" t="str">
        <f>IF(ISBLANK(E24627),"", LOOKUP(E24627,Sheet2!A:A,Sheet2!B:B))</f>
        <v/>
      </c>
    </row>
    <row r="24628" spans="1:6" x14ac:dyDescent="0.25">
      <c r="A24628">
        <v>18038.085938</v>
      </c>
      <c r="B24628">
        <v>-134.804169</v>
      </c>
      <c r="D24628">
        <f t="shared" si="384"/>
        <v>0</v>
      </c>
      <c r="F24628" t="str">
        <f>IF(ISBLANK(E24628),"", LOOKUP(E24628,Sheet2!A:A,Sheet2!B:B))</f>
        <v/>
      </c>
    </row>
    <row r="24629" spans="1:6" x14ac:dyDescent="0.25">
      <c r="A24629">
        <v>18038.818359000001</v>
      </c>
      <c r="B24629">
        <v>-134.89324999999999</v>
      </c>
      <c r="D24629">
        <f t="shared" si="384"/>
        <v>0</v>
      </c>
      <c r="F24629" t="str">
        <f>IF(ISBLANK(E24629),"", LOOKUP(E24629,Sheet2!A:A,Sheet2!B:B))</f>
        <v/>
      </c>
    </row>
    <row r="24630" spans="1:6" x14ac:dyDescent="0.25">
      <c r="A24630">
        <v>18039.550781000002</v>
      </c>
      <c r="B24630">
        <v>-135.213852</v>
      </c>
      <c r="D24630">
        <f t="shared" si="384"/>
        <v>0</v>
      </c>
      <c r="F24630" t="str">
        <f>IF(ISBLANK(E24630),"", LOOKUP(E24630,Sheet2!A:A,Sheet2!B:B))</f>
        <v/>
      </c>
    </row>
    <row r="24631" spans="1:6" x14ac:dyDescent="0.25">
      <c r="A24631">
        <v>18040.283202999999</v>
      </c>
      <c r="B24631">
        <v>-134.98407</v>
      </c>
      <c r="D24631">
        <f t="shared" si="384"/>
        <v>0</v>
      </c>
      <c r="F24631" t="str">
        <f>IF(ISBLANK(E24631),"", LOOKUP(E24631,Sheet2!A:A,Sheet2!B:B))</f>
        <v/>
      </c>
    </row>
    <row r="24632" spans="1:6" x14ac:dyDescent="0.25">
      <c r="A24632">
        <v>18041.015625</v>
      </c>
      <c r="B24632">
        <v>-134.82942199999999</v>
      </c>
      <c r="D24632">
        <f t="shared" si="384"/>
        <v>0</v>
      </c>
      <c r="F24632" t="str">
        <f>IF(ISBLANK(E24632),"", LOOKUP(E24632,Sheet2!A:A,Sheet2!B:B))</f>
        <v/>
      </c>
    </row>
    <row r="24633" spans="1:6" x14ac:dyDescent="0.25">
      <c r="A24633">
        <v>18041.748047000001</v>
      </c>
      <c r="B24633">
        <v>-135.14975000000001</v>
      </c>
      <c r="D24633">
        <f t="shared" si="384"/>
        <v>0</v>
      </c>
      <c r="F24633" t="str">
        <f>IF(ISBLANK(E24633),"", LOOKUP(E24633,Sheet2!A:A,Sheet2!B:B))</f>
        <v/>
      </c>
    </row>
    <row r="24634" spans="1:6" x14ac:dyDescent="0.25">
      <c r="A24634">
        <v>18042.480468999998</v>
      </c>
      <c r="B24634">
        <v>-135.77246099999999</v>
      </c>
      <c r="D24634">
        <f t="shared" si="384"/>
        <v>0</v>
      </c>
      <c r="F24634" t="str">
        <f>IF(ISBLANK(E24634),"", LOOKUP(E24634,Sheet2!A:A,Sheet2!B:B))</f>
        <v/>
      </c>
    </row>
    <row r="24635" spans="1:6" x14ac:dyDescent="0.25">
      <c r="A24635">
        <v>18043.212890999999</v>
      </c>
      <c r="B24635">
        <v>-135.640503</v>
      </c>
      <c r="D24635">
        <f t="shared" si="384"/>
        <v>0</v>
      </c>
      <c r="F24635" t="str">
        <f>IF(ISBLANK(E24635),"", LOOKUP(E24635,Sheet2!A:A,Sheet2!B:B))</f>
        <v/>
      </c>
    </row>
    <row r="24636" spans="1:6" x14ac:dyDescent="0.25">
      <c r="A24636">
        <v>18043.945313</v>
      </c>
      <c r="B24636">
        <v>-135.90226699999999</v>
      </c>
      <c r="D24636">
        <f t="shared" si="384"/>
        <v>0</v>
      </c>
      <c r="F24636" t="str">
        <f>IF(ISBLANK(E24636),"", LOOKUP(E24636,Sheet2!A:A,Sheet2!B:B))</f>
        <v/>
      </c>
    </row>
    <row r="24637" spans="1:6" x14ac:dyDescent="0.25">
      <c r="A24637">
        <v>18044.677734000001</v>
      </c>
      <c r="B24637">
        <v>-135.76975999999999</v>
      </c>
      <c r="D24637">
        <f t="shared" si="384"/>
        <v>0</v>
      </c>
      <c r="F24637" t="str">
        <f>IF(ISBLANK(E24637),"", LOOKUP(E24637,Sheet2!A:A,Sheet2!B:B))</f>
        <v/>
      </c>
    </row>
    <row r="24638" spans="1:6" x14ac:dyDescent="0.25">
      <c r="A24638">
        <v>18045.410156000002</v>
      </c>
      <c r="B24638">
        <v>-134.88414</v>
      </c>
      <c r="D24638">
        <f t="shared" si="384"/>
        <v>0</v>
      </c>
      <c r="F24638" t="str">
        <f>IF(ISBLANK(E24638),"", LOOKUP(E24638,Sheet2!A:A,Sheet2!B:B))</f>
        <v/>
      </c>
    </row>
    <row r="24639" spans="1:6" x14ac:dyDescent="0.25">
      <c r="A24639">
        <v>18046.142577999999</v>
      </c>
      <c r="B24639">
        <v>-135.38905299999999</v>
      </c>
      <c r="D24639">
        <f t="shared" si="384"/>
        <v>0</v>
      </c>
      <c r="F24639" t="str">
        <f>IF(ISBLANK(E24639),"", LOOKUP(E24639,Sheet2!A:A,Sheet2!B:B))</f>
        <v/>
      </c>
    </row>
    <row r="24640" spans="1:6" x14ac:dyDescent="0.25">
      <c r="A24640">
        <v>18046.875</v>
      </c>
      <c r="B24640">
        <v>-135.58935500000001</v>
      </c>
      <c r="D24640">
        <f t="shared" si="384"/>
        <v>0</v>
      </c>
      <c r="F24640" t="str">
        <f>IF(ISBLANK(E24640),"", LOOKUP(E24640,Sheet2!A:A,Sheet2!B:B))</f>
        <v/>
      </c>
    </row>
    <row r="24641" spans="1:6" x14ac:dyDescent="0.25">
      <c r="A24641">
        <v>18047.607422000001</v>
      </c>
      <c r="B24641">
        <v>-135.20637500000001</v>
      </c>
      <c r="D24641">
        <f t="shared" si="384"/>
        <v>0</v>
      </c>
      <c r="F24641" t="str">
        <f>IF(ISBLANK(E24641),"", LOOKUP(E24641,Sheet2!A:A,Sheet2!B:B))</f>
        <v/>
      </c>
    </row>
    <row r="24642" spans="1:6" x14ac:dyDescent="0.25">
      <c r="A24642">
        <v>18048.339843999998</v>
      </c>
      <c r="B24642">
        <v>-135.691147</v>
      </c>
      <c r="D24642">
        <f t="shared" ref="D24642:D24705" si="385">IF(AND(B24642&gt;$C$1, A24642&gt;$C$2), _xlfn.FLOOR.MATH(A24642/10)*10, 0)</f>
        <v>0</v>
      </c>
      <c r="F24642" t="str">
        <f>IF(ISBLANK(E24642),"", LOOKUP(E24642,Sheet2!A:A,Sheet2!B:B))</f>
        <v/>
      </c>
    </row>
    <row r="24643" spans="1:6" x14ac:dyDescent="0.25">
      <c r="A24643">
        <v>18049.072265999999</v>
      </c>
      <c r="B24643">
        <v>-135.80090300000001</v>
      </c>
      <c r="D24643">
        <f t="shared" si="385"/>
        <v>0</v>
      </c>
      <c r="F24643" t="str">
        <f>IF(ISBLANK(E24643),"", LOOKUP(E24643,Sheet2!A:A,Sheet2!B:B))</f>
        <v/>
      </c>
    </row>
    <row r="24644" spans="1:6" x14ac:dyDescent="0.25">
      <c r="A24644">
        <v>18049.804688</v>
      </c>
      <c r="B24644">
        <v>-135.24295000000001</v>
      </c>
      <c r="D24644">
        <f t="shared" si="385"/>
        <v>0</v>
      </c>
      <c r="F24644" t="str">
        <f>IF(ISBLANK(E24644),"", LOOKUP(E24644,Sheet2!A:A,Sheet2!B:B))</f>
        <v/>
      </c>
    </row>
    <row r="24645" spans="1:6" x14ac:dyDescent="0.25">
      <c r="A24645">
        <v>18050.537109000001</v>
      </c>
      <c r="B24645">
        <v>-135.458237</v>
      </c>
      <c r="D24645">
        <f t="shared" si="385"/>
        <v>0</v>
      </c>
      <c r="F24645" t="str">
        <f>IF(ISBLANK(E24645),"", LOOKUP(E24645,Sheet2!A:A,Sheet2!B:B))</f>
        <v/>
      </c>
    </row>
    <row r="24646" spans="1:6" x14ac:dyDescent="0.25">
      <c r="A24646">
        <v>18051.269531000002</v>
      </c>
      <c r="B24646">
        <v>-134.89776599999999</v>
      </c>
      <c r="D24646">
        <f t="shared" si="385"/>
        <v>0</v>
      </c>
      <c r="F24646" t="str">
        <f>IF(ISBLANK(E24646),"", LOOKUP(E24646,Sheet2!A:A,Sheet2!B:B))</f>
        <v/>
      </c>
    </row>
    <row r="24647" spans="1:6" x14ac:dyDescent="0.25">
      <c r="A24647">
        <v>18052.001952999999</v>
      </c>
      <c r="B24647">
        <v>-134.762924</v>
      </c>
      <c r="D24647">
        <f t="shared" si="385"/>
        <v>0</v>
      </c>
      <c r="F24647" t="str">
        <f>IF(ISBLANK(E24647),"", LOOKUP(E24647,Sheet2!A:A,Sheet2!B:B))</f>
        <v/>
      </c>
    </row>
    <row r="24648" spans="1:6" x14ac:dyDescent="0.25">
      <c r="A24648">
        <v>18052.734375</v>
      </c>
      <c r="B24648">
        <v>-135.25685100000001</v>
      </c>
      <c r="D24648">
        <f t="shared" si="385"/>
        <v>0</v>
      </c>
      <c r="F24648" t="str">
        <f>IF(ISBLANK(E24648),"", LOOKUP(E24648,Sheet2!A:A,Sheet2!B:B))</f>
        <v/>
      </c>
    </row>
    <row r="24649" spans="1:6" x14ac:dyDescent="0.25">
      <c r="A24649">
        <v>18053.466797000001</v>
      </c>
      <c r="B24649">
        <v>-135.83154300000001</v>
      </c>
      <c r="D24649">
        <f t="shared" si="385"/>
        <v>0</v>
      </c>
      <c r="F24649" t="str">
        <f>IF(ISBLANK(E24649),"", LOOKUP(E24649,Sheet2!A:A,Sheet2!B:B))</f>
        <v/>
      </c>
    </row>
    <row r="24650" spans="1:6" x14ac:dyDescent="0.25">
      <c r="A24650">
        <v>18054.199218999998</v>
      </c>
      <c r="B24650">
        <v>-135.001541</v>
      </c>
      <c r="D24650">
        <f t="shared" si="385"/>
        <v>0</v>
      </c>
      <c r="F24650" t="str">
        <f>IF(ISBLANK(E24650),"", LOOKUP(E24650,Sheet2!A:A,Sheet2!B:B))</f>
        <v/>
      </c>
    </row>
    <row r="24651" spans="1:6" x14ac:dyDescent="0.25">
      <c r="A24651">
        <v>18054.931640999999</v>
      </c>
      <c r="B24651">
        <v>-135.283524</v>
      </c>
      <c r="D24651">
        <f t="shared" si="385"/>
        <v>0</v>
      </c>
      <c r="F24651" t="str">
        <f>IF(ISBLANK(E24651),"", LOOKUP(E24651,Sheet2!A:A,Sheet2!B:B))</f>
        <v/>
      </c>
    </row>
    <row r="24652" spans="1:6" x14ac:dyDescent="0.25">
      <c r="A24652">
        <v>18055.664063</v>
      </c>
      <c r="B24652">
        <v>-135.43472299999999</v>
      </c>
      <c r="D24652">
        <f t="shared" si="385"/>
        <v>0</v>
      </c>
      <c r="F24652" t="str">
        <f>IF(ISBLANK(E24652),"", LOOKUP(E24652,Sheet2!A:A,Sheet2!B:B))</f>
        <v/>
      </c>
    </row>
    <row r="24653" spans="1:6" x14ac:dyDescent="0.25">
      <c r="A24653">
        <v>18056.396484000001</v>
      </c>
      <c r="B24653">
        <v>-135.235062</v>
      </c>
      <c r="D24653">
        <f t="shared" si="385"/>
        <v>0</v>
      </c>
      <c r="F24653" t="str">
        <f>IF(ISBLANK(E24653),"", LOOKUP(E24653,Sheet2!A:A,Sheet2!B:B))</f>
        <v/>
      </c>
    </row>
    <row r="24654" spans="1:6" x14ac:dyDescent="0.25">
      <c r="A24654">
        <v>18057.128906000002</v>
      </c>
      <c r="B24654">
        <v>-134.90666200000001</v>
      </c>
      <c r="D24654">
        <f t="shared" si="385"/>
        <v>0</v>
      </c>
      <c r="F24654" t="str">
        <f>IF(ISBLANK(E24654),"", LOOKUP(E24654,Sheet2!A:A,Sheet2!B:B))</f>
        <v/>
      </c>
    </row>
    <row r="24655" spans="1:6" x14ac:dyDescent="0.25">
      <c r="A24655">
        <v>18057.861327999999</v>
      </c>
      <c r="B24655">
        <v>-135.12158199999999</v>
      </c>
      <c r="D24655">
        <f t="shared" si="385"/>
        <v>0</v>
      </c>
      <c r="F24655" t="str">
        <f>IF(ISBLANK(E24655),"", LOOKUP(E24655,Sheet2!A:A,Sheet2!B:B))</f>
        <v/>
      </c>
    </row>
    <row r="24656" spans="1:6" x14ac:dyDescent="0.25">
      <c r="A24656">
        <v>18058.59375</v>
      </c>
      <c r="B24656">
        <v>-135.96357699999999</v>
      </c>
      <c r="D24656">
        <f t="shared" si="385"/>
        <v>0</v>
      </c>
      <c r="F24656" t="str">
        <f>IF(ISBLANK(E24656),"", LOOKUP(E24656,Sheet2!A:A,Sheet2!B:B))</f>
        <v/>
      </c>
    </row>
    <row r="24657" spans="1:6" x14ac:dyDescent="0.25">
      <c r="A24657">
        <v>18059.326172000001</v>
      </c>
      <c r="B24657">
        <v>-135.554855</v>
      </c>
      <c r="D24657">
        <f t="shared" si="385"/>
        <v>0</v>
      </c>
      <c r="F24657" t="str">
        <f>IF(ISBLANK(E24657),"", LOOKUP(E24657,Sheet2!A:A,Sheet2!B:B))</f>
        <v/>
      </c>
    </row>
    <row r="24658" spans="1:6" x14ac:dyDescent="0.25">
      <c r="A24658">
        <v>18060.058593999998</v>
      </c>
      <c r="B24658">
        <v>-135.622604</v>
      </c>
      <c r="D24658">
        <f t="shared" si="385"/>
        <v>0</v>
      </c>
      <c r="F24658" t="str">
        <f>IF(ISBLANK(E24658),"", LOOKUP(E24658,Sheet2!A:A,Sheet2!B:B))</f>
        <v/>
      </c>
    </row>
    <row r="24659" spans="1:6" x14ac:dyDescent="0.25">
      <c r="A24659">
        <v>18060.791015999999</v>
      </c>
      <c r="B24659">
        <v>-135.414322</v>
      </c>
      <c r="D24659">
        <f t="shared" si="385"/>
        <v>0</v>
      </c>
      <c r="F24659" t="str">
        <f>IF(ISBLANK(E24659),"", LOOKUP(E24659,Sheet2!A:A,Sheet2!B:B))</f>
        <v/>
      </c>
    </row>
    <row r="24660" spans="1:6" x14ac:dyDescent="0.25">
      <c r="A24660">
        <v>18061.523438</v>
      </c>
      <c r="B24660">
        <v>-135.48793000000001</v>
      </c>
      <c r="D24660">
        <f t="shared" si="385"/>
        <v>0</v>
      </c>
      <c r="F24660" t="str">
        <f>IF(ISBLANK(E24660),"", LOOKUP(E24660,Sheet2!A:A,Sheet2!B:B))</f>
        <v/>
      </c>
    </row>
    <row r="24661" spans="1:6" x14ac:dyDescent="0.25">
      <c r="A24661">
        <v>18062.255859000001</v>
      </c>
      <c r="B24661">
        <v>-135.49642900000001</v>
      </c>
      <c r="D24661">
        <f t="shared" si="385"/>
        <v>0</v>
      </c>
      <c r="F24661" t="str">
        <f>IF(ISBLANK(E24661),"", LOOKUP(E24661,Sheet2!A:A,Sheet2!B:B))</f>
        <v/>
      </c>
    </row>
    <row r="24662" spans="1:6" x14ac:dyDescent="0.25">
      <c r="A24662">
        <v>18062.988281000002</v>
      </c>
      <c r="B24662">
        <v>-134.334686</v>
      </c>
      <c r="D24662">
        <f t="shared" si="385"/>
        <v>0</v>
      </c>
      <c r="F24662" t="str">
        <f>IF(ISBLANK(E24662),"", LOOKUP(E24662,Sheet2!A:A,Sheet2!B:B))</f>
        <v/>
      </c>
    </row>
    <row r="24663" spans="1:6" x14ac:dyDescent="0.25">
      <c r="A24663">
        <v>18063.720702999999</v>
      </c>
      <c r="B24663">
        <v>-135.123245</v>
      </c>
      <c r="D24663">
        <f t="shared" si="385"/>
        <v>0</v>
      </c>
      <c r="F24663" t="str">
        <f>IF(ISBLANK(E24663),"", LOOKUP(E24663,Sheet2!A:A,Sheet2!B:B))</f>
        <v/>
      </c>
    </row>
    <row r="24664" spans="1:6" x14ac:dyDescent="0.25">
      <c r="A24664">
        <v>18064.453125</v>
      </c>
      <c r="B24664">
        <v>-135.16107199999999</v>
      </c>
      <c r="D24664">
        <f t="shared" si="385"/>
        <v>0</v>
      </c>
      <c r="F24664" t="str">
        <f>IF(ISBLANK(E24664),"", LOOKUP(E24664,Sheet2!A:A,Sheet2!B:B))</f>
        <v/>
      </c>
    </row>
    <row r="24665" spans="1:6" x14ac:dyDescent="0.25">
      <c r="A24665">
        <v>18065.185547000001</v>
      </c>
      <c r="B24665">
        <v>-135.07141100000001</v>
      </c>
      <c r="D24665">
        <f t="shared" si="385"/>
        <v>0</v>
      </c>
      <c r="F24665" t="str">
        <f>IF(ISBLANK(E24665),"", LOOKUP(E24665,Sheet2!A:A,Sheet2!B:B))</f>
        <v/>
      </c>
    </row>
    <row r="24666" spans="1:6" x14ac:dyDescent="0.25">
      <c r="A24666">
        <v>18065.917968999998</v>
      </c>
      <c r="B24666">
        <v>-135.759918</v>
      </c>
      <c r="D24666">
        <f t="shared" si="385"/>
        <v>0</v>
      </c>
      <c r="F24666" t="str">
        <f>IF(ISBLANK(E24666),"", LOOKUP(E24666,Sheet2!A:A,Sheet2!B:B))</f>
        <v/>
      </c>
    </row>
    <row r="24667" spans="1:6" x14ac:dyDescent="0.25">
      <c r="A24667">
        <v>18066.650390999999</v>
      </c>
      <c r="B24667">
        <v>-135.36016799999999</v>
      </c>
      <c r="D24667">
        <f t="shared" si="385"/>
        <v>0</v>
      </c>
      <c r="F24667" t="str">
        <f>IF(ISBLANK(E24667),"", LOOKUP(E24667,Sheet2!A:A,Sheet2!B:B))</f>
        <v/>
      </c>
    </row>
    <row r="24668" spans="1:6" x14ac:dyDescent="0.25">
      <c r="A24668">
        <v>18067.382813</v>
      </c>
      <c r="B24668">
        <v>-135.40770000000001</v>
      </c>
      <c r="D24668">
        <f t="shared" si="385"/>
        <v>0</v>
      </c>
      <c r="F24668" t="str">
        <f>IF(ISBLANK(E24668),"", LOOKUP(E24668,Sheet2!A:A,Sheet2!B:B))</f>
        <v/>
      </c>
    </row>
    <row r="24669" spans="1:6" x14ac:dyDescent="0.25">
      <c r="A24669">
        <v>18068.115234000001</v>
      </c>
      <c r="B24669">
        <v>-136.38583399999999</v>
      </c>
      <c r="D24669">
        <f t="shared" si="385"/>
        <v>0</v>
      </c>
      <c r="F24669" t="str">
        <f>IF(ISBLANK(E24669),"", LOOKUP(E24669,Sheet2!A:A,Sheet2!B:B))</f>
        <v/>
      </c>
    </row>
    <row r="24670" spans="1:6" x14ac:dyDescent="0.25">
      <c r="A24670">
        <v>18068.847656000002</v>
      </c>
      <c r="B24670">
        <v>-135.845505</v>
      </c>
      <c r="D24670">
        <f t="shared" si="385"/>
        <v>0</v>
      </c>
      <c r="F24670" t="str">
        <f>IF(ISBLANK(E24670),"", LOOKUP(E24670,Sheet2!A:A,Sheet2!B:B))</f>
        <v/>
      </c>
    </row>
    <row r="24671" spans="1:6" x14ac:dyDescent="0.25">
      <c r="A24671">
        <v>18069.580077999999</v>
      </c>
      <c r="B24671">
        <v>-135.76063500000001</v>
      </c>
      <c r="D24671">
        <f t="shared" si="385"/>
        <v>0</v>
      </c>
      <c r="F24671" t="str">
        <f>IF(ISBLANK(E24671),"", LOOKUP(E24671,Sheet2!A:A,Sheet2!B:B))</f>
        <v/>
      </c>
    </row>
    <row r="24672" spans="1:6" x14ac:dyDescent="0.25">
      <c r="A24672">
        <v>18070.3125</v>
      </c>
      <c r="B24672">
        <v>-136.259613</v>
      </c>
      <c r="D24672">
        <f t="shared" si="385"/>
        <v>0</v>
      </c>
      <c r="F24672" t="str">
        <f>IF(ISBLANK(E24672),"", LOOKUP(E24672,Sheet2!A:A,Sheet2!B:B))</f>
        <v/>
      </c>
    </row>
    <row r="24673" spans="1:6" x14ac:dyDescent="0.25">
      <c r="A24673">
        <v>18071.044922000001</v>
      </c>
      <c r="B24673">
        <v>-135.40036000000001</v>
      </c>
      <c r="D24673">
        <f t="shared" si="385"/>
        <v>0</v>
      </c>
      <c r="F24673" t="str">
        <f>IF(ISBLANK(E24673),"", LOOKUP(E24673,Sheet2!A:A,Sheet2!B:B))</f>
        <v/>
      </c>
    </row>
    <row r="24674" spans="1:6" x14ac:dyDescent="0.25">
      <c r="A24674">
        <v>18071.777343999998</v>
      </c>
      <c r="B24674">
        <v>-135.07960499999999</v>
      </c>
      <c r="D24674">
        <f t="shared" si="385"/>
        <v>0</v>
      </c>
      <c r="F24674" t="str">
        <f>IF(ISBLANK(E24674),"", LOOKUP(E24674,Sheet2!A:A,Sheet2!B:B))</f>
        <v/>
      </c>
    </row>
    <row r="24675" spans="1:6" x14ac:dyDescent="0.25">
      <c r="A24675">
        <v>18072.509765999999</v>
      </c>
      <c r="B24675">
        <v>-135.35887099999999</v>
      </c>
      <c r="D24675">
        <f t="shared" si="385"/>
        <v>0</v>
      </c>
      <c r="F24675" t="str">
        <f>IF(ISBLANK(E24675),"", LOOKUP(E24675,Sheet2!A:A,Sheet2!B:B))</f>
        <v/>
      </c>
    </row>
    <row r="24676" spans="1:6" x14ac:dyDescent="0.25">
      <c r="A24676">
        <v>18073.242188</v>
      </c>
      <c r="B24676">
        <v>-135.35252399999999</v>
      </c>
      <c r="D24676">
        <f t="shared" si="385"/>
        <v>0</v>
      </c>
      <c r="F24676" t="str">
        <f>IF(ISBLANK(E24676),"", LOOKUP(E24676,Sheet2!A:A,Sheet2!B:B))</f>
        <v/>
      </c>
    </row>
    <row r="24677" spans="1:6" x14ac:dyDescent="0.25">
      <c r="A24677">
        <v>18073.974609000001</v>
      </c>
      <c r="B24677">
        <v>-135.213776</v>
      </c>
      <c r="D24677">
        <f t="shared" si="385"/>
        <v>0</v>
      </c>
      <c r="F24677" t="str">
        <f>IF(ISBLANK(E24677),"", LOOKUP(E24677,Sheet2!A:A,Sheet2!B:B))</f>
        <v/>
      </c>
    </row>
    <row r="24678" spans="1:6" x14ac:dyDescent="0.25">
      <c r="A24678">
        <v>18074.707031000002</v>
      </c>
      <c r="B24678">
        <v>-134.83395400000001</v>
      </c>
      <c r="D24678">
        <f t="shared" si="385"/>
        <v>0</v>
      </c>
      <c r="F24678" t="str">
        <f>IF(ISBLANK(E24678),"", LOOKUP(E24678,Sheet2!A:A,Sheet2!B:B))</f>
        <v/>
      </c>
    </row>
    <row r="24679" spans="1:6" x14ac:dyDescent="0.25">
      <c r="A24679">
        <v>18075.439452999999</v>
      </c>
      <c r="B24679">
        <v>-135.09320099999999</v>
      </c>
      <c r="D24679">
        <f t="shared" si="385"/>
        <v>0</v>
      </c>
      <c r="F24679" t="str">
        <f>IF(ISBLANK(E24679),"", LOOKUP(E24679,Sheet2!A:A,Sheet2!B:B))</f>
        <v/>
      </c>
    </row>
    <row r="24680" spans="1:6" x14ac:dyDescent="0.25">
      <c r="A24680">
        <v>18076.171875</v>
      </c>
      <c r="B24680">
        <v>-135.088516</v>
      </c>
      <c r="D24680">
        <f t="shared" si="385"/>
        <v>0</v>
      </c>
      <c r="F24680" t="str">
        <f>IF(ISBLANK(E24680),"", LOOKUP(E24680,Sheet2!A:A,Sheet2!B:B))</f>
        <v/>
      </c>
    </row>
    <row r="24681" spans="1:6" x14ac:dyDescent="0.25">
      <c r="A24681">
        <v>18076.904297000001</v>
      </c>
      <c r="B24681">
        <v>-136.064224</v>
      </c>
      <c r="D24681">
        <f t="shared" si="385"/>
        <v>0</v>
      </c>
      <c r="F24681" t="str">
        <f>IF(ISBLANK(E24681),"", LOOKUP(E24681,Sheet2!A:A,Sheet2!B:B))</f>
        <v/>
      </c>
    </row>
    <row r="24682" spans="1:6" x14ac:dyDescent="0.25">
      <c r="A24682">
        <v>18077.636718999998</v>
      </c>
      <c r="B24682">
        <v>-135.905441</v>
      </c>
      <c r="D24682">
        <f t="shared" si="385"/>
        <v>0</v>
      </c>
      <c r="F24682" t="str">
        <f>IF(ISBLANK(E24682),"", LOOKUP(E24682,Sheet2!A:A,Sheet2!B:B))</f>
        <v/>
      </c>
    </row>
    <row r="24683" spans="1:6" x14ac:dyDescent="0.25">
      <c r="A24683">
        <v>18078.369140999999</v>
      </c>
      <c r="B24683">
        <v>-134.58192399999999</v>
      </c>
      <c r="D24683">
        <f t="shared" si="385"/>
        <v>0</v>
      </c>
      <c r="F24683" t="str">
        <f>IF(ISBLANK(E24683),"", LOOKUP(E24683,Sheet2!A:A,Sheet2!B:B))</f>
        <v/>
      </c>
    </row>
    <row r="24684" spans="1:6" x14ac:dyDescent="0.25">
      <c r="A24684">
        <v>18079.101563</v>
      </c>
      <c r="B24684">
        <v>-134.57852199999999</v>
      </c>
      <c r="D24684">
        <f t="shared" si="385"/>
        <v>0</v>
      </c>
      <c r="F24684" t="str">
        <f>IF(ISBLANK(E24684),"", LOOKUP(E24684,Sheet2!A:A,Sheet2!B:B))</f>
        <v/>
      </c>
    </row>
    <row r="24685" spans="1:6" x14ac:dyDescent="0.25">
      <c r="A24685">
        <v>18079.833984000001</v>
      </c>
      <c r="B24685">
        <v>-134.7276</v>
      </c>
      <c r="D24685">
        <f t="shared" si="385"/>
        <v>0</v>
      </c>
      <c r="F24685" t="str">
        <f>IF(ISBLANK(E24685),"", LOOKUP(E24685,Sheet2!A:A,Sheet2!B:B))</f>
        <v/>
      </c>
    </row>
    <row r="24686" spans="1:6" x14ac:dyDescent="0.25">
      <c r="A24686">
        <v>18080.566406000002</v>
      </c>
      <c r="B24686">
        <v>-135.4487</v>
      </c>
      <c r="D24686">
        <f t="shared" si="385"/>
        <v>0</v>
      </c>
      <c r="F24686" t="str">
        <f>IF(ISBLANK(E24686),"", LOOKUP(E24686,Sheet2!A:A,Sheet2!B:B))</f>
        <v/>
      </c>
    </row>
    <row r="24687" spans="1:6" x14ac:dyDescent="0.25">
      <c r="A24687">
        <v>18081.298827999999</v>
      </c>
      <c r="B24687">
        <v>-135.98852500000001</v>
      </c>
      <c r="D24687">
        <f t="shared" si="385"/>
        <v>0</v>
      </c>
      <c r="F24687" t="str">
        <f>IF(ISBLANK(E24687),"", LOOKUP(E24687,Sheet2!A:A,Sheet2!B:B))</f>
        <v/>
      </c>
    </row>
    <row r="24688" spans="1:6" x14ac:dyDescent="0.25">
      <c r="A24688">
        <v>18082.03125</v>
      </c>
      <c r="B24688">
        <v>-135.501419</v>
      </c>
      <c r="D24688">
        <f t="shared" si="385"/>
        <v>0</v>
      </c>
      <c r="F24688" t="str">
        <f>IF(ISBLANK(E24688),"", LOOKUP(E24688,Sheet2!A:A,Sheet2!B:B))</f>
        <v/>
      </c>
    </row>
    <row r="24689" spans="1:6" x14ac:dyDescent="0.25">
      <c r="A24689">
        <v>18082.763672000001</v>
      </c>
      <c r="B24689">
        <v>-135.375</v>
      </c>
      <c r="D24689">
        <f t="shared" si="385"/>
        <v>0</v>
      </c>
      <c r="F24689" t="str">
        <f>IF(ISBLANK(E24689),"", LOOKUP(E24689,Sheet2!A:A,Sheet2!B:B))</f>
        <v/>
      </c>
    </row>
    <row r="24690" spans="1:6" x14ac:dyDescent="0.25">
      <c r="A24690">
        <v>18083.496093999998</v>
      </c>
      <c r="B24690">
        <v>-135.49345400000001</v>
      </c>
      <c r="D24690">
        <f t="shared" si="385"/>
        <v>0</v>
      </c>
      <c r="F24690" t="str">
        <f>IF(ISBLANK(E24690),"", LOOKUP(E24690,Sheet2!A:A,Sheet2!B:B))</f>
        <v/>
      </c>
    </row>
    <row r="24691" spans="1:6" x14ac:dyDescent="0.25">
      <c r="A24691">
        <v>18084.228515999999</v>
      </c>
      <c r="B24691">
        <v>-135.17176799999999</v>
      </c>
      <c r="D24691">
        <f t="shared" si="385"/>
        <v>0</v>
      </c>
      <c r="F24691" t="str">
        <f>IF(ISBLANK(E24691),"", LOOKUP(E24691,Sheet2!A:A,Sheet2!B:B))</f>
        <v/>
      </c>
    </row>
    <row r="24692" spans="1:6" x14ac:dyDescent="0.25">
      <c r="A24692">
        <v>18084.960938</v>
      </c>
      <c r="B24692">
        <v>-134.88258400000001</v>
      </c>
      <c r="D24692">
        <f t="shared" si="385"/>
        <v>0</v>
      </c>
      <c r="F24692" t="str">
        <f>IF(ISBLANK(E24692),"", LOOKUP(E24692,Sheet2!A:A,Sheet2!B:B))</f>
        <v/>
      </c>
    </row>
    <row r="24693" spans="1:6" x14ac:dyDescent="0.25">
      <c r="A24693">
        <v>18085.693359000001</v>
      </c>
      <c r="B24693">
        <v>-135.263184</v>
      </c>
      <c r="D24693">
        <f t="shared" si="385"/>
        <v>0</v>
      </c>
      <c r="F24693" t="str">
        <f>IF(ISBLANK(E24693),"", LOOKUP(E24693,Sheet2!A:A,Sheet2!B:B))</f>
        <v/>
      </c>
    </row>
    <row r="24694" spans="1:6" x14ac:dyDescent="0.25">
      <c r="A24694">
        <v>18086.425781000002</v>
      </c>
      <c r="B24694">
        <v>-135.68185399999999</v>
      </c>
      <c r="D24694">
        <f t="shared" si="385"/>
        <v>0</v>
      </c>
      <c r="F24694" t="str">
        <f>IF(ISBLANK(E24694),"", LOOKUP(E24694,Sheet2!A:A,Sheet2!B:B))</f>
        <v/>
      </c>
    </row>
    <row r="24695" spans="1:6" x14ac:dyDescent="0.25">
      <c r="A24695">
        <v>18087.158202999999</v>
      </c>
      <c r="B24695">
        <v>-135.75202899999999</v>
      </c>
      <c r="D24695">
        <f t="shared" si="385"/>
        <v>0</v>
      </c>
      <c r="F24695" t="str">
        <f>IF(ISBLANK(E24695),"", LOOKUP(E24695,Sheet2!A:A,Sheet2!B:B))</f>
        <v/>
      </c>
    </row>
    <row r="24696" spans="1:6" x14ac:dyDescent="0.25">
      <c r="A24696">
        <v>18087.890625</v>
      </c>
      <c r="B24696">
        <v>-135.499146</v>
      </c>
      <c r="D24696">
        <f t="shared" si="385"/>
        <v>0</v>
      </c>
      <c r="F24696" t="str">
        <f>IF(ISBLANK(E24696),"", LOOKUP(E24696,Sheet2!A:A,Sheet2!B:B))</f>
        <v/>
      </c>
    </row>
    <row r="24697" spans="1:6" x14ac:dyDescent="0.25">
      <c r="A24697">
        <v>18088.623047000001</v>
      </c>
      <c r="B24697">
        <v>-135.45039399999999</v>
      </c>
      <c r="D24697">
        <f t="shared" si="385"/>
        <v>0</v>
      </c>
      <c r="F24697" t="str">
        <f>IF(ISBLANK(E24697),"", LOOKUP(E24697,Sheet2!A:A,Sheet2!B:B))</f>
        <v/>
      </c>
    </row>
    <row r="24698" spans="1:6" x14ac:dyDescent="0.25">
      <c r="A24698">
        <v>18089.355468999998</v>
      </c>
      <c r="B24698">
        <v>-135.443512</v>
      </c>
      <c r="D24698">
        <f t="shared" si="385"/>
        <v>0</v>
      </c>
      <c r="F24698" t="str">
        <f>IF(ISBLANK(E24698),"", LOOKUP(E24698,Sheet2!A:A,Sheet2!B:B))</f>
        <v/>
      </c>
    </row>
    <row r="24699" spans="1:6" x14ac:dyDescent="0.25">
      <c r="A24699">
        <v>18090.087890999999</v>
      </c>
      <c r="B24699">
        <v>-136.17266799999999</v>
      </c>
      <c r="D24699">
        <f t="shared" si="385"/>
        <v>0</v>
      </c>
      <c r="F24699" t="str">
        <f>IF(ISBLANK(E24699),"", LOOKUP(E24699,Sheet2!A:A,Sheet2!B:B))</f>
        <v/>
      </c>
    </row>
    <row r="24700" spans="1:6" x14ac:dyDescent="0.25">
      <c r="A24700">
        <v>18090.820313</v>
      </c>
      <c r="B24700">
        <v>-136.75206</v>
      </c>
      <c r="D24700">
        <f t="shared" si="385"/>
        <v>0</v>
      </c>
      <c r="F24700" t="str">
        <f>IF(ISBLANK(E24700),"", LOOKUP(E24700,Sheet2!A:A,Sheet2!B:B))</f>
        <v/>
      </c>
    </row>
    <row r="24701" spans="1:6" x14ac:dyDescent="0.25">
      <c r="A24701">
        <v>18091.552734000001</v>
      </c>
      <c r="B24701">
        <v>-136.41604599999999</v>
      </c>
      <c r="D24701">
        <f t="shared" si="385"/>
        <v>0</v>
      </c>
      <c r="F24701" t="str">
        <f>IF(ISBLANK(E24701),"", LOOKUP(E24701,Sheet2!A:A,Sheet2!B:B))</f>
        <v/>
      </c>
    </row>
    <row r="24702" spans="1:6" x14ac:dyDescent="0.25">
      <c r="A24702">
        <v>18092.285156000002</v>
      </c>
      <c r="B24702">
        <v>-135.794342</v>
      </c>
      <c r="D24702">
        <f t="shared" si="385"/>
        <v>0</v>
      </c>
      <c r="F24702" t="str">
        <f>IF(ISBLANK(E24702),"", LOOKUP(E24702,Sheet2!A:A,Sheet2!B:B))</f>
        <v/>
      </c>
    </row>
    <row r="24703" spans="1:6" x14ac:dyDescent="0.25">
      <c r="A24703">
        <v>18093.017577999999</v>
      </c>
      <c r="B24703">
        <v>-134.896423</v>
      </c>
      <c r="D24703">
        <f t="shared" si="385"/>
        <v>0</v>
      </c>
      <c r="F24703" t="str">
        <f>IF(ISBLANK(E24703),"", LOOKUP(E24703,Sheet2!A:A,Sheet2!B:B))</f>
        <v/>
      </c>
    </row>
    <row r="24704" spans="1:6" x14ac:dyDescent="0.25">
      <c r="A24704">
        <v>18093.75</v>
      </c>
      <c r="B24704">
        <v>-135.20225500000001</v>
      </c>
      <c r="D24704">
        <f t="shared" si="385"/>
        <v>0</v>
      </c>
      <c r="F24704" t="str">
        <f>IF(ISBLANK(E24704),"", LOOKUP(E24704,Sheet2!A:A,Sheet2!B:B))</f>
        <v/>
      </c>
    </row>
    <row r="24705" spans="1:6" x14ac:dyDescent="0.25">
      <c r="A24705">
        <v>18094.482422000001</v>
      </c>
      <c r="B24705">
        <v>-135.052063</v>
      </c>
      <c r="D24705">
        <f t="shared" si="385"/>
        <v>0</v>
      </c>
      <c r="F24705" t="str">
        <f>IF(ISBLANK(E24705),"", LOOKUP(E24705,Sheet2!A:A,Sheet2!B:B))</f>
        <v/>
      </c>
    </row>
    <row r="24706" spans="1:6" x14ac:dyDescent="0.25">
      <c r="A24706">
        <v>18095.214843999998</v>
      </c>
      <c r="B24706">
        <v>-135.128525</v>
      </c>
      <c r="D24706">
        <f t="shared" ref="D24706:D24769" si="386">IF(AND(B24706&gt;$C$1, A24706&gt;$C$2), _xlfn.FLOOR.MATH(A24706/10)*10, 0)</f>
        <v>0</v>
      </c>
      <c r="F24706" t="str">
        <f>IF(ISBLANK(E24706),"", LOOKUP(E24706,Sheet2!A:A,Sheet2!B:B))</f>
        <v/>
      </c>
    </row>
    <row r="24707" spans="1:6" x14ac:dyDescent="0.25">
      <c r="A24707">
        <v>18095.947265999999</v>
      </c>
      <c r="B24707">
        <v>-134.67211900000001</v>
      </c>
      <c r="D24707">
        <f t="shared" si="386"/>
        <v>0</v>
      </c>
      <c r="F24707" t="str">
        <f>IF(ISBLANK(E24707),"", LOOKUP(E24707,Sheet2!A:A,Sheet2!B:B))</f>
        <v/>
      </c>
    </row>
    <row r="24708" spans="1:6" x14ac:dyDescent="0.25">
      <c r="A24708">
        <v>18096.679688</v>
      </c>
      <c r="B24708">
        <v>-134.98371900000001</v>
      </c>
      <c r="D24708">
        <f t="shared" si="386"/>
        <v>0</v>
      </c>
      <c r="F24708" t="str">
        <f>IF(ISBLANK(E24708),"", LOOKUP(E24708,Sheet2!A:A,Sheet2!B:B))</f>
        <v/>
      </c>
    </row>
    <row r="24709" spans="1:6" x14ac:dyDescent="0.25">
      <c r="A24709">
        <v>18097.412109000001</v>
      </c>
      <c r="B24709">
        <v>-135.62029999999999</v>
      </c>
      <c r="D24709">
        <f t="shared" si="386"/>
        <v>0</v>
      </c>
      <c r="F24709" t="str">
        <f>IF(ISBLANK(E24709),"", LOOKUP(E24709,Sheet2!A:A,Sheet2!B:B))</f>
        <v/>
      </c>
    </row>
    <row r="24710" spans="1:6" x14ac:dyDescent="0.25">
      <c r="A24710">
        <v>18098.144531000002</v>
      </c>
      <c r="B24710">
        <v>-135.45460499999999</v>
      </c>
      <c r="D24710">
        <f t="shared" si="386"/>
        <v>0</v>
      </c>
      <c r="F24710" t="str">
        <f>IF(ISBLANK(E24710),"", LOOKUP(E24710,Sheet2!A:A,Sheet2!B:B))</f>
        <v/>
      </c>
    </row>
    <row r="24711" spans="1:6" x14ac:dyDescent="0.25">
      <c r="A24711">
        <v>18098.876952999999</v>
      </c>
      <c r="B24711">
        <v>-135.60005200000001</v>
      </c>
      <c r="D24711">
        <f t="shared" si="386"/>
        <v>0</v>
      </c>
      <c r="F24711" t="str">
        <f>IF(ISBLANK(E24711),"", LOOKUP(E24711,Sheet2!A:A,Sheet2!B:B))</f>
        <v/>
      </c>
    </row>
    <row r="24712" spans="1:6" x14ac:dyDescent="0.25">
      <c r="A24712">
        <v>18099.609375</v>
      </c>
      <c r="B24712">
        <v>-135.26417499999999</v>
      </c>
      <c r="D24712">
        <f t="shared" si="386"/>
        <v>0</v>
      </c>
      <c r="F24712" t="str">
        <f>IF(ISBLANK(E24712),"", LOOKUP(E24712,Sheet2!A:A,Sheet2!B:B))</f>
        <v/>
      </c>
    </row>
    <row r="24713" spans="1:6" x14ac:dyDescent="0.25">
      <c r="A24713">
        <v>18100.341797000001</v>
      </c>
      <c r="B24713">
        <v>-135.486176</v>
      </c>
      <c r="D24713">
        <f t="shared" si="386"/>
        <v>0</v>
      </c>
      <c r="F24713" t="str">
        <f>IF(ISBLANK(E24713),"", LOOKUP(E24713,Sheet2!A:A,Sheet2!B:B))</f>
        <v/>
      </c>
    </row>
    <row r="24714" spans="1:6" x14ac:dyDescent="0.25">
      <c r="A24714">
        <v>18101.074218999998</v>
      </c>
      <c r="B24714">
        <v>-135.118607</v>
      </c>
      <c r="D24714">
        <f t="shared" si="386"/>
        <v>0</v>
      </c>
      <c r="F24714" t="str">
        <f>IF(ISBLANK(E24714),"", LOOKUP(E24714,Sheet2!A:A,Sheet2!B:B))</f>
        <v/>
      </c>
    </row>
    <row r="24715" spans="1:6" x14ac:dyDescent="0.25">
      <c r="A24715">
        <v>18101.806640999999</v>
      </c>
      <c r="B24715">
        <v>-135.369339</v>
      </c>
      <c r="D24715">
        <f t="shared" si="386"/>
        <v>0</v>
      </c>
      <c r="F24715" t="str">
        <f>IF(ISBLANK(E24715),"", LOOKUP(E24715,Sheet2!A:A,Sheet2!B:B))</f>
        <v/>
      </c>
    </row>
    <row r="24716" spans="1:6" x14ac:dyDescent="0.25">
      <c r="A24716">
        <v>18102.539063</v>
      </c>
      <c r="B24716">
        <v>-134.55685399999999</v>
      </c>
      <c r="D24716">
        <f t="shared" si="386"/>
        <v>0</v>
      </c>
      <c r="F24716" t="str">
        <f>IF(ISBLANK(E24716),"", LOOKUP(E24716,Sheet2!A:A,Sheet2!B:B))</f>
        <v/>
      </c>
    </row>
    <row r="24717" spans="1:6" x14ac:dyDescent="0.25">
      <c r="A24717">
        <v>18103.271484000001</v>
      </c>
      <c r="B24717">
        <v>-134.92828399999999</v>
      </c>
      <c r="D24717">
        <f t="shared" si="386"/>
        <v>0</v>
      </c>
      <c r="F24717" t="str">
        <f>IF(ISBLANK(E24717),"", LOOKUP(E24717,Sheet2!A:A,Sheet2!B:B))</f>
        <v/>
      </c>
    </row>
    <row r="24718" spans="1:6" x14ac:dyDescent="0.25">
      <c r="A24718">
        <v>18104.003906000002</v>
      </c>
      <c r="B24718">
        <v>-135.328384</v>
      </c>
      <c r="D24718">
        <f t="shared" si="386"/>
        <v>0</v>
      </c>
      <c r="F24718" t="str">
        <f>IF(ISBLANK(E24718),"", LOOKUP(E24718,Sheet2!A:A,Sheet2!B:B))</f>
        <v/>
      </c>
    </row>
    <row r="24719" spans="1:6" x14ac:dyDescent="0.25">
      <c r="A24719">
        <v>18104.736327999999</v>
      </c>
      <c r="B24719">
        <v>-135.385468</v>
      </c>
      <c r="D24719">
        <f t="shared" si="386"/>
        <v>0</v>
      </c>
      <c r="F24719" t="str">
        <f>IF(ISBLANK(E24719),"", LOOKUP(E24719,Sheet2!A:A,Sheet2!B:B))</f>
        <v/>
      </c>
    </row>
    <row r="24720" spans="1:6" x14ac:dyDescent="0.25">
      <c r="A24720">
        <v>18105.46875</v>
      </c>
      <c r="B24720">
        <v>-135.894272</v>
      </c>
      <c r="D24720">
        <f t="shared" si="386"/>
        <v>0</v>
      </c>
      <c r="F24720" t="str">
        <f>IF(ISBLANK(E24720),"", LOOKUP(E24720,Sheet2!A:A,Sheet2!B:B))</f>
        <v/>
      </c>
    </row>
    <row r="24721" spans="1:6" x14ac:dyDescent="0.25">
      <c r="A24721">
        <v>18106.201172000001</v>
      </c>
      <c r="B24721">
        <v>-135.68826300000001</v>
      </c>
      <c r="D24721">
        <f t="shared" si="386"/>
        <v>0</v>
      </c>
      <c r="F24721" t="str">
        <f>IF(ISBLANK(E24721),"", LOOKUP(E24721,Sheet2!A:A,Sheet2!B:B))</f>
        <v/>
      </c>
    </row>
    <row r="24722" spans="1:6" x14ac:dyDescent="0.25">
      <c r="A24722">
        <v>18106.933593999998</v>
      </c>
      <c r="B24722">
        <v>-135.25920099999999</v>
      </c>
      <c r="D24722">
        <f t="shared" si="386"/>
        <v>0</v>
      </c>
      <c r="F24722" t="str">
        <f>IF(ISBLANK(E24722),"", LOOKUP(E24722,Sheet2!A:A,Sheet2!B:B))</f>
        <v/>
      </c>
    </row>
    <row r="24723" spans="1:6" x14ac:dyDescent="0.25">
      <c r="A24723">
        <v>18107.666015999999</v>
      </c>
      <c r="B24723">
        <v>-135.37619000000001</v>
      </c>
      <c r="D24723">
        <f t="shared" si="386"/>
        <v>0</v>
      </c>
      <c r="F24723" t="str">
        <f>IF(ISBLANK(E24723),"", LOOKUP(E24723,Sheet2!A:A,Sheet2!B:B))</f>
        <v/>
      </c>
    </row>
    <row r="24724" spans="1:6" x14ac:dyDescent="0.25">
      <c r="A24724">
        <v>18108.398438</v>
      </c>
      <c r="B24724">
        <v>-135.09491</v>
      </c>
      <c r="D24724">
        <f t="shared" si="386"/>
        <v>0</v>
      </c>
      <c r="F24724" t="str">
        <f>IF(ISBLANK(E24724),"", LOOKUP(E24724,Sheet2!A:A,Sheet2!B:B))</f>
        <v/>
      </c>
    </row>
    <row r="24725" spans="1:6" x14ac:dyDescent="0.25">
      <c r="A24725">
        <v>18109.130859000001</v>
      </c>
      <c r="B24725">
        <v>-135.11355599999999</v>
      </c>
      <c r="D24725">
        <f t="shared" si="386"/>
        <v>0</v>
      </c>
      <c r="F24725" t="str">
        <f>IF(ISBLANK(E24725),"", LOOKUP(E24725,Sheet2!A:A,Sheet2!B:B))</f>
        <v/>
      </c>
    </row>
    <row r="24726" spans="1:6" x14ac:dyDescent="0.25">
      <c r="A24726">
        <v>18109.863281000002</v>
      </c>
      <c r="B24726">
        <v>-135.593063</v>
      </c>
      <c r="D24726">
        <f t="shared" si="386"/>
        <v>0</v>
      </c>
      <c r="F24726" t="str">
        <f>IF(ISBLANK(E24726),"", LOOKUP(E24726,Sheet2!A:A,Sheet2!B:B))</f>
        <v/>
      </c>
    </row>
    <row r="24727" spans="1:6" x14ac:dyDescent="0.25">
      <c r="A24727">
        <v>18110.595702999999</v>
      </c>
      <c r="B24727">
        <v>-135.59110999999999</v>
      </c>
      <c r="D24727">
        <f t="shared" si="386"/>
        <v>0</v>
      </c>
      <c r="F24727" t="str">
        <f>IF(ISBLANK(E24727),"", LOOKUP(E24727,Sheet2!A:A,Sheet2!B:B))</f>
        <v/>
      </c>
    </row>
    <row r="24728" spans="1:6" x14ac:dyDescent="0.25">
      <c r="A24728">
        <v>18111.328125</v>
      </c>
      <c r="B24728">
        <v>-135.92433199999999</v>
      </c>
      <c r="D24728">
        <f t="shared" si="386"/>
        <v>0</v>
      </c>
      <c r="F24728" t="str">
        <f>IF(ISBLANK(E24728),"", LOOKUP(E24728,Sheet2!A:A,Sheet2!B:B))</f>
        <v/>
      </c>
    </row>
    <row r="24729" spans="1:6" x14ac:dyDescent="0.25">
      <c r="A24729">
        <v>18112.060547000001</v>
      </c>
      <c r="B24729">
        <v>-135.08197000000001</v>
      </c>
      <c r="D24729">
        <f t="shared" si="386"/>
        <v>0</v>
      </c>
      <c r="F24729" t="str">
        <f>IF(ISBLANK(E24729),"", LOOKUP(E24729,Sheet2!A:A,Sheet2!B:B))</f>
        <v/>
      </c>
    </row>
    <row r="24730" spans="1:6" x14ac:dyDescent="0.25">
      <c r="A24730">
        <v>18112.792968999998</v>
      </c>
      <c r="B24730">
        <v>-135.10008199999999</v>
      </c>
      <c r="D24730">
        <f t="shared" si="386"/>
        <v>0</v>
      </c>
      <c r="F24730" t="str">
        <f>IF(ISBLANK(E24730),"", LOOKUP(E24730,Sheet2!A:A,Sheet2!B:B))</f>
        <v/>
      </c>
    </row>
    <row r="24731" spans="1:6" x14ac:dyDescent="0.25">
      <c r="A24731">
        <v>18113.525390999999</v>
      </c>
      <c r="B24731">
        <v>-135.20005800000001</v>
      </c>
      <c r="D24731">
        <f t="shared" si="386"/>
        <v>0</v>
      </c>
      <c r="F24731" t="str">
        <f>IF(ISBLANK(E24731),"", LOOKUP(E24731,Sheet2!A:A,Sheet2!B:B))</f>
        <v/>
      </c>
    </row>
    <row r="24732" spans="1:6" x14ac:dyDescent="0.25">
      <c r="A24732">
        <v>18114.257813</v>
      </c>
      <c r="B24732">
        <v>-134.70623800000001</v>
      </c>
      <c r="D24732">
        <f t="shared" si="386"/>
        <v>0</v>
      </c>
      <c r="F24732" t="str">
        <f>IF(ISBLANK(E24732),"", LOOKUP(E24732,Sheet2!A:A,Sheet2!B:B))</f>
        <v/>
      </c>
    </row>
    <row r="24733" spans="1:6" x14ac:dyDescent="0.25">
      <c r="A24733">
        <v>18114.990234000001</v>
      </c>
      <c r="B24733">
        <v>-135.11230499999999</v>
      </c>
      <c r="D24733">
        <f t="shared" si="386"/>
        <v>0</v>
      </c>
      <c r="F24733" t="str">
        <f>IF(ISBLANK(E24733),"", LOOKUP(E24733,Sheet2!A:A,Sheet2!B:B))</f>
        <v/>
      </c>
    </row>
    <row r="24734" spans="1:6" x14ac:dyDescent="0.25">
      <c r="A24734">
        <v>18115.722656000002</v>
      </c>
      <c r="B24734">
        <v>-134.831512</v>
      </c>
      <c r="D24734">
        <f t="shared" si="386"/>
        <v>0</v>
      </c>
      <c r="F24734" t="str">
        <f>IF(ISBLANK(E24734),"", LOOKUP(E24734,Sheet2!A:A,Sheet2!B:B))</f>
        <v/>
      </c>
    </row>
    <row r="24735" spans="1:6" x14ac:dyDescent="0.25">
      <c r="A24735">
        <v>18116.455077999999</v>
      </c>
      <c r="B24735">
        <v>-135.34591699999999</v>
      </c>
      <c r="D24735">
        <f t="shared" si="386"/>
        <v>0</v>
      </c>
      <c r="F24735" t="str">
        <f>IF(ISBLANK(E24735),"", LOOKUP(E24735,Sheet2!A:A,Sheet2!B:B))</f>
        <v/>
      </c>
    </row>
    <row r="24736" spans="1:6" x14ac:dyDescent="0.25">
      <c r="A24736">
        <v>18117.1875</v>
      </c>
      <c r="B24736">
        <v>-136.30969200000001</v>
      </c>
      <c r="D24736">
        <f t="shared" si="386"/>
        <v>0</v>
      </c>
      <c r="F24736" t="str">
        <f>IF(ISBLANK(E24736),"", LOOKUP(E24736,Sheet2!A:A,Sheet2!B:B))</f>
        <v/>
      </c>
    </row>
    <row r="24737" spans="1:6" x14ac:dyDescent="0.25">
      <c r="A24737">
        <v>18117.919922000001</v>
      </c>
      <c r="B24737">
        <v>-135.56053199999999</v>
      </c>
      <c r="D24737">
        <f t="shared" si="386"/>
        <v>0</v>
      </c>
      <c r="F24737" t="str">
        <f>IF(ISBLANK(E24737),"", LOOKUP(E24737,Sheet2!A:A,Sheet2!B:B))</f>
        <v/>
      </c>
    </row>
    <row r="24738" spans="1:6" x14ac:dyDescent="0.25">
      <c r="A24738">
        <v>18118.652343999998</v>
      </c>
      <c r="B24738">
        <v>-134.85375999999999</v>
      </c>
      <c r="D24738">
        <f t="shared" si="386"/>
        <v>0</v>
      </c>
      <c r="F24738" t="str">
        <f>IF(ISBLANK(E24738),"", LOOKUP(E24738,Sheet2!A:A,Sheet2!B:B))</f>
        <v/>
      </c>
    </row>
    <row r="24739" spans="1:6" x14ac:dyDescent="0.25">
      <c r="A24739">
        <v>18119.384765999999</v>
      </c>
      <c r="B24739">
        <v>-134.22125199999999</v>
      </c>
      <c r="D24739">
        <f t="shared" si="386"/>
        <v>0</v>
      </c>
      <c r="F24739" t="str">
        <f>IF(ISBLANK(E24739),"", LOOKUP(E24739,Sheet2!A:A,Sheet2!B:B))</f>
        <v/>
      </c>
    </row>
    <row r="24740" spans="1:6" x14ac:dyDescent="0.25">
      <c r="A24740">
        <v>18120.117188</v>
      </c>
      <c r="B24740">
        <v>-135.430069</v>
      </c>
      <c r="D24740">
        <f t="shared" si="386"/>
        <v>0</v>
      </c>
      <c r="F24740" t="str">
        <f>IF(ISBLANK(E24740),"", LOOKUP(E24740,Sheet2!A:A,Sheet2!B:B))</f>
        <v/>
      </c>
    </row>
    <row r="24741" spans="1:6" x14ac:dyDescent="0.25">
      <c r="A24741">
        <v>18120.849609000001</v>
      </c>
      <c r="B24741">
        <v>-135.66757200000001</v>
      </c>
      <c r="D24741">
        <f t="shared" si="386"/>
        <v>0</v>
      </c>
      <c r="F24741" t="str">
        <f>IF(ISBLANK(E24741),"", LOOKUP(E24741,Sheet2!A:A,Sheet2!B:B))</f>
        <v/>
      </c>
    </row>
    <row r="24742" spans="1:6" x14ac:dyDescent="0.25">
      <c r="A24742">
        <v>18121.582031000002</v>
      </c>
      <c r="B24742">
        <v>-135.828979</v>
      </c>
      <c r="D24742">
        <f t="shared" si="386"/>
        <v>0</v>
      </c>
      <c r="F24742" t="str">
        <f>IF(ISBLANK(E24742),"", LOOKUP(E24742,Sheet2!A:A,Sheet2!B:B))</f>
        <v/>
      </c>
    </row>
    <row r="24743" spans="1:6" x14ac:dyDescent="0.25">
      <c r="A24743">
        <v>18122.314452999999</v>
      </c>
      <c r="B24743">
        <v>-135.84182699999999</v>
      </c>
      <c r="D24743">
        <f t="shared" si="386"/>
        <v>0</v>
      </c>
      <c r="F24743" t="str">
        <f>IF(ISBLANK(E24743),"", LOOKUP(E24743,Sheet2!A:A,Sheet2!B:B))</f>
        <v/>
      </c>
    </row>
    <row r="24744" spans="1:6" x14ac:dyDescent="0.25">
      <c r="A24744">
        <v>18123.046875</v>
      </c>
      <c r="B24744">
        <v>-135.56480400000001</v>
      </c>
      <c r="D24744">
        <f t="shared" si="386"/>
        <v>0</v>
      </c>
      <c r="F24744" t="str">
        <f>IF(ISBLANK(E24744),"", LOOKUP(E24744,Sheet2!A:A,Sheet2!B:B))</f>
        <v/>
      </c>
    </row>
    <row r="24745" spans="1:6" x14ac:dyDescent="0.25">
      <c r="A24745">
        <v>18123.779297000001</v>
      </c>
      <c r="B24745">
        <v>-135.50233499999999</v>
      </c>
      <c r="D24745">
        <f t="shared" si="386"/>
        <v>0</v>
      </c>
      <c r="F24745" t="str">
        <f>IF(ISBLANK(E24745),"", LOOKUP(E24745,Sheet2!A:A,Sheet2!B:B))</f>
        <v/>
      </c>
    </row>
    <row r="24746" spans="1:6" x14ac:dyDescent="0.25">
      <c r="A24746">
        <v>18124.511718999998</v>
      </c>
      <c r="B24746">
        <v>-134.869202</v>
      </c>
      <c r="D24746">
        <f t="shared" si="386"/>
        <v>0</v>
      </c>
      <c r="F24746" t="str">
        <f>IF(ISBLANK(E24746),"", LOOKUP(E24746,Sheet2!A:A,Sheet2!B:B))</f>
        <v/>
      </c>
    </row>
    <row r="24747" spans="1:6" x14ac:dyDescent="0.25">
      <c r="A24747">
        <v>18125.244140999999</v>
      </c>
      <c r="B24747">
        <v>-135.06613200000001</v>
      </c>
      <c r="D24747">
        <f t="shared" si="386"/>
        <v>0</v>
      </c>
      <c r="F24747" t="str">
        <f>IF(ISBLANK(E24747),"", LOOKUP(E24747,Sheet2!A:A,Sheet2!B:B))</f>
        <v/>
      </c>
    </row>
    <row r="24748" spans="1:6" x14ac:dyDescent="0.25">
      <c r="A24748">
        <v>18125.976563</v>
      </c>
      <c r="B24748">
        <v>-135.65841699999999</v>
      </c>
      <c r="D24748">
        <f t="shared" si="386"/>
        <v>0</v>
      </c>
      <c r="F24748" t="str">
        <f>IF(ISBLANK(E24748),"", LOOKUP(E24748,Sheet2!A:A,Sheet2!B:B))</f>
        <v/>
      </c>
    </row>
    <row r="24749" spans="1:6" x14ac:dyDescent="0.25">
      <c r="A24749">
        <v>18126.708984000001</v>
      </c>
      <c r="B24749">
        <v>-136.19709800000001</v>
      </c>
      <c r="D24749">
        <f t="shared" si="386"/>
        <v>0</v>
      </c>
      <c r="F24749" t="str">
        <f>IF(ISBLANK(E24749),"", LOOKUP(E24749,Sheet2!A:A,Sheet2!B:B))</f>
        <v/>
      </c>
    </row>
    <row r="24750" spans="1:6" x14ac:dyDescent="0.25">
      <c r="A24750">
        <v>18127.441406000002</v>
      </c>
      <c r="B24750">
        <v>-135.17787200000001</v>
      </c>
      <c r="D24750">
        <f t="shared" si="386"/>
        <v>0</v>
      </c>
      <c r="F24750" t="str">
        <f>IF(ISBLANK(E24750),"", LOOKUP(E24750,Sheet2!A:A,Sheet2!B:B))</f>
        <v/>
      </c>
    </row>
    <row r="24751" spans="1:6" x14ac:dyDescent="0.25">
      <c r="A24751">
        <v>18128.173827999999</v>
      </c>
      <c r="B24751">
        <v>-135.43034399999999</v>
      </c>
      <c r="D24751">
        <f t="shared" si="386"/>
        <v>0</v>
      </c>
      <c r="F24751" t="str">
        <f>IF(ISBLANK(E24751),"", LOOKUP(E24751,Sheet2!A:A,Sheet2!B:B))</f>
        <v/>
      </c>
    </row>
    <row r="24752" spans="1:6" x14ac:dyDescent="0.25">
      <c r="A24752">
        <v>18128.90625</v>
      </c>
      <c r="B24752">
        <v>-135.16883899999999</v>
      </c>
      <c r="D24752">
        <f t="shared" si="386"/>
        <v>0</v>
      </c>
      <c r="F24752" t="str">
        <f>IF(ISBLANK(E24752),"", LOOKUP(E24752,Sheet2!A:A,Sheet2!B:B))</f>
        <v/>
      </c>
    </row>
    <row r="24753" spans="1:6" x14ac:dyDescent="0.25">
      <c r="A24753">
        <v>18129.638672000001</v>
      </c>
      <c r="B24753">
        <v>-135.28396599999999</v>
      </c>
      <c r="D24753">
        <f t="shared" si="386"/>
        <v>0</v>
      </c>
      <c r="F24753" t="str">
        <f>IF(ISBLANK(E24753),"", LOOKUP(E24753,Sheet2!A:A,Sheet2!B:B))</f>
        <v/>
      </c>
    </row>
    <row r="24754" spans="1:6" x14ac:dyDescent="0.25">
      <c r="A24754">
        <v>18130.371093999998</v>
      </c>
      <c r="B24754">
        <v>-136.35292100000001</v>
      </c>
      <c r="D24754">
        <f t="shared" si="386"/>
        <v>0</v>
      </c>
      <c r="F24754" t="str">
        <f>IF(ISBLANK(E24754),"", LOOKUP(E24754,Sheet2!A:A,Sheet2!B:B))</f>
        <v/>
      </c>
    </row>
    <row r="24755" spans="1:6" x14ac:dyDescent="0.25">
      <c r="A24755">
        <v>18131.103515999999</v>
      </c>
      <c r="B24755">
        <v>-135.929214</v>
      </c>
      <c r="D24755">
        <f t="shared" si="386"/>
        <v>0</v>
      </c>
      <c r="F24755" t="str">
        <f>IF(ISBLANK(E24755),"", LOOKUP(E24755,Sheet2!A:A,Sheet2!B:B))</f>
        <v/>
      </c>
    </row>
    <row r="24756" spans="1:6" x14ac:dyDescent="0.25">
      <c r="A24756">
        <v>18131.835938</v>
      </c>
      <c r="B24756">
        <v>-135.342163</v>
      </c>
      <c r="D24756">
        <f t="shared" si="386"/>
        <v>0</v>
      </c>
      <c r="F24756" t="str">
        <f>IF(ISBLANK(E24756),"", LOOKUP(E24756,Sheet2!A:A,Sheet2!B:B))</f>
        <v/>
      </c>
    </row>
    <row r="24757" spans="1:6" x14ac:dyDescent="0.25">
      <c r="A24757">
        <v>18132.568359000001</v>
      </c>
      <c r="B24757">
        <v>-135.843109</v>
      </c>
      <c r="D24757">
        <f t="shared" si="386"/>
        <v>0</v>
      </c>
      <c r="F24757" t="str">
        <f>IF(ISBLANK(E24757),"", LOOKUP(E24757,Sheet2!A:A,Sheet2!B:B))</f>
        <v/>
      </c>
    </row>
    <row r="24758" spans="1:6" x14ac:dyDescent="0.25">
      <c r="A24758">
        <v>18133.300781000002</v>
      </c>
      <c r="B24758">
        <v>-135.713638</v>
      </c>
      <c r="D24758">
        <f t="shared" si="386"/>
        <v>0</v>
      </c>
      <c r="F24758" t="str">
        <f>IF(ISBLANK(E24758),"", LOOKUP(E24758,Sheet2!A:A,Sheet2!B:B))</f>
        <v/>
      </c>
    </row>
    <row r="24759" spans="1:6" x14ac:dyDescent="0.25">
      <c r="A24759">
        <v>18134.033202999999</v>
      </c>
      <c r="B24759">
        <v>-135.439224</v>
      </c>
      <c r="D24759">
        <f t="shared" si="386"/>
        <v>0</v>
      </c>
      <c r="F24759" t="str">
        <f>IF(ISBLANK(E24759),"", LOOKUP(E24759,Sheet2!A:A,Sheet2!B:B))</f>
        <v/>
      </c>
    </row>
    <row r="24760" spans="1:6" x14ac:dyDescent="0.25">
      <c r="A24760">
        <v>18134.765625</v>
      </c>
      <c r="B24760">
        <v>-135.20761100000001</v>
      </c>
      <c r="D24760">
        <f t="shared" si="386"/>
        <v>0</v>
      </c>
      <c r="F24760" t="str">
        <f>IF(ISBLANK(E24760),"", LOOKUP(E24760,Sheet2!A:A,Sheet2!B:B))</f>
        <v/>
      </c>
    </row>
    <row r="24761" spans="1:6" x14ac:dyDescent="0.25">
      <c r="A24761">
        <v>18135.498047000001</v>
      </c>
      <c r="B24761">
        <v>-135.184494</v>
      </c>
      <c r="D24761">
        <f t="shared" si="386"/>
        <v>0</v>
      </c>
      <c r="F24761" t="str">
        <f>IF(ISBLANK(E24761),"", LOOKUP(E24761,Sheet2!A:A,Sheet2!B:B))</f>
        <v/>
      </c>
    </row>
    <row r="24762" spans="1:6" x14ac:dyDescent="0.25">
      <c r="A24762">
        <v>18136.230468999998</v>
      </c>
      <c r="B24762">
        <v>-135.62416099999999</v>
      </c>
      <c r="D24762">
        <f t="shared" si="386"/>
        <v>0</v>
      </c>
      <c r="F24762" t="str">
        <f>IF(ISBLANK(E24762),"", LOOKUP(E24762,Sheet2!A:A,Sheet2!B:B))</f>
        <v/>
      </c>
    </row>
    <row r="24763" spans="1:6" x14ac:dyDescent="0.25">
      <c r="A24763">
        <v>18136.962890999999</v>
      </c>
      <c r="B24763">
        <v>-135.13774100000001</v>
      </c>
      <c r="D24763">
        <f t="shared" si="386"/>
        <v>0</v>
      </c>
      <c r="F24763" t="str">
        <f>IF(ISBLANK(E24763),"", LOOKUP(E24763,Sheet2!A:A,Sheet2!B:B))</f>
        <v/>
      </c>
    </row>
    <row r="24764" spans="1:6" x14ac:dyDescent="0.25">
      <c r="A24764">
        <v>18137.695313</v>
      </c>
      <c r="B24764">
        <v>-135.63739000000001</v>
      </c>
      <c r="D24764">
        <f t="shared" si="386"/>
        <v>0</v>
      </c>
      <c r="F24764" t="str">
        <f>IF(ISBLANK(E24764),"", LOOKUP(E24764,Sheet2!A:A,Sheet2!B:B))</f>
        <v/>
      </c>
    </row>
    <row r="24765" spans="1:6" x14ac:dyDescent="0.25">
      <c r="A24765">
        <v>18138.427734000001</v>
      </c>
      <c r="B24765">
        <v>-135.78935200000001</v>
      </c>
      <c r="D24765">
        <f t="shared" si="386"/>
        <v>0</v>
      </c>
      <c r="F24765" t="str">
        <f>IF(ISBLANK(E24765),"", LOOKUP(E24765,Sheet2!A:A,Sheet2!B:B))</f>
        <v/>
      </c>
    </row>
    <row r="24766" spans="1:6" x14ac:dyDescent="0.25">
      <c r="A24766">
        <v>18139.160156000002</v>
      </c>
      <c r="B24766">
        <v>-135.67482000000001</v>
      </c>
      <c r="D24766">
        <f t="shared" si="386"/>
        <v>0</v>
      </c>
      <c r="F24766" t="str">
        <f>IF(ISBLANK(E24766),"", LOOKUP(E24766,Sheet2!A:A,Sheet2!B:B))</f>
        <v/>
      </c>
    </row>
    <row r="24767" spans="1:6" x14ac:dyDescent="0.25">
      <c r="A24767">
        <v>18139.892577999999</v>
      </c>
      <c r="B24767">
        <v>-135.76002500000001</v>
      </c>
      <c r="D24767">
        <f t="shared" si="386"/>
        <v>0</v>
      </c>
      <c r="F24767" t="str">
        <f>IF(ISBLANK(E24767),"", LOOKUP(E24767,Sheet2!A:A,Sheet2!B:B))</f>
        <v/>
      </c>
    </row>
    <row r="24768" spans="1:6" x14ac:dyDescent="0.25">
      <c r="A24768">
        <v>18140.625</v>
      </c>
      <c r="B24768">
        <v>-135.41966199999999</v>
      </c>
      <c r="D24768">
        <f t="shared" si="386"/>
        <v>0</v>
      </c>
      <c r="F24768" t="str">
        <f>IF(ISBLANK(E24768),"", LOOKUP(E24768,Sheet2!A:A,Sheet2!B:B))</f>
        <v/>
      </c>
    </row>
    <row r="24769" spans="1:6" x14ac:dyDescent="0.25">
      <c r="A24769">
        <v>18141.357422000001</v>
      </c>
      <c r="B24769">
        <v>-135.24548300000001</v>
      </c>
      <c r="D24769">
        <f t="shared" si="386"/>
        <v>0</v>
      </c>
      <c r="F24769" t="str">
        <f>IF(ISBLANK(E24769),"", LOOKUP(E24769,Sheet2!A:A,Sheet2!B:B))</f>
        <v/>
      </c>
    </row>
    <row r="24770" spans="1:6" x14ac:dyDescent="0.25">
      <c r="A24770">
        <v>18142.089843999998</v>
      </c>
      <c r="B24770">
        <v>-135.566742</v>
      </c>
      <c r="D24770">
        <f t="shared" ref="D24770:D24833" si="387">IF(AND(B24770&gt;$C$1, A24770&gt;$C$2), _xlfn.FLOOR.MATH(A24770/10)*10, 0)</f>
        <v>0</v>
      </c>
      <c r="F24770" t="str">
        <f>IF(ISBLANK(E24770),"", LOOKUP(E24770,Sheet2!A:A,Sheet2!B:B))</f>
        <v/>
      </c>
    </row>
    <row r="24771" spans="1:6" x14ac:dyDescent="0.25">
      <c r="A24771">
        <v>18142.822265999999</v>
      </c>
      <c r="B24771">
        <v>-135.834473</v>
      </c>
      <c r="D24771">
        <f t="shared" si="387"/>
        <v>0</v>
      </c>
      <c r="F24771" t="str">
        <f>IF(ISBLANK(E24771),"", LOOKUP(E24771,Sheet2!A:A,Sheet2!B:B))</f>
        <v/>
      </c>
    </row>
    <row r="24772" spans="1:6" x14ac:dyDescent="0.25">
      <c r="A24772">
        <v>18143.554688</v>
      </c>
      <c r="B24772">
        <v>-135.633408</v>
      </c>
      <c r="D24772">
        <f t="shared" si="387"/>
        <v>0</v>
      </c>
      <c r="F24772" t="str">
        <f>IF(ISBLANK(E24772),"", LOOKUP(E24772,Sheet2!A:A,Sheet2!B:B))</f>
        <v/>
      </c>
    </row>
    <row r="24773" spans="1:6" x14ac:dyDescent="0.25">
      <c r="A24773">
        <v>18144.287109000001</v>
      </c>
      <c r="B24773">
        <v>-135.63526899999999</v>
      </c>
      <c r="D24773">
        <f t="shared" si="387"/>
        <v>0</v>
      </c>
      <c r="F24773" t="str">
        <f>IF(ISBLANK(E24773),"", LOOKUP(E24773,Sheet2!A:A,Sheet2!B:B))</f>
        <v/>
      </c>
    </row>
    <row r="24774" spans="1:6" x14ac:dyDescent="0.25">
      <c r="A24774">
        <v>18145.019531000002</v>
      </c>
      <c r="B24774">
        <v>-135.98370399999999</v>
      </c>
      <c r="D24774">
        <f t="shared" si="387"/>
        <v>0</v>
      </c>
      <c r="F24774" t="str">
        <f>IF(ISBLANK(E24774),"", LOOKUP(E24774,Sheet2!A:A,Sheet2!B:B))</f>
        <v/>
      </c>
    </row>
    <row r="24775" spans="1:6" x14ac:dyDescent="0.25">
      <c r="A24775">
        <v>18145.751952999999</v>
      </c>
      <c r="B24775">
        <v>-135.91171299999999</v>
      </c>
      <c r="D24775">
        <f t="shared" si="387"/>
        <v>0</v>
      </c>
      <c r="F24775" t="str">
        <f>IF(ISBLANK(E24775),"", LOOKUP(E24775,Sheet2!A:A,Sheet2!B:B))</f>
        <v/>
      </c>
    </row>
    <row r="24776" spans="1:6" x14ac:dyDescent="0.25">
      <c r="A24776">
        <v>18146.484375</v>
      </c>
      <c r="B24776">
        <v>-135.58358799999999</v>
      </c>
      <c r="D24776">
        <f t="shared" si="387"/>
        <v>0</v>
      </c>
      <c r="F24776" t="str">
        <f>IF(ISBLANK(E24776),"", LOOKUP(E24776,Sheet2!A:A,Sheet2!B:B))</f>
        <v/>
      </c>
    </row>
    <row r="24777" spans="1:6" x14ac:dyDescent="0.25">
      <c r="A24777">
        <v>18147.216797000001</v>
      </c>
      <c r="B24777">
        <v>-135.87788399999999</v>
      </c>
      <c r="D24777">
        <f t="shared" si="387"/>
        <v>0</v>
      </c>
      <c r="F24777" t="str">
        <f>IF(ISBLANK(E24777),"", LOOKUP(E24777,Sheet2!A:A,Sheet2!B:B))</f>
        <v/>
      </c>
    </row>
    <row r="24778" spans="1:6" x14ac:dyDescent="0.25">
      <c r="A24778">
        <v>18147.949218999998</v>
      </c>
      <c r="B24778">
        <v>-135.02647400000001</v>
      </c>
      <c r="D24778">
        <f t="shared" si="387"/>
        <v>0</v>
      </c>
      <c r="F24778" t="str">
        <f>IF(ISBLANK(E24778),"", LOOKUP(E24778,Sheet2!A:A,Sheet2!B:B))</f>
        <v/>
      </c>
    </row>
    <row r="24779" spans="1:6" x14ac:dyDescent="0.25">
      <c r="A24779">
        <v>18148.681640999999</v>
      </c>
      <c r="B24779">
        <v>-135.183029</v>
      </c>
      <c r="D24779">
        <f t="shared" si="387"/>
        <v>0</v>
      </c>
      <c r="F24779" t="str">
        <f>IF(ISBLANK(E24779),"", LOOKUP(E24779,Sheet2!A:A,Sheet2!B:B))</f>
        <v/>
      </c>
    </row>
    <row r="24780" spans="1:6" x14ac:dyDescent="0.25">
      <c r="A24780">
        <v>18149.414063</v>
      </c>
      <c r="B24780">
        <v>-135.797989</v>
      </c>
      <c r="D24780">
        <f t="shared" si="387"/>
        <v>0</v>
      </c>
      <c r="F24780" t="str">
        <f>IF(ISBLANK(E24780),"", LOOKUP(E24780,Sheet2!A:A,Sheet2!B:B))</f>
        <v/>
      </c>
    </row>
    <row r="24781" spans="1:6" x14ac:dyDescent="0.25">
      <c r="A24781">
        <v>18150.146484000001</v>
      </c>
      <c r="B24781">
        <v>-135.33599899999999</v>
      </c>
      <c r="D24781">
        <f t="shared" si="387"/>
        <v>0</v>
      </c>
      <c r="F24781" t="str">
        <f>IF(ISBLANK(E24781),"", LOOKUP(E24781,Sheet2!A:A,Sheet2!B:B))</f>
        <v/>
      </c>
    </row>
    <row r="24782" spans="1:6" x14ac:dyDescent="0.25">
      <c r="A24782">
        <v>18150.878906000002</v>
      </c>
      <c r="B24782">
        <v>-134.51538099999999</v>
      </c>
      <c r="D24782">
        <f t="shared" si="387"/>
        <v>0</v>
      </c>
      <c r="F24782" t="str">
        <f>IF(ISBLANK(E24782),"", LOOKUP(E24782,Sheet2!A:A,Sheet2!B:B))</f>
        <v/>
      </c>
    </row>
    <row r="24783" spans="1:6" x14ac:dyDescent="0.25">
      <c r="A24783">
        <v>18151.611327999999</v>
      </c>
      <c r="B24783">
        <v>-134.78544600000001</v>
      </c>
      <c r="D24783">
        <f t="shared" si="387"/>
        <v>0</v>
      </c>
      <c r="F24783" t="str">
        <f>IF(ISBLANK(E24783),"", LOOKUP(E24783,Sheet2!A:A,Sheet2!B:B))</f>
        <v/>
      </c>
    </row>
    <row r="24784" spans="1:6" x14ac:dyDescent="0.25">
      <c r="A24784">
        <v>18152.34375</v>
      </c>
      <c r="B24784">
        <v>-135.06265300000001</v>
      </c>
      <c r="D24784">
        <f t="shared" si="387"/>
        <v>0</v>
      </c>
      <c r="F24784" t="str">
        <f>IF(ISBLANK(E24784),"", LOOKUP(E24784,Sheet2!A:A,Sheet2!B:B))</f>
        <v/>
      </c>
    </row>
    <row r="24785" spans="1:6" x14ac:dyDescent="0.25">
      <c r="A24785">
        <v>18153.076172000001</v>
      </c>
      <c r="B24785">
        <v>-135.237854</v>
      </c>
      <c r="D24785">
        <f t="shared" si="387"/>
        <v>0</v>
      </c>
      <c r="F24785" t="str">
        <f>IF(ISBLANK(E24785),"", LOOKUP(E24785,Sheet2!A:A,Sheet2!B:B))</f>
        <v/>
      </c>
    </row>
    <row r="24786" spans="1:6" x14ac:dyDescent="0.25">
      <c r="A24786">
        <v>18153.808593999998</v>
      </c>
      <c r="B24786">
        <v>-134.70069899999999</v>
      </c>
      <c r="D24786">
        <f t="shared" si="387"/>
        <v>0</v>
      </c>
      <c r="F24786" t="str">
        <f>IF(ISBLANK(E24786),"", LOOKUP(E24786,Sheet2!A:A,Sheet2!B:B))</f>
        <v/>
      </c>
    </row>
    <row r="24787" spans="1:6" x14ac:dyDescent="0.25">
      <c r="A24787">
        <v>18154.541015999999</v>
      </c>
      <c r="B24787">
        <v>-134.947372</v>
      </c>
      <c r="D24787">
        <f t="shared" si="387"/>
        <v>0</v>
      </c>
      <c r="F24787" t="str">
        <f>IF(ISBLANK(E24787),"", LOOKUP(E24787,Sheet2!A:A,Sheet2!B:B))</f>
        <v/>
      </c>
    </row>
    <row r="24788" spans="1:6" x14ac:dyDescent="0.25">
      <c r="A24788">
        <v>18155.273438</v>
      </c>
      <c r="B24788">
        <v>-134.96906999999999</v>
      </c>
      <c r="D24788">
        <f t="shared" si="387"/>
        <v>0</v>
      </c>
      <c r="F24788" t="str">
        <f>IF(ISBLANK(E24788),"", LOOKUP(E24788,Sheet2!A:A,Sheet2!B:B))</f>
        <v/>
      </c>
    </row>
    <row r="24789" spans="1:6" x14ac:dyDescent="0.25">
      <c r="A24789">
        <v>18156.005859000001</v>
      </c>
      <c r="B24789">
        <v>-134.536621</v>
      </c>
      <c r="D24789">
        <f t="shared" si="387"/>
        <v>0</v>
      </c>
      <c r="F24789" t="str">
        <f>IF(ISBLANK(E24789),"", LOOKUP(E24789,Sheet2!A:A,Sheet2!B:B))</f>
        <v/>
      </c>
    </row>
    <row r="24790" spans="1:6" x14ac:dyDescent="0.25">
      <c r="A24790">
        <v>18156.738281000002</v>
      </c>
      <c r="B24790">
        <v>-134.952271</v>
      </c>
      <c r="D24790">
        <f t="shared" si="387"/>
        <v>0</v>
      </c>
      <c r="F24790" t="str">
        <f>IF(ISBLANK(E24790),"", LOOKUP(E24790,Sheet2!A:A,Sheet2!B:B))</f>
        <v/>
      </c>
    </row>
    <row r="24791" spans="1:6" x14ac:dyDescent="0.25">
      <c r="A24791">
        <v>18157.470702999999</v>
      </c>
      <c r="B24791">
        <v>-134.767731</v>
      </c>
      <c r="D24791">
        <f t="shared" si="387"/>
        <v>0</v>
      </c>
      <c r="F24791" t="str">
        <f>IF(ISBLANK(E24791),"", LOOKUP(E24791,Sheet2!A:A,Sheet2!B:B))</f>
        <v/>
      </c>
    </row>
    <row r="24792" spans="1:6" x14ac:dyDescent="0.25">
      <c r="A24792">
        <v>18158.203125</v>
      </c>
      <c r="B24792">
        <v>-134.60206600000001</v>
      </c>
      <c r="D24792">
        <f t="shared" si="387"/>
        <v>0</v>
      </c>
      <c r="F24792" t="str">
        <f>IF(ISBLANK(E24792),"", LOOKUP(E24792,Sheet2!A:A,Sheet2!B:B))</f>
        <v/>
      </c>
    </row>
    <row r="24793" spans="1:6" x14ac:dyDescent="0.25">
      <c r="A24793">
        <v>18158.935547000001</v>
      </c>
      <c r="B24793">
        <v>-134.777908</v>
      </c>
      <c r="D24793">
        <f t="shared" si="387"/>
        <v>0</v>
      </c>
      <c r="F24793" t="str">
        <f>IF(ISBLANK(E24793),"", LOOKUP(E24793,Sheet2!A:A,Sheet2!B:B))</f>
        <v/>
      </c>
    </row>
    <row r="24794" spans="1:6" x14ac:dyDescent="0.25">
      <c r="A24794">
        <v>18159.667968999998</v>
      </c>
      <c r="B24794">
        <v>-134.83290099999999</v>
      </c>
      <c r="D24794">
        <f t="shared" si="387"/>
        <v>0</v>
      </c>
      <c r="F24794" t="str">
        <f>IF(ISBLANK(E24794),"", LOOKUP(E24794,Sheet2!A:A,Sheet2!B:B))</f>
        <v/>
      </c>
    </row>
    <row r="24795" spans="1:6" x14ac:dyDescent="0.25">
      <c r="A24795">
        <v>18160.400390999999</v>
      </c>
      <c r="B24795">
        <v>-134.53909300000001</v>
      </c>
      <c r="D24795">
        <f t="shared" si="387"/>
        <v>0</v>
      </c>
      <c r="F24795" t="str">
        <f>IF(ISBLANK(E24795),"", LOOKUP(E24795,Sheet2!A:A,Sheet2!B:B))</f>
        <v/>
      </c>
    </row>
    <row r="24796" spans="1:6" x14ac:dyDescent="0.25">
      <c r="A24796">
        <v>18161.132813</v>
      </c>
      <c r="B24796">
        <v>-134.762573</v>
      </c>
      <c r="D24796">
        <f t="shared" si="387"/>
        <v>0</v>
      </c>
      <c r="F24796" t="str">
        <f>IF(ISBLANK(E24796),"", LOOKUP(E24796,Sheet2!A:A,Sheet2!B:B))</f>
        <v/>
      </c>
    </row>
    <row r="24797" spans="1:6" x14ac:dyDescent="0.25">
      <c r="A24797">
        <v>18161.865234000001</v>
      </c>
      <c r="B24797">
        <v>-135.44032300000001</v>
      </c>
      <c r="D24797">
        <f t="shared" si="387"/>
        <v>0</v>
      </c>
      <c r="F24797" t="str">
        <f>IF(ISBLANK(E24797),"", LOOKUP(E24797,Sheet2!A:A,Sheet2!B:B))</f>
        <v/>
      </c>
    </row>
    <row r="24798" spans="1:6" x14ac:dyDescent="0.25">
      <c r="A24798">
        <v>18162.597656000002</v>
      </c>
      <c r="B24798">
        <v>-134.93270899999999</v>
      </c>
      <c r="D24798">
        <f t="shared" si="387"/>
        <v>0</v>
      </c>
      <c r="F24798" t="str">
        <f>IF(ISBLANK(E24798),"", LOOKUP(E24798,Sheet2!A:A,Sheet2!B:B))</f>
        <v/>
      </c>
    </row>
    <row r="24799" spans="1:6" x14ac:dyDescent="0.25">
      <c r="A24799">
        <v>18163.330077999999</v>
      </c>
      <c r="B24799">
        <v>-135.01281700000001</v>
      </c>
      <c r="D24799">
        <f t="shared" si="387"/>
        <v>0</v>
      </c>
      <c r="F24799" t="str">
        <f>IF(ISBLANK(E24799),"", LOOKUP(E24799,Sheet2!A:A,Sheet2!B:B))</f>
        <v/>
      </c>
    </row>
    <row r="24800" spans="1:6" x14ac:dyDescent="0.25">
      <c r="A24800">
        <v>18164.0625</v>
      </c>
      <c r="B24800">
        <v>-135.40770000000001</v>
      </c>
      <c r="D24800">
        <f t="shared" si="387"/>
        <v>0</v>
      </c>
      <c r="F24800" t="str">
        <f>IF(ISBLANK(E24800),"", LOOKUP(E24800,Sheet2!A:A,Sheet2!B:B))</f>
        <v/>
      </c>
    </row>
    <row r="24801" spans="1:6" x14ac:dyDescent="0.25">
      <c r="A24801">
        <v>18164.794922000001</v>
      </c>
      <c r="B24801">
        <v>-135.79724100000001</v>
      </c>
      <c r="D24801">
        <f t="shared" si="387"/>
        <v>0</v>
      </c>
      <c r="F24801" t="str">
        <f>IF(ISBLANK(E24801),"", LOOKUP(E24801,Sheet2!A:A,Sheet2!B:B))</f>
        <v/>
      </c>
    </row>
    <row r="24802" spans="1:6" x14ac:dyDescent="0.25">
      <c r="A24802">
        <v>18165.527343999998</v>
      </c>
      <c r="B24802">
        <v>-136.42424</v>
      </c>
      <c r="D24802">
        <f t="shared" si="387"/>
        <v>0</v>
      </c>
      <c r="F24802" t="str">
        <f>IF(ISBLANK(E24802),"", LOOKUP(E24802,Sheet2!A:A,Sheet2!B:B))</f>
        <v/>
      </c>
    </row>
    <row r="24803" spans="1:6" x14ac:dyDescent="0.25">
      <c r="A24803">
        <v>18166.259765999999</v>
      </c>
      <c r="B24803">
        <v>-135.60673499999999</v>
      </c>
      <c r="D24803">
        <f t="shared" si="387"/>
        <v>0</v>
      </c>
      <c r="F24803" t="str">
        <f>IF(ISBLANK(E24803),"", LOOKUP(E24803,Sheet2!A:A,Sheet2!B:B))</f>
        <v/>
      </c>
    </row>
    <row r="24804" spans="1:6" x14ac:dyDescent="0.25">
      <c r="A24804">
        <v>18166.992188</v>
      </c>
      <c r="B24804">
        <v>-135.57534799999999</v>
      </c>
      <c r="D24804">
        <f t="shared" si="387"/>
        <v>0</v>
      </c>
      <c r="F24804" t="str">
        <f>IF(ISBLANK(E24804),"", LOOKUP(E24804,Sheet2!A:A,Sheet2!B:B))</f>
        <v/>
      </c>
    </row>
    <row r="24805" spans="1:6" x14ac:dyDescent="0.25">
      <c r="A24805">
        <v>18167.724609000001</v>
      </c>
      <c r="B24805">
        <v>-135.18666099999999</v>
      </c>
      <c r="D24805">
        <f t="shared" si="387"/>
        <v>0</v>
      </c>
      <c r="F24805" t="str">
        <f>IF(ISBLANK(E24805),"", LOOKUP(E24805,Sheet2!A:A,Sheet2!B:B))</f>
        <v/>
      </c>
    </row>
    <row r="24806" spans="1:6" x14ac:dyDescent="0.25">
      <c r="A24806">
        <v>18168.457031000002</v>
      </c>
      <c r="B24806">
        <v>-135.00392199999999</v>
      </c>
      <c r="D24806">
        <f t="shared" si="387"/>
        <v>0</v>
      </c>
      <c r="F24806" t="str">
        <f>IF(ISBLANK(E24806),"", LOOKUP(E24806,Sheet2!A:A,Sheet2!B:B))</f>
        <v/>
      </c>
    </row>
    <row r="24807" spans="1:6" x14ac:dyDescent="0.25">
      <c r="A24807">
        <v>18169.189452999999</v>
      </c>
      <c r="B24807">
        <v>-135.36163300000001</v>
      </c>
      <c r="D24807">
        <f t="shared" si="387"/>
        <v>0</v>
      </c>
      <c r="F24807" t="str">
        <f>IF(ISBLANK(E24807),"", LOOKUP(E24807,Sheet2!A:A,Sheet2!B:B))</f>
        <v/>
      </c>
    </row>
    <row r="24808" spans="1:6" x14ac:dyDescent="0.25">
      <c r="A24808">
        <v>18169.921875</v>
      </c>
      <c r="B24808">
        <v>-135.21412699999999</v>
      </c>
      <c r="D24808">
        <f t="shared" si="387"/>
        <v>0</v>
      </c>
      <c r="F24808" t="str">
        <f>IF(ISBLANK(E24808),"", LOOKUP(E24808,Sheet2!A:A,Sheet2!B:B))</f>
        <v/>
      </c>
    </row>
    <row r="24809" spans="1:6" x14ac:dyDescent="0.25">
      <c r="A24809">
        <v>18170.654297000001</v>
      </c>
      <c r="B24809">
        <v>-135.088821</v>
      </c>
      <c r="D24809">
        <f t="shared" si="387"/>
        <v>0</v>
      </c>
      <c r="F24809" t="str">
        <f>IF(ISBLANK(E24809),"", LOOKUP(E24809,Sheet2!A:A,Sheet2!B:B))</f>
        <v/>
      </c>
    </row>
    <row r="24810" spans="1:6" x14ac:dyDescent="0.25">
      <c r="A24810">
        <v>18171.386718999998</v>
      </c>
      <c r="B24810">
        <v>-134.78391999999999</v>
      </c>
      <c r="D24810">
        <f t="shared" si="387"/>
        <v>0</v>
      </c>
      <c r="F24810" t="str">
        <f>IF(ISBLANK(E24810),"", LOOKUP(E24810,Sheet2!A:A,Sheet2!B:B))</f>
        <v/>
      </c>
    </row>
    <row r="24811" spans="1:6" x14ac:dyDescent="0.25">
      <c r="A24811">
        <v>18172.119140999999</v>
      </c>
      <c r="B24811">
        <v>-134.81781000000001</v>
      </c>
      <c r="D24811">
        <f t="shared" si="387"/>
        <v>0</v>
      </c>
      <c r="F24811" t="str">
        <f>IF(ISBLANK(E24811),"", LOOKUP(E24811,Sheet2!A:A,Sheet2!B:B))</f>
        <v/>
      </c>
    </row>
    <row r="24812" spans="1:6" x14ac:dyDescent="0.25">
      <c r="A24812">
        <v>18172.851563</v>
      </c>
      <c r="B24812">
        <v>-134.87397799999999</v>
      </c>
      <c r="D24812">
        <f t="shared" si="387"/>
        <v>0</v>
      </c>
      <c r="F24812" t="str">
        <f>IF(ISBLANK(E24812),"", LOOKUP(E24812,Sheet2!A:A,Sheet2!B:B))</f>
        <v/>
      </c>
    </row>
    <row r="24813" spans="1:6" x14ac:dyDescent="0.25">
      <c r="A24813">
        <v>18173.583984000001</v>
      </c>
      <c r="B24813">
        <v>-135.72288499999999</v>
      </c>
      <c r="D24813">
        <f t="shared" si="387"/>
        <v>0</v>
      </c>
      <c r="F24813" t="str">
        <f>IF(ISBLANK(E24813),"", LOOKUP(E24813,Sheet2!A:A,Sheet2!B:B))</f>
        <v/>
      </c>
    </row>
    <row r="24814" spans="1:6" x14ac:dyDescent="0.25">
      <c r="A24814">
        <v>18174.316406000002</v>
      </c>
      <c r="B24814">
        <v>-135.13140899999999</v>
      </c>
      <c r="D24814">
        <f t="shared" si="387"/>
        <v>0</v>
      </c>
      <c r="F24814" t="str">
        <f>IF(ISBLANK(E24814),"", LOOKUP(E24814,Sheet2!A:A,Sheet2!B:B))</f>
        <v/>
      </c>
    </row>
    <row r="24815" spans="1:6" x14ac:dyDescent="0.25">
      <c r="A24815">
        <v>18175.048827999999</v>
      </c>
      <c r="B24815">
        <v>-134.99539200000001</v>
      </c>
      <c r="D24815">
        <f t="shared" si="387"/>
        <v>0</v>
      </c>
      <c r="F24815" t="str">
        <f>IF(ISBLANK(E24815),"", LOOKUP(E24815,Sheet2!A:A,Sheet2!B:B))</f>
        <v/>
      </c>
    </row>
    <row r="24816" spans="1:6" x14ac:dyDescent="0.25">
      <c r="A24816">
        <v>18175.78125</v>
      </c>
      <c r="B24816">
        <v>-135.16890000000001</v>
      </c>
      <c r="D24816">
        <f t="shared" si="387"/>
        <v>0</v>
      </c>
      <c r="F24816" t="str">
        <f>IF(ISBLANK(E24816),"", LOOKUP(E24816,Sheet2!A:A,Sheet2!B:B))</f>
        <v/>
      </c>
    </row>
    <row r="24817" spans="1:6" x14ac:dyDescent="0.25">
      <c r="A24817">
        <v>18176.513672000001</v>
      </c>
      <c r="B24817">
        <v>-135.35462999999999</v>
      </c>
      <c r="D24817">
        <f t="shared" si="387"/>
        <v>0</v>
      </c>
      <c r="F24817" t="str">
        <f>IF(ISBLANK(E24817),"", LOOKUP(E24817,Sheet2!A:A,Sheet2!B:B))</f>
        <v/>
      </c>
    </row>
    <row r="24818" spans="1:6" x14ac:dyDescent="0.25">
      <c r="A24818">
        <v>18177.246093999998</v>
      </c>
      <c r="B24818">
        <v>-135.57983400000001</v>
      </c>
      <c r="D24818">
        <f t="shared" si="387"/>
        <v>0</v>
      </c>
      <c r="F24818" t="str">
        <f>IF(ISBLANK(E24818),"", LOOKUP(E24818,Sheet2!A:A,Sheet2!B:B))</f>
        <v/>
      </c>
    </row>
    <row r="24819" spans="1:6" x14ac:dyDescent="0.25">
      <c r="A24819">
        <v>18177.978515999999</v>
      </c>
      <c r="B24819">
        <v>-135.076019</v>
      </c>
      <c r="D24819">
        <f t="shared" si="387"/>
        <v>0</v>
      </c>
      <c r="F24819" t="str">
        <f>IF(ISBLANK(E24819),"", LOOKUP(E24819,Sheet2!A:A,Sheet2!B:B))</f>
        <v/>
      </c>
    </row>
    <row r="24820" spans="1:6" x14ac:dyDescent="0.25">
      <c r="A24820">
        <v>18178.710938</v>
      </c>
      <c r="B24820">
        <v>-135.025543</v>
      </c>
      <c r="D24820">
        <f t="shared" si="387"/>
        <v>0</v>
      </c>
      <c r="F24820" t="str">
        <f>IF(ISBLANK(E24820),"", LOOKUP(E24820,Sheet2!A:A,Sheet2!B:B))</f>
        <v/>
      </c>
    </row>
    <row r="24821" spans="1:6" x14ac:dyDescent="0.25">
      <c r="A24821">
        <v>18179.443359000001</v>
      </c>
      <c r="B24821">
        <v>-134.830826</v>
      </c>
      <c r="D24821">
        <f t="shared" si="387"/>
        <v>0</v>
      </c>
      <c r="F24821" t="str">
        <f>IF(ISBLANK(E24821),"", LOOKUP(E24821,Sheet2!A:A,Sheet2!B:B))</f>
        <v/>
      </c>
    </row>
    <row r="24822" spans="1:6" x14ac:dyDescent="0.25">
      <c r="A24822">
        <v>18180.175781000002</v>
      </c>
      <c r="B24822">
        <v>-134.924713</v>
      </c>
      <c r="D24822">
        <f t="shared" si="387"/>
        <v>0</v>
      </c>
      <c r="F24822" t="str">
        <f>IF(ISBLANK(E24822),"", LOOKUP(E24822,Sheet2!A:A,Sheet2!B:B))</f>
        <v/>
      </c>
    </row>
    <row r="24823" spans="1:6" x14ac:dyDescent="0.25">
      <c r="A24823">
        <v>18180.908202999999</v>
      </c>
      <c r="B24823">
        <v>-134.79621900000001</v>
      </c>
      <c r="D24823">
        <f t="shared" si="387"/>
        <v>0</v>
      </c>
      <c r="F24823" t="str">
        <f>IF(ISBLANK(E24823),"", LOOKUP(E24823,Sheet2!A:A,Sheet2!B:B))</f>
        <v/>
      </c>
    </row>
    <row r="24824" spans="1:6" x14ac:dyDescent="0.25">
      <c r="A24824">
        <v>18181.640625</v>
      </c>
      <c r="B24824">
        <v>-134.65368699999999</v>
      </c>
      <c r="D24824">
        <f t="shared" si="387"/>
        <v>0</v>
      </c>
      <c r="F24824" t="str">
        <f>IF(ISBLANK(E24824),"", LOOKUP(E24824,Sheet2!A:A,Sheet2!B:B))</f>
        <v/>
      </c>
    </row>
    <row r="24825" spans="1:6" x14ac:dyDescent="0.25">
      <c r="A24825">
        <v>18182.373047000001</v>
      </c>
      <c r="B24825">
        <v>-135.49217200000001</v>
      </c>
      <c r="D24825">
        <f t="shared" si="387"/>
        <v>0</v>
      </c>
      <c r="F24825" t="str">
        <f>IF(ISBLANK(E24825),"", LOOKUP(E24825,Sheet2!A:A,Sheet2!B:B))</f>
        <v/>
      </c>
    </row>
    <row r="24826" spans="1:6" x14ac:dyDescent="0.25">
      <c r="A24826">
        <v>18183.105468999998</v>
      </c>
      <c r="B24826">
        <v>-135.23075900000001</v>
      </c>
      <c r="D24826">
        <f t="shared" si="387"/>
        <v>0</v>
      </c>
      <c r="F24826" t="str">
        <f>IF(ISBLANK(E24826),"", LOOKUP(E24826,Sheet2!A:A,Sheet2!B:B))</f>
        <v/>
      </c>
    </row>
    <row r="24827" spans="1:6" x14ac:dyDescent="0.25">
      <c r="A24827">
        <v>18183.837890999999</v>
      </c>
      <c r="B24827">
        <v>-134.95948799999999</v>
      </c>
      <c r="D24827">
        <f t="shared" si="387"/>
        <v>0</v>
      </c>
      <c r="F24827" t="str">
        <f>IF(ISBLANK(E24827),"", LOOKUP(E24827,Sheet2!A:A,Sheet2!B:B))</f>
        <v/>
      </c>
    </row>
    <row r="24828" spans="1:6" x14ac:dyDescent="0.25">
      <c r="A24828">
        <v>18184.570313</v>
      </c>
      <c r="B24828">
        <v>-135.09993</v>
      </c>
      <c r="D24828">
        <f t="shared" si="387"/>
        <v>0</v>
      </c>
      <c r="F24828" t="str">
        <f>IF(ISBLANK(E24828),"", LOOKUP(E24828,Sheet2!A:A,Sheet2!B:B))</f>
        <v/>
      </c>
    </row>
    <row r="24829" spans="1:6" x14ac:dyDescent="0.25">
      <c r="A24829">
        <v>18185.302734000001</v>
      </c>
      <c r="B24829">
        <v>-135.253525</v>
      </c>
      <c r="D24829">
        <f t="shared" si="387"/>
        <v>0</v>
      </c>
      <c r="F24829" t="str">
        <f>IF(ISBLANK(E24829),"", LOOKUP(E24829,Sheet2!A:A,Sheet2!B:B))</f>
        <v/>
      </c>
    </row>
    <row r="24830" spans="1:6" x14ac:dyDescent="0.25">
      <c r="A24830">
        <v>18186.035156000002</v>
      </c>
      <c r="B24830">
        <v>-135.45292699999999</v>
      </c>
      <c r="D24830">
        <f t="shared" si="387"/>
        <v>0</v>
      </c>
      <c r="F24830" t="str">
        <f>IF(ISBLANK(E24830),"", LOOKUP(E24830,Sheet2!A:A,Sheet2!B:B))</f>
        <v/>
      </c>
    </row>
    <row r="24831" spans="1:6" x14ac:dyDescent="0.25">
      <c r="A24831">
        <v>18186.767577999999</v>
      </c>
      <c r="B24831">
        <v>-135.663071</v>
      </c>
      <c r="D24831">
        <f t="shared" si="387"/>
        <v>0</v>
      </c>
      <c r="F24831" t="str">
        <f>IF(ISBLANK(E24831),"", LOOKUP(E24831,Sheet2!A:A,Sheet2!B:B))</f>
        <v/>
      </c>
    </row>
    <row r="24832" spans="1:6" x14ac:dyDescent="0.25">
      <c r="A24832">
        <v>18187.5</v>
      </c>
      <c r="B24832">
        <v>-135.56291200000001</v>
      </c>
      <c r="D24832">
        <f t="shared" si="387"/>
        <v>0</v>
      </c>
      <c r="F24832" t="str">
        <f>IF(ISBLANK(E24832),"", LOOKUP(E24832,Sheet2!A:A,Sheet2!B:B))</f>
        <v/>
      </c>
    </row>
    <row r="24833" spans="1:6" x14ac:dyDescent="0.25">
      <c r="A24833">
        <v>18188.232422000001</v>
      </c>
      <c r="B24833">
        <v>-135.23512299999999</v>
      </c>
      <c r="D24833">
        <f t="shared" si="387"/>
        <v>0</v>
      </c>
      <c r="F24833" t="str">
        <f>IF(ISBLANK(E24833),"", LOOKUP(E24833,Sheet2!A:A,Sheet2!B:B))</f>
        <v/>
      </c>
    </row>
    <row r="24834" spans="1:6" x14ac:dyDescent="0.25">
      <c r="A24834">
        <v>18188.964843999998</v>
      </c>
      <c r="B24834">
        <v>-135.07276899999999</v>
      </c>
      <c r="D24834">
        <f t="shared" ref="D24834:D24897" si="388">IF(AND(B24834&gt;$C$1, A24834&gt;$C$2), _xlfn.FLOOR.MATH(A24834/10)*10, 0)</f>
        <v>0</v>
      </c>
      <c r="F24834" t="str">
        <f>IF(ISBLANK(E24834),"", LOOKUP(E24834,Sheet2!A:A,Sheet2!B:B))</f>
        <v/>
      </c>
    </row>
    <row r="24835" spans="1:6" x14ac:dyDescent="0.25">
      <c r="A24835">
        <v>18189.697265999999</v>
      </c>
      <c r="B24835">
        <v>-134.985107</v>
      </c>
      <c r="D24835">
        <f t="shared" si="388"/>
        <v>0</v>
      </c>
      <c r="F24835" t="str">
        <f>IF(ISBLANK(E24835),"", LOOKUP(E24835,Sheet2!A:A,Sheet2!B:B))</f>
        <v/>
      </c>
    </row>
    <row r="24836" spans="1:6" x14ac:dyDescent="0.25">
      <c r="A24836">
        <v>18190.429688</v>
      </c>
      <c r="B24836">
        <v>-135.41731300000001</v>
      </c>
      <c r="D24836">
        <f t="shared" si="388"/>
        <v>0</v>
      </c>
      <c r="F24836" t="str">
        <f>IF(ISBLANK(E24836),"", LOOKUP(E24836,Sheet2!A:A,Sheet2!B:B))</f>
        <v/>
      </c>
    </row>
    <row r="24837" spans="1:6" x14ac:dyDescent="0.25">
      <c r="A24837">
        <v>18191.162109000001</v>
      </c>
      <c r="B24837">
        <v>-135.36158800000001</v>
      </c>
      <c r="D24837">
        <f t="shared" si="388"/>
        <v>0</v>
      </c>
      <c r="F24837" t="str">
        <f>IF(ISBLANK(E24837),"", LOOKUP(E24837,Sheet2!A:A,Sheet2!B:B))</f>
        <v/>
      </c>
    </row>
    <row r="24838" spans="1:6" x14ac:dyDescent="0.25">
      <c r="A24838">
        <v>18191.894531000002</v>
      </c>
      <c r="B24838">
        <v>-135.47782900000001</v>
      </c>
      <c r="D24838">
        <f t="shared" si="388"/>
        <v>0</v>
      </c>
      <c r="F24838" t="str">
        <f>IF(ISBLANK(E24838),"", LOOKUP(E24838,Sheet2!A:A,Sheet2!B:B))</f>
        <v/>
      </c>
    </row>
    <row r="24839" spans="1:6" x14ac:dyDescent="0.25">
      <c r="A24839">
        <v>18192.626952999999</v>
      </c>
      <c r="B24839">
        <v>-135.315079</v>
      </c>
      <c r="D24839">
        <f t="shared" si="388"/>
        <v>0</v>
      </c>
      <c r="F24839" t="str">
        <f>IF(ISBLANK(E24839),"", LOOKUP(E24839,Sheet2!A:A,Sheet2!B:B))</f>
        <v/>
      </c>
    </row>
    <row r="24840" spans="1:6" x14ac:dyDescent="0.25">
      <c r="A24840">
        <v>18193.359375</v>
      </c>
      <c r="B24840">
        <v>-134.87446600000001</v>
      </c>
      <c r="D24840">
        <f t="shared" si="388"/>
        <v>0</v>
      </c>
      <c r="F24840" t="str">
        <f>IF(ISBLANK(E24840),"", LOOKUP(E24840,Sheet2!A:A,Sheet2!B:B))</f>
        <v/>
      </c>
    </row>
    <row r="24841" spans="1:6" x14ac:dyDescent="0.25">
      <c r="A24841">
        <v>18194.091797000001</v>
      </c>
      <c r="B24841">
        <v>-134.70024100000001</v>
      </c>
      <c r="D24841">
        <f t="shared" si="388"/>
        <v>0</v>
      </c>
      <c r="F24841" t="str">
        <f>IF(ISBLANK(E24841),"", LOOKUP(E24841,Sheet2!A:A,Sheet2!B:B))</f>
        <v/>
      </c>
    </row>
    <row r="24842" spans="1:6" x14ac:dyDescent="0.25">
      <c r="A24842">
        <v>18194.824218999998</v>
      </c>
      <c r="B24842">
        <v>-135.62908899999999</v>
      </c>
      <c r="D24842">
        <f t="shared" si="388"/>
        <v>0</v>
      </c>
      <c r="F24842" t="str">
        <f>IF(ISBLANK(E24842),"", LOOKUP(E24842,Sheet2!A:A,Sheet2!B:B))</f>
        <v/>
      </c>
    </row>
    <row r="24843" spans="1:6" x14ac:dyDescent="0.25">
      <c r="A24843">
        <v>18195.556640999999</v>
      </c>
      <c r="B24843">
        <v>-135.84428399999999</v>
      </c>
      <c r="D24843">
        <f t="shared" si="388"/>
        <v>0</v>
      </c>
      <c r="F24843" t="str">
        <f>IF(ISBLANK(E24843),"", LOOKUP(E24843,Sheet2!A:A,Sheet2!B:B))</f>
        <v/>
      </c>
    </row>
    <row r="24844" spans="1:6" x14ac:dyDescent="0.25">
      <c r="A24844">
        <v>18196.289063</v>
      </c>
      <c r="B24844">
        <v>-135.78980999999999</v>
      </c>
      <c r="D24844">
        <f t="shared" si="388"/>
        <v>0</v>
      </c>
      <c r="F24844" t="str">
        <f>IF(ISBLANK(E24844),"", LOOKUP(E24844,Sheet2!A:A,Sheet2!B:B))</f>
        <v/>
      </c>
    </row>
    <row r="24845" spans="1:6" x14ac:dyDescent="0.25">
      <c r="A24845">
        <v>18197.021484000001</v>
      </c>
      <c r="B24845">
        <v>-135.72932399999999</v>
      </c>
      <c r="D24845">
        <f t="shared" si="388"/>
        <v>0</v>
      </c>
      <c r="F24845" t="str">
        <f>IF(ISBLANK(E24845),"", LOOKUP(E24845,Sheet2!A:A,Sheet2!B:B))</f>
        <v/>
      </c>
    </row>
    <row r="24846" spans="1:6" x14ac:dyDescent="0.25">
      <c r="A24846">
        <v>18197.753906000002</v>
      </c>
      <c r="B24846">
        <v>-135.57063299999999</v>
      </c>
      <c r="D24846">
        <f t="shared" si="388"/>
        <v>0</v>
      </c>
      <c r="F24846" t="str">
        <f>IF(ISBLANK(E24846),"", LOOKUP(E24846,Sheet2!A:A,Sheet2!B:B))</f>
        <v/>
      </c>
    </row>
    <row r="24847" spans="1:6" x14ac:dyDescent="0.25">
      <c r="A24847">
        <v>18198.486327999999</v>
      </c>
      <c r="B24847">
        <v>-135.36007699999999</v>
      </c>
      <c r="D24847">
        <f t="shared" si="388"/>
        <v>0</v>
      </c>
      <c r="F24847" t="str">
        <f>IF(ISBLANK(E24847),"", LOOKUP(E24847,Sheet2!A:A,Sheet2!B:B))</f>
        <v/>
      </c>
    </row>
    <row r="24848" spans="1:6" x14ac:dyDescent="0.25">
      <c r="A24848">
        <v>18199.21875</v>
      </c>
      <c r="B24848">
        <v>-134.803391</v>
      </c>
      <c r="D24848">
        <f t="shared" si="388"/>
        <v>0</v>
      </c>
      <c r="F24848" t="str">
        <f>IF(ISBLANK(E24848),"", LOOKUP(E24848,Sheet2!A:A,Sheet2!B:B))</f>
        <v/>
      </c>
    </row>
    <row r="24849" spans="1:6" x14ac:dyDescent="0.25">
      <c r="A24849">
        <v>18199.951172000001</v>
      </c>
      <c r="B24849">
        <v>-135.75788900000001</v>
      </c>
      <c r="D24849">
        <f t="shared" si="388"/>
        <v>0</v>
      </c>
      <c r="F24849" t="str">
        <f>IF(ISBLANK(E24849),"", LOOKUP(E24849,Sheet2!A:A,Sheet2!B:B))</f>
        <v/>
      </c>
    </row>
    <row r="24850" spans="1:6" x14ac:dyDescent="0.25">
      <c r="A24850">
        <v>18200.683593999998</v>
      </c>
      <c r="B24850">
        <v>-135.94000199999999</v>
      </c>
      <c r="D24850">
        <f t="shared" si="388"/>
        <v>0</v>
      </c>
      <c r="F24850" t="str">
        <f>IF(ISBLANK(E24850),"", LOOKUP(E24850,Sheet2!A:A,Sheet2!B:B))</f>
        <v/>
      </c>
    </row>
    <row r="24851" spans="1:6" x14ac:dyDescent="0.25">
      <c r="A24851">
        <v>18201.416015999999</v>
      </c>
      <c r="B24851">
        <v>-135.79093900000001</v>
      </c>
      <c r="D24851">
        <f t="shared" si="388"/>
        <v>0</v>
      </c>
      <c r="F24851" t="str">
        <f>IF(ISBLANK(E24851),"", LOOKUP(E24851,Sheet2!A:A,Sheet2!B:B))</f>
        <v/>
      </c>
    </row>
    <row r="24852" spans="1:6" x14ac:dyDescent="0.25">
      <c r="A24852">
        <v>18202.148438</v>
      </c>
      <c r="B24852">
        <v>-135.70619199999999</v>
      </c>
      <c r="D24852">
        <f t="shared" si="388"/>
        <v>0</v>
      </c>
      <c r="F24852" t="str">
        <f>IF(ISBLANK(E24852),"", LOOKUP(E24852,Sheet2!A:A,Sheet2!B:B))</f>
        <v/>
      </c>
    </row>
    <row r="24853" spans="1:6" x14ac:dyDescent="0.25">
      <c r="A24853">
        <v>18202.880859000001</v>
      </c>
      <c r="B24853">
        <v>-135.276443</v>
      </c>
      <c r="D24853">
        <f t="shared" si="388"/>
        <v>0</v>
      </c>
      <c r="F24853" t="str">
        <f>IF(ISBLANK(E24853),"", LOOKUP(E24853,Sheet2!A:A,Sheet2!B:B))</f>
        <v/>
      </c>
    </row>
    <row r="24854" spans="1:6" x14ac:dyDescent="0.25">
      <c r="A24854">
        <v>18203.613281000002</v>
      </c>
      <c r="B24854">
        <v>-135.121826</v>
      </c>
      <c r="D24854">
        <f t="shared" si="388"/>
        <v>0</v>
      </c>
      <c r="F24854" t="str">
        <f>IF(ISBLANK(E24854),"", LOOKUP(E24854,Sheet2!A:A,Sheet2!B:B))</f>
        <v/>
      </c>
    </row>
    <row r="24855" spans="1:6" x14ac:dyDescent="0.25">
      <c r="A24855">
        <v>18204.345702999999</v>
      </c>
      <c r="B24855">
        <v>-135.01551799999999</v>
      </c>
      <c r="D24855">
        <f t="shared" si="388"/>
        <v>0</v>
      </c>
      <c r="F24855" t="str">
        <f>IF(ISBLANK(E24855),"", LOOKUP(E24855,Sheet2!A:A,Sheet2!B:B))</f>
        <v/>
      </c>
    </row>
    <row r="24856" spans="1:6" x14ac:dyDescent="0.25">
      <c r="A24856">
        <v>18205.078125</v>
      </c>
      <c r="B24856">
        <v>-135.044037</v>
      </c>
      <c r="D24856">
        <f t="shared" si="388"/>
        <v>0</v>
      </c>
      <c r="F24856" t="str">
        <f>IF(ISBLANK(E24856),"", LOOKUP(E24856,Sheet2!A:A,Sheet2!B:B))</f>
        <v/>
      </c>
    </row>
    <row r="24857" spans="1:6" x14ac:dyDescent="0.25">
      <c r="A24857">
        <v>18205.810547000001</v>
      </c>
      <c r="B24857">
        <v>-135.63031000000001</v>
      </c>
      <c r="D24857">
        <f t="shared" si="388"/>
        <v>0</v>
      </c>
      <c r="F24857" t="str">
        <f>IF(ISBLANK(E24857),"", LOOKUP(E24857,Sheet2!A:A,Sheet2!B:B))</f>
        <v/>
      </c>
    </row>
    <row r="24858" spans="1:6" x14ac:dyDescent="0.25">
      <c r="A24858">
        <v>18206.542968999998</v>
      </c>
      <c r="B24858">
        <v>-136.179855</v>
      </c>
      <c r="D24858">
        <f t="shared" si="388"/>
        <v>0</v>
      </c>
      <c r="F24858" t="str">
        <f>IF(ISBLANK(E24858),"", LOOKUP(E24858,Sheet2!A:A,Sheet2!B:B))</f>
        <v/>
      </c>
    </row>
    <row r="24859" spans="1:6" x14ac:dyDescent="0.25">
      <c r="A24859">
        <v>18207.275390999999</v>
      </c>
      <c r="B24859">
        <v>-135.63642899999999</v>
      </c>
      <c r="D24859">
        <f t="shared" si="388"/>
        <v>0</v>
      </c>
      <c r="F24859" t="str">
        <f>IF(ISBLANK(E24859),"", LOOKUP(E24859,Sheet2!A:A,Sheet2!B:B))</f>
        <v/>
      </c>
    </row>
    <row r="24860" spans="1:6" x14ac:dyDescent="0.25">
      <c r="A24860">
        <v>18208.007813</v>
      </c>
      <c r="B24860">
        <v>-135.74740600000001</v>
      </c>
      <c r="D24860">
        <f t="shared" si="388"/>
        <v>0</v>
      </c>
      <c r="F24860" t="str">
        <f>IF(ISBLANK(E24860),"", LOOKUP(E24860,Sheet2!A:A,Sheet2!B:B))</f>
        <v/>
      </c>
    </row>
    <row r="24861" spans="1:6" x14ac:dyDescent="0.25">
      <c r="A24861">
        <v>18208.740234000001</v>
      </c>
      <c r="B24861">
        <v>-135.817139</v>
      </c>
      <c r="D24861">
        <f t="shared" si="388"/>
        <v>0</v>
      </c>
      <c r="F24861" t="str">
        <f>IF(ISBLANK(E24861),"", LOOKUP(E24861,Sheet2!A:A,Sheet2!B:B))</f>
        <v/>
      </c>
    </row>
    <row r="24862" spans="1:6" x14ac:dyDescent="0.25">
      <c r="A24862">
        <v>18209.472656000002</v>
      </c>
      <c r="B24862">
        <v>-135.75869800000001</v>
      </c>
      <c r="D24862">
        <f t="shared" si="388"/>
        <v>0</v>
      </c>
      <c r="F24862" t="str">
        <f>IF(ISBLANK(E24862),"", LOOKUP(E24862,Sheet2!A:A,Sheet2!B:B))</f>
        <v/>
      </c>
    </row>
    <row r="24863" spans="1:6" x14ac:dyDescent="0.25">
      <c r="A24863">
        <v>18210.205077999999</v>
      </c>
      <c r="B24863">
        <v>-135.462479</v>
      </c>
      <c r="D24863">
        <f t="shared" si="388"/>
        <v>0</v>
      </c>
      <c r="F24863" t="str">
        <f>IF(ISBLANK(E24863),"", LOOKUP(E24863,Sheet2!A:A,Sheet2!B:B))</f>
        <v/>
      </c>
    </row>
    <row r="24864" spans="1:6" x14ac:dyDescent="0.25">
      <c r="A24864">
        <v>18210.9375</v>
      </c>
      <c r="B24864">
        <v>-135.73709099999999</v>
      </c>
      <c r="D24864">
        <f t="shared" si="388"/>
        <v>0</v>
      </c>
      <c r="F24864" t="str">
        <f>IF(ISBLANK(E24864),"", LOOKUP(E24864,Sheet2!A:A,Sheet2!B:B))</f>
        <v/>
      </c>
    </row>
    <row r="24865" spans="1:6" x14ac:dyDescent="0.25">
      <c r="A24865">
        <v>18211.669922000001</v>
      </c>
      <c r="B24865">
        <v>-135.355774</v>
      </c>
      <c r="D24865">
        <f t="shared" si="388"/>
        <v>0</v>
      </c>
      <c r="F24865" t="str">
        <f>IF(ISBLANK(E24865),"", LOOKUP(E24865,Sheet2!A:A,Sheet2!B:B))</f>
        <v/>
      </c>
    </row>
    <row r="24866" spans="1:6" x14ac:dyDescent="0.25">
      <c r="A24866">
        <v>18212.402343999998</v>
      </c>
      <c r="B24866">
        <v>-134.91684000000001</v>
      </c>
      <c r="D24866">
        <f t="shared" si="388"/>
        <v>0</v>
      </c>
      <c r="F24866" t="str">
        <f>IF(ISBLANK(E24866),"", LOOKUP(E24866,Sheet2!A:A,Sheet2!B:B))</f>
        <v/>
      </c>
    </row>
    <row r="24867" spans="1:6" x14ac:dyDescent="0.25">
      <c r="A24867">
        <v>18213.134765999999</v>
      </c>
      <c r="B24867">
        <v>-134.895691</v>
      </c>
      <c r="D24867">
        <f t="shared" si="388"/>
        <v>0</v>
      </c>
      <c r="F24867" t="str">
        <f>IF(ISBLANK(E24867),"", LOOKUP(E24867,Sheet2!A:A,Sheet2!B:B))</f>
        <v/>
      </c>
    </row>
    <row r="24868" spans="1:6" x14ac:dyDescent="0.25">
      <c r="A24868">
        <v>18213.867188</v>
      </c>
      <c r="B24868">
        <v>-135.85105899999999</v>
      </c>
      <c r="D24868">
        <f t="shared" si="388"/>
        <v>0</v>
      </c>
      <c r="F24868" t="str">
        <f>IF(ISBLANK(E24868),"", LOOKUP(E24868,Sheet2!A:A,Sheet2!B:B))</f>
        <v/>
      </c>
    </row>
    <row r="24869" spans="1:6" x14ac:dyDescent="0.25">
      <c r="A24869">
        <v>18214.599609000001</v>
      </c>
      <c r="B24869">
        <v>-135.876251</v>
      </c>
      <c r="D24869">
        <f t="shared" si="388"/>
        <v>0</v>
      </c>
      <c r="F24869" t="str">
        <f>IF(ISBLANK(E24869),"", LOOKUP(E24869,Sheet2!A:A,Sheet2!B:B))</f>
        <v/>
      </c>
    </row>
    <row r="24870" spans="1:6" x14ac:dyDescent="0.25">
      <c r="A24870">
        <v>18215.332031000002</v>
      </c>
      <c r="B24870">
        <v>-135.39767499999999</v>
      </c>
      <c r="D24870">
        <f t="shared" si="388"/>
        <v>0</v>
      </c>
      <c r="F24870" t="str">
        <f>IF(ISBLANK(E24870),"", LOOKUP(E24870,Sheet2!A:A,Sheet2!B:B))</f>
        <v/>
      </c>
    </row>
    <row r="24871" spans="1:6" x14ac:dyDescent="0.25">
      <c r="A24871">
        <v>18216.064452999999</v>
      </c>
      <c r="B24871">
        <v>-135.42678799999999</v>
      </c>
      <c r="D24871">
        <f t="shared" si="388"/>
        <v>0</v>
      </c>
      <c r="F24871" t="str">
        <f>IF(ISBLANK(E24871),"", LOOKUP(E24871,Sheet2!A:A,Sheet2!B:B))</f>
        <v/>
      </c>
    </row>
    <row r="24872" spans="1:6" x14ac:dyDescent="0.25">
      <c r="A24872">
        <v>18216.796875</v>
      </c>
      <c r="B24872">
        <v>-135.85661300000001</v>
      </c>
      <c r="D24872">
        <f t="shared" si="388"/>
        <v>0</v>
      </c>
      <c r="F24872" t="str">
        <f>IF(ISBLANK(E24872),"", LOOKUP(E24872,Sheet2!A:A,Sheet2!B:B))</f>
        <v/>
      </c>
    </row>
    <row r="24873" spans="1:6" x14ac:dyDescent="0.25">
      <c r="A24873">
        <v>18217.529297000001</v>
      </c>
      <c r="B24873">
        <v>-135.759705</v>
      </c>
      <c r="D24873">
        <f t="shared" si="388"/>
        <v>0</v>
      </c>
      <c r="F24873" t="str">
        <f>IF(ISBLANK(E24873),"", LOOKUP(E24873,Sheet2!A:A,Sheet2!B:B))</f>
        <v/>
      </c>
    </row>
    <row r="24874" spans="1:6" x14ac:dyDescent="0.25">
      <c r="A24874">
        <v>18218.261718999998</v>
      </c>
      <c r="B24874">
        <v>-134.96864299999999</v>
      </c>
      <c r="D24874">
        <f t="shared" si="388"/>
        <v>0</v>
      </c>
      <c r="F24874" t="str">
        <f>IF(ISBLANK(E24874),"", LOOKUP(E24874,Sheet2!A:A,Sheet2!B:B))</f>
        <v/>
      </c>
    </row>
    <row r="24875" spans="1:6" x14ac:dyDescent="0.25">
      <c r="A24875">
        <v>18218.994140999999</v>
      </c>
      <c r="B24875">
        <v>-135.43873600000001</v>
      </c>
      <c r="D24875">
        <f t="shared" si="388"/>
        <v>0</v>
      </c>
      <c r="F24875" t="str">
        <f>IF(ISBLANK(E24875),"", LOOKUP(E24875,Sheet2!A:A,Sheet2!B:B))</f>
        <v/>
      </c>
    </row>
    <row r="24876" spans="1:6" x14ac:dyDescent="0.25">
      <c r="A24876">
        <v>18219.726563</v>
      </c>
      <c r="B24876">
        <v>-134.77049299999999</v>
      </c>
      <c r="D24876">
        <f t="shared" si="388"/>
        <v>0</v>
      </c>
      <c r="F24876" t="str">
        <f>IF(ISBLANK(E24876),"", LOOKUP(E24876,Sheet2!A:A,Sheet2!B:B))</f>
        <v/>
      </c>
    </row>
    <row r="24877" spans="1:6" x14ac:dyDescent="0.25">
      <c r="A24877">
        <v>18220.458984000001</v>
      </c>
      <c r="B24877">
        <v>-134.65121500000001</v>
      </c>
      <c r="D24877">
        <f t="shared" si="388"/>
        <v>0</v>
      </c>
      <c r="F24877" t="str">
        <f>IF(ISBLANK(E24877),"", LOOKUP(E24877,Sheet2!A:A,Sheet2!B:B))</f>
        <v/>
      </c>
    </row>
    <row r="24878" spans="1:6" x14ac:dyDescent="0.25">
      <c r="A24878">
        <v>18221.191406000002</v>
      </c>
      <c r="B24878">
        <v>-135.01660200000001</v>
      </c>
      <c r="D24878">
        <f t="shared" si="388"/>
        <v>0</v>
      </c>
      <c r="F24878" t="str">
        <f>IF(ISBLANK(E24878),"", LOOKUP(E24878,Sheet2!A:A,Sheet2!B:B))</f>
        <v/>
      </c>
    </row>
    <row r="24879" spans="1:6" x14ac:dyDescent="0.25">
      <c r="A24879">
        <v>18221.923827999999</v>
      </c>
      <c r="B24879">
        <v>-135.129425</v>
      </c>
      <c r="D24879">
        <f t="shared" si="388"/>
        <v>0</v>
      </c>
      <c r="F24879" t="str">
        <f>IF(ISBLANK(E24879),"", LOOKUP(E24879,Sheet2!A:A,Sheet2!B:B))</f>
        <v/>
      </c>
    </row>
    <row r="24880" spans="1:6" x14ac:dyDescent="0.25">
      <c r="A24880">
        <v>18222.65625</v>
      </c>
      <c r="B24880">
        <v>-135.538116</v>
      </c>
      <c r="D24880">
        <f t="shared" si="388"/>
        <v>0</v>
      </c>
      <c r="F24880" t="str">
        <f>IF(ISBLANK(E24880),"", LOOKUP(E24880,Sheet2!A:A,Sheet2!B:B))</f>
        <v/>
      </c>
    </row>
    <row r="24881" spans="1:6" x14ac:dyDescent="0.25">
      <c r="A24881">
        <v>18223.388672000001</v>
      </c>
      <c r="B24881">
        <v>-135.595551</v>
      </c>
      <c r="D24881">
        <f t="shared" si="388"/>
        <v>0</v>
      </c>
      <c r="F24881" t="str">
        <f>IF(ISBLANK(E24881),"", LOOKUP(E24881,Sheet2!A:A,Sheet2!B:B))</f>
        <v/>
      </c>
    </row>
    <row r="24882" spans="1:6" x14ac:dyDescent="0.25">
      <c r="A24882">
        <v>18224.121093999998</v>
      </c>
      <c r="B24882">
        <v>-135.08341999999999</v>
      </c>
      <c r="D24882">
        <f t="shared" si="388"/>
        <v>0</v>
      </c>
      <c r="F24882" t="str">
        <f>IF(ISBLANK(E24882),"", LOOKUP(E24882,Sheet2!A:A,Sheet2!B:B))</f>
        <v/>
      </c>
    </row>
    <row r="24883" spans="1:6" x14ac:dyDescent="0.25">
      <c r="A24883">
        <v>18224.853515999999</v>
      </c>
      <c r="B24883">
        <v>-134.999359</v>
      </c>
      <c r="D24883">
        <f t="shared" si="388"/>
        <v>0</v>
      </c>
      <c r="F24883" t="str">
        <f>IF(ISBLANK(E24883),"", LOOKUP(E24883,Sheet2!A:A,Sheet2!B:B))</f>
        <v/>
      </c>
    </row>
    <row r="24884" spans="1:6" x14ac:dyDescent="0.25">
      <c r="A24884">
        <v>18225.585938</v>
      </c>
      <c r="B24884">
        <v>-135.330063</v>
      </c>
      <c r="D24884">
        <f t="shared" si="388"/>
        <v>0</v>
      </c>
      <c r="F24884" t="str">
        <f>IF(ISBLANK(E24884),"", LOOKUP(E24884,Sheet2!A:A,Sheet2!B:B))</f>
        <v/>
      </c>
    </row>
    <row r="24885" spans="1:6" x14ac:dyDescent="0.25">
      <c r="A24885">
        <v>18226.318359000001</v>
      </c>
      <c r="B24885">
        <v>-135.44515999999999</v>
      </c>
      <c r="D24885">
        <f t="shared" si="388"/>
        <v>0</v>
      </c>
      <c r="F24885" t="str">
        <f>IF(ISBLANK(E24885),"", LOOKUP(E24885,Sheet2!A:A,Sheet2!B:B))</f>
        <v/>
      </c>
    </row>
    <row r="24886" spans="1:6" x14ac:dyDescent="0.25">
      <c r="A24886">
        <v>18227.050781000002</v>
      </c>
      <c r="B24886">
        <v>-135.8116</v>
      </c>
      <c r="D24886">
        <f t="shared" si="388"/>
        <v>0</v>
      </c>
      <c r="F24886" t="str">
        <f>IF(ISBLANK(E24886),"", LOOKUP(E24886,Sheet2!A:A,Sheet2!B:B))</f>
        <v/>
      </c>
    </row>
    <row r="24887" spans="1:6" x14ac:dyDescent="0.25">
      <c r="A24887">
        <v>18227.783202999999</v>
      </c>
      <c r="B24887">
        <v>-135.60746800000001</v>
      </c>
      <c r="D24887">
        <f t="shared" si="388"/>
        <v>0</v>
      </c>
      <c r="F24887" t="str">
        <f>IF(ISBLANK(E24887),"", LOOKUP(E24887,Sheet2!A:A,Sheet2!B:B))</f>
        <v/>
      </c>
    </row>
    <row r="24888" spans="1:6" x14ac:dyDescent="0.25">
      <c r="A24888">
        <v>18228.515625</v>
      </c>
      <c r="B24888">
        <v>-135.36679100000001</v>
      </c>
      <c r="D24888">
        <f t="shared" si="388"/>
        <v>0</v>
      </c>
      <c r="F24888" t="str">
        <f>IF(ISBLANK(E24888),"", LOOKUP(E24888,Sheet2!A:A,Sheet2!B:B))</f>
        <v/>
      </c>
    </row>
    <row r="24889" spans="1:6" x14ac:dyDescent="0.25">
      <c r="A24889">
        <v>18229.248047000001</v>
      </c>
      <c r="B24889">
        <v>-135.391525</v>
      </c>
      <c r="D24889">
        <f t="shared" si="388"/>
        <v>0</v>
      </c>
      <c r="F24889" t="str">
        <f>IF(ISBLANK(E24889),"", LOOKUP(E24889,Sheet2!A:A,Sheet2!B:B))</f>
        <v/>
      </c>
    </row>
    <row r="24890" spans="1:6" x14ac:dyDescent="0.25">
      <c r="A24890">
        <v>18229.980468999998</v>
      </c>
      <c r="B24890">
        <v>-135.18022199999999</v>
      </c>
      <c r="D24890">
        <f t="shared" si="388"/>
        <v>0</v>
      </c>
      <c r="F24890" t="str">
        <f>IF(ISBLANK(E24890),"", LOOKUP(E24890,Sheet2!A:A,Sheet2!B:B))</f>
        <v/>
      </c>
    </row>
    <row r="24891" spans="1:6" x14ac:dyDescent="0.25">
      <c r="A24891">
        <v>18230.712890999999</v>
      </c>
      <c r="B24891">
        <v>-134.88948099999999</v>
      </c>
      <c r="D24891">
        <f t="shared" si="388"/>
        <v>0</v>
      </c>
      <c r="F24891" t="str">
        <f>IF(ISBLANK(E24891),"", LOOKUP(E24891,Sheet2!A:A,Sheet2!B:B))</f>
        <v/>
      </c>
    </row>
    <row r="24892" spans="1:6" x14ac:dyDescent="0.25">
      <c r="A24892">
        <v>18231.445313</v>
      </c>
      <c r="B24892">
        <v>-135.44360399999999</v>
      </c>
      <c r="D24892">
        <f t="shared" si="388"/>
        <v>0</v>
      </c>
      <c r="F24892" t="str">
        <f>IF(ISBLANK(E24892),"", LOOKUP(E24892,Sheet2!A:A,Sheet2!B:B))</f>
        <v/>
      </c>
    </row>
    <row r="24893" spans="1:6" x14ac:dyDescent="0.25">
      <c r="A24893">
        <v>18232.177734000001</v>
      </c>
      <c r="B24893">
        <v>-135.47363300000001</v>
      </c>
      <c r="D24893">
        <f t="shared" si="388"/>
        <v>0</v>
      </c>
      <c r="F24893" t="str">
        <f>IF(ISBLANK(E24893),"", LOOKUP(E24893,Sheet2!A:A,Sheet2!B:B))</f>
        <v/>
      </c>
    </row>
    <row r="24894" spans="1:6" x14ac:dyDescent="0.25">
      <c r="A24894">
        <v>18232.910156000002</v>
      </c>
      <c r="B24894">
        <v>-134.94306900000001</v>
      </c>
      <c r="D24894">
        <f t="shared" si="388"/>
        <v>0</v>
      </c>
      <c r="F24894" t="str">
        <f>IF(ISBLANK(E24894),"", LOOKUP(E24894,Sheet2!A:A,Sheet2!B:B))</f>
        <v/>
      </c>
    </row>
    <row r="24895" spans="1:6" x14ac:dyDescent="0.25">
      <c r="A24895">
        <v>18233.642577999999</v>
      </c>
      <c r="B24895">
        <v>-135.19082599999999</v>
      </c>
      <c r="D24895">
        <f t="shared" si="388"/>
        <v>0</v>
      </c>
      <c r="F24895" t="str">
        <f>IF(ISBLANK(E24895),"", LOOKUP(E24895,Sheet2!A:A,Sheet2!B:B))</f>
        <v/>
      </c>
    </row>
    <row r="24896" spans="1:6" x14ac:dyDescent="0.25">
      <c r="A24896">
        <v>18234.375</v>
      </c>
      <c r="B24896">
        <v>-135.22067300000001</v>
      </c>
      <c r="D24896">
        <f t="shared" si="388"/>
        <v>0</v>
      </c>
      <c r="F24896" t="str">
        <f>IF(ISBLANK(E24896),"", LOOKUP(E24896,Sheet2!A:A,Sheet2!B:B))</f>
        <v/>
      </c>
    </row>
    <row r="24897" spans="1:6" x14ac:dyDescent="0.25">
      <c r="A24897">
        <v>18235.107422000001</v>
      </c>
      <c r="B24897">
        <v>-135.409775</v>
      </c>
      <c r="D24897">
        <f t="shared" si="388"/>
        <v>0</v>
      </c>
      <c r="F24897" t="str">
        <f>IF(ISBLANK(E24897),"", LOOKUP(E24897,Sheet2!A:A,Sheet2!B:B))</f>
        <v/>
      </c>
    </row>
    <row r="24898" spans="1:6" x14ac:dyDescent="0.25">
      <c r="A24898">
        <v>18235.839843999998</v>
      </c>
      <c r="B24898">
        <v>-135.32565299999999</v>
      </c>
      <c r="D24898">
        <f t="shared" ref="D24898:D24961" si="389">IF(AND(B24898&gt;$C$1, A24898&gt;$C$2), _xlfn.FLOOR.MATH(A24898/10)*10, 0)</f>
        <v>0</v>
      </c>
      <c r="F24898" t="str">
        <f>IF(ISBLANK(E24898),"", LOOKUP(E24898,Sheet2!A:A,Sheet2!B:B))</f>
        <v/>
      </c>
    </row>
    <row r="24899" spans="1:6" x14ac:dyDescent="0.25">
      <c r="A24899">
        <v>18236.572265999999</v>
      </c>
      <c r="B24899">
        <v>-136.04686000000001</v>
      </c>
      <c r="D24899">
        <f t="shared" si="389"/>
        <v>0</v>
      </c>
      <c r="F24899" t="str">
        <f>IF(ISBLANK(E24899),"", LOOKUP(E24899,Sheet2!A:A,Sheet2!B:B))</f>
        <v/>
      </c>
    </row>
    <row r="24900" spans="1:6" x14ac:dyDescent="0.25">
      <c r="A24900">
        <v>18237.304688</v>
      </c>
      <c r="B24900">
        <v>-136.69253499999999</v>
      </c>
      <c r="D24900">
        <f t="shared" si="389"/>
        <v>0</v>
      </c>
      <c r="F24900" t="str">
        <f>IF(ISBLANK(E24900),"", LOOKUP(E24900,Sheet2!A:A,Sheet2!B:B))</f>
        <v/>
      </c>
    </row>
    <row r="24901" spans="1:6" x14ac:dyDescent="0.25">
      <c r="A24901">
        <v>18238.037109000001</v>
      </c>
      <c r="B24901">
        <v>-134.91329999999999</v>
      </c>
      <c r="D24901">
        <f t="shared" si="389"/>
        <v>0</v>
      </c>
      <c r="F24901" t="str">
        <f>IF(ISBLANK(E24901),"", LOOKUP(E24901,Sheet2!A:A,Sheet2!B:B))</f>
        <v/>
      </c>
    </row>
    <row r="24902" spans="1:6" x14ac:dyDescent="0.25">
      <c r="A24902">
        <v>18238.769531000002</v>
      </c>
      <c r="B24902">
        <v>-134.19944799999999</v>
      </c>
      <c r="D24902">
        <f t="shared" si="389"/>
        <v>0</v>
      </c>
      <c r="F24902" t="str">
        <f>IF(ISBLANK(E24902),"", LOOKUP(E24902,Sheet2!A:A,Sheet2!B:B))</f>
        <v/>
      </c>
    </row>
    <row r="24903" spans="1:6" x14ac:dyDescent="0.25">
      <c r="A24903">
        <v>18239.501952999999</v>
      </c>
      <c r="B24903">
        <v>-134.59480300000001</v>
      </c>
      <c r="D24903">
        <f t="shared" si="389"/>
        <v>0</v>
      </c>
      <c r="F24903" t="str">
        <f>IF(ISBLANK(E24903),"", LOOKUP(E24903,Sheet2!A:A,Sheet2!B:B))</f>
        <v/>
      </c>
    </row>
    <row r="24904" spans="1:6" x14ac:dyDescent="0.25">
      <c r="A24904">
        <v>18240.234375</v>
      </c>
      <c r="B24904">
        <v>-135.102463</v>
      </c>
      <c r="D24904">
        <f t="shared" si="389"/>
        <v>0</v>
      </c>
      <c r="F24904" t="str">
        <f>IF(ISBLANK(E24904),"", LOOKUP(E24904,Sheet2!A:A,Sheet2!B:B))</f>
        <v/>
      </c>
    </row>
    <row r="24905" spans="1:6" x14ac:dyDescent="0.25">
      <c r="A24905">
        <v>18240.966797000001</v>
      </c>
      <c r="B24905">
        <v>-135.97680700000001</v>
      </c>
      <c r="D24905">
        <f t="shared" si="389"/>
        <v>0</v>
      </c>
      <c r="F24905" t="str">
        <f>IF(ISBLANK(E24905),"", LOOKUP(E24905,Sheet2!A:A,Sheet2!B:B))</f>
        <v/>
      </c>
    </row>
    <row r="24906" spans="1:6" x14ac:dyDescent="0.25">
      <c r="A24906">
        <v>18241.699218999998</v>
      </c>
      <c r="B24906">
        <v>-135.57153299999999</v>
      </c>
      <c r="D24906">
        <f t="shared" si="389"/>
        <v>0</v>
      </c>
      <c r="F24906" t="str">
        <f>IF(ISBLANK(E24906),"", LOOKUP(E24906,Sheet2!A:A,Sheet2!B:B))</f>
        <v/>
      </c>
    </row>
    <row r="24907" spans="1:6" x14ac:dyDescent="0.25">
      <c r="A24907">
        <v>18242.431640999999</v>
      </c>
      <c r="B24907">
        <v>-135.20048499999999</v>
      </c>
      <c r="D24907">
        <f t="shared" si="389"/>
        <v>0</v>
      </c>
      <c r="F24907" t="str">
        <f>IF(ISBLANK(E24907),"", LOOKUP(E24907,Sheet2!A:A,Sheet2!B:B))</f>
        <v/>
      </c>
    </row>
    <row r="24908" spans="1:6" x14ac:dyDescent="0.25">
      <c r="A24908">
        <v>18243.164063</v>
      </c>
      <c r="B24908">
        <v>-135.940369</v>
      </c>
      <c r="D24908">
        <f t="shared" si="389"/>
        <v>0</v>
      </c>
      <c r="F24908" t="str">
        <f>IF(ISBLANK(E24908),"", LOOKUP(E24908,Sheet2!A:A,Sheet2!B:B))</f>
        <v/>
      </c>
    </row>
    <row r="24909" spans="1:6" x14ac:dyDescent="0.25">
      <c r="A24909">
        <v>18243.896484000001</v>
      </c>
      <c r="B24909">
        <v>-135.95343</v>
      </c>
      <c r="D24909">
        <f t="shared" si="389"/>
        <v>0</v>
      </c>
      <c r="F24909" t="str">
        <f>IF(ISBLANK(E24909),"", LOOKUP(E24909,Sheet2!A:A,Sheet2!B:B))</f>
        <v/>
      </c>
    </row>
    <row r="24910" spans="1:6" x14ac:dyDescent="0.25">
      <c r="A24910">
        <v>18244.628906000002</v>
      </c>
      <c r="B24910">
        <v>-135.65901199999999</v>
      </c>
      <c r="D24910">
        <f t="shared" si="389"/>
        <v>0</v>
      </c>
      <c r="F24910" t="str">
        <f>IF(ISBLANK(E24910),"", LOOKUP(E24910,Sheet2!A:A,Sheet2!B:B))</f>
        <v/>
      </c>
    </row>
    <row r="24911" spans="1:6" x14ac:dyDescent="0.25">
      <c r="A24911">
        <v>18245.361327999999</v>
      </c>
      <c r="B24911">
        <v>-135.16935699999999</v>
      </c>
      <c r="D24911">
        <f t="shared" si="389"/>
        <v>0</v>
      </c>
      <c r="F24911" t="str">
        <f>IF(ISBLANK(E24911),"", LOOKUP(E24911,Sheet2!A:A,Sheet2!B:B))</f>
        <v/>
      </c>
    </row>
    <row r="24912" spans="1:6" x14ac:dyDescent="0.25">
      <c r="A24912">
        <v>18246.09375</v>
      </c>
      <c r="B24912">
        <v>-135.60665900000001</v>
      </c>
      <c r="D24912">
        <f t="shared" si="389"/>
        <v>0</v>
      </c>
      <c r="F24912" t="str">
        <f>IF(ISBLANK(E24912),"", LOOKUP(E24912,Sheet2!A:A,Sheet2!B:B))</f>
        <v/>
      </c>
    </row>
    <row r="24913" spans="1:6" x14ac:dyDescent="0.25">
      <c r="A24913">
        <v>18246.826172000001</v>
      </c>
      <c r="B24913">
        <v>-135.278503</v>
      </c>
      <c r="D24913">
        <f t="shared" si="389"/>
        <v>0</v>
      </c>
      <c r="F24913" t="str">
        <f>IF(ISBLANK(E24913),"", LOOKUP(E24913,Sheet2!A:A,Sheet2!B:B))</f>
        <v/>
      </c>
    </row>
    <row r="24914" spans="1:6" x14ac:dyDescent="0.25">
      <c r="A24914">
        <v>18247.558593999998</v>
      </c>
      <c r="B24914">
        <v>-134.85038800000001</v>
      </c>
      <c r="D24914">
        <f t="shared" si="389"/>
        <v>0</v>
      </c>
      <c r="F24914" t="str">
        <f>IF(ISBLANK(E24914),"", LOOKUP(E24914,Sheet2!A:A,Sheet2!B:B))</f>
        <v/>
      </c>
    </row>
    <row r="24915" spans="1:6" x14ac:dyDescent="0.25">
      <c r="A24915">
        <v>18248.291015999999</v>
      </c>
      <c r="B24915">
        <v>-136.078903</v>
      </c>
      <c r="D24915">
        <f t="shared" si="389"/>
        <v>0</v>
      </c>
      <c r="F24915" t="str">
        <f>IF(ISBLANK(E24915),"", LOOKUP(E24915,Sheet2!A:A,Sheet2!B:B))</f>
        <v/>
      </c>
    </row>
    <row r="24916" spans="1:6" x14ac:dyDescent="0.25">
      <c r="A24916">
        <v>18249.023438</v>
      </c>
      <c r="B24916">
        <v>-135.63838200000001</v>
      </c>
      <c r="D24916">
        <f t="shared" si="389"/>
        <v>0</v>
      </c>
      <c r="F24916" t="str">
        <f>IF(ISBLANK(E24916),"", LOOKUP(E24916,Sheet2!A:A,Sheet2!B:B))</f>
        <v/>
      </c>
    </row>
    <row r="24917" spans="1:6" x14ac:dyDescent="0.25">
      <c r="A24917">
        <v>18249.755859000001</v>
      </c>
      <c r="B24917">
        <v>-135.72985800000001</v>
      </c>
      <c r="D24917">
        <f t="shared" si="389"/>
        <v>0</v>
      </c>
      <c r="F24917" t="str">
        <f>IF(ISBLANK(E24917),"", LOOKUP(E24917,Sheet2!A:A,Sheet2!B:B))</f>
        <v/>
      </c>
    </row>
    <row r="24918" spans="1:6" x14ac:dyDescent="0.25">
      <c r="A24918">
        <v>18250.488281000002</v>
      </c>
      <c r="B24918">
        <v>-135.11998</v>
      </c>
      <c r="D24918">
        <f t="shared" si="389"/>
        <v>0</v>
      </c>
      <c r="F24918" t="str">
        <f>IF(ISBLANK(E24918),"", LOOKUP(E24918,Sheet2!A:A,Sheet2!B:B))</f>
        <v/>
      </c>
    </row>
    <row r="24919" spans="1:6" x14ac:dyDescent="0.25">
      <c r="A24919">
        <v>18251.220702999999</v>
      </c>
      <c r="B24919">
        <v>-135.06040999999999</v>
      </c>
      <c r="D24919">
        <f t="shared" si="389"/>
        <v>0</v>
      </c>
      <c r="F24919" t="str">
        <f>IF(ISBLANK(E24919),"", LOOKUP(E24919,Sheet2!A:A,Sheet2!B:B))</f>
        <v/>
      </c>
    </row>
    <row r="24920" spans="1:6" x14ac:dyDescent="0.25">
      <c r="A24920">
        <v>18251.953125</v>
      </c>
      <c r="B24920">
        <v>-134.66699199999999</v>
      </c>
      <c r="D24920">
        <f t="shared" si="389"/>
        <v>0</v>
      </c>
      <c r="F24920" t="str">
        <f>IF(ISBLANK(E24920),"", LOOKUP(E24920,Sheet2!A:A,Sheet2!B:B))</f>
        <v/>
      </c>
    </row>
    <row r="24921" spans="1:6" x14ac:dyDescent="0.25">
      <c r="A24921">
        <v>18252.685547000001</v>
      </c>
      <c r="B24921">
        <v>-134.66227699999999</v>
      </c>
      <c r="D24921">
        <f t="shared" si="389"/>
        <v>0</v>
      </c>
      <c r="F24921" t="str">
        <f>IF(ISBLANK(E24921),"", LOOKUP(E24921,Sheet2!A:A,Sheet2!B:B))</f>
        <v/>
      </c>
    </row>
    <row r="24922" spans="1:6" x14ac:dyDescent="0.25">
      <c r="A24922">
        <v>18253.417968999998</v>
      </c>
      <c r="B24922">
        <v>-134.900116</v>
      </c>
      <c r="D24922">
        <f t="shared" si="389"/>
        <v>0</v>
      </c>
      <c r="F24922" t="str">
        <f>IF(ISBLANK(E24922),"", LOOKUP(E24922,Sheet2!A:A,Sheet2!B:B))</f>
        <v/>
      </c>
    </row>
    <row r="24923" spans="1:6" x14ac:dyDescent="0.25">
      <c r="A24923">
        <v>18254.150390999999</v>
      </c>
      <c r="B24923">
        <v>-134.57411200000001</v>
      </c>
      <c r="D24923">
        <f t="shared" si="389"/>
        <v>0</v>
      </c>
      <c r="F24923" t="str">
        <f>IF(ISBLANK(E24923),"", LOOKUP(E24923,Sheet2!A:A,Sheet2!B:B))</f>
        <v/>
      </c>
    </row>
    <row r="24924" spans="1:6" x14ac:dyDescent="0.25">
      <c r="A24924">
        <v>18254.882813</v>
      </c>
      <c r="B24924">
        <v>-134.33178699999999</v>
      </c>
      <c r="D24924">
        <f t="shared" si="389"/>
        <v>0</v>
      </c>
      <c r="F24924" t="str">
        <f>IF(ISBLANK(E24924),"", LOOKUP(E24924,Sheet2!A:A,Sheet2!B:B))</f>
        <v/>
      </c>
    </row>
    <row r="24925" spans="1:6" x14ac:dyDescent="0.25">
      <c r="A24925">
        <v>18255.615234000001</v>
      </c>
      <c r="B24925">
        <v>-134.496872</v>
      </c>
      <c r="D24925">
        <f t="shared" si="389"/>
        <v>0</v>
      </c>
      <c r="F24925" t="str">
        <f>IF(ISBLANK(E24925),"", LOOKUP(E24925,Sheet2!A:A,Sheet2!B:B))</f>
        <v/>
      </c>
    </row>
    <row r="24926" spans="1:6" x14ac:dyDescent="0.25">
      <c r="A24926">
        <v>18256.347656000002</v>
      </c>
      <c r="B24926">
        <v>-135.14219700000001</v>
      </c>
      <c r="D24926">
        <f t="shared" si="389"/>
        <v>0</v>
      </c>
      <c r="F24926" t="str">
        <f>IF(ISBLANK(E24926),"", LOOKUP(E24926,Sheet2!A:A,Sheet2!B:B))</f>
        <v/>
      </c>
    </row>
    <row r="24927" spans="1:6" x14ac:dyDescent="0.25">
      <c r="A24927">
        <v>18257.080077999999</v>
      </c>
      <c r="B24927">
        <v>-135.342331</v>
      </c>
      <c r="D24927">
        <f t="shared" si="389"/>
        <v>0</v>
      </c>
      <c r="F24927" t="str">
        <f>IF(ISBLANK(E24927),"", LOOKUP(E24927,Sheet2!A:A,Sheet2!B:B))</f>
        <v/>
      </c>
    </row>
    <row r="24928" spans="1:6" x14ac:dyDescent="0.25">
      <c r="A24928">
        <v>18257.8125</v>
      </c>
      <c r="B24928">
        <v>-134.772415</v>
      </c>
      <c r="D24928">
        <f t="shared" si="389"/>
        <v>0</v>
      </c>
      <c r="F24928" t="str">
        <f>IF(ISBLANK(E24928),"", LOOKUP(E24928,Sheet2!A:A,Sheet2!B:B))</f>
        <v/>
      </c>
    </row>
    <row r="24929" spans="1:6" x14ac:dyDescent="0.25">
      <c r="A24929">
        <v>18258.544922000001</v>
      </c>
      <c r="B24929">
        <v>-134.97534200000001</v>
      </c>
      <c r="D24929">
        <f t="shared" si="389"/>
        <v>0</v>
      </c>
      <c r="F24929" t="str">
        <f>IF(ISBLANK(E24929),"", LOOKUP(E24929,Sheet2!A:A,Sheet2!B:B))</f>
        <v/>
      </c>
    </row>
    <row r="24930" spans="1:6" x14ac:dyDescent="0.25">
      <c r="A24930">
        <v>18259.277343999998</v>
      </c>
      <c r="B24930">
        <v>-135.366592</v>
      </c>
      <c r="D24930">
        <f t="shared" si="389"/>
        <v>0</v>
      </c>
      <c r="F24930" t="str">
        <f>IF(ISBLANK(E24930),"", LOOKUP(E24930,Sheet2!A:A,Sheet2!B:B))</f>
        <v/>
      </c>
    </row>
    <row r="24931" spans="1:6" x14ac:dyDescent="0.25">
      <c r="A24931">
        <v>18260.009765999999</v>
      </c>
      <c r="B24931">
        <v>-135.48419200000001</v>
      </c>
      <c r="D24931">
        <f t="shared" si="389"/>
        <v>0</v>
      </c>
      <c r="F24931" t="str">
        <f>IF(ISBLANK(E24931),"", LOOKUP(E24931,Sheet2!A:A,Sheet2!B:B))</f>
        <v/>
      </c>
    </row>
    <row r="24932" spans="1:6" x14ac:dyDescent="0.25">
      <c r="A24932">
        <v>18260.742188</v>
      </c>
      <c r="B24932">
        <v>-135.00093100000001</v>
      </c>
      <c r="D24932">
        <f t="shared" si="389"/>
        <v>0</v>
      </c>
      <c r="F24932" t="str">
        <f>IF(ISBLANK(E24932),"", LOOKUP(E24932,Sheet2!A:A,Sheet2!B:B))</f>
        <v/>
      </c>
    </row>
    <row r="24933" spans="1:6" x14ac:dyDescent="0.25">
      <c r="A24933">
        <v>18261.474609000001</v>
      </c>
      <c r="B24933">
        <v>-135.905823</v>
      </c>
      <c r="D24933">
        <f t="shared" si="389"/>
        <v>0</v>
      </c>
      <c r="F24933" t="str">
        <f>IF(ISBLANK(E24933),"", LOOKUP(E24933,Sheet2!A:A,Sheet2!B:B))</f>
        <v/>
      </c>
    </row>
    <row r="24934" spans="1:6" x14ac:dyDescent="0.25">
      <c r="A24934">
        <v>18262.207031000002</v>
      </c>
      <c r="B24934">
        <v>-136.08457899999999</v>
      </c>
      <c r="D24934">
        <f t="shared" si="389"/>
        <v>0</v>
      </c>
      <c r="F24934" t="str">
        <f>IF(ISBLANK(E24934),"", LOOKUP(E24934,Sheet2!A:A,Sheet2!B:B))</f>
        <v/>
      </c>
    </row>
    <row r="24935" spans="1:6" x14ac:dyDescent="0.25">
      <c r="A24935">
        <v>18262.939452999999</v>
      </c>
      <c r="B24935">
        <v>-135.343582</v>
      </c>
      <c r="D24935">
        <f t="shared" si="389"/>
        <v>0</v>
      </c>
      <c r="F24935" t="str">
        <f>IF(ISBLANK(E24935),"", LOOKUP(E24935,Sheet2!A:A,Sheet2!B:B))</f>
        <v/>
      </c>
    </row>
    <row r="24936" spans="1:6" x14ac:dyDescent="0.25">
      <c r="A24936">
        <v>18263.671875</v>
      </c>
      <c r="B24936">
        <v>-135.059448</v>
      </c>
      <c r="D24936">
        <f t="shared" si="389"/>
        <v>0</v>
      </c>
      <c r="F24936" t="str">
        <f>IF(ISBLANK(E24936),"", LOOKUP(E24936,Sheet2!A:A,Sheet2!B:B))</f>
        <v/>
      </c>
    </row>
    <row r="24937" spans="1:6" x14ac:dyDescent="0.25">
      <c r="A24937">
        <v>18264.404297000001</v>
      </c>
      <c r="B24937">
        <v>-135.49321</v>
      </c>
      <c r="D24937">
        <f t="shared" si="389"/>
        <v>0</v>
      </c>
      <c r="F24937" t="str">
        <f>IF(ISBLANK(E24937),"", LOOKUP(E24937,Sheet2!A:A,Sheet2!B:B))</f>
        <v/>
      </c>
    </row>
    <row r="24938" spans="1:6" x14ac:dyDescent="0.25">
      <c r="A24938">
        <v>18265.136718999998</v>
      </c>
      <c r="B24938">
        <v>-135.14880400000001</v>
      </c>
      <c r="D24938">
        <f t="shared" si="389"/>
        <v>0</v>
      </c>
      <c r="F24938" t="str">
        <f>IF(ISBLANK(E24938),"", LOOKUP(E24938,Sheet2!A:A,Sheet2!B:B))</f>
        <v/>
      </c>
    </row>
    <row r="24939" spans="1:6" x14ac:dyDescent="0.25">
      <c r="A24939">
        <v>18265.869140999999</v>
      </c>
      <c r="B24939">
        <v>-134.844269</v>
      </c>
      <c r="D24939">
        <f t="shared" si="389"/>
        <v>0</v>
      </c>
      <c r="F24939" t="str">
        <f>IF(ISBLANK(E24939),"", LOOKUP(E24939,Sheet2!A:A,Sheet2!B:B))</f>
        <v/>
      </c>
    </row>
    <row r="24940" spans="1:6" x14ac:dyDescent="0.25">
      <c r="A24940">
        <v>18266.601563</v>
      </c>
      <c r="B24940">
        <v>-134.92695599999999</v>
      </c>
      <c r="D24940">
        <f t="shared" si="389"/>
        <v>0</v>
      </c>
      <c r="F24940" t="str">
        <f>IF(ISBLANK(E24940),"", LOOKUP(E24940,Sheet2!A:A,Sheet2!B:B))</f>
        <v/>
      </c>
    </row>
    <row r="24941" spans="1:6" x14ac:dyDescent="0.25">
      <c r="A24941">
        <v>18267.333984000001</v>
      </c>
      <c r="B24941">
        <v>-134.787689</v>
      </c>
      <c r="D24941">
        <f t="shared" si="389"/>
        <v>0</v>
      </c>
      <c r="F24941" t="str">
        <f>IF(ISBLANK(E24941),"", LOOKUP(E24941,Sheet2!A:A,Sheet2!B:B))</f>
        <v/>
      </c>
    </row>
    <row r="24942" spans="1:6" x14ac:dyDescent="0.25">
      <c r="A24942">
        <v>18268.066406000002</v>
      </c>
      <c r="B24942">
        <v>-135.20845</v>
      </c>
      <c r="D24942">
        <f t="shared" si="389"/>
        <v>0</v>
      </c>
      <c r="F24942" t="str">
        <f>IF(ISBLANK(E24942),"", LOOKUP(E24942,Sheet2!A:A,Sheet2!B:B))</f>
        <v/>
      </c>
    </row>
    <row r="24943" spans="1:6" x14ac:dyDescent="0.25">
      <c r="A24943">
        <v>18268.798827999999</v>
      </c>
      <c r="B24943">
        <v>-135.194366</v>
      </c>
      <c r="D24943">
        <f t="shared" si="389"/>
        <v>0</v>
      </c>
      <c r="F24943" t="str">
        <f>IF(ISBLANK(E24943),"", LOOKUP(E24943,Sheet2!A:A,Sheet2!B:B))</f>
        <v/>
      </c>
    </row>
    <row r="24944" spans="1:6" x14ac:dyDescent="0.25">
      <c r="A24944">
        <v>18269.53125</v>
      </c>
      <c r="B24944">
        <v>-135.169296</v>
      </c>
      <c r="D24944">
        <f t="shared" si="389"/>
        <v>0</v>
      </c>
      <c r="F24944" t="str">
        <f>IF(ISBLANK(E24944),"", LOOKUP(E24944,Sheet2!A:A,Sheet2!B:B))</f>
        <v/>
      </c>
    </row>
    <row r="24945" spans="1:6" x14ac:dyDescent="0.25">
      <c r="A24945">
        <v>18270.263672000001</v>
      </c>
      <c r="B24945">
        <v>-135.364395</v>
      </c>
      <c r="D24945">
        <f t="shared" si="389"/>
        <v>0</v>
      </c>
      <c r="F24945" t="str">
        <f>IF(ISBLANK(E24945),"", LOOKUP(E24945,Sheet2!A:A,Sheet2!B:B))</f>
        <v/>
      </c>
    </row>
    <row r="24946" spans="1:6" x14ac:dyDescent="0.25">
      <c r="A24946">
        <v>18270.996093999998</v>
      </c>
      <c r="B24946">
        <v>-134.60081500000001</v>
      </c>
      <c r="D24946">
        <f t="shared" si="389"/>
        <v>0</v>
      </c>
      <c r="F24946" t="str">
        <f>IF(ISBLANK(E24946),"", LOOKUP(E24946,Sheet2!A:A,Sheet2!B:B))</f>
        <v/>
      </c>
    </row>
    <row r="24947" spans="1:6" x14ac:dyDescent="0.25">
      <c r="A24947">
        <v>18271.728515999999</v>
      </c>
      <c r="B24947">
        <v>-135.01379399999999</v>
      </c>
      <c r="D24947">
        <f t="shared" si="389"/>
        <v>0</v>
      </c>
      <c r="F24947" t="str">
        <f>IF(ISBLANK(E24947),"", LOOKUP(E24947,Sheet2!A:A,Sheet2!B:B))</f>
        <v/>
      </c>
    </row>
    <row r="24948" spans="1:6" x14ac:dyDescent="0.25">
      <c r="A24948">
        <v>18272.460938</v>
      </c>
      <c r="B24948">
        <v>-135.258881</v>
      </c>
      <c r="D24948">
        <f t="shared" si="389"/>
        <v>0</v>
      </c>
      <c r="F24948" t="str">
        <f>IF(ISBLANK(E24948),"", LOOKUP(E24948,Sheet2!A:A,Sheet2!B:B))</f>
        <v/>
      </c>
    </row>
    <row r="24949" spans="1:6" x14ac:dyDescent="0.25">
      <c r="A24949">
        <v>18273.193359000001</v>
      </c>
      <c r="B24949">
        <v>-135.437668</v>
      </c>
      <c r="D24949">
        <f t="shared" si="389"/>
        <v>0</v>
      </c>
      <c r="F24949" t="str">
        <f>IF(ISBLANK(E24949),"", LOOKUP(E24949,Sheet2!A:A,Sheet2!B:B))</f>
        <v/>
      </c>
    </row>
    <row r="24950" spans="1:6" x14ac:dyDescent="0.25">
      <c r="A24950">
        <v>18273.925781000002</v>
      </c>
      <c r="B24950">
        <v>-136.296539</v>
      </c>
      <c r="D24950">
        <f t="shared" si="389"/>
        <v>0</v>
      </c>
      <c r="F24950" t="str">
        <f>IF(ISBLANK(E24950),"", LOOKUP(E24950,Sheet2!A:A,Sheet2!B:B))</f>
        <v/>
      </c>
    </row>
    <row r="24951" spans="1:6" x14ac:dyDescent="0.25">
      <c r="A24951">
        <v>18274.658202999999</v>
      </c>
      <c r="B24951">
        <v>-136.17755099999999</v>
      </c>
      <c r="D24951">
        <f t="shared" si="389"/>
        <v>0</v>
      </c>
      <c r="F24951" t="str">
        <f>IF(ISBLANK(E24951),"", LOOKUP(E24951,Sheet2!A:A,Sheet2!B:B))</f>
        <v/>
      </c>
    </row>
    <row r="24952" spans="1:6" x14ac:dyDescent="0.25">
      <c r="A24952">
        <v>18275.390625</v>
      </c>
      <c r="B24952">
        <v>-136.23745700000001</v>
      </c>
      <c r="D24952">
        <f t="shared" si="389"/>
        <v>0</v>
      </c>
      <c r="F24952" t="str">
        <f>IF(ISBLANK(E24952),"", LOOKUP(E24952,Sheet2!A:A,Sheet2!B:B))</f>
        <v/>
      </c>
    </row>
    <row r="24953" spans="1:6" x14ac:dyDescent="0.25">
      <c r="A24953">
        <v>18276.123047000001</v>
      </c>
      <c r="B24953">
        <v>-135.66864000000001</v>
      </c>
      <c r="D24953">
        <f t="shared" si="389"/>
        <v>0</v>
      </c>
      <c r="F24953" t="str">
        <f>IF(ISBLANK(E24953),"", LOOKUP(E24953,Sheet2!A:A,Sheet2!B:B))</f>
        <v/>
      </c>
    </row>
    <row r="24954" spans="1:6" x14ac:dyDescent="0.25">
      <c r="A24954">
        <v>18276.855468999998</v>
      </c>
      <c r="B24954">
        <v>-135.36570699999999</v>
      </c>
      <c r="D24954">
        <f t="shared" si="389"/>
        <v>0</v>
      </c>
      <c r="F24954" t="str">
        <f>IF(ISBLANK(E24954),"", LOOKUP(E24954,Sheet2!A:A,Sheet2!B:B))</f>
        <v/>
      </c>
    </row>
    <row r="24955" spans="1:6" x14ac:dyDescent="0.25">
      <c r="A24955">
        <v>18277.587890999999</v>
      </c>
      <c r="B24955">
        <v>-136.01438899999999</v>
      </c>
      <c r="D24955">
        <f t="shared" si="389"/>
        <v>0</v>
      </c>
      <c r="F24955" t="str">
        <f>IF(ISBLANK(E24955),"", LOOKUP(E24955,Sheet2!A:A,Sheet2!B:B))</f>
        <v/>
      </c>
    </row>
    <row r="24956" spans="1:6" x14ac:dyDescent="0.25">
      <c r="A24956">
        <v>18278.320313</v>
      </c>
      <c r="B24956">
        <v>-135.28358499999999</v>
      </c>
      <c r="D24956">
        <f t="shared" si="389"/>
        <v>0</v>
      </c>
      <c r="F24956" t="str">
        <f>IF(ISBLANK(E24956),"", LOOKUP(E24956,Sheet2!A:A,Sheet2!B:B))</f>
        <v/>
      </c>
    </row>
    <row r="24957" spans="1:6" x14ac:dyDescent="0.25">
      <c r="A24957">
        <v>18279.052734000001</v>
      </c>
      <c r="B24957">
        <v>-134.409515</v>
      </c>
      <c r="D24957">
        <f t="shared" si="389"/>
        <v>0</v>
      </c>
      <c r="F24957" t="str">
        <f>IF(ISBLANK(E24957),"", LOOKUP(E24957,Sheet2!A:A,Sheet2!B:B))</f>
        <v/>
      </c>
    </row>
    <row r="24958" spans="1:6" x14ac:dyDescent="0.25">
      <c r="A24958">
        <v>18279.785156000002</v>
      </c>
      <c r="B24958">
        <v>-135.36866800000001</v>
      </c>
      <c r="D24958">
        <f t="shared" si="389"/>
        <v>0</v>
      </c>
      <c r="F24958" t="str">
        <f>IF(ISBLANK(E24958),"", LOOKUP(E24958,Sheet2!A:A,Sheet2!B:B))</f>
        <v/>
      </c>
    </row>
    <row r="24959" spans="1:6" x14ac:dyDescent="0.25">
      <c r="A24959">
        <v>18280.517577999999</v>
      </c>
      <c r="B24959">
        <v>-135.366928</v>
      </c>
      <c r="D24959">
        <f t="shared" si="389"/>
        <v>0</v>
      </c>
      <c r="F24959" t="str">
        <f>IF(ISBLANK(E24959),"", LOOKUP(E24959,Sheet2!A:A,Sheet2!B:B))</f>
        <v/>
      </c>
    </row>
    <row r="24960" spans="1:6" x14ac:dyDescent="0.25">
      <c r="A24960">
        <v>18281.25</v>
      </c>
      <c r="B24960">
        <v>-135.38824500000001</v>
      </c>
      <c r="D24960">
        <f t="shared" si="389"/>
        <v>0</v>
      </c>
      <c r="F24960" t="str">
        <f>IF(ISBLANK(E24960),"", LOOKUP(E24960,Sheet2!A:A,Sheet2!B:B))</f>
        <v/>
      </c>
    </row>
    <row r="24961" spans="1:6" x14ac:dyDescent="0.25">
      <c r="A24961">
        <v>18281.982422000001</v>
      </c>
      <c r="B24961">
        <v>-134.89709500000001</v>
      </c>
      <c r="D24961">
        <f t="shared" si="389"/>
        <v>0</v>
      </c>
      <c r="F24961" t="str">
        <f>IF(ISBLANK(E24961),"", LOOKUP(E24961,Sheet2!A:A,Sheet2!B:B))</f>
        <v/>
      </c>
    </row>
    <row r="24962" spans="1:6" x14ac:dyDescent="0.25">
      <c r="A24962">
        <v>18282.714843999998</v>
      </c>
      <c r="B24962">
        <v>-135.239227</v>
      </c>
      <c r="D24962">
        <f t="shared" ref="D24962:D25025" si="390">IF(AND(B24962&gt;$C$1, A24962&gt;$C$2), _xlfn.FLOOR.MATH(A24962/10)*10, 0)</f>
        <v>0</v>
      </c>
      <c r="F24962" t="str">
        <f>IF(ISBLANK(E24962),"", LOOKUP(E24962,Sheet2!A:A,Sheet2!B:B))</f>
        <v/>
      </c>
    </row>
    <row r="24963" spans="1:6" x14ac:dyDescent="0.25">
      <c r="A24963">
        <v>18283.447265999999</v>
      </c>
      <c r="B24963">
        <v>-135.82363900000001</v>
      </c>
      <c r="D24963">
        <f t="shared" si="390"/>
        <v>0</v>
      </c>
      <c r="F24963" t="str">
        <f>IF(ISBLANK(E24963),"", LOOKUP(E24963,Sheet2!A:A,Sheet2!B:B))</f>
        <v/>
      </c>
    </row>
    <row r="24964" spans="1:6" x14ac:dyDescent="0.25">
      <c r="A24964">
        <v>18284.179688</v>
      </c>
      <c r="B24964">
        <v>-135.705017</v>
      </c>
      <c r="D24964">
        <f t="shared" si="390"/>
        <v>0</v>
      </c>
      <c r="F24964" t="str">
        <f>IF(ISBLANK(E24964),"", LOOKUP(E24964,Sheet2!A:A,Sheet2!B:B))</f>
        <v/>
      </c>
    </row>
    <row r="24965" spans="1:6" x14ac:dyDescent="0.25">
      <c r="A24965">
        <v>18284.912109000001</v>
      </c>
      <c r="B24965">
        <v>-134.924881</v>
      </c>
      <c r="D24965">
        <f t="shared" si="390"/>
        <v>0</v>
      </c>
      <c r="F24965" t="str">
        <f>IF(ISBLANK(E24965),"", LOOKUP(E24965,Sheet2!A:A,Sheet2!B:B))</f>
        <v/>
      </c>
    </row>
    <row r="24966" spans="1:6" x14ac:dyDescent="0.25">
      <c r="A24966">
        <v>18285.644531000002</v>
      </c>
      <c r="B24966">
        <v>-134.43653900000001</v>
      </c>
      <c r="D24966">
        <f t="shared" si="390"/>
        <v>0</v>
      </c>
      <c r="F24966" t="str">
        <f>IF(ISBLANK(E24966),"", LOOKUP(E24966,Sheet2!A:A,Sheet2!B:B))</f>
        <v/>
      </c>
    </row>
    <row r="24967" spans="1:6" x14ac:dyDescent="0.25">
      <c r="A24967">
        <v>18286.376952999999</v>
      </c>
      <c r="B24967">
        <v>-134.90718100000001</v>
      </c>
      <c r="D24967">
        <f t="shared" si="390"/>
        <v>0</v>
      </c>
      <c r="F24967" t="str">
        <f>IF(ISBLANK(E24967),"", LOOKUP(E24967,Sheet2!A:A,Sheet2!B:B))</f>
        <v/>
      </c>
    </row>
    <row r="24968" spans="1:6" x14ac:dyDescent="0.25">
      <c r="A24968">
        <v>18287.109375</v>
      </c>
      <c r="B24968">
        <v>-135.58029199999999</v>
      </c>
      <c r="D24968">
        <f t="shared" si="390"/>
        <v>0</v>
      </c>
      <c r="F24968" t="str">
        <f>IF(ISBLANK(E24968),"", LOOKUP(E24968,Sheet2!A:A,Sheet2!B:B))</f>
        <v/>
      </c>
    </row>
    <row r="24969" spans="1:6" x14ac:dyDescent="0.25">
      <c r="A24969">
        <v>18287.841797000001</v>
      </c>
      <c r="B24969">
        <v>-135.62136799999999</v>
      </c>
      <c r="D24969">
        <f t="shared" si="390"/>
        <v>0</v>
      </c>
      <c r="F24969" t="str">
        <f>IF(ISBLANK(E24969),"", LOOKUP(E24969,Sheet2!A:A,Sheet2!B:B))</f>
        <v/>
      </c>
    </row>
    <row r="24970" spans="1:6" x14ac:dyDescent="0.25">
      <c r="A24970">
        <v>18288.574218999998</v>
      </c>
      <c r="B24970">
        <v>-135.18125900000001</v>
      </c>
      <c r="D24970">
        <f t="shared" si="390"/>
        <v>0</v>
      </c>
      <c r="F24970" t="str">
        <f>IF(ISBLANK(E24970),"", LOOKUP(E24970,Sheet2!A:A,Sheet2!B:B))</f>
        <v/>
      </c>
    </row>
    <row r="24971" spans="1:6" x14ac:dyDescent="0.25">
      <c r="A24971">
        <v>18289.306640999999</v>
      </c>
      <c r="B24971">
        <v>-135.787766</v>
      </c>
      <c r="D24971">
        <f t="shared" si="390"/>
        <v>0</v>
      </c>
      <c r="F24971" t="str">
        <f>IF(ISBLANK(E24971),"", LOOKUP(E24971,Sheet2!A:A,Sheet2!B:B))</f>
        <v/>
      </c>
    </row>
    <row r="24972" spans="1:6" x14ac:dyDescent="0.25">
      <c r="A24972">
        <v>18290.039063</v>
      </c>
      <c r="B24972">
        <v>-136.566574</v>
      </c>
      <c r="D24972">
        <f t="shared" si="390"/>
        <v>0</v>
      </c>
      <c r="F24972" t="str">
        <f>IF(ISBLANK(E24972),"", LOOKUP(E24972,Sheet2!A:A,Sheet2!B:B))</f>
        <v/>
      </c>
    </row>
    <row r="24973" spans="1:6" x14ac:dyDescent="0.25">
      <c r="A24973">
        <v>18290.771484000001</v>
      </c>
      <c r="B24973">
        <v>-135.95689400000001</v>
      </c>
      <c r="D24973">
        <f t="shared" si="390"/>
        <v>0</v>
      </c>
      <c r="F24973" t="str">
        <f>IF(ISBLANK(E24973),"", LOOKUP(E24973,Sheet2!A:A,Sheet2!B:B))</f>
        <v/>
      </c>
    </row>
    <row r="24974" spans="1:6" x14ac:dyDescent="0.25">
      <c r="A24974">
        <v>18291.503906000002</v>
      </c>
      <c r="B24974">
        <v>-135.605087</v>
      </c>
      <c r="D24974">
        <f t="shared" si="390"/>
        <v>0</v>
      </c>
      <c r="F24974" t="str">
        <f>IF(ISBLANK(E24974),"", LOOKUP(E24974,Sheet2!A:A,Sheet2!B:B))</f>
        <v/>
      </c>
    </row>
    <row r="24975" spans="1:6" x14ac:dyDescent="0.25">
      <c r="A24975">
        <v>18292.236327999999</v>
      </c>
      <c r="B24975">
        <v>-135.293961</v>
      </c>
      <c r="D24975">
        <f t="shared" si="390"/>
        <v>0</v>
      </c>
      <c r="F24975" t="str">
        <f>IF(ISBLANK(E24975),"", LOOKUP(E24975,Sheet2!A:A,Sheet2!B:B))</f>
        <v/>
      </c>
    </row>
    <row r="24976" spans="1:6" x14ac:dyDescent="0.25">
      <c r="A24976">
        <v>18292.96875</v>
      </c>
      <c r="B24976">
        <v>-135.12455700000001</v>
      </c>
      <c r="D24976">
        <f t="shared" si="390"/>
        <v>0</v>
      </c>
      <c r="F24976" t="str">
        <f>IF(ISBLANK(E24976),"", LOOKUP(E24976,Sheet2!A:A,Sheet2!B:B))</f>
        <v/>
      </c>
    </row>
    <row r="24977" spans="1:6" x14ac:dyDescent="0.25">
      <c r="A24977">
        <v>18293.701172000001</v>
      </c>
      <c r="B24977">
        <v>-135.25556900000001</v>
      </c>
      <c r="D24977">
        <f t="shared" si="390"/>
        <v>0</v>
      </c>
      <c r="F24977" t="str">
        <f>IF(ISBLANK(E24977),"", LOOKUP(E24977,Sheet2!A:A,Sheet2!B:B))</f>
        <v/>
      </c>
    </row>
    <row r="24978" spans="1:6" x14ac:dyDescent="0.25">
      <c r="A24978">
        <v>18294.433593999998</v>
      </c>
      <c r="B24978">
        <v>-135.40077199999999</v>
      </c>
      <c r="D24978">
        <f t="shared" si="390"/>
        <v>0</v>
      </c>
      <c r="F24978" t="str">
        <f>IF(ISBLANK(E24978),"", LOOKUP(E24978,Sheet2!A:A,Sheet2!B:B))</f>
        <v/>
      </c>
    </row>
    <row r="24979" spans="1:6" x14ac:dyDescent="0.25">
      <c r="A24979">
        <v>18295.166015999999</v>
      </c>
      <c r="B24979">
        <v>-135.372559</v>
      </c>
      <c r="D24979">
        <f t="shared" si="390"/>
        <v>0</v>
      </c>
      <c r="F24979" t="str">
        <f>IF(ISBLANK(E24979),"", LOOKUP(E24979,Sheet2!A:A,Sheet2!B:B))</f>
        <v/>
      </c>
    </row>
    <row r="24980" spans="1:6" x14ac:dyDescent="0.25">
      <c r="A24980">
        <v>18295.898438</v>
      </c>
      <c r="B24980">
        <v>-135.197845</v>
      </c>
      <c r="D24980">
        <f t="shared" si="390"/>
        <v>0</v>
      </c>
      <c r="F24980" t="str">
        <f>IF(ISBLANK(E24980),"", LOOKUP(E24980,Sheet2!A:A,Sheet2!B:B))</f>
        <v/>
      </c>
    </row>
    <row r="24981" spans="1:6" x14ac:dyDescent="0.25">
      <c r="A24981">
        <v>18296.630859000001</v>
      </c>
      <c r="B24981">
        <v>-135.72277800000001</v>
      </c>
      <c r="D24981">
        <f t="shared" si="390"/>
        <v>0</v>
      </c>
      <c r="F24981" t="str">
        <f>IF(ISBLANK(E24981),"", LOOKUP(E24981,Sheet2!A:A,Sheet2!B:B))</f>
        <v/>
      </c>
    </row>
    <row r="24982" spans="1:6" x14ac:dyDescent="0.25">
      <c r="A24982">
        <v>18297.363281000002</v>
      </c>
      <c r="B24982">
        <v>-135.452957</v>
      </c>
      <c r="D24982">
        <f t="shared" si="390"/>
        <v>0</v>
      </c>
      <c r="F24982" t="str">
        <f>IF(ISBLANK(E24982),"", LOOKUP(E24982,Sheet2!A:A,Sheet2!B:B))</f>
        <v/>
      </c>
    </row>
    <row r="24983" spans="1:6" x14ac:dyDescent="0.25">
      <c r="A24983">
        <v>18298.095702999999</v>
      </c>
      <c r="B24983">
        <v>-135.630066</v>
      </c>
      <c r="D24983">
        <f t="shared" si="390"/>
        <v>0</v>
      </c>
      <c r="F24983" t="str">
        <f>IF(ISBLANK(E24983),"", LOOKUP(E24983,Sheet2!A:A,Sheet2!B:B))</f>
        <v/>
      </c>
    </row>
    <row r="24984" spans="1:6" x14ac:dyDescent="0.25">
      <c r="A24984">
        <v>18298.828125</v>
      </c>
      <c r="B24984">
        <v>-136.090363</v>
      </c>
      <c r="D24984">
        <f t="shared" si="390"/>
        <v>0</v>
      </c>
      <c r="F24984" t="str">
        <f>IF(ISBLANK(E24984),"", LOOKUP(E24984,Sheet2!A:A,Sheet2!B:B))</f>
        <v/>
      </c>
    </row>
    <row r="24985" spans="1:6" x14ac:dyDescent="0.25">
      <c r="A24985">
        <v>18299.560547000001</v>
      </c>
      <c r="B24985">
        <v>-136.040649</v>
      </c>
      <c r="D24985">
        <f t="shared" si="390"/>
        <v>0</v>
      </c>
      <c r="F24985" t="str">
        <f>IF(ISBLANK(E24985),"", LOOKUP(E24985,Sheet2!A:A,Sheet2!B:B))</f>
        <v/>
      </c>
    </row>
    <row r="24986" spans="1:6" x14ac:dyDescent="0.25">
      <c r="A24986">
        <v>18300.292968999998</v>
      </c>
      <c r="B24986">
        <v>-135.31218000000001</v>
      </c>
      <c r="D24986">
        <f t="shared" si="390"/>
        <v>0</v>
      </c>
      <c r="F24986" t="str">
        <f>IF(ISBLANK(E24986),"", LOOKUP(E24986,Sheet2!A:A,Sheet2!B:B))</f>
        <v/>
      </c>
    </row>
    <row r="24987" spans="1:6" x14ac:dyDescent="0.25">
      <c r="A24987">
        <v>18301.025390999999</v>
      </c>
      <c r="B24987">
        <v>-135.45845</v>
      </c>
      <c r="D24987">
        <f t="shared" si="390"/>
        <v>0</v>
      </c>
      <c r="F24987" t="str">
        <f>IF(ISBLANK(E24987),"", LOOKUP(E24987,Sheet2!A:A,Sheet2!B:B))</f>
        <v/>
      </c>
    </row>
    <row r="24988" spans="1:6" x14ac:dyDescent="0.25">
      <c r="A24988">
        <v>18301.757813</v>
      </c>
      <c r="B24988">
        <v>-135.31997699999999</v>
      </c>
      <c r="D24988">
        <f t="shared" si="390"/>
        <v>0</v>
      </c>
      <c r="F24988" t="str">
        <f>IF(ISBLANK(E24988),"", LOOKUP(E24988,Sheet2!A:A,Sheet2!B:B))</f>
        <v/>
      </c>
    </row>
    <row r="24989" spans="1:6" x14ac:dyDescent="0.25">
      <c r="A24989">
        <v>18302.490234000001</v>
      </c>
      <c r="B24989">
        <v>-135.16313199999999</v>
      </c>
      <c r="D24989">
        <f t="shared" si="390"/>
        <v>0</v>
      </c>
      <c r="F24989" t="str">
        <f>IF(ISBLANK(E24989),"", LOOKUP(E24989,Sheet2!A:A,Sheet2!B:B))</f>
        <v/>
      </c>
    </row>
    <row r="24990" spans="1:6" x14ac:dyDescent="0.25">
      <c r="A24990">
        <v>18303.222656000002</v>
      </c>
      <c r="B24990">
        <v>-135.78651400000001</v>
      </c>
      <c r="D24990">
        <f t="shared" si="390"/>
        <v>0</v>
      </c>
      <c r="F24990" t="str">
        <f>IF(ISBLANK(E24990),"", LOOKUP(E24990,Sheet2!A:A,Sheet2!B:B))</f>
        <v/>
      </c>
    </row>
    <row r="24991" spans="1:6" x14ac:dyDescent="0.25">
      <c r="A24991">
        <v>18303.955077999999</v>
      </c>
      <c r="B24991">
        <v>-135.92147800000001</v>
      </c>
      <c r="D24991">
        <f t="shared" si="390"/>
        <v>0</v>
      </c>
      <c r="F24991" t="str">
        <f>IF(ISBLANK(E24991),"", LOOKUP(E24991,Sheet2!A:A,Sheet2!B:B))</f>
        <v/>
      </c>
    </row>
    <row r="24992" spans="1:6" x14ac:dyDescent="0.25">
      <c r="A24992">
        <v>18304.6875</v>
      </c>
      <c r="B24992">
        <v>-135.365555</v>
      </c>
      <c r="D24992">
        <f t="shared" si="390"/>
        <v>0</v>
      </c>
      <c r="F24992" t="str">
        <f>IF(ISBLANK(E24992),"", LOOKUP(E24992,Sheet2!A:A,Sheet2!B:B))</f>
        <v/>
      </c>
    </row>
    <row r="24993" spans="1:6" x14ac:dyDescent="0.25">
      <c r="A24993">
        <v>18305.419922000001</v>
      </c>
      <c r="B24993">
        <v>-134.43966699999999</v>
      </c>
      <c r="D24993">
        <f t="shared" si="390"/>
        <v>0</v>
      </c>
      <c r="F24993" t="str">
        <f>IF(ISBLANK(E24993),"", LOOKUP(E24993,Sheet2!A:A,Sheet2!B:B))</f>
        <v/>
      </c>
    </row>
    <row r="24994" spans="1:6" x14ac:dyDescent="0.25">
      <c r="A24994">
        <v>18306.152343999998</v>
      </c>
      <c r="B24994">
        <v>-135.21380600000001</v>
      </c>
      <c r="D24994">
        <f t="shared" si="390"/>
        <v>0</v>
      </c>
      <c r="F24994" t="str">
        <f>IF(ISBLANK(E24994),"", LOOKUP(E24994,Sheet2!A:A,Sheet2!B:B))</f>
        <v/>
      </c>
    </row>
    <row r="24995" spans="1:6" x14ac:dyDescent="0.25">
      <c r="A24995">
        <v>18306.884765999999</v>
      </c>
      <c r="B24995">
        <v>-135.746826</v>
      </c>
      <c r="D24995">
        <f t="shared" si="390"/>
        <v>0</v>
      </c>
      <c r="F24995" t="str">
        <f>IF(ISBLANK(E24995),"", LOOKUP(E24995,Sheet2!A:A,Sheet2!B:B))</f>
        <v/>
      </c>
    </row>
    <row r="24996" spans="1:6" x14ac:dyDescent="0.25">
      <c r="A24996">
        <v>18307.617188</v>
      </c>
      <c r="B24996">
        <v>-135.140289</v>
      </c>
      <c r="D24996">
        <f t="shared" si="390"/>
        <v>0</v>
      </c>
      <c r="F24996" t="str">
        <f>IF(ISBLANK(E24996),"", LOOKUP(E24996,Sheet2!A:A,Sheet2!B:B))</f>
        <v/>
      </c>
    </row>
    <row r="24997" spans="1:6" x14ac:dyDescent="0.25">
      <c r="A24997">
        <v>18308.349609000001</v>
      </c>
      <c r="B24997">
        <v>-134.90571600000001</v>
      </c>
      <c r="D24997">
        <f t="shared" si="390"/>
        <v>0</v>
      </c>
      <c r="F24997" t="str">
        <f>IF(ISBLANK(E24997),"", LOOKUP(E24997,Sheet2!A:A,Sheet2!B:B))</f>
        <v/>
      </c>
    </row>
    <row r="24998" spans="1:6" x14ac:dyDescent="0.25">
      <c r="A24998">
        <v>18309.082031000002</v>
      </c>
      <c r="B24998">
        <v>-135.129684</v>
      </c>
      <c r="D24998">
        <f t="shared" si="390"/>
        <v>0</v>
      </c>
      <c r="F24998" t="str">
        <f>IF(ISBLANK(E24998),"", LOOKUP(E24998,Sheet2!A:A,Sheet2!B:B))</f>
        <v/>
      </c>
    </row>
    <row r="24999" spans="1:6" x14ac:dyDescent="0.25">
      <c r="A24999">
        <v>18309.814452999999</v>
      </c>
      <c r="B24999">
        <v>-135.343658</v>
      </c>
      <c r="D24999">
        <f t="shared" si="390"/>
        <v>0</v>
      </c>
      <c r="F24999" t="str">
        <f>IF(ISBLANK(E24999),"", LOOKUP(E24999,Sheet2!A:A,Sheet2!B:B))</f>
        <v/>
      </c>
    </row>
    <row r="25000" spans="1:6" x14ac:dyDescent="0.25">
      <c r="A25000">
        <v>18310.546875</v>
      </c>
      <c r="B25000">
        <v>-134.67739900000001</v>
      </c>
      <c r="D25000">
        <f t="shared" si="390"/>
        <v>0</v>
      </c>
      <c r="F25000" t="str">
        <f>IF(ISBLANK(E25000),"", LOOKUP(E25000,Sheet2!A:A,Sheet2!B:B))</f>
        <v/>
      </c>
    </row>
    <row r="25001" spans="1:6" x14ac:dyDescent="0.25">
      <c r="A25001">
        <v>18311.279297000001</v>
      </c>
      <c r="B25001">
        <v>-135.0728</v>
      </c>
      <c r="D25001">
        <f t="shared" si="390"/>
        <v>0</v>
      </c>
      <c r="F25001" t="str">
        <f>IF(ISBLANK(E25001),"", LOOKUP(E25001,Sheet2!A:A,Sheet2!B:B))</f>
        <v/>
      </c>
    </row>
    <row r="25002" spans="1:6" x14ac:dyDescent="0.25">
      <c r="A25002">
        <v>18312.011718999998</v>
      </c>
      <c r="B25002">
        <v>-135.54368600000001</v>
      </c>
      <c r="D25002">
        <f t="shared" si="390"/>
        <v>0</v>
      </c>
      <c r="F25002" t="str">
        <f>IF(ISBLANK(E25002),"", LOOKUP(E25002,Sheet2!A:A,Sheet2!B:B))</f>
        <v/>
      </c>
    </row>
    <row r="25003" spans="1:6" x14ac:dyDescent="0.25">
      <c r="A25003">
        <v>18312.744140999999</v>
      </c>
      <c r="B25003">
        <v>-135.29331999999999</v>
      </c>
      <c r="D25003">
        <f t="shared" si="390"/>
        <v>0</v>
      </c>
      <c r="F25003" t="str">
        <f>IF(ISBLANK(E25003),"", LOOKUP(E25003,Sheet2!A:A,Sheet2!B:B))</f>
        <v/>
      </c>
    </row>
    <row r="25004" spans="1:6" x14ac:dyDescent="0.25">
      <c r="A25004">
        <v>18313.476563</v>
      </c>
      <c r="B25004">
        <v>-134.71139500000001</v>
      </c>
      <c r="D25004">
        <f t="shared" si="390"/>
        <v>0</v>
      </c>
      <c r="F25004" t="str">
        <f>IF(ISBLANK(E25004),"", LOOKUP(E25004,Sheet2!A:A,Sheet2!B:B))</f>
        <v/>
      </c>
    </row>
    <row r="25005" spans="1:6" x14ac:dyDescent="0.25">
      <c r="A25005">
        <v>18314.208984000001</v>
      </c>
      <c r="B25005">
        <v>-135.59896900000001</v>
      </c>
      <c r="D25005">
        <f t="shared" si="390"/>
        <v>0</v>
      </c>
      <c r="F25005" t="str">
        <f>IF(ISBLANK(E25005),"", LOOKUP(E25005,Sheet2!A:A,Sheet2!B:B))</f>
        <v/>
      </c>
    </row>
    <row r="25006" spans="1:6" x14ac:dyDescent="0.25">
      <c r="A25006">
        <v>18314.941406000002</v>
      </c>
      <c r="B25006">
        <v>-135.36811800000001</v>
      </c>
      <c r="D25006">
        <f t="shared" si="390"/>
        <v>0</v>
      </c>
      <c r="F25006" t="str">
        <f>IF(ISBLANK(E25006),"", LOOKUP(E25006,Sheet2!A:A,Sheet2!B:B))</f>
        <v/>
      </c>
    </row>
    <row r="25007" spans="1:6" x14ac:dyDescent="0.25">
      <c r="A25007">
        <v>18315.673827999999</v>
      </c>
      <c r="B25007">
        <v>-135.57170099999999</v>
      </c>
      <c r="D25007">
        <f t="shared" si="390"/>
        <v>0</v>
      </c>
      <c r="F25007" t="str">
        <f>IF(ISBLANK(E25007),"", LOOKUP(E25007,Sheet2!A:A,Sheet2!B:B))</f>
        <v/>
      </c>
    </row>
    <row r="25008" spans="1:6" x14ac:dyDescent="0.25">
      <c r="A25008">
        <v>18316.40625</v>
      </c>
      <c r="B25008">
        <v>-135.55435199999999</v>
      </c>
      <c r="D25008">
        <f t="shared" si="390"/>
        <v>0</v>
      </c>
      <c r="F25008" t="str">
        <f>IF(ISBLANK(E25008),"", LOOKUP(E25008,Sheet2!A:A,Sheet2!B:B))</f>
        <v/>
      </c>
    </row>
    <row r="25009" spans="1:6" x14ac:dyDescent="0.25">
      <c r="A25009">
        <v>18317.138672000001</v>
      </c>
      <c r="B25009">
        <v>-135.52177399999999</v>
      </c>
      <c r="D25009">
        <f t="shared" si="390"/>
        <v>0</v>
      </c>
      <c r="F25009" t="str">
        <f>IF(ISBLANK(E25009),"", LOOKUP(E25009,Sheet2!A:A,Sheet2!B:B))</f>
        <v/>
      </c>
    </row>
    <row r="25010" spans="1:6" x14ac:dyDescent="0.25">
      <c r="A25010">
        <v>18317.871093999998</v>
      </c>
      <c r="B25010">
        <v>-136.03909300000001</v>
      </c>
      <c r="D25010">
        <f t="shared" si="390"/>
        <v>0</v>
      </c>
      <c r="F25010" t="str">
        <f>IF(ISBLANK(E25010),"", LOOKUP(E25010,Sheet2!A:A,Sheet2!B:B))</f>
        <v/>
      </c>
    </row>
    <row r="25011" spans="1:6" x14ac:dyDescent="0.25">
      <c r="A25011">
        <v>18318.603515999999</v>
      </c>
      <c r="B25011">
        <v>-135.95817600000001</v>
      </c>
      <c r="D25011">
        <f t="shared" si="390"/>
        <v>0</v>
      </c>
      <c r="F25011" t="str">
        <f>IF(ISBLANK(E25011),"", LOOKUP(E25011,Sheet2!A:A,Sheet2!B:B))</f>
        <v/>
      </c>
    </row>
    <row r="25012" spans="1:6" x14ac:dyDescent="0.25">
      <c r="A25012">
        <v>18319.335938</v>
      </c>
      <c r="B25012">
        <v>-135.47212200000001</v>
      </c>
      <c r="D25012">
        <f t="shared" si="390"/>
        <v>0</v>
      </c>
      <c r="F25012" t="str">
        <f>IF(ISBLANK(E25012),"", LOOKUP(E25012,Sheet2!A:A,Sheet2!B:B))</f>
        <v/>
      </c>
    </row>
    <row r="25013" spans="1:6" x14ac:dyDescent="0.25">
      <c r="A25013">
        <v>18320.068359000001</v>
      </c>
      <c r="B25013">
        <v>-135.45266699999999</v>
      </c>
      <c r="D25013">
        <f t="shared" si="390"/>
        <v>0</v>
      </c>
      <c r="F25013" t="str">
        <f>IF(ISBLANK(E25013),"", LOOKUP(E25013,Sheet2!A:A,Sheet2!B:B))</f>
        <v/>
      </c>
    </row>
    <row r="25014" spans="1:6" x14ac:dyDescent="0.25">
      <c r="A25014">
        <v>18320.800781000002</v>
      </c>
      <c r="B25014">
        <v>-135.44580099999999</v>
      </c>
      <c r="D25014">
        <f t="shared" si="390"/>
        <v>0</v>
      </c>
      <c r="F25014" t="str">
        <f>IF(ISBLANK(E25014),"", LOOKUP(E25014,Sheet2!A:A,Sheet2!B:B))</f>
        <v/>
      </c>
    </row>
    <row r="25015" spans="1:6" x14ac:dyDescent="0.25">
      <c r="A25015">
        <v>18321.533202999999</v>
      </c>
      <c r="B25015">
        <v>-135.16154499999999</v>
      </c>
      <c r="D25015">
        <f t="shared" si="390"/>
        <v>0</v>
      </c>
      <c r="F25015" t="str">
        <f>IF(ISBLANK(E25015),"", LOOKUP(E25015,Sheet2!A:A,Sheet2!B:B))</f>
        <v/>
      </c>
    </row>
    <row r="25016" spans="1:6" x14ac:dyDescent="0.25">
      <c r="A25016">
        <v>18322.265625</v>
      </c>
      <c r="B25016">
        <v>-135.04774499999999</v>
      </c>
      <c r="D25016">
        <f t="shared" si="390"/>
        <v>0</v>
      </c>
      <c r="F25016" t="str">
        <f>IF(ISBLANK(E25016),"", LOOKUP(E25016,Sheet2!A:A,Sheet2!B:B))</f>
        <v/>
      </c>
    </row>
    <row r="25017" spans="1:6" x14ac:dyDescent="0.25">
      <c r="A25017">
        <v>18322.998047000001</v>
      </c>
      <c r="B25017">
        <v>-135.23559599999999</v>
      </c>
      <c r="D25017">
        <f t="shared" si="390"/>
        <v>0</v>
      </c>
      <c r="F25017" t="str">
        <f>IF(ISBLANK(E25017),"", LOOKUP(E25017,Sheet2!A:A,Sheet2!B:B))</f>
        <v/>
      </c>
    </row>
    <row r="25018" spans="1:6" x14ac:dyDescent="0.25">
      <c r="A25018">
        <v>18323.730468999998</v>
      </c>
      <c r="B25018">
        <v>-135.58273299999999</v>
      </c>
      <c r="D25018">
        <f t="shared" si="390"/>
        <v>0</v>
      </c>
      <c r="F25018" t="str">
        <f>IF(ISBLANK(E25018),"", LOOKUP(E25018,Sheet2!A:A,Sheet2!B:B))</f>
        <v/>
      </c>
    </row>
    <row r="25019" spans="1:6" x14ac:dyDescent="0.25">
      <c r="A25019">
        <v>18324.462890999999</v>
      </c>
      <c r="B25019">
        <v>-135.47190900000001</v>
      </c>
      <c r="D25019">
        <f t="shared" si="390"/>
        <v>0</v>
      </c>
      <c r="F25019" t="str">
        <f>IF(ISBLANK(E25019),"", LOOKUP(E25019,Sheet2!A:A,Sheet2!B:B))</f>
        <v/>
      </c>
    </row>
    <row r="25020" spans="1:6" x14ac:dyDescent="0.25">
      <c r="A25020">
        <v>18325.195313</v>
      </c>
      <c r="B25020">
        <v>-135.079803</v>
      </c>
      <c r="D25020">
        <f t="shared" si="390"/>
        <v>0</v>
      </c>
      <c r="F25020" t="str">
        <f>IF(ISBLANK(E25020),"", LOOKUP(E25020,Sheet2!A:A,Sheet2!B:B))</f>
        <v/>
      </c>
    </row>
    <row r="25021" spans="1:6" x14ac:dyDescent="0.25">
      <c r="A25021">
        <v>18325.927734000001</v>
      </c>
      <c r="B25021">
        <v>-135.04994199999999</v>
      </c>
      <c r="D25021">
        <f t="shared" si="390"/>
        <v>0</v>
      </c>
      <c r="F25021" t="str">
        <f>IF(ISBLANK(E25021),"", LOOKUP(E25021,Sheet2!A:A,Sheet2!B:B))</f>
        <v/>
      </c>
    </row>
    <row r="25022" spans="1:6" x14ac:dyDescent="0.25">
      <c r="A25022">
        <v>18326.660156000002</v>
      </c>
      <c r="B25022">
        <v>-135.18739299999999</v>
      </c>
      <c r="D25022">
        <f t="shared" si="390"/>
        <v>0</v>
      </c>
      <c r="F25022" t="str">
        <f>IF(ISBLANK(E25022),"", LOOKUP(E25022,Sheet2!A:A,Sheet2!B:B))</f>
        <v/>
      </c>
    </row>
    <row r="25023" spans="1:6" x14ac:dyDescent="0.25">
      <c r="A25023">
        <v>18327.392577999999</v>
      </c>
      <c r="B25023">
        <v>-134.83564799999999</v>
      </c>
      <c r="D25023">
        <f t="shared" si="390"/>
        <v>0</v>
      </c>
      <c r="F25023" t="str">
        <f>IF(ISBLANK(E25023),"", LOOKUP(E25023,Sheet2!A:A,Sheet2!B:B))</f>
        <v/>
      </c>
    </row>
    <row r="25024" spans="1:6" x14ac:dyDescent="0.25">
      <c r="A25024">
        <v>18328.125</v>
      </c>
      <c r="B25024">
        <v>-135.762833</v>
      </c>
      <c r="D25024">
        <f t="shared" si="390"/>
        <v>0</v>
      </c>
      <c r="F25024" t="str">
        <f>IF(ISBLANK(E25024),"", LOOKUP(E25024,Sheet2!A:A,Sheet2!B:B))</f>
        <v/>
      </c>
    </row>
    <row r="25025" spans="1:6" x14ac:dyDescent="0.25">
      <c r="A25025">
        <v>18328.857422000001</v>
      </c>
      <c r="B25025">
        <v>-135.31085200000001</v>
      </c>
      <c r="D25025">
        <f t="shared" si="390"/>
        <v>0</v>
      </c>
      <c r="F25025" t="str">
        <f>IF(ISBLANK(E25025),"", LOOKUP(E25025,Sheet2!A:A,Sheet2!B:B))</f>
        <v/>
      </c>
    </row>
    <row r="25026" spans="1:6" x14ac:dyDescent="0.25">
      <c r="A25026">
        <v>18329.589843999998</v>
      </c>
      <c r="B25026">
        <v>-135.25309799999999</v>
      </c>
      <c r="D25026">
        <f t="shared" ref="D25026:D25089" si="391">IF(AND(B25026&gt;$C$1, A25026&gt;$C$2), _xlfn.FLOOR.MATH(A25026/10)*10, 0)</f>
        <v>0</v>
      </c>
      <c r="F25026" t="str">
        <f>IF(ISBLANK(E25026),"", LOOKUP(E25026,Sheet2!A:A,Sheet2!B:B))</f>
        <v/>
      </c>
    </row>
    <row r="25027" spans="1:6" x14ac:dyDescent="0.25">
      <c r="A25027">
        <v>18330.322265999999</v>
      </c>
      <c r="B25027">
        <v>-135.04196200000001</v>
      </c>
      <c r="D25027">
        <f t="shared" si="391"/>
        <v>0</v>
      </c>
      <c r="F25027" t="str">
        <f>IF(ISBLANK(E25027),"", LOOKUP(E25027,Sheet2!A:A,Sheet2!B:B))</f>
        <v/>
      </c>
    </row>
    <row r="25028" spans="1:6" x14ac:dyDescent="0.25">
      <c r="A25028">
        <v>18331.054688</v>
      </c>
      <c r="B25028">
        <v>-135.18810999999999</v>
      </c>
      <c r="D25028">
        <f t="shared" si="391"/>
        <v>0</v>
      </c>
      <c r="F25028" t="str">
        <f>IF(ISBLANK(E25028),"", LOOKUP(E25028,Sheet2!A:A,Sheet2!B:B))</f>
        <v/>
      </c>
    </row>
    <row r="25029" spans="1:6" x14ac:dyDescent="0.25">
      <c r="A25029">
        <v>18331.787109000001</v>
      </c>
      <c r="B25029">
        <v>-135.38078300000001</v>
      </c>
      <c r="D25029">
        <f t="shared" si="391"/>
        <v>0</v>
      </c>
      <c r="F25029" t="str">
        <f>IF(ISBLANK(E25029),"", LOOKUP(E25029,Sheet2!A:A,Sheet2!B:B))</f>
        <v/>
      </c>
    </row>
    <row r="25030" spans="1:6" x14ac:dyDescent="0.25">
      <c r="A25030">
        <v>18332.519531000002</v>
      </c>
      <c r="B25030">
        <v>-135.12998999999999</v>
      </c>
      <c r="D25030">
        <f t="shared" si="391"/>
        <v>0</v>
      </c>
      <c r="F25030" t="str">
        <f>IF(ISBLANK(E25030),"", LOOKUP(E25030,Sheet2!A:A,Sheet2!B:B))</f>
        <v/>
      </c>
    </row>
    <row r="25031" spans="1:6" x14ac:dyDescent="0.25">
      <c r="A25031">
        <v>18333.251952999999</v>
      </c>
      <c r="B25031">
        <v>-135.14439400000001</v>
      </c>
      <c r="D25031">
        <f t="shared" si="391"/>
        <v>0</v>
      </c>
      <c r="F25031" t="str">
        <f>IF(ISBLANK(E25031),"", LOOKUP(E25031,Sheet2!A:A,Sheet2!B:B))</f>
        <v/>
      </c>
    </row>
    <row r="25032" spans="1:6" x14ac:dyDescent="0.25">
      <c r="A25032">
        <v>18333.984375</v>
      </c>
      <c r="B25032">
        <v>-135.85740699999999</v>
      </c>
      <c r="D25032">
        <f t="shared" si="391"/>
        <v>0</v>
      </c>
      <c r="F25032" t="str">
        <f>IF(ISBLANK(E25032),"", LOOKUP(E25032,Sheet2!A:A,Sheet2!B:B))</f>
        <v/>
      </c>
    </row>
    <row r="25033" spans="1:6" x14ac:dyDescent="0.25">
      <c r="A25033">
        <v>18334.716797000001</v>
      </c>
      <c r="B25033">
        <v>-135.74336199999999</v>
      </c>
      <c r="D25033">
        <f t="shared" si="391"/>
        <v>0</v>
      </c>
      <c r="F25033" t="str">
        <f>IF(ISBLANK(E25033),"", LOOKUP(E25033,Sheet2!A:A,Sheet2!B:B))</f>
        <v/>
      </c>
    </row>
    <row r="25034" spans="1:6" x14ac:dyDescent="0.25">
      <c r="A25034">
        <v>18335.449218999998</v>
      </c>
      <c r="B25034">
        <v>-135.10003699999999</v>
      </c>
      <c r="D25034">
        <f t="shared" si="391"/>
        <v>0</v>
      </c>
      <c r="F25034" t="str">
        <f>IF(ISBLANK(E25034),"", LOOKUP(E25034,Sheet2!A:A,Sheet2!B:B))</f>
        <v/>
      </c>
    </row>
    <row r="25035" spans="1:6" x14ac:dyDescent="0.25">
      <c r="A25035">
        <v>18336.181640999999</v>
      </c>
      <c r="B25035">
        <v>-134.91175799999999</v>
      </c>
      <c r="D25035">
        <f t="shared" si="391"/>
        <v>0</v>
      </c>
      <c r="F25035" t="str">
        <f>IF(ISBLANK(E25035),"", LOOKUP(E25035,Sheet2!A:A,Sheet2!B:B))</f>
        <v/>
      </c>
    </row>
    <row r="25036" spans="1:6" x14ac:dyDescent="0.25">
      <c r="A25036">
        <v>18336.914063</v>
      </c>
      <c r="B25036">
        <v>-134.795502</v>
      </c>
      <c r="D25036">
        <f t="shared" si="391"/>
        <v>0</v>
      </c>
      <c r="F25036" t="str">
        <f>IF(ISBLANK(E25036),"", LOOKUP(E25036,Sheet2!A:A,Sheet2!B:B))</f>
        <v/>
      </c>
    </row>
    <row r="25037" spans="1:6" x14ac:dyDescent="0.25">
      <c r="A25037">
        <v>18337.646484000001</v>
      </c>
      <c r="B25037">
        <v>-135.18742399999999</v>
      </c>
      <c r="D25037">
        <f t="shared" si="391"/>
        <v>0</v>
      </c>
      <c r="F25037" t="str">
        <f>IF(ISBLANK(E25037),"", LOOKUP(E25037,Sheet2!A:A,Sheet2!B:B))</f>
        <v/>
      </c>
    </row>
    <row r="25038" spans="1:6" x14ac:dyDescent="0.25">
      <c r="A25038">
        <v>18338.378906000002</v>
      </c>
      <c r="B25038">
        <v>-136.07522599999999</v>
      </c>
      <c r="D25038">
        <f t="shared" si="391"/>
        <v>0</v>
      </c>
      <c r="F25038" t="str">
        <f>IF(ISBLANK(E25038),"", LOOKUP(E25038,Sheet2!A:A,Sheet2!B:B))</f>
        <v/>
      </c>
    </row>
    <row r="25039" spans="1:6" x14ac:dyDescent="0.25">
      <c r="A25039">
        <v>18339.111327999999</v>
      </c>
      <c r="B25039">
        <v>-136.70715300000001</v>
      </c>
      <c r="D25039">
        <f t="shared" si="391"/>
        <v>0</v>
      </c>
      <c r="F25039" t="str">
        <f>IF(ISBLANK(E25039),"", LOOKUP(E25039,Sheet2!A:A,Sheet2!B:B))</f>
        <v/>
      </c>
    </row>
    <row r="25040" spans="1:6" x14ac:dyDescent="0.25">
      <c r="A25040">
        <v>18339.84375</v>
      </c>
      <c r="B25040">
        <v>-135.32498200000001</v>
      </c>
      <c r="D25040">
        <f t="shared" si="391"/>
        <v>0</v>
      </c>
      <c r="F25040" t="str">
        <f>IF(ISBLANK(E25040),"", LOOKUP(E25040,Sheet2!A:A,Sheet2!B:B))</f>
        <v/>
      </c>
    </row>
    <row r="25041" spans="1:6" x14ac:dyDescent="0.25">
      <c r="A25041">
        <v>18340.576172000001</v>
      </c>
      <c r="B25041">
        <v>-134.32841500000001</v>
      </c>
      <c r="D25041">
        <f t="shared" si="391"/>
        <v>0</v>
      </c>
      <c r="F25041" t="str">
        <f>IF(ISBLANK(E25041),"", LOOKUP(E25041,Sheet2!A:A,Sheet2!B:B))</f>
        <v/>
      </c>
    </row>
    <row r="25042" spans="1:6" x14ac:dyDescent="0.25">
      <c r="A25042">
        <v>18341.308593999998</v>
      </c>
      <c r="B25042">
        <v>-134.41529800000001</v>
      </c>
      <c r="D25042">
        <f t="shared" si="391"/>
        <v>0</v>
      </c>
      <c r="F25042" t="str">
        <f>IF(ISBLANK(E25042),"", LOOKUP(E25042,Sheet2!A:A,Sheet2!B:B))</f>
        <v/>
      </c>
    </row>
    <row r="25043" spans="1:6" x14ac:dyDescent="0.25">
      <c r="A25043">
        <v>18342.041015999999</v>
      </c>
      <c r="B25043">
        <v>-134.57638499999999</v>
      </c>
      <c r="D25043">
        <f t="shared" si="391"/>
        <v>0</v>
      </c>
      <c r="F25043" t="str">
        <f>IF(ISBLANK(E25043),"", LOOKUP(E25043,Sheet2!A:A,Sheet2!B:B))</f>
        <v/>
      </c>
    </row>
    <row r="25044" spans="1:6" x14ac:dyDescent="0.25">
      <c r="A25044">
        <v>18342.773438</v>
      </c>
      <c r="B25044">
        <v>-135.09989899999999</v>
      </c>
      <c r="D25044">
        <f t="shared" si="391"/>
        <v>0</v>
      </c>
      <c r="F25044" t="str">
        <f>IF(ISBLANK(E25044),"", LOOKUP(E25044,Sheet2!A:A,Sheet2!B:B))</f>
        <v/>
      </c>
    </row>
    <row r="25045" spans="1:6" x14ac:dyDescent="0.25">
      <c r="A25045">
        <v>18343.505859000001</v>
      </c>
      <c r="B25045">
        <v>-135.630447</v>
      </c>
      <c r="D25045">
        <f t="shared" si="391"/>
        <v>0</v>
      </c>
      <c r="F25045" t="str">
        <f>IF(ISBLANK(E25045),"", LOOKUP(E25045,Sheet2!A:A,Sheet2!B:B))</f>
        <v/>
      </c>
    </row>
    <row r="25046" spans="1:6" x14ac:dyDescent="0.25">
      <c r="A25046">
        <v>18344.238281000002</v>
      </c>
      <c r="B25046">
        <v>-135.541504</v>
      </c>
      <c r="D25046">
        <f t="shared" si="391"/>
        <v>0</v>
      </c>
      <c r="F25046" t="str">
        <f>IF(ISBLANK(E25046),"", LOOKUP(E25046,Sheet2!A:A,Sheet2!B:B))</f>
        <v/>
      </c>
    </row>
    <row r="25047" spans="1:6" x14ac:dyDescent="0.25">
      <c r="A25047">
        <v>18344.970702999999</v>
      </c>
      <c r="B25047">
        <v>-135.35003699999999</v>
      </c>
      <c r="D25047">
        <f t="shared" si="391"/>
        <v>0</v>
      </c>
      <c r="F25047" t="str">
        <f>IF(ISBLANK(E25047),"", LOOKUP(E25047,Sheet2!A:A,Sheet2!B:B))</f>
        <v/>
      </c>
    </row>
    <row r="25048" spans="1:6" x14ac:dyDescent="0.25">
      <c r="A25048">
        <v>18345.703125</v>
      </c>
      <c r="B25048">
        <v>-135.629456</v>
      </c>
      <c r="D25048">
        <f t="shared" si="391"/>
        <v>0</v>
      </c>
      <c r="F25048" t="str">
        <f>IF(ISBLANK(E25048),"", LOOKUP(E25048,Sheet2!A:A,Sheet2!B:B))</f>
        <v/>
      </c>
    </row>
    <row r="25049" spans="1:6" x14ac:dyDescent="0.25">
      <c r="A25049">
        <v>18346.435547000001</v>
      </c>
      <c r="B25049">
        <v>-135.52310199999999</v>
      </c>
      <c r="D25049">
        <f t="shared" si="391"/>
        <v>0</v>
      </c>
      <c r="F25049" t="str">
        <f>IF(ISBLANK(E25049),"", LOOKUP(E25049,Sheet2!A:A,Sheet2!B:B))</f>
        <v/>
      </c>
    </row>
    <row r="25050" spans="1:6" x14ac:dyDescent="0.25">
      <c r="A25050">
        <v>18347.167968999998</v>
      </c>
      <c r="B25050">
        <v>-135.27029400000001</v>
      </c>
      <c r="D25050">
        <f t="shared" si="391"/>
        <v>0</v>
      </c>
      <c r="F25050" t="str">
        <f>IF(ISBLANK(E25050),"", LOOKUP(E25050,Sheet2!A:A,Sheet2!B:B))</f>
        <v/>
      </c>
    </row>
    <row r="25051" spans="1:6" x14ac:dyDescent="0.25">
      <c r="A25051">
        <v>18347.900390999999</v>
      </c>
      <c r="B25051">
        <v>-135.197464</v>
      </c>
      <c r="D25051">
        <f t="shared" si="391"/>
        <v>0</v>
      </c>
      <c r="F25051" t="str">
        <f>IF(ISBLANK(E25051),"", LOOKUP(E25051,Sheet2!A:A,Sheet2!B:B))</f>
        <v/>
      </c>
    </row>
    <row r="25052" spans="1:6" x14ac:dyDescent="0.25">
      <c r="A25052">
        <v>18348.632813</v>
      </c>
      <c r="B25052">
        <v>-135.077988</v>
      </c>
      <c r="D25052">
        <f t="shared" si="391"/>
        <v>0</v>
      </c>
      <c r="F25052" t="str">
        <f>IF(ISBLANK(E25052),"", LOOKUP(E25052,Sheet2!A:A,Sheet2!B:B))</f>
        <v/>
      </c>
    </row>
    <row r="25053" spans="1:6" x14ac:dyDescent="0.25">
      <c r="A25053">
        <v>18349.365234000001</v>
      </c>
      <c r="B25053">
        <v>-135.54878199999999</v>
      </c>
      <c r="D25053">
        <f t="shared" si="391"/>
        <v>0</v>
      </c>
      <c r="F25053" t="str">
        <f>IF(ISBLANK(E25053),"", LOOKUP(E25053,Sheet2!A:A,Sheet2!B:B))</f>
        <v/>
      </c>
    </row>
    <row r="25054" spans="1:6" x14ac:dyDescent="0.25">
      <c r="A25054">
        <v>18350.097656000002</v>
      </c>
      <c r="B25054">
        <v>-135.34339900000001</v>
      </c>
      <c r="D25054">
        <f t="shared" si="391"/>
        <v>0</v>
      </c>
      <c r="F25054" t="str">
        <f>IF(ISBLANK(E25054),"", LOOKUP(E25054,Sheet2!A:A,Sheet2!B:B))</f>
        <v/>
      </c>
    </row>
    <row r="25055" spans="1:6" x14ac:dyDescent="0.25">
      <c r="A25055">
        <v>18350.830077999999</v>
      </c>
      <c r="B25055">
        <v>-135.04158000000001</v>
      </c>
      <c r="D25055">
        <f t="shared" si="391"/>
        <v>0</v>
      </c>
      <c r="F25055" t="str">
        <f>IF(ISBLANK(E25055),"", LOOKUP(E25055,Sheet2!A:A,Sheet2!B:B))</f>
        <v/>
      </c>
    </row>
    <row r="25056" spans="1:6" x14ac:dyDescent="0.25">
      <c r="A25056">
        <v>18351.5625</v>
      </c>
      <c r="B25056">
        <v>-135.229782</v>
      </c>
      <c r="D25056">
        <f t="shared" si="391"/>
        <v>0</v>
      </c>
      <c r="F25056" t="str">
        <f>IF(ISBLANK(E25056),"", LOOKUP(E25056,Sheet2!A:A,Sheet2!B:B))</f>
        <v/>
      </c>
    </row>
    <row r="25057" spans="1:6" x14ac:dyDescent="0.25">
      <c r="A25057">
        <v>18352.294922000001</v>
      </c>
      <c r="B25057">
        <v>-134.870621</v>
      </c>
      <c r="D25057">
        <f t="shared" si="391"/>
        <v>0</v>
      </c>
      <c r="F25057" t="str">
        <f>IF(ISBLANK(E25057),"", LOOKUP(E25057,Sheet2!A:A,Sheet2!B:B))</f>
        <v/>
      </c>
    </row>
    <row r="25058" spans="1:6" x14ac:dyDescent="0.25">
      <c r="A25058">
        <v>18353.027343999998</v>
      </c>
      <c r="B25058">
        <v>-135.06353799999999</v>
      </c>
      <c r="D25058">
        <f t="shared" si="391"/>
        <v>0</v>
      </c>
      <c r="F25058" t="str">
        <f>IF(ISBLANK(E25058),"", LOOKUP(E25058,Sheet2!A:A,Sheet2!B:B))</f>
        <v/>
      </c>
    </row>
    <row r="25059" spans="1:6" x14ac:dyDescent="0.25">
      <c r="A25059">
        <v>18353.759765999999</v>
      </c>
      <c r="B25059">
        <v>-135.51864599999999</v>
      </c>
      <c r="D25059">
        <f t="shared" si="391"/>
        <v>0</v>
      </c>
      <c r="F25059" t="str">
        <f>IF(ISBLANK(E25059),"", LOOKUP(E25059,Sheet2!A:A,Sheet2!B:B))</f>
        <v/>
      </c>
    </row>
    <row r="25060" spans="1:6" x14ac:dyDescent="0.25">
      <c r="A25060">
        <v>18354.492188</v>
      </c>
      <c r="B25060">
        <v>-135.199646</v>
      </c>
      <c r="D25060">
        <f t="shared" si="391"/>
        <v>0</v>
      </c>
      <c r="F25060" t="str">
        <f>IF(ISBLANK(E25060),"", LOOKUP(E25060,Sheet2!A:A,Sheet2!B:B))</f>
        <v/>
      </c>
    </row>
    <row r="25061" spans="1:6" x14ac:dyDescent="0.25">
      <c r="A25061">
        <v>18355.224609000001</v>
      </c>
      <c r="B25061">
        <v>-135.43592799999999</v>
      </c>
      <c r="D25061">
        <f t="shared" si="391"/>
        <v>0</v>
      </c>
      <c r="F25061" t="str">
        <f>IF(ISBLANK(E25061),"", LOOKUP(E25061,Sheet2!A:A,Sheet2!B:B))</f>
        <v/>
      </c>
    </row>
    <row r="25062" spans="1:6" x14ac:dyDescent="0.25">
      <c r="A25062">
        <v>18355.957031000002</v>
      </c>
      <c r="B25062">
        <v>-135.66220100000001</v>
      </c>
      <c r="D25062">
        <f t="shared" si="391"/>
        <v>0</v>
      </c>
      <c r="F25062" t="str">
        <f>IF(ISBLANK(E25062),"", LOOKUP(E25062,Sheet2!A:A,Sheet2!B:B))</f>
        <v/>
      </c>
    </row>
    <row r="25063" spans="1:6" x14ac:dyDescent="0.25">
      <c r="A25063">
        <v>18356.689452999999</v>
      </c>
      <c r="B25063">
        <v>-135.674194</v>
      </c>
      <c r="D25063">
        <f t="shared" si="391"/>
        <v>0</v>
      </c>
      <c r="F25063" t="str">
        <f>IF(ISBLANK(E25063),"", LOOKUP(E25063,Sheet2!A:A,Sheet2!B:B))</f>
        <v/>
      </c>
    </row>
    <row r="25064" spans="1:6" x14ac:dyDescent="0.25">
      <c r="A25064">
        <v>18357.421875</v>
      </c>
      <c r="B25064">
        <v>-135.611221</v>
      </c>
      <c r="D25064">
        <f t="shared" si="391"/>
        <v>0</v>
      </c>
      <c r="F25064" t="str">
        <f>IF(ISBLANK(E25064),"", LOOKUP(E25064,Sheet2!A:A,Sheet2!B:B))</f>
        <v/>
      </c>
    </row>
    <row r="25065" spans="1:6" x14ac:dyDescent="0.25">
      <c r="A25065">
        <v>18358.154297000001</v>
      </c>
      <c r="B25065">
        <v>-135.122513</v>
      </c>
      <c r="D25065">
        <f t="shared" si="391"/>
        <v>0</v>
      </c>
      <c r="F25065" t="str">
        <f>IF(ISBLANK(E25065),"", LOOKUP(E25065,Sheet2!A:A,Sheet2!B:B))</f>
        <v/>
      </c>
    </row>
    <row r="25066" spans="1:6" x14ac:dyDescent="0.25">
      <c r="A25066">
        <v>18358.886718999998</v>
      </c>
      <c r="B25066">
        <v>-135.016617</v>
      </c>
      <c r="D25066">
        <f t="shared" si="391"/>
        <v>0</v>
      </c>
      <c r="F25066" t="str">
        <f>IF(ISBLANK(E25066),"", LOOKUP(E25066,Sheet2!A:A,Sheet2!B:B))</f>
        <v/>
      </c>
    </row>
    <row r="25067" spans="1:6" x14ac:dyDescent="0.25">
      <c r="A25067">
        <v>18359.619140999999</v>
      </c>
      <c r="B25067">
        <v>-135.348251</v>
      </c>
      <c r="D25067">
        <f t="shared" si="391"/>
        <v>0</v>
      </c>
      <c r="F25067" t="str">
        <f>IF(ISBLANK(E25067),"", LOOKUP(E25067,Sheet2!A:A,Sheet2!B:B))</f>
        <v/>
      </c>
    </row>
    <row r="25068" spans="1:6" x14ac:dyDescent="0.25">
      <c r="A25068">
        <v>18360.351563</v>
      </c>
      <c r="B25068">
        <v>-135.61404400000001</v>
      </c>
      <c r="D25068">
        <f t="shared" si="391"/>
        <v>0</v>
      </c>
      <c r="F25068" t="str">
        <f>IF(ISBLANK(E25068),"", LOOKUP(E25068,Sheet2!A:A,Sheet2!B:B))</f>
        <v/>
      </c>
    </row>
    <row r="25069" spans="1:6" x14ac:dyDescent="0.25">
      <c r="A25069">
        <v>18361.083984000001</v>
      </c>
      <c r="B25069">
        <v>-135.660034</v>
      </c>
      <c r="D25069">
        <f t="shared" si="391"/>
        <v>0</v>
      </c>
      <c r="F25069" t="str">
        <f>IF(ISBLANK(E25069),"", LOOKUP(E25069,Sheet2!A:A,Sheet2!B:B))</f>
        <v/>
      </c>
    </row>
    <row r="25070" spans="1:6" x14ac:dyDescent="0.25">
      <c r="A25070">
        <v>18361.816406000002</v>
      </c>
      <c r="B25070">
        <v>-135.632858</v>
      </c>
      <c r="D25070">
        <f t="shared" si="391"/>
        <v>0</v>
      </c>
      <c r="F25070" t="str">
        <f>IF(ISBLANK(E25070),"", LOOKUP(E25070,Sheet2!A:A,Sheet2!B:B))</f>
        <v/>
      </c>
    </row>
    <row r="25071" spans="1:6" x14ac:dyDescent="0.25">
      <c r="A25071">
        <v>18362.548827999999</v>
      </c>
      <c r="B25071">
        <v>-135.59103400000001</v>
      </c>
      <c r="D25071">
        <f t="shared" si="391"/>
        <v>0</v>
      </c>
      <c r="F25071" t="str">
        <f>IF(ISBLANK(E25071),"", LOOKUP(E25071,Sheet2!A:A,Sheet2!B:B))</f>
        <v/>
      </c>
    </row>
    <row r="25072" spans="1:6" x14ac:dyDescent="0.25">
      <c r="A25072">
        <v>18363.28125</v>
      </c>
      <c r="B25072">
        <v>-135.63194300000001</v>
      </c>
      <c r="D25072">
        <f t="shared" si="391"/>
        <v>0</v>
      </c>
      <c r="F25072" t="str">
        <f>IF(ISBLANK(E25072),"", LOOKUP(E25072,Sheet2!A:A,Sheet2!B:B))</f>
        <v/>
      </c>
    </row>
    <row r="25073" spans="1:6" x14ac:dyDescent="0.25">
      <c r="A25073">
        <v>18364.013672000001</v>
      </c>
      <c r="B25073">
        <v>-135.89108300000001</v>
      </c>
      <c r="D25073">
        <f t="shared" si="391"/>
        <v>0</v>
      </c>
      <c r="F25073" t="str">
        <f>IF(ISBLANK(E25073),"", LOOKUP(E25073,Sheet2!A:A,Sheet2!B:B))</f>
        <v/>
      </c>
    </row>
    <row r="25074" spans="1:6" x14ac:dyDescent="0.25">
      <c r="A25074">
        <v>18364.746093999998</v>
      </c>
      <c r="B25074">
        <v>-135.54547099999999</v>
      </c>
      <c r="D25074">
        <f t="shared" si="391"/>
        <v>0</v>
      </c>
      <c r="F25074" t="str">
        <f>IF(ISBLANK(E25074),"", LOOKUP(E25074,Sheet2!A:A,Sheet2!B:B))</f>
        <v/>
      </c>
    </row>
    <row r="25075" spans="1:6" x14ac:dyDescent="0.25">
      <c r="A25075">
        <v>18365.478515999999</v>
      </c>
      <c r="B25075">
        <v>-134.807785</v>
      </c>
      <c r="D25075">
        <f t="shared" si="391"/>
        <v>0</v>
      </c>
      <c r="F25075" t="str">
        <f>IF(ISBLANK(E25075),"", LOOKUP(E25075,Sheet2!A:A,Sheet2!B:B))</f>
        <v/>
      </c>
    </row>
    <row r="25076" spans="1:6" x14ac:dyDescent="0.25">
      <c r="A25076">
        <v>18366.210938</v>
      </c>
      <c r="B25076">
        <v>-135.58256499999999</v>
      </c>
      <c r="D25076">
        <f t="shared" si="391"/>
        <v>0</v>
      </c>
      <c r="F25076" t="str">
        <f>IF(ISBLANK(E25076),"", LOOKUP(E25076,Sheet2!A:A,Sheet2!B:B))</f>
        <v/>
      </c>
    </row>
    <row r="25077" spans="1:6" x14ac:dyDescent="0.25">
      <c r="A25077">
        <v>18366.943359000001</v>
      </c>
      <c r="B25077">
        <v>-136.115082</v>
      </c>
      <c r="D25077">
        <f t="shared" si="391"/>
        <v>0</v>
      </c>
      <c r="F25077" t="str">
        <f>IF(ISBLANK(E25077),"", LOOKUP(E25077,Sheet2!A:A,Sheet2!B:B))</f>
        <v/>
      </c>
    </row>
    <row r="25078" spans="1:6" x14ac:dyDescent="0.25">
      <c r="A25078">
        <v>18367.675781000002</v>
      </c>
      <c r="B25078">
        <v>-135.723007</v>
      </c>
      <c r="D25078">
        <f t="shared" si="391"/>
        <v>0</v>
      </c>
      <c r="F25078" t="str">
        <f>IF(ISBLANK(E25078),"", LOOKUP(E25078,Sheet2!A:A,Sheet2!B:B))</f>
        <v/>
      </c>
    </row>
    <row r="25079" spans="1:6" x14ac:dyDescent="0.25">
      <c r="A25079">
        <v>18368.408202999999</v>
      </c>
      <c r="B25079">
        <v>-135.640793</v>
      </c>
      <c r="D25079">
        <f t="shared" si="391"/>
        <v>0</v>
      </c>
      <c r="F25079" t="str">
        <f>IF(ISBLANK(E25079),"", LOOKUP(E25079,Sheet2!A:A,Sheet2!B:B))</f>
        <v/>
      </c>
    </row>
    <row r="25080" spans="1:6" x14ac:dyDescent="0.25">
      <c r="A25080">
        <v>18369.140625</v>
      </c>
      <c r="B25080">
        <v>-135.820267</v>
      </c>
      <c r="D25080">
        <f t="shared" si="391"/>
        <v>0</v>
      </c>
      <c r="F25080" t="str">
        <f>IF(ISBLANK(E25080),"", LOOKUP(E25080,Sheet2!A:A,Sheet2!B:B))</f>
        <v/>
      </c>
    </row>
    <row r="25081" spans="1:6" x14ac:dyDescent="0.25">
      <c r="A25081">
        <v>18369.873047000001</v>
      </c>
      <c r="B25081">
        <v>-135.59425400000001</v>
      </c>
      <c r="D25081">
        <f t="shared" si="391"/>
        <v>0</v>
      </c>
      <c r="F25081" t="str">
        <f>IF(ISBLANK(E25081),"", LOOKUP(E25081,Sheet2!A:A,Sheet2!B:B))</f>
        <v/>
      </c>
    </row>
    <row r="25082" spans="1:6" x14ac:dyDescent="0.25">
      <c r="A25082">
        <v>18370.605468999998</v>
      </c>
      <c r="B25082">
        <v>-135.250519</v>
      </c>
      <c r="D25082">
        <f t="shared" si="391"/>
        <v>0</v>
      </c>
      <c r="F25082" t="str">
        <f>IF(ISBLANK(E25082),"", LOOKUP(E25082,Sheet2!A:A,Sheet2!B:B))</f>
        <v/>
      </c>
    </row>
    <row r="25083" spans="1:6" x14ac:dyDescent="0.25">
      <c r="A25083">
        <v>18371.337890999999</v>
      </c>
      <c r="B25083">
        <v>-134.82969700000001</v>
      </c>
      <c r="D25083">
        <f t="shared" si="391"/>
        <v>0</v>
      </c>
      <c r="F25083" t="str">
        <f>IF(ISBLANK(E25083),"", LOOKUP(E25083,Sheet2!A:A,Sheet2!B:B))</f>
        <v/>
      </c>
    </row>
    <row r="25084" spans="1:6" x14ac:dyDescent="0.25">
      <c r="A25084">
        <v>18372.070313</v>
      </c>
      <c r="B25084">
        <v>-135.323624</v>
      </c>
      <c r="D25084">
        <f t="shared" si="391"/>
        <v>0</v>
      </c>
      <c r="F25084" t="str">
        <f>IF(ISBLANK(E25084),"", LOOKUP(E25084,Sheet2!A:A,Sheet2!B:B))</f>
        <v/>
      </c>
    </row>
    <row r="25085" spans="1:6" x14ac:dyDescent="0.25">
      <c r="A25085">
        <v>18372.802734000001</v>
      </c>
      <c r="B25085">
        <v>-135.375687</v>
      </c>
      <c r="D25085">
        <f t="shared" si="391"/>
        <v>0</v>
      </c>
      <c r="F25085" t="str">
        <f>IF(ISBLANK(E25085),"", LOOKUP(E25085,Sheet2!A:A,Sheet2!B:B))</f>
        <v/>
      </c>
    </row>
    <row r="25086" spans="1:6" x14ac:dyDescent="0.25">
      <c r="A25086">
        <v>18373.535156000002</v>
      </c>
      <c r="B25086">
        <v>-135.65052800000001</v>
      </c>
      <c r="D25086">
        <f t="shared" si="391"/>
        <v>0</v>
      </c>
      <c r="F25086" t="str">
        <f>IF(ISBLANK(E25086),"", LOOKUP(E25086,Sheet2!A:A,Sheet2!B:B))</f>
        <v/>
      </c>
    </row>
    <row r="25087" spans="1:6" x14ac:dyDescent="0.25">
      <c r="A25087">
        <v>18374.267577999999</v>
      </c>
      <c r="B25087">
        <v>-135.68727100000001</v>
      </c>
      <c r="D25087">
        <f t="shared" si="391"/>
        <v>0</v>
      </c>
      <c r="F25087" t="str">
        <f>IF(ISBLANK(E25087),"", LOOKUP(E25087,Sheet2!A:A,Sheet2!B:B))</f>
        <v/>
      </c>
    </row>
    <row r="25088" spans="1:6" x14ac:dyDescent="0.25">
      <c r="A25088">
        <v>18375</v>
      </c>
      <c r="B25088">
        <v>-134.813187</v>
      </c>
      <c r="D25088">
        <f t="shared" si="391"/>
        <v>0</v>
      </c>
      <c r="F25088" t="str">
        <f>IF(ISBLANK(E25088),"", LOOKUP(E25088,Sheet2!A:A,Sheet2!B:B))</f>
        <v/>
      </c>
    </row>
    <row r="25089" spans="1:6" x14ac:dyDescent="0.25">
      <c r="A25089">
        <v>18375.732422000001</v>
      </c>
      <c r="B25089">
        <v>-135.014343</v>
      </c>
      <c r="D25089">
        <f t="shared" si="391"/>
        <v>0</v>
      </c>
      <c r="F25089" t="str">
        <f>IF(ISBLANK(E25089),"", LOOKUP(E25089,Sheet2!A:A,Sheet2!B:B))</f>
        <v/>
      </c>
    </row>
    <row r="25090" spans="1:6" x14ac:dyDescent="0.25">
      <c r="A25090">
        <v>18376.464843999998</v>
      </c>
      <c r="B25090">
        <v>-135.455658</v>
      </c>
      <c r="D25090">
        <f t="shared" ref="D25090:D25153" si="392">IF(AND(B25090&gt;$C$1, A25090&gt;$C$2), _xlfn.FLOOR.MATH(A25090/10)*10, 0)</f>
        <v>0</v>
      </c>
      <c r="F25090" t="str">
        <f>IF(ISBLANK(E25090),"", LOOKUP(E25090,Sheet2!A:A,Sheet2!B:B))</f>
        <v/>
      </c>
    </row>
    <row r="25091" spans="1:6" x14ac:dyDescent="0.25">
      <c r="A25091">
        <v>18377.197265999999</v>
      </c>
      <c r="B25091">
        <v>-135.47532699999999</v>
      </c>
      <c r="D25091">
        <f t="shared" si="392"/>
        <v>0</v>
      </c>
      <c r="F25091" t="str">
        <f>IF(ISBLANK(E25091),"", LOOKUP(E25091,Sheet2!A:A,Sheet2!B:B))</f>
        <v/>
      </c>
    </row>
    <row r="25092" spans="1:6" x14ac:dyDescent="0.25">
      <c r="A25092">
        <v>18377.929688</v>
      </c>
      <c r="B25092">
        <v>-135.61047400000001</v>
      </c>
      <c r="D25092">
        <f t="shared" si="392"/>
        <v>0</v>
      </c>
      <c r="F25092" t="str">
        <f>IF(ISBLANK(E25092),"", LOOKUP(E25092,Sheet2!A:A,Sheet2!B:B))</f>
        <v/>
      </c>
    </row>
    <row r="25093" spans="1:6" x14ac:dyDescent="0.25">
      <c r="A25093">
        <v>18378.662109000001</v>
      </c>
      <c r="B25093">
        <v>-135.53793300000001</v>
      </c>
      <c r="D25093">
        <f t="shared" si="392"/>
        <v>0</v>
      </c>
      <c r="F25093" t="str">
        <f>IF(ISBLANK(E25093),"", LOOKUP(E25093,Sheet2!A:A,Sheet2!B:B))</f>
        <v/>
      </c>
    </row>
    <row r="25094" spans="1:6" x14ac:dyDescent="0.25">
      <c r="A25094">
        <v>18379.394531000002</v>
      </c>
      <c r="B25094">
        <v>-135.54173299999999</v>
      </c>
      <c r="D25094">
        <f t="shared" si="392"/>
        <v>0</v>
      </c>
      <c r="F25094" t="str">
        <f>IF(ISBLANK(E25094),"", LOOKUP(E25094,Sheet2!A:A,Sheet2!B:B))</f>
        <v/>
      </c>
    </row>
    <row r="25095" spans="1:6" x14ac:dyDescent="0.25">
      <c r="A25095">
        <v>18380.126952999999</v>
      </c>
      <c r="B25095">
        <v>-135.18926999999999</v>
      </c>
      <c r="D25095">
        <f t="shared" si="392"/>
        <v>0</v>
      </c>
      <c r="F25095" t="str">
        <f>IF(ISBLANK(E25095),"", LOOKUP(E25095,Sheet2!A:A,Sheet2!B:B))</f>
        <v/>
      </c>
    </row>
    <row r="25096" spans="1:6" x14ac:dyDescent="0.25">
      <c r="A25096">
        <v>18380.859375</v>
      </c>
      <c r="B25096">
        <v>-135.270004</v>
      </c>
      <c r="D25096">
        <f t="shared" si="392"/>
        <v>0</v>
      </c>
      <c r="F25096" t="str">
        <f>IF(ISBLANK(E25096),"", LOOKUP(E25096,Sheet2!A:A,Sheet2!B:B))</f>
        <v/>
      </c>
    </row>
    <row r="25097" spans="1:6" x14ac:dyDescent="0.25">
      <c r="A25097">
        <v>18381.591797000001</v>
      </c>
      <c r="B25097">
        <v>-135.32856799999999</v>
      </c>
      <c r="D25097">
        <f t="shared" si="392"/>
        <v>0</v>
      </c>
      <c r="F25097" t="str">
        <f>IF(ISBLANK(E25097),"", LOOKUP(E25097,Sheet2!A:A,Sheet2!B:B))</f>
        <v/>
      </c>
    </row>
    <row r="25098" spans="1:6" x14ac:dyDescent="0.25">
      <c r="A25098">
        <v>18382.324218999998</v>
      </c>
      <c r="B25098">
        <v>-135.21482800000001</v>
      </c>
      <c r="D25098">
        <f t="shared" si="392"/>
        <v>0</v>
      </c>
      <c r="F25098" t="str">
        <f>IF(ISBLANK(E25098),"", LOOKUP(E25098,Sheet2!A:A,Sheet2!B:B))</f>
        <v/>
      </c>
    </row>
    <row r="25099" spans="1:6" x14ac:dyDescent="0.25">
      <c r="A25099">
        <v>18383.056640999999</v>
      </c>
      <c r="B25099">
        <v>-135.397141</v>
      </c>
      <c r="D25099">
        <f t="shared" si="392"/>
        <v>0</v>
      </c>
      <c r="F25099" t="str">
        <f>IF(ISBLANK(E25099),"", LOOKUP(E25099,Sheet2!A:A,Sheet2!B:B))</f>
        <v/>
      </c>
    </row>
    <row r="25100" spans="1:6" x14ac:dyDescent="0.25">
      <c r="A25100">
        <v>18383.789063</v>
      </c>
      <c r="B25100">
        <v>-135.574432</v>
      </c>
      <c r="D25100">
        <f t="shared" si="392"/>
        <v>0</v>
      </c>
      <c r="F25100" t="str">
        <f>IF(ISBLANK(E25100),"", LOOKUP(E25100,Sheet2!A:A,Sheet2!B:B))</f>
        <v/>
      </c>
    </row>
    <row r="25101" spans="1:6" x14ac:dyDescent="0.25">
      <c r="A25101">
        <v>18384.521484000001</v>
      </c>
      <c r="B25101">
        <v>-135.240295</v>
      </c>
      <c r="D25101">
        <f t="shared" si="392"/>
        <v>0</v>
      </c>
      <c r="F25101" t="str">
        <f>IF(ISBLANK(E25101),"", LOOKUP(E25101,Sheet2!A:A,Sheet2!B:B))</f>
        <v/>
      </c>
    </row>
    <row r="25102" spans="1:6" x14ac:dyDescent="0.25">
      <c r="A25102">
        <v>18385.253906000002</v>
      </c>
      <c r="B25102">
        <v>-135.40316799999999</v>
      </c>
      <c r="D25102">
        <f t="shared" si="392"/>
        <v>0</v>
      </c>
      <c r="F25102" t="str">
        <f>IF(ISBLANK(E25102),"", LOOKUP(E25102,Sheet2!A:A,Sheet2!B:B))</f>
        <v/>
      </c>
    </row>
    <row r="25103" spans="1:6" x14ac:dyDescent="0.25">
      <c r="A25103">
        <v>18385.986327999999</v>
      </c>
      <c r="B25103">
        <v>-135.09068300000001</v>
      </c>
      <c r="D25103">
        <f t="shared" si="392"/>
        <v>0</v>
      </c>
      <c r="F25103" t="str">
        <f>IF(ISBLANK(E25103),"", LOOKUP(E25103,Sheet2!A:A,Sheet2!B:B))</f>
        <v/>
      </c>
    </row>
    <row r="25104" spans="1:6" x14ac:dyDescent="0.25">
      <c r="A25104">
        <v>18386.71875</v>
      </c>
      <c r="B25104">
        <v>-135.200897</v>
      </c>
      <c r="D25104">
        <f t="shared" si="392"/>
        <v>0</v>
      </c>
      <c r="F25104" t="str">
        <f>IF(ISBLANK(E25104),"", LOOKUP(E25104,Sheet2!A:A,Sheet2!B:B))</f>
        <v/>
      </c>
    </row>
    <row r="25105" spans="1:6" x14ac:dyDescent="0.25">
      <c r="A25105">
        <v>18387.451172000001</v>
      </c>
      <c r="B25105">
        <v>-135.719955</v>
      </c>
      <c r="D25105">
        <f t="shared" si="392"/>
        <v>0</v>
      </c>
      <c r="F25105" t="str">
        <f>IF(ISBLANK(E25105),"", LOOKUP(E25105,Sheet2!A:A,Sheet2!B:B))</f>
        <v/>
      </c>
    </row>
    <row r="25106" spans="1:6" x14ac:dyDescent="0.25">
      <c r="A25106">
        <v>18388.183593999998</v>
      </c>
      <c r="B25106">
        <v>-135.28639200000001</v>
      </c>
      <c r="D25106">
        <f t="shared" si="392"/>
        <v>0</v>
      </c>
      <c r="F25106" t="str">
        <f>IF(ISBLANK(E25106),"", LOOKUP(E25106,Sheet2!A:A,Sheet2!B:B))</f>
        <v/>
      </c>
    </row>
    <row r="25107" spans="1:6" x14ac:dyDescent="0.25">
      <c r="A25107">
        <v>18388.916015999999</v>
      </c>
      <c r="B25107">
        <v>-135.52063000000001</v>
      </c>
      <c r="D25107">
        <f t="shared" si="392"/>
        <v>0</v>
      </c>
      <c r="F25107" t="str">
        <f>IF(ISBLANK(E25107),"", LOOKUP(E25107,Sheet2!A:A,Sheet2!B:B))</f>
        <v/>
      </c>
    </row>
    <row r="25108" spans="1:6" x14ac:dyDescent="0.25">
      <c r="A25108">
        <v>18389.648438</v>
      </c>
      <c r="B25108">
        <v>-136.03718599999999</v>
      </c>
      <c r="D25108">
        <f t="shared" si="392"/>
        <v>0</v>
      </c>
      <c r="F25108" t="str">
        <f>IF(ISBLANK(E25108),"", LOOKUP(E25108,Sheet2!A:A,Sheet2!B:B))</f>
        <v/>
      </c>
    </row>
    <row r="25109" spans="1:6" x14ac:dyDescent="0.25">
      <c r="A25109">
        <v>18390.380859000001</v>
      </c>
      <c r="B25109">
        <v>-135.74842799999999</v>
      </c>
      <c r="D25109">
        <f t="shared" si="392"/>
        <v>0</v>
      </c>
      <c r="F25109" t="str">
        <f>IF(ISBLANK(E25109),"", LOOKUP(E25109,Sheet2!A:A,Sheet2!B:B))</f>
        <v/>
      </c>
    </row>
    <row r="25110" spans="1:6" x14ac:dyDescent="0.25">
      <c r="A25110">
        <v>18391.113281000002</v>
      </c>
      <c r="B25110">
        <v>-135.116333</v>
      </c>
      <c r="D25110">
        <f t="shared" si="392"/>
        <v>0</v>
      </c>
      <c r="F25110" t="str">
        <f>IF(ISBLANK(E25110),"", LOOKUP(E25110,Sheet2!A:A,Sheet2!B:B))</f>
        <v/>
      </c>
    </row>
    <row r="25111" spans="1:6" x14ac:dyDescent="0.25">
      <c r="A25111">
        <v>18391.845702999999</v>
      </c>
      <c r="B25111">
        <v>-134.946304</v>
      </c>
      <c r="D25111">
        <f t="shared" si="392"/>
        <v>0</v>
      </c>
      <c r="F25111" t="str">
        <f>IF(ISBLANK(E25111),"", LOOKUP(E25111,Sheet2!A:A,Sheet2!B:B))</f>
        <v/>
      </c>
    </row>
    <row r="25112" spans="1:6" x14ac:dyDescent="0.25">
      <c r="A25112">
        <v>18392.578125</v>
      </c>
      <c r="B25112">
        <v>-135.334305</v>
      </c>
      <c r="D25112">
        <f t="shared" si="392"/>
        <v>0</v>
      </c>
      <c r="F25112" t="str">
        <f>IF(ISBLANK(E25112),"", LOOKUP(E25112,Sheet2!A:A,Sheet2!B:B))</f>
        <v/>
      </c>
    </row>
    <row r="25113" spans="1:6" x14ac:dyDescent="0.25">
      <c r="A25113">
        <v>18393.310547000001</v>
      </c>
      <c r="B25113">
        <v>-135.882248</v>
      </c>
      <c r="D25113">
        <f t="shared" si="392"/>
        <v>0</v>
      </c>
      <c r="F25113" t="str">
        <f>IF(ISBLANK(E25113),"", LOOKUP(E25113,Sheet2!A:A,Sheet2!B:B))</f>
        <v/>
      </c>
    </row>
    <row r="25114" spans="1:6" x14ac:dyDescent="0.25">
      <c r="A25114">
        <v>18394.042968999998</v>
      </c>
      <c r="B25114">
        <v>-135.525238</v>
      </c>
      <c r="D25114">
        <f t="shared" si="392"/>
        <v>0</v>
      </c>
      <c r="F25114" t="str">
        <f>IF(ISBLANK(E25114),"", LOOKUP(E25114,Sheet2!A:A,Sheet2!B:B))</f>
        <v/>
      </c>
    </row>
    <row r="25115" spans="1:6" x14ac:dyDescent="0.25">
      <c r="A25115">
        <v>18394.775390999999</v>
      </c>
      <c r="B25115">
        <v>-135.498413</v>
      </c>
      <c r="D25115">
        <f t="shared" si="392"/>
        <v>0</v>
      </c>
      <c r="F25115" t="str">
        <f>IF(ISBLANK(E25115),"", LOOKUP(E25115,Sheet2!A:A,Sheet2!B:B))</f>
        <v/>
      </c>
    </row>
    <row r="25116" spans="1:6" x14ac:dyDescent="0.25">
      <c r="A25116">
        <v>18395.507813</v>
      </c>
      <c r="B25116">
        <v>-135.88833600000001</v>
      </c>
      <c r="D25116">
        <f t="shared" si="392"/>
        <v>0</v>
      </c>
      <c r="F25116" t="str">
        <f>IF(ISBLANK(E25116),"", LOOKUP(E25116,Sheet2!A:A,Sheet2!B:B))</f>
        <v/>
      </c>
    </row>
    <row r="25117" spans="1:6" x14ac:dyDescent="0.25">
      <c r="A25117">
        <v>18396.240234000001</v>
      </c>
      <c r="B25117">
        <v>-135.307739</v>
      </c>
      <c r="D25117">
        <f t="shared" si="392"/>
        <v>0</v>
      </c>
      <c r="F25117" t="str">
        <f>IF(ISBLANK(E25117),"", LOOKUP(E25117,Sheet2!A:A,Sheet2!B:B))</f>
        <v/>
      </c>
    </row>
    <row r="25118" spans="1:6" x14ac:dyDescent="0.25">
      <c r="A25118">
        <v>18396.972656000002</v>
      </c>
      <c r="B25118">
        <v>-135.338516</v>
      </c>
      <c r="D25118">
        <f t="shared" si="392"/>
        <v>0</v>
      </c>
      <c r="F25118" t="str">
        <f>IF(ISBLANK(E25118),"", LOOKUP(E25118,Sheet2!A:A,Sheet2!B:B))</f>
        <v/>
      </c>
    </row>
    <row r="25119" spans="1:6" x14ac:dyDescent="0.25">
      <c r="A25119">
        <v>18397.705077999999</v>
      </c>
      <c r="B25119">
        <v>-135.59771699999999</v>
      </c>
      <c r="D25119">
        <f t="shared" si="392"/>
        <v>0</v>
      </c>
      <c r="F25119" t="str">
        <f>IF(ISBLANK(E25119),"", LOOKUP(E25119,Sheet2!A:A,Sheet2!B:B))</f>
        <v/>
      </c>
    </row>
    <row r="25120" spans="1:6" x14ac:dyDescent="0.25">
      <c r="A25120">
        <v>18398.4375</v>
      </c>
      <c r="B25120">
        <v>-135.558502</v>
      </c>
      <c r="D25120">
        <f t="shared" si="392"/>
        <v>0</v>
      </c>
      <c r="F25120" t="str">
        <f>IF(ISBLANK(E25120),"", LOOKUP(E25120,Sheet2!A:A,Sheet2!B:B))</f>
        <v/>
      </c>
    </row>
    <row r="25121" spans="1:6" x14ac:dyDescent="0.25">
      <c r="A25121">
        <v>18399.169922000001</v>
      </c>
      <c r="B25121">
        <v>-135.571609</v>
      </c>
      <c r="D25121">
        <f t="shared" si="392"/>
        <v>0</v>
      </c>
      <c r="F25121" t="str">
        <f>IF(ISBLANK(E25121),"", LOOKUP(E25121,Sheet2!A:A,Sheet2!B:B))</f>
        <v/>
      </c>
    </row>
    <row r="25122" spans="1:6" x14ac:dyDescent="0.25">
      <c r="A25122">
        <v>18399.902343999998</v>
      </c>
      <c r="B25122">
        <v>-136.183334</v>
      </c>
      <c r="D25122">
        <f t="shared" si="392"/>
        <v>0</v>
      </c>
      <c r="F25122" t="str">
        <f>IF(ISBLANK(E25122),"", LOOKUP(E25122,Sheet2!A:A,Sheet2!B:B))</f>
        <v/>
      </c>
    </row>
    <row r="25123" spans="1:6" x14ac:dyDescent="0.25">
      <c r="A25123">
        <v>18400.634765999999</v>
      </c>
      <c r="B25123">
        <v>-135.855682</v>
      </c>
      <c r="D25123">
        <f t="shared" si="392"/>
        <v>0</v>
      </c>
      <c r="F25123" t="str">
        <f>IF(ISBLANK(E25123),"", LOOKUP(E25123,Sheet2!A:A,Sheet2!B:B))</f>
        <v/>
      </c>
    </row>
    <row r="25124" spans="1:6" x14ac:dyDescent="0.25">
      <c r="A25124">
        <v>18401.367188</v>
      </c>
      <c r="B25124">
        <v>-135.16774000000001</v>
      </c>
      <c r="D25124">
        <f t="shared" si="392"/>
        <v>0</v>
      </c>
      <c r="F25124" t="str">
        <f>IF(ISBLANK(E25124),"", LOOKUP(E25124,Sheet2!A:A,Sheet2!B:B))</f>
        <v/>
      </c>
    </row>
    <row r="25125" spans="1:6" x14ac:dyDescent="0.25">
      <c r="A25125">
        <v>18402.099609000001</v>
      </c>
      <c r="B25125">
        <v>-135.04814099999999</v>
      </c>
      <c r="D25125">
        <f t="shared" si="392"/>
        <v>0</v>
      </c>
      <c r="F25125" t="str">
        <f>IF(ISBLANK(E25125),"", LOOKUP(E25125,Sheet2!A:A,Sheet2!B:B))</f>
        <v/>
      </c>
    </row>
    <row r="25126" spans="1:6" x14ac:dyDescent="0.25">
      <c r="A25126">
        <v>18402.832031000002</v>
      </c>
      <c r="B25126">
        <v>-135.35675000000001</v>
      </c>
      <c r="D25126">
        <f t="shared" si="392"/>
        <v>0</v>
      </c>
      <c r="F25126" t="str">
        <f>IF(ISBLANK(E25126),"", LOOKUP(E25126,Sheet2!A:A,Sheet2!B:B))</f>
        <v/>
      </c>
    </row>
    <row r="25127" spans="1:6" x14ac:dyDescent="0.25">
      <c r="A25127">
        <v>18403.564452999999</v>
      </c>
      <c r="B25127">
        <v>-135.10848999999999</v>
      </c>
      <c r="D25127">
        <f t="shared" si="392"/>
        <v>0</v>
      </c>
      <c r="F25127" t="str">
        <f>IF(ISBLANK(E25127),"", LOOKUP(E25127,Sheet2!A:A,Sheet2!B:B))</f>
        <v/>
      </c>
    </row>
    <row r="25128" spans="1:6" x14ac:dyDescent="0.25">
      <c r="A25128">
        <v>18404.296875</v>
      </c>
      <c r="B25128">
        <v>-134.485367</v>
      </c>
      <c r="D25128">
        <f t="shared" si="392"/>
        <v>0</v>
      </c>
      <c r="F25128" t="str">
        <f>IF(ISBLANK(E25128),"", LOOKUP(E25128,Sheet2!A:A,Sheet2!B:B))</f>
        <v/>
      </c>
    </row>
    <row r="25129" spans="1:6" x14ac:dyDescent="0.25">
      <c r="A25129">
        <v>18405.029297000001</v>
      </c>
      <c r="B25129">
        <v>-134.64269999999999</v>
      </c>
      <c r="D25129">
        <f t="shared" si="392"/>
        <v>0</v>
      </c>
      <c r="F25129" t="str">
        <f>IF(ISBLANK(E25129),"", LOOKUP(E25129,Sheet2!A:A,Sheet2!B:B))</f>
        <v/>
      </c>
    </row>
    <row r="25130" spans="1:6" x14ac:dyDescent="0.25">
      <c r="A25130">
        <v>18405.761718999998</v>
      </c>
      <c r="B25130">
        <v>-135.645096</v>
      </c>
      <c r="D25130">
        <f t="shared" si="392"/>
        <v>0</v>
      </c>
      <c r="F25130" t="str">
        <f>IF(ISBLANK(E25130),"", LOOKUP(E25130,Sheet2!A:A,Sheet2!B:B))</f>
        <v/>
      </c>
    </row>
    <row r="25131" spans="1:6" x14ac:dyDescent="0.25">
      <c r="A25131">
        <v>18406.494140999999</v>
      </c>
      <c r="B25131">
        <v>-135.649506</v>
      </c>
      <c r="D25131">
        <f t="shared" si="392"/>
        <v>0</v>
      </c>
      <c r="F25131" t="str">
        <f>IF(ISBLANK(E25131),"", LOOKUP(E25131,Sheet2!A:A,Sheet2!B:B))</f>
        <v/>
      </c>
    </row>
    <row r="25132" spans="1:6" x14ac:dyDescent="0.25">
      <c r="A25132">
        <v>18407.226563</v>
      </c>
      <c r="B25132">
        <v>-136.04925499999999</v>
      </c>
      <c r="D25132">
        <f t="shared" si="392"/>
        <v>0</v>
      </c>
      <c r="F25132" t="str">
        <f>IF(ISBLANK(E25132),"", LOOKUP(E25132,Sheet2!A:A,Sheet2!B:B))</f>
        <v/>
      </c>
    </row>
    <row r="25133" spans="1:6" x14ac:dyDescent="0.25">
      <c r="A25133">
        <v>18407.958984000001</v>
      </c>
      <c r="B25133">
        <v>-135.31605500000001</v>
      </c>
      <c r="D25133">
        <f t="shared" si="392"/>
        <v>0</v>
      </c>
      <c r="F25133" t="str">
        <f>IF(ISBLANK(E25133),"", LOOKUP(E25133,Sheet2!A:A,Sheet2!B:B))</f>
        <v/>
      </c>
    </row>
    <row r="25134" spans="1:6" x14ac:dyDescent="0.25">
      <c r="A25134">
        <v>18408.691406000002</v>
      </c>
      <c r="B25134">
        <v>-135.11326600000001</v>
      </c>
      <c r="D25134">
        <f t="shared" si="392"/>
        <v>0</v>
      </c>
      <c r="F25134" t="str">
        <f>IF(ISBLANK(E25134),"", LOOKUP(E25134,Sheet2!A:A,Sheet2!B:B))</f>
        <v/>
      </c>
    </row>
    <row r="25135" spans="1:6" x14ac:dyDescent="0.25">
      <c r="A25135">
        <v>18409.423827999999</v>
      </c>
      <c r="B25135">
        <v>-135.022141</v>
      </c>
      <c r="D25135">
        <f t="shared" si="392"/>
        <v>0</v>
      </c>
      <c r="F25135" t="str">
        <f>IF(ISBLANK(E25135),"", LOOKUP(E25135,Sheet2!A:A,Sheet2!B:B))</f>
        <v/>
      </c>
    </row>
    <row r="25136" spans="1:6" x14ac:dyDescent="0.25">
      <c r="A25136">
        <v>18410.15625</v>
      </c>
      <c r="B25136">
        <v>-135.73391699999999</v>
      </c>
      <c r="D25136">
        <f t="shared" si="392"/>
        <v>0</v>
      </c>
      <c r="F25136" t="str">
        <f>IF(ISBLANK(E25136),"", LOOKUP(E25136,Sheet2!A:A,Sheet2!B:B))</f>
        <v/>
      </c>
    </row>
    <row r="25137" spans="1:6" x14ac:dyDescent="0.25">
      <c r="A25137">
        <v>18410.888672000001</v>
      </c>
      <c r="B25137">
        <v>-135.51503</v>
      </c>
      <c r="D25137">
        <f t="shared" si="392"/>
        <v>0</v>
      </c>
      <c r="F25137" t="str">
        <f>IF(ISBLANK(E25137),"", LOOKUP(E25137,Sheet2!A:A,Sheet2!B:B))</f>
        <v/>
      </c>
    </row>
    <row r="25138" spans="1:6" x14ac:dyDescent="0.25">
      <c r="A25138">
        <v>18411.621093999998</v>
      </c>
      <c r="B25138">
        <v>-135.41023300000001</v>
      </c>
      <c r="D25138">
        <f t="shared" si="392"/>
        <v>0</v>
      </c>
      <c r="F25138" t="str">
        <f>IF(ISBLANK(E25138),"", LOOKUP(E25138,Sheet2!A:A,Sheet2!B:B))</f>
        <v/>
      </c>
    </row>
    <row r="25139" spans="1:6" x14ac:dyDescent="0.25">
      <c r="A25139">
        <v>18412.353515999999</v>
      </c>
      <c r="B25139">
        <v>-136.13485700000001</v>
      </c>
      <c r="D25139">
        <f t="shared" si="392"/>
        <v>0</v>
      </c>
      <c r="F25139" t="str">
        <f>IF(ISBLANK(E25139),"", LOOKUP(E25139,Sheet2!A:A,Sheet2!B:B))</f>
        <v/>
      </c>
    </row>
    <row r="25140" spans="1:6" x14ac:dyDescent="0.25">
      <c r="A25140">
        <v>18413.085938</v>
      </c>
      <c r="B25140">
        <v>-136.190079</v>
      </c>
      <c r="D25140">
        <f t="shared" si="392"/>
        <v>0</v>
      </c>
      <c r="F25140" t="str">
        <f>IF(ISBLANK(E25140),"", LOOKUP(E25140,Sheet2!A:A,Sheet2!B:B))</f>
        <v/>
      </c>
    </row>
    <row r="25141" spans="1:6" x14ac:dyDescent="0.25">
      <c r="A25141">
        <v>18413.818359000001</v>
      </c>
      <c r="B25141">
        <v>-135.78845200000001</v>
      </c>
      <c r="D25141">
        <f t="shared" si="392"/>
        <v>0</v>
      </c>
      <c r="F25141" t="str">
        <f>IF(ISBLANK(E25141),"", LOOKUP(E25141,Sheet2!A:A,Sheet2!B:B))</f>
        <v/>
      </c>
    </row>
    <row r="25142" spans="1:6" x14ac:dyDescent="0.25">
      <c r="A25142">
        <v>18414.550781000002</v>
      </c>
      <c r="B25142">
        <v>-135.81338500000001</v>
      </c>
      <c r="D25142">
        <f t="shared" si="392"/>
        <v>0</v>
      </c>
      <c r="F25142" t="str">
        <f>IF(ISBLANK(E25142),"", LOOKUP(E25142,Sheet2!A:A,Sheet2!B:B))</f>
        <v/>
      </c>
    </row>
    <row r="25143" spans="1:6" x14ac:dyDescent="0.25">
      <c r="A25143">
        <v>18415.283202999999</v>
      </c>
      <c r="B25143">
        <v>-135.51745600000001</v>
      </c>
      <c r="D25143">
        <f t="shared" si="392"/>
        <v>0</v>
      </c>
      <c r="F25143" t="str">
        <f>IF(ISBLANK(E25143),"", LOOKUP(E25143,Sheet2!A:A,Sheet2!B:B))</f>
        <v/>
      </c>
    </row>
    <row r="25144" spans="1:6" x14ac:dyDescent="0.25">
      <c r="A25144">
        <v>18416.015625</v>
      </c>
      <c r="B25144">
        <v>-134.92802399999999</v>
      </c>
      <c r="D25144">
        <f t="shared" si="392"/>
        <v>0</v>
      </c>
      <c r="F25144" t="str">
        <f>IF(ISBLANK(E25144),"", LOOKUP(E25144,Sheet2!A:A,Sheet2!B:B))</f>
        <v/>
      </c>
    </row>
    <row r="25145" spans="1:6" x14ac:dyDescent="0.25">
      <c r="A25145">
        <v>18416.748047000001</v>
      </c>
      <c r="B25145">
        <v>-135.438278</v>
      </c>
      <c r="D25145">
        <f t="shared" si="392"/>
        <v>0</v>
      </c>
      <c r="F25145" t="str">
        <f>IF(ISBLANK(E25145),"", LOOKUP(E25145,Sheet2!A:A,Sheet2!B:B))</f>
        <v/>
      </c>
    </row>
    <row r="25146" spans="1:6" x14ac:dyDescent="0.25">
      <c r="A25146">
        <v>18417.480468999998</v>
      </c>
      <c r="B25146">
        <v>-136.11343400000001</v>
      </c>
      <c r="D25146">
        <f t="shared" si="392"/>
        <v>0</v>
      </c>
      <c r="F25146" t="str">
        <f>IF(ISBLANK(E25146),"", LOOKUP(E25146,Sheet2!A:A,Sheet2!B:B))</f>
        <v/>
      </c>
    </row>
    <row r="25147" spans="1:6" x14ac:dyDescent="0.25">
      <c r="A25147">
        <v>18418.212890999999</v>
      </c>
      <c r="B25147">
        <v>-135.20066800000001</v>
      </c>
      <c r="D25147">
        <f t="shared" si="392"/>
        <v>0</v>
      </c>
      <c r="F25147" t="str">
        <f>IF(ISBLANK(E25147),"", LOOKUP(E25147,Sheet2!A:A,Sheet2!B:B))</f>
        <v/>
      </c>
    </row>
    <row r="25148" spans="1:6" x14ac:dyDescent="0.25">
      <c r="A25148">
        <v>18418.945313</v>
      </c>
      <c r="B25148">
        <v>-135.90960699999999</v>
      </c>
      <c r="D25148">
        <f t="shared" si="392"/>
        <v>0</v>
      </c>
      <c r="F25148" t="str">
        <f>IF(ISBLANK(E25148),"", LOOKUP(E25148,Sheet2!A:A,Sheet2!B:B))</f>
        <v/>
      </c>
    </row>
    <row r="25149" spans="1:6" x14ac:dyDescent="0.25">
      <c r="A25149">
        <v>18419.677734000001</v>
      </c>
      <c r="B25149">
        <v>-136.279785</v>
      </c>
      <c r="D25149">
        <f t="shared" si="392"/>
        <v>0</v>
      </c>
      <c r="F25149" t="str">
        <f>IF(ISBLANK(E25149),"", LOOKUP(E25149,Sheet2!A:A,Sheet2!B:B))</f>
        <v/>
      </c>
    </row>
    <row r="25150" spans="1:6" x14ac:dyDescent="0.25">
      <c r="A25150">
        <v>18420.410156000002</v>
      </c>
      <c r="B25150">
        <v>-135.43431100000001</v>
      </c>
      <c r="D25150">
        <f t="shared" si="392"/>
        <v>0</v>
      </c>
      <c r="F25150" t="str">
        <f>IF(ISBLANK(E25150),"", LOOKUP(E25150,Sheet2!A:A,Sheet2!B:B))</f>
        <v/>
      </c>
    </row>
    <row r="25151" spans="1:6" x14ac:dyDescent="0.25">
      <c r="A25151">
        <v>18421.142577999999</v>
      </c>
      <c r="B25151">
        <v>-134.69847100000001</v>
      </c>
      <c r="D25151">
        <f t="shared" si="392"/>
        <v>0</v>
      </c>
      <c r="F25151" t="str">
        <f>IF(ISBLANK(E25151),"", LOOKUP(E25151,Sheet2!A:A,Sheet2!B:B))</f>
        <v/>
      </c>
    </row>
    <row r="25152" spans="1:6" x14ac:dyDescent="0.25">
      <c r="A25152">
        <v>18421.875</v>
      </c>
      <c r="B25152">
        <v>-135.09858700000001</v>
      </c>
      <c r="D25152">
        <f t="shared" si="392"/>
        <v>0</v>
      </c>
      <c r="F25152" t="str">
        <f>IF(ISBLANK(E25152),"", LOOKUP(E25152,Sheet2!A:A,Sheet2!B:B))</f>
        <v/>
      </c>
    </row>
    <row r="25153" spans="1:6" x14ac:dyDescent="0.25">
      <c r="A25153">
        <v>18422.607422000001</v>
      </c>
      <c r="B25153">
        <v>-135.582382</v>
      </c>
      <c r="D25153">
        <f t="shared" si="392"/>
        <v>0</v>
      </c>
      <c r="F25153" t="str">
        <f>IF(ISBLANK(E25153),"", LOOKUP(E25153,Sheet2!A:A,Sheet2!B:B))</f>
        <v/>
      </c>
    </row>
    <row r="25154" spans="1:6" x14ac:dyDescent="0.25">
      <c r="A25154">
        <v>18423.339843999998</v>
      </c>
      <c r="B25154">
        <v>-135.242233</v>
      </c>
      <c r="D25154">
        <f t="shared" ref="D25154:D25217" si="393">IF(AND(B25154&gt;$C$1, A25154&gt;$C$2), _xlfn.FLOOR.MATH(A25154/10)*10, 0)</f>
        <v>0</v>
      </c>
      <c r="F25154" t="str">
        <f>IF(ISBLANK(E25154),"", LOOKUP(E25154,Sheet2!A:A,Sheet2!B:B))</f>
        <v/>
      </c>
    </row>
    <row r="25155" spans="1:6" x14ac:dyDescent="0.25">
      <c r="A25155">
        <v>18424.072265999999</v>
      </c>
      <c r="B25155">
        <v>-134.960159</v>
      </c>
      <c r="D25155">
        <f t="shared" si="393"/>
        <v>0</v>
      </c>
      <c r="F25155" t="str">
        <f>IF(ISBLANK(E25155),"", LOOKUP(E25155,Sheet2!A:A,Sheet2!B:B))</f>
        <v/>
      </c>
    </row>
    <row r="25156" spans="1:6" x14ac:dyDescent="0.25">
      <c r="A25156">
        <v>18424.804688</v>
      </c>
      <c r="B25156">
        <v>-135.12233000000001</v>
      </c>
      <c r="D25156">
        <f t="shared" si="393"/>
        <v>0</v>
      </c>
      <c r="F25156" t="str">
        <f>IF(ISBLANK(E25156),"", LOOKUP(E25156,Sheet2!A:A,Sheet2!B:B))</f>
        <v/>
      </c>
    </row>
    <row r="25157" spans="1:6" x14ac:dyDescent="0.25">
      <c r="A25157">
        <v>18425.537109000001</v>
      </c>
      <c r="B25157">
        <v>-135.77711500000001</v>
      </c>
      <c r="D25157">
        <f t="shared" si="393"/>
        <v>0</v>
      </c>
      <c r="F25157" t="str">
        <f>IF(ISBLANK(E25157),"", LOOKUP(E25157,Sheet2!A:A,Sheet2!B:B))</f>
        <v/>
      </c>
    </row>
    <row r="25158" spans="1:6" x14ac:dyDescent="0.25">
      <c r="A25158">
        <v>18426.269531000002</v>
      </c>
      <c r="B25158">
        <v>-135.76461800000001</v>
      </c>
      <c r="D25158">
        <f t="shared" si="393"/>
        <v>0</v>
      </c>
      <c r="F25158" t="str">
        <f>IF(ISBLANK(E25158),"", LOOKUP(E25158,Sheet2!A:A,Sheet2!B:B))</f>
        <v/>
      </c>
    </row>
    <row r="25159" spans="1:6" x14ac:dyDescent="0.25">
      <c r="A25159">
        <v>18427.001952999999</v>
      </c>
      <c r="B25159">
        <v>-134.97718800000001</v>
      </c>
      <c r="D25159">
        <f t="shared" si="393"/>
        <v>0</v>
      </c>
      <c r="F25159" t="str">
        <f>IF(ISBLANK(E25159),"", LOOKUP(E25159,Sheet2!A:A,Sheet2!B:B))</f>
        <v/>
      </c>
    </row>
    <row r="25160" spans="1:6" x14ac:dyDescent="0.25">
      <c r="A25160">
        <v>18427.734375</v>
      </c>
      <c r="B25160">
        <v>-134.54011499999999</v>
      </c>
      <c r="D25160">
        <f t="shared" si="393"/>
        <v>0</v>
      </c>
      <c r="F25160" t="str">
        <f>IF(ISBLANK(E25160),"", LOOKUP(E25160,Sheet2!A:A,Sheet2!B:B))</f>
        <v/>
      </c>
    </row>
    <row r="25161" spans="1:6" x14ac:dyDescent="0.25">
      <c r="A25161">
        <v>18428.466797000001</v>
      </c>
      <c r="B25161">
        <v>-135.38417100000001</v>
      </c>
      <c r="D25161">
        <f t="shared" si="393"/>
        <v>0</v>
      </c>
      <c r="F25161" t="str">
        <f>IF(ISBLANK(E25161),"", LOOKUP(E25161,Sheet2!A:A,Sheet2!B:B))</f>
        <v/>
      </c>
    </row>
    <row r="25162" spans="1:6" x14ac:dyDescent="0.25">
      <c r="A25162">
        <v>18429.199218999998</v>
      </c>
      <c r="B25162">
        <v>-135.51870700000001</v>
      </c>
      <c r="D25162">
        <f t="shared" si="393"/>
        <v>0</v>
      </c>
      <c r="F25162" t="str">
        <f>IF(ISBLANK(E25162),"", LOOKUP(E25162,Sheet2!A:A,Sheet2!B:B))</f>
        <v/>
      </c>
    </row>
    <row r="25163" spans="1:6" x14ac:dyDescent="0.25">
      <c r="A25163">
        <v>18429.931640999999</v>
      </c>
      <c r="B25163">
        <v>-135.54336499999999</v>
      </c>
      <c r="D25163">
        <f t="shared" si="393"/>
        <v>0</v>
      </c>
      <c r="F25163" t="str">
        <f>IF(ISBLANK(E25163),"", LOOKUP(E25163,Sheet2!A:A,Sheet2!B:B))</f>
        <v/>
      </c>
    </row>
    <row r="25164" spans="1:6" x14ac:dyDescent="0.25">
      <c r="A25164">
        <v>18430.664063</v>
      </c>
      <c r="B25164">
        <v>-136.28254699999999</v>
      </c>
      <c r="D25164">
        <f t="shared" si="393"/>
        <v>0</v>
      </c>
      <c r="F25164" t="str">
        <f>IF(ISBLANK(E25164),"", LOOKUP(E25164,Sheet2!A:A,Sheet2!B:B))</f>
        <v/>
      </c>
    </row>
    <row r="25165" spans="1:6" x14ac:dyDescent="0.25">
      <c r="A25165">
        <v>18431.396484000001</v>
      </c>
      <c r="B25165">
        <v>-135.52726699999999</v>
      </c>
      <c r="D25165">
        <f t="shared" si="393"/>
        <v>0</v>
      </c>
      <c r="F25165" t="str">
        <f>IF(ISBLANK(E25165),"", LOOKUP(E25165,Sheet2!A:A,Sheet2!B:B))</f>
        <v/>
      </c>
    </row>
    <row r="25166" spans="1:6" x14ac:dyDescent="0.25">
      <c r="A25166">
        <v>18432.128906000002</v>
      </c>
      <c r="B25166">
        <v>-135.293869</v>
      </c>
      <c r="D25166">
        <f t="shared" si="393"/>
        <v>0</v>
      </c>
      <c r="F25166" t="str">
        <f>IF(ISBLANK(E25166),"", LOOKUP(E25166,Sheet2!A:A,Sheet2!B:B))</f>
        <v/>
      </c>
    </row>
    <row r="25167" spans="1:6" x14ac:dyDescent="0.25">
      <c r="A25167">
        <v>18432.861327999999</v>
      </c>
      <c r="B25167">
        <v>-135.67262299999999</v>
      </c>
      <c r="D25167">
        <f t="shared" si="393"/>
        <v>0</v>
      </c>
      <c r="F25167" t="str">
        <f>IF(ISBLANK(E25167),"", LOOKUP(E25167,Sheet2!A:A,Sheet2!B:B))</f>
        <v/>
      </c>
    </row>
    <row r="25168" spans="1:6" x14ac:dyDescent="0.25">
      <c r="A25168">
        <v>18433.59375</v>
      </c>
      <c r="B25168">
        <v>-136.23155199999999</v>
      </c>
      <c r="D25168">
        <f t="shared" si="393"/>
        <v>0</v>
      </c>
      <c r="F25168" t="str">
        <f>IF(ISBLANK(E25168),"", LOOKUP(E25168,Sheet2!A:A,Sheet2!B:B))</f>
        <v/>
      </c>
    </row>
    <row r="25169" spans="1:6" x14ac:dyDescent="0.25">
      <c r="A25169">
        <v>18434.326172000001</v>
      </c>
      <c r="B25169">
        <v>-136.06778</v>
      </c>
      <c r="D25169">
        <f t="shared" si="393"/>
        <v>0</v>
      </c>
      <c r="F25169" t="str">
        <f>IF(ISBLANK(E25169),"", LOOKUP(E25169,Sheet2!A:A,Sheet2!B:B))</f>
        <v/>
      </c>
    </row>
    <row r="25170" spans="1:6" x14ac:dyDescent="0.25">
      <c r="A25170">
        <v>18435.058593999998</v>
      </c>
      <c r="B25170">
        <v>-135.48739599999999</v>
      </c>
      <c r="D25170">
        <f t="shared" si="393"/>
        <v>0</v>
      </c>
      <c r="F25170" t="str">
        <f>IF(ISBLANK(E25170),"", LOOKUP(E25170,Sheet2!A:A,Sheet2!B:B))</f>
        <v/>
      </c>
    </row>
    <row r="25171" spans="1:6" x14ac:dyDescent="0.25">
      <c r="A25171">
        <v>18435.791015999999</v>
      </c>
      <c r="B25171">
        <v>-136.324524</v>
      </c>
      <c r="D25171">
        <f t="shared" si="393"/>
        <v>0</v>
      </c>
      <c r="F25171" t="str">
        <f>IF(ISBLANK(E25171),"", LOOKUP(E25171,Sheet2!A:A,Sheet2!B:B))</f>
        <v/>
      </c>
    </row>
    <row r="25172" spans="1:6" x14ac:dyDescent="0.25">
      <c r="A25172">
        <v>18436.523438</v>
      </c>
      <c r="B25172">
        <v>-135.53851299999999</v>
      </c>
      <c r="D25172">
        <f t="shared" si="393"/>
        <v>0</v>
      </c>
      <c r="F25172" t="str">
        <f>IF(ISBLANK(E25172),"", LOOKUP(E25172,Sheet2!A:A,Sheet2!B:B))</f>
        <v/>
      </c>
    </row>
    <row r="25173" spans="1:6" x14ac:dyDescent="0.25">
      <c r="A25173">
        <v>18437.255859000001</v>
      </c>
      <c r="B25173">
        <v>-135.13261399999999</v>
      </c>
      <c r="D25173">
        <f t="shared" si="393"/>
        <v>0</v>
      </c>
      <c r="F25173" t="str">
        <f>IF(ISBLANK(E25173),"", LOOKUP(E25173,Sheet2!A:A,Sheet2!B:B))</f>
        <v/>
      </c>
    </row>
    <row r="25174" spans="1:6" x14ac:dyDescent="0.25">
      <c r="A25174">
        <v>18437.988281000002</v>
      </c>
      <c r="B25174">
        <v>-135.864136</v>
      </c>
      <c r="D25174">
        <f t="shared" si="393"/>
        <v>0</v>
      </c>
      <c r="F25174" t="str">
        <f>IF(ISBLANK(E25174),"", LOOKUP(E25174,Sheet2!A:A,Sheet2!B:B))</f>
        <v/>
      </c>
    </row>
    <row r="25175" spans="1:6" x14ac:dyDescent="0.25">
      <c r="A25175">
        <v>18438.720702999999</v>
      </c>
      <c r="B25175">
        <v>-135.76031499999999</v>
      </c>
      <c r="D25175">
        <f t="shared" si="393"/>
        <v>0</v>
      </c>
      <c r="F25175" t="str">
        <f>IF(ISBLANK(E25175),"", LOOKUP(E25175,Sheet2!A:A,Sheet2!B:B))</f>
        <v/>
      </c>
    </row>
    <row r="25176" spans="1:6" x14ac:dyDescent="0.25">
      <c r="A25176">
        <v>18439.453125</v>
      </c>
      <c r="B25176">
        <v>-135.12762499999999</v>
      </c>
      <c r="D25176">
        <f t="shared" si="393"/>
        <v>0</v>
      </c>
      <c r="F25176" t="str">
        <f>IF(ISBLANK(E25176),"", LOOKUP(E25176,Sheet2!A:A,Sheet2!B:B))</f>
        <v/>
      </c>
    </row>
    <row r="25177" spans="1:6" x14ac:dyDescent="0.25">
      <c r="A25177">
        <v>18440.185547000001</v>
      </c>
      <c r="B25177">
        <v>-134.55545000000001</v>
      </c>
      <c r="D25177">
        <f t="shared" si="393"/>
        <v>0</v>
      </c>
      <c r="F25177" t="str">
        <f>IF(ISBLANK(E25177),"", LOOKUP(E25177,Sheet2!A:A,Sheet2!B:B))</f>
        <v/>
      </c>
    </row>
    <row r="25178" spans="1:6" x14ac:dyDescent="0.25">
      <c r="A25178">
        <v>18440.917968999998</v>
      </c>
      <c r="B25178">
        <v>-134.243774</v>
      </c>
      <c r="D25178">
        <f t="shared" si="393"/>
        <v>0</v>
      </c>
      <c r="F25178" t="str">
        <f>IF(ISBLANK(E25178),"", LOOKUP(E25178,Sheet2!A:A,Sheet2!B:B))</f>
        <v/>
      </c>
    </row>
    <row r="25179" spans="1:6" x14ac:dyDescent="0.25">
      <c r="A25179">
        <v>18441.650390999999</v>
      </c>
      <c r="B25179">
        <v>-134.866547</v>
      </c>
      <c r="D25179">
        <f t="shared" si="393"/>
        <v>0</v>
      </c>
      <c r="F25179" t="str">
        <f>IF(ISBLANK(E25179),"", LOOKUP(E25179,Sheet2!A:A,Sheet2!B:B))</f>
        <v/>
      </c>
    </row>
    <row r="25180" spans="1:6" x14ac:dyDescent="0.25">
      <c r="A25180">
        <v>18442.382813</v>
      </c>
      <c r="B25180">
        <v>-135.12095600000001</v>
      </c>
      <c r="D25180">
        <f t="shared" si="393"/>
        <v>0</v>
      </c>
      <c r="F25180" t="str">
        <f>IF(ISBLANK(E25180),"", LOOKUP(E25180,Sheet2!A:A,Sheet2!B:B))</f>
        <v/>
      </c>
    </row>
    <row r="25181" spans="1:6" x14ac:dyDescent="0.25">
      <c r="A25181">
        <v>18443.115234000001</v>
      </c>
      <c r="B25181">
        <v>-135.57762099999999</v>
      </c>
      <c r="D25181">
        <f t="shared" si="393"/>
        <v>0</v>
      </c>
      <c r="F25181" t="str">
        <f>IF(ISBLANK(E25181),"", LOOKUP(E25181,Sheet2!A:A,Sheet2!B:B))</f>
        <v/>
      </c>
    </row>
    <row r="25182" spans="1:6" x14ac:dyDescent="0.25">
      <c r="A25182">
        <v>18443.847656000002</v>
      </c>
      <c r="B25182">
        <v>-135.692474</v>
      </c>
      <c r="D25182">
        <f t="shared" si="393"/>
        <v>0</v>
      </c>
      <c r="F25182" t="str">
        <f>IF(ISBLANK(E25182),"", LOOKUP(E25182,Sheet2!A:A,Sheet2!B:B))</f>
        <v/>
      </c>
    </row>
    <row r="25183" spans="1:6" x14ac:dyDescent="0.25">
      <c r="A25183">
        <v>18444.580077999999</v>
      </c>
      <c r="B25183">
        <v>-135.19476299999999</v>
      </c>
      <c r="D25183">
        <f t="shared" si="393"/>
        <v>0</v>
      </c>
      <c r="F25183" t="str">
        <f>IF(ISBLANK(E25183),"", LOOKUP(E25183,Sheet2!A:A,Sheet2!B:B))</f>
        <v/>
      </c>
    </row>
    <row r="25184" spans="1:6" x14ac:dyDescent="0.25">
      <c r="A25184">
        <v>18445.3125</v>
      </c>
      <c r="B25184">
        <v>-134.96772799999999</v>
      </c>
      <c r="D25184">
        <f t="shared" si="393"/>
        <v>0</v>
      </c>
      <c r="F25184" t="str">
        <f>IF(ISBLANK(E25184),"", LOOKUP(E25184,Sheet2!A:A,Sheet2!B:B))</f>
        <v/>
      </c>
    </row>
    <row r="25185" spans="1:6" x14ac:dyDescent="0.25">
      <c r="A25185">
        <v>18446.044922000001</v>
      </c>
      <c r="B25185">
        <v>-136.314819</v>
      </c>
      <c r="D25185">
        <f t="shared" si="393"/>
        <v>0</v>
      </c>
      <c r="F25185" t="str">
        <f>IF(ISBLANK(E25185),"", LOOKUP(E25185,Sheet2!A:A,Sheet2!B:B))</f>
        <v/>
      </c>
    </row>
    <row r="25186" spans="1:6" x14ac:dyDescent="0.25">
      <c r="A25186">
        <v>18446.777343999998</v>
      </c>
      <c r="B25186">
        <v>-135.70890800000001</v>
      </c>
      <c r="D25186">
        <f t="shared" si="393"/>
        <v>0</v>
      </c>
      <c r="F25186" t="str">
        <f>IF(ISBLANK(E25186),"", LOOKUP(E25186,Sheet2!A:A,Sheet2!B:B))</f>
        <v/>
      </c>
    </row>
    <row r="25187" spans="1:6" x14ac:dyDescent="0.25">
      <c r="A25187">
        <v>18447.509765999999</v>
      </c>
      <c r="B25187">
        <v>-135.29667699999999</v>
      </c>
      <c r="D25187">
        <f t="shared" si="393"/>
        <v>0</v>
      </c>
      <c r="F25187" t="str">
        <f>IF(ISBLANK(E25187),"", LOOKUP(E25187,Sheet2!A:A,Sheet2!B:B))</f>
        <v/>
      </c>
    </row>
    <row r="25188" spans="1:6" x14ac:dyDescent="0.25">
      <c r="A25188">
        <v>18448.242188</v>
      </c>
      <c r="B25188">
        <v>-135.832031</v>
      </c>
      <c r="D25188">
        <f t="shared" si="393"/>
        <v>0</v>
      </c>
      <c r="F25188" t="str">
        <f>IF(ISBLANK(E25188),"", LOOKUP(E25188,Sheet2!A:A,Sheet2!B:B))</f>
        <v/>
      </c>
    </row>
    <row r="25189" spans="1:6" x14ac:dyDescent="0.25">
      <c r="A25189">
        <v>18448.974609000001</v>
      </c>
      <c r="B25189">
        <v>-135.50851399999999</v>
      </c>
      <c r="D25189">
        <f t="shared" si="393"/>
        <v>0</v>
      </c>
      <c r="F25189" t="str">
        <f>IF(ISBLANK(E25189),"", LOOKUP(E25189,Sheet2!A:A,Sheet2!B:B))</f>
        <v/>
      </c>
    </row>
    <row r="25190" spans="1:6" x14ac:dyDescent="0.25">
      <c r="A25190">
        <v>18449.707031000002</v>
      </c>
      <c r="B25190">
        <v>-135.15206900000001</v>
      </c>
      <c r="D25190">
        <f t="shared" si="393"/>
        <v>0</v>
      </c>
      <c r="F25190" t="str">
        <f>IF(ISBLANK(E25190),"", LOOKUP(E25190,Sheet2!A:A,Sheet2!B:B))</f>
        <v/>
      </c>
    </row>
    <row r="25191" spans="1:6" x14ac:dyDescent="0.25">
      <c r="A25191">
        <v>18450.439452999999</v>
      </c>
      <c r="B25191">
        <v>-135.00259399999999</v>
      </c>
      <c r="D25191">
        <f t="shared" si="393"/>
        <v>0</v>
      </c>
      <c r="F25191" t="str">
        <f>IF(ISBLANK(E25191),"", LOOKUP(E25191,Sheet2!A:A,Sheet2!B:B))</f>
        <v/>
      </c>
    </row>
    <row r="25192" spans="1:6" x14ac:dyDescent="0.25">
      <c r="A25192">
        <v>18451.171875</v>
      </c>
      <c r="B25192">
        <v>-135.32287600000001</v>
      </c>
      <c r="D25192">
        <f t="shared" si="393"/>
        <v>0</v>
      </c>
      <c r="F25192" t="str">
        <f>IF(ISBLANK(E25192),"", LOOKUP(E25192,Sheet2!A:A,Sheet2!B:B))</f>
        <v/>
      </c>
    </row>
    <row r="25193" spans="1:6" x14ac:dyDescent="0.25">
      <c r="A25193">
        <v>18451.904297000001</v>
      </c>
      <c r="B25193">
        <v>-135.38459800000001</v>
      </c>
      <c r="D25193">
        <f t="shared" si="393"/>
        <v>0</v>
      </c>
      <c r="F25193" t="str">
        <f>IF(ISBLANK(E25193),"", LOOKUP(E25193,Sheet2!A:A,Sheet2!B:B))</f>
        <v/>
      </c>
    </row>
    <row r="25194" spans="1:6" x14ac:dyDescent="0.25">
      <c r="A25194">
        <v>18452.636718999998</v>
      </c>
      <c r="B25194">
        <v>-135.65606700000001</v>
      </c>
      <c r="D25194">
        <f t="shared" si="393"/>
        <v>0</v>
      </c>
      <c r="F25194" t="str">
        <f>IF(ISBLANK(E25194),"", LOOKUP(E25194,Sheet2!A:A,Sheet2!B:B))</f>
        <v/>
      </c>
    </row>
    <row r="25195" spans="1:6" x14ac:dyDescent="0.25">
      <c r="A25195">
        <v>18453.369140999999</v>
      </c>
      <c r="B25195">
        <v>-135.531296</v>
      </c>
      <c r="D25195">
        <f t="shared" si="393"/>
        <v>0</v>
      </c>
      <c r="F25195" t="str">
        <f>IF(ISBLANK(E25195),"", LOOKUP(E25195,Sheet2!A:A,Sheet2!B:B))</f>
        <v/>
      </c>
    </row>
    <row r="25196" spans="1:6" x14ac:dyDescent="0.25">
      <c r="A25196">
        <v>18454.101563</v>
      </c>
      <c r="B25196">
        <v>-135.26915</v>
      </c>
      <c r="D25196">
        <f t="shared" si="393"/>
        <v>0</v>
      </c>
      <c r="F25196" t="str">
        <f>IF(ISBLANK(E25196),"", LOOKUP(E25196,Sheet2!A:A,Sheet2!B:B))</f>
        <v/>
      </c>
    </row>
    <row r="25197" spans="1:6" x14ac:dyDescent="0.25">
      <c r="A25197">
        <v>18454.833984000001</v>
      </c>
      <c r="B25197">
        <v>-136.18888899999999</v>
      </c>
      <c r="D25197">
        <f t="shared" si="393"/>
        <v>0</v>
      </c>
      <c r="F25197" t="str">
        <f>IF(ISBLANK(E25197),"", LOOKUP(E25197,Sheet2!A:A,Sheet2!B:B))</f>
        <v/>
      </c>
    </row>
    <row r="25198" spans="1:6" x14ac:dyDescent="0.25">
      <c r="A25198">
        <v>18455.566406000002</v>
      </c>
      <c r="B25198">
        <v>-135.31079099999999</v>
      </c>
      <c r="D25198">
        <f t="shared" si="393"/>
        <v>0</v>
      </c>
      <c r="F25198" t="str">
        <f>IF(ISBLANK(E25198),"", LOOKUP(E25198,Sheet2!A:A,Sheet2!B:B))</f>
        <v/>
      </c>
    </row>
    <row r="25199" spans="1:6" x14ac:dyDescent="0.25">
      <c r="A25199">
        <v>18456.298827999999</v>
      </c>
      <c r="B25199">
        <v>-135.62094099999999</v>
      </c>
      <c r="D25199">
        <f t="shared" si="393"/>
        <v>0</v>
      </c>
      <c r="F25199" t="str">
        <f>IF(ISBLANK(E25199),"", LOOKUP(E25199,Sheet2!A:A,Sheet2!B:B))</f>
        <v/>
      </c>
    </row>
    <row r="25200" spans="1:6" x14ac:dyDescent="0.25">
      <c r="A25200">
        <v>18457.03125</v>
      </c>
      <c r="B25200">
        <v>-135.34472700000001</v>
      </c>
      <c r="D25200">
        <f t="shared" si="393"/>
        <v>0</v>
      </c>
      <c r="F25200" t="str">
        <f>IF(ISBLANK(E25200),"", LOOKUP(E25200,Sheet2!A:A,Sheet2!B:B))</f>
        <v/>
      </c>
    </row>
    <row r="25201" spans="1:6" x14ac:dyDescent="0.25">
      <c r="A25201">
        <v>18457.763672000001</v>
      </c>
      <c r="B25201">
        <v>-135.22465500000001</v>
      </c>
      <c r="D25201">
        <f t="shared" si="393"/>
        <v>0</v>
      </c>
      <c r="F25201" t="str">
        <f>IF(ISBLANK(E25201),"", LOOKUP(E25201,Sheet2!A:A,Sheet2!B:B))</f>
        <v/>
      </c>
    </row>
    <row r="25202" spans="1:6" x14ac:dyDescent="0.25">
      <c r="A25202">
        <v>18458.496093999998</v>
      </c>
      <c r="B25202">
        <v>-134.873795</v>
      </c>
      <c r="D25202">
        <f t="shared" si="393"/>
        <v>0</v>
      </c>
      <c r="F25202" t="str">
        <f>IF(ISBLANK(E25202),"", LOOKUP(E25202,Sheet2!A:A,Sheet2!B:B))</f>
        <v/>
      </c>
    </row>
    <row r="25203" spans="1:6" x14ac:dyDescent="0.25">
      <c r="A25203">
        <v>18459.228515999999</v>
      </c>
      <c r="B25203">
        <v>-134.68916300000001</v>
      </c>
      <c r="D25203">
        <f t="shared" si="393"/>
        <v>0</v>
      </c>
      <c r="F25203" t="str">
        <f>IF(ISBLANK(E25203),"", LOOKUP(E25203,Sheet2!A:A,Sheet2!B:B))</f>
        <v/>
      </c>
    </row>
    <row r="25204" spans="1:6" x14ac:dyDescent="0.25">
      <c r="A25204">
        <v>18459.960938</v>
      </c>
      <c r="B25204">
        <v>-135.56591800000001</v>
      </c>
      <c r="D25204">
        <f t="shared" si="393"/>
        <v>0</v>
      </c>
      <c r="F25204" t="str">
        <f>IF(ISBLANK(E25204),"", LOOKUP(E25204,Sheet2!A:A,Sheet2!B:B))</f>
        <v/>
      </c>
    </row>
    <row r="25205" spans="1:6" x14ac:dyDescent="0.25">
      <c r="A25205">
        <v>18460.693359000001</v>
      </c>
      <c r="B25205">
        <v>-135.57600400000001</v>
      </c>
      <c r="D25205">
        <f t="shared" si="393"/>
        <v>0</v>
      </c>
      <c r="F25205" t="str">
        <f>IF(ISBLANK(E25205),"", LOOKUP(E25205,Sheet2!A:A,Sheet2!B:B))</f>
        <v/>
      </c>
    </row>
    <row r="25206" spans="1:6" x14ac:dyDescent="0.25">
      <c r="A25206">
        <v>18461.425781000002</v>
      </c>
      <c r="B25206">
        <v>-135.506699</v>
      </c>
      <c r="D25206">
        <f t="shared" si="393"/>
        <v>0</v>
      </c>
      <c r="F25206" t="str">
        <f>IF(ISBLANK(E25206),"", LOOKUP(E25206,Sheet2!A:A,Sheet2!B:B))</f>
        <v/>
      </c>
    </row>
    <row r="25207" spans="1:6" x14ac:dyDescent="0.25">
      <c r="A25207">
        <v>18462.158202999999</v>
      </c>
      <c r="B25207">
        <v>-136.17517100000001</v>
      </c>
      <c r="D25207">
        <f t="shared" si="393"/>
        <v>0</v>
      </c>
      <c r="F25207" t="str">
        <f>IF(ISBLANK(E25207),"", LOOKUP(E25207,Sheet2!A:A,Sheet2!B:B))</f>
        <v/>
      </c>
    </row>
    <row r="25208" spans="1:6" x14ac:dyDescent="0.25">
      <c r="A25208">
        <v>18462.890625</v>
      </c>
      <c r="B25208">
        <v>-135.76457199999999</v>
      </c>
      <c r="D25208">
        <f t="shared" si="393"/>
        <v>0</v>
      </c>
      <c r="F25208" t="str">
        <f>IF(ISBLANK(E25208),"", LOOKUP(E25208,Sheet2!A:A,Sheet2!B:B))</f>
        <v/>
      </c>
    </row>
    <row r="25209" spans="1:6" x14ac:dyDescent="0.25">
      <c r="A25209">
        <v>18463.623047000001</v>
      </c>
      <c r="B25209">
        <v>-135.16708399999999</v>
      </c>
      <c r="D25209">
        <f t="shared" si="393"/>
        <v>0</v>
      </c>
      <c r="F25209" t="str">
        <f>IF(ISBLANK(E25209),"", LOOKUP(E25209,Sheet2!A:A,Sheet2!B:B))</f>
        <v/>
      </c>
    </row>
    <row r="25210" spans="1:6" x14ac:dyDescent="0.25">
      <c r="A25210">
        <v>18464.355468999998</v>
      </c>
      <c r="B25210">
        <v>-135.60749799999999</v>
      </c>
      <c r="D25210">
        <f t="shared" si="393"/>
        <v>0</v>
      </c>
      <c r="F25210" t="str">
        <f>IF(ISBLANK(E25210),"", LOOKUP(E25210,Sheet2!A:A,Sheet2!B:B))</f>
        <v/>
      </c>
    </row>
    <row r="25211" spans="1:6" x14ac:dyDescent="0.25">
      <c r="A25211">
        <v>18465.087890999999</v>
      </c>
      <c r="B25211">
        <v>-135.27226300000001</v>
      </c>
      <c r="D25211">
        <f t="shared" si="393"/>
        <v>0</v>
      </c>
      <c r="F25211" t="str">
        <f>IF(ISBLANK(E25211),"", LOOKUP(E25211,Sheet2!A:A,Sheet2!B:B))</f>
        <v/>
      </c>
    </row>
    <row r="25212" spans="1:6" x14ac:dyDescent="0.25">
      <c r="A25212">
        <v>18465.820313</v>
      </c>
      <c r="B25212">
        <v>-135.60824600000001</v>
      </c>
      <c r="D25212">
        <f t="shared" si="393"/>
        <v>0</v>
      </c>
      <c r="F25212" t="str">
        <f>IF(ISBLANK(E25212),"", LOOKUP(E25212,Sheet2!A:A,Sheet2!B:B))</f>
        <v/>
      </c>
    </row>
    <row r="25213" spans="1:6" x14ac:dyDescent="0.25">
      <c r="A25213">
        <v>18466.552734000001</v>
      </c>
      <c r="B25213">
        <v>-135.40820299999999</v>
      </c>
      <c r="D25213">
        <f t="shared" si="393"/>
        <v>0</v>
      </c>
      <c r="F25213" t="str">
        <f>IF(ISBLANK(E25213),"", LOOKUP(E25213,Sheet2!A:A,Sheet2!B:B))</f>
        <v/>
      </c>
    </row>
    <row r="25214" spans="1:6" x14ac:dyDescent="0.25">
      <c r="A25214">
        <v>18467.285156000002</v>
      </c>
      <c r="B25214">
        <v>-135.473602</v>
      </c>
      <c r="D25214">
        <f t="shared" si="393"/>
        <v>0</v>
      </c>
      <c r="F25214" t="str">
        <f>IF(ISBLANK(E25214),"", LOOKUP(E25214,Sheet2!A:A,Sheet2!B:B))</f>
        <v/>
      </c>
    </row>
    <row r="25215" spans="1:6" x14ac:dyDescent="0.25">
      <c r="A25215">
        <v>18468.017577999999</v>
      </c>
      <c r="B25215">
        <v>-135.14743000000001</v>
      </c>
      <c r="D25215">
        <f t="shared" si="393"/>
        <v>0</v>
      </c>
      <c r="F25215" t="str">
        <f>IF(ISBLANK(E25215),"", LOOKUP(E25215,Sheet2!A:A,Sheet2!B:B))</f>
        <v/>
      </c>
    </row>
    <row r="25216" spans="1:6" x14ac:dyDescent="0.25">
      <c r="A25216">
        <v>18468.75</v>
      </c>
      <c r="B25216">
        <v>-134.98280299999999</v>
      </c>
      <c r="D25216">
        <f t="shared" si="393"/>
        <v>0</v>
      </c>
      <c r="F25216" t="str">
        <f>IF(ISBLANK(E25216),"", LOOKUP(E25216,Sheet2!A:A,Sheet2!B:B))</f>
        <v/>
      </c>
    </row>
    <row r="25217" spans="1:6" x14ac:dyDescent="0.25">
      <c r="A25217">
        <v>18469.482422000001</v>
      </c>
      <c r="B25217">
        <v>-134.941147</v>
      </c>
      <c r="D25217">
        <f t="shared" si="393"/>
        <v>0</v>
      </c>
      <c r="F25217" t="str">
        <f>IF(ISBLANK(E25217),"", LOOKUP(E25217,Sheet2!A:A,Sheet2!B:B))</f>
        <v/>
      </c>
    </row>
    <row r="25218" spans="1:6" x14ac:dyDescent="0.25">
      <c r="A25218">
        <v>18470.214843999998</v>
      </c>
      <c r="B25218">
        <v>-135.46498099999999</v>
      </c>
      <c r="D25218">
        <f t="shared" ref="D25218:D25281" si="394">IF(AND(B25218&gt;$C$1, A25218&gt;$C$2), _xlfn.FLOOR.MATH(A25218/10)*10, 0)</f>
        <v>0</v>
      </c>
      <c r="F25218" t="str">
        <f>IF(ISBLANK(E25218),"", LOOKUP(E25218,Sheet2!A:A,Sheet2!B:B))</f>
        <v/>
      </c>
    </row>
    <row r="25219" spans="1:6" x14ac:dyDescent="0.25">
      <c r="A25219">
        <v>18470.947265999999</v>
      </c>
      <c r="B25219">
        <v>-135.22569300000001</v>
      </c>
      <c r="D25219">
        <f t="shared" si="394"/>
        <v>0</v>
      </c>
      <c r="F25219" t="str">
        <f>IF(ISBLANK(E25219),"", LOOKUP(E25219,Sheet2!A:A,Sheet2!B:B))</f>
        <v/>
      </c>
    </row>
    <row r="25220" spans="1:6" x14ac:dyDescent="0.25">
      <c r="A25220">
        <v>18471.679688</v>
      </c>
      <c r="B25220">
        <v>-134.56134</v>
      </c>
      <c r="D25220">
        <f t="shared" si="394"/>
        <v>0</v>
      </c>
      <c r="F25220" t="str">
        <f>IF(ISBLANK(E25220),"", LOOKUP(E25220,Sheet2!A:A,Sheet2!B:B))</f>
        <v/>
      </c>
    </row>
    <row r="25221" spans="1:6" x14ac:dyDescent="0.25">
      <c r="A25221">
        <v>18472.412109000001</v>
      </c>
      <c r="B25221">
        <v>-134.85600299999999</v>
      </c>
      <c r="D25221">
        <f t="shared" si="394"/>
        <v>0</v>
      </c>
      <c r="F25221" t="str">
        <f>IF(ISBLANK(E25221),"", LOOKUP(E25221,Sheet2!A:A,Sheet2!B:B))</f>
        <v/>
      </c>
    </row>
    <row r="25222" spans="1:6" x14ac:dyDescent="0.25">
      <c r="A25222">
        <v>18473.144531000002</v>
      </c>
      <c r="B25222">
        <v>-135.46202099999999</v>
      </c>
      <c r="D25222">
        <f t="shared" si="394"/>
        <v>0</v>
      </c>
      <c r="F25222" t="str">
        <f>IF(ISBLANK(E25222),"", LOOKUP(E25222,Sheet2!A:A,Sheet2!B:B))</f>
        <v/>
      </c>
    </row>
    <row r="25223" spans="1:6" x14ac:dyDescent="0.25">
      <c r="A25223">
        <v>18473.876952999999</v>
      </c>
      <c r="B25223">
        <v>-134.88171399999999</v>
      </c>
      <c r="D25223">
        <f t="shared" si="394"/>
        <v>0</v>
      </c>
      <c r="F25223" t="str">
        <f>IF(ISBLANK(E25223),"", LOOKUP(E25223,Sheet2!A:A,Sheet2!B:B))</f>
        <v/>
      </c>
    </row>
    <row r="25224" spans="1:6" x14ac:dyDescent="0.25">
      <c r="A25224">
        <v>18474.609375</v>
      </c>
      <c r="B25224">
        <v>-134.941742</v>
      </c>
      <c r="D25224">
        <f t="shared" si="394"/>
        <v>0</v>
      </c>
      <c r="F25224" t="str">
        <f>IF(ISBLANK(E25224),"", LOOKUP(E25224,Sheet2!A:A,Sheet2!B:B))</f>
        <v/>
      </c>
    </row>
    <row r="25225" spans="1:6" x14ac:dyDescent="0.25">
      <c r="A25225">
        <v>18475.341797000001</v>
      </c>
      <c r="B25225">
        <v>-135.083023</v>
      </c>
      <c r="D25225">
        <f t="shared" si="394"/>
        <v>0</v>
      </c>
      <c r="F25225" t="str">
        <f>IF(ISBLANK(E25225),"", LOOKUP(E25225,Sheet2!A:A,Sheet2!B:B))</f>
        <v/>
      </c>
    </row>
    <row r="25226" spans="1:6" x14ac:dyDescent="0.25">
      <c r="A25226">
        <v>18476.074218999998</v>
      </c>
      <c r="B25226">
        <v>-135.761414</v>
      </c>
      <c r="D25226">
        <f t="shared" si="394"/>
        <v>0</v>
      </c>
      <c r="F25226" t="str">
        <f>IF(ISBLANK(E25226),"", LOOKUP(E25226,Sheet2!A:A,Sheet2!B:B))</f>
        <v/>
      </c>
    </row>
    <row r="25227" spans="1:6" x14ac:dyDescent="0.25">
      <c r="A25227">
        <v>18476.806640999999</v>
      </c>
      <c r="B25227">
        <v>-135.781387</v>
      </c>
      <c r="D25227">
        <f t="shared" si="394"/>
        <v>0</v>
      </c>
      <c r="F25227" t="str">
        <f>IF(ISBLANK(E25227),"", LOOKUP(E25227,Sheet2!A:A,Sheet2!B:B))</f>
        <v/>
      </c>
    </row>
    <row r="25228" spans="1:6" x14ac:dyDescent="0.25">
      <c r="A25228">
        <v>18477.539063</v>
      </c>
      <c r="B25228">
        <v>-136.22988900000001</v>
      </c>
      <c r="D25228">
        <f t="shared" si="394"/>
        <v>0</v>
      </c>
      <c r="F25228" t="str">
        <f>IF(ISBLANK(E25228),"", LOOKUP(E25228,Sheet2!A:A,Sheet2!B:B))</f>
        <v/>
      </c>
    </row>
    <row r="25229" spans="1:6" x14ac:dyDescent="0.25">
      <c r="A25229">
        <v>18478.271484000001</v>
      </c>
      <c r="B25229">
        <v>-136.49323999999999</v>
      </c>
      <c r="D25229">
        <f t="shared" si="394"/>
        <v>0</v>
      </c>
      <c r="F25229" t="str">
        <f>IF(ISBLANK(E25229),"", LOOKUP(E25229,Sheet2!A:A,Sheet2!B:B))</f>
        <v/>
      </c>
    </row>
    <row r="25230" spans="1:6" x14ac:dyDescent="0.25">
      <c r="A25230">
        <v>18479.003906000002</v>
      </c>
      <c r="B25230">
        <v>-135.46961999999999</v>
      </c>
      <c r="D25230">
        <f t="shared" si="394"/>
        <v>0</v>
      </c>
      <c r="F25230" t="str">
        <f>IF(ISBLANK(E25230),"", LOOKUP(E25230,Sheet2!A:A,Sheet2!B:B))</f>
        <v/>
      </c>
    </row>
    <row r="25231" spans="1:6" x14ac:dyDescent="0.25">
      <c r="A25231">
        <v>18479.736327999999</v>
      </c>
      <c r="B25231">
        <v>-135.89471399999999</v>
      </c>
      <c r="D25231">
        <f t="shared" si="394"/>
        <v>0</v>
      </c>
      <c r="F25231" t="str">
        <f>IF(ISBLANK(E25231),"", LOOKUP(E25231,Sheet2!A:A,Sheet2!B:B))</f>
        <v/>
      </c>
    </row>
    <row r="25232" spans="1:6" x14ac:dyDescent="0.25">
      <c r="A25232">
        <v>18480.46875</v>
      </c>
      <c r="B25232">
        <v>-135.85183699999999</v>
      </c>
      <c r="D25232">
        <f t="shared" si="394"/>
        <v>0</v>
      </c>
      <c r="F25232" t="str">
        <f>IF(ISBLANK(E25232),"", LOOKUP(E25232,Sheet2!A:A,Sheet2!B:B))</f>
        <v/>
      </c>
    </row>
    <row r="25233" spans="1:6" x14ac:dyDescent="0.25">
      <c r="A25233">
        <v>18481.201172000001</v>
      </c>
      <c r="B25233">
        <v>-135.32582099999999</v>
      </c>
      <c r="D25233">
        <f t="shared" si="394"/>
        <v>0</v>
      </c>
      <c r="F25233" t="str">
        <f>IF(ISBLANK(E25233),"", LOOKUP(E25233,Sheet2!A:A,Sheet2!B:B))</f>
        <v/>
      </c>
    </row>
    <row r="25234" spans="1:6" x14ac:dyDescent="0.25">
      <c r="A25234">
        <v>18481.933593999998</v>
      </c>
      <c r="B25234">
        <v>-136.090958</v>
      </c>
      <c r="D25234">
        <f t="shared" si="394"/>
        <v>0</v>
      </c>
      <c r="F25234" t="str">
        <f>IF(ISBLANK(E25234),"", LOOKUP(E25234,Sheet2!A:A,Sheet2!B:B))</f>
        <v/>
      </c>
    </row>
    <row r="25235" spans="1:6" x14ac:dyDescent="0.25">
      <c r="A25235">
        <v>18482.666015999999</v>
      </c>
      <c r="B25235">
        <v>-135.71328700000001</v>
      </c>
      <c r="D25235">
        <f t="shared" si="394"/>
        <v>0</v>
      </c>
      <c r="F25235" t="str">
        <f>IF(ISBLANK(E25235),"", LOOKUP(E25235,Sheet2!A:A,Sheet2!B:B))</f>
        <v/>
      </c>
    </row>
    <row r="25236" spans="1:6" x14ac:dyDescent="0.25">
      <c r="A25236">
        <v>18483.398438</v>
      </c>
      <c r="B25236">
        <v>-135.51869199999999</v>
      </c>
      <c r="D25236">
        <f t="shared" si="394"/>
        <v>0</v>
      </c>
      <c r="F25236" t="str">
        <f>IF(ISBLANK(E25236),"", LOOKUP(E25236,Sheet2!A:A,Sheet2!B:B))</f>
        <v/>
      </c>
    </row>
    <row r="25237" spans="1:6" x14ac:dyDescent="0.25">
      <c r="A25237">
        <v>18484.130859000001</v>
      </c>
      <c r="B25237">
        <v>-135.169006</v>
      </c>
      <c r="D25237">
        <f t="shared" si="394"/>
        <v>0</v>
      </c>
      <c r="F25237" t="str">
        <f>IF(ISBLANK(E25237),"", LOOKUP(E25237,Sheet2!A:A,Sheet2!B:B))</f>
        <v/>
      </c>
    </row>
    <row r="25238" spans="1:6" x14ac:dyDescent="0.25">
      <c r="A25238">
        <v>18484.863281000002</v>
      </c>
      <c r="B25238">
        <v>-134.85351600000001</v>
      </c>
      <c r="D25238">
        <f t="shared" si="394"/>
        <v>0</v>
      </c>
      <c r="F25238" t="str">
        <f>IF(ISBLANK(E25238),"", LOOKUP(E25238,Sheet2!A:A,Sheet2!B:B))</f>
        <v/>
      </c>
    </row>
    <row r="25239" spans="1:6" x14ac:dyDescent="0.25">
      <c r="A25239">
        <v>18485.595702999999</v>
      </c>
      <c r="B25239">
        <v>-135.11286899999999</v>
      </c>
      <c r="D25239">
        <f t="shared" si="394"/>
        <v>0</v>
      </c>
      <c r="F25239" t="str">
        <f>IF(ISBLANK(E25239),"", LOOKUP(E25239,Sheet2!A:A,Sheet2!B:B))</f>
        <v/>
      </c>
    </row>
    <row r="25240" spans="1:6" x14ac:dyDescent="0.25">
      <c r="A25240">
        <v>18486.328125</v>
      </c>
      <c r="B25240">
        <v>-135.124741</v>
      </c>
      <c r="D25240">
        <f t="shared" si="394"/>
        <v>0</v>
      </c>
      <c r="F25240" t="str">
        <f>IF(ISBLANK(E25240),"", LOOKUP(E25240,Sheet2!A:A,Sheet2!B:B))</f>
        <v/>
      </c>
    </row>
    <row r="25241" spans="1:6" x14ac:dyDescent="0.25">
      <c r="A25241">
        <v>18487.060547000001</v>
      </c>
      <c r="B25241">
        <v>-135.18228099999999</v>
      </c>
      <c r="D25241">
        <f t="shared" si="394"/>
        <v>0</v>
      </c>
      <c r="F25241" t="str">
        <f>IF(ISBLANK(E25241),"", LOOKUP(E25241,Sheet2!A:A,Sheet2!B:B))</f>
        <v/>
      </c>
    </row>
    <row r="25242" spans="1:6" x14ac:dyDescent="0.25">
      <c r="A25242">
        <v>18487.792968999998</v>
      </c>
      <c r="B25242">
        <v>-135.29771400000001</v>
      </c>
      <c r="D25242">
        <f t="shared" si="394"/>
        <v>0</v>
      </c>
      <c r="F25242" t="str">
        <f>IF(ISBLANK(E25242),"", LOOKUP(E25242,Sheet2!A:A,Sheet2!B:B))</f>
        <v/>
      </c>
    </row>
    <row r="25243" spans="1:6" x14ac:dyDescent="0.25">
      <c r="A25243">
        <v>18488.525390999999</v>
      </c>
      <c r="B25243">
        <v>-134.99461400000001</v>
      </c>
      <c r="D25243">
        <f t="shared" si="394"/>
        <v>0</v>
      </c>
      <c r="F25243" t="str">
        <f>IF(ISBLANK(E25243),"", LOOKUP(E25243,Sheet2!A:A,Sheet2!B:B))</f>
        <v/>
      </c>
    </row>
    <row r="25244" spans="1:6" x14ac:dyDescent="0.25">
      <c r="A25244">
        <v>18489.257813</v>
      </c>
      <c r="B25244">
        <v>-134.63874799999999</v>
      </c>
      <c r="D25244">
        <f t="shared" si="394"/>
        <v>0</v>
      </c>
      <c r="F25244" t="str">
        <f>IF(ISBLANK(E25244),"", LOOKUP(E25244,Sheet2!A:A,Sheet2!B:B))</f>
        <v/>
      </c>
    </row>
    <row r="25245" spans="1:6" x14ac:dyDescent="0.25">
      <c r="A25245">
        <v>18489.990234000001</v>
      </c>
      <c r="B25245">
        <v>-135.031158</v>
      </c>
      <c r="D25245">
        <f t="shared" si="394"/>
        <v>0</v>
      </c>
      <c r="F25245" t="str">
        <f>IF(ISBLANK(E25245),"", LOOKUP(E25245,Sheet2!A:A,Sheet2!B:B))</f>
        <v/>
      </c>
    </row>
    <row r="25246" spans="1:6" x14ac:dyDescent="0.25">
      <c r="A25246">
        <v>18490.722656000002</v>
      </c>
      <c r="B25246">
        <v>-135.225449</v>
      </c>
      <c r="D25246">
        <f t="shared" si="394"/>
        <v>0</v>
      </c>
      <c r="F25246" t="str">
        <f>IF(ISBLANK(E25246),"", LOOKUP(E25246,Sheet2!A:A,Sheet2!B:B))</f>
        <v/>
      </c>
    </row>
    <row r="25247" spans="1:6" x14ac:dyDescent="0.25">
      <c r="A25247">
        <v>18491.455077999999</v>
      </c>
      <c r="B25247">
        <v>-136.424454</v>
      </c>
      <c r="D25247">
        <f t="shared" si="394"/>
        <v>0</v>
      </c>
      <c r="F25247" t="str">
        <f>IF(ISBLANK(E25247),"", LOOKUP(E25247,Sheet2!A:A,Sheet2!B:B))</f>
        <v/>
      </c>
    </row>
    <row r="25248" spans="1:6" x14ac:dyDescent="0.25">
      <c r="A25248">
        <v>18492.1875</v>
      </c>
      <c r="B25248">
        <v>-136.39172400000001</v>
      </c>
      <c r="D25248">
        <f t="shared" si="394"/>
        <v>0</v>
      </c>
      <c r="F25248" t="str">
        <f>IF(ISBLANK(E25248),"", LOOKUP(E25248,Sheet2!A:A,Sheet2!B:B))</f>
        <v/>
      </c>
    </row>
    <row r="25249" spans="1:6" x14ac:dyDescent="0.25">
      <c r="A25249">
        <v>18492.919922000001</v>
      </c>
      <c r="B25249">
        <v>-135.91868600000001</v>
      </c>
      <c r="D25249">
        <f t="shared" si="394"/>
        <v>0</v>
      </c>
      <c r="F25249" t="str">
        <f>IF(ISBLANK(E25249),"", LOOKUP(E25249,Sheet2!A:A,Sheet2!B:B))</f>
        <v/>
      </c>
    </row>
    <row r="25250" spans="1:6" x14ac:dyDescent="0.25">
      <c r="A25250">
        <v>18493.652343999998</v>
      </c>
      <c r="B25250">
        <v>-135.44193999999999</v>
      </c>
      <c r="D25250">
        <f t="shared" si="394"/>
        <v>0</v>
      </c>
      <c r="F25250" t="str">
        <f>IF(ISBLANK(E25250),"", LOOKUP(E25250,Sheet2!A:A,Sheet2!B:B))</f>
        <v/>
      </c>
    </row>
    <row r="25251" spans="1:6" x14ac:dyDescent="0.25">
      <c r="A25251">
        <v>18494.384765999999</v>
      </c>
      <c r="B25251">
        <v>-134.83519000000001</v>
      </c>
      <c r="D25251">
        <f t="shared" si="394"/>
        <v>0</v>
      </c>
      <c r="F25251" t="str">
        <f>IF(ISBLANK(E25251),"", LOOKUP(E25251,Sheet2!A:A,Sheet2!B:B))</f>
        <v/>
      </c>
    </row>
    <row r="25252" spans="1:6" x14ac:dyDescent="0.25">
      <c r="A25252">
        <v>18495.117188</v>
      </c>
      <c r="B25252">
        <v>-135.139252</v>
      </c>
      <c r="D25252">
        <f t="shared" si="394"/>
        <v>0</v>
      </c>
      <c r="F25252" t="str">
        <f>IF(ISBLANK(E25252),"", LOOKUP(E25252,Sheet2!A:A,Sheet2!B:B))</f>
        <v/>
      </c>
    </row>
    <row r="25253" spans="1:6" x14ac:dyDescent="0.25">
      <c r="A25253">
        <v>18495.849609000001</v>
      </c>
      <c r="B25253">
        <v>-135.77995300000001</v>
      </c>
      <c r="D25253">
        <f t="shared" si="394"/>
        <v>0</v>
      </c>
      <c r="F25253" t="str">
        <f>IF(ISBLANK(E25253),"", LOOKUP(E25253,Sheet2!A:A,Sheet2!B:B))</f>
        <v/>
      </c>
    </row>
    <row r="25254" spans="1:6" x14ac:dyDescent="0.25">
      <c r="A25254">
        <v>18496.582031000002</v>
      </c>
      <c r="B25254">
        <v>-135.289063</v>
      </c>
      <c r="D25254">
        <f t="shared" si="394"/>
        <v>0</v>
      </c>
      <c r="F25254" t="str">
        <f>IF(ISBLANK(E25254),"", LOOKUP(E25254,Sheet2!A:A,Sheet2!B:B))</f>
        <v/>
      </c>
    </row>
    <row r="25255" spans="1:6" x14ac:dyDescent="0.25">
      <c r="A25255">
        <v>18497.314452999999</v>
      </c>
      <c r="B25255">
        <v>-135.130753</v>
      </c>
      <c r="D25255">
        <f t="shared" si="394"/>
        <v>0</v>
      </c>
      <c r="F25255" t="str">
        <f>IF(ISBLANK(E25255),"", LOOKUP(E25255,Sheet2!A:A,Sheet2!B:B))</f>
        <v/>
      </c>
    </row>
    <row r="25256" spans="1:6" x14ac:dyDescent="0.25">
      <c r="A25256">
        <v>18498.046875</v>
      </c>
      <c r="B25256">
        <v>-135.61348000000001</v>
      </c>
      <c r="D25256">
        <f t="shared" si="394"/>
        <v>0</v>
      </c>
      <c r="F25256" t="str">
        <f>IF(ISBLANK(E25256),"", LOOKUP(E25256,Sheet2!A:A,Sheet2!B:B))</f>
        <v/>
      </c>
    </row>
    <row r="25257" spans="1:6" x14ac:dyDescent="0.25">
      <c r="A25257">
        <v>18498.779297000001</v>
      </c>
      <c r="B25257">
        <v>-135.571167</v>
      </c>
      <c r="D25257">
        <f t="shared" si="394"/>
        <v>0</v>
      </c>
      <c r="F25257" t="str">
        <f>IF(ISBLANK(E25257),"", LOOKUP(E25257,Sheet2!A:A,Sheet2!B:B))</f>
        <v/>
      </c>
    </row>
    <row r="25258" spans="1:6" x14ac:dyDescent="0.25">
      <c r="A25258">
        <v>18499.511718999998</v>
      </c>
      <c r="B25258">
        <v>-135.20825199999999</v>
      </c>
      <c r="D25258">
        <f t="shared" si="394"/>
        <v>0</v>
      </c>
      <c r="F25258" t="str">
        <f>IF(ISBLANK(E25258),"", LOOKUP(E25258,Sheet2!A:A,Sheet2!B:B))</f>
        <v/>
      </c>
    </row>
    <row r="25259" spans="1:6" x14ac:dyDescent="0.25">
      <c r="A25259">
        <v>18500.244140999999</v>
      </c>
      <c r="B25259">
        <v>-135.15759299999999</v>
      </c>
      <c r="D25259">
        <f t="shared" si="394"/>
        <v>0</v>
      </c>
      <c r="F25259" t="str">
        <f>IF(ISBLANK(E25259),"", LOOKUP(E25259,Sheet2!A:A,Sheet2!B:B))</f>
        <v/>
      </c>
    </row>
    <row r="25260" spans="1:6" x14ac:dyDescent="0.25">
      <c r="A25260">
        <v>18500.976563</v>
      </c>
      <c r="B25260">
        <v>-135.56712300000001</v>
      </c>
      <c r="D25260">
        <f t="shared" si="394"/>
        <v>0</v>
      </c>
      <c r="F25260" t="str">
        <f>IF(ISBLANK(E25260),"", LOOKUP(E25260,Sheet2!A:A,Sheet2!B:B))</f>
        <v/>
      </c>
    </row>
    <row r="25261" spans="1:6" x14ac:dyDescent="0.25">
      <c r="A25261">
        <v>18501.708984000001</v>
      </c>
      <c r="B25261">
        <v>-136.03181499999999</v>
      </c>
      <c r="D25261">
        <f t="shared" si="394"/>
        <v>0</v>
      </c>
      <c r="F25261" t="str">
        <f>IF(ISBLANK(E25261),"", LOOKUP(E25261,Sheet2!A:A,Sheet2!B:B))</f>
        <v/>
      </c>
    </row>
    <row r="25262" spans="1:6" x14ac:dyDescent="0.25">
      <c r="A25262">
        <v>18502.441406000002</v>
      </c>
      <c r="B25262">
        <v>-136.70704699999999</v>
      </c>
      <c r="D25262">
        <f t="shared" si="394"/>
        <v>0</v>
      </c>
      <c r="F25262" t="str">
        <f>IF(ISBLANK(E25262),"", LOOKUP(E25262,Sheet2!A:A,Sheet2!B:B))</f>
        <v/>
      </c>
    </row>
    <row r="25263" spans="1:6" x14ac:dyDescent="0.25">
      <c r="A25263">
        <v>18503.173827999999</v>
      </c>
      <c r="B25263">
        <v>-136.534729</v>
      </c>
      <c r="D25263">
        <f t="shared" si="394"/>
        <v>0</v>
      </c>
      <c r="F25263" t="str">
        <f>IF(ISBLANK(E25263),"", LOOKUP(E25263,Sheet2!A:A,Sheet2!B:B))</f>
        <v/>
      </c>
    </row>
    <row r="25264" spans="1:6" x14ac:dyDescent="0.25">
      <c r="A25264">
        <v>18503.90625</v>
      </c>
      <c r="B25264">
        <v>-135.615646</v>
      </c>
      <c r="D25264">
        <f t="shared" si="394"/>
        <v>0</v>
      </c>
      <c r="F25264" t="str">
        <f>IF(ISBLANK(E25264),"", LOOKUP(E25264,Sheet2!A:A,Sheet2!B:B))</f>
        <v/>
      </c>
    </row>
    <row r="25265" spans="1:6" x14ac:dyDescent="0.25">
      <c r="A25265">
        <v>18504.638672000001</v>
      </c>
      <c r="B25265">
        <v>-135.10968</v>
      </c>
      <c r="D25265">
        <f t="shared" si="394"/>
        <v>0</v>
      </c>
      <c r="F25265" t="str">
        <f>IF(ISBLANK(E25265),"", LOOKUP(E25265,Sheet2!A:A,Sheet2!B:B))</f>
        <v/>
      </c>
    </row>
    <row r="25266" spans="1:6" x14ac:dyDescent="0.25">
      <c r="A25266">
        <v>18505.371093999998</v>
      </c>
      <c r="B25266">
        <v>-135.647491</v>
      </c>
      <c r="D25266">
        <f t="shared" si="394"/>
        <v>0</v>
      </c>
      <c r="F25266" t="str">
        <f>IF(ISBLANK(E25266),"", LOOKUP(E25266,Sheet2!A:A,Sheet2!B:B))</f>
        <v/>
      </c>
    </row>
    <row r="25267" spans="1:6" x14ac:dyDescent="0.25">
      <c r="A25267">
        <v>18506.103515999999</v>
      </c>
      <c r="B25267">
        <v>-135.40339700000001</v>
      </c>
      <c r="D25267">
        <f t="shared" si="394"/>
        <v>0</v>
      </c>
      <c r="F25267" t="str">
        <f>IF(ISBLANK(E25267),"", LOOKUP(E25267,Sheet2!A:A,Sheet2!B:B))</f>
        <v/>
      </c>
    </row>
    <row r="25268" spans="1:6" x14ac:dyDescent="0.25">
      <c r="A25268">
        <v>18506.835938</v>
      </c>
      <c r="B25268">
        <v>-134.960724</v>
      </c>
      <c r="D25268">
        <f t="shared" si="394"/>
        <v>0</v>
      </c>
      <c r="F25268" t="str">
        <f>IF(ISBLANK(E25268),"", LOOKUP(E25268,Sheet2!A:A,Sheet2!B:B))</f>
        <v/>
      </c>
    </row>
    <row r="25269" spans="1:6" x14ac:dyDescent="0.25">
      <c r="A25269">
        <v>18507.568359000001</v>
      </c>
      <c r="B25269">
        <v>-135.170593</v>
      </c>
      <c r="D25269">
        <f t="shared" si="394"/>
        <v>0</v>
      </c>
      <c r="F25269" t="str">
        <f>IF(ISBLANK(E25269),"", LOOKUP(E25269,Sheet2!A:A,Sheet2!B:B))</f>
        <v/>
      </c>
    </row>
    <row r="25270" spans="1:6" x14ac:dyDescent="0.25">
      <c r="A25270">
        <v>18508.300781000002</v>
      </c>
      <c r="B25270">
        <v>-135.98026999999999</v>
      </c>
      <c r="D25270">
        <f t="shared" si="394"/>
        <v>0</v>
      </c>
      <c r="F25270" t="str">
        <f>IF(ISBLANK(E25270),"", LOOKUP(E25270,Sheet2!A:A,Sheet2!B:B))</f>
        <v/>
      </c>
    </row>
    <row r="25271" spans="1:6" x14ac:dyDescent="0.25">
      <c r="A25271">
        <v>18509.033202999999</v>
      </c>
      <c r="B25271">
        <v>-135.69236799999999</v>
      </c>
      <c r="D25271">
        <f t="shared" si="394"/>
        <v>0</v>
      </c>
      <c r="F25271" t="str">
        <f>IF(ISBLANK(E25271),"", LOOKUP(E25271,Sheet2!A:A,Sheet2!B:B))</f>
        <v/>
      </c>
    </row>
    <row r="25272" spans="1:6" x14ac:dyDescent="0.25">
      <c r="A25272">
        <v>18509.765625</v>
      </c>
      <c r="B25272">
        <v>-135.40181000000001</v>
      </c>
      <c r="D25272">
        <f t="shared" si="394"/>
        <v>0</v>
      </c>
      <c r="F25272" t="str">
        <f>IF(ISBLANK(E25272),"", LOOKUP(E25272,Sheet2!A:A,Sheet2!B:B))</f>
        <v/>
      </c>
    </row>
    <row r="25273" spans="1:6" x14ac:dyDescent="0.25">
      <c r="A25273">
        <v>18510.498047000001</v>
      </c>
      <c r="B25273">
        <v>-135.620575</v>
      </c>
      <c r="D25273">
        <f t="shared" si="394"/>
        <v>0</v>
      </c>
      <c r="F25273" t="str">
        <f>IF(ISBLANK(E25273),"", LOOKUP(E25273,Sheet2!A:A,Sheet2!B:B))</f>
        <v/>
      </c>
    </row>
    <row r="25274" spans="1:6" x14ac:dyDescent="0.25">
      <c r="A25274">
        <v>18511.230468999998</v>
      </c>
      <c r="B25274">
        <v>-136.10307299999999</v>
      </c>
      <c r="D25274">
        <f t="shared" si="394"/>
        <v>0</v>
      </c>
      <c r="F25274" t="str">
        <f>IF(ISBLANK(E25274),"", LOOKUP(E25274,Sheet2!A:A,Sheet2!B:B))</f>
        <v/>
      </c>
    </row>
    <row r="25275" spans="1:6" x14ac:dyDescent="0.25">
      <c r="A25275">
        <v>18511.962890999999</v>
      </c>
      <c r="B25275">
        <v>-135.83850100000001</v>
      </c>
      <c r="D25275">
        <f t="shared" si="394"/>
        <v>0</v>
      </c>
      <c r="F25275" t="str">
        <f>IF(ISBLANK(E25275),"", LOOKUP(E25275,Sheet2!A:A,Sheet2!B:B))</f>
        <v/>
      </c>
    </row>
    <row r="25276" spans="1:6" x14ac:dyDescent="0.25">
      <c r="A25276">
        <v>18512.695313</v>
      </c>
      <c r="B25276">
        <v>-135.29003900000001</v>
      </c>
      <c r="D25276">
        <f t="shared" si="394"/>
        <v>0</v>
      </c>
      <c r="F25276" t="str">
        <f>IF(ISBLANK(E25276),"", LOOKUP(E25276,Sheet2!A:A,Sheet2!B:B))</f>
        <v/>
      </c>
    </row>
    <row r="25277" spans="1:6" x14ac:dyDescent="0.25">
      <c r="A25277">
        <v>18513.427734000001</v>
      </c>
      <c r="B25277">
        <v>-135.32768200000001</v>
      </c>
      <c r="D25277">
        <f t="shared" si="394"/>
        <v>0</v>
      </c>
      <c r="F25277" t="str">
        <f>IF(ISBLANK(E25277),"", LOOKUP(E25277,Sheet2!A:A,Sheet2!B:B))</f>
        <v/>
      </c>
    </row>
    <row r="25278" spans="1:6" x14ac:dyDescent="0.25">
      <c r="A25278">
        <v>18514.160156000002</v>
      </c>
      <c r="B25278">
        <v>-135.408905</v>
      </c>
      <c r="D25278">
        <f t="shared" si="394"/>
        <v>0</v>
      </c>
      <c r="F25278" t="str">
        <f>IF(ISBLANK(E25278),"", LOOKUP(E25278,Sheet2!A:A,Sheet2!B:B))</f>
        <v/>
      </c>
    </row>
    <row r="25279" spans="1:6" x14ac:dyDescent="0.25">
      <c r="A25279">
        <v>18514.892577999999</v>
      </c>
      <c r="B25279">
        <v>-135.11703499999999</v>
      </c>
      <c r="D25279">
        <f t="shared" si="394"/>
        <v>0</v>
      </c>
      <c r="F25279" t="str">
        <f>IF(ISBLANK(E25279),"", LOOKUP(E25279,Sheet2!A:A,Sheet2!B:B))</f>
        <v/>
      </c>
    </row>
    <row r="25280" spans="1:6" x14ac:dyDescent="0.25">
      <c r="A25280">
        <v>18515.625</v>
      </c>
      <c r="B25280">
        <v>-135.19137599999999</v>
      </c>
      <c r="D25280">
        <f t="shared" si="394"/>
        <v>0</v>
      </c>
      <c r="F25280" t="str">
        <f>IF(ISBLANK(E25280),"", LOOKUP(E25280,Sheet2!A:A,Sheet2!B:B))</f>
        <v/>
      </c>
    </row>
    <row r="25281" spans="1:6" x14ac:dyDescent="0.25">
      <c r="A25281">
        <v>18516.357422000001</v>
      </c>
      <c r="B25281">
        <v>-135.43687399999999</v>
      </c>
      <c r="D25281">
        <f t="shared" si="394"/>
        <v>0</v>
      </c>
      <c r="F25281" t="str">
        <f>IF(ISBLANK(E25281),"", LOOKUP(E25281,Sheet2!A:A,Sheet2!B:B))</f>
        <v/>
      </c>
    </row>
    <row r="25282" spans="1:6" x14ac:dyDescent="0.25">
      <c r="A25282">
        <v>18517.089843999998</v>
      </c>
      <c r="B25282">
        <v>-135.06347700000001</v>
      </c>
      <c r="D25282">
        <f t="shared" ref="D25282:D25345" si="395">IF(AND(B25282&gt;$C$1, A25282&gt;$C$2), _xlfn.FLOOR.MATH(A25282/10)*10, 0)</f>
        <v>0</v>
      </c>
      <c r="F25282" t="str">
        <f>IF(ISBLANK(E25282),"", LOOKUP(E25282,Sheet2!A:A,Sheet2!B:B))</f>
        <v/>
      </c>
    </row>
    <row r="25283" spans="1:6" x14ac:dyDescent="0.25">
      <c r="A25283">
        <v>18517.822265999999</v>
      </c>
      <c r="B25283">
        <v>-135.524124</v>
      </c>
      <c r="D25283">
        <f t="shared" si="395"/>
        <v>0</v>
      </c>
      <c r="F25283" t="str">
        <f>IF(ISBLANK(E25283),"", LOOKUP(E25283,Sheet2!A:A,Sheet2!B:B))</f>
        <v/>
      </c>
    </row>
    <row r="25284" spans="1:6" x14ac:dyDescent="0.25">
      <c r="A25284">
        <v>18518.554688</v>
      </c>
      <c r="B25284">
        <v>-135.88725299999999</v>
      </c>
      <c r="D25284">
        <f t="shared" si="395"/>
        <v>0</v>
      </c>
      <c r="F25284" t="str">
        <f>IF(ISBLANK(E25284),"", LOOKUP(E25284,Sheet2!A:A,Sheet2!B:B))</f>
        <v/>
      </c>
    </row>
    <row r="25285" spans="1:6" x14ac:dyDescent="0.25">
      <c r="A25285">
        <v>18519.287109000001</v>
      </c>
      <c r="B25285">
        <v>-135.94931</v>
      </c>
      <c r="D25285">
        <f t="shared" si="395"/>
        <v>0</v>
      </c>
      <c r="F25285" t="str">
        <f>IF(ISBLANK(E25285),"", LOOKUP(E25285,Sheet2!A:A,Sheet2!B:B))</f>
        <v/>
      </c>
    </row>
    <row r="25286" spans="1:6" x14ac:dyDescent="0.25">
      <c r="A25286">
        <v>18520.019531000002</v>
      </c>
      <c r="B25286">
        <v>-135.682434</v>
      </c>
      <c r="D25286">
        <f t="shared" si="395"/>
        <v>0</v>
      </c>
      <c r="F25286" t="str">
        <f>IF(ISBLANK(E25286),"", LOOKUP(E25286,Sheet2!A:A,Sheet2!B:B))</f>
        <v/>
      </c>
    </row>
    <row r="25287" spans="1:6" x14ac:dyDescent="0.25">
      <c r="A25287">
        <v>18520.751952999999</v>
      </c>
      <c r="B25287">
        <v>-135.481842</v>
      </c>
      <c r="D25287">
        <f t="shared" si="395"/>
        <v>0</v>
      </c>
      <c r="F25287" t="str">
        <f>IF(ISBLANK(E25287),"", LOOKUP(E25287,Sheet2!A:A,Sheet2!B:B))</f>
        <v/>
      </c>
    </row>
    <row r="25288" spans="1:6" x14ac:dyDescent="0.25">
      <c r="A25288">
        <v>18521.484375</v>
      </c>
      <c r="B25288">
        <v>-135.01904300000001</v>
      </c>
      <c r="D25288">
        <f t="shared" si="395"/>
        <v>0</v>
      </c>
      <c r="F25288" t="str">
        <f>IF(ISBLANK(E25288),"", LOOKUP(E25288,Sheet2!A:A,Sheet2!B:B))</f>
        <v/>
      </c>
    </row>
    <row r="25289" spans="1:6" x14ac:dyDescent="0.25">
      <c r="A25289">
        <v>18522.216797000001</v>
      </c>
      <c r="B25289">
        <v>-135.334564</v>
      </c>
      <c r="D25289">
        <f t="shared" si="395"/>
        <v>0</v>
      </c>
      <c r="F25289" t="str">
        <f>IF(ISBLANK(E25289),"", LOOKUP(E25289,Sheet2!A:A,Sheet2!B:B))</f>
        <v/>
      </c>
    </row>
    <row r="25290" spans="1:6" x14ac:dyDescent="0.25">
      <c r="A25290">
        <v>18522.949218999998</v>
      </c>
      <c r="B25290">
        <v>-134.96507299999999</v>
      </c>
      <c r="D25290">
        <f t="shared" si="395"/>
        <v>0</v>
      </c>
      <c r="F25290" t="str">
        <f>IF(ISBLANK(E25290),"", LOOKUP(E25290,Sheet2!A:A,Sheet2!B:B))</f>
        <v/>
      </c>
    </row>
    <row r="25291" spans="1:6" x14ac:dyDescent="0.25">
      <c r="A25291">
        <v>18523.681640999999</v>
      </c>
      <c r="B25291">
        <v>-134.684021</v>
      </c>
      <c r="D25291">
        <f t="shared" si="395"/>
        <v>0</v>
      </c>
      <c r="F25291" t="str">
        <f>IF(ISBLANK(E25291),"", LOOKUP(E25291,Sheet2!A:A,Sheet2!B:B))</f>
        <v/>
      </c>
    </row>
    <row r="25292" spans="1:6" x14ac:dyDescent="0.25">
      <c r="A25292">
        <v>18524.414063</v>
      </c>
      <c r="B25292">
        <v>-134.38755800000001</v>
      </c>
      <c r="D25292">
        <f t="shared" si="395"/>
        <v>0</v>
      </c>
      <c r="F25292" t="str">
        <f>IF(ISBLANK(E25292),"", LOOKUP(E25292,Sheet2!A:A,Sheet2!B:B))</f>
        <v/>
      </c>
    </row>
    <row r="25293" spans="1:6" x14ac:dyDescent="0.25">
      <c r="A25293">
        <v>18525.146484000001</v>
      </c>
      <c r="B25293">
        <v>-134.497086</v>
      </c>
      <c r="D25293">
        <f t="shared" si="395"/>
        <v>0</v>
      </c>
      <c r="F25293" t="str">
        <f>IF(ISBLANK(E25293),"", LOOKUP(E25293,Sheet2!A:A,Sheet2!B:B))</f>
        <v/>
      </c>
    </row>
    <row r="25294" spans="1:6" x14ac:dyDescent="0.25">
      <c r="A25294">
        <v>18525.878906000002</v>
      </c>
      <c r="B25294">
        <v>-133.894867</v>
      </c>
      <c r="D25294">
        <f t="shared" si="395"/>
        <v>0</v>
      </c>
      <c r="F25294" t="str">
        <f>IF(ISBLANK(E25294),"", LOOKUP(E25294,Sheet2!A:A,Sheet2!B:B))</f>
        <v/>
      </c>
    </row>
    <row r="25295" spans="1:6" x14ac:dyDescent="0.25">
      <c r="A25295">
        <v>18526.611327999999</v>
      </c>
      <c r="B25295">
        <v>-132.69657900000001</v>
      </c>
      <c r="D25295">
        <f t="shared" si="395"/>
        <v>0</v>
      </c>
      <c r="F25295" t="str">
        <f>IF(ISBLANK(E25295),"", LOOKUP(E25295,Sheet2!A:A,Sheet2!B:B))</f>
        <v/>
      </c>
    </row>
    <row r="25296" spans="1:6" x14ac:dyDescent="0.25">
      <c r="A25296">
        <v>18527.34375</v>
      </c>
      <c r="B25296">
        <v>-131.23796100000001</v>
      </c>
      <c r="D25296">
        <f t="shared" si="395"/>
        <v>0</v>
      </c>
      <c r="F25296" t="str">
        <f>IF(ISBLANK(E25296),"", LOOKUP(E25296,Sheet2!A:A,Sheet2!B:B))</f>
        <v/>
      </c>
    </row>
    <row r="25297" spans="1:6" x14ac:dyDescent="0.25">
      <c r="A25297">
        <v>18528.076172000001</v>
      </c>
      <c r="B25297">
        <v>-129.817047</v>
      </c>
      <c r="D25297">
        <f t="shared" si="395"/>
        <v>0</v>
      </c>
      <c r="F25297" t="str">
        <f>IF(ISBLANK(E25297),"", LOOKUP(E25297,Sheet2!A:A,Sheet2!B:B))</f>
        <v/>
      </c>
    </row>
    <row r="25298" spans="1:6" x14ac:dyDescent="0.25">
      <c r="A25298">
        <v>18528.808593999998</v>
      </c>
      <c r="B25298">
        <v>-127.158455</v>
      </c>
      <c r="D25298">
        <f t="shared" si="395"/>
        <v>0</v>
      </c>
      <c r="F25298" t="str">
        <f>IF(ISBLANK(E25298),"", LOOKUP(E25298,Sheet2!A:A,Sheet2!B:B))</f>
        <v/>
      </c>
    </row>
    <row r="25299" spans="1:6" x14ac:dyDescent="0.25">
      <c r="A25299">
        <v>18529.541015999999</v>
      </c>
      <c r="B25299">
        <v>-124.33165</v>
      </c>
      <c r="D25299">
        <f t="shared" si="395"/>
        <v>0</v>
      </c>
      <c r="F25299" t="str">
        <f>IF(ISBLANK(E25299),"", LOOKUP(E25299,Sheet2!A:A,Sheet2!B:B))</f>
        <v/>
      </c>
    </row>
    <row r="25300" spans="1:6" x14ac:dyDescent="0.25">
      <c r="A25300">
        <v>18530.273438</v>
      </c>
      <c r="B25300">
        <v>-120.832268</v>
      </c>
      <c r="D25300">
        <f t="shared" si="395"/>
        <v>0</v>
      </c>
      <c r="F25300" t="str">
        <f>IF(ISBLANK(E25300),"", LOOKUP(E25300,Sheet2!A:A,Sheet2!B:B))</f>
        <v/>
      </c>
    </row>
    <row r="25301" spans="1:6" x14ac:dyDescent="0.25">
      <c r="A25301">
        <v>18531.005859000001</v>
      </c>
      <c r="B25301">
        <v>-116.245712</v>
      </c>
      <c r="D25301">
        <f t="shared" si="395"/>
        <v>0</v>
      </c>
      <c r="F25301" t="str">
        <f>IF(ISBLANK(E25301),"", LOOKUP(E25301,Sheet2!A:A,Sheet2!B:B))</f>
        <v/>
      </c>
    </row>
    <row r="25302" spans="1:6" x14ac:dyDescent="0.25">
      <c r="A25302">
        <v>18531.738281000002</v>
      </c>
      <c r="B25302">
        <v>-110.97560900000001</v>
      </c>
      <c r="D25302">
        <f t="shared" si="395"/>
        <v>0</v>
      </c>
      <c r="F25302" t="str">
        <f>IF(ISBLANK(E25302),"", LOOKUP(E25302,Sheet2!A:A,Sheet2!B:B))</f>
        <v/>
      </c>
    </row>
    <row r="25303" spans="1:6" x14ac:dyDescent="0.25">
      <c r="A25303">
        <v>18532.470702999999</v>
      </c>
      <c r="B25303">
        <v>-103.980698</v>
      </c>
      <c r="D25303">
        <f t="shared" si="395"/>
        <v>0</v>
      </c>
      <c r="F25303" t="str">
        <f>IF(ISBLANK(E25303),"", LOOKUP(E25303,Sheet2!A:A,Sheet2!B:B))</f>
        <v/>
      </c>
    </row>
    <row r="25304" spans="1:6" x14ac:dyDescent="0.25">
      <c r="A25304">
        <v>18533.203125</v>
      </c>
      <c r="B25304">
        <v>-94.261718999999999</v>
      </c>
      <c r="D25304">
        <f t="shared" si="395"/>
        <v>0</v>
      </c>
      <c r="F25304" t="str">
        <f>IF(ISBLANK(E25304),"", LOOKUP(E25304,Sheet2!A:A,Sheet2!B:B))</f>
        <v/>
      </c>
    </row>
    <row r="25305" spans="1:6" x14ac:dyDescent="0.25">
      <c r="A25305">
        <v>18533.935547000001</v>
      </c>
      <c r="B25305">
        <v>-76.562468999999993</v>
      </c>
      <c r="D25305">
        <f t="shared" si="395"/>
        <v>18530</v>
      </c>
      <c r="F25305" t="str">
        <f>IF(ISBLANK(E25305),"", LOOKUP(E25305,Sheet2!A:A,Sheet2!B:B))</f>
        <v/>
      </c>
    </row>
    <row r="25306" spans="1:6" x14ac:dyDescent="0.25">
      <c r="A25306">
        <v>18534.667968999998</v>
      </c>
      <c r="B25306">
        <v>-63.592697000000001</v>
      </c>
      <c r="D25306">
        <f t="shared" si="395"/>
        <v>18530</v>
      </c>
      <c r="F25306" t="str">
        <f>IF(ISBLANK(E25306),"", LOOKUP(E25306,Sheet2!A:A,Sheet2!B:B))</f>
        <v/>
      </c>
    </row>
    <row r="25307" spans="1:6" x14ac:dyDescent="0.25">
      <c r="A25307">
        <v>18535.400390999999</v>
      </c>
      <c r="B25307">
        <v>-64.175385000000006</v>
      </c>
      <c r="D25307">
        <f t="shared" si="395"/>
        <v>18530</v>
      </c>
      <c r="F25307" t="str">
        <f>IF(ISBLANK(E25307),"", LOOKUP(E25307,Sheet2!A:A,Sheet2!B:B))</f>
        <v/>
      </c>
    </row>
    <row r="25308" spans="1:6" x14ac:dyDescent="0.25">
      <c r="A25308">
        <v>18536.132813</v>
      </c>
      <c r="B25308">
        <v>-79.248322000000002</v>
      </c>
      <c r="D25308">
        <f t="shared" si="395"/>
        <v>18530</v>
      </c>
      <c r="F25308" t="str">
        <f>IF(ISBLANK(E25308),"", LOOKUP(E25308,Sheet2!A:A,Sheet2!B:B))</f>
        <v/>
      </c>
    </row>
    <row r="25309" spans="1:6" x14ac:dyDescent="0.25">
      <c r="A25309">
        <v>18536.865234000001</v>
      </c>
      <c r="B25309">
        <v>-95.439200999999997</v>
      </c>
      <c r="D25309">
        <f t="shared" si="395"/>
        <v>0</v>
      </c>
      <c r="F25309" t="str">
        <f>IF(ISBLANK(E25309),"", LOOKUP(E25309,Sheet2!A:A,Sheet2!B:B))</f>
        <v/>
      </c>
    </row>
    <row r="25310" spans="1:6" x14ac:dyDescent="0.25">
      <c r="A25310">
        <v>18537.597656000002</v>
      </c>
      <c r="B25310">
        <v>-104.786423</v>
      </c>
      <c r="D25310">
        <f t="shared" si="395"/>
        <v>0</v>
      </c>
      <c r="F25310" t="str">
        <f>IF(ISBLANK(E25310),"", LOOKUP(E25310,Sheet2!A:A,Sheet2!B:B))</f>
        <v/>
      </c>
    </row>
    <row r="25311" spans="1:6" x14ac:dyDescent="0.25">
      <c r="A25311">
        <v>18538.330077999999</v>
      </c>
      <c r="B25311">
        <v>-111.538338</v>
      </c>
      <c r="D25311">
        <f t="shared" si="395"/>
        <v>0</v>
      </c>
      <c r="F25311" t="str">
        <f>IF(ISBLANK(E25311),"", LOOKUP(E25311,Sheet2!A:A,Sheet2!B:B))</f>
        <v/>
      </c>
    </row>
    <row r="25312" spans="1:6" x14ac:dyDescent="0.25">
      <c r="A25312">
        <v>18539.0625</v>
      </c>
      <c r="B25312">
        <v>-116.80268100000001</v>
      </c>
      <c r="D25312">
        <f t="shared" si="395"/>
        <v>0</v>
      </c>
      <c r="F25312" t="str">
        <f>IF(ISBLANK(E25312),"", LOOKUP(E25312,Sheet2!A:A,Sheet2!B:B))</f>
        <v/>
      </c>
    </row>
    <row r="25313" spans="1:6" x14ac:dyDescent="0.25">
      <c r="A25313">
        <v>18539.794922000001</v>
      </c>
      <c r="B25313">
        <v>-121.096977</v>
      </c>
      <c r="D25313">
        <f t="shared" si="395"/>
        <v>0</v>
      </c>
      <c r="F25313" t="str">
        <f>IF(ISBLANK(E25313),"", LOOKUP(E25313,Sheet2!A:A,Sheet2!B:B))</f>
        <v/>
      </c>
    </row>
    <row r="25314" spans="1:6" x14ac:dyDescent="0.25">
      <c r="A25314">
        <v>18540.527343999998</v>
      </c>
      <c r="B25314">
        <v>-124.428978</v>
      </c>
      <c r="D25314">
        <f t="shared" si="395"/>
        <v>0</v>
      </c>
      <c r="F25314" t="str">
        <f>IF(ISBLANK(E25314),"", LOOKUP(E25314,Sheet2!A:A,Sheet2!B:B))</f>
        <v/>
      </c>
    </row>
    <row r="25315" spans="1:6" x14ac:dyDescent="0.25">
      <c r="A25315">
        <v>18541.259765999999</v>
      </c>
      <c r="B25315">
        <v>-127.56017300000001</v>
      </c>
      <c r="D25315">
        <f t="shared" si="395"/>
        <v>0</v>
      </c>
      <c r="F25315" t="str">
        <f>IF(ISBLANK(E25315),"", LOOKUP(E25315,Sheet2!A:A,Sheet2!B:B))</f>
        <v/>
      </c>
    </row>
    <row r="25316" spans="1:6" x14ac:dyDescent="0.25">
      <c r="A25316">
        <v>18541.992188</v>
      </c>
      <c r="B25316">
        <v>-130.076111</v>
      </c>
      <c r="D25316">
        <f t="shared" si="395"/>
        <v>0</v>
      </c>
      <c r="F25316" t="str">
        <f>IF(ISBLANK(E25316),"", LOOKUP(E25316,Sheet2!A:A,Sheet2!B:B))</f>
        <v/>
      </c>
    </row>
    <row r="25317" spans="1:6" x14ac:dyDescent="0.25">
      <c r="A25317">
        <v>18542.724609000001</v>
      </c>
      <c r="B25317">
        <v>-131.097488</v>
      </c>
      <c r="D25317">
        <f t="shared" si="395"/>
        <v>0</v>
      </c>
      <c r="F25317" t="str">
        <f>IF(ISBLANK(E25317),"", LOOKUP(E25317,Sheet2!A:A,Sheet2!B:B))</f>
        <v/>
      </c>
    </row>
    <row r="25318" spans="1:6" x14ac:dyDescent="0.25">
      <c r="A25318">
        <v>18543.457031000002</v>
      </c>
      <c r="B25318">
        <v>-132.60556</v>
      </c>
      <c r="D25318">
        <f t="shared" si="395"/>
        <v>0</v>
      </c>
      <c r="F25318" t="str">
        <f>IF(ISBLANK(E25318),"", LOOKUP(E25318,Sheet2!A:A,Sheet2!B:B))</f>
        <v/>
      </c>
    </row>
    <row r="25319" spans="1:6" x14ac:dyDescent="0.25">
      <c r="A25319">
        <v>18544.189452999999</v>
      </c>
      <c r="B25319">
        <v>-133.78270000000001</v>
      </c>
      <c r="D25319">
        <f t="shared" si="395"/>
        <v>0</v>
      </c>
      <c r="F25319" t="str">
        <f>IF(ISBLANK(E25319),"", LOOKUP(E25319,Sheet2!A:A,Sheet2!B:B))</f>
        <v/>
      </c>
    </row>
    <row r="25320" spans="1:6" x14ac:dyDescent="0.25">
      <c r="A25320">
        <v>18544.921875</v>
      </c>
      <c r="B25320">
        <v>-134.09141500000001</v>
      </c>
      <c r="D25320">
        <f t="shared" si="395"/>
        <v>0</v>
      </c>
      <c r="F25320" t="str">
        <f>IF(ISBLANK(E25320),"", LOOKUP(E25320,Sheet2!A:A,Sheet2!B:B))</f>
        <v/>
      </c>
    </row>
    <row r="25321" spans="1:6" x14ac:dyDescent="0.25">
      <c r="A25321">
        <v>18545.654297000001</v>
      </c>
      <c r="B25321">
        <v>-134.919601</v>
      </c>
      <c r="D25321">
        <f t="shared" si="395"/>
        <v>0</v>
      </c>
      <c r="F25321" t="str">
        <f>IF(ISBLANK(E25321),"", LOOKUP(E25321,Sheet2!A:A,Sheet2!B:B))</f>
        <v/>
      </c>
    </row>
    <row r="25322" spans="1:6" x14ac:dyDescent="0.25">
      <c r="A25322">
        <v>18546.386718999998</v>
      </c>
      <c r="B25322">
        <v>-134.94833399999999</v>
      </c>
      <c r="D25322">
        <f t="shared" si="395"/>
        <v>0</v>
      </c>
      <c r="F25322" t="str">
        <f>IF(ISBLANK(E25322),"", LOOKUP(E25322,Sheet2!A:A,Sheet2!B:B))</f>
        <v/>
      </c>
    </row>
    <row r="25323" spans="1:6" x14ac:dyDescent="0.25">
      <c r="A25323">
        <v>18547.119140999999</v>
      </c>
      <c r="B25323">
        <v>-135.095123</v>
      </c>
      <c r="D25323">
        <f t="shared" si="395"/>
        <v>0</v>
      </c>
      <c r="F25323" t="str">
        <f>IF(ISBLANK(E25323),"", LOOKUP(E25323,Sheet2!A:A,Sheet2!B:B))</f>
        <v/>
      </c>
    </row>
    <row r="25324" spans="1:6" x14ac:dyDescent="0.25">
      <c r="A25324">
        <v>18547.851563</v>
      </c>
      <c r="B25324">
        <v>-135.32607999999999</v>
      </c>
      <c r="D25324">
        <f t="shared" si="395"/>
        <v>0</v>
      </c>
      <c r="F25324" t="str">
        <f>IF(ISBLANK(E25324),"", LOOKUP(E25324,Sheet2!A:A,Sheet2!B:B))</f>
        <v/>
      </c>
    </row>
    <row r="25325" spans="1:6" x14ac:dyDescent="0.25">
      <c r="A25325">
        <v>18548.583984000001</v>
      </c>
      <c r="B25325">
        <v>-135.36708100000001</v>
      </c>
      <c r="D25325">
        <f t="shared" si="395"/>
        <v>0</v>
      </c>
      <c r="F25325" t="str">
        <f>IF(ISBLANK(E25325),"", LOOKUP(E25325,Sheet2!A:A,Sheet2!B:B))</f>
        <v/>
      </c>
    </row>
    <row r="25326" spans="1:6" x14ac:dyDescent="0.25">
      <c r="A25326">
        <v>18549.316406000002</v>
      </c>
      <c r="B25326">
        <v>-134.64610300000001</v>
      </c>
      <c r="D25326">
        <f t="shared" si="395"/>
        <v>0</v>
      </c>
      <c r="F25326" t="str">
        <f>IF(ISBLANK(E25326),"", LOOKUP(E25326,Sheet2!A:A,Sheet2!B:B))</f>
        <v/>
      </c>
    </row>
    <row r="25327" spans="1:6" x14ac:dyDescent="0.25">
      <c r="A25327">
        <v>18550.048827999999</v>
      </c>
      <c r="B25327">
        <v>-135.592285</v>
      </c>
      <c r="D25327">
        <f t="shared" si="395"/>
        <v>0</v>
      </c>
      <c r="F25327" t="str">
        <f>IF(ISBLANK(E25327),"", LOOKUP(E25327,Sheet2!A:A,Sheet2!B:B))</f>
        <v/>
      </c>
    </row>
    <row r="25328" spans="1:6" x14ac:dyDescent="0.25">
      <c r="A25328">
        <v>18550.78125</v>
      </c>
      <c r="B25328">
        <v>-135.80766299999999</v>
      </c>
      <c r="D25328">
        <f t="shared" si="395"/>
        <v>0</v>
      </c>
      <c r="F25328" t="str">
        <f>IF(ISBLANK(E25328),"", LOOKUP(E25328,Sheet2!A:A,Sheet2!B:B))</f>
        <v/>
      </c>
    </row>
    <row r="25329" spans="1:6" x14ac:dyDescent="0.25">
      <c r="A25329">
        <v>18551.513672000001</v>
      </c>
      <c r="B25329">
        <v>-135.34429900000001</v>
      </c>
      <c r="D25329">
        <f t="shared" si="395"/>
        <v>0</v>
      </c>
      <c r="F25329" t="str">
        <f>IF(ISBLANK(E25329),"", LOOKUP(E25329,Sheet2!A:A,Sheet2!B:B))</f>
        <v/>
      </c>
    </row>
    <row r="25330" spans="1:6" x14ac:dyDescent="0.25">
      <c r="A25330">
        <v>18552.246093999998</v>
      </c>
      <c r="B25330">
        <v>-135.584824</v>
      </c>
      <c r="D25330">
        <f t="shared" si="395"/>
        <v>0</v>
      </c>
      <c r="F25330" t="str">
        <f>IF(ISBLANK(E25330),"", LOOKUP(E25330,Sheet2!A:A,Sheet2!B:B))</f>
        <v/>
      </c>
    </row>
    <row r="25331" spans="1:6" x14ac:dyDescent="0.25">
      <c r="A25331">
        <v>18552.978515999999</v>
      </c>
      <c r="B25331">
        <v>-136.08667</v>
      </c>
      <c r="D25331">
        <f t="shared" si="395"/>
        <v>0</v>
      </c>
      <c r="F25331" t="str">
        <f>IF(ISBLANK(E25331),"", LOOKUP(E25331,Sheet2!A:A,Sheet2!B:B))</f>
        <v/>
      </c>
    </row>
    <row r="25332" spans="1:6" x14ac:dyDescent="0.25">
      <c r="A25332">
        <v>18553.710938</v>
      </c>
      <c r="B25332">
        <v>-136.444061</v>
      </c>
      <c r="D25332">
        <f t="shared" si="395"/>
        <v>0</v>
      </c>
      <c r="F25332" t="str">
        <f>IF(ISBLANK(E25332),"", LOOKUP(E25332,Sheet2!A:A,Sheet2!B:B))</f>
        <v/>
      </c>
    </row>
    <row r="25333" spans="1:6" x14ac:dyDescent="0.25">
      <c r="A25333">
        <v>18554.443359000001</v>
      </c>
      <c r="B25333">
        <v>-135.91166699999999</v>
      </c>
      <c r="D25333">
        <f t="shared" si="395"/>
        <v>0</v>
      </c>
      <c r="F25333" t="str">
        <f>IF(ISBLANK(E25333),"", LOOKUP(E25333,Sheet2!A:A,Sheet2!B:B))</f>
        <v/>
      </c>
    </row>
    <row r="25334" spans="1:6" x14ac:dyDescent="0.25">
      <c r="A25334">
        <v>18555.175781000002</v>
      </c>
      <c r="B25334">
        <v>-135.18440200000001</v>
      </c>
      <c r="D25334">
        <f t="shared" si="395"/>
        <v>0</v>
      </c>
      <c r="F25334" t="str">
        <f>IF(ISBLANK(E25334),"", LOOKUP(E25334,Sheet2!A:A,Sheet2!B:B))</f>
        <v/>
      </c>
    </row>
    <row r="25335" spans="1:6" x14ac:dyDescent="0.25">
      <c r="A25335">
        <v>18555.908202999999</v>
      </c>
      <c r="B25335">
        <v>-135.13008099999999</v>
      </c>
      <c r="D25335">
        <f t="shared" si="395"/>
        <v>0</v>
      </c>
      <c r="F25335" t="str">
        <f>IF(ISBLANK(E25335),"", LOOKUP(E25335,Sheet2!A:A,Sheet2!B:B))</f>
        <v/>
      </c>
    </row>
    <row r="25336" spans="1:6" x14ac:dyDescent="0.25">
      <c r="A25336">
        <v>18556.640625</v>
      </c>
      <c r="B25336">
        <v>-135.19027700000001</v>
      </c>
      <c r="D25336">
        <f t="shared" si="395"/>
        <v>0</v>
      </c>
      <c r="F25336" t="str">
        <f>IF(ISBLANK(E25336),"", LOOKUP(E25336,Sheet2!A:A,Sheet2!B:B))</f>
        <v/>
      </c>
    </row>
    <row r="25337" spans="1:6" x14ac:dyDescent="0.25">
      <c r="A25337">
        <v>18557.373047000001</v>
      </c>
      <c r="B25337">
        <v>-134.289841</v>
      </c>
      <c r="D25337">
        <f t="shared" si="395"/>
        <v>0</v>
      </c>
      <c r="F25337" t="str">
        <f>IF(ISBLANK(E25337),"", LOOKUP(E25337,Sheet2!A:A,Sheet2!B:B))</f>
        <v/>
      </c>
    </row>
    <row r="25338" spans="1:6" x14ac:dyDescent="0.25">
      <c r="A25338">
        <v>18558.105468999998</v>
      </c>
      <c r="B25338">
        <v>-134.30213900000001</v>
      </c>
      <c r="D25338">
        <f t="shared" si="395"/>
        <v>0</v>
      </c>
      <c r="F25338" t="str">
        <f>IF(ISBLANK(E25338),"", LOOKUP(E25338,Sheet2!A:A,Sheet2!B:B))</f>
        <v/>
      </c>
    </row>
    <row r="25339" spans="1:6" x14ac:dyDescent="0.25">
      <c r="A25339">
        <v>18558.837890999999</v>
      </c>
      <c r="B25339">
        <v>-134.922867</v>
      </c>
      <c r="D25339">
        <f t="shared" si="395"/>
        <v>0</v>
      </c>
      <c r="F25339" t="str">
        <f>IF(ISBLANK(E25339),"", LOOKUP(E25339,Sheet2!A:A,Sheet2!B:B))</f>
        <v/>
      </c>
    </row>
    <row r="25340" spans="1:6" x14ac:dyDescent="0.25">
      <c r="A25340">
        <v>18559.570313</v>
      </c>
      <c r="B25340">
        <v>-135.253265</v>
      </c>
      <c r="D25340">
        <f t="shared" si="395"/>
        <v>0</v>
      </c>
      <c r="F25340" t="str">
        <f>IF(ISBLANK(E25340),"", LOOKUP(E25340,Sheet2!A:A,Sheet2!B:B))</f>
        <v/>
      </c>
    </row>
    <row r="25341" spans="1:6" x14ac:dyDescent="0.25">
      <c r="A25341">
        <v>18560.302734000001</v>
      </c>
      <c r="B25341">
        <v>-135.64726300000001</v>
      </c>
      <c r="D25341">
        <f t="shared" si="395"/>
        <v>0</v>
      </c>
      <c r="F25341" t="str">
        <f>IF(ISBLANK(E25341),"", LOOKUP(E25341,Sheet2!A:A,Sheet2!B:B))</f>
        <v/>
      </c>
    </row>
    <row r="25342" spans="1:6" x14ac:dyDescent="0.25">
      <c r="A25342">
        <v>18561.035156000002</v>
      </c>
      <c r="B25342">
        <v>-135.66345200000001</v>
      </c>
      <c r="D25342">
        <f t="shared" si="395"/>
        <v>0</v>
      </c>
      <c r="F25342" t="str">
        <f>IF(ISBLANK(E25342),"", LOOKUP(E25342,Sheet2!A:A,Sheet2!B:B))</f>
        <v/>
      </c>
    </row>
    <row r="25343" spans="1:6" x14ac:dyDescent="0.25">
      <c r="A25343">
        <v>18561.767577999999</v>
      </c>
      <c r="B25343">
        <v>-135.39170799999999</v>
      </c>
      <c r="D25343">
        <f t="shared" si="395"/>
        <v>0</v>
      </c>
      <c r="F25343" t="str">
        <f>IF(ISBLANK(E25343),"", LOOKUP(E25343,Sheet2!A:A,Sheet2!B:B))</f>
        <v/>
      </c>
    </row>
    <row r="25344" spans="1:6" x14ac:dyDescent="0.25">
      <c r="A25344">
        <v>18562.5</v>
      </c>
      <c r="B25344">
        <v>-135.25206</v>
      </c>
      <c r="D25344">
        <f t="shared" si="395"/>
        <v>0</v>
      </c>
      <c r="F25344" t="str">
        <f>IF(ISBLANK(E25344),"", LOOKUP(E25344,Sheet2!A:A,Sheet2!B:B))</f>
        <v/>
      </c>
    </row>
    <row r="25345" spans="1:6" x14ac:dyDescent="0.25">
      <c r="A25345">
        <v>18563.232422000001</v>
      </c>
      <c r="B25345">
        <v>-135.33360300000001</v>
      </c>
      <c r="D25345">
        <f t="shared" si="395"/>
        <v>0</v>
      </c>
      <c r="F25345" t="str">
        <f>IF(ISBLANK(E25345),"", LOOKUP(E25345,Sheet2!A:A,Sheet2!B:B))</f>
        <v/>
      </c>
    </row>
    <row r="25346" spans="1:6" x14ac:dyDescent="0.25">
      <c r="A25346">
        <v>18563.964843999998</v>
      </c>
      <c r="B25346">
        <v>-135.400192</v>
      </c>
      <c r="D25346">
        <f t="shared" ref="D25346:D25409" si="396">IF(AND(B25346&gt;$C$1, A25346&gt;$C$2), _xlfn.FLOOR.MATH(A25346/10)*10, 0)</f>
        <v>0</v>
      </c>
      <c r="F25346" t="str">
        <f>IF(ISBLANK(E25346),"", LOOKUP(E25346,Sheet2!A:A,Sheet2!B:B))</f>
        <v/>
      </c>
    </row>
    <row r="25347" spans="1:6" x14ac:dyDescent="0.25">
      <c r="A25347">
        <v>18564.697265999999</v>
      </c>
      <c r="B25347">
        <v>-135.27209500000001</v>
      </c>
      <c r="D25347">
        <f t="shared" si="396"/>
        <v>0</v>
      </c>
      <c r="F25347" t="str">
        <f>IF(ISBLANK(E25347),"", LOOKUP(E25347,Sheet2!A:A,Sheet2!B:B))</f>
        <v/>
      </c>
    </row>
    <row r="25348" spans="1:6" x14ac:dyDescent="0.25">
      <c r="A25348">
        <v>18565.429688</v>
      </c>
      <c r="B25348">
        <v>-135.28814700000001</v>
      </c>
      <c r="D25348">
        <f t="shared" si="396"/>
        <v>0</v>
      </c>
      <c r="F25348" t="str">
        <f>IF(ISBLANK(E25348),"", LOOKUP(E25348,Sheet2!A:A,Sheet2!B:B))</f>
        <v/>
      </c>
    </row>
    <row r="25349" spans="1:6" x14ac:dyDescent="0.25">
      <c r="A25349">
        <v>18566.162109000001</v>
      </c>
      <c r="B25349">
        <v>-134.96792600000001</v>
      </c>
      <c r="D25349">
        <f t="shared" si="396"/>
        <v>0</v>
      </c>
      <c r="F25349" t="str">
        <f>IF(ISBLANK(E25349),"", LOOKUP(E25349,Sheet2!A:A,Sheet2!B:B))</f>
        <v/>
      </c>
    </row>
    <row r="25350" spans="1:6" x14ac:dyDescent="0.25">
      <c r="A25350">
        <v>18566.894531000002</v>
      </c>
      <c r="B25350">
        <v>-134.72148100000001</v>
      </c>
      <c r="D25350">
        <f t="shared" si="396"/>
        <v>0</v>
      </c>
      <c r="F25350" t="str">
        <f>IF(ISBLANK(E25350),"", LOOKUP(E25350,Sheet2!A:A,Sheet2!B:B))</f>
        <v/>
      </c>
    </row>
    <row r="25351" spans="1:6" x14ac:dyDescent="0.25">
      <c r="A25351">
        <v>18567.626952999999</v>
      </c>
      <c r="B25351">
        <v>-135.18194600000001</v>
      </c>
      <c r="D25351">
        <f t="shared" si="396"/>
        <v>0</v>
      </c>
      <c r="F25351" t="str">
        <f>IF(ISBLANK(E25351),"", LOOKUP(E25351,Sheet2!A:A,Sheet2!B:B))</f>
        <v/>
      </c>
    </row>
    <row r="25352" spans="1:6" x14ac:dyDescent="0.25">
      <c r="A25352">
        <v>18568.359375</v>
      </c>
      <c r="B25352">
        <v>-135.42738299999999</v>
      </c>
      <c r="D25352">
        <f t="shared" si="396"/>
        <v>0</v>
      </c>
      <c r="F25352" t="str">
        <f>IF(ISBLANK(E25352),"", LOOKUP(E25352,Sheet2!A:A,Sheet2!B:B))</f>
        <v/>
      </c>
    </row>
    <row r="25353" spans="1:6" x14ac:dyDescent="0.25">
      <c r="A25353">
        <v>18569.091797000001</v>
      </c>
      <c r="B25353">
        <v>-135.66760300000001</v>
      </c>
      <c r="D25353">
        <f t="shared" si="396"/>
        <v>0</v>
      </c>
      <c r="F25353" t="str">
        <f>IF(ISBLANK(E25353),"", LOOKUP(E25353,Sheet2!A:A,Sheet2!B:B))</f>
        <v/>
      </c>
    </row>
    <row r="25354" spans="1:6" x14ac:dyDescent="0.25">
      <c r="A25354">
        <v>18569.824218999998</v>
      </c>
      <c r="B25354">
        <v>-135.14977999999999</v>
      </c>
      <c r="D25354">
        <f t="shared" si="396"/>
        <v>0</v>
      </c>
      <c r="F25354" t="str">
        <f>IF(ISBLANK(E25354),"", LOOKUP(E25354,Sheet2!A:A,Sheet2!B:B))</f>
        <v/>
      </c>
    </row>
    <row r="25355" spans="1:6" x14ac:dyDescent="0.25">
      <c r="A25355">
        <v>18570.556640999999</v>
      </c>
      <c r="B25355">
        <v>-135.289841</v>
      </c>
      <c r="D25355">
        <f t="shared" si="396"/>
        <v>0</v>
      </c>
      <c r="F25355" t="str">
        <f>IF(ISBLANK(E25355),"", LOOKUP(E25355,Sheet2!A:A,Sheet2!B:B))</f>
        <v/>
      </c>
    </row>
    <row r="25356" spans="1:6" x14ac:dyDescent="0.25">
      <c r="A25356">
        <v>18571.289063</v>
      </c>
      <c r="B25356">
        <v>-135.52482599999999</v>
      </c>
      <c r="D25356">
        <f t="shared" si="396"/>
        <v>0</v>
      </c>
      <c r="F25356" t="str">
        <f>IF(ISBLANK(E25356),"", LOOKUP(E25356,Sheet2!A:A,Sheet2!B:B))</f>
        <v/>
      </c>
    </row>
    <row r="25357" spans="1:6" x14ac:dyDescent="0.25">
      <c r="A25357">
        <v>18572.021484000001</v>
      </c>
      <c r="B25357">
        <v>-135.32470699999999</v>
      </c>
      <c r="D25357">
        <f t="shared" si="396"/>
        <v>0</v>
      </c>
      <c r="F25357" t="str">
        <f>IF(ISBLANK(E25357),"", LOOKUP(E25357,Sheet2!A:A,Sheet2!B:B))</f>
        <v/>
      </c>
    </row>
    <row r="25358" spans="1:6" x14ac:dyDescent="0.25">
      <c r="A25358">
        <v>18572.753906000002</v>
      </c>
      <c r="B25358">
        <v>-135.14480599999999</v>
      </c>
      <c r="D25358">
        <f t="shared" si="396"/>
        <v>0</v>
      </c>
      <c r="F25358" t="str">
        <f>IF(ISBLANK(E25358),"", LOOKUP(E25358,Sheet2!A:A,Sheet2!B:B))</f>
        <v/>
      </c>
    </row>
    <row r="25359" spans="1:6" x14ac:dyDescent="0.25">
      <c r="A25359">
        <v>18573.486327999999</v>
      </c>
      <c r="B25359">
        <v>-135.75207499999999</v>
      </c>
      <c r="D25359">
        <f t="shared" si="396"/>
        <v>0</v>
      </c>
      <c r="F25359" t="str">
        <f>IF(ISBLANK(E25359),"", LOOKUP(E25359,Sheet2!A:A,Sheet2!B:B))</f>
        <v/>
      </c>
    </row>
    <row r="25360" spans="1:6" x14ac:dyDescent="0.25">
      <c r="A25360">
        <v>18574.21875</v>
      </c>
      <c r="B25360">
        <v>-136.45408599999999</v>
      </c>
      <c r="D25360">
        <f t="shared" si="396"/>
        <v>0</v>
      </c>
      <c r="F25360" t="str">
        <f>IF(ISBLANK(E25360),"", LOOKUP(E25360,Sheet2!A:A,Sheet2!B:B))</f>
        <v/>
      </c>
    </row>
    <row r="25361" spans="1:6" x14ac:dyDescent="0.25">
      <c r="A25361">
        <v>18574.951172000001</v>
      </c>
      <c r="B25361">
        <v>-135.99073799999999</v>
      </c>
      <c r="D25361">
        <f t="shared" si="396"/>
        <v>0</v>
      </c>
      <c r="F25361" t="str">
        <f>IF(ISBLANK(E25361),"", LOOKUP(E25361,Sheet2!A:A,Sheet2!B:B))</f>
        <v/>
      </c>
    </row>
    <row r="25362" spans="1:6" x14ac:dyDescent="0.25">
      <c r="A25362">
        <v>18575.683593999998</v>
      </c>
      <c r="B25362">
        <v>-135.59715299999999</v>
      </c>
      <c r="D25362">
        <f t="shared" si="396"/>
        <v>0</v>
      </c>
      <c r="F25362" t="str">
        <f>IF(ISBLANK(E25362),"", LOOKUP(E25362,Sheet2!A:A,Sheet2!B:B))</f>
        <v/>
      </c>
    </row>
    <row r="25363" spans="1:6" x14ac:dyDescent="0.25">
      <c r="A25363">
        <v>18576.416015999999</v>
      </c>
      <c r="B25363">
        <v>-135.95010400000001</v>
      </c>
      <c r="D25363">
        <f t="shared" si="396"/>
        <v>0</v>
      </c>
      <c r="F25363" t="str">
        <f>IF(ISBLANK(E25363),"", LOOKUP(E25363,Sheet2!A:A,Sheet2!B:B))</f>
        <v/>
      </c>
    </row>
    <row r="25364" spans="1:6" x14ac:dyDescent="0.25">
      <c r="A25364">
        <v>18577.148438</v>
      </c>
      <c r="B25364">
        <v>-135.62211600000001</v>
      </c>
      <c r="D25364">
        <f t="shared" si="396"/>
        <v>0</v>
      </c>
      <c r="F25364" t="str">
        <f>IF(ISBLANK(E25364),"", LOOKUP(E25364,Sheet2!A:A,Sheet2!B:B))</f>
        <v/>
      </c>
    </row>
    <row r="25365" spans="1:6" x14ac:dyDescent="0.25">
      <c r="A25365">
        <v>18577.880859000001</v>
      </c>
      <c r="B25365">
        <v>-135.71423300000001</v>
      </c>
      <c r="D25365">
        <f t="shared" si="396"/>
        <v>0</v>
      </c>
      <c r="F25365" t="str">
        <f>IF(ISBLANK(E25365),"", LOOKUP(E25365,Sheet2!A:A,Sheet2!B:B))</f>
        <v/>
      </c>
    </row>
    <row r="25366" spans="1:6" x14ac:dyDescent="0.25">
      <c r="A25366">
        <v>18578.613281000002</v>
      </c>
      <c r="B25366">
        <v>-134.99783300000001</v>
      </c>
      <c r="D25366">
        <f t="shared" si="396"/>
        <v>0</v>
      </c>
      <c r="F25366" t="str">
        <f>IF(ISBLANK(E25366),"", LOOKUP(E25366,Sheet2!A:A,Sheet2!B:B))</f>
        <v/>
      </c>
    </row>
    <row r="25367" spans="1:6" x14ac:dyDescent="0.25">
      <c r="A25367">
        <v>18579.345702999999</v>
      </c>
      <c r="B25367">
        <v>-134.809372</v>
      </c>
      <c r="D25367">
        <f t="shared" si="396"/>
        <v>0</v>
      </c>
      <c r="F25367" t="str">
        <f>IF(ISBLANK(E25367),"", LOOKUP(E25367,Sheet2!A:A,Sheet2!B:B))</f>
        <v/>
      </c>
    </row>
    <row r="25368" spans="1:6" x14ac:dyDescent="0.25">
      <c r="A25368">
        <v>18580.078125</v>
      </c>
      <c r="B25368">
        <v>-134.98524499999999</v>
      </c>
      <c r="D25368">
        <f t="shared" si="396"/>
        <v>0</v>
      </c>
      <c r="F25368" t="str">
        <f>IF(ISBLANK(E25368),"", LOOKUP(E25368,Sheet2!A:A,Sheet2!B:B))</f>
        <v/>
      </c>
    </row>
    <row r="25369" spans="1:6" x14ac:dyDescent="0.25">
      <c r="A25369">
        <v>18580.810547000001</v>
      </c>
      <c r="B25369">
        <v>-135.658447</v>
      </c>
      <c r="D25369">
        <f t="shared" si="396"/>
        <v>0</v>
      </c>
      <c r="F25369" t="str">
        <f>IF(ISBLANK(E25369),"", LOOKUP(E25369,Sheet2!A:A,Sheet2!B:B))</f>
        <v/>
      </c>
    </row>
    <row r="25370" spans="1:6" x14ac:dyDescent="0.25">
      <c r="A25370">
        <v>18581.542968999998</v>
      </c>
      <c r="B25370">
        <v>-135.35768100000001</v>
      </c>
      <c r="D25370">
        <f t="shared" si="396"/>
        <v>0</v>
      </c>
      <c r="F25370" t="str">
        <f>IF(ISBLANK(E25370),"", LOOKUP(E25370,Sheet2!A:A,Sheet2!B:B))</f>
        <v/>
      </c>
    </row>
    <row r="25371" spans="1:6" x14ac:dyDescent="0.25">
      <c r="A25371">
        <v>18582.275390999999</v>
      </c>
      <c r="B25371">
        <v>-135.54710399999999</v>
      </c>
      <c r="D25371">
        <f t="shared" si="396"/>
        <v>0</v>
      </c>
      <c r="F25371" t="str">
        <f>IF(ISBLANK(E25371),"", LOOKUP(E25371,Sheet2!A:A,Sheet2!B:B))</f>
        <v/>
      </c>
    </row>
    <row r="25372" spans="1:6" x14ac:dyDescent="0.25">
      <c r="A25372">
        <v>18583.007813</v>
      </c>
      <c r="B25372">
        <v>-135.003006</v>
      </c>
      <c r="D25372">
        <f t="shared" si="396"/>
        <v>0</v>
      </c>
      <c r="F25372" t="str">
        <f>IF(ISBLANK(E25372),"", LOOKUP(E25372,Sheet2!A:A,Sheet2!B:B))</f>
        <v/>
      </c>
    </row>
    <row r="25373" spans="1:6" x14ac:dyDescent="0.25">
      <c r="A25373">
        <v>18583.740234000001</v>
      </c>
      <c r="B25373">
        <v>-134.88690199999999</v>
      </c>
      <c r="D25373">
        <f t="shared" si="396"/>
        <v>0</v>
      </c>
      <c r="F25373" t="str">
        <f>IF(ISBLANK(E25373),"", LOOKUP(E25373,Sheet2!A:A,Sheet2!B:B))</f>
        <v/>
      </c>
    </row>
    <row r="25374" spans="1:6" x14ac:dyDescent="0.25">
      <c r="A25374">
        <v>18584.472656000002</v>
      </c>
      <c r="B25374">
        <v>-135.64892599999999</v>
      </c>
      <c r="D25374">
        <f t="shared" si="396"/>
        <v>0</v>
      </c>
      <c r="F25374" t="str">
        <f>IF(ISBLANK(E25374),"", LOOKUP(E25374,Sheet2!A:A,Sheet2!B:B))</f>
        <v/>
      </c>
    </row>
    <row r="25375" spans="1:6" x14ac:dyDescent="0.25">
      <c r="A25375">
        <v>18585.205077999999</v>
      </c>
      <c r="B25375">
        <v>-135.805511</v>
      </c>
      <c r="D25375">
        <f t="shared" si="396"/>
        <v>0</v>
      </c>
      <c r="F25375" t="str">
        <f>IF(ISBLANK(E25375),"", LOOKUP(E25375,Sheet2!A:A,Sheet2!B:B))</f>
        <v/>
      </c>
    </row>
    <row r="25376" spans="1:6" x14ac:dyDescent="0.25">
      <c r="A25376">
        <v>18585.9375</v>
      </c>
      <c r="B25376">
        <v>-135.83493000000001</v>
      </c>
      <c r="D25376">
        <f t="shared" si="396"/>
        <v>0</v>
      </c>
      <c r="F25376" t="str">
        <f>IF(ISBLANK(E25376),"", LOOKUP(E25376,Sheet2!A:A,Sheet2!B:B))</f>
        <v/>
      </c>
    </row>
    <row r="25377" spans="1:6" x14ac:dyDescent="0.25">
      <c r="A25377">
        <v>18586.669922000001</v>
      </c>
      <c r="B25377">
        <v>-135.29882799999999</v>
      </c>
      <c r="D25377">
        <f t="shared" si="396"/>
        <v>0</v>
      </c>
      <c r="F25377" t="str">
        <f>IF(ISBLANK(E25377),"", LOOKUP(E25377,Sheet2!A:A,Sheet2!B:B))</f>
        <v/>
      </c>
    </row>
    <row r="25378" spans="1:6" x14ac:dyDescent="0.25">
      <c r="A25378">
        <v>18587.402343999998</v>
      </c>
      <c r="B25378">
        <v>-135.265244</v>
      </c>
      <c r="D25378">
        <f t="shared" si="396"/>
        <v>0</v>
      </c>
      <c r="F25378" t="str">
        <f>IF(ISBLANK(E25378),"", LOOKUP(E25378,Sheet2!A:A,Sheet2!B:B))</f>
        <v/>
      </c>
    </row>
    <row r="25379" spans="1:6" x14ac:dyDescent="0.25">
      <c r="A25379">
        <v>18588.134765999999</v>
      </c>
      <c r="B25379">
        <v>-135.91862499999999</v>
      </c>
      <c r="D25379">
        <f t="shared" si="396"/>
        <v>0</v>
      </c>
      <c r="F25379" t="str">
        <f>IF(ISBLANK(E25379),"", LOOKUP(E25379,Sheet2!A:A,Sheet2!B:B))</f>
        <v/>
      </c>
    </row>
    <row r="25380" spans="1:6" x14ac:dyDescent="0.25">
      <c r="A25380">
        <v>18588.867188</v>
      </c>
      <c r="B25380">
        <v>-135.84324599999999</v>
      </c>
      <c r="D25380">
        <f t="shared" si="396"/>
        <v>0</v>
      </c>
      <c r="F25380" t="str">
        <f>IF(ISBLANK(E25380),"", LOOKUP(E25380,Sheet2!A:A,Sheet2!B:B))</f>
        <v/>
      </c>
    </row>
    <row r="25381" spans="1:6" x14ac:dyDescent="0.25">
      <c r="A25381">
        <v>18589.599609000001</v>
      </c>
      <c r="B25381">
        <v>-135.27448999999999</v>
      </c>
      <c r="D25381">
        <f t="shared" si="396"/>
        <v>0</v>
      </c>
      <c r="F25381" t="str">
        <f>IF(ISBLANK(E25381),"", LOOKUP(E25381,Sheet2!A:A,Sheet2!B:B))</f>
        <v/>
      </c>
    </row>
    <row r="25382" spans="1:6" x14ac:dyDescent="0.25">
      <c r="A25382">
        <v>18590.332031000002</v>
      </c>
      <c r="B25382">
        <v>-135.43924000000001</v>
      </c>
      <c r="D25382">
        <f t="shared" si="396"/>
        <v>0</v>
      </c>
      <c r="F25382" t="str">
        <f>IF(ISBLANK(E25382),"", LOOKUP(E25382,Sheet2!A:A,Sheet2!B:B))</f>
        <v/>
      </c>
    </row>
    <row r="25383" spans="1:6" x14ac:dyDescent="0.25">
      <c r="A25383">
        <v>18591.064452999999</v>
      </c>
      <c r="B25383">
        <v>-135.22959900000001</v>
      </c>
      <c r="D25383">
        <f t="shared" si="396"/>
        <v>0</v>
      </c>
      <c r="F25383" t="str">
        <f>IF(ISBLANK(E25383),"", LOOKUP(E25383,Sheet2!A:A,Sheet2!B:B))</f>
        <v/>
      </c>
    </row>
    <row r="25384" spans="1:6" x14ac:dyDescent="0.25">
      <c r="A25384">
        <v>18591.796875</v>
      </c>
      <c r="B25384">
        <v>-135.777435</v>
      </c>
      <c r="D25384">
        <f t="shared" si="396"/>
        <v>0</v>
      </c>
      <c r="F25384" t="str">
        <f>IF(ISBLANK(E25384),"", LOOKUP(E25384,Sheet2!A:A,Sheet2!B:B))</f>
        <v/>
      </c>
    </row>
    <row r="25385" spans="1:6" x14ac:dyDescent="0.25">
      <c r="A25385">
        <v>18592.529297000001</v>
      </c>
      <c r="B25385">
        <v>-135.35008199999999</v>
      </c>
      <c r="D25385">
        <f t="shared" si="396"/>
        <v>0</v>
      </c>
      <c r="F25385" t="str">
        <f>IF(ISBLANK(E25385),"", LOOKUP(E25385,Sheet2!A:A,Sheet2!B:B))</f>
        <v/>
      </c>
    </row>
    <row r="25386" spans="1:6" x14ac:dyDescent="0.25">
      <c r="A25386">
        <v>18593.261718999998</v>
      </c>
      <c r="B25386">
        <v>-135.28694200000001</v>
      </c>
      <c r="D25386">
        <f t="shared" si="396"/>
        <v>0</v>
      </c>
      <c r="F25386" t="str">
        <f>IF(ISBLANK(E25386),"", LOOKUP(E25386,Sheet2!A:A,Sheet2!B:B))</f>
        <v/>
      </c>
    </row>
    <row r="25387" spans="1:6" x14ac:dyDescent="0.25">
      <c r="A25387">
        <v>18593.994140999999</v>
      </c>
      <c r="B25387">
        <v>-135.198792</v>
      </c>
      <c r="D25387">
        <f t="shared" si="396"/>
        <v>0</v>
      </c>
      <c r="F25387" t="str">
        <f>IF(ISBLANK(E25387),"", LOOKUP(E25387,Sheet2!A:A,Sheet2!B:B))</f>
        <v/>
      </c>
    </row>
    <row r="25388" spans="1:6" x14ac:dyDescent="0.25">
      <c r="A25388">
        <v>18594.726563</v>
      </c>
      <c r="B25388">
        <v>-135.20173600000001</v>
      </c>
      <c r="D25388">
        <f t="shared" si="396"/>
        <v>0</v>
      </c>
      <c r="F25388" t="str">
        <f>IF(ISBLANK(E25388),"", LOOKUP(E25388,Sheet2!A:A,Sheet2!B:B))</f>
        <v/>
      </c>
    </row>
    <row r="25389" spans="1:6" x14ac:dyDescent="0.25">
      <c r="A25389">
        <v>18595.458984000001</v>
      </c>
      <c r="B25389">
        <v>-135.554779</v>
      </c>
      <c r="D25389">
        <f t="shared" si="396"/>
        <v>0</v>
      </c>
      <c r="F25389" t="str">
        <f>IF(ISBLANK(E25389),"", LOOKUP(E25389,Sheet2!A:A,Sheet2!B:B))</f>
        <v/>
      </c>
    </row>
    <row r="25390" spans="1:6" x14ac:dyDescent="0.25">
      <c r="A25390">
        <v>18596.191406000002</v>
      </c>
      <c r="B25390">
        <v>-135.29379299999999</v>
      </c>
      <c r="D25390">
        <f t="shared" si="396"/>
        <v>0</v>
      </c>
      <c r="F25390" t="str">
        <f>IF(ISBLANK(E25390),"", LOOKUP(E25390,Sheet2!A:A,Sheet2!B:B))</f>
        <v/>
      </c>
    </row>
    <row r="25391" spans="1:6" x14ac:dyDescent="0.25">
      <c r="A25391">
        <v>18596.923827999999</v>
      </c>
      <c r="B25391">
        <v>-134.81257600000001</v>
      </c>
      <c r="D25391">
        <f t="shared" si="396"/>
        <v>0</v>
      </c>
      <c r="F25391" t="str">
        <f>IF(ISBLANK(E25391),"", LOOKUP(E25391,Sheet2!A:A,Sheet2!B:B))</f>
        <v/>
      </c>
    </row>
    <row r="25392" spans="1:6" x14ac:dyDescent="0.25">
      <c r="A25392">
        <v>18597.65625</v>
      </c>
      <c r="B25392">
        <v>-134.57942199999999</v>
      </c>
      <c r="D25392">
        <f t="shared" si="396"/>
        <v>0</v>
      </c>
      <c r="F25392" t="str">
        <f>IF(ISBLANK(E25392),"", LOOKUP(E25392,Sheet2!A:A,Sheet2!B:B))</f>
        <v/>
      </c>
    </row>
    <row r="25393" spans="1:6" x14ac:dyDescent="0.25">
      <c r="A25393">
        <v>18598.388672000001</v>
      </c>
      <c r="B25393">
        <v>-135.04361</v>
      </c>
      <c r="D25393">
        <f t="shared" si="396"/>
        <v>0</v>
      </c>
      <c r="F25393" t="str">
        <f>IF(ISBLANK(E25393),"", LOOKUP(E25393,Sheet2!A:A,Sheet2!B:B))</f>
        <v/>
      </c>
    </row>
    <row r="25394" spans="1:6" x14ac:dyDescent="0.25">
      <c r="A25394">
        <v>18599.121093999998</v>
      </c>
      <c r="B25394">
        <v>-135.394485</v>
      </c>
      <c r="D25394">
        <f t="shared" si="396"/>
        <v>0</v>
      </c>
      <c r="F25394" t="str">
        <f>IF(ISBLANK(E25394),"", LOOKUP(E25394,Sheet2!A:A,Sheet2!B:B))</f>
        <v/>
      </c>
    </row>
    <row r="25395" spans="1:6" x14ac:dyDescent="0.25">
      <c r="A25395">
        <v>18599.853515999999</v>
      </c>
      <c r="B25395">
        <v>-135.336151</v>
      </c>
      <c r="D25395">
        <f t="shared" si="396"/>
        <v>0</v>
      </c>
      <c r="F25395" t="str">
        <f>IF(ISBLANK(E25395),"", LOOKUP(E25395,Sheet2!A:A,Sheet2!B:B))</f>
        <v/>
      </c>
    </row>
    <row r="25396" spans="1:6" x14ac:dyDescent="0.25">
      <c r="A25396">
        <v>18600.585938</v>
      </c>
      <c r="B25396">
        <v>-135.076706</v>
      </c>
      <c r="D25396">
        <f t="shared" si="396"/>
        <v>0</v>
      </c>
      <c r="F25396" t="str">
        <f>IF(ISBLANK(E25396),"", LOOKUP(E25396,Sheet2!A:A,Sheet2!B:B))</f>
        <v/>
      </c>
    </row>
    <row r="25397" spans="1:6" x14ac:dyDescent="0.25">
      <c r="A25397">
        <v>18601.318359000001</v>
      </c>
      <c r="B25397">
        <v>-136.120789</v>
      </c>
      <c r="D25397">
        <f t="shared" si="396"/>
        <v>0</v>
      </c>
      <c r="F25397" t="str">
        <f>IF(ISBLANK(E25397),"", LOOKUP(E25397,Sheet2!A:A,Sheet2!B:B))</f>
        <v/>
      </c>
    </row>
    <row r="25398" spans="1:6" x14ac:dyDescent="0.25">
      <c r="A25398">
        <v>18602.050781000002</v>
      </c>
      <c r="B25398">
        <v>-136.47195400000001</v>
      </c>
      <c r="D25398">
        <f t="shared" si="396"/>
        <v>0</v>
      </c>
      <c r="F25398" t="str">
        <f>IF(ISBLANK(E25398),"", LOOKUP(E25398,Sheet2!A:A,Sheet2!B:B))</f>
        <v/>
      </c>
    </row>
    <row r="25399" spans="1:6" x14ac:dyDescent="0.25">
      <c r="A25399">
        <v>18602.783202999999</v>
      </c>
      <c r="B25399">
        <v>-135.648087</v>
      </c>
      <c r="D25399">
        <f t="shared" si="396"/>
        <v>0</v>
      </c>
      <c r="F25399" t="str">
        <f>IF(ISBLANK(E25399),"", LOOKUP(E25399,Sheet2!A:A,Sheet2!B:B))</f>
        <v/>
      </c>
    </row>
    <row r="25400" spans="1:6" x14ac:dyDescent="0.25">
      <c r="A25400">
        <v>18603.515625</v>
      </c>
      <c r="B25400">
        <v>-135.39556899999999</v>
      </c>
      <c r="D25400">
        <f t="shared" si="396"/>
        <v>0</v>
      </c>
      <c r="F25400" t="str">
        <f>IF(ISBLANK(E25400),"", LOOKUP(E25400,Sheet2!A:A,Sheet2!B:B))</f>
        <v/>
      </c>
    </row>
    <row r="25401" spans="1:6" x14ac:dyDescent="0.25">
      <c r="A25401">
        <v>18604.248047000001</v>
      </c>
      <c r="B25401">
        <v>-135.65730300000001</v>
      </c>
      <c r="D25401">
        <f t="shared" si="396"/>
        <v>0</v>
      </c>
      <c r="F25401" t="str">
        <f>IF(ISBLANK(E25401),"", LOOKUP(E25401,Sheet2!A:A,Sheet2!B:B))</f>
        <v/>
      </c>
    </row>
    <row r="25402" spans="1:6" x14ac:dyDescent="0.25">
      <c r="A25402">
        <v>18604.980468999998</v>
      </c>
      <c r="B25402">
        <v>-135.09906000000001</v>
      </c>
      <c r="D25402">
        <f t="shared" si="396"/>
        <v>0</v>
      </c>
      <c r="F25402" t="str">
        <f>IF(ISBLANK(E25402),"", LOOKUP(E25402,Sheet2!A:A,Sheet2!B:B))</f>
        <v/>
      </c>
    </row>
    <row r="25403" spans="1:6" x14ac:dyDescent="0.25">
      <c r="A25403">
        <v>18605.712890999999</v>
      </c>
      <c r="B25403">
        <v>-135.018417</v>
      </c>
      <c r="D25403">
        <f t="shared" si="396"/>
        <v>0</v>
      </c>
      <c r="F25403" t="str">
        <f>IF(ISBLANK(E25403),"", LOOKUP(E25403,Sheet2!A:A,Sheet2!B:B))</f>
        <v/>
      </c>
    </row>
    <row r="25404" spans="1:6" x14ac:dyDescent="0.25">
      <c r="A25404">
        <v>18606.445313</v>
      </c>
      <c r="B25404">
        <v>-135.50097700000001</v>
      </c>
      <c r="D25404">
        <f t="shared" si="396"/>
        <v>0</v>
      </c>
      <c r="F25404" t="str">
        <f>IF(ISBLANK(E25404),"", LOOKUP(E25404,Sheet2!A:A,Sheet2!B:B))</f>
        <v/>
      </c>
    </row>
    <row r="25405" spans="1:6" x14ac:dyDescent="0.25">
      <c r="A25405">
        <v>18607.177734000001</v>
      </c>
      <c r="B25405">
        <v>-136.02281199999999</v>
      </c>
      <c r="D25405">
        <f t="shared" si="396"/>
        <v>0</v>
      </c>
      <c r="F25405" t="str">
        <f>IF(ISBLANK(E25405),"", LOOKUP(E25405,Sheet2!A:A,Sheet2!B:B))</f>
        <v/>
      </c>
    </row>
    <row r="25406" spans="1:6" x14ac:dyDescent="0.25">
      <c r="A25406">
        <v>18607.910156000002</v>
      </c>
      <c r="B25406">
        <v>-135.65502900000001</v>
      </c>
      <c r="D25406">
        <f t="shared" si="396"/>
        <v>0</v>
      </c>
      <c r="F25406" t="str">
        <f>IF(ISBLANK(E25406),"", LOOKUP(E25406,Sheet2!A:A,Sheet2!B:B))</f>
        <v/>
      </c>
    </row>
    <row r="25407" spans="1:6" x14ac:dyDescent="0.25">
      <c r="A25407">
        <v>18608.642577999999</v>
      </c>
      <c r="B25407">
        <v>-135.05394000000001</v>
      </c>
      <c r="D25407">
        <f t="shared" si="396"/>
        <v>0</v>
      </c>
      <c r="F25407" t="str">
        <f>IF(ISBLANK(E25407),"", LOOKUP(E25407,Sheet2!A:A,Sheet2!B:B))</f>
        <v/>
      </c>
    </row>
    <row r="25408" spans="1:6" x14ac:dyDescent="0.25">
      <c r="A25408">
        <v>18609.375</v>
      </c>
      <c r="B25408">
        <v>-135.305466</v>
      </c>
      <c r="D25408">
        <f t="shared" si="396"/>
        <v>0</v>
      </c>
      <c r="F25408" t="str">
        <f>IF(ISBLANK(E25408),"", LOOKUP(E25408,Sheet2!A:A,Sheet2!B:B))</f>
        <v/>
      </c>
    </row>
    <row r="25409" spans="1:6" x14ac:dyDescent="0.25">
      <c r="A25409">
        <v>18610.107422000001</v>
      </c>
      <c r="B25409">
        <v>-135.39672899999999</v>
      </c>
      <c r="D25409">
        <f t="shared" si="396"/>
        <v>0</v>
      </c>
      <c r="F25409" t="str">
        <f>IF(ISBLANK(E25409),"", LOOKUP(E25409,Sheet2!A:A,Sheet2!B:B))</f>
        <v/>
      </c>
    </row>
    <row r="25410" spans="1:6" x14ac:dyDescent="0.25">
      <c r="A25410">
        <v>18610.839843999998</v>
      </c>
      <c r="B25410">
        <v>-135.33354199999999</v>
      </c>
      <c r="D25410">
        <f t="shared" ref="D25410:D25473" si="397">IF(AND(B25410&gt;$C$1, A25410&gt;$C$2), _xlfn.FLOOR.MATH(A25410/10)*10, 0)</f>
        <v>0</v>
      </c>
      <c r="F25410" t="str">
        <f>IF(ISBLANK(E25410),"", LOOKUP(E25410,Sheet2!A:A,Sheet2!B:B))</f>
        <v/>
      </c>
    </row>
    <row r="25411" spans="1:6" x14ac:dyDescent="0.25">
      <c r="A25411">
        <v>18611.572265999999</v>
      </c>
      <c r="B25411">
        <v>-135.22589099999999</v>
      </c>
      <c r="D25411">
        <f t="shared" si="397"/>
        <v>0</v>
      </c>
      <c r="F25411" t="str">
        <f>IF(ISBLANK(E25411),"", LOOKUP(E25411,Sheet2!A:A,Sheet2!B:B))</f>
        <v/>
      </c>
    </row>
    <row r="25412" spans="1:6" x14ac:dyDescent="0.25">
      <c r="A25412">
        <v>18612.304688</v>
      </c>
      <c r="B25412">
        <v>-135.055038</v>
      </c>
      <c r="D25412">
        <f t="shared" si="397"/>
        <v>0</v>
      </c>
      <c r="F25412" t="str">
        <f>IF(ISBLANK(E25412),"", LOOKUP(E25412,Sheet2!A:A,Sheet2!B:B))</f>
        <v/>
      </c>
    </row>
    <row r="25413" spans="1:6" x14ac:dyDescent="0.25">
      <c r="A25413">
        <v>18613.037109000001</v>
      </c>
      <c r="B25413">
        <v>-134.934662</v>
      </c>
      <c r="D25413">
        <f t="shared" si="397"/>
        <v>0</v>
      </c>
      <c r="F25413" t="str">
        <f>IF(ISBLANK(E25413),"", LOOKUP(E25413,Sheet2!A:A,Sheet2!B:B))</f>
        <v/>
      </c>
    </row>
    <row r="25414" spans="1:6" x14ac:dyDescent="0.25">
      <c r="A25414">
        <v>18613.769531000002</v>
      </c>
      <c r="B25414">
        <v>-135.13743600000001</v>
      </c>
      <c r="D25414">
        <f t="shared" si="397"/>
        <v>0</v>
      </c>
      <c r="F25414" t="str">
        <f>IF(ISBLANK(E25414),"", LOOKUP(E25414,Sheet2!A:A,Sheet2!B:B))</f>
        <v/>
      </c>
    </row>
    <row r="25415" spans="1:6" x14ac:dyDescent="0.25">
      <c r="A25415">
        <v>18614.501952999999</v>
      </c>
      <c r="B25415">
        <v>-134.92636100000001</v>
      </c>
      <c r="D25415">
        <f t="shared" si="397"/>
        <v>0</v>
      </c>
      <c r="F25415" t="str">
        <f>IF(ISBLANK(E25415),"", LOOKUP(E25415,Sheet2!A:A,Sheet2!B:B))</f>
        <v/>
      </c>
    </row>
    <row r="25416" spans="1:6" x14ac:dyDescent="0.25">
      <c r="A25416">
        <v>18615.234375</v>
      </c>
      <c r="B25416">
        <v>-134.72775300000001</v>
      </c>
      <c r="D25416">
        <f t="shared" si="397"/>
        <v>0</v>
      </c>
      <c r="F25416" t="str">
        <f>IF(ISBLANK(E25416),"", LOOKUP(E25416,Sheet2!A:A,Sheet2!B:B))</f>
        <v/>
      </c>
    </row>
    <row r="25417" spans="1:6" x14ac:dyDescent="0.25">
      <c r="A25417">
        <v>18615.966797000001</v>
      </c>
      <c r="B25417">
        <v>-134.81306499999999</v>
      </c>
      <c r="D25417">
        <f t="shared" si="397"/>
        <v>0</v>
      </c>
      <c r="F25417" t="str">
        <f>IF(ISBLANK(E25417),"", LOOKUP(E25417,Sheet2!A:A,Sheet2!B:B))</f>
        <v/>
      </c>
    </row>
    <row r="25418" spans="1:6" x14ac:dyDescent="0.25">
      <c r="A25418">
        <v>18616.699218999998</v>
      </c>
      <c r="B25418">
        <v>-134.64952099999999</v>
      </c>
      <c r="D25418">
        <f t="shared" si="397"/>
        <v>0</v>
      </c>
      <c r="F25418" t="str">
        <f>IF(ISBLANK(E25418),"", LOOKUP(E25418,Sheet2!A:A,Sheet2!B:B))</f>
        <v/>
      </c>
    </row>
    <row r="25419" spans="1:6" x14ac:dyDescent="0.25">
      <c r="A25419">
        <v>18617.431640999999</v>
      </c>
      <c r="B25419">
        <v>-134.812332</v>
      </c>
      <c r="D25419">
        <f t="shared" si="397"/>
        <v>0</v>
      </c>
      <c r="F25419" t="str">
        <f>IF(ISBLANK(E25419),"", LOOKUP(E25419,Sheet2!A:A,Sheet2!B:B))</f>
        <v/>
      </c>
    </row>
    <row r="25420" spans="1:6" x14ac:dyDescent="0.25">
      <c r="A25420">
        <v>18618.164063</v>
      </c>
      <c r="B25420">
        <v>-134.82801799999999</v>
      </c>
      <c r="D25420">
        <f t="shared" si="397"/>
        <v>0</v>
      </c>
      <c r="F25420" t="str">
        <f>IF(ISBLANK(E25420),"", LOOKUP(E25420,Sheet2!A:A,Sheet2!B:B))</f>
        <v/>
      </c>
    </row>
    <row r="25421" spans="1:6" x14ac:dyDescent="0.25">
      <c r="A25421">
        <v>18618.896484000001</v>
      </c>
      <c r="B25421">
        <v>-135.430893</v>
      </c>
      <c r="D25421">
        <f t="shared" si="397"/>
        <v>0</v>
      </c>
      <c r="F25421" t="str">
        <f>IF(ISBLANK(E25421),"", LOOKUP(E25421,Sheet2!A:A,Sheet2!B:B))</f>
        <v/>
      </c>
    </row>
    <row r="25422" spans="1:6" x14ac:dyDescent="0.25">
      <c r="A25422">
        <v>18619.628906000002</v>
      </c>
      <c r="B25422">
        <v>-135.84741199999999</v>
      </c>
      <c r="D25422">
        <f t="shared" si="397"/>
        <v>0</v>
      </c>
      <c r="F25422" t="str">
        <f>IF(ISBLANK(E25422),"", LOOKUP(E25422,Sheet2!A:A,Sheet2!B:B))</f>
        <v/>
      </c>
    </row>
    <row r="25423" spans="1:6" x14ac:dyDescent="0.25">
      <c r="A25423">
        <v>18620.361327999999</v>
      </c>
      <c r="B25423">
        <v>-135.773178</v>
      </c>
      <c r="D25423">
        <f t="shared" si="397"/>
        <v>0</v>
      </c>
      <c r="F25423" t="str">
        <f>IF(ISBLANK(E25423),"", LOOKUP(E25423,Sheet2!A:A,Sheet2!B:B))</f>
        <v/>
      </c>
    </row>
    <row r="25424" spans="1:6" x14ac:dyDescent="0.25">
      <c r="A25424">
        <v>18621.09375</v>
      </c>
      <c r="B25424">
        <v>-136.06191999999999</v>
      </c>
      <c r="D25424">
        <f t="shared" si="397"/>
        <v>0</v>
      </c>
      <c r="F25424" t="str">
        <f>IF(ISBLANK(E25424),"", LOOKUP(E25424,Sheet2!A:A,Sheet2!B:B))</f>
        <v/>
      </c>
    </row>
    <row r="25425" spans="1:6" x14ac:dyDescent="0.25">
      <c r="A25425">
        <v>18621.826172000001</v>
      </c>
      <c r="B25425">
        <v>-135.75109900000001</v>
      </c>
      <c r="D25425">
        <f t="shared" si="397"/>
        <v>0</v>
      </c>
      <c r="F25425" t="str">
        <f>IF(ISBLANK(E25425),"", LOOKUP(E25425,Sheet2!A:A,Sheet2!B:B))</f>
        <v/>
      </c>
    </row>
    <row r="25426" spans="1:6" x14ac:dyDescent="0.25">
      <c r="A25426">
        <v>18622.558593999998</v>
      </c>
      <c r="B25426">
        <v>-135.31196600000001</v>
      </c>
      <c r="D25426">
        <f t="shared" si="397"/>
        <v>0</v>
      </c>
      <c r="F25426" t="str">
        <f>IF(ISBLANK(E25426),"", LOOKUP(E25426,Sheet2!A:A,Sheet2!B:B))</f>
        <v/>
      </c>
    </row>
    <row r="25427" spans="1:6" x14ac:dyDescent="0.25">
      <c r="A25427">
        <v>18623.291015999999</v>
      </c>
      <c r="B25427">
        <v>-135.24852000000001</v>
      </c>
      <c r="D25427">
        <f t="shared" si="397"/>
        <v>0</v>
      </c>
      <c r="F25427" t="str">
        <f>IF(ISBLANK(E25427),"", LOOKUP(E25427,Sheet2!A:A,Sheet2!B:B))</f>
        <v/>
      </c>
    </row>
    <row r="25428" spans="1:6" x14ac:dyDescent="0.25">
      <c r="A25428">
        <v>18624.023438</v>
      </c>
      <c r="B25428">
        <v>-135.40628100000001</v>
      </c>
      <c r="D25428">
        <f t="shared" si="397"/>
        <v>0</v>
      </c>
      <c r="F25428" t="str">
        <f>IF(ISBLANK(E25428),"", LOOKUP(E25428,Sheet2!A:A,Sheet2!B:B))</f>
        <v/>
      </c>
    </row>
    <row r="25429" spans="1:6" x14ac:dyDescent="0.25">
      <c r="A25429">
        <v>18624.755859000001</v>
      </c>
      <c r="B25429">
        <v>-135.850708</v>
      </c>
      <c r="D25429">
        <f t="shared" si="397"/>
        <v>0</v>
      </c>
      <c r="F25429" t="str">
        <f>IF(ISBLANK(E25429),"", LOOKUP(E25429,Sheet2!A:A,Sheet2!B:B))</f>
        <v/>
      </c>
    </row>
    <row r="25430" spans="1:6" x14ac:dyDescent="0.25">
      <c r="A25430">
        <v>18625.488281000002</v>
      </c>
      <c r="B25430">
        <v>-135.551468</v>
      </c>
      <c r="D25430">
        <f t="shared" si="397"/>
        <v>0</v>
      </c>
      <c r="F25430" t="str">
        <f>IF(ISBLANK(E25430),"", LOOKUP(E25430,Sheet2!A:A,Sheet2!B:B))</f>
        <v/>
      </c>
    </row>
    <row r="25431" spans="1:6" x14ac:dyDescent="0.25">
      <c r="A25431">
        <v>18626.220702999999</v>
      </c>
      <c r="B25431">
        <v>-135.587357</v>
      </c>
      <c r="D25431">
        <f t="shared" si="397"/>
        <v>0</v>
      </c>
      <c r="F25431" t="str">
        <f>IF(ISBLANK(E25431),"", LOOKUP(E25431,Sheet2!A:A,Sheet2!B:B))</f>
        <v/>
      </c>
    </row>
    <row r="25432" spans="1:6" x14ac:dyDescent="0.25">
      <c r="A25432">
        <v>18626.953125</v>
      </c>
      <c r="B25432">
        <v>-134.92678799999999</v>
      </c>
      <c r="D25432">
        <f t="shared" si="397"/>
        <v>0</v>
      </c>
      <c r="F25432" t="str">
        <f>IF(ISBLANK(E25432),"", LOOKUP(E25432,Sheet2!A:A,Sheet2!B:B))</f>
        <v/>
      </c>
    </row>
    <row r="25433" spans="1:6" x14ac:dyDescent="0.25">
      <c r="A25433">
        <v>18627.685547000001</v>
      </c>
      <c r="B25433">
        <v>-135.605164</v>
      </c>
      <c r="D25433">
        <f t="shared" si="397"/>
        <v>0</v>
      </c>
      <c r="F25433" t="str">
        <f>IF(ISBLANK(E25433),"", LOOKUP(E25433,Sheet2!A:A,Sheet2!B:B))</f>
        <v/>
      </c>
    </row>
    <row r="25434" spans="1:6" x14ac:dyDescent="0.25">
      <c r="A25434">
        <v>18628.417968999998</v>
      </c>
      <c r="B25434">
        <v>-136.042618</v>
      </c>
      <c r="D25434">
        <f t="shared" si="397"/>
        <v>0</v>
      </c>
      <c r="F25434" t="str">
        <f>IF(ISBLANK(E25434),"", LOOKUP(E25434,Sheet2!A:A,Sheet2!B:B))</f>
        <v/>
      </c>
    </row>
    <row r="25435" spans="1:6" x14ac:dyDescent="0.25">
      <c r="A25435">
        <v>18629.150390999999</v>
      </c>
      <c r="B25435">
        <v>-135.92163099999999</v>
      </c>
      <c r="D25435">
        <f t="shared" si="397"/>
        <v>0</v>
      </c>
      <c r="F25435" t="str">
        <f>IF(ISBLANK(E25435),"", LOOKUP(E25435,Sheet2!A:A,Sheet2!B:B))</f>
        <v/>
      </c>
    </row>
    <row r="25436" spans="1:6" x14ac:dyDescent="0.25">
      <c r="A25436">
        <v>18629.882813</v>
      </c>
      <c r="B25436">
        <v>-135.370453</v>
      </c>
      <c r="D25436">
        <f t="shared" si="397"/>
        <v>0</v>
      </c>
      <c r="F25436" t="str">
        <f>IF(ISBLANK(E25436),"", LOOKUP(E25436,Sheet2!A:A,Sheet2!B:B))</f>
        <v/>
      </c>
    </row>
    <row r="25437" spans="1:6" x14ac:dyDescent="0.25">
      <c r="A25437">
        <v>18630.615234000001</v>
      </c>
      <c r="B25437">
        <v>-135.561981</v>
      </c>
      <c r="D25437">
        <f t="shared" si="397"/>
        <v>0</v>
      </c>
      <c r="F25437" t="str">
        <f>IF(ISBLANK(E25437),"", LOOKUP(E25437,Sheet2!A:A,Sheet2!B:B))</f>
        <v/>
      </c>
    </row>
    <row r="25438" spans="1:6" x14ac:dyDescent="0.25">
      <c r="A25438">
        <v>18631.347656000002</v>
      </c>
      <c r="B25438">
        <v>-136.516953</v>
      </c>
      <c r="D25438">
        <f t="shared" si="397"/>
        <v>0</v>
      </c>
      <c r="F25438" t="str">
        <f>IF(ISBLANK(E25438),"", LOOKUP(E25438,Sheet2!A:A,Sheet2!B:B))</f>
        <v/>
      </c>
    </row>
    <row r="25439" spans="1:6" x14ac:dyDescent="0.25">
      <c r="A25439">
        <v>18632.080077999999</v>
      </c>
      <c r="B25439">
        <v>-136.71257</v>
      </c>
      <c r="D25439">
        <f t="shared" si="397"/>
        <v>0</v>
      </c>
      <c r="F25439" t="str">
        <f>IF(ISBLANK(E25439),"", LOOKUP(E25439,Sheet2!A:A,Sheet2!B:B))</f>
        <v/>
      </c>
    </row>
    <row r="25440" spans="1:6" x14ac:dyDescent="0.25">
      <c r="A25440">
        <v>18632.8125</v>
      </c>
      <c r="B25440">
        <v>-135.73796100000001</v>
      </c>
      <c r="D25440">
        <f t="shared" si="397"/>
        <v>0</v>
      </c>
      <c r="F25440" t="str">
        <f>IF(ISBLANK(E25440),"", LOOKUP(E25440,Sheet2!A:A,Sheet2!B:B))</f>
        <v/>
      </c>
    </row>
    <row r="25441" spans="1:6" x14ac:dyDescent="0.25">
      <c r="A25441">
        <v>18633.544922000001</v>
      </c>
      <c r="B25441">
        <v>-135.20330799999999</v>
      </c>
      <c r="D25441">
        <f t="shared" si="397"/>
        <v>0</v>
      </c>
      <c r="F25441" t="str">
        <f>IF(ISBLANK(E25441),"", LOOKUP(E25441,Sheet2!A:A,Sheet2!B:B))</f>
        <v/>
      </c>
    </row>
    <row r="25442" spans="1:6" x14ac:dyDescent="0.25">
      <c r="A25442">
        <v>18634.277343999998</v>
      </c>
      <c r="B25442">
        <v>-135.481506</v>
      </c>
      <c r="D25442">
        <f t="shared" si="397"/>
        <v>0</v>
      </c>
      <c r="F25442" t="str">
        <f>IF(ISBLANK(E25442),"", LOOKUP(E25442,Sheet2!A:A,Sheet2!B:B))</f>
        <v/>
      </c>
    </row>
    <row r="25443" spans="1:6" x14ac:dyDescent="0.25">
      <c r="A25443">
        <v>18635.009765999999</v>
      </c>
      <c r="B25443">
        <v>-135.95713799999999</v>
      </c>
      <c r="D25443">
        <f t="shared" si="397"/>
        <v>0</v>
      </c>
      <c r="F25443" t="str">
        <f>IF(ISBLANK(E25443),"", LOOKUP(E25443,Sheet2!A:A,Sheet2!B:B))</f>
        <v/>
      </c>
    </row>
    <row r="25444" spans="1:6" x14ac:dyDescent="0.25">
      <c r="A25444">
        <v>18635.742188</v>
      </c>
      <c r="B25444">
        <v>-135.25079299999999</v>
      </c>
      <c r="D25444">
        <f t="shared" si="397"/>
        <v>0</v>
      </c>
      <c r="F25444" t="str">
        <f>IF(ISBLANK(E25444),"", LOOKUP(E25444,Sheet2!A:A,Sheet2!B:B))</f>
        <v/>
      </c>
    </row>
    <row r="25445" spans="1:6" x14ac:dyDescent="0.25">
      <c r="A25445">
        <v>18636.474609000001</v>
      </c>
      <c r="B25445">
        <v>-134.85095200000001</v>
      </c>
      <c r="D25445">
        <f t="shared" si="397"/>
        <v>0</v>
      </c>
      <c r="F25445" t="str">
        <f>IF(ISBLANK(E25445),"", LOOKUP(E25445,Sheet2!A:A,Sheet2!B:B))</f>
        <v/>
      </c>
    </row>
    <row r="25446" spans="1:6" x14ac:dyDescent="0.25">
      <c r="A25446">
        <v>18637.207031000002</v>
      </c>
      <c r="B25446">
        <v>-134.87106299999999</v>
      </c>
      <c r="D25446">
        <f t="shared" si="397"/>
        <v>0</v>
      </c>
      <c r="F25446" t="str">
        <f>IF(ISBLANK(E25446),"", LOOKUP(E25446,Sheet2!A:A,Sheet2!B:B))</f>
        <v/>
      </c>
    </row>
    <row r="25447" spans="1:6" x14ac:dyDescent="0.25">
      <c r="A25447">
        <v>18637.939452999999</v>
      </c>
      <c r="B25447">
        <v>-135.29806500000001</v>
      </c>
      <c r="D25447">
        <f t="shared" si="397"/>
        <v>0</v>
      </c>
      <c r="F25447" t="str">
        <f>IF(ISBLANK(E25447),"", LOOKUP(E25447,Sheet2!A:A,Sheet2!B:B))</f>
        <v/>
      </c>
    </row>
    <row r="25448" spans="1:6" x14ac:dyDescent="0.25">
      <c r="A25448">
        <v>18638.671875</v>
      </c>
      <c r="B25448">
        <v>-135.53173799999999</v>
      </c>
      <c r="D25448">
        <f t="shared" si="397"/>
        <v>0</v>
      </c>
      <c r="F25448" t="str">
        <f>IF(ISBLANK(E25448),"", LOOKUP(E25448,Sheet2!A:A,Sheet2!B:B))</f>
        <v/>
      </c>
    </row>
    <row r="25449" spans="1:6" x14ac:dyDescent="0.25">
      <c r="A25449">
        <v>18639.404297000001</v>
      </c>
      <c r="B25449">
        <v>-135.64125100000001</v>
      </c>
      <c r="D25449">
        <f t="shared" si="397"/>
        <v>0</v>
      </c>
      <c r="F25449" t="str">
        <f>IF(ISBLANK(E25449),"", LOOKUP(E25449,Sheet2!A:A,Sheet2!B:B))</f>
        <v/>
      </c>
    </row>
    <row r="25450" spans="1:6" x14ac:dyDescent="0.25">
      <c r="A25450">
        <v>18640.136718999998</v>
      </c>
      <c r="B25450">
        <v>-135.3638</v>
      </c>
      <c r="D25450">
        <f t="shared" si="397"/>
        <v>0</v>
      </c>
      <c r="F25450" t="str">
        <f>IF(ISBLANK(E25450),"", LOOKUP(E25450,Sheet2!A:A,Sheet2!B:B))</f>
        <v/>
      </c>
    </row>
    <row r="25451" spans="1:6" x14ac:dyDescent="0.25">
      <c r="A25451">
        <v>18640.869140999999</v>
      </c>
      <c r="B25451">
        <v>-135.692734</v>
      </c>
      <c r="D25451">
        <f t="shared" si="397"/>
        <v>0</v>
      </c>
      <c r="F25451" t="str">
        <f>IF(ISBLANK(E25451),"", LOOKUP(E25451,Sheet2!A:A,Sheet2!B:B))</f>
        <v/>
      </c>
    </row>
    <row r="25452" spans="1:6" x14ac:dyDescent="0.25">
      <c r="A25452">
        <v>18641.601563</v>
      </c>
      <c r="B25452">
        <v>-135.760437</v>
      </c>
      <c r="D25452">
        <f t="shared" si="397"/>
        <v>0</v>
      </c>
      <c r="F25452" t="str">
        <f>IF(ISBLANK(E25452),"", LOOKUP(E25452,Sheet2!A:A,Sheet2!B:B))</f>
        <v/>
      </c>
    </row>
    <row r="25453" spans="1:6" x14ac:dyDescent="0.25">
      <c r="A25453">
        <v>18642.333984000001</v>
      </c>
      <c r="B25453">
        <v>-135.822113</v>
      </c>
      <c r="D25453">
        <f t="shared" si="397"/>
        <v>0</v>
      </c>
      <c r="F25453" t="str">
        <f>IF(ISBLANK(E25453),"", LOOKUP(E25453,Sheet2!A:A,Sheet2!B:B))</f>
        <v/>
      </c>
    </row>
    <row r="25454" spans="1:6" x14ac:dyDescent="0.25">
      <c r="A25454">
        <v>18643.066406000002</v>
      </c>
      <c r="B25454">
        <v>-135.45880099999999</v>
      </c>
      <c r="D25454">
        <f t="shared" si="397"/>
        <v>0</v>
      </c>
      <c r="F25454" t="str">
        <f>IF(ISBLANK(E25454),"", LOOKUP(E25454,Sheet2!A:A,Sheet2!B:B))</f>
        <v/>
      </c>
    </row>
    <row r="25455" spans="1:6" x14ac:dyDescent="0.25">
      <c r="A25455">
        <v>18643.798827999999</v>
      </c>
      <c r="B25455">
        <v>-135.66632100000001</v>
      </c>
      <c r="D25455">
        <f t="shared" si="397"/>
        <v>0</v>
      </c>
      <c r="F25455" t="str">
        <f>IF(ISBLANK(E25455),"", LOOKUP(E25455,Sheet2!A:A,Sheet2!B:B))</f>
        <v/>
      </c>
    </row>
    <row r="25456" spans="1:6" x14ac:dyDescent="0.25">
      <c r="A25456">
        <v>18644.53125</v>
      </c>
      <c r="B25456">
        <v>-135.62077300000001</v>
      </c>
      <c r="D25456">
        <f t="shared" si="397"/>
        <v>0</v>
      </c>
      <c r="F25456" t="str">
        <f>IF(ISBLANK(E25456),"", LOOKUP(E25456,Sheet2!A:A,Sheet2!B:B))</f>
        <v/>
      </c>
    </row>
    <row r="25457" spans="1:6" x14ac:dyDescent="0.25">
      <c r="A25457">
        <v>18645.263672000001</v>
      </c>
      <c r="B25457">
        <v>-135.39390599999999</v>
      </c>
      <c r="D25457">
        <f t="shared" si="397"/>
        <v>0</v>
      </c>
      <c r="F25457" t="str">
        <f>IF(ISBLANK(E25457),"", LOOKUP(E25457,Sheet2!A:A,Sheet2!B:B))</f>
        <v/>
      </c>
    </row>
    <row r="25458" spans="1:6" x14ac:dyDescent="0.25">
      <c r="A25458">
        <v>18645.996093999998</v>
      </c>
      <c r="B25458">
        <v>-135.00071700000001</v>
      </c>
      <c r="D25458">
        <f t="shared" si="397"/>
        <v>0</v>
      </c>
      <c r="F25458" t="str">
        <f>IF(ISBLANK(E25458),"", LOOKUP(E25458,Sheet2!A:A,Sheet2!B:B))</f>
        <v/>
      </c>
    </row>
    <row r="25459" spans="1:6" x14ac:dyDescent="0.25">
      <c r="A25459">
        <v>18646.728515999999</v>
      </c>
      <c r="B25459">
        <v>-135.56764200000001</v>
      </c>
      <c r="D25459">
        <f t="shared" si="397"/>
        <v>0</v>
      </c>
      <c r="F25459" t="str">
        <f>IF(ISBLANK(E25459),"", LOOKUP(E25459,Sheet2!A:A,Sheet2!B:B))</f>
        <v/>
      </c>
    </row>
    <row r="25460" spans="1:6" x14ac:dyDescent="0.25">
      <c r="A25460">
        <v>18647.460938</v>
      </c>
      <c r="B25460">
        <v>-135.277603</v>
      </c>
      <c r="D25460">
        <f t="shared" si="397"/>
        <v>0</v>
      </c>
      <c r="F25460" t="str">
        <f>IF(ISBLANK(E25460),"", LOOKUP(E25460,Sheet2!A:A,Sheet2!B:B))</f>
        <v/>
      </c>
    </row>
    <row r="25461" spans="1:6" x14ac:dyDescent="0.25">
      <c r="A25461">
        <v>18648.193359000001</v>
      </c>
      <c r="B25461">
        <v>-135.46340900000001</v>
      </c>
      <c r="D25461">
        <f t="shared" si="397"/>
        <v>0</v>
      </c>
      <c r="F25461" t="str">
        <f>IF(ISBLANK(E25461),"", LOOKUP(E25461,Sheet2!A:A,Sheet2!B:B))</f>
        <v/>
      </c>
    </row>
    <row r="25462" spans="1:6" x14ac:dyDescent="0.25">
      <c r="A25462">
        <v>18648.925781000002</v>
      </c>
      <c r="B25462">
        <v>-135.59114099999999</v>
      </c>
      <c r="D25462">
        <f t="shared" si="397"/>
        <v>0</v>
      </c>
      <c r="F25462" t="str">
        <f>IF(ISBLANK(E25462),"", LOOKUP(E25462,Sheet2!A:A,Sheet2!B:B))</f>
        <v/>
      </c>
    </row>
    <row r="25463" spans="1:6" x14ac:dyDescent="0.25">
      <c r="A25463">
        <v>18649.658202999999</v>
      </c>
      <c r="B25463">
        <v>-135.09480300000001</v>
      </c>
      <c r="D25463">
        <f t="shared" si="397"/>
        <v>0</v>
      </c>
      <c r="F25463" t="str">
        <f>IF(ISBLANK(E25463),"", LOOKUP(E25463,Sheet2!A:A,Sheet2!B:B))</f>
        <v/>
      </c>
    </row>
    <row r="25464" spans="1:6" x14ac:dyDescent="0.25">
      <c r="A25464">
        <v>18650.390625</v>
      </c>
      <c r="B25464">
        <v>-135.95983899999999</v>
      </c>
      <c r="D25464">
        <f t="shared" si="397"/>
        <v>0</v>
      </c>
      <c r="F25464" t="str">
        <f>IF(ISBLANK(E25464),"", LOOKUP(E25464,Sheet2!A:A,Sheet2!B:B))</f>
        <v/>
      </c>
    </row>
    <row r="25465" spans="1:6" x14ac:dyDescent="0.25">
      <c r="A25465">
        <v>18651.123047000001</v>
      </c>
      <c r="B25465">
        <v>-136.35569799999999</v>
      </c>
      <c r="D25465">
        <f t="shared" si="397"/>
        <v>0</v>
      </c>
      <c r="F25465" t="str">
        <f>IF(ISBLANK(E25465),"", LOOKUP(E25465,Sheet2!A:A,Sheet2!B:B))</f>
        <v/>
      </c>
    </row>
    <row r="25466" spans="1:6" x14ac:dyDescent="0.25">
      <c r="A25466">
        <v>18651.855468999998</v>
      </c>
      <c r="B25466">
        <v>-135.511368</v>
      </c>
      <c r="D25466">
        <f t="shared" si="397"/>
        <v>0</v>
      </c>
      <c r="F25466" t="str">
        <f>IF(ISBLANK(E25466),"", LOOKUP(E25466,Sheet2!A:A,Sheet2!B:B))</f>
        <v/>
      </c>
    </row>
    <row r="25467" spans="1:6" x14ac:dyDescent="0.25">
      <c r="A25467">
        <v>18652.587890999999</v>
      </c>
      <c r="B25467">
        <v>-135.38355999999999</v>
      </c>
      <c r="D25467">
        <f t="shared" si="397"/>
        <v>0</v>
      </c>
      <c r="F25467" t="str">
        <f>IF(ISBLANK(E25467),"", LOOKUP(E25467,Sheet2!A:A,Sheet2!B:B))</f>
        <v/>
      </c>
    </row>
    <row r="25468" spans="1:6" x14ac:dyDescent="0.25">
      <c r="A25468">
        <v>18653.320313</v>
      </c>
      <c r="B25468">
        <v>-135.476181</v>
      </c>
      <c r="D25468">
        <f t="shared" si="397"/>
        <v>0</v>
      </c>
      <c r="F25468" t="str">
        <f>IF(ISBLANK(E25468),"", LOOKUP(E25468,Sheet2!A:A,Sheet2!B:B))</f>
        <v/>
      </c>
    </row>
    <row r="25469" spans="1:6" x14ac:dyDescent="0.25">
      <c r="A25469">
        <v>18654.052734000001</v>
      </c>
      <c r="B25469">
        <v>-135.76310699999999</v>
      </c>
      <c r="D25469">
        <f t="shared" si="397"/>
        <v>0</v>
      </c>
      <c r="F25469" t="str">
        <f>IF(ISBLANK(E25469),"", LOOKUP(E25469,Sheet2!A:A,Sheet2!B:B))</f>
        <v/>
      </c>
    </row>
    <row r="25470" spans="1:6" x14ac:dyDescent="0.25">
      <c r="A25470">
        <v>18654.785156000002</v>
      </c>
      <c r="B25470">
        <v>-135.86679100000001</v>
      </c>
      <c r="D25470">
        <f t="shared" si="397"/>
        <v>0</v>
      </c>
      <c r="F25470" t="str">
        <f>IF(ISBLANK(E25470),"", LOOKUP(E25470,Sheet2!A:A,Sheet2!B:B))</f>
        <v/>
      </c>
    </row>
    <row r="25471" spans="1:6" x14ac:dyDescent="0.25">
      <c r="A25471">
        <v>18655.517577999999</v>
      </c>
      <c r="B25471">
        <v>-135.575684</v>
      </c>
      <c r="D25471">
        <f t="shared" si="397"/>
        <v>0</v>
      </c>
      <c r="F25471" t="str">
        <f>IF(ISBLANK(E25471),"", LOOKUP(E25471,Sheet2!A:A,Sheet2!B:B))</f>
        <v/>
      </c>
    </row>
    <row r="25472" spans="1:6" x14ac:dyDescent="0.25">
      <c r="A25472">
        <v>18656.25</v>
      </c>
      <c r="B25472">
        <v>-135.78085300000001</v>
      </c>
      <c r="D25472">
        <f t="shared" si="397"/>
        <v>0</v>
      </c>
      <c r="F25472" t="str">
        <f>IF(ISBLANK(E25472),"", LOOKUP(E25472,Sheet2!A:A,Sheet2!B:B))</f>
        <v/>
      </c>
    </row>
    <row r="25473" spans="1:6" x14ac:dyDescent="0.25">
      <c r="A25473">
        <v>18656.982422000001</v>
      </c>
      <c r="B25473">
        <v>-135.28443899999999</v>
      </c>
      <c r="D25473">
        <f t="shared" si="397"/>
        <v>0</v>
      </c>
      <c r="F25473" t="str">
        <f>IF(ISBLANK(E25473),"", LOOKUP(E25473,Sheet2!A:A,Sheet2!B:B))</f>
        <v/>
      </c>
    </row>
    <row r="25474" spans="1:6" x14ac:dyDescent="0.25">
      <c r="A25474">
        <v>18657.714843999998</v>
      </c>
      <c r="B25474">
        <v>-135.01037600000001</v>
      </c>
      <c r="D25474">
        <f t="shared" ref="D25474:D25537" si="398">IF(AND(B25474&gt;$C$1, A25474&gt;$C$2), _xlfn.FLOOR.MATH(A25474/10)*10, 0)</f>
        <v>0</v>
      </c>
      <c r="F25474" t="str">
        <f>IF(ISBLANK(E25474),"", LOOKUP(E25474,Sheet2!A:A,Sheet2!B:B))</f>
        <v/>
      </c>
    </row>
    <row r="25475" spans="1:6" x14ac:dyDescent="0.25">
      <c r="A25475">
        <v>18658.447265999999</v>
      </c>
      <c r="B25475">
        <v>-135.25654599999999</v>
      </c>
      <c r="D25475">
        <f t="shared" si="398"/>
        <v>0</v>
      </c>
      <c r="F25475" t="str">
        <f>IF(ISBLANK(E25475),"", LOOKUP(E25475,Sheet2!A:A,Sheet2!B:B))</f>
        <v/>
      </c>
    </row>
    <row r="25476" spans="1:6" x14ac:dyDescent="0.25">
      <c r="A25476">
        <v>18659.179688</v>
      </c>
      <c r="B25476">
        <v>-135.51561000000001</v>
      </c>
      <c r="D25476">
        <f t="shared" si="398"/>
        <v>0</v>
      </c>
      <c r="F25476" t="str">
        <f>IF(ISBLANK(E25476),"", LOOKUP(E25476,Sheet2!A:A,Sheet2!B:B))</f>
        <v/>
      </c>
    </row>
    <row r="25477" spans="1:6" x14ac:dyDescent="0.25">
      <c r="A25477">
        <v>18659.912109000001</v>
      </c>
      <c r="B25477">
        <v>-135.11084</v>
      </c>
      <c r="D25477">
        <f t="shared" si="398"/>
        <v>0</v>
      </c>
      <c r="F25477" t="str">
        <f>IF(ISBLANK(E25477),"", LOOKUP(E25477,Sheet2!A:A,Sheet2!B:B))</f>
        <v/>
      </c>
    </row>
    <row r="25478" spans="1:6" x14ac:dyDescent="0.25">
      <c r="A25478">
        <v>18660.644531000002</v>
      </c>
      <c r="B25478">
        <v>-135.68171699999999</v>
      </c>
      <c r="D25478">
        <f t="shared" si="398"/>
        <v>0</v>
      </c>
      <c r="F25478" t="str">
        <f>IF(ISBLANK(E25478),"", LOOKUP(E25478,Sheet2!A:A,Sheet2!B:B))</f>
        <v/>
      </c>
    </row>
    <row r="25479" spans="1:6" x14ac:dyDescent="0.25">
      <c r="A25479">
        <v>18661.376952999999</v>
      </c>
      <c r="B25479">
        <v>-135.666901</v>
      </c>
      <c r="D25479">
        <f t="shared" si="398"/>
        <v>0</v>
      </c>
      <c r="F25479" t="str">
        <f>IF(ISBLANK(E25479),"", LOOKUP(E25479,Sheet2!A:A,Sheet2!B:B))</f>
        <v/>
      </c>
    </row>
    <row r="25480" spans="1:6" x14ac:dyDescent="0.25">
      <c r="A25480">
        <v>18662.109375</v>
      </c>
      <c r="B25480">
        <v>-135.630844</v>
      </c>
      <c r="D25480">
        <f t="shared" si="398"/>
        <v>0</v>
      </c>
      <c r="F25480" t="str">
        <f>IF(ISBLANK(E25480),"", LOOKUP(E25480,Sheet2!A:A,Sheet2!B:B))</f>
        <v/>
      </c>
    </row>
    <row r="25481" spans="1:6" x14ac:dyDescent="0.25">
      <c r="A25481">
        <v>18662.841797000001</v>
      </c>
      <c r="B25481">
        <v>-135.432571</v>
      </c>
      <c r="D25481">
        <f t="shared" si="398"/>
        <v>0</v>
      </c>
      <c r="F25481" t="str">
        <f>IF(ISBLANK(E25481),"", LOOKUP(E25481,Sheet2!A:A,Sheet2!B:B))</f>
        <v/>
      </c>
    </row>
    <row r="25482" spans="1:6" x14ac:dyDescent="0.25">
      <c r="A25482">
        <v>18663.574218999998</v>
      </c>
      <c r="B25482">
        <v>-135.17070000000001</v>
      </c>
      <c r="D25482">
        <f t="shared" si="398"/>
        <v>0</v>
      </c>
      <c r="F25482" t="str">
        <f>IF(ISBLANK(E25482),"", LOOKUP(E25482,Sheet2!A:A,Sheet2!B:B))</f>
        <v/>
      </c>
    </row>
    <row r="25483" spans="1:6" x14ac:dyDescent="0.25">
      <c r="A25483">
        <v>18664.306640999999</v>
      </c>
      <c r="B25483">
        <v>-135.543182</v>
      </c>
      <c r="D25483">
        <f t="shared" si="398"/>
        <v>0</v>
      </c>
      <c r="F25483" t="str">
        <f>IF(ISBLANK(E25483),"", LOOKUP(E25483,Sheet2!A:A,Sheet2!B:B))</f>
        <v/>
      </c>
    </row>
    <row r="25484" spans="1:6" x14ac:dyDescent="0.25">
      <c r="A25484">
        <v>18665.039063</v>
      </c>
      <c r="B25484">
        <v>-135.26683</v>
      </c>
      <c r="D25484">
        <f t="shared" si="398"/>
        <v>0</v>
      </c>
      <c r="F25484" t="str">
        <f>IF(ISBLANK(E25484),"", LOOKUP(E25484,Sheet2!A:A,Sheet2!B:B))</f>
        <v/>
      </c>
    </row>
    <row r="25485" spans="1:6" x14ac:dyDescent="0.25">
      <c r="A25485">
        <v>18665.771484000001</v>
      </c>
      <c r="B25485">
        <v>-134.67112700000001</v>
      </c>
      <c r="D25485">
        <f t="shared" si="398"/>
        <v>0</v>
      </c>
      <c r="F25485" t="str">
        <f>IF(ISBLANK(E25485),"", LOOKUP(E25485,Sheet2!A:A,Sheet2!B:B))</f>
        <v/>
      </c>
    </row>
    <row r="25486" spans="1:6" x14ac:dyDescent="0.25">
      <c r="A25486">
        <v>18666.503906000002</v>
      </c>
      <c r="B25486">
        <v>-134.79960600000001</v>
      </c>
      <c r="D25486">
        <f t="shared" si="398"/>
        <v>0</v>
      </c>
      <c r="F25486" t="str">
        <f>IF(ISBLANK(E25486),"", LOOKUP(E25486,Sheet2!A:A,Sheet2!B:B))</f>
        <v/>
      </c>
    </row>
    <row r="25487" spans="1:6" x14ac:dyDescent="0.25">
      <c r="A25487">
        <v>18667.236327999999</v>
      </c>
      <c r="B25487">
        <v>-135.78102100000001</v>
      </c>
      <c r="D25487">
        <f t="shared" si="398"/>
        <v>0</v>
      </c>
      <c r="F25487" t="str">
        <f>IF(ISBLANK(E25487),"", LOOKUP(E25487,Sheet2!A:A,Sheet2!B:B))</f>
        <v/>
      </c>
    </row>
    <row r="25488" spans="1:6" x14ac:dyDescent="0.25">
      <c r="A25488">
        <v>18667.96875</v>
      </c>
      <c r="B25488">
        <v>-135.609116</v>
      </c>
      <c r="D25488">
        <f t="shared" si="398"/>
        <v>0</v>
      </c>
      <c r="F25488" t="str">
        <f>IF(ISBLANK(E25488),"", LOOKUP(E25488,Sheet2!A:A,Sheet2!B:B))</f>
        <v/>
      </c>
    </row>
    <row r="25489" spans="1:6" x14ac:dyDescent="0.25">
      <c r="A25489">
        <v>18668.701172000001</v>
      </c>
      <c r="B25489">
        <v>-135.77420000000001</v>
      </c>
      <c r="D25489">
        <f t="shared" si="398"/>
        <v>0</v>
      </c>
      <c r="F25489" t="str">
        <f>IF(ISBLANK(E25489),"", LOOKUP(E25489,Sheet2!A:A,Sheet2!B:B))</f>
        <v/>
      </c>
    </row>
    <row r="25490" spans="1:6" x14ac:dyDescent="0.25">
      <c r="A25490">
        <v>18669.433593999998</v>
      </c>
      <c r="B25490">
        <v>-135.59643600000001</v>
      </c>
      <c r="D25490">
        <f t="shared" si="398"/>
        <v>0</v>
      </c>
      <c r="F25490" t="str">
        <f>IF(ISBLANK(E25490),"", LOOKUP(E25490,Sheet2!A:A,Sheet2!B:B))</f>
        <v/>
      </c>
    </row>
    <row r="25491" spans="1:6" x14ac:dyDescent="0.25">
      <c r="A25491">
        <v>18670.166015999999</v>
      </c>
      <c r="B25491">
        <v>-135.31274400000001</v>
      </c>
      <c r="D25491">
        <f t="shared" si="398"/>
        <v>0</v>
      </c>
      <c r="F25491" t="str">
        <f>IF(ISBLANK(E25491),"", LOOKUP(E25491,Sheet2!A:A,Sheet2!B:B))</f>
        <v/>
      </c>
    </row>
    <row r="25492" spans="1:6" x14ac:dyDescent="0.25">
      <c r="A25492">
        <v>18670.898438</v>
      </c>
      <c r="B25492">
        <v>-134.97077899999999</v>
      </c>
      <c r="D25492">
        <f t="shared" si="398"/>
        <v>0</v>
      </c>
      <c r="F25492" t="str">
        <f>IF(ISBLANK(E25492),"", LOOKUP(E25492,Sheet2!A:A,Sheet2!B:B))</f>
        <v/>
      </c>
    </row>
    <row r="25493" spans="1:6" x14ac:dyDescent="0.25">
      <c r="A25493">
        <v>18671.630859000001</v>
      </c>
      <c r="B25493">
        <v>-135.45611600000001</v>
      </c>
      <c r="D25493">
        <f t="shared" si="398"/>
        <v>0</v>
      </c>
      <c r="F25493" t="str">
        <f>IF(ISBLANK(E25493),"", LOOKUP(E25493,Sheet2!A:A,Sheet2!B:B))</f>
        <v/>
      </c>
    </row>
    <row r="25494" spans="1:6" x14ac:dyDescent="0.25">
      <c r="A25494">
        <v>18672.363281000002</v>
      </c>
      <c r="B25494">
        <v>-135.83673099999999</v>
      </c>
      <c r="D25494">
        <f t="shared" si="398"/>
        <v>0</v>
      </c>
      <c r="F25494" t="str">
        <f>IF(ISBLANK(E25494),"", LOOKUP(E25494,Sheet2!A:A,Sheet2!B:B))</f>
        <v/>
      </c>
    </row>
    <row r="25495" spans="1:6" x14ac:dyDescent="0.25">
      <c r="A25495">
        <v>18673.095702999999</v>
      </c>
      <c r="B25495">
        <v>-135.46283</v>
      </c>
      <c r="D25495">
        <f t="shared" si="398"/>
        <v>0</v>
      </c>
      <c r="F25495" t="str">
        <f>IF(ISBLANK(E25495),"", LOOKUP(E25495,Sheet2!A:A,Sheet2!B:B))</f>
        <v/>
      </c>
    </row>
    <row r="25496" spans="1:6" x14ac:dyDescent="0.25">
      <c r="A25496">
        <v>18673.828125</v>
      </c>
      <c r="B25496">
        <v>-135.946167</v>
      </c>
      <c r="D25496">
        <f t="shared" si="398"/>
        <v>0</v>
      </c>
      <c r="F25496" t="str">
        <f>IF(ISBLANK(E25496),"", LOOKUP(E25496,Sheet2!A:A,Sheet2!B:B))</f>
        <v/>
      </c>
    </row>
    <row r="25497" spans="1:6" x14ac:dyDescent="0.25">
      <c r="A25497">
        <v>18674.560547000001</v>
      </c>
      <c r="B25497">
        <v>-136.181183</v>
      </c>
      <c r="D25497">
        <f t="shared" si="398"/>
        <v>0</v>
      </c>
      <c r="F25497" t="str">
        <f>IF(ISBLANK(E25497),"", LOOKUP(E25497,Sheet2!A:A,Sheet2!B:B))</f>
        <v/>
      </c>
    </row>
    <row r="25498" spans="1:6" x14ac:dyDescent="0.25">
      <c r="A25498">
        <v>18675.292968999998</v>
      </c>
      <c r="B25498">
        <v>-135.966385</v>
      </c>
      <c r="D25498">
        <f t="shared" si="398"/>
        <v>0</v>
      </c>
      <c r="F25498" t="str">
        <f>IF(ISBLANK(E25498),"", LOOKUP(E25498,Sheet2!A:A,Sheet2!B:B))</f>
        <v/>
      </c>
    </row>
    <row r="25499" spans="1:6" x14ac:dyDescent="0.25">
      <c r="A25499">
        <v>18676.025390999999</v>
      </c>
      <c r="B25499">
        <v>-135.328384</v>
      </c>
      <c r="D25499">
        <f t="shared" si="398"/>
        <v>0</v>
      </c>
      <c r="F25499" t="str">
        <f>IF(ISBLANK(E25499),"", LOOKUP(E25499,Sheet2!A:A,Sheet2!B:B))</f>
        <v/>
      </c>
    </row>
    <row r="25500" spans="1:6" x14ac:dyDescent="0.25">
      <c r="A25500">
        <v>18676.757813</v>
      </c>
      <c r="B25500">
        <v>-135.462433</v>
      </c>
      <c r="D25500">
        <f t="shared" si="398"/>
        <v>0</v>
      </c>
      <c r="F25500" t="str">
        <f>IF(ISBLANK(E25500),"", LOOKUP(E25500,Sheet2!A:A,Sheet2!B:B))</f>
        <v/>
      </c>
    </row>
    <row r="25501" spans="1:6" x14ac:dyDescent="0.25">
      <c r="A25501">
        <v>18677.490234000001</v>
      </c>
      <c r="B25501">
        <v>-135.39425700000001</v>
      </c>
      <c r="D25501">
        <f t="shared" si="398"/>
        <v>0</v>
      </c>
      <c r="F25501" t="str">
        <f>IF(ISBLANK(E25501),"", LOOKUP(E25501,Sheet2!A:A,Sheet2!B:B))</f>
        <v/>
      </c>
    </row>
    <row r="25502" spans="1:6" x14ac:dyDescent="0.25">
      <c r="A25502">
        <v>18678.222656000002</v>
      </c>
      <c r="B25502">
        <v>-134.947067</v>
      </c>
      <c r="D25502">
        <f t="shared" si="398"/>
        <v>0</v>
      </c>
      <c r="F25502" t="str">
        <f>IF(ISBLANK(E25502),"", LOOKUP(E25502,Sheet2!A:A,Sheet2!B:B))</f>
        <v/>
      </c>
    </row>
    <row r="25503" spans="1:6" x14ac:dyDescent="0.25">
      <c r="A25503">
        <v>18678.955077999999</v>
      </c>
      <c r="B25503">
        <v>-135.30633499999999</v>
      </c>
      <c r="D25503">
        <f t="shared" si="398"/>
        <v>0</v>
      </c>
      <c r="F25503" t="str">
        <f>IF(ISBLANK(E25503),"", LOOKUP(E25503,Sheet2!A:A,Sheet2!B:B))</f>
        <v/>
      </c>
    </row>
    <row r="25504" spans="1:6" x14ac:dyDescent="0.25">
      <c r="A25504">
        <v>18679.6875</v>
      </c>
      <c r="B25504">
        <v>-135.48419200000001</v>
      </c>
      <c r="D25504">
        <f t="shared" si="398"/>
        <v>0</v>
      </c>
      <c r="F25504" t="str">
        <f>IF(ISBLANK(E25504),"", LOOKUP(E25504,Sheet2!A:A,Sheet2!B:B))</f>
        <v/>
      </c>
    </row>
    <row r="25505" spans="1:6" x14ac:dyDescent="0.25">
      <c r="A25505">
        <v>18680.419922000001</v>
      </c>
      <c r="B25505">
        <v>-135.72560100000001</v>
      </c>
      <c r="D25505">
        <f t="shared" si="398"/>
        <v>0</v>
      </c>
      <c r="F25505" t="str">
        <f>IF(ISBLANK(E25505),"", LOOKUP(E25505,Sheet2!A:A,Sheet2!B:B))</f>
        <v/>
      </c>
    </row>
    <row r="25506" spans="1:6" x14ac:dyDescent="0.25">
      <c r="A25506">
        <v>18681.152343999998</v>
      </c>
      <c r="B25506">
        <v>-135.17311100000001</v>
      </c>
      <c r="D25506">
        <f t="shared" si="398"/>
        <v>0</v>
      </c>
      <c r="F25506" t="str">
        <f>IF(ISBLANK(E25506),"", LOOKUP(E25506,Sheet2!A:A,Sheet2!B:B))</f>
        <v/>
      </c>
    </row>
    <row r="25507" spans="1:6" x14ac:dyDescent="0.25">
      <c r="A25507">
        <v>18681.884765999999</v>
      </c>
      <c r="B25507">
        <v>-135.62560999999999</v>
      </c>
      <c r="D25507">
        <f t="shared" si="398"/>
        <v>0</v>
      </c>
      <c r="F25507" t="str">
        <f>IF(ISBLANK(E25507),"", LOOKUP(E25507,Sheet2!A:A,Sheet2!B:B))</f>
        <v/>
      </c>
    </row>
    <row r="25508" spans="1:6" x14ac:dyDescent="0.25">
      <c r="A25508">
        <v>18682.617188</v>
      </c>
      <c r="B25508">
        <v>-136.33500699999999</v>
      </c>
      <c r="D25508">
        <f t="shared" si="398"/>
        <v>0</v>
      </c>
      <c r="F25508" t="str">
        <f>IF(ISBLANK(E25508),"", LOOKUP(E25508,Sheet2!A:A,Sheet2!B:B))</f>
        <v/>
      </c>
    </row>
    <row r="25509" spans="1:6" x14ac:dyDescent="0.25">
      <c r="A25509">
        <v>18683.349609000001</v>
      </c>
      <c r="B25509">
        <v>-135.69224500000001</v>
      </c>
      <c r="D25509">
        <f t="shared" si="398"/>
        <v>0</v>
      </c>
      <c r="F25509" t="str">
        <f>IF(ISBLANK(E25509),"", LOOKUP(E25509,Sheet2!A:A,Sheet2!B:B))</f>
        <v/>
      </c>
    </row>
    <row r="25510" spans="1:6" x14ac:dyDescent="0.25">
      <c r="A25510">
        <v>18684.082031000002</v>
      </c>
      <c r="B25510">
        <v>-135.488281</v>
      </c>
      <c r="D25510">
        <f t="shared" si="398"/>
        <v>0</v>
      </c>
      <c r="F25510" t="str">
        <f>IF(ISBLANK(E25510),"", LOOKUP(E25510,Sheet2!A:A,Sheet2!B:B))</f>
        <v/>
      </c>
    </row>
    <row r="25511" spans="1:6" x14ac:dyDescent="0.25">
      <c r="A25511">
        <v>18684.814452999999</v>
      </c>
      <c r="B25511">
        <v>-134.78608700000001</v>
      </c>
      <c r="D25511">
        <f t="shared" si="398"/>
        <v>0</v>
      </c>
      <c r="F25511" t="str">
        <f>IF(ISBLANK(E25511),"", LOOKUP(E25511,Sheet2!A:A,Sheet2!B:B))</f>
        <v/>
      </c>
    </row>
    <row r="25512" spans="1:6" x14ac:dyDescent="0.25">
      <c r="A25512">
        <v>18685.546875</v>
      </c>
      <c r="B25512">
        <v>-134.62782300000001</v>
      </c>
      <c r="D25512">
        <f t="shared" si="398"/>
        <v>0</v>
      </c>
      <c r="F25512" t="str">
        <f>IF(ISBLANK(E25512),"", LOOKUP(E25512,Sheet2!A:A,Sheet2!B:B))</f>
        <v/>
      </c>
    </row>
    <row r="25513" spans="1:6" x14ac:dyDescent="0.25">
      <c r="A25513">
        <v>18686.279297000001</v>
      </c>
      <c r="B25513">
        <v>-135.15910299999999</v>
      </c>
      <c r="D25513">
        <f t="shared" si="398"/>
        <v>0</v>
      </c>
      <c r="F25513" t="str">
        <f>IF(ISBLANK(E25513),"", LOOKUP(E25513,Sheet2!A:A,Sheet2!B:B))</f>
        <v/>
      </c>
    </row>
    <row r="25514" spans="1:6" x14ac:dyDescent="0.25">
      <c r="A25514">
        <v>18687.011718999998</v>
      </c>
      <c r="B25514">
        <v>-135.90801999999999</v>
      </c>
      <c r="D25514">
        <f t="shared" si="398"/>
        <v>0</v>
      </c>
      <c r="F25514" t="str">
        <f>IF(ISBLANK(E25514),"", LOOKUP(E25514,Sheet2!A:A,Sheet2!B:B))</f>
        <v/>
      </c>
    </row>
    <row r="25515" spans="1:6" x14ac:dyDescent="0.25">
      <c r="A25515">
        <v>18687.744140999999</v>
      </c>
      <c r="B25515">
        <v>-135.62191799999999</v>
      </c>
      <c r="D25515">
        <f t="shared" si="398"/>
        <v>0</v>
      </c>
      <c r="F25515" t="str">
        <f>IF(ISBLANK(E25515),"", LOOKUP(E25515,Sheet2!A:A,Sheet2!B:B))</f>
        <v/>
      </c>
    </row>
    <row r="25516" spans="1:6" x14ac:dyDescent="0.25">
      <c r="A25516">
        <v>18688.476563</v>
      </c>
      <c r="B25516">
        <v>-135.30676299999999</v>
      </c>
      <c r="D25516">
        <f t="shared" si="398"/>
        <v>0</v>
      </c>
      <c r="F25516" t="str">
        <f>IF(ISBLANK(E25516),"", LOOKUP(E25516,Sheet2!A:A,Sheet2!B:B))</f>
        <v/>
      </c>
    </row>
    <row r="25517" spans="1:6" x14ac:dyDescent="0.25">
      <c r="A25517">
        <v>18689.208984000001</v>
      </c>
      <c r="B25517">
        <v>-135.626892</v>
      </c>
      <c r="D25517">
        <f t="shared" si="398"/>
        <v>0</v>
      </c>
      <c r="F25517" t="str">
        <f>IF(ISBLANK(E25517),"", LOOKUP(E25517,Sheet2!A:A,Sheet2!B:B))</f>
        <v/>
      </c>
    </row>
    <row r="25518" spans="1:6" x14ac:dyDescent="0.25">
      <c r="A25518">
        <v>18689.941406000002</v>
      </c>
      <c r="B25518">
        <v>-134.961105</v>
      </c>
      <c r="D25518">
        <f t="shared" si="398"/>
        <v>0</v>
      </c>
      <c r="F25518" t="str">
        <f>IF(ISBLANK(E25518),"", LOOKUP(E25518,Sheet2!A:A,Sheet2!B:B))</f>
        <v/>
      </c>
    </row>
    <row r="25519" spans="1:6" x14ac:dyDescent="0.25">
      <c r="A25519">
        <v>18690.673827999999</v>
      </c>
      <c r="B25519">
        <v>-135.03904700000001</v>
      </c>
      <c r="D25519">
        <f t="shared" si="398"/>
        <v>0</v>
      </c>
      <c r="F25519" t="str">
        <f>IF(ISBLANK(E25519),"", LOOKUP(E25519,Sheet2!A:A,Sheet2!B:B))</f>
        <v/>
      </c>
    </row>
    <row r="25520" spans="1:6" x14ac:dyDescent="0.25">
      <c r="A25520">
        <v>18691.40625</v>
      </c>
      <c r="B25520">
        <v>-135.65618900000001</v>
      </c>
      <c r="D25520">
        <f t="shared" si="398"/>
        <v>0</v>
      </c>
      <c r="F25520" t="str">
        <f>IF(ISBLANK(E25520),"", LOOKUP(E25520,Sheet2!A:A,Sheet2!B:B))</f>
        <v/>
      </c>
    </row>
    <row r="25521" spans="1:6" x14ac:dyDescent="0.25">
      <c r="A25521">
        <v>18692.138672000001</v>
      </c>
      <c r="B25521">
        <v>-135.78555299999999</v>
      </c>
      <c r="D25521">
        <f t="shared" si="398"/>
        <v>0</v>
      </c>
      <c r="F25521" t="str">
        <f>IF(ISBLANK(E25521),"", LOOKUP(E25521,Sheet2!A:A,Sheet2!B:B))</f>
        <v/>
      </c>
    </row>
    <row r="25522" spans="1:6" x14ac:dyDescent="0.25">
      <c r="A25522">
        <v>18692.871093999998</v>
      </c>
      <c r="B25522">
        <v>-135.50495900000001</v>
      </c>
      <c r="D25522">
        <f t="shared" si="398"/>
        <v>0</v>
      </c>
      <c r="F25522" t="str">
        <f>IF(ISBLANK(E25522),"", LOOKUP(E25522,Sheet2!A:A,Sheet2!B:B))</f>
        <v/>
      </c>
    </row>
    <row r="25523" spans="1:6" x14ac:dyDescent="0.25">
      <c r="A25523">
        <v>18693.603515999999</v>
      </c>
      <c r="B25523">
        <v>-135.93852200000001</v>
      </c>
      <c r="D25523">
        <f t="shared" si="398"/>
        <v>0</v>
      </c>
      <c r="F25523" t="str">
        <f>IF(ISBLANK(E25523),"", LOOKUP(E25523,Sheet2!A:A,Sheet2!B:B))</f>
        <v/>
      </c>
    </row>
    <row r="25524" spans="1:6" x14ac:dyDescent="0.25">
      <c r="A25524">
        <v>18694.335938</v>
      </c>
      <c r="B25524">
        <v>-136.053436</v>
      </c>
      <c r="D25524">
        <f t="shared" si="398"/>
        <v>0</v>
      </c>
      <c r="F25524" t="str">
        <f>IF(ISBLANK(E25524),"", LOOKUP(E25524,Sheet2!A:A,Sheet2!B:B))</f>
        <v/>
      </c>
    </row>
    <row r="25525" spans="1:6" x14ac:dyDescent="0.25">
      <c r="A25525">
        <v>18695.068359000001</v>
      </c>
      <c r="B25525">
        <v>-135.65154999999999</v>
      </c>
      <c r="D25525">
        <f t="shared" si="398"/>
        <v>0</v>
      </c>
      <c r="F25525" t="str">
        <f>IF(ISBLANK(E25525),"", LOOKUP(E25525,Sheet2!A:A,Sheet2!B:B))</f>
        <v/>
      </c>
    </row>
    <row r="25526" spans="1:6" x14ac:dyDescent="0.25">
      <c r="A25526">
        <v>18695.800781000002</v>
      </c>
      <c r="B25526">
        <v>-134.99662799999999</v>
      </c>
      <c r="D25526">
        <f t="shared" si="398"/>
        <v>0</v>
      </c>
      <c r="F25526" t="str">
        <f>IF(ISBLANK(E25526),"", LOOKUP(E25526,Sheet2!A:A,Sheet2!B:B))</f>
        <v/>
      </c>
    </row>
    <row r="25527" spans="1:6" x14ac:dyDescent="0.25">
      <c r="A25527">
        <v>18696.533202999999</v>
      </c>
      <c r="B25527">
        <v>-135.51885999999999</v>
      </c>
      <c r="D25527">
        <f t="shared" si="398"/>
        <v>0</v>
      </c>
      <c r="F25527" t="str">
        <f>IF(ISBLANK(E25527),"", LOOKUP(E25527,Sheet2!A:A,Sheet2!B:B))</f>
        <v/>
      </c>
    </row>
    <row r="25528" spans="1:6" x14ac:dyDescent="0.25">
      <c r="A25528">
        <v>18697.265625</v>
      </c>
      <c r="B25528">
        <v>-136.33696</v>
      </c>
      <c r="D25528">
        <f t="shared" si="398"/>
        <v>0</v>
      </c>
      <c r="F25528" t="str">
        <f>IF(ISBLANK(E25528),"", LOOKUP(E25528,Sheet2!A:A,Sheet2!B:B))</f>
        <v/>
      </c>
    </row>
    <row r="25529" spans="1:6" x14ac:dyDescent="0.25">
      <c r="A25529">
        <v>18697.998047000001</v>
      </c>
      <c r="B25529">
        <v>-136.27255199999999</v>
      </c>
      <c r="D25529">
        <f t="shared" si="398"/>
        <v>0</v>
      </c>
      <c r="F25529" t="str">
        <f>IF(ISBLANK(E25529),"", LOOKUP(E25529,Sheet2!A:A,Sheet2!B:B))</f>
        <v/>
      </c>
    </row>
    <row r="25530" spans="1:6" x14ac:dyDescent="0.25">
      <c r="A25530">
        <v>18698.730468999998</v>
      </c>
      <c r="B25530">
        <v>-136.100189</v>
      </c>
      <c r="D25530">
        <f t="shared" si="398"/>
        <v>0</v>
      </c>
      <c r="F25530" t="str">
        <f>IF(ISBLANK(E25530),"", LOOKUP(E25530,Sheet2!A:A,Sheet2!B:B))</f>
        <v/>
      </c>
    </row>
    <row r="25531" spans="1:6" x14ac:dyDescent="0.25">
      <c r="A25531">
        <v>18699.462890999999</v>
      </c>
      <c r="B25531">
        <v>-135.42926</v>
      </c>
      <c r="D25531">
        <f t="shared" si="398"/>
        <v>0</v>
      </c>
      <c r="F25531" t="str">
        <f>IF(ISBLANK(E25531),"", LOOKUP(E25531,Sheet2!A:A,Sheet2!B:B))</f>
        <v/>
      </c>
    </row>
    <row r="25532" spans="1:6" x14ac:dyDescent="0.25">
      <c r="A25532">
        <v>18700.195313</v>
      </c>
      <c r="B25532">
        <v>-135.42588799999999</v>
      </c>
      <c r="D25532">
        <f t="shared" si="398"/>
        <v>0</v>
      </c>
      <c r="F25532" t="str">
        <f>IF(ISBLANK(E25532),"", LOOKUP(E25532,Sheet2!A:A,Sheet2!B:B))</f>
        <v/>
      </c>
    </row>
    <row r="25533" spans="1:6" x14ac:dyDescent="0.25">
      <c r="A25533">
        <v>18700.927734000001</v>
      </c>
      <c r="B25533">
        <v>-135.425735</v>
      </c>
      <c r="D25533">
        <f t="shared" si="398"/>
        <v>0</v>
      </c>
      <c r="F25533" t="str">
        <f>IF(ISBLANK(E25533),"", LOOKUP(E25533,Sheet2!A:A,Sheet2!B:B))</f>
        <v/>
      </c>
    </row>
    <row r="25534" spans="1:6" x14ac:dyDescent="0.25">
      <c r="A25534">
        <v>18701.660156000002</v>
      </c>
      <c r="B25534">
        <v>-135.08902</v>
      </c>
      <c r="D25534">
        <f t="shared" si="398"/>
        <v>0</v>
      </c>
      <c r="F25534" t="str">
        <f>IF(ISBLANK(E25534),"", LOOKUP(E25534,Sheet2!A:A,Sheet2!B:B))</f>
        <v/>
      </c>
    </row>
    <row r="25535" spans="1:6" x14ac:dyDescent="0.25">
      <c r="A25535">
        <v>18702.392577999999</v>
      </c>
      <c r="B25535">
        <v>-134.53938299999999</v>
      </c>
      <c r="D25535">
        <f t="shared" si="398"/>
        <v>0</v>
      </c>
      <c r="F25535" t="str">
        <f>IF(ISBLANK(E25535),"", LOOKUP(E25535,Sheet2!A:A,Sheet2!B:B))</f>
        <v/>
      </c>
    </row>
    <row r="25536" spans="1:6" x14ac:dyDescent="0.25">
      <c r="A25536">
        <v>18703.125</v>
      </c>
      <c r="B25536">
        <v>-135.584656</v>
      </c>
      <c r="D25536">
        <f t="shared" si="398"/>
        <v>0</v>
      </c>
      <c r="F25536" t="str">
        <f>IF(ISBLANK(E25536),"", LOOKUP(E25536,Sheet2!A:A,Sheet2!B:B))</f>
        <v/>
      </c>
    </row>
    <row r="25537" spans="1:6" x14ac:dyDescent="0.25">
      <c r="A25537">
        <v>18703.857422000001</v>
      </c>
      <c r="B25537">
        <v>-135.35058599999999</v>
      </c>
      <c r="D25537">
        <f t="shared" si="398"/>
        <v>0</v>
      </c>
      <c r="F25537" t="str">
        <f>IF(ISBLANK(E25537),"", LOOKUP(E25537,Sheet2!A:A,Sheet2!B:B))</f>
        <v/>
      </c>
    </row>
    <row r="25538" spans="1:6" x14ac:dyDescent="0.25">
      <c r="A25538">
        <v>18704.589843999998</v>
      </c>
      <c r="B25538">
        <v>-135.49259900000001</v>
      </c>
      <c r="D25538">
        <f t="shared" ref="D25538:D25601" si="399">IF(AND(B25538&gt;$C$1, A25538&gt;$C$2), _xlfn.FLOOR.MATH(A25538/10)*10, 0)</f>
        <v>0</v>
      </c>
      <c r="F25538" t="str">
        <f>IF(ISBLANK(E25538),"", LOOKUP(E25538,Sheet2!A:A,Sheet2!B:B))</f>
        <v/>
      </c>
    </row>
    <row r="25539" spans="1:6" x14ac:dyDescent="0.25">
      <c r="A25539">
        <v>18705.322265999999</v>
      </c>
      <c r="B25539">
        <v>-135.62396200000001</v>
      </c>
      <c r="D25539">
        <f t="shared" si="399"/>
        <v>0</v>
      </c>
      <c r="F25539" t="str">
        <f>IF(ISBLANK(E25539),"", LOOKUP(E25539,Sheet2!A:A,Sheet2!B:B))</f>
        <v/>
      </c>
    </row>
    <row r="25540" spans="1:6" x14ac:dyDescent="0.25">
      <c r="A25540">
        <v>18706.054688</v>
      </c>
      <c r="B25540">
        <v>-135.50692699999999</v>
      </c>
      <c r="D25540">
        <f t="shared" si="399"/>
        <v>0</v>
      </c>
      <c r="F25540" t="str">
        <f>IF(ISBLANK(E25540),"", LOOKUP(E25540,Sheet2!A:A,Sheet2!B:B))</f>
        <v/>
      </c>
    </row>
    <row r="25541" spans="1:6" x14ac:dyDescent="0.25">
      <c r="A25541">
        <v>18706.787109000001</v>
      </c>
      <c r="B25541">
        <v>-136.17797899999999</v>
      </c>
      <c r="D25541">
        <f t="shared" si="399"/>
        <v>0</v>
      </c>
      <c r="F25541" t="str">
        <f>IF(ISBLANK(E25541),"", LOOKUP(E25541,Sheet2!A:A,Sheet2!B:B))</f>
        <v/>
      </c>
    </row>
    <row r="25542" spans="1:6" x14ac:dyDescent="0.25">
      <c r="A25542">
        <v>18707.519531000002</v>
      </c>
      <c r="B25542">
        <v>-135.76651000000001</v>
      </c>
      <c r="D25542">
        <f t="shared" si="399"/>
        <v>0</v>
      </c>
      <c r="F25542" t="str">
        <f>IF(ISBLANK(E25542),"", LOOKUP(E25542,Sheet2!A:A,Sheet2!B:B))</f>
        <v/>
      </c>
    </row>
    <row r="25543" spans="1:6" x14ac:dyDescent="0.25">
      <c r="A25543">
        <v>18708.251952999999</v>
      </c>
      <c r="B25543">
        <v>-135.16613799999999</v>
      </c>
      <c r="D25543">
        <f t="shared" si="399"/>
        <v>0</v>
      </c>
      <c r="F25543" t="str">
        <f>IF(ISBLANK(E25543),"", LOOKUP(E25543,Sheet2!A:A,Sheet2!B:B))</f>
        <v/>
      </c>
    </row>
    <row r="25544" spans="1:6" x14ac:dyDescent="0.25">
      <c r="A25544">
        <v>18708.984375</v>
      </c>
      <c r="B25544">
        <v>-135.03190599999999</v>
      </c>
      <c r="D25544">
        <f t="shared" si="399"/>
        <v>0</v>
      </c>
      <c r="F25544" t="str">
        <f>IF(ISBLANK(E25544),"", LOOKUP(E25544,Sheet2!A:A,Sheet2!B:B))</f>
        <v/>
      </c>
    </row>
    <row r="25545" spans="1:6" x14ac:dyDescent="0.25">
      <c r="A25545">
        <v>18709.716797000001</v>
      </c>
      <c r="B25545">
        <v>-135.80847199999999</v>
      </c>
      <c r="D25545">
        <f t="shared" si="399"/>
        <v>0</v>
      </c>
      <c r="F25545" t="str">
        <f>IF(ISBLANK(E25545),"", LOOKUP(E25545,Sheet2!A:A,Sheet2!B:B))</f>
        <v/>
      </c>
    </row>
    <row r="25546" spans="1:6" x14ac:dyDescent="0.25">
      <c r="A25546">
        <v>18710.449218999998</v>
      </c>
      <c r="B25546">
        <v>-136.078079</v>
      </c>
      <c r="D25546">
        <f t="shared" si="399"/>
        <v>0</v>
      </c>
      <c r="F25546" t="str">
        <f>IF(ISBLANK(E25546),"", LOOKUP(E25546,Sheet2!A:A,Sheet2!B:B))</f>
        <v/>
      </c>
    </row>
    <row r="25547" spans="1:6" x14ac:dyDescent="0.25">
      <c r="A25547">
        <v>18711.181640999999</v>
      </c>
      <c r="B25547">
        <v>-135.674835</v>
      </c>
      <c r="D25547">
        <f t="shared" si="399"/>
        <v>0</v>
      </c>
      <c r="F25547" t="str">
        <f>IF(ISBLANK(E25547),"", LOOKUP(E25547,Sheet2!A:A,Sheet2!B:B))</f>
        <v/>
      </c>
    </row>
    <row r="25548" spans="1:6" x14ac:dyDescent="0.25">
      <c r="A25548">
        <v>18711.914063</v>
      </c>
      <c r="B25548">
        <v>-135.68135100000001</v>
      </c>
      <c r="D25548">
        <f t="shared" si="399"/>
        <v>0</v>
      </c>
      <c r="F25548" t="str">
        <f>IF(ISBLANK(E25548),"", LOOKUP(E25548,Sheet2!A:A,Sheet2!B:B))</f>
        <v/>
      </c>
    </row>
    <row r="25549" spans="1:6" x14ac:dyDescent="0.25">
      <c r="A25549">
        <v>18712.646484000001</v>
      </c>
      <c r="B25549">
        <v>-136.00886499999999</v>
      </c>
      <c r="D25549">
        <f t="shared" si="399"/>
        <v>0</v>
      </c>
      <c r="F25549" t="str">
        <f>IF(ISBLANK(E25549),"", LOOKUP(E25549,Sheet2!A:A,Sheet2!B:B))</f>
        <v/>
      </c>
    </row>
    <row r="25550" spans="1:6" x14ac:dyDescent="0.25">
      <c r="A25550">
        <v>18713.378906000002</v>
      </c>
      <c r="B25550">
        <v>-136.38879399999999</v>
      </c>
      <c r="D25550">
        <f t="shared" si="399"/>
        <v>0</v>
      </c>
      <c r="F25550" t="str">
        <f>IF(ISBLANK(E25550),"", LOOKUP(E25550,Sheet2!A:A,Sheet2!B:B))</f>
        <v/>
      </c>
    </row>
    <row r="25551" spans="1:6" x14ac:dyDescent="0.25">
      <c r="A25551">
        <v>18714.111327999999</v>
      </c>
      <c r="B25551">
        <v>-135.88961800000001</v>
      </c>
      <c r="D25551">
        <f t="shared" si="399"/>
        <v>0</v>
      </c>
      <c r="F25551" t="str">
        <f>IF(ISBLANK(E25551),"", LOOKUP(E25551,Sheet2!A:A,Sheet2!B:B))</f>
        <v/>
      </c>
    </row>
    <row r="25552" spans="1:6" x14ac:dyDescent="0.25">
      <c r="A25552">
        <v>18714.84375</v>
      </c>
      <c r="B25552">
        <v>-134.887314</v>
      </c>
      <c r="D25552">
        <f t="shared" si="399"/>
        <v>0</v>
      </c>
      <c r="F25552" t="str">
        <f>IF(ISBLANK(E25552),"", LOOKUP(E25552,Sheet2!A:A,Sheet2!B:B))</f>
        <v/>
      </c>
    </row>
    <row r="25553" spans="1:6" x14ac:dyDescent="0.25">
      <c r="A25553">
        <v>18715.576172000001</v>
      </c>
      <c r="B25553">
        <v>-135.926987</v>
      </c>
      <c r="D25553">
        <f t="shared" si="399"/>
        <v>0</v>
      </c>
      <c r="F25553" t="str">
        <f>IF(ISBLANK(E25553),"", LOOKUP(E25553,Sheet2!A:A,Sheet2!B:B))</f>
        <v/>
      </c>
    </row>
    <row r="25554" spans="1:6" x14ac:dyDescent="0.25">
      <c r="A25554">
        <v>18716.308593999998</v>
      </c>
      <c r="B25554">
        <v>-136.01843299999999</v>
      </c>
      <c r="D25554">
        <f t="shared" si="399"/>
        <v>0</v>
      </c>
      <c r="F25554" t="str">
        <f>IF(ISBLANK(E25554),"", LOOKUP(E25554,Sheet2!A:A,Sheet2!B:B))</f>
        <v/>
      </c>
    </row>
    <row r="25555" spans="1:6" x14ac:dyDescent="0.25">
      <c r="A25555">
        <v>18717.041015999999</v>
      </c>
      <c r="B25555">
        <v>-135.48706100000001</v>
      </c>
      <c r="D25555">
        <f t="shared" si="399"/>
        <v>0</v>
      </c>
      <c r="F25555" t="str">
        <f>IF(ISBLANK(E25555),"", LOOKUP(E25555,Sheet2!A:A,Sheet2!B:B))</f>
        <v/>
      </c>
    </row>
    <row r="25556" spans="1:6" x14ac:dyDescent="0.25">
      <c r="A25556">
        <v>18717.773438</v>
      </c>
      <c r="B25556">
        <v>-135.53478999999999</v>
      </c>
      <c r="D25556">
        <f t="shared" si="399"/>
        <v>0</v>
      </c>
      <c r="F25556" t="str">
        <f>IF(ISBLANK(E25556),"", LOOKUP(E25556,Sheet2!A:A,Sheet2!B:B))</f>
        <v/>
      </c>
    </row>
    <row r="25557" spans="1:6" x14ac:dyDescent="0.25">
      <c r="A25557">
        <v>18718.505859000001</v>
      </c>
      <c r="B25557">
        <v>-135.23487900000001</v>
      </c>
      <c r="D25557">
        <f t="shared" si="399"/>
        <v>0</v>
      </c>
      <c r="F25557" t="str">
        <f>IF(ISBLANK(E25557),"", LOOKUP(E25557,Sheet2!A:A,Sheet2!B:B))</f>
        <v/>
      </c>
    </row>
    <row r="25558" spans="1:6" x14ac:dyDescent="0.25">
      <c r="A25558">
        <v>18719.238281000002</v>
      </c>
      <c r="B25558">
        <v>-135.50740099999999</v>
      </c>
      <c r="D25558">
        <f t="shared" si="399"/>
        <v>0</v>
      </c>
      <c r="F25558" t="str">
        <f>IF(ISBLANK(E25558),"", LOOKUP(E25558,Sheet2!A:A,Sheet2!B:B))</f>
        <v/>
      </c>
    </row>
    <row r="25559" spans="1:6" x14ac:dyDescent="0.25">
      <c r="A25559">
        <v>18719.970702999999</v>
      </c>
      <c r="B25559">
        <v>-135.35214199999999</v>
      </c>
      <c r="D25559">
        <f t="shared" si="399"/>
        <v>0</v>
      </c>
      <c r="F25559" t="str">
        <f>IF(ISBLANK(E25559),"", LOOKUP(E25559,Sheet2!A:A,Sheet2!B:B))</f>
        <v/>
      </c>
    </row>
    <row r="25560" spans="1:6" x14ac:dyDescent="0.25">
      <c r="A25560">
        <v>18720.703125</v>
      </c>
      <c r="B25560">
        <v>-135.32856799999999</v>
      </c>
      <c r="D25560">
        <f t="shared" si="399"/>
        <v>0</v>
      </c>
      <c r="F25560" t="str">
        <f>IF(ISBLANK(E25560),"", LOOKUP(E25560,Sheet2!A:A,Sheet2!B:B))</f>
        <v/>
      </c>
    </row>
    <row r="25561" spans="1:6" x14ac:dyDescent="0.25">
      <c r="A25561">
        <v>18721.435547000001</v>
      </c>
      <c r="B25561">
        <v>-135.71170000000001</v>
      </c>
      <c r="D25561">
        <f t="shared" si="399"/>
        <v>0</v>
      </c>
      <c r="F25561" t="str">
        <f>IF(ISBLANK(E25561),"", LOOKUP(E25561,Sheet2!A:A,Sheet2!B:B))</f>
        <v/>
      </c>
    </row>
    <row r="25562" spans="1:6" x14ac:dyDescent="0.25">
      <c r="A25562">
        <v>18722.167968999998</v>
      </c>
      <c r="B25562">
        <v>-136.072372</v>
      </c>
      <c r="D25562">
        <f t="shared" si="399"/>
        <v>0</v>
      </c>
      <c r="F25562" t="str">
        <f>IF(ISBLANK(E25562),"", LOOKUP(E25562,Sheet2!A:A,Sheet2!B:B))</f>
        <v/>
      </c>
    </row>
    <row r="25563" spans="1:6" x14ac:dyDescent="0.25">
      <c r="A25563">
        <v>18722.900390999999</v>
      </c>
      <c r="B25563">
        <v>-135.96740700000001</v>
      </c>
      <c r="D25563">
        <f t="shared" si="399"/>
        <v>0</v>
      </c>
      <c r="F25563" t="str">
        <f>IF(ISBLANK(E25563),"", LOOKUP(E25563,Sheet2!A:A,Sheet2!B:B))</f>
        <v/>
      </c>
    </row>
    <row r="25564" spans="1:6" x14ac:dyDescent="0.25">
      <c r="A25564">
        <v>18723.632813</v>
      </c>
      <c r="B25564">
        <v>-134.99292</v>
      </c>
      <c r="D25564">
        <f t="shared" si="399"/>
        <v>0</v>
      </c>
      <c r="F25564" t="str">
        <f>IF(ISBLANK(E25564),"", LOOKUP(E25564,Sheet2!A:A,Sheet2!B:B))</f>
        <v/>
      </c>
    </row>
    <row r="25565" spans="1:6" x14ac:dyDescent="0.25">
      <c r="A25565">
        <v>18724.365234000001</v>
      </c>
      <c r="B25565">
        <v>-135.23313899999999</v>
      </c>
      <c r="D25565">
        <f t="shared" si="399"/>
        <v>0</v>
      </c>
      <c r="F25565" t="str">
        <f>IF(ISBLANK(E25565),"", LOOKUP(E25565,Sheet2!A:A,Sheet2!B:B))</f>
        <v/>
      </c>
    </row>
    <row r="25566" spans="1:6" x14ac:dyDescent="0.25">
      <c r="A25566">
        <v>18725.097656000002</v>
      </c>
      <c r="B25566">
        <v>-135.56028699999999</v>
      </c>
      <c r="D25566">
        <f t="shared" si="399"/>
        <v>0</v>
      </c>
      <c r="F25566" t="str">
        <f>IF(ISBLANK(E25566),"", LOOKUP(E25566,Sheet2!A:A,Sheet2!B:B))</f>
        <v/>
      </c>
    </row>
    <row r="25567" spans="1:6" x14ac:dyDescent="0.25">
      <c r="A25567">
        <v>18725.830077999999</v>
      </c>
      <c r="B25567">
        <v>-134.98472599999999</v>
      </c>
      <c r="D25567">
        <f t="shared" si="399"/>
        <v>0</v>
      </c>
      <c r="F25567" t="str">
        <f>IF(ISBLANK(E25567),"", LOOKUP(E25567,Sheet2!A:A,Sheet2!B:B))</f>
        <v/>
      </c>
    </row>
    <row r="25568" spans="1:6" x14ac:dyDescent="0.25">
      <c r="A25568">
        <v>18726.5625</v>
      </c>
      <c r="B25568">
        <v>-135.34646599999999</v>
      </c>
      <c r="D25568">
        <f t="shared" si="399"/>
        <v>0</v>
      </c>
      <c r="F25568" t="str">
        <f>IF(ISBLANK(E25568),"", LOOKUP(E25568,Sheet2!A:A,Sheet2!B:B))</f>
        <v/>
      </c>
    </row>
    <row r="25569" spans="1:6" x14ac:dyDescent="0.25">
      <c r="A25569">
        <v>18727.294922000001</v>
      </c>
      <c r="B25569">
        <v>-136.14228800000001</v>
      </c>
      <c r="D25569">
        <f t="shared" si="399"/>
        <v>0</v>
      </c>
      <c r="F25569" t="str">
        <f>IF(ISBLANK(E25569),"", LOOKUP(E25569,Sheet2!A:A,Sheet2!B:B))</f>
        <v/>
      </c>
    </row>
    <row r="25570" spans="1:6" x14ac:dyDescent="0.25">
      <c r="A25570">
        <v>18728.027343999998</v>
      </c>
      <c r="B25570">
        <v>-135.59669500000001</v>
      </c>
      <c r="D25570">
        <f t="shared" si="399"/>
        <v>0</v>
      </c>
      <c r="F25570" t="str">
        <f>IF(ISBLANK(E25570),"", LOOKUP(E25570,Sheet2!A:A,Sheet2!B:B))</f>
        <v/>
      </c>
    </row>
    <row r="25571" spans="1:6" x14ac:dyDescent="0.25">
      <c r="A25571">
        <v>18728.759765999999</v>
      </c>
      <c r="B25571">
        <v>-136.05964700000001</v>
      </c>
      <c r="D25571">
        <f t="shared" si="399"/>
        <v>0</v>
      </c>
      <c r="F25571" t="str">
        <f>IF(ISBLANK(E25571),"", LOOKUP(E25571,Sheet2!A:A,Sheet2!B:B))</f>
        <v/>
      </c>
    </row>
    <row r="25572" spans="1:6" x14ac:dyDescent="0.25">
      <c r="A25572">
        <v>18729.492188</v>
      </c>
      <c r="B25572">
        <v>-135.82479900000001</v>
      </c>
      <c r="D25572">
        <f t="shared" si="399"/>
        <v>0</v>
      </c>
      <c r="F25572" t="str">
        <f>IF(ISBLANK(E25572),"", LOOKUP(E25572,Sheet2!A:A,Sheet2!B:B))</f>
        <v/>
      </c>
    </row>
    <row r="25573" spans="1:6" x14ac:dyDescent="0.25">
      <c r="A25573">
        <v>18730.224609000001</v>
      </c>
      <c r="B25573">
        <v>-135.717285</v>
      </c>
      <c r="D25573">
        <f t="shared" si="399"/>
        <v>0</v>
      </c>
      <c r="F25573" t="str">
        <f>IF(ISBLANK(E25573),"", LOOKUP(E25573,Sheet2!A:A,Sheet2!B:B))</f>
        <v/>
      </c>
    </row>
    <row r="25574" spans="1:6" x14ac:dyDescent="0.25">
      <c r="A25574">
        <v>18730.957031000002</v>
      </c>
      <c r="B25574">
        <v>-135.57008400000001</v>
      </c>
      <c r="D25574">
        <f t="shared" si="399"/>
        <v>0</v>
      </c>
      <c r="F25574" t="str">
        <f>IF(ISBLANK(E25574),"", LOOKUP(E25574,Sheet2!A:A,Sheet2!B:B))</f>
        <v/>
      </c>
    </row>
    <row r="25575" spans="1:6" x14ac:dyDescent="0.25">
      <c r="A25575">
        <v>18731.689452999999</v>
      </c>
      <c r="B25575">
        <v>-136.115509</v>
      </c>
      <c r="D25575">
        <f t="shared" si="399"/>
        <v>0</v>
      </c>
      <c r="F25575" t="str">
        <f>IF(ISBLANK(E25575),"", LOOKUP(E25575,Sheet2!A:A,Sheet2!B:B))</f>
        <v/>
      </c>
    </row>
    <row r="25576" spans="1:6" x14ac:dyDescent="0.25">
      <c r="A25576">
        <v>18732.421875</v>
      </c>
      <c r="B25576">
        <v>-135.97341900000001</v>
      </c>
      <c r="D25576">
        <f t="shared" si="399"/>
        <v>0</v>
      </c>
      <c r="F25576" t="str">
        <f>IF(ISBLANK(E25576),"", LOOKUP(E25576,Sheet2!A:A,Sheet2!B:B))</f>
        <v/>
      </c>
    </row>
    <row r="25577" spans="1:6" x14ac:dyDescent="0.25">
      <c r="A25577">
        <v>18733.154297000001</v>
      </c>
      <c r="B25577">
        <v>-136.24020400000001</v>
      </c>
      <c r="D25577">
        <f t="shared" si="399"/>
        <v>0</v>
      </c>
      <c r="F25577" t="str">
        <f>IF(ISBLANK(E25577),"", LOOKUP(E25577,Sheet2!A:A,Sheet2!B:B))</f>
        <v/>
      </c>
    </row>
    <row r="25578" spans="1:6" x14ac:dyDescent="0.25">
      <c r="A25578">
        <v>18733.886718999998</v>
      </c>
      <c r="B25578">
        <v>-135.731628</v>
      </c>
      <c r="D25578">
        <f t="shared" si="399"/>
        <v>0</v>
      </c>
      <c r="F25578" t="str">
        <f>IF(ISBLANK(E25578),"", LOOKUP(E25578,Sheet2!A:A,Sheet2!B:B))</f>
        <v/>
      </c>
    </row>
    <row r="25579" spans="1:6" x14ac:dyDescent="0.25">
      <c r="A25579">
        <v>18734.619140999999</v>
      </c>
      <c r="B25579">
        <v>-135.033051</v>
      </c>
      <c r="D25579">
        <f t="shared" si="399"/>
        <v>0</v>
      </c>
      <c r="F25579" t="str">
        <f>IF(ISBLANK(E25579),"", LOOKUP(E25579,Sheet2!A:A,Sheet2!B:B))</f>
        <v/>
      </c>
    </row>
    <row r="25580" spans="1:6" x14ac:dyDescent="0.25">
      <c r="A25580">
        <v>18735.351563</v>
      </c>
      <c r="B25580">
        <v>-135.06085200000001</v>
      </c>
      <c r="D25580">
        <f t="shared" si="399"/>
        <v>0</v>
      </c>
      <c r="F25580" t="str">
        <f>IF(ISBLANK(E25580),"", LOOKUP(E25580,Sheet2!A:A,Sheet2!B:B))</f>
        <v/>
      </c>
    </row>
    <row r="25581" spans="1:6" x14ac:dyDescent="0.25">
      <c r="A25581">
        <v>18736.083984000001</v>
      </c>
      <c r="B25581">
        <v>-135.27124000000001</v>
      </c>
      <c r="D25581">
        <f t="shared" si="399"/>
        <v>0</v>
      </c>
      <c r="F25581" t="str">
        <f>IF(ISBLANK(E25581),"", LOOKUP(E25581,Sheet2!A:A,Sheet2!B:B))</f>
        <v/>
      </c>
    </row>
    <row r="25582" spans="1:6" x14ac:dyDescent="0.25">
      <c r="A25582">
        <v>18736.816406000002</v>
      </c>
      <c r="B25582">
        <v>-134.827179</v>
      </c>
      <c r="D25582">
        <f t="shared" si="399"/>
        <v>0</v>
      </c>
      <c r="F25582" t="str">
        <f>IF(ISBLANK(E25582),"", LOOKUP(E25582,Sheet2!A:A,Sheet2!B:B))</f>
        <v/>
      </c>
    </row>
    <row r="25583" spans="1:6" x14ac:dyDescent="0.25">
      <c r="A25583">
        <v>18737.548827999999</v>
      </c>
      <c r="B25583">
        <v>-134.79020700000001</v>
      </c>
      <c r="D25583">
        <f t="shared" si="399"/>
        <v>0</v>
      </c>
      <c r="F25583" t="str">
        <f>IF(ISBLANK(E25583),"", LOOKUP(E25583,Sheet2!A:A,Sheet2!B:B))</f>
        <v/>
      </c>
    </row>
    <row r="25584" spans="1:6" x14ac:dyDescent="0.25">
      <c r="A25584">
        <v>18738.28125</v>
      </c>
      <c r="B25584">
        <v>-135.32359299999999</v>
      </c>
      <c r="D25584">
        <f t="shared" si="399"/>
        <v>0</v>
      </c>
      <c r="F25584" t="str">
        <f>IF(ISBLANK(E25584),"", LOOKUP(E25584,Sheet2!A:A,Sheet2!B:B))</f>
        <v/>
      </c>
    </row>
    <row r="25585" spans="1:6" x14ac:dyDescent="0.25">
      <c r="A25585">
        <v>18739.013672000001</v>
      </c>
      <c r="B25585">
        <v>-135.22431900000001</v>
      </c>
      <c r="D25585">
        <f t="shared" si="399"/>
        <v>0</v>
      </c>
      <c r="F25585" t="str">
        <f>IF(ISBLANK(E25585),"", LOOKUP(E25585,Sheet2!A:A,Sheet2!B:B))</f>
        <v/>
      </c>
    </row>
    <row r="25586" spans="1:6" x14ac:dyDescent="0.25">
      <c r="A25586">
        <v>18739.746093999998</v>
      </c>
      <c r="B25586">
        <v>-135.07870500000001</v>
      </c>
      <c r="D25586">
        <f t="shared" si="399"/>
        <v>0</v>
      </c>
      <c r="F25586" t="str">
        <f>IF(ISBLANK(E25586),"", LOOKUP(E25586,Sheet2!A:A,Sheet2!B:B))</f>
        <v/>
      </c>
    </row>
    <row r="25587" spans="1:6" x14ac:dyDescent="0.25">
      <c r="A25587">
        <v>18740.478515999999</v>
      </c>
      <c r="B25587">
        <v>-135.42880199999999</v>
      </c>
      <c r="D25587">
        <f t="shared" si="399"/>
        <v>0</v>
      </c>
      <c r="F25587" t="str">
        <f>IF(ISBLANK(E25587),"", LOOKUP(E25587,Sheet2!A:A,Sheet2!B:B))</f>
        <v/>
      </c>
    </row>
    <row r="25588" spans="1:6" x14ac:dyDescent="0.25">
      <c r="A25588">
        <v>18741.210938</v>
      </c>
      <c r="B25588">
        <v>-135.50129699999999</v>
      </c>
      <c r="D25588">
        <f t="shared" si="399"/>
        <v>0</v>
      </c>
      <c r="F25588" t="str">
        <f>IF(ISBLANK(E25588),"", LOOKUP(E25588,Sheet2!A:A,Sheet2!B:B))</f>
        <v/>
      </c>
    </row>
    <row r="25589" spans="1:6" x14ac:dyDescent="0.25">
      <c r="A25589">
        <v>18741.943359000001</v>
      </c>
      <c r="B25589">
        <v>-135.559921</v>
      </c>
      <c r="D25589">
        <f t="shared" si="399"/>
        <v>0</v>
      </c>
      <c r="F25589" t="str">
        <f>IF(ISBLANK(E25589),"", LOOKUP(E25589,Sheet2!A:A,Sheet2!B:B))</f>
        <v/>
      </c>
    </row>
    <row r="25590" spans="1:6" x14ac:dyDescent="0.25">
      <c r="A25590">
        <v>18742.675781000002</v>
      </c>
      <c r="B25590">
        <v>-135.462402</v>
      </c>
      <c r="D25590">
        <f t="shared" si="399"/>
        <v>0</v>
      </c>
      <c r="F25590" t="str">
        <f>IF(ISBLANK(E25590),"", LOOKUP(E25590,Sheet2!A:A,Sheet2!B:B))</f>
        <v/>
      </c>
    </row>
    <row r="25591" spans="1:6" x14ac:dyDescent="0.25">
      <c r="A25591">
        <v>18743.408202999999</v>
      </c>
      <c r="B25591">
        <v>-135.82926900000001</v>
      </c>
      <c r="D25591">
        <f t="shared" si="399"/>
        <v>0</v>
      </c>
      <c r="F25591" t="str">
        <f>IF(ISBLANK(E25591),"", LOOKUP(E25591,Sheet2!A:A,Sheet2!B:B))</f>
        <v/>
      </c>
    </row>
    <row r="25592" spans="1:6" x14ac:dyDescent="0.25">
      <c r="A25592">
        <v>18744.140625</v>
      </c>
      <c r="B25592">
        <v>-135.91429099999999</v>
      </c>
      <c r="D25592">
        <f t="shared" si="399"/>
        <v>0</v>
      </c>
      <c r="F25592" t="str">
        <f>IF(ISBLANK(E25592),"", LOOKUP(E25592,Sheet2!A:A,Sheet2!B:B))</f>
        <v/>
      </c>
    </row>
    <row r="25593" spans="1:6" x14ac:dyDescent="0.25">
      <c r="A25593">
        <v>18744.873047000001</v>
      </c>
      <c r="B25593">
        <v>-134.757904</v>
      </c>
      <c r="D25593">
        <f t="shared" si="399"/>
        <v>0</v>
      </c>
      <c r="F25593" t="str">
        <f>IF(ISBLANK(E25593),"", LOOKUP(E25593,Sheet2!A:A,Sheet2!B:B))</f>
        <v/>
      </c>
    </row>
    <row r="25594" spans="1:6" x14ac:dyDescent="0.25">
      <c r="A25594">
        <v>18745.605468999998</v>
      </c>
      <c r="B25594">
        <v>-134.70619199999999</v>
      </c>
      <c r="D25594">
        <f t="shared" si="399"/>
        <v>0</v>
      </c>
      <c r="F25594" t="str">
        <f>IF(ISBLANK(E25594),"", LOOKUP(E25594,Sheet2!A:A,Sheet2!B:B))</f>
        <v/>
      </c>
    </row>
    <row r="25595" spans="1:6" x14ac:dyDescent="0.25">
      <c r="A25595">
        <v>18746.337890999999</v>
      </c>
      <c r="B25595">
        <v>-136.261978</v>
      </c>
      <c r="D25595">
        <f t="shared" si="399"/>
        <v>0</v>
      </c>
      <c r="F25595" t="str">
        <f>IF(ISBLANK(E25595),"", LOOKUP(E25595,Sheet2!A:A,Sheet2!B:B))</f>
        <v/>
      </c>
    </row>
    <row r="25596" spans="1:6" x14ac:dyDescent="0.25">
      <c r="A25596">
        <v>18747.070313</v>
      </c>
      <c r="B25596">
        <v>-136.12918099999999</v>
      </c>
      <c r="D25596">
        <f t="shared" si="399"/>
        <v>0</v>
      </c>
      <c r="F25596" t="str">
        <f>IF(ISBLANK(E25596),"", LOOKUP(E25596,Sheet2!A:A,Sheet2!B:B))</f>
        <v/>
      </c>
    </row>
    <row r="25597" spans="1:6" x14ac:dyDescent="0.25">
      <c r="A25597">
        <v>18747.802734000001</v>
      </c>
      <c r="B25597">
        <v>-135.39636200000001</v>
      </c>
      <c r="D25597">
        <f t="shared" si="399"/>
        <v>0</v>
      </c>
      <c r="F25597" t="str">
        <f>IF(ISBLANK(E25597),"", LOOKUP(E25597,Sheet2!A:A,Sheet2!B:B))</f>
        <v/>
      </c>
    </row>
    <row r="25598" spans="1:6" x14ac:dyDescent="0.25">
      <c r="A25598">
        <v>18748.535156000002</v>
      </c>
      <c r="B25598">
        <v>-135.14091500000001</v>
      </c>
      <c r="D25598">
        <f t="shared" si="399"/>
        <v>0</v>
      </c>
      <c r="F25598" t="str">
        <f>IF(ISBLANK(E25598),"", LOOKUP(E25598,Sheet2!A:A,Sheet2!B:B))</f>
        <v/>
      </c>
    </row>
    <row r="25599" spans="1:6" x14ac:dyDescent="0.25">
      <c r="A25599">
        <v>18749.267577999999</v>
      </c>
      <c r="B25599">
        <v>-135.44783000000001</v>
      </c>
      <c r="D25599">
        <f t="shared" si="399"/>
        <v>0</v>
      </c>
      <c r="F25599" t="str">
        <f>IF(ISBLANK(E25599),"", LOOKUP(E25599,Sheet2!A:A,Sheet2!B:B))</f>
        <v/>
      </c>
    </row>
    <row r="25600" spans="1:6" x14ac:dyDescent="0.25">
      <c r="A25600">
        <v>18750</v>
      </c>
      <c r="B25600">
        <v>-136.051086</v>
      </c>
      <c r="D25600">
        <f t="shared" si="399"/>
        <v>0</v>
      </c>
      <c r="F25600" t="str">
        <f>IF(ISBLANK(E25600),"", LOOKUP(E25600,Sheet2!A:A,Sheet2!B:B))</f>
        <v/>
      </c>
    </row>
    <row r="25601" spans="1:6" x14ac:dyDescent="0.25">
      <c r="A25601">
        <v>18750.732422000001</v>
      </c>
      <c r="B25601">
        <v>-135.60768100000001</v>
      </c>
      <c r="D25601">
        <f t="shared" si="399"/>
        <v>0</v>
      </c>
      <c r="F25601" t="str">
        <f>IF(ISBLANK(E25601),"", LOOKUP(E25601,Sheet2!A:A,Sheet2!B:B))</f>
        <v/>
      </c>
    </row>
    <row r="25602" spans="1:6" x14ac:dyDescent="0.25">
      <c r="A25602">
        <v>18751.464843999998</v>
      </c>
      <c r="B25602">
        <v>-134.881744</v>
      </c>
      <c r="D25602">
        <f t="shared" ref="D25602:D25665" si="400">IF(AND(B25602&gt;$C$1, A25602&gt;$C$2), _xlfn.FLOOR.MATH(A25602/10)*10, 0)</f>
        <v>0</v>
      </c>
      <c r="F25602" t="str">
        <f>IF(ISBLANK(E25602),"", LOOKUP(E25602,Sheet2!A:A,Sheet2!B:B))</f>
        <v/>
      </c>
    </row>
    <row r="25603" spans="1:6" x14ac:dyDescent="0.25">
      <c r="A25603">
        <v>18752.197265999999</v>
      </c>
      <c r="B25603">
        <v>-135.49337800000001</v>
      </c>
      <c r="D25603">
        <f t="shared" si="400"/>
        <v>0</v>
      </c>
      <c r="F25603" t="str">
        <f>IF(ISBLANK(E25603),"", LOOKUP(E25603,Sheet2!A:A,Sheet2!B:B))</f>
        <v/>
      </c>
    </row>
    <row r="25604" spans="1:6" x14ac:dyDescent="0.25">
      <c r="A25604">
        <v>18752.929688</v>
      </c>
      <c r="B25604">
        <v>-134.95285000000001</v>
      </c>
      <c r="D25604">
        <f t="shared" si="400"/>
        <v>0</v>
      </c>
      <c r="F25604" t="str">
        <f>IF(ISBLANK(E25604),"", LOOKUP(E25604,Sheet2!A:A,Sheet2!B:B))</f>
        <v/>
      </c>
    </row>
    <row r="25605" spans="1:6" x14ac:dyDescent="0.25">
      <c r="A25605">
        <v>18753.662109000001</v>
      </c>
      <c r="B25605">
        <v>-134.670547</v>
      </c>
      <c r="D25605">
        <f t="shared" si="400"/>
        <v>0</v>
      </c>
      <c r="F25605" t="str">
        <f>IF(ISBLANK(E25605),"", LOOKUP(E25605,Sheet2!A:A,Sheet2!B:B))</f>
        <v/>
      </c>
    </row>
    <row r="25606" spans="1:6" x14ac:dyDescent="0.25">
      <c r="A25606">
        <v>18754.394531000002</v>
      </c>
      <c r="B25606">
        <v>-135.20347599999999</v>
      </c>
      <c r="D25606">
        <f t="shared" si="400"/>
        <v>0</v>
      </c>
      <c r="F25606" t="str">
        <f>IF(ISBLANK(E25606),"", LOOKUP(E25606,Sheet2!A:A,Sheet2!B:B))</f>
        <v/>
      </c>
    </row>
    <row r="25607" spans="1:6" x14ac:dyDescent="0.25">
      <c r="A25607">
        <v>18755.126952999999</v>
      </c>
      <c r="B25607">
        <v>-135.76010099999999</v>
      </c>
      <c r="D25607">
        <f t="shared" si="400"/>
        <v>0</v>
      </c>
      <c r="F25607" t="str">
        <f>IF(ISBLANK(E25607),"", LOOKUP(E25607,Sheet2!A:A,Sheet2!B:B))</f>
        <v/>
      </c>
    </row>
    <row r="25608" spans="1:6" x14ac:dyDescent="0.25">
      <c r="A25608">
        <v>18755.859375</v>
      </c>
      <c r="B25608">
        <v>-135.901749</v>
      </c>
      <c r="D25608">
        <f t="shared" si="400"/>
        <v>0</v>
      </c>
      <c r="F25608" t="str">
        <f>IF(ISBLANK(E25608),"", LOOKUP(E25608,Sheet2!A:A,Sheet2!B:B))</f>
        <v/>
      </c>
    </row>
    <row r="25609" spans="1:6" x14ac:dyDescent="0.25">
      <c r="A25609">
        <v>18756.591797000001</v>
      </c>
      <c r="B25609">
        <v>-136.26769999999999</v>
      </c>
      <c r="D25609">
        <f t="shared" si="400"/>
        <v>0</v>
      </c>
      <c r="F25609" t="str">
        <f>IF(ISBLANK(E25609),"", LOOKUP(E25609,Sheet2!A:A,Sheet2!B:B))</f>
        <v/>
      </c>
    </row>
    <row r="25610" spans="1:6" x14ac:dyDescent="0.25">
      <c r="A25610">
        <v>18757.324218999998</v>
      </c>
      <c r="B25610">
        <v>-135.69752500000001</v>
      </c>
      <c r="D25610">
        <f t="shared" si="400"/>
        <v>0</v>
      </c>
      <c r="F25610" t="str">
        <f>IF(ISBLANK(E25610),"", LOOKUP(E25610,Sheet2!A:A,Sheet2!B:B))</f>
        <v/>
      </c>
    </row>
    <row r="25611" spans="1:6" x14ac:dyDescent="0.25">
      <c r="A25611">
        <v>18758.056640999999</v>
      </c>
      <c r="B25611">
        <v>-135.63502500000001</v>
      </c>
      <c r="D25611">
        <f t="shared" si="400"/>
        <v>0</v>
      </c>
      <c r="F25611" t="str">
        <f>IF(ISBLANK(E25611),"", LOOKUP(E25611,Sheet2!A:A,Sheet2!B:B))</f>
        <v/>
      </c>
    </row>
    <row r="25612" spans="1:6" x14ac:dyDescent="0.25">
      <c r="A25612">
        <v>18758.789063</v>
      </c>
      <c r="B25612">
        <v>-135.64944499999999</v>
      </c>
      <c r="D25612">
        <f t="shared" si="400"/>
        <v>0</v>
      </c>
      <c r="F25612" t="str">
        <f>IF(ISBLANK(E25612),"", LOOKUP(E25612,Sheet2!A:A,Sheet2!B:B))</f>
        <v/>
      </c>
    </row>
    <row r="25613" spans="1:6" x14ac:dyDescent="0.25">
      <c r="A25613">
        <v>18759.521484000001</v>
      </c>
      <c r="B25613">
        <v>-135.26809700000001</v>
      </c>
      <c r="D25613">
        <f t="shared" si="400"/>
        <v>0</v>
      </c>
      <c r="F25613" t="str">
        <f>IF(ISBLANK(E25613),"", LOOKUP(E25613,Sheet2!A:A,Sheet2!B:B))</f>
        <v/>
      </c>
    </row>
    <row r="25614" spans="1:6" x14ac:dyDescent="0.25">
      <c r="A25614">
        <v>18760.253906000002</v>
      </c>
      <c r="B25614">
        <v>-135.36985799999999</v>
      </c>
      <c r="D25614">
        <f t="shared" si="400"/>
        <v>0</v>
      </c>
      <c r="F25614" t="str">
        <f>IF(ISBLANK(E25614),"", LOOKUP(E25614,Sheet2!A:A,Sheet2!B:B))</f>
        <v/>
      </c>
    </row>
    <row r="25615" spans="1:6" x14ac:dyDescent="0.25">
      <c r="A25615">
        <v>18760.986327999999</v>
      </c>
      <c r="B25615">
        <v>-135.38197299999999</v>
      </c>
      <c r="D25615">
        <f t="shared" si="400"/>
        <v>0</v>
      </c>
      <c r="F25615" t="str">
        <f>IF(ISBLANK(E25615),"", LOOKUP(E25615,Sheet2!A:A,Sheet2!B:B))</f>
        <v/>
      </c>
    </row>
    <row r="25616" spans="1:6" x14ac:dyDescent="0.25">
      <c r="A25616">
        <v>18761.71875</v>
      </c>
      <c r="B25616">
        <v>-135.69834900000001</v>
      </c>
      <c r="D25616">
        <f t="shared" si="400"/>
        <v>0</v>
      </c>
      <c r="F25616" t="str">
        <f>IF(ISBLANK(E25616),"", LOOKUP(E25616,Sheet2!A:A,Sheet2!B:B))</f>
        <v/>
      </c>
    </row>
    <row r="25617" spans="1:6" x14ac:dyDescent="0.25">
      <c r="A25617">
        <v>18762.451172000001</v>
      </c>
      <c r="B25617">
        <v>-135.76016200000001</v>
      </c>
      <c r="D25617">
        <f t="shared" si="400"/>
        <v>0</v>
      </c>
      <c r="F25617" t="str">
        <f>IF(ISBLANK(E25617),"", LOOKUP(E25617,Sheet2!A:A,Sheet2!B:B))</f>
        <v/>
      </c>
    </row>
    <row r="25618" spans="1:6" x14ac:dyDescent="0.25">
      <c r="A25618">
        <v>18763.183593999998</v>
      </c>
      <c r="B25618">
        <v>-135.84700000000001</v>
      </c>
      <c r="D25618">
        <f t="shared" si="400"/>
        <v>0</v>
      </c>
      <c r="F25618" t="str">
        <f>IF(ISBLANK(E25618),"", LOOKUP(E25618,Sheet2!A:A,Sheet2!B:B))</f>
        <v/>
      </c>
    </row>
    <row r="25619" spans="1:6" x14ac:dyDescent="0.25">
      <c r="A25619">
        <v>18763.916015999999</v>
      </c>
      <c r="B25619">
        <v>-135.35398900000001</v>
      </c>
      <c r="D25619">
        <f t="shared" si="400"/>
        <v>0</v>
      </c>
      <c r="F25619" t="str">
        <f>IF(ISBLANK(E25619),"", LOOKUP(E25619,Sheet2!A:A,Sheet2!B:B))</f>
        <v/>
      </c>
    </row>
    <row r="25620" spans="1:6" x14ac:dyDescent="0.25">
      <c r="A25620">
        <v>18764.648438</v>
      </c>
      <c r="B25620">
        <v>-136.02713</v>
      </c>
      <c r="D25620">
        <f t="shared" si="400"/>
        <v>0</v>
      </c>
      <c r="F25620" t="str">
        <f>IF(ISBLANK(E25620),"", LOOKUP(E25620,Sheet2!A:A,Sheet2!B:B))</f>
        <v/>
      </c>
    </row>
    <row r="25621" spans="1:6" x14ac:dyDescent="0.25">
      <c r="A25621">
        <v>18765.380859000001</v>
      </c>
      <c r="B25621">
        <v>-135.35891699999999</v>
      </c>
      <c r="D25621">
        <f t="shared" si="400"/>
        <v>0</v>
      </c>
      <c r="F25621" t="str">
        <f>IF(ISBLANK(E25621),"", LOOKUP(E25621,Sheet2!A:A,Sheet2!B:B))</f>
        <v/>
      </c>
    </row>
    <row r="25622" spans="1:6" x14ac:dyDescent="0.25">
      <c r="A25622">
        <v>18766.113281000002</v>
      </c>
      <c r="B25622">
        <v>-135.43899500000001</v>
      </c>
      <c r="D25622">
        <f t="shared" si="400"/>
        <v>0</v>
      </c>
      <c r="F25622" t="str">
        <f>IF(ISBLANK(E25622),"", LOOKUP(E25622,Sheet2!A:A,Sheet2!B:B))</f>
        <v/>
      </c>
    </row>
    <row r="25623" spans="1:6" x14ac:dyDescent="0.25">
      <c r="A25623">
        <v>18766.845702999999</v>
      </c>
      <c r="B25623">
        <v>-135.84835799999999</v>
      </c>
      <c r="D25623">
        <f t="shared" si="400"/>
        <v>0</v>
      </c>
      <c r="F25623" t="str">
        <f>IF(ISBLANK(E25623),"", LOOKUP(E25623,Sheet2!A:A,Sheet2!B:B))</f>
        <v/>
      </c>
    </row>
    <row r="25624" spans="1:6" x14ac:dyDescent="0.25">
      <c r="A25624">
        <v>18767.578125</v>
      </c>
      <c r="B25624">
        <v>-135.57560699999999</v>
      </c>
      <c r="D25624">
        <f t="shared" si="400"/>
        <v>0</v>
      </c>
      <c r="F25624" t="str">
        <f>IF(ISBLANK(E25624),"", LOOKUP(E25624,Sheet2!A:A,Sheet2!B:B))</f>
        <v/>
      </c>
    </row>
    <row r="25625" spans="1:6" x14ac:dyDescent="0.25">
      <c r="A25625">
        <v>18768.310547000001</v>
      </c>
      <c r="B25625">
        <v>-135.30368000000001</v>
      </c>
      <c r="D25625">
        <f t="shared" si="400"/>
        <v>0</v>
      </c>
      <c r="F25625" t="str">
        <f>IF(ISBLANK(E25625),"", LOOKUP(E25625,Sheet2!A:A,Sheet2!B:B))</f>
        <v/>
      </c>
    </row>
    <row r="25626" spans="1:6" x14ac:dyDescent="0.25">
      <c r="A25626">
        <v>18769.042968999998</v>
      </c>
      <c r="B25626">
        <v>-135.666763</v>
      </c>
      <c r="D25626">
        <f t="shared" si="400"/>
        <v>0</v>
      </c>
      <c r="F25626" t="str">
        <f>IF(ISBLANK(E25626),"", LOOKUP(E25626,Sheet2!A:A,Sheet2!B:B))</f>
        <v/>
      </c>
    </row>
    <row r="25627" spans="1:6" x14ac:dyDescent="0.25">
      <c r="A25627">
        <v>18769.775390999999</v>
      </c>
      <c r="B25627">
        <v>-135.719223</v>
      </c>
      <c r="D25627">
        <f t="shared" si="400"/>
        <v>0</v>
      </c>
      <c r="F25627" t="str">
        <f>IF(ISBLANK(E25627),"", LOOKUP(E25627,Sheet2!A:A,Sheet2!B:B))</f>
        <v/>
      </c>
    </row>
    <row r="25628" spans="1:6" x14ac:dyDescent="0.25">
      <c r="A25628">
        <v>18770.507813</v>
      </c>
      <c r="B25628">
        <v>-136.159378</v>
      </c>
      <c r="D25628">
        <f t="shared" si="400"/>
        <v>0</v>
      </c>
      <c r="F25628" t="str">
        <f>IF(ISBLANK(E25628),"", LOOKUP(E25628,Sheet2!A:A,Sheet2!B:B))</f>
        <v/>
      </c>
    </row>
    <row r="25629" spans="1:6" x14ac:dyDescent="0.25">
      <c r="A25629">
        <v>18771.240234000001</v>
      </c>
      <c r="B25629">
        <v>-135.87058999999999</v>
      </c>
      <c r="D25629">
        <f t="shared" si="400"/>
        <v>0</v>
      </c>
      <c r="F25629" t="str">
        <f>IF(ISBLANK(E25629),"", LOOKUP(E25629,Sheet2!A:A,Sheet2!B:B))</f>
        <v/>
      </c>
    </row>
    <row r="25630" spans="1:6" x14ac:dyDescent="0.25">
      <c r="A25630">
        <v>18771.972656000002</v>
      </c>
      <c r="B25630">
        <v>-135.629761</v>
      </c>
      <c r="D25630">
        <f t="shared" si="400"/>
        <v>0</v>
      </c>
      <c r="F25630" t="str">
        <f>IF(ISBLANK(E25630),"", LOOKUP(E25630,Sheet2!A:A,Sheet2!B:B))</f>
        <v/>
      </c>
    </row>
    <row r="25631" spans="1:6" x14ac:dyDescent="0.25">
      <c r="A25631">
        <v>18772.705077999999</v>
      </c>
      <c r="B25631">
        <v>-135.367188</v>
      </c>
      <c r="D25631">
        <f t="shared" si="400"/>
        <v>0</v>
      </c>
      <c r="F25631" t="str">
        <f>IF(ISBLANK(E25631),"", LOOKUP(E25631,Sheet2!A:A,Sheet2!B:B))</f>
        <v/>
      </c>
    </row>
    <row r="25632" spans="1:6" x14ac:dyDescent="0.25">
      <c r="A25632">
        <v>18773.4375</v>
      </c>
      <c r="B25632">
        <v>-135.421967</v>
      </c>
      <c r="D25632">
        <f t="shared" si="400"/>
        <v>0</v>
      </c>
      <c r="F25632" t="str">
        <f>IF(ISBLANK(E25632),"", LOOKUP(E25632,Sheet2!A:A,Sheet2!B:B))</f>
        <v/>
      </c>
    </row>
    <row r="25633" spans="1:6" x14ac:dyDescent="0.25">
      <c r="A25633">
        <v>18774.169922000001</v>
      </c>
      <c r="B25633">
        <v>-136.06771900000001</v>
      </c>
      <c r="D25633">
        <f t="shared" si="400"/>
        <v>0</v>
      </c>
      <c r="F25633" t="str">
        <f>IF(ISBLANK(E25633),"", LOOKUP(E25633,Sheet2!A:A,Sheet2!B:B))</f>
        <v/>
      </c>
    </row>
    <row r="25634" spans="1:6" x14ac:dyDescent="0.25">
      <c r="A25634">
        <v>18774.902343999998</v>
      </c>
      <c r="B25634">
        <v>-136.37649500000001</v>
      </c>
      <c r="D25634">
        <f t="shared" si="400"/>
        <v>0</v>
      </c>
      <c r="F25634" t="str">
        <f>IF(ISBLANK(E25634),"", LOOKUP(E25634,Sheet2!A:A,Sheet2!B:B))</f>
        <v/>
      </c>
    </row>
    <row r="25635" spans="1:6" x14ac:dyDescent="0.25">
      <c r="A25635">
        <v>18775.634765999999</v>
      </c>
      <c r="B25635">
        <v>-135.83132900000001</v>
      </c>
      <c r="D25635">
        <f t="shared" si="400"/>
        <v>0</v>
      </c>
      <c r="F25635" t="str">
        <f>IF(ISBLANK(E25635),"", LOOKUP(E25635,Sheet2!A:A,Sheet2!B:B))</f>
        <v/>
      </c>
    </row>
    <row r="25636" spans="1:6" x14ac:dyDescent="0.25">
      <c r="A25636">
        <v>18776.367188</v>
      </c>
      <c r="B25636">
        <v>-135.08831799999999</v>
      </c>
      <c r="D25636">
        <f t="shared" si="400"/>
        <v>0</v>
      </c>
      <c r="F25636" t="str">
        <f>IF(ISBLANK(E25636),"", LOOKUP(E25636,Sheet2!A:A,Sheet2!B:B))</f>
        <v/>
      </c>
    </row>
    <row r="25637" spans="1:6" x14ac:dyDescent="0.25">
      <c r="A25637">
        <v>18777.099609000001</v>
      </c>
      <c r="B25637">
        <v>-135.47287</v>
      </c>
      <c r="D25637">
        <f t="shared" si="400"/>
        <v>0</v>
      </c>
      <c r="F25637" t="str">
        <f>IF(ISBLANK(E25637),"", LOOKUP(E25637,Sheet2!A:A,Sheet2!B:B))</f>
        <v/>
      </c>
    </row>
    <row r="25638" spans="1:6" x14ac:dyDescent="0.25">
      <c r="A25638">
        <v>18777.832031000002</v>
      </c>
      <c r="B25638">
        <v>-136.16081199999999</v>
      </c>
      <c r="D25638">
        <f t="shared" si="400"/>
        <v>0</v>
      </c>
      <c r="F25638" t="str">
        <f>IF(ISBLANK(E25638),"", LOOKUP(E25638,Sheet2!A:A,Sheet2!B:B))</f>
        <v/>
      </c>
    </row>
    <row r="25639" spans="1:6" x14ac:dyDescent="0.25">
      <c r="A25639">
        <v>18778.564452999999</v>
      </c>
      <c r="B25639">
        <v>-135.62005600000001</v>
      </c>
      <c r="D25639">
        <f t="shared" si="400"/>
        <v>0</v>
      </c>
      <c r="F25639" t="str">
        <f>IF(ISBLANK(E25639),"", LOOKUP(E25639,Sheet2!A:A,Sheet2!B:B))</f>
        <v/>
      </c>
    </row>
    <row r="25640" spans="1:6" x14ac:dyDescent="0.25">
      <c r="A25640">
        <v>18779.296875</v>
      </c>
      <c r="B25640">
        <v>-134.876587</v>
      </c>
      <c r="D25640">
        <f t="shared" si="400"/>
        <v>0</v>
      </c>
      <c r="F25640" t="str">
        <f>IF(ISBLANK(E25640),"", LOOKUP(E25640,Sheet2!A:A,Sheet2!B:B))</f>
        <v/>
      </c>
    </row>
    <row r="25641" spans="1:6" x14ac:dyDescent="0.25">
      <c r="A25641">
        <v>18780.029297000001</v>
      </c>
      <c r="B25641">
        <v>-135.24975599999999</v>
      </c>
      <c r="D25641">
        <f t="shared" si="400"/>
        <v>0</v>
      </c>
      <c r="F25641" t="str">
        <f>IF(ISBLANK(E25641),"", LOOKUP(E25641,Sheet2!A:A,Sheet2!B:B))</f>
        <v/>
      </c>
    </row>
    <row r="25642" spans="1:6" x14ac:dyDescent="0.25">
      <c r="A25642">
        <v>18780.761718999998</v>
      </c>
      <c r="B25642">
        <v>-135.64532500000001</v>
      </c>
      <c r="D25642">
        <f t="shared" si="400"/>
        <v>0</v>
      </c>
      <c r="F25642" t="str">
        <f>IF(ISBLANK(E25642),"", LOOKUP(E25642,Sheet2!A:A,Sheet2!B:B))</f>
        <v/>
      </c>
    </row>
    <row r="25643" spans="1:6" x14ac:dyDescent="0.25">
      <c r="A25643">
        <v>18781.494140999999</v>
      </c>
      <c r="B25643">
        <v>-135.35275300000001</v>
      </c>
      <c r="D25643">
        <f t="shared" si="400"/>
        <v>0</v>
      </c>
      <c r="F25643" t="str">
        <f>IF(ISBLANK(E25643),"", LOOKUP(E25643,Sheet2!A:A,Sheet2!B:B))</f>
        <v/>
      </c>
    </row>
    <row r="25644" spans="1:6" x14ac:dyDescent="0.25">
      <c r="A25644">
        <v>18782.226563</v>
      </c>
      <c r="B25644">
        <v>-135.524734</v>
      </c>
      <c r="D25644">
        <f t="shared" si="400"/>
        <v>0</v>
      </c>
      <c r="F25644" t="str">
        <f>IF(ISBLANK(E25644),"", LOOKUP(E25644,Sheet2!A:A,Sheet2!B:B))</f>
        <v/>
      </c>
    </row>
    <row r="25645" spans="1:6" x14ac:dyDescent="0.25">
      <c r="A25645">
        <v>18782.958984000001</v>
      </c>
      <c r="B25645">
        <v>-135.00273100000001</v>
      </c>
      <c r="D25645">
        <f t="shared" si="400"/>
        <v>0</v>
      </c>
      <c r="F25645" t="str">
        <f>IF(ISBLANK(E25645),"", LOOKUP(E25645,Sheet2!A:A,Sheet2!B:B))</f>
        <v/>
      </c>
    </row>
    <row r="25646" spans="1:6" x14ac:dyDescent="0.25">
      <c r="A25646">
        <v>18783.691406000002</v>
      </c>
      <c r="B25646">
        <v>-135.207855</v>
      </c>
      <c r="D25646">
        <f t="shared" si="400"/>
        <v>0</v>
      </c>
      <c r="F25646" t="str">
        <f>IF(ISBLANK(E25646),"", LOOKUP(E25646,Sheet2!A:A,Sheet2!B:B))</f>
        <v/>
      </c>
    </row>
    <row r="25647" spans="1:6" x14ac:dyDescent="0.25">
      <c r="A25647">
        <v>18784.423827999999</v>
      </c>
      <c r="B25647">
        <v>-134.770813</v>
      </c>
      <c r="D25647">
        <f t="shared" si="400"/>
        <v>0</v>
      </c>
      <c r="F25647" t="str">
        <f>IF(ISBLANK(E25647),"", LOOKUP(E25647,Sheet2!A:A,Sheet2!B:B))</f>
        <v/>
      </c>
    </row>
    <row r="25648" spans="1:6" x14ac:dyDescent="0.25">
      <c r="A25648">
        <v>18785.15625</v>
      </c>
      <c r="B25648">
        <v>-134.73185699999999</v>
      </c>
      <c r="D25648">
        <f t="shared" si="400"/>
        <v>0</v>
      </c>
      <c r="F25648" t="str">
        <f>IF(ISBLANK(E25648),"", LOOKUP(E25648,Sheet2!A:A,Sheet2!B:B))</f>
        <v/>
      </c>
    </row>
    <row r="25649" spans="1:6" x14ac:dyDescent="0.25">
      <c r="A25649">
        <v>18785.888672000001</v>
      </c>
      <c r="B25649">
        <v>-135.010254</v>
      </c>
      <c r="D25649">
        <f t="shared" si="400"/>
        <v>0</v>
      </c>
      <c r="F25649" t="str">
        <f>IF(ISBLANK(E25649),"", LOOKUP(E25649,Sheet2!A:A,Sheet2!B:B))</f>
        <v/>
      </c>
    </row>
    <row r="25650" spans="1:6" x14ac:dyDescent="0.25">
      <c r="A25650">
        <v>18786.621093999998</v>
      </c>
      <c r="B25650">
        <v>-134.96447800000001</v>
      </c>
      <c r="D25650">
        <f t="shared" si="400"/>
        <v>0</v>
      </c>
      <c r="F25650" t="str">
        <f>IF(ISBLANK(E25650),"", LOOKUP(E25650,Sheet2!A:A,Sheet2!B:B))</f>
        <v/>
      </c>
    </row>
    <row r="25651" spans="1:6" x14ac:dyDescent="0.25">
      <c r="A25651">
        <v>18787.353515999999</v>
      </c>
      <c r="B25651">
        <v>-134.74490399999999</v>
      </c>
      <c r="D25651">
        <f t="shared" si="400"/>
        <v>0</v>
      </c>
      <c r="F25651" t="str">
        <f>IF(ISBLANK(E25651),"", LOOKUP(E25651,Sheet2!A:A,Sheet2!B:B))</f>
        <v/>
      </c>
    </row>
    <row r="25652" spans="1:6" x14ac:dyDescent="0.25">
      <c r="A25652">
        <v>18788.085938</v>
      </c>
      <c r="B25652">
        <v>-135.270782</v>
      </c>
      <c r="D25652">
        <f t="shared" si="400"/>
        <v>0</v>
      </c>
      <c r="F25652" t="str">
        <f>IF(ISBLANK(E25652),"", LOOKUP(E25652,Sheet2!A:A,Sheet2!B:B))</f>
        <v/>
      </c>
    </row>
    <row r="25653" spans="1:6" x14ac:dyDescent="0.25">
      <c r="A25653">
        <v>18788.818359000001</v>
      </c>
      <c r="B25653">
        <v>-135.299149</v>
      </c>
      <c r="D25653">
        <f t="shared" si="400"/>
        <v>0</v>
      </c>
      <c r="F25653" t="str">
        <f>IF(ISBLANK(E25653),"", LOOKUP(E25653,Sheet2!A:A,Sheet2!B:B))</f>
        <v/>
      </c>
    </row>
    <row r="25654" spans="1:6" x14ac:dyDescent="0.25">
      <c r="A25654">
        <v>18789.550781000002</v>
      </c>
      <c r="B25654">
        <v>-134.69165000000001</v>
      </c>
      <c r="D25654">
        <f t="shared" si="400"/>
        <v>0</v>
      </c>
      <c r="F25654" t="str">
        <f>IF(ISBLANK(E25654),"", LOOKUP(E25654,Sheet2!A:A,Sheet2!B:B))</f>
        <v/>
      </c>
    </row>
    <row r="25655" spans="1:6" x14ac:dyDescent="0.25">
      <c r="A25655">
        <v>18790.283202999999</v>
      </c>
      <c r="B25655">
        <v>-134.59957900000001</v>
      </c>
      <c r="D25655">
        <f t="shared" si="400"/>
        <v>0</v>
      </c>
      <c r="F25655" t="str">
        <f>IF(ISBLANK(E25655),"", LOOKUP(E25655,Sheet2!A:A,Sheet2!B:B))</f>
        <v/>
      </c>
    </row>
    <row r="25656" spans="1:6" x14ac:dyDescent="0.25">
      <c r="A25656">
        <v>18791.015625</v>
      </c>
      <c r="B25656">
        <v>-135.006989</v>
      </c>
      <c r="D25656">
        <f t="shared" si="400"/>
        <v>0</v>
      </c>
      <c r="F25656" t="str">
        <f>IF(ISBLANK(E25656),"", LOOKUP(E25656,Sheet2!A:A,Sheet2!B:B))</f>
        <v/>
      </c>
    </row>
    <row r="25657" spans="1:6" x14ac:dyDescent="0.25">
      <c r="A25657">
        <v>18791.748047000001</v>
      </c>
      <c r="B25657">
        <v>-135.31764200000001</v>
      </c>
      <c r="D25657">
        <f t="shared" si="400"/>
        <v>0</v>
      </c>
      <c r="F25657" t="str">
        <f>IF(ISBLANK(E25657),"", LOOKUP(E25657,Sheet2!A:A,Sheet2!B:B))</f>
        <v/>
      </c>
    </row>
    <row r="25658" spans="1:6" x14ac:dyDescent="0.25">
      <c r="A25658">
        <v>18792.480468999998</v>
      </c>
      <c r="B25658">
        <v>-135.03179900000001</v>
      </c>
      <c r="D25658">
        <f t="shared" si="400"/>
        <v>0</v>
      </c>
      <c r="F25658" t="str">
        <f>IF(ISBLANK(E25658),"", LOOKUP(E25658,Sheet2!A:A,Sheet2!B:B))</f>
        <v/>
      </c>
    </row>
    <row r="25659" spans="1:6" x14ac:dyDescent="0.25">
      <c r="A25659">
        <v>18793.212890999999</v>
      </c>
      <c r="B25659">
        <v>-135.22422800000001</v>
      </c>
      <c r="D25659">
        <f t="shared" si="400"/>
        <v>0</v>
      </c>
      <c r="F25659" t="str">
        <f>IF(ISBLANK(E25659),"", LOOKUP(E25659,Sheet2!A:A,Sheet2!B:B))</f>
        <v/>
      </c>
    </row>
    <row r="25660" spans="1:6" x14ac:dyDescent="0.25">
      <c r="A25660">
        <v>18793.945313</v>
      </c>
      <c r="B25660">
        <v>-135.795029</v>
      </c>
      <c r="D25660">
        <f t="shared" si="400"/>
        <v>0</v>
      </c>
      <c r="F25660" t="str">
        <f>IF(ISBLANK(E25660),"", LOOKUP(E25660,Sheet2!A:A,Sheet2!B:B))</f>
        <v/>
      </c>
    </row>
    <row r="25661" spans="1:6" x14ac:dyDescent="0.25">
      <c r="A25661">
        <v>18794.677734000001</v>
      </c>
      <c r="B25661">
        <v>-136.12359599999999</v>
      </c>
      <c r="D25661">
        <f t="shared" si="400"/>
        <v>0</v>
      </c>
      <c r="F25661" t="str">
        <f>IF(ISBLANK(E25661),"", LOOKUP(E25661,Sheet2!A:A,Sheet2!B:B))</f>
        <v/>
      </c>
    </row>
    <row r="25662" spans="1:6" x14ac:dyDescent="0.25">
      <c r="A25662">
        <v>18795.410156000002</v>
      </c>
      <c r="B25662">
        <v>-136.22493</v>
      </c>
      <c r="D25662">
        <f t="shared" si="400"/>
        <v>0</v>
      </c>
      <c r="F25662" t="str">
        <f>IF(ISBLANK(E25662),"", LOOKUP(E25662,Sheet2!A:A,Sheet2!B:B))</f>
        <v/>
      </c>
    </row>
    <row r="25663" spans="1:6" x14ac:dyDescent="0.25">
      <c r="A25663">
        <v>18796.142577999999</v>
      </c>
      <c r="B25663">
        <v>-135.76551799999999</v>
      </c>
      <c r="D25663">
        <f t="shared" si="400"/>
        <v>0</v>
      </c>
      <c r="F25663" t="str">
        <f>IF(ISBLANK(E25663),"", LOOKUP(E25663,Sheet2!A:A,Sheet2!B:B))</f>
        <v/>
      </c>
    </row>
    <row r="25664" spans="1:6" x14ac:dyDescent="0.25">
      <c r="A25664">
        <v>18796.875</v>
      </c>
      <c r="B25664">
        <v>-135.62638899999999</v>
      </c>
      <c r="D25664">
        <f t="shared" si="400"/>
        <v>0</v>
      </c>
      <c r="F25664" t="str">
        <f>IF(ISBLANK(E25664),"", LOOKUP(E25664,Sheet2!A:A,Sheet2!B:B))</f>
        <v/>
      </c>
    </row>
    <row r="25665" spans="1:6" x14ac:dyDescent="0.25">
      <c r="A25665">
        <v>18797.607422000001</v>
      </c>
      <c r="B25665">
        <v>-135.794678</v>
      </c>
      <c r="D25665">
        <f t="shared" si="400"/>
        <v>0</v>
      </c>
      <c r="F25665" t="str">
        <f>IF(ISBLANK(E25665),"", LOOKUP(E25665,Sheet2!A:A,Sheet2!B:B))</f>
        <v/>
      </c>
    </row>
    <row r="25666" spans="1:6" x14ac:dyDescent="0.25">
      <c r="A25666">
        <v>18798.339843999998</v>
      </c>
      <c r="B25666">
        <v>-135.91467299999999</v>
      </c>
      <c r="D25666">
        <f t="shared" ref="D25666:D25729" si="401">IF(AND(B25666&gt;$C$1, A25666&gt;$C$2), _xlfn.FLOOR.MATH(A25666/10)*10, 0)</f>
        <v>0</v>
      </c>
      <c r="F25666" t="str">
        <f>IF(ISBLANK(E25666),"", LOOKUP(E25666,Sheet2!A:A,Sheet2!B:B))</f>
        <v/>
      </c>
    </row>
    <row r="25667" spans="1:6" x14ac:dyDescent="0.25">
      <c r="A25667">
        <v>18799.072265999999</v>
      </c>
      <c r="B25667">
        <v>-136.01608300000001</v>
      </c>
      <c r="D25667">
        <f t="shared" si="401"/>
        <v>0</v>
      </c>
      <c r="F25667" t="str">
        <f>IF(ISBLANK(E25667),"", LOOKUP(E25667,Sheet2!A:A,Sheet2!B:B))</f>
        <v/>
      </c>
    </row>
    <row r="25668" spans="1:6" x14ac:dyDescent="0.25">
      <c r="A25668">
        <v>18799.804688</v>
      </c>
      <c r="B25668">
        <v>-135.71395899999999</v>
      </c>
      <c r="D25668">
        <f t="shared" si="401"/>
        <v>0</v>
      </c>
      <c r="F25668" t="str">
        <f>IF(ISBLANK(E25668),"", LOOKUP(E25668,Sheet2!A:A,Sheet2!B:B))</f>
        <v/>
      </c>
    </row>
    <row r="25669" spans="1:6" x14ac:dyDescent="0.25">
      <c r="A25669">
        <v>18800.537109000001</v>
      </c>
      <c r="B25669">
        <v>-135.500778</v>
      </c>
      <c r="D25669">
        <f t="shared" si="401"/>
        <v>0</v>
      </c>
      <c r="F25669" t="str">
        <f>IF(ISBLANK(E25669),"", LOOKUP(E25669,Sheet2!A:A,Sheet2!B:B))</f>
        <v/>
      </c>
    </row>
    <row r="25670" spans="1:6" x14ac:dyDescent="0.25">
      <c r="A25670">
        <v>18801.269531000002</v>
      </c>
      <c r="B25670">
        <v>-135.85076900000001</v>
      </c>
      <c r="D25670">
        <f t="shared" si="401"/>
        <v>0</v>
      </c>
      <c r="F25670" t="str">
        <f>IF(ISBLANK(E25670),"", LOOKUP(E25670,Sheet2!A:A,Sheet2!B:B))</f>
        <v/>
      </c>
    </row>
    <row r="25671" spans="1:6" x14ac:dyDescent="0.25">
      <c r="A25671">
        <v>18802.001952999999</v>
      </c>
      <c r="B25671">
        <v>-135.88488799999999</v>
      </c>
      <c r="D25671">
        <f t="shared" si="401"/>
        <v>0</v>
      </c>
      <c r="F25671" t="str">
        <f>IF(ISBLANK(E25671),"", LOOKUP(E25671,Sheet2!A:A,Sheet2!B:B))</f>
        <v/>
      </c>
    </row>
    <row r="25672" spans="1:6" x14ac:dyDescent="0.25">
      <c r="A25672">
        <v>18802.734375</v>
      </c>
      <c r="B25672">
        <v>-135.649811</v>
      </c>
      <c r="D25672">
        <f t="shared" si="401"/>
        <v>0</v>
      </c>
      <c r="F25672" t="str">
        <f>IF(ISBLANK(E25672),"", LOOKUP(E25672,Sheet2!A:A,Sheet2!B:B))</f>
        <v/>
      </c>
    </row>
    <row r="25673" spans="1:6" x14ac:dyDescent="0.25">
      <c r="A25673">
        <v>18803.466797000001</v>
      </c>
      <c r="B25673">
        <v>-134.57218900000001</v>
      </c>
      <c r="D25673">
        <f t="shared" si="401"/>
        <v>0</v>
      </c>
      <c r="F25673" t="str">
        <f>IF(ISBLANK(E25673),"", LOOKUP(E25673,Sheet2!A:A,Sheet2!B:B))</f>
        <v/>
      </c>
    </row>
    <row r="25674" spans="1:6" x14ac:dyDescent="0.25">
      <c r="A25674">
        <v>18804.199218999998</v>
      </c>
      <c r="B25674">
        <v>-134.68061800000001</v>
      </c>
      <c r="D25674">
        <f t="shared" si="401"/>
        <v>0</v>
      </c>
      <c r="F25674" t="str">
        <f>IF(ISBLANK(E25674),"", LOOKUP(E25674,Sheet2!A:A,Sheet2!B:B))</f>
        <v/>
      </c>
    </row>
    <row r="25675" spans="1:6" x14ac:dyDescent="0.25">
      <c r="A25675">
        <v>18804.931640999999</v>
      </c>
      <c r="B25675">
        <v>-135.125305</v>
      </c>
      <c r="D25675">
        <f t="shared" si="401"/>
        <v>0</v>
      </c>
      <c r="F25675" t="str">
        <f>IF(ISBLANK(E25675),"", LOOKUP(E25675,Sheet2!A:A,Sheet2!B:B))</f>
        <v/>
      </c>
    </row>
    <row r="25676" spans="1:6" x14ac:dyDescent="0.25">
      <c r="A25676">
        <v>18805.664063</v>
      </c>
      <c r="B25676">
        <v>-135.30396999999999</v>
      </c>
      <c r="D25676">
        <f t="shared" si="401"/>
        <v>0</v>
      </c>
      <c r="F25676" t="str">
        <f>IF(ISBLANK(E25676),"", LOOKUP(E25676,Sheet2!A:A,Sheet2!B:B))</f>
        <v/>
      </c>
    </row>
    <row r="25677" spans="1:6" x14ac:dyDescent="0.25">
      <c r="A25677">
        <v>18806.396484000001</v>
      </c>
      <c r="B25677">
        <v>-135.79226700000001</v>
      </c>
      <c r="D25677">
        <f t="shared" si="401"/>
        <v>0</v>
      </c>
      <c r="F25677" t="str">
        <f>IF(ISBLANK(E25677),"", LOOKUP(E25677,Sheet2!A:A,Sheet2!B:B))</f>
        <v/>
      </c>
    </row>
    <row r="25678" spans="1:6" x14ac:dyDescent="0.25">
      <c r="A25678">
        <v>18807.128906000002</v>
      </c>
      <c r="B25678">
        <v>-136.11348000000001</v>
      </c>
      <c r="D25678">
        <f t="shared" si="401"/>
        <v>0</v>
      </c>
      <c r="F25678" t="str">
        <f>IF(ISBLANK(E25678),"", LOOKUP(E25678,Sheet2!A:A,Sheet2!B:B))</f>
        <v/>
      </c>
    </row>
    <row r="25679" spans="1:6" x14ac:dyDescent="0.25">
      <c r="A25679">
        <v>18807.861327999999</v>
      </c>
      <c r="B25679">
        <v>-135.58665500000001</v>
      </c>
      <c r="D25679">
        <f t="shared" si="401"/>
        <v>0</v>
      </c>
      <c r="F25679" t="str">
        <f>IF(ISBLANK(E25679),"", LOOKUP(E25679,Sheet2!A:A,Sheet2!B:B))</f>
        <v/>
      </c>
    </row>
    <row r="25680" spans="1:6" x14ac:dyDescent="0.25">
      <c r="A25680">
        <v>18808.59375</v>
      </c>
      <c r="B25680">
        <v>-135.50663800000001</v>
      </c>
      <c r="D25680">
        <f t="shared" si="401"/>
        <v>0</v>
      </c>
      <c r="F25680" t="str">
        <f>IF(ISBLANK(E25680),"", LOOKUP(E25680,Sheet2!A:A,Sheet2!B:B))</f>
        <v/>
      </c>
    </row>
    <row r="25681" spans="1:6" x14ac:dyDescent="0.25">
      <c r="A25681">
        <v>18809.326172000001</v>
      </c>
      <c r="B25681">
        <v>-135.86958300000001</v>
      </c>
      <c r="D25681">
        <f t="shared" si="401"/>
        <v>0</v>
      </c>
      <c r="F25681" t="str">
        <f>IF(ISBLANK(E25681),"", LOOKUP(E25681,Sheet2!A:A,Sheet2!B:B))</f>
        <v/>
      </c>
    </row>
    <row r="25682" spans="1:6" x14ac:dyDescent="0.25">
      <c r="A25682">
        <v>18810.058593999998</v>
      </c>
      <c r="B25682">
        <v>-135.87936400000001</v>
      </c>
      <c r="D25682">
        <f t="shared" si="401"/>
        <v>0</v>
      </c>
      <c r="F25682" t="str">
        <f>IF(ISBLANK(E25682),"", LOOKUP(E25682,Sheet2!A:A,Sheet2!B:B))</f>
        <v/>
      </c>
    </row>
    <row r="25683" spans="1:6" x14ac:dyDescent="0.25">
      <c r="A25683">
        <v>18810.791015999999</v>
      </c>
      <c r="B25683">
        <v>-136.149643</v>
      </c>
      <c r="D25683">
        <f t="shared" si="401"/>
        <v>0</v>
      </c>
      <c r="F25683" t="str">
        <f>IF(ISBLANK(E25683),"", LOOKUP(E25683,Sheet2!A:A,Sheet2!B:B))</f>
        <v/>
      </c>
    </row>
    <row r="25684" spans="1:6" x14ac:dyDescent="0.25">
      <c r="A25684">
        <v>18811.523438</v>
      </c>
      <c r="B25684">
        <v>-135.796967</v>
      </c>
      <c r="D25684">
        <f t="shared" si="401"/>
        <v>0</v>
      </c>
      <c r="F25684" t="str">
        <f>IF(ISBLANK(E25684),"", LOOKUP(E25684,Sheet2!A:A,Sheet2!B:B))</f>
        <v/>
      </c>
    </row>
    <row r="25685" spans="1:6" x14ac:dyDescent="0.25">
      <c r="A25685">
        <v>18812.255859000001</v>
      </c>
      <c r="B25685">
        <v>-135.595001</v>
      </c>
      <c r="D25685">
        <f t="shared" si="401"/>
        <v>0</v>
      </c>
      <c r="F25685" t="str">
        <f>IF(ISBLANK(E25685),"", LOOKUP(E25685,Sheet2!A:A,Sheet2!B:B))</f>
        <v/>
      </c>
    </row>
    <row r="25686" spans="1:6" x14ac:dyDescent="0.25">
      <c r="A25686">
        <v>18812.988281000002</v>
      </c>
      <c r="B25686">
        <v>-135.49766500000001</v>
      </c>
      <c r="D25686">
        <f t="shared" si="401"/>
        <v>0</v>
      </c>
      <c r="F25686" t="str">
        <f>IF(ISBLANK(E25686),"", LOOKUP(E25686,Sheet2!A:A,Sheet2!B:B))</f>
        <v/>
      </c>
    </row>
    <row r="25687" spans="1:6" x14ac:dyDescent="0.25">
      <c r="A25687">
        <v>18813.720702999999</v>
      </c>
      <c r="B25687">
        <v>-135.590317</v>
      </c>
      <c r="D25687">
        <f t="shared" si="401"/>
        <v>0</v>
      </c>
      <c r="F25687" t="str">
        <f>IF(ISBLANK(E25687),"", LOOKUP(E25687,Sheet2!A:A,Sheet2!B:B))</f>
        <v/>
      </c>
    </row>
    <row r="25688" spans="1:6" x14ac:dyDescent="0.25">
      <c r="A25688">
        <v>18814.453125</v>
      </c>
      <c r="B25688">
        <v>-135.562637</v>
      </c>
      <c r="D25688">
        <f t="shared" si="401"/>
        <v>0</v>
      </c>
      <c r="F25688" t="str">
        <f>IF(ISBLANK(E25688),"", LOOKUP(E25688,Sheet2!A:A,Sheet2!B:B))</f>
        <v/>
      </c>
    </row>
    <row r="25689" spans="1:6" x14ac:dyDescent="0.25">
      <c r="A25689">
        <v>18815.185547000001</v>
      </c>
      <c r="B25689">
        <v>-136.16423</v>
      </c>
      <c r="D25689">
        <f t="shared" si="401"/>
        <v>0</v>
      </c>
      <c r="F25689" t="str">
        <f>IF(ISBLANK(E25689),"", LOOKUP(E25689,Sheet2!A:A,Sheet2!B:B))</f>
        <v/>
      </c>
    </row>
    <row r="25690" spans="1:6" x14ac:dyDescent="0.25">
      <c r="A25690">
        <v>18815.917968999998</v>
      </c>
      <c r="B25690">
        <v>-136.262878</v>
      </c>
      <c r="D25690">
        <f t="shared" si="401"/>
        <v>0</v>
      </c>
      <c r="F25690" t="str">
        <f>IF(ISBLANK(E25690),"", LOOKUP(E25690,Sheet2!A:A,Sheet2!B:B))</f>
        <v/>
      </c>
    </row>
    <row r="25691" spans="1:6" x14ac:dyDescent="0.25">
      <c r="A25691">
        <v>18816.650390999999</v>
      </c>
      <c r="B25691">
        <v>-136.291245</v>
      </c>
      <c r="D25691">
        <f t="shared" si="401"/>
        <v>0</v>
      </c>
      <c r="F25691" t="str">
        <f>IF(ISBLANK(E25691),"", LOOKUP(E25691,Sheet2!A:A,Sheet2!B:B))</f>
        <v/>
      </c>
    </row>
    <row r="25692" spans="1:6" x14ac:dyDescent="0.25">
      <c r="A25692">
        <v>18817.382813</v>
      </c>
      <c r="B25692">
        <v>-136.06778</v>
      </c>
      <c r="D25692">
        <f t="shared" si="401"/>
        <v>0</v>
      </c>
      <c r="F25692" t="str">
        <f>IF(ISBLANK(E25692),"", LOOKUP(E25692,Sheet2!A:A,Sheet2!B:B))</f>
        <v/>
      </c>
    </row>
    <row r="25693" spans="1:6" x14ac:dyDescent="0.25">
      <c r="A25693">
        <v>18818.115234000001</v>
      </c>
      <c r="B25693">
        <v>-135.33248900000001</v>
      </c>
      <c r="D25693">
        <f t="shared" si="401"/>
        <v>0</v>
      </c>
      <c r="F25693" t="str">
        <f>IF(ISBLANK(E25693),"", LOOKUP(E25693,Sheet2!A:A,Sheet2!B:B))</f>
        <v/>
      </c>
    </row>
    <row r="25694" spans="1:6" x14ac:dyDescent="0.25">
      <c r="A25694">
        <v>18818.847656000002</v>
      </c>
      <c r="B25694">
        <v>-135.00616500000001</v>
      </c>
      <c r="D25694">
        <f t="shared" si="401"/>
        <v>0</v>
      </c>
      <c r="F25694" t="str">
        <f>IF(ISBLANK(E25694),"", LOOKUP(E25694,Sheet2!A:A,Sheet2!B:B))</f>
        <v/>
      </c>
    </row>
    <row r="25695" spans="1:6" x14ac:dyDescent="0.25">
      <c r="A25695">
        <v>18819.580077999999</v>
      </c>
      <c r="B25695">
        <v>-134.86462399999999</v>
      </c>
      <c r="D25695">
        <f t="shared" si="401"/>
        <v>0</v>
      </c>
      <c r="F25695" t="str">
        <f>IF(ISBLANK(E25695),"", LOOKUP(E25695,Sheet2!A:A,Sheet2!B:B))</f>
        <v/>
      </c>
    </row>
    <row r="25696" spans="1:6" x14ac:dyDescent="0.25">
      <c r="A25696">
        <v>18820.3125</v>
      </c>
      <c r="B25696">
        <v>-135.583054</v>
      </c>
      <c r="D25696">
        <f t="shared" si="401"/>
        <v>0</v>
      </c>
      <c r="F25696" t="str">
        <f>IF(ISBLANK(E25696),"", LOOKUP(E25696,Sheet2!A:A,Sheet2!B:B))</f>
        <v/>
      </c>
    </row>
    <row r="25697" spans="1:6" x14ac:dyDescent="0.25">
      <c r="A25697">
        <v>18821.044922000001</v>
      </c>
      <c r="B25697">
        <v>-135.75456199999999</v>
      </c>
      <c r="D25697">
        <f t="shared" si="401"/>
        <v>0</v>
      </c>
      <c r="F25697" t="str">
        <f>IF(ISBLANK(E25697),"", LOOKUP(E25697,Sheet2!A:A,Sheet2!B:B))</f>
        <v/>
      </c>
    </row>
    <row r="25698" spans="1:6" x14ac:dyDescent="0.25">
      <c r="A25698">
        <v>18821.777343999998</v>
      </c>
      <c r="B25698">
        <v>-136.050827</v>
      </c>
      <c r="D25698">
        <f t="shared" si="401"/>
        <v>0</v>
      </c>
      <c r="F25698" t="str">
        <f>IF(ISBLANK(E25698),"", LOOKUP(E25698,Sheet2!A:A,Sheet2!B:B))</f>
        <v/>
      </c>
    </row>
    <row r="25699" spans="1:6" x14ac:dyDescent="0.25">
      <c r="A25699">
        <v>18822.509765999999</v>
      </c>
      <c r="B25699">
        <v>-136.13291899999999</v>
      </c>
      <c r="D25699">
        <f t="shared" si="401"/>
        <v>0</v>
      </c>
      <c r="F25699" t="str">
        <f>IF(ISBLANK(E25699),"", LOOKUP(E25699,Sheet2!A:A,Sheet2!B:B))</f>
        <v/>
      </c>
    </row>
    <row r="25700" spans="1:6" x14ac:dyDescent="0.25">
      <c r="A25700">
        <v>18823.242188</v>
      </c>
      <c r="B25700">
        <v>-135.65512100000001</v>
      </c>
      <c r="D25700">
        <f t="shared" si="401"/>
        <v>0</v>
      </c>
      <c r="F25700" t="str">
        <f>IF(ISBLANK(E25700),"", LOOKUP(E25700,Sheet2!A:A,Sheet2!B:B))</f>
        <v/>
      </c>
    </row>
    <row r="25701" spans="1:6" x14ac:dyDescent="0.25">
      <c r="A25701">
        <v>18823.974609000001</v>
      </c>
      <c r="B25701">
        <v>-134.81175200000001</v>
      </c>
      <c r="D25701">
        <f t="shared" si="401"/>
        <v>0</v>
      </c>
      <c r="F25701" t="str">
        <f>IF(ISBLANK(E25701),"", LOOKUP(E25701,Sheet2!A:A,Sheet2!B:B))</f>
        <v/>
      </c>
    </row>
    <row r="25702" spans="1:6" x14ac:dyDescent="0.25">
      <c r="A25702">
        <v>18824.707031000002</v>
      </c>
      <c r="B25702">
        <v>-135.22151199999999</v>
      </c>
      <c r="D25702">
        <f t="shared" si="401"/>
        <v>0</v>
      </c>
      <c r="F25702" t="str">
        <f>IF(ISBLANK(E25702),"", LOOKUP(E25702,Sheet2!A:A,Sheet2!B:B))</f>
        <v/>
      </c>
    </row>
    <row r="25703" spans="1:6" x14ac:dyDescent="0.25">
      <c r="A25703">
        <v>18825.439452999999</v>
      </c>
      <c r="B25703">
        <v>-135.169479</v>
      </c>
      <c r="D25703">
        <f t="shared" si="401"/>
        <v>0</v>
      </c>
      <c r="F25703" t="str">
        <f>IF(ISBLANK(E25703),"", LOOKUP(E25703,Sheet2!A:A,Sheet2!B:B))</f>
        <v/>
      </c>
    </row>
    <row r="25704" spans="1:6" x14ac:dyDescent="0.25">
      <c r="A25704">
        <v>18826.171875</v>
      </c>
      <c r="B25704">
        <v>-135.06535299999999</v>
      </c>
      <c r="D25704">
        <f t="shared" si="401"/>
        <v>0</v>
      </c>
      <c r="F25704" t="str">
        <f>IF(ISBLANK(E25704),"", LOOKUP(E25704,Sheet2!A:A,Sheet2!B:B))</f>
        <v/>
      </c>
    </row>
    <row r="25705" spans="1:6" x14ac:dyDescent="0.25">
      <c r="A25705">
        <v>18826.904297000001</v>
      </c>
      <c r="B25705">
        <v>-135.28282200000001</v>
      </c>
      <c r="D25705">
        <f t="shared" si="401"/>
        <v>0</v>
      </c>
      <c r="F25705" t="str">
        <f>IF(ISBLANK(E25705),"", LOOKUP(E25705,Sheet2!A:A,Sheet2!B:B))</f>
        <v/>
      </c>
    </row>
    <row r="25706" spans="1:6" x14ac:dyDescent="0.25">
      <c r="A25706">
        <v>18827.636718999998</v>
      </c>
      <c r="B25706">
        <v>-135.645859</v>
      </c>
      <c r="D25706">
        <f t="shared" si="401"/>
        <v>0</v>
      </c>
      <c r="F25706" t="str">
        <f>IF(ISBLANK(E25706),"", LOOKUP(E25706,Sheet2!A:A,Sheet2!B:B))</f>
        <v/>
      </c>
    </row>
    <row r="25707" spans="1:6" x14ac:dyDescent="0.25">
      <c r="A25707">
        <v>18828.369140999999</v>
      </c>
      <c r="B25707">
        <v>-135.497849</v>
      </c>
      <c r="D25707">
        <f t="shared" si="401"/>
        <v>0</v>
      </c>
      <c r="F25707" t="str">
        <f>IF(ISBLANK(E25707),"", LOOKUP(E25707,Sheet2!A:A,Sheet2!B:B))</f>
        <v/>
      </c>
    </row>
    <row r="25708" spans="1:6" x14ac:dyDescent="0.25">
      <c r="A25708">
        <v>18829.101563</v>
      </c>
      <c r="B25708">
        <v>-135.23348999999999</v>
      </c>
      <c r="D25708">
        <f t="shared" si="401"/>
        <v>0</v>
      </c>
      <c r="F25708" t="str">
        <f>IF(ISBLANK(E25708),"", LOOKUP(E25708,Sheet2!A:A,Sheet2!B:B))</f>
        <v/>
      </c>
    </row>
    <row r="25709" spans="1:6" x14ac:dyDescent="0.25">
      <c r="A25709">
        <v>18829.833984000001</v>
      </c>
      <c r="B25709">
        <v>-135.42279099999999</v>
      </c>
      <c r="D25709">
        <f t="shared" si="401"/>
        <v>0</v>
      </c>
      <c r="F25709" t="str">
        <f>IF(ISBLANK(E25709),"", LOOKUP(E25709,Sheet2!A:A,Sheet2!B:B))</f>
        <v/>
      </c>
    </row>
    <row r="25710" spans="1:6" x14ac:dyDescent="0.25">
      <c r="A25710">
        <v>18830.566406000002</v>
      </c>
      <c r="B25710">
        <v>-135.51300000000001</v>
      </c>
      <c r="D25710">
        <f t="shared" si="401"/>
        <v>0</v>
      </c>
      <c r="F25710" t="str">
        <f>IF(ISBLANK(E25710),"", LOOKUP(E25710,Sheet2!A:A,Sheet2!B:B))</f>
        <v/>
      </c>
    </row>
    <row r="25711" spans="1:6" x14ac:dyDescent="0.25">
      <c r="A25711">
        <v>18831.298827999999</v>
      </c>
      <c r="B25711">
        <v>-135.721283</v>
      </c>
      <c r="D25711">
        <f t="shared" si="401"/>
        <v>0</v>
      </c>
      <c r="F25711" t="str">
        <f>IF(ISBLANK(E25711),"", LOOKUP(E25711,Sheet2!A:A,Sheet2!B:B))</f>
        <v/>
      </c>
    </row>
    <row r="25712" spans="1:6" x14ac:dyDescent="0.25">
      <c r="A25712">
        <v>18832.03125</v>
      </c>
      <c r="B25712">
        <v>-135.500778</v>
      </c>
      <c r="D25712">
        <f t="shared" si="401"/>
        <v>0</v>
      </c>
      <c r="F25712" t="str">
        <f>IF(ISBLANK(E25712),"", LOOKUP(E25712,Sheet2!A:A,Sheet2!B:B))</f>
        <v/>
      </c>
    </row>
    <row r="25713" spans="1:6" x14ac:dyDescent="0.25">
      <c r="A25713">
        <v>18832.763672000001</v>
      </c>
      <c r="B25713">
        <v>-135.69915800000001</v>
      </c>
      <c r="D25713">
        <f t="shared" si="401"/>
        <v>0</v>
      </c>
      <c r="F25713" t="str">
        <f>IF(ISBLANK(E25713),"", LOOKUP(E25713,Sheet2!A:A,Sheet2!B:B))</f>
        <v/>
      </c>
    </row>
    <row r="25714" spans="1:6" x14ac:dyDescent="0.25">
      <c r="A25714">
        <v>18833.496093999998</v>
      </c>
      <c r="B25714">
        <v>-135.39193700000001</v>
      </c>
      <c r="D25714">
        <f t="shared" si="401"/>
        <v>0</v>
      </c>
      <c r="F25714" t="str">
        <f>IF(ISBLANK(E25714),"", LOOKUP(E25714,Sheet2!A:A,Sheet2!B:B))</f>
        <v/>
      </c>
    </row>
    <row r="25715" spans="1:6" x14ac:dyDescent="0.25">
      <c r="A25715">
        <v>18834.228515999999</v>
      </c>
      <c r="B25715">
        <v>-135.14151000000001</v>
      </c>
      <c r="D25715">
        <f t="shared" si="401"/>
        <v>0</v>
      </c>
      <c r="F25715" t="str">
        <f>IF(ISBLANK(E25715),"", LOOKUP(E25715,Sheet2!A:A,Sheet2!B:B))</f>
        <v/>
      </c>
    </row>
    <row r="25716" spans="1:6" x14ac:dyDescent="0.25">
      <c r="A25716">
        <v>18834.960938</v>
      </c>
      <c r="B25716">
        <v>-135.66795300000001</v>
      </c>
      <c r="D25716">
        <f t="shared" si="401"/>
        <v>0</v>
      </c>
      <c r="F25716" t="str">
        <f>IF(ISBLANK(E25716),"", LOOKUP(E25716,Sheet2!A:A,Sheet2!B:B))</f>
        <v/>
      </c>
    </row>
    <row r="25717" spans="1:6" x14ac:dyDescent="0.25">
      <c r="A25717">
        <v>18835.693359000001</v>
      </c>
      <c r="B25717">
        <v>-135.61309800000001</v>
      </c>
      <c r="D25717">
        <f t="shared" si="401"/>
        <v>0</v>
      </c>
      <c r="F25717" t="str">
        <f>IF(ISBLANK(E25717),"", LOOKUP(E25717,Sheet2!A:A,Sheet2!B:B))</f>
        <v/>
      </c>
    </row>
    <row r="25718" spans="1:6" x14ac:dyDescent="0.25">
      <c r="A25718">
        <v>18836.425781000002</v>
      </c>
      <c r="B25718">
        <v>-135.167801</v>
      </c>
      <c r="D25718">
        <f t="shared" si="401"/>
        <v>0</v>
      </c>
      <c r="F25718" t="str">
        <f>IF(ISBLANK(E25718),"", LOOKUP(E25718,Sheet2!A:A,Sheet2!B:B))</f>
        <v/>
      </c>
    </row>
    <row r="25719" spans="1:6" x14ac:dyDescent="0.25">
      <c r="A25719">
        <v>18837.158202999999</v>
      </c>
      <c r="B25719">
        <v>-135.15159600000001</v>
      </c>
      <c r="D25719">
        <f t="shared" si="401"/>
        <v>0</v>
      </c>
      <c r="F25719" t="str">
        <f>IF(ISBLANK(E25719),"", LOOKUP(E25719,Sheet2!A:A,Sheet2!B:B))</f>
        <v/>
      </c>
    </row>
    <row r="25720" spans="1:6" x14ac:dyDescent="0.25">
      <c r="A25720">
        <v>18837.890625</v>
      </c>
      <c r="B25720">
        <v>-135.11087000000001</v>
      </c>
      <c r="D25720">
        <f t="shared" si="401"/>
        <v>0</v>
      </c>
      <c r="F25720" t="str">
        <f>IF(ISBLANK(E25720),"", LOOKUP(E25720,Sheet2!A:A,Sheet2!B:B))</f>
        <v/>
      </c>
    </row>
    <row r="25721" spans="1:6" x14ac:dyDescent="0.25">
      <c r="A25721">
        <v>18838.623047000001</v>
      </c>
      <c r="B25721">
        <v>-135.50135800000001</v>
      </c>
      <c r="D25721">
        <f t="shared" si="401"/>
        <v>0</v>
      </c>
      <c r="F25721" t="str">
        <f>IF(ISBLANK(E25721),"", LOOKUP(E25721,Sheet2!A:A,Sheet2!B:B))</f>
        <v/>
      </c>
    </row>
    <row r="25722" spans="1:6" x14ac:dyDescent="0.25">
      <c r="A25722">
        <v>18839.355468999998</v>
      </c>
      <c r="B25722">
        <v>-136.40834000000001</v>
      </c>
      <c r="D25722">
        <f t="shared" si="401"/>
        <v>0</v>
      </c>
      <c r="F25722" t="str">
        <f>IF(ISBLANK(E25722),"", LOOKUP(E25722,Sheet2!A:A,Sheet2!B:B))</f>
        <v/>
      </c>
    </row>
    <row r="25723" spans="1:6" x14ac:dyDescent="0.25">
      <c r="A25723">
        <v>18840.087890999999</v>
      </c>
      <c r="B25723">
        <v>-136.09153699999999</v>
      </c>
      <c r="D25723">
        <f t="shared" si="401"/>
        <v>0</v>
      </c>
      <c r="F25723" t="str">
        <f>IF(ISBLANK(E25723),"", LOOKUP(E25723,Sheet2!A:A,Sheet2!B:B))</f>
        <v/>
      </c>
    </row>
    <row r="25724" spans="1:6" x14ac:dyDescent="0.25">
      <c r="A25724">
        <v>18840.820313</v>
      </c>
      <c r="B25724">
        <v>-135.60644500000001</v>
      </c>
      <c r="D25724">
        <f t="shared" si="401"/>
        <v>0</v>
      </c>
      <c r="F25724" t="str">
        <f>IF(ISBLANK(E25724),"", LOOKUP(E25724,Sheet2!A:A,Sheet2!B:B))</f>
        <v/>
      </c>
    </row>
    <row r="25725" spans="1:6" x14ac:dyDescent="0.25">
      <c r="A25725">
        <v>18841.552734000001</v>
      </c>
      <c r="B25725">
        <v>-135.86546300000001</v>
      </c>
      <c r="D25725">
        <f t="shared" si="401"/>
        <v>0</v>
      </c>
      <c r="F25725" t="str">
        <f>IF(ISBLANK(E25725),"", LOOKUP(E25725,Sheet2!A:A,Sheet2!B:B))</f>
        <v/>
      </c>
    </row>
    <row r="25726" spans="1:6" x14ac:dyDescent="0.25">
      <c r="A25726">
        <v>18842.285156000002</v>
      </c>
      <c r="B25726">
        <v>-136.26293899999999</v>
      </c>
      <c r="D25726">
        <f t="shared" si="401"/>
        <v>0</v>
      </c>
      <c r="F25726" t="str">
        <f>IF(ISBLANK(E25726),"", LOOKUP(E25726,Sheet2!A:A,Sheet2!B:B))</f>
        <v/>
      </c>
    </row>
    <row r="25727" spans="1:6" x14ac:dyDescent="0.25">
      <c r="A25727">
        <v>18843.017577999999</v>
      </c>
      <c r="B25727">
        <v>-136.11563100000001</v>
      </c>
      <c r="D25727">
        <f t="shared" si="401"/>
        <v>0</v>
      </c>
      <c r="F25727" t="str">
        <f>IF(ISBLANK(E25727),"", LOOKUP(E25727,Sheet2!A:A,Sheet2!B:B))</f>
        <v/>
      </c>
    </row>
    <row r="25728" spans="1:6" x14ac:dyDescent="0.25">
      <c r="A25728">
        <v>18843.75</v>
      </c>
      <c r="B25728">
        <v>-136.026749</v>
      </c>
      <c r="D25728">
        <f t="shared" si="401"/>
        <v>0</v>
      </c>
      <c r="F25728" t="str">
        <f>IF(ISBLANK(E25728),"", LOOKUP(E25728,Sheet2!A:A,Sheet2!B:B))</f>
        <v/>
      </c>
    </row>
    <row r="25729" spans="1:6" x14ac:dyDescent="0.25">
      <c r="A25729">
        <v>18844.482422000001</v>
      </c>
      <c r="B25729">
        <v>-135.42288199999999</v>
      </c>
      <c r="D25729">
        <f t="shared" si="401"/>
        <v>0</v>
      </c>
      <c r="F25729" t="str">
        <f>IF(ISBLANK(E25729),"", LOOKUP(E25729,Sheet2!A:A,Sheet2!B:B))</f>
        <v/>
      </c>
    </row>
    <row r="25730" spans="1:6" x14ac:dyDescent="0.25">
      <c r="A25730">
        <v>18845.214843999998</v>
      </c>
      <c r="B25730">
        <v>-135.17051699999999</v>
      </c>
      <c r="D25730">
        <f t="shared" ref="D25730:D25793" si="402">IF(AND(B25730&gt;$C$1, A25730&gt;$C$2), _xlfn.FLOOR.MATH(A25730/10)*10, 0)</f>
        <v>0</v>
      </c>
      <c r="F25730" t="str">
        <f>IF(ISBLANK(E25730),"", LOOKUP(E25730,Sheet2!A:A,Sheet2!B:B))</f>
        <v/>
      </c>
    </row>
    <row r="25731" spans="1:6" x14ac:dyDescent="0.25">
      <c r="A25731">
        <v>18845.947265999999</v>
      </c>
      <c r="B25731">
        <v>-135.77151499999999</v>
      </c>
      <c r="D25731">
        <f t="shared" si="402"/>
        <v>0</v>
      </c>
      <c r="F25731" t="str">
        <f>IF(ISBLANK(E25731),"", LOOKUP(E25731,Sheet2!A:A,Sheet2!B:B))</f>
        <v/>
      </c>
    </row>
    <row r="25732" spans="1:6" x14ac:dyDescent="0.25">
      <c r="A25732">
        <v>18846.679688</v>
      </c>
      <c r="B25732">
        <v>-135.65879799999999</v>
      </c>
      <c r="D25732">
        <f t="shared" si="402"/>
        <v>0</v>
      </c>
      <c r="F25732" t="str">
        <f>IF(ISBLANK(E25732),"", LOOKUP(E25732,Sheet2!A:A,Sheet2!B:B))</f>
        <v/>
      </c>
    </row>
    <row r="25733" spans="1:6" x14ac:dyDescent="0.25">
      <c r="A25733">
        <v>18847.412109000001</v>
      </c>
      <c r="B25733">
        <v>-135.03312700000001</v>
      </c>
      <c r="D25733">
        <f t="shared" si="402"/>
        <v>0</v>
      </c>
      <c r="F25733" t="str">
        <f>IF(ISBLANK(E25733),"", LOOKUP(E25733,Sheet2!A:A,Sheet2!B:B))</f>
        <v/>
      </c>
    </row>
    <row r="25734" spans="1:6" x14ac:dyDescent="0.25">
      <c r="A25734">
        <v>18848.144531000002</v>
      </c>
      <c r="B25734">
        <v>-134.98963900000001</v>
      </c>
      <c r="D25734">
        <f t="shared" si="402"/>
        <v>0</v>
      </c>
      <c r="F25734" t="str">
        <f>IF(ISBLANK(E25734),"", LOOKUP(E25734,Sheet2!A:A,Sheet2!B:B))</f>
        <v/>
      </c>
    </row>
    <row r="25735" spans="1:6" x14ac:dyDescent="0.25">
      <c r="A25735">
        <v>18848.876952999999</v>
      </c>
      <c r="B25735">
        <v>-135.153549</v>
      </c>
      <c r="D25735">
        <f t="shared" si="402"/>
        <v>0</v>
      </c>
      <c r="F25735" t="str">
        <f>IF(ISBLANK(E25735),"", LOOKUP(E25735,Sheet2!A:A,Sheet2!B:B))</f>
        <v/>
      </c>
    </row>
    <row r="25736" spans="1:6" x14ac:dyDescent="0.25">
      <c r="A25736">
        <v>18849.609375</v>
      </c>
      <c r="B25736">
        <v>-135.22100800000001</v>
      </c>
      <c r="D25736">
        <f t="shared" si="402"/>
        <v>0</v>
      </c>
      <c r="F25736" t="str">
        <f>IF(ISBLANK(E25736),"", LOOKUP(E25736,Sheet2!A:A,Sheet2!B:B))</f>
        <v/>
      </c>
    </row>
    <row r="25737" spans="1:6" x14ac:dyDescent="0.25">
      <c r="A25737">
        <v>18850.341797000001</v>
      </c>
      <c r="B25737">
        <v>-135.376114</v>
      </c>
      <c r="D25737">
        <f t="shared" si="402"/>
        <v>0</v>
      </c>
      <c r="F25737" t="str">
        <f>IF(ISBLANK(E25737),"", LOOKUP(E25737,Sheet2!A:A,Sheet2!B:B))</f>
        <v/>
      </c>
    </row>
    <row r="25738" spans="1:6" x14ac:dyDescent="0.25">
      <c r="A25738">
        <v>18851.074218999998</v>
      </c>
      <c r="B25738">
        <v>-135.48951700000001</v>
      </c>
      <c r="D25738">
        <f t="shared" si="402"/>
        <v>0</v>
      </c>
      <c r="F25738" t="str">
        <f>IF(ISBLANK(E25738),"", LOOKUP(E25738,Sheet2!A:A,Sheet2!B:B))</f>
        <v/>
      </c>
    </row>
    <row r="25739" spans="1:6" x14ac:dyDescent="0.25">
      <c r="A25739">
        <v>18851.806640999999</v>
      </c>
      <c r="B25739">
        <v>-135.42829900000001</v>
      </c>
      <c r="D25739">
        <f t="shared" si="402"/>
        <v>0</v>
      </c>
      <c r="F25739" t="str">
        <f>IF(ISBLANK(E25739),"", LOOKUP(E25739,Sheet2!A:A,Sheet2!B:B))</f>
        <v/>
      </c>
    </row>
    <row r="25740" spans="1:6" x14ac:dyDescent="0.25">
      <c r="A25740">
        <v>18852.539063</v>
      </c>
      <c r="B25740">
        <v>-135.843414</v>
      </c>
      <c r="D25740">
        <f t="shared" si="402"/>
        <v>0</v>
      </c>
      <c r="F25740" t="str">
        <f>IF(ISBLANK(E25740),"", LOOKUP(E25740,Sheet2!A:A,Sheet2!B:B))</f>
        <v/>
      </c>
    </row>
    <row r="25741" spans="1:6" x14ac:dyDescent="0.25">
      <c r="A25741">
        <v>18853.271484000001</v>
      </c>
      <c r="B25741">
        <v>-135.87196399999999</v>
      </c>
      <c r="D25741">
        <f t="shared" si="402"/>
        <v>0</v>
      </c>
      <c r="F25741" t="str">
        <f>IF(ISBLANK(E25741),"", LOOKUP(E25741,Sheet2!A:A,Sheet2!B:B))</f>
        <v/>
      </c>
    </row>
    <row r="25742" spans="1:6" x14ac:dyDescent="0.25">
      <c r="A25742">
        <v>18854.003906000002</v>
      </c>
      <c r="B25742">
        <v>-136.18188499999999</v>
      </c>
      <c r="D25742">
        <f t="shared" si="402"/>
        <v>0</v>
      </c>
      <c r="F25742" t="str">
        <f>IF(ISBLANK(E25742),"", LOOKUP(E25742,Sheet2!A:A,Sheet2!B:B))</f>
        <v/>
      </c>
    </row>
    <row r="25743" spans="1:6" x14ac:dyDescent="0.25">
      <c r="A25743">
        <v>18854.736327999999</v>
      </c>
      <c r="B25743">
        <v>-135.77356</v>
      </c>
      <c r="D25743">
        <f t="shared" si="402"/>
        <v>0</v>
      </c>
      <c r="F25743" t="str">
        <f>IF(ISBLANK(E25743),"", LOOKUP(E25743,Sheet2!A:A,Sheet2!B:B))</f>
        <v/>
      </c>
    </row>
    <row r="25744" spans="1:6" x14ac:dyDescent="0.25">
      <c r="A25744">
        <v>18855.46875</v>
      </c>
      <c r="B25744">
        <v>-135.755188</v>
      </c>
      <c r="D25744">
        <f t="shared" si="402"/>
        <v>0</v>
      </c>
      <c r="F25744" t="str">
        <f>IF(ISBLANK(E25744),"", LOOKUP(E25744,Sheet2!A:A,Sheet2!B:B))</f>
        <v/>
      </c>
    </row>
    <row r="25745" spans="1:6" x14ac:dyDescent="0.25">
      <c r="A25745">
        <v>18856.201172000001</v>
      </c>
      <c r="B25745">
        <v>-135.595001</v>
      </c>
      <c r="D25745">
        <f t="shared" si="402"/>
        <v>0</v>
      </c>
      <c r="F25745" t="str">
        <f>IF(ISBLANK(E25745),"", LOOKUP(E25745,Sheet2!A:A,Sheet2!B:B))</f>
        <v/>
      </c>
    </row>
    <row r="25746" spans="1:6" x14ac:dyDescent="0.25">
      <c r="A25746">
        <v>18856.933593999998</v>
      </c>
      <c r="B25746">
        <v>-135.37219200000001</v>
      </c>
      <c r="D25746">
        <f t="shared" si="402"/>
        <v>0</v>
      </c>
      <c r="F25746" t="str">
        <f>IF(ISBLANK(E25746),"", LOOKUP(E25746,Sheet2!A:A,Sheet2!B:B))</f>
        <v/>
      </c>
    </row>
    <row r="25747" spans="1:6" x14ac:dyDescent="0.25">
      <c r="A25747">
        <v>18857.666015999999</v>
      </c>
      <c r="B25747">
        <v>-135.30114699999999</v>
      </c>
      <c r="D25747">
        <f t="shared" si="402"/>
        <v>0</v>
      </c>
      <c r="F25747" t="str">
        <f>IF(ISBLANK(E25747),"", LOOKUP(E25747,Sheet2!A:A,Sheet2!B:B))</f>
        <v/>
      </c>
    </row>
    <row r="25748" spans="1:6" x14ac:dyDescent="0.25">
      <c r="A25748">
        <v>18858.398438</v>
      </c>
      <c r="B25748">
        <v>-135.640625</v>
      </c>
      <c r="D25748">
        <f t="shared" si="402"/>
        <v>0</v>
      </c>
      <c r="F25748" t="str">
        <f>IF(ISBLANK(E25748),"", LOOKUP(E25748,Sheet2!A:A,Sheet2!B:B))</f>
        <v/>
      </c>
    </row>
    <row r="25749" spans="1:6" x14ac:dyDescent="0.25">
      <c r="A25749">
        <v>18859.130859000001</v>
      </c>
      <c r="B25749">
        <v>-136.38604699999999</v>
      </c>
      <c r="D25749">
        <f t="shared" si="402"/>
        <v>0</v>
      </c>
      <c r="F25749" t="str">
        <f>IF(ISBLANK(E25749),"", LOOKUP(E25749,Sheet2!A:A,Sheet2!B:B))</f>
        <v/>
      </c>
    </row>
    <row r="25750" spans="1:6" x14ac:dyDescent="0.25">
      <c r="A25750">
        <v>18859.863281000002</v>
      </c>
      <c r="B25750">
        <v>-136.41532900000001</v>
      </c>
      <c r="D25750">
        <f t="shared" si="402"/>
        <v>0</v>
      </c>
      <c r="F25750" t="str">
        <f>IF(ISBLANK(E25750),"", LOOKUP(E25750,Sheet2!A:A,Sheet2!B:B))</f>
        <v/>
      </c>
    </row>
    <row r="25751" spans="1:6" x14ac:dyDescent="0.25">
      <c r="A25751">
        <v>18860.595702999999</v>
      </c>
      <c r="B25751">
        <v>-135.43187</v>
      </c>
      <c r="D25751">
        <f t="shared" si="402"/>
        <v>0</v>
      </c>
      <c r="F25751" t="str">
        <f>IF(ISBLANK(E25751),"", LOOKUP(E25751,Sheet2!A:A,Sheet2!B:B))</f>
        <v/>
      </c>
    </row>
    <row r="25752" spans="1:6" x14ac:dyDescent="0.25">
      <c r="A25752">
        <v>18861.328125</v>
      </c>
      <c r="B25752">
        <v>-135.45304899999999</v>
      </c>
      <c r="D25752">
        <f t="shared" si="402"/>
        <v>0</v>
      </c>
      <c r="F25752" t="str">
        <f>IF(ISBLANK(E25752),"", LOOKUP(E25752,Sheet2!A:A,Sheet2!B:B))</f>
        <v/>
      </c>
    </row>
    <row r="25753" spans="1:6" x14ac:dyDescent="0.25">
      <c r="A25753">
        <v>18862.060547000001</v>
      </c>
      <c r="B25753">
        <v>-135.03433200000001</v>
      </c>
      <c r="D25753">
        <f t="shared" si="402"/>
        <v>0</v>
      </c>
      <c r="F25753" t="str">
        <f>IF(ISBLANK(E25753),"", LOOKUP(E25753,Sheet2!A:A,Sheet2!B:B))</f>
        <v/>
      </c>
    </row>
    <row r="25754" spans="1:6" x14ac:dyDescent="0.25">
      <c r="A25754">
        <v>18862.792968999998</v>
      </c>
      <c r="B25754">
        <v>-135.26672400000001</v>
      </c>
      <c r="D25754">
        <f t="shared" si="402"/>
        <v>0</v>
      </c>
      <c r="F25754" t="str">
        <f>IF(ISBLANK(E25754),"", LOOKUP(E25754,Sheet2!A:A,Sheet2!B:B))</f>
        <v/>
      </c>
    </row>
    <row r="25755" spans="1:6" x14ac:dyDescent="0.25">
      <c r="A25755">
        <v>18863.525390999999</v>
      </c>
      <c r="B25755">
        <v>-135.33094800000001</v>
      </c>
      <c r="D25755">
        <f t="shared" si="402"/>
        <v>0</v>
      </c>
      <c r="F25755" t="str">
        <f>IF(ISBLANK(E25755),"", LOOKUP(E25755,Sheet2!A:A,Sheet2!B:B))</f>
        <v/>
      </c>
    </row>
    <row r="25756" spans="1:6" x14ac:dyDescent="0.25">
      <c r="A25756">
        <v>18864.257813</v>
      </c>
      <c r="B25756">
        <v>-135.538071</v>
      </c>
      <c r="D25756">
        <f t="shared" si="402"/>
        <v>0</v>
      </c>
      <c r="F25756" t="str">
        <f>IF(ISBLANK(E25756),"", LOOKUP(E25756,Sheet2!A:A,Sheet2!B:B))</f>
        <v/>
      </c>
    </row>
    <row r="25757" spans="1:6" x14ac:dyDescent="0.25">
      <c r="A25757">
        <v>18864.990234000001</v>
      </c>
      <c r="B25757">
        <v>-135.673416</v>
      </c>
      <c r="D25757">
        <f t="shared" si="402"/>
        <v>0</v>
      </c>
      <c r="F25757" t="str">
        <f>IF(ISBLANK(E25757),"", LOOKUP(E25757,Sheet2!A:A,Sheet2!B:B))</f>
        <v/>
      </c>
    </row>
    <row r="25758" spans="1:6" x14ac:dyDescent="0.25">
      <c r="A25758">
        <v>18865.722656000002</v>
      </c>
      <c r="B25758">
        <v>-135.66549699999999</v>
      </c>
      <c r="D25758">
        <f t="shared" si="402"/>
        <v>0</v>
      </c>
      <c r="F25758" t="str">
        <f>IF(ISBLANK(E25758),"", LOOKUP(E25758,Sheet2!A:A,Sheet2!B:B))</f>
        <v/>
      </c>
    </row>
    <row r="25759" spans="1:6" x14ac:dyDescent="0.25">
      <c r="A25759">
        <v>18866.455077999999</v>
      </c>
      <c r="B25759">
        <v>-135.596069</v>
      </c>
      <c r="D25759">
        <f t="shared" si="402"/>
        <v>0</v>
      </c>
      <c r="F25759" t="str">
        <f>IF(ISBLANK(E25759),"", LOOKUP(E25759,Sheet2!A:A,Sheet2!B:B))</f>
        <v/>
      </c>
    </row>
    <row r="25760" spans="1:6" x14ac:dyDescent="0.25">
      <c r="A25760">
        <v>18867.1875</v>
      </c>
      <c r="B25760">
        <v>-136.32414199999999</v>
      </c>
      <c r="D25760">
        <f t="shared" si="402"/>
        <v>0</v>
      </c>
      <c r="F25760" t="str">
        <f>IF(ISBLANK(E25760),"", LOOKUP(E25760,Sheet2!A:A,Sheet2!B:B))</f>
        <v/>
      </c>
    </row>
    <row r="25761" spans="1:6" x14ac:dyDescent="0.25">
      <c r="A25761">
        <v>18867.919922000001</v>
      </c>
      <c r="B25761">
        <v>-135.622162</v>
      </c>
      <c r="D25761">
        <f t="shared" si="402"/>
        <v>0</v>
      </c>
      <c r="F25761" t="str">
        <f>IF(ISBLANK(E25761),"", LOOKUP(E25761,Sheet2!A:A,Sheet2!B:B))</f>
        <v/>
      </c>
    </row>
    <row r="25762" spans="1:6" x14ac:dyDescent="0.25">
      <c r="A25762">
        <v>18868.652343999998</v>
      </c>
      <c r="B25762">
        <v>-135.81092799999999</v>
      </c>
      <c r="D25762">
        <f t="shared" si="402"/>
        <v>0</v>
      </c>
      <c r="F25762" t="str">
        <f>IF(ISBLANK(E25762),"", LOOKUP(E25762,Sheet2!A:A,Sheet2!B:B))</f>
        <v/>
      </c>
    </row>
    <row r="25763" spans="1:6" x14ac:dyDescent="0.25">
      <c r="A25763">
        <v>18869.384765999999</v>
      </c>
      <c r="B25763">
        <v>-135.18821700000001</v>
      </c>
      <c r="D25763">
        <f t="shared" si="402"/>
        <v>0</v>
      </c>
      <c r="F25763" t="str">
        <f>IF(ISBLANK(E25763),"", LOOKUP(E25763,Sheet2!A:A,Sheet2!B:B))</f>
        <v/>
      </c>
    </row>
    <row r="25764" spans="1:6" x14ac:dyDescent="0.25">
      <c r="A25764">
        <v>18870.117188</v>
      </c>
      <c r="B25764">
        <v>-135.173935</v>
      </c>
      <c r="D25764">
        <f t="shared" si="402"/>
        <v>0</v>
      </c>
      <c r="F25764" t="str">
        <f>IF(ISBLANK(E25764),"", LOOKUP(E25764,Sheet2!A:A,Sheet2!B:B))</f>
        <v/>
      </c>
    </row>
    <row r="25765" spans="1:6" x14ac:dyDescent="0.25">
      <c r="A25765">
        <v>18870.849609000001</v>
      </c>
      <c r="B25765">
        <v>-135.83564799999999</v>
      </c>
      <c r="D25765">
        <f t="shared" si="402"/>
        <v>0</v>
      </c>
      <c r="F25765" t="str">
        <f>IF(ISBLANK(E25765),"", LOOKUP(E25765,Sheet2!A:A,Sheet2!B:B))</f>
        <v/>
      </c>
    </row>
    <row r="25766" spans="1:6" x14ac:dyDescent="0.25">
      <c r="A25766">
        <v>18871.582031000002</v>
      </c>
      <c r="B25766">
        <v>-135.20182800000001</v>
      </c>
      <c r="D25766">
        <f t="shared" si="402"/>
        <v>0</v>
      </c>
      <c r="F25766" t="str">
        <f>IF(ISBLANK(E25766),"", LOOKUP(E25766,Sheet2!A:A,Sheet2!B:B))</f>
        <v/>
      </c>
    </row>
    <row r="25767" spans="1:6" x14ac:dyDescent="0.25">
      <c r="A25767">
        <v>18872.314452999999</v>
      </c>
      <c r="B25767">
        <v>-135.16133099999999</v>
      </c>
      <c r="D25767">
        <f t="shared" si="402"/>
        <v>0</v>
      </c>
      <c r="F25767" t="str">
        <f>IF(ISBLANK(E25767),"", LOOKUP(E25767,Sheet2!A:A,Sheet2!B:B))</f>
        <v/>
      </c>
    </row>
    <row r="25768" spans="1:6" x14ac:dyDescent="0.25">
      <c r="A25768">
        <v>18873.046875</v>
      </c>
      <c r="B25768">
        <v>-135.25109900000001</v>
      </c>
      <c r="D25768">
        <f t="shared" si="402"/>
        <v>0</v>
      </c>
      <c r="F25768" t="str">
        <f>IF(ISBLANK(E25768),"", LOOKUP(E25768,Sheet2!A:A,Sheet2!B:B))</f>
        <v/>
      </c>
    </row>
    <row r="25769" spans="1:6" x14ac:dyDescent="0.25">
      <c r="A25769">
        <v>18873.779297000001</v>
      </c>
      <c r="B25769">
        <v>-134.85133400000001</v>
      </c>
      <c r="D25769">
        <f t="shared" si="402"/>
        <v>0</v>
      </c>
      <c r="F25769" t="str">
        <f>IF(ISBLANK(E25769),"", LOOKUP(E25769,Sheet2!A:A,Sheet2!B:B))</f>
        <v/>
      </c>
    </row>
    <row r="25770" spans="1:6" x14ac:dyDescent="0.25">
      <c r="A25770">
        <v>18874.511718999998</v>
      </c>
      <c r="B25770">
        <v>-134.39827</v>
      </c>
      <c r="D25770">
        <f t="shared" si="402"/>
        <v>0</v>
      </c>
      <c r="F25770" t="str">
        <f>IF(ISBLANK(E25770),"", LOOKUP(E25770,Sheet2!A:A,Sheet2!B:B))</f>
        <v/>
      </c>
    </row>
    <row r="25771" spans="1:6" x14ac:dyDescent="0.25">
      <c r="A25771">
        <v>18875.244140999999</v>
      </c>
      <c r="B25771">
        <v>-135.18916300000001</v>
      </c>
      <c r="D25771">
        <f t="shared" si="402"/>
        <v>0</v>
      </c>
      <c r="F25771" t="str">
        <f>IF(ISBLANK(E25771),"", LOOKUP(E25771,Sheet2!A:A,Sheet2!B:B))</f>
        <v/>
      </c>
    </row>
    <row r="25772" spans="1:6" x14ac:dyDescent="0.25">
      <c r="A25772">
        <v>18875.976563</v>
      </c>
      <c r="B25772">
        <v>-135.51535000000001</v>
      </c>
      <c r="D25772">
        <f t="shared" si="402"/>
        <v>0</v>
      </c>
      <c r="F25772" t="str">
        <f>IF(ISBLANK(E25772),"", LOOKUP(E25772,Sheet2!A:A,Sheet2!B:B))</f>
        <v/>
      </c>
    </row>
    <row r="25773" spans="1:6" x14ac:dyDescent="0.25">
      <c r="A25773">
        <v>18876.708984000001</v>
      </c>
      <c r="B25773">
        <v>-135.335159</v>
      </c>
      <c r="D25773">
        <f t="shared" si="402"/>
        <v>0</v>
      </c>
      <c r="F25773" t="str">
        <f>IF(ISBLANK(E25773),"", LOOKUP(E25773,Sheet2!A:A,Sheet2!B:B))</f>
        <v/>
      </c>
    </row>
    <row r="25774" spans="1:6" x14ac:dyDescent="0.25">
      <c r="A25774">
        <v>18877.441406000002</v>
      </c>
      <c r="B25774">
        <v>-135.062164</v>
      </c>
      <c r="D25774">
        <f t="shared" si="402"/>
        <v>0</v>
      </c>
      <c r="F25774" t="str">
        <f>IF(ISBLANK(E25774),"", LOOKUP(E25774,Sheet2!A:A,Sheet2!B:B))</f>
        <v/>
      </c>
    </row>
    <row r="25775" spans="1:6" x14ac:dyDescent="0.25">
      <c r="A25775">
        <v>18878.173827999999</v>
      </c>
      <c r="B25775">
        <v>-135.42453</v>
      </c>
      <c r="D25775">
        <f t="shared" si="402"/>
        <v>0</v>
      </c>
      <c r="F25775" t="str">
        <f>IF(ISBLANK(E25775),"", LOOKUP(E25775,Sheet2!A:A,Sheet2!B:B))</f>
        <v/>
      </c>
    </row>
    <row r="25776" spans="1:6" x14ac:dyDescent="0.25">
      <c r="A25776">
        <v>18878.90625</v>
      </c>
      <c r="B25776">
        <v>-136.53720100000001</v>
      </c>
      <c r="D25776">
        <f t="shared" si="402"/>
        <v>0</v>
      </c>
      <c r="F25776" t="str">
        <f>IF(ISBLANK(E25776),"", LOOKUP(E25776,Sheet2!A:A,Sheet2!B:B))</f>
        <v/>
      </c>
    </row>
    <row r="25777" spans="1:6" x14ac:dyDescent="0.25">
      <c r="A25777">
        <v>18879.638672000001</v>
      </c>
      <c r="B25777">
        <v>-135.77929700000001</v>
      </c>
      <c r="D25777">
        <f t="shared" si="402"/>
        <v>0</v>
      </c>
      <c r="F25777" t="str">
        <f>IF(ISBLANK(E25777),"", LOOKUP(E25777,Sheet2!A:A,Sheet2!B:B))</f>
        <v/>
      </c>
    </row>
    <row r="25778" spans="1:6" x14ac:dyDescent="0.25">
      <c r="A25778">
        <v>18880.371093999998</v>
      </c>
      <c r="B25778">
        <v>-135.547302</v>
      </c>
      <c r="D25778">
        <f t="shared" si="402"/>
        <v>0</v>
      </c>
      <c r="F25778" t="str">
        <f>IF(ISBLANK(E25778),"", LOOKUP(E25778,Sheet2!A:A,Sheet2!B:B))</f>
        <v/>
      </c>
    </row>
    <row r="25779" spans="1:6" x14ac:dyDescent="0.25">
      <c r="A25779">
        <v>18881.103515999999</v>
      </c>
      <c r="B25779">
        <v>-135.535751</v>
      </c>
      <c r="D25779">
        <f t="shared" si="402"/>
        <v>0</v>
      </c>
      <c r="F25779" t="str">
        <f>IF(ISBLANK(E25779),"", LOOKUP(E25779,Sheet2!A:A,Sheet2!B:B))</f>
        <v/>
      </c>
    </row>
    <row r="25780" spans="1:6" x14ac:dyDescent="0.25">
      <c r="A25780">
        <v>18881.835938</v>
      </c>
      <c r="B25780">
        <v>-135.92233300000001</v>
      </c>
      <c r="D25780">
        <f t="shared" si="402"/>
        <v>0</v>
      </c>
      <c r="F25780" t="str">
        <f>IF(ISBLANK(E25780),"", LOOKUP(E25780,Sheet2!A:A,Sheet2!B:B))</f>
        <v/>
      </c>
    </row>
    <row r="25781" spans="1:6" x14ac:dyDescent="0.25">
      <c r="A25781">
        <v>18882.568359000001</v>
      </c>
      <c r="B25781">
        <v>-135.748672</v>
      </c>
      <c r="D25781">
        <f t="shared" si="402"/>
        <v>0</v>
      </c>
      <c r="F25781" t="str">
        <f>IF(ISBLANK(E25781),"", LOOKUP(E25781,Sheet2!A:A,Sheet2!B:B))</f>
        <v/>
      </c>
    </row>
    <row r="25782" spans="1:6" x14ac:dyDescent="0.25">
      <c r="A25782">
        <v>18883.300781000002</v>
      </c>
      <c r="B25782">
        <v>-135.337875</v>
      </c>
      <c r="D25782">
        <f t="shared" si="402"/>
        <v>0</v>
      </c>
      <c r="F25782" t="str">
        <f>IF(ISBLANK(E25782),"", LOOKUP(E25782,Sheet2!A:A,Sheet2!B:B))</f>
        <v/>
      </c>
    </row>
    <row r="25783" spans="1:6" x14ac:dyDescent="0.25">
      <c r="A25783">
        <v>18884.033202999999</v>
      </c>
      <c r="B25783">
        <v>-135.42475899999999</v>
      </c>
      <c r="D25783">
        <f t="shared" si="402"/>
        <v>0</v>
      </c>
      <c r="F25783" t="str">
        <f>IF(ISBLANK(E25783),"", LOOKUP(E25783,Sheet2!A:A,Sheet2!B:B))</f>
        <v/>
      </c>
    </row>
    <row r="25784" spans="1:6" x14ac:dyDescent="0.25">
      <c r="A25784">
        <v>18884.765625</v>
      </c>
      <c r="B25784">
        <v>-135.48339799999999</v>
      </c>
      <c r="D25784">
        <f t="shared" si="402"/>
        <v>0</v>
      </c>
      <c r="F25784" t="str">
        <f>IF(ISBLANK(E25784),"", LOOKUP(E25784,Sheet2!A:A,Sheet2!B:B))</f>
        <v/>
      </c>
    </row>
    <row r="25785" spans="1:6" x14ac:dyDescent="0.25">
      <c r="A25785">
        <v>18885.498047000001</v>
      </c>
      <c r="B25785">
        <v>-135.95141599999999</v>
      </c>
      <c r="D25785">
        <f t="shared" si="402"/>
        <v>0</v>
      </c>
      <c r="F25785" t="str">
        <f>IF(ISBLANK(E25785),"", LOOKUP(E25785,Sheet2!A:A,Sheet2!B:B))</f>
        <v/>
      </c>
    </row>
    <row r="25786" spans="1:6" x14ac:dyDescent="0.25">
      <c r="A25786">
        <v>18886.230468999998</v>
      </c>
      <c r="B25786">
        <v>-136.231506</v>
      </c>
      <c r="D25786">
        <f t="shared" si="402"/>
        <v>0</v>
      </c>
      <c r="F25786" t="str">
        <f>IF(ISBLANK(E25786),"", LOOKUP(E25786,Sheet2!A:A,Sheet2!B:B))</f>
        <v/>
      </c>
    </row>
    <row r="25787" spans="1:6" x14ac:dyDescent="0.25">
      <c r="A25787">
        <v>18886.962890999999</v>
      </c>
      <c r="B25787">
        <v>-136.05857800000001</v>
      </c>
      <c r="D25787">
        <f t="shared" si="402"/>
        <v>0</v>
      </c>
      <c r="F25787" t="str">
        <f>IF(ISBLANK(E25787),"", LOOKUP(E25787,Sheet2!A:A,Sheet2!B:B))</f>
        <v/>
      </c>
    </row>
    <row r="25788" spans="1:6" x14ac:dyDescent="0.25">
      <c r="A25788">
        <v>18887.695313</v>
      </c>
      <c r="B25788">
        <v>-135.54406700000001</v>
      </c>
      <c r="D25788">
        <f t="shared" si="402"/>
        <v>0</v>
      </c>
      <c r="F25788" t="str">
        <f>IF(ISBLANK(E25788),"", LOOKUP(E25788,Sheet2!A:A,Sheet2!B:B))</f>
        <v/>
      </c>
    </row>
    <row r="25789" spans="1:6" x14ac:dyDescent="0.25">
      <c r="A25789">
        <v>18888.427734000001</v>
      </c>
      <c r="B25789">
        <v>-135.26727299999999</v>
      </c>
      <c r="D25789">
        <f t="shared" si="402"/>
        <v>0</v>
      </c>
      <c r="F25789" t="str">
        <f>IF(ISBLANK(E25789),"", LOOKUP(E25789,Sheet2!A:A,Sheet2!B:B))</f>
        <v/>
      </c>
    </row>
    <row r="25790" spans="1:6" x14ac:dyDescent="0.25">
      <c r="A25790">
        <v>18889.160156000002</v>
      </c>
      <c r="B25790">
        <v>-135.085114</v>
      </c>
      <c r="D25790">
        <f t="shared" si="402"/>
        <v>0</v>
      </c>
      <c r="F25790" t="str">
        <f>IF(ISBLANK(E25790),"", LOOKUP(E25790,Sheet2!A:A,Sheet2!B:B))</f>
        <v/>
      </c>
    </row>
    <row r="25791" spans="1:6" x14ac:dyDescent="0.25">
      <c r="A25791">
        <v>18889.892577999999</v>
      </c>
      <c r="B25791">
        <v>-135.76478599999999</v>
      </c>
      <c r="D25791">
        <f t="shared" si="402"/>
        <v>0</v>
      </c>
      <c r="F25791" t="str">
        <f>IF(ISBLANK(E25791),"", LOOKUP(E25791,Sheet2!A:A,Sheet2!B:B))</f>
        <v/>
      </c>
    </row>
    <row r="25792" spans="1:6" x14ac:dyDescent="0.25">
      <c r="A25792">
        <v>18890.625</v>
      </c>
      <c r="B25792">
        <v>-135.984283</v>
      </c>
      <c r="D25792">
        <f t="shared" si="402"/>
        <v>0</v>
      </c>
      <c r="F25792" t="str">
        <f>IF(ISBLANK(E25792),"", LOOKUP(E25792,Sheet2!A:A,Sheet2!B:B))</f>
        <v/>
      </c>
    </row>
    <row r="25793" spans="1:6" x14ac:dyDescent="0.25">
      <c r="A25793">
        <v>18891.357422000001</v>
      </c>
      <c r="B25793">
        <v>-135.46322599999999</v>
      </c>
      <c r="D25793">
        <f t="shared" si="402"/>
        <v>0</v>
      </c>
      <c r="F25793" t="str">
        <f>IF(ISBLANK(E25793),"", LOOKUP(E25793,Sheet2!A:A,Sheet2!B:B))</f>
        <v/>
      </c>
    </row>
    <row r="25794" spans="1:6" x14ac:dyDescent="0.25">
      <c r="A25794">
        <v>18892.089843999998</v>
      </c>
      <c r="B25794">
        <v>-134.50370799999999</v>
      </c>
      <c r="D25794">
        <f t="shared" ref="D25794:D25857" si="403">IF(AND(B25794&gt;$C$1, A25794&gt;$C$2), _xlfn.FLOOR.MATH(A25794/10)*10, 0)</f>
        <v>0</v>
      </c>
      <c r="F25794" t="str">
        <f>IF(ISBLANK(E25794),"", LOOKUP(E25794,Sheet2!A:A,Sheet2!B:B))</f>
        <v/>
      </c>
    </row>
    <row r="25795" spans="1:6" x14ac:dyDescent="0.25">
      <c r="A25795">
        <v>18892.822265999999</v>
      </c>
      <c r="B25795">
        <v>-135.31930500000001</v>
      </c>
      <c r="D25795">
        <f t="shared" si="403"/>
        <v>0</v>
      </c>
      <c r="F25795" t="str">
        <f>IF(ISBLANK(E25795),"", LOOKUP(E25795,Sheet2!A:A,Sheet2!B:B))</f>
        <v/>
      </c>
    </row>
    <row r="25796" spans="1:6" x14ac:dyDescent="0.25">
      <c r="A25796">
        <v>18893.554688</v>
      </c>
      <c r="B25796">
        <v>-135.491547</v>
      </c>
      <c r="D25796">
        <f t="shared" si="403"/>
        <v>0</v>
      </c>
      <c r="F25796" t="str">
        <f>IF(ISBLANK(E25796),"", LOOKUP(E25796,Sheet2!A:A,Sheet2!B:B))</f>
        <v/>
      </c>
    </row>
    <row r="25797" spans="1:6" x14ac:dyDescent="0.25">
      <c r="A25797">
        <v>18894.287109000001</v>
      </c>
      <c r="B25797">
        <v>-135.490173</v>
      </c>
      <c r="D25797">
        <f t="shared" si="403"/>
        <v>0</v>
      </c>
      <c r="F25797" t="str">
        <f>IF(ISBLANK(E25797),"", LOOKUP(E25797,Sheet2!A:A,Sheet2!B:B))</f>
        <v/>
      </c>
    </row>
    <row r="25798" spans="1:6" x14ac:dyDescent="0.25">
      <c r="A25798">
        <v>18895.019531000002</v>
      </c>
      <c r="B25798">
        <v>-135.83674600000001</v>
      </c>
      <c r="D25798">
        <f t="shared" si="403"/>
        <v>0</v>
      </c>
      <c r="F25798" t="str">
        <f>IF(ISBLANK(E25798),"", LOOKUP(E25798,Sheet2!A:A,Sheet2!B:B))</f>
        <v/>
      </c>
    </row>
    <row r="25799" spans="1:6" x14ac:dyDescent="0.25">
      <c r="A25799">
        <v>18895.751952999999</v>
      </c>
      <c r="B25799">
        <v>-135.892303</v>
      </c>
      <c r="D25799">
        <f t="shared" si="403"/>
        <v>0</v>
      </c>
      <c r="F25799" t="str">
        <f>IF(ISBLANK(E25799),"", LOOKUP(E25799,Sheet2!A:A,Sheet2!B:B))</f>
        <v/>
      </c>
    </row>
    <row r="25800" spans="1:6" x14ac:dyDescent="0.25">
      <c r="A25800">
        <v>18896.484375</v>
      </c>
      <c r="B25800">
        <v>-135.540085</v>
      </c>
      <c r="D25800">
        <f t="shared" si="403"/>
        <v>0</v>
      </c>
      <c r="F25800" t="str">
        <f>IF(ISBLANK(E25800),"", LOOKUP(E25800,Sheet2!A:A,Sheet2!B:B))</f>
        <v/>
      </c>
    </row>
    <row r="25801" spans="1:6" x14ac:dyDescent="0.25">
      <c r="A25801">
        <v>18897.216797000001</v>
      </c>
      <c r="B25801">
        <v>-135.49960300000001</v>
      </c>
      <c r="D25801">
        <f t="shared" si="403"/>
        <v>0</v>
      </c>
      <c r="F25801" t="str">
        <f>IF(ISBLANK(E25801),"", LOOKUP(E25801,Sheet2!A:A,Sheet2!B:B))</f>
        <v/>
      </c>
    </row>
    <row r="25802" spans="1:6" x14ac:dyDescent="0.25">
      <c r="A25802">
        <v>18897.949218999998</v>
      </c>
      <c r="B25802">
        <v>-135.08221399999999</v>
      </c>
      <c r="D25802">
        <f t="shared" si="403"/>
        <v>0</v>
      </c>
      <c r="F25802" t="str">
        <f>IF(ISBLANK(E25802),"", LOOKUP(E25802,Sheet2!A:A,Sheet2!B:B))</f>
        <v/>
      </c>
    </row>
    <row r="25803" spans="1:6" x14ac:dyDescent="0.25">
      <c r="A25803">
        <v>18898.681640999999</v>
      </c>
      <c r="B25803">
        <v>-135.15570099999999</v>
      </c>
      <c r="D25803">
        <f t="shared" si="403"/>
        <v>0</v>
      </c>
      <c r="F25803" t="str">
        <f>IF(ISBLANK(E25803),"", LOOKUP(E25803,Sheet2!A:A,Sheet2!B:B))</f>
        <v/>
      </c>
    </row>
    <row r="25804" spans="1:6" x14ac:dyDescent="0.25">
      <c r="A25804">
        <v>18899.414063</v>
      </c>
      <c r="B25804">
        <v>-134.738068</v>
      </c>
      <c r="D25804">
        <f t="shared" si="403"/>
        <v>0</v>
      </c>
      <c r="F25804" t="str">
        <f>IF(ISBLANK(E25804),"", LOOKUP(E25804,Sheet2!A:A,Sheet2!B:B))</f>
        <v/>
      </c>
    </row>
    <row r="25805" spans="1:6" x14ac:dyDescent="0.25">
      <c r="A25805">
        <v>18900.146484000001</v>
      </c>
      <c r="B25805">
        <v>-134.99589499999999</v>
      </c>
      <c r="D25805">
        <f t="shared" si="403"/>
        <v>0</v>
      </c>
      <c r="F25805" t="str">
        <f>IF(ISBLANK(E25805),"", LOOKUP(E25805,Sheet2!A:A,Sheet2!B:B))</f>
        <v/>
      </c>
    </row>
    <row r="25806" spans="1:6" x14ac:dyDescent="0.25">
      <c r="A25806">
        <v>18900.878906000002</v>
      </c>
      <c r="B25806">
        <v>-134.981033</v>
      </c>
      <c r="D25806">
        <f t="shared" si="403"/>
        <v>0</v>
      </c>
      <c r="F25806" t="str">
        <f>IF(ISBLANK(E25806),"", LOOKUP(E25806,Sheet2!A:A,Sheet2!B:B))</f>
        <v/>
      </c>
    </row>
    <row r="25807" spans="1:6" x14ac:dyDescent="0.25">
      <c r="A25807">
        <v>18901.611327999999</v>
      </c>
      <c r="B25807">
        <v>-134.87678500000001</v>
      </c>
      <c r="D25807">
        <f t="shared" si="403"/>
        <v>0</v>
      </c>
      <c r="F25807" t="str">
        <f>IF(ISBLANK(E25807),"", LOOKUP(E25807,Sheet2!A:A,Sheet2!B:B))</f>
        <v/>
      </c>
    </row>
    <row r="25808" spans="1:6" x14ac:dyDescent="0.25">
      <c r="A25808">
        <v>18902.34375</v>
      </c>
      <c r="B25808">
        <v>-135.24752799999999</v>
      </c>
      <c r="D25808">
        <f t="shared" si="403"/>
        <v>0</v>
      </c>
      <c r="F25808" t="str">
        <f>IF(ISBLANK(E25808),"", LOOKUP(E25808,Sheet2!A:A,Sheet2!B:B))</f>
        <v/>
      </c>
    </row>
    <row r="25809" spans="1:6" x14ac:dyDescent="0.25">
      <c r="A25809">
        <v>18903.076172000001</v>
      </c>
      <c r="B25809">
        <v>-135.63305700000001</v>
      </c>
      <c r="D25809">
        <f t="shared" si="403"/>
        <v>0</v>
      </c>
      <c r="F25809" t="str">
        <f>IF(ISBLANK(E25809),"", LOOKUP(E25809,Sheet2!A:A,Sheet2!B:B))</f>
        <v/>
      </c>
    </row>
    <row r="25810" spans="1:6" x14ac:dyDescent="0.25">
      <c r="A25810">
        <v>18903.808593999998</v>
      </c>
      <c r="B25810">
        <v>-136.01628099999999</v>
      </c>
      <c r="D25810">
        <f t="shared" si="403"/>
        <v>0</v>
      </c>
      <c r="F25810" t="str">
        <f>IF(ISBLANK(E25810),"", LOOKUP(E25810,Sheet2!A:A,Sheet2!B:B))</f>
        <v/>
      </c>
    </row>
    <row r="25811" spans="1:6" x14ac:dyDescent="0.25">
      <c r="A25811">
        <v>18904.541015999999</v>
      </c>
      <c r="B25811">
        <v>-136.66166699999999</v>
      </c>
      <c r="D25811">
        <f t="shared" si="403"/>
        <v>0</v>
      </c>
      <c r="F25811" t="str">
        <f>IF(ISBLANK(E25811),"", LOOKUP(E25811,Sheet2!A:A,Sheet2!B:B))</f>
        <v/>
      </c>
    </row>
    <row r="25812" spans="1:6" x14ac:dyDescent="0.25">
      <c r="A25812">
        <v>18905.273438</v>
      </c>
      <c r="B25812">
        <v>-135.638519</v>
      </c>
      <c r="D25812">
        <f t="shared" si="403"/>
        <v>0</v>
      </c>
      <c r="F25812" t="str">
        <f>IF(ISBLANK(E25812),"", LOOKUP(E25812,Sheet2!A:A,Sheet2!B:B))</f>
        <v/>
      </c>
    </row>
    <row r="25813" spans="1:6" x14ac:dyDescent="0.25">
      <c r="A25813">
        <v>18906.005859000001</v>
      </c>
      <c r="B25813">
        <v>-135.222992</v>
      </c>
      <c r="D25813">
        <f t="shared" si="403"/>
        <v>0</v>
      </c>
      <c r="F25813" t="str">
        <f>IF(ISBLANK(E25813),"", LOOKUP(E25813,Sheet2!A:A,Sheet2!B:B))</f>
        <v/>
      </c>
    </row>
    <row r="25814" spans="1:6" x14ac:dyDescent="0.25">
      <c r="A25814">
        <v>18906.738281000002</v>
      </c>
      <c r="B25814">
        <v>-135.01199299999999</v>
      </c>
      <c r="D25814">
        <f t="shared" si="403"/>
        <v>0</v>
      </c>
      <c r="F25814" t="str">
        <f>IF(ISBLANK(E25814),"", LOOKUP(E25814,Sheet2!A:A,Sheet2!B:B))</f>
        <v/>
      </c>
    </row>
    <row r="25815" spans="1:6" x14ac:dyDescent="0.25">
      <c r="A25815">
        <v>18907.470702999999</v>
      </c>
      <c r="B25815">
        <v>-135.972275</v>
      </c>
      <c r="D25815">
        <f t="shared" si="403"/>
        <v>0</v>
      </c>
      <c r="F25815" t="str">
        <f>IF(ISBLANK(E25815),"", LOOKUP(E25815,Sheet2!A:A,Sheet2!B:B))</f>
        <v/>
      </c>
    </row>
    <row r="25816" spans="1:6" x14ac:dyDescent="0.25">
      <c r="A25816">
        <v>18908.203125</v>
      </c>
      <c r="B25816">
        <v>-135.784897</v>
      </c>
      <c r="D25816">
        <f t="shared" si="403"/>
        <v>0</v>
      </c>
      <c r="F25816" t="str">
        <f>IF(ISBLANK(E25816),"", LOOKUP(E25816,Sheet2!A:A,Sheet2!B:B))</f>
        <v/>
      </c>
    </row>
    <row r="25817" spans="1:6" x14ac:dyDescent="0.25">
      <c r="A25817">
        <v>18908.935547000001</v>
      </c>
      <c r="B25817">
        <v>-135.534088</v>
      </c>
      <c r="D25817">
        <f t="shared" si="403"/>
        <v>0</v>
      </c>
      <c r="F25817" t="str">
        <f>IF(ISBLANK(E25817),"", LOOKUP(E25817,Sheet2!A:A,Sheet2!B:B))</f>
        <v/>
      </c>
    </row>
    <row r="25818" spans="1:6" x14ac:dyDescent="0.25">
      <c r="A25818">
        <v>18909.667968999998</v>
      </c>
      <c r="B25818">
        <v>-135.45890800000001</v>
      </c>
      <c r="D25818">
        <f t="shared" si="403"/>
        <v>0</v>
      </c>
      <c r="F25818" t="str">
        <f>IF(ISBLANK(E25818),"", LOOKUP(E25818,Sheet2!A:A,Sheet2!B:B))</f>
        <v/>
      </c>
    </row>
    <row r="25819" spans="1:6" x14ac:dyDescent="0.25">
      <c r="A25819">
        <v>18910.400390999999</v>
      </c>
      <c r="B25819">
        <v>-135.316498</v>
      </c>
      <c r="D25819">
        <f t="shared" si="403"/>
        <v>0</v>
      </c>
      <c r="F25819" t="str">
        <f>IF(ISBLANK(E25819),"", LOOKUP(E25819,Sheet2!A:A,Sheet2!B:B))</f>
        <v/>
      </c>
    </row>
    <row r="25820" spans="1:6" x14ac:dyDescent="0.25">
      <c r="A25820">
        <v>18911.132813</v>
      </c>
      <c r="B25820">
        <v>-135.364182</v>
      </c>
      <c r="D25820">
        <f t="shared" si="403"/>
        <v>0</v>
      </c>
      <c r="F25820" t="str">
        <f>IF(ISBLANK(E25820),"", LOOKUP(E25820,Sheet2!A:A,Sheet2!B:B))</f>
        <v/>
      </c>
    </row>
    <row r="25821" spans="1:6" x14ac:dyDescent="0.25">
      <c r="A25821">
        <v>18911.865234000001</v>
      </c>
      <c r="B25821">
        <v>-135.68177800000001</v>
      </c>
      <c r="D25821">
        <f t="shared" si="403"/>
        <v>0</v>
      </c>
      <c r="F25821" t="str">
        <f>IF(ISBLANK(E25821),"", LOOKUP(E25821,Sheet2!A:A,Sheet2!B:B))</f>
        <v/>
      </c>
    </row>
    <row r="25822" spans="1:6" x14ac:dyDescent="0.25">
      <c r="A25822">
        <v>18912.597656000002</v>
      </c>
      <c r="B25822">
        <v>-135.49664300000001</v>
      </c>
      <c r="D25822">
        <f t="shared" si="403"/>
        <v>0</v>
      </c>
      <c r="F25822" t="str">
        <f>IF(ISBLANK(E25822),"", LOOKUP(E25822,Sheet2!A:A,Sheet2!B:B))</f>
        <v/>
      </c>
    </row>
    <row r="25823" spans="1:6" x14ac:dyDescent="0.25">
      <c r="A25823">
        <v>18913.330077999999</v>
      </c>
      <c r="B25823">
        <v>-136.03814700000001</v>
      </c>
      <c r="D25823">
        <f t="shared" si="403"/>
        <v>0</v>
      </c>
      <c r="F25823" t="str">
        <f>IF(ISBLANK(E25823),"", LOOKUP(E25823,Sheet2!A:A,Sheet2!B:B))</f>
        <v/>
      </c>
    </row>
    <row r="25824" spans="1:6" x14ac:dyDescent="0.25">
      <c r="A25824">
        <v>18914.0625</v>
      </c>
      <c r="B25824">
        <v>-135.96116599999999</v>
      </c>
      <c r="D25824">
        <f t="shared" si="403"/>
        <v>0</v>
      </c>
      <c r="F25824" t="str">
        <f>IF(ISBLANK(E25824),"", LOOKUP(E25824,Sheet2!A:A,Sheet2!B:B))</f>
        <v/>
      </c>
    </row>
    <row r="25825" spans="1:6" x14ac:dyDescent="0.25">
      <c r="A25825">
        <v>18914.794922000001</v>
      </c>
      <c r="B25825">
        <v>-135.84077500000001</v>
      </c>
      <c r="D25825">
        <f t="shared" si="403"/>
        <v>0</v>
      </c>
      <c r="F25825" t="str">
        <f>IF(ISBLANK(E25825),"", LOOKUP(E25825,Sheet2!A:A,Sheet2!B:B))</f>
        <v/>
      </c>
    </row>
    <row r="25826" spans="1:6" x14ac:dyDescent="0.25">
      <c r="A25826">
        <v>18915.527343999998</v>
      </c>
      <c r="B25826">
        <v>-136.255371</v>
      </c>
      <c r="D25826">
        <f t="shared" si="403"/>
        <v>0</v>
      </c>
      <c r="F25826" t="str">
        <f>IF(ISBLANK(E25826),"", LOOKUP(E25826,Sheet2!A:A,Sheet2!B:B))</f>
        <v/>
      </c>
    </row>
    <row r="25827" spans="1:6" x14ac:dyDescent="0.25">
      <c r="A25827">
        <v>18916.259765999999</v>
      </c>
      <c r="B25827">
        <v>-135.21298200000001</v>
      </c>
      <c r="D25827">
        <f t="shared" si="403"/>
        <v>0</v>
      </c>
      <c r="F25827" t="str">
        <f>IF(ISBLANK(E25827),"", LOOKUP(E25827,Sheet2!A:A,Sheet2!B:B))</f>
        <v/>
      </c>
    </row>
    <row r="25828" spans="1:6" x14ac:dyDescent="0.25">
      <c r="A25828">
        <v>18916.992188</v>
      </c>
      <c r="B25828">
        <v>-135.041763</v>
      </c>
      <c r="D25828">
        <f t="shared" si="403"/>
        <v>0</v>
      </c>
      <c r="F25828" t="str">
        <f>IF(ISBLANK(E25828),"", LOOKUP(E25828,Sheet2!A:A,Sheet2!B:B))</f>
        <v/>
      </c>
    </row>
    <row r="25829" spans="1:6" x14ac:dyDescent="0.25">
      <c r="A25829">
        <v>18917.724609000001</v>
      </c>
      <c r="B25829">
        <v>-135.54127500000001</v>
      </c>
      <c r="D25829">
        <f t="shared" si="403"/>
        <v>0</v>
      </c>
      <c r="F25829" t="str">
        <f>IF(ISBLANK(E25829),"", LOOKUP(E25829,Sheet2!A:A,Sheet2!B:B))</f>
        <v/>
      </c>
    </row>
    <row r="25830" spans="1:6" x14ac:dyDescent="0.25">
      <c r="A25830">
        <v>18918.457031000002</v>
      </c>
      <c r="B25830">
        <v>-136.29394500000001</v>
      </c>
      <c r="D25830">
        <f t="shared" si="403"/>
        <v>0</v>
      </c>
      <c r="F25830" t="str">
        <f>IF(ISBLANK(E25830),"", LOOKUP(E25830,Sheet2!A:A,Sheet2!B:B))</f>
        <v/>
      </c>
    </row>
    <row r="25831" spans="1:6" x14ac:dyDescent="0.25">
      <c r="A25831">
        <v>18919.189452999999</v>
      </c>
      <c r="B25831">
        <v>-136.20871</v>
      </c>
      <c r="D25831">
        <f t="shared" si="403"/>
        <v>0</v>
      </c>
      <c r="F25831" t="str">
        <f>IF(ISBLANK(E25831),"", LOOKUP(E25831,Sheet2!A:A,Sheet2!B:B))</f>
        <v/>
      </c>
    </row>
    <row r="25832" spans="1:6" x14ac:dyDescent="0.25">
      <c r="A25832">
        <v>18919.921875</v>
      </c>
      <c r="B25832">
        <v>-135.829453</v>
      </c>
      <c r="D25832">
        <f t="shared" si="403"/>
        <v>0</v>
      </c>
      <c r="F25832" t="str">
        <f>IF(ISBLANK(E25832),"", LOOKUP(E25832,Sheet2!A:A,Sheet2!B:B))</f>
        <v/>
      </c>
    </row>
    <row r="25833" spans="1:6" x14ac:dyDescent="0.25">
      <c r="A25833">
        <v>18920.654297000001</v>
      </c>
      <c r="B25833">
        <v>-135.573792</v>
      </c>
      <c r="D25833">
        <f t="shared" si="403"/>
        <v>0</v>
      </c>
      <c r="F25833" t="str">
        <f>IF(ISBLANK(E25833),"", LOOKUP(E25833,Sheet2!A:A,Sheet2!B:B))</f>
        <v/>
      </c>
    </row>
    <row r="25834" spans="1:6" x14ac:dyDescent="0.25">
      <c r="A25834">
        <v>18921.386718999998</v>
      </c>
      <c r="B25834">
        <v>-135.75672900000001</v>
      </c>
      <c r="D25834">
        <f t="shared" si="403"/>
        <v>0</v>
      </c>
      <c r="F25834" t="str">
        <f>IF(ISBLANK(E25834),"", LOOKUP(E25834,Sheet2!A:A,Sheet2!B:B))</f>
        <v/>
      </c>
    </row>
    <row r="25835" spans="1:6" x14ac:dyDescent="0.25">
      <c r="A25835">
        <v>18922.119140999999</v>
      </c>
      <c r="B25835">
        <v>-135.85853599999999</v>
      </c>
      <c r="D25835">
        <f t="shared" si="403"/>
        <v>0</v>
      </c>
      <c r="F25835" t="str">
        <f>IF(ISBLANK(E25835),"", LOOKUP(E25835,Sheet2!A:A,Sheet2!B:B))</f>
        <v/>
      </c>
    </row>
    <row r="25836" spans="1:6" x14ac:dyDescent="0.25">
      <c r="A25836">
        <v>18922.851563</v>
      </c>
      <c r="B25836">
        <v>-135.57086200000001</v>
      </c>
      <c r="D25836">
        <f t="shared" si="403"/>
        <v>0</v>
      </c>
      <c r="F25836" t="str">
        <f>IF(ISBLANK(E25836),"", LOOKUP(E25836,Sheet2!A:A,Sheet2!B:B))</f>
        <v/>
      </c>
    </row>
    <row r="25837" spans="1:6" x14ac:dyDescent="0.25">
      <c r="A25837">
        <v>18923.583984000001</v>
      </c>
      <c r="B25837">
        <v>-134.72110000000001</v>
      </c>
      <c r="D25837">
        <f t="shared" si="403"/>
        <v>0</v>
      </c>
      <c r="F25837" t="str">
        <f>IF(ISBLANK(E25837),"", LOOKUP(E25837,Sheet2!A:A,Sheet2!B:B))</f>
        <v/>
      </c>
    </row>
    <row r="25838" spans="1:6" x14ac:dyDescent="0.25">
      <c r="A25838">
        <v>18924.316406000002</v>
      </c>
      <c r="B25838">
        <v>-135.38765000000001</v>
      </c>
      <c r="D25838">
        <f t="shared" si="403"/>
        <v>0</v>
      </c>
      <c r="F25838" t="str">
        <f>IF(ISBLANK(E25838),"", LOOKUP(E25838,Sheet2!A:A,Sheet2!B:B))</f>
        <v/>
      </c>
    </row>
    <row r="25839" spans="1:6" x14ac:dyDescent="0.25">
      <c r="A25839">
        <v>18925.048827999999</v>
      </c>
      <c r="B25839">
        <v>-135.59278900000001</v>
      </c>
      <c r="D25839">
        <f t="shared" si="403"/>
        <v>0</v>
      </c>
      <c r="F25839" t="str">
        <f>IF(ISBLANK(E25839),"", LOOKUP(E25839,Sheet2!A:A,Sheet2!B:B))</f>
        <v/>
      </c>
    </row>
    <row r="25840" spans="1:6" x14ac:dyDescent="0.25">
      <c r="A25840">
        <v>18925.78125</v>
      </c>
      <c r="B25840">
        <v>-134.73327599999999</v>
      </c>
      <c r="D25840">
        <f t="shared" si="403"/>
        <v>0</v>
      </c>
      <c r="F25840" t="str">
        <f>IF(ISBLANK(E25840),"", LOOKUP(E25840,Sheet2!A:A,Sheet2!B:B))</f>
        <v/>
      </c>
    </row>
    <row r="25841" spans="1:6" x14ac:dyDescent="0.25">
      <c r="A25841">
        <v>18926.513672000001</v>
      </c>
      <c r="B25841">
        <v>-134.44548</v>
      </c>
      <c r="D25841">
        <f t="shared" si="403"/>
        <v>0</v>
      </c>
      <c r="F25841" t="str">
        <f>IF(ISBLANK(E25841),"", LOOKUP(E25841,Sheet2!A:A,Sheet2!B:B))</f>
        <v/>
      </c>
    </row>
    <row r="25842" spans="1:6" x14ac:dyDescent="0.25">
      <c r="A25842">
        <v>18927.246093999998</v>
      </c>
      <c r="B25842">
        <v>-135.54672199999999</v>
      </c>
      <c r="D25842">
        <f t="shared" si="403"/>
        <v>0</v>
      </c>
      <c r="F25842" t="str">
        <f>IF(ISBLANK(E25842),"", LOOKUP(E25842,Sheet2!A:A,Sheet2!B:B))</f>
        <v/>
      </c>
    </row>
    <row r="25843" spans="1:6" x14ac:dyDescent="0.25">
      <c r="A25843">
        <v>18927.978515999999</v>
      </c>
      <c r="B25843">
        <v>-135.540817</v>
      </c>
      <c r="D25843">
        <f t="shared" si="403"/>
        <v>0</v>
      </c>
      <c r="F25843" t="str">
        <f>IF(ISBLANK(E25843),"", LOOKUP(E25843,Sheet2!A:A,Sheet2!B:B))</f>
        <v/>
      </c>
    </row>
    <row r="25844" spans="1:6" x14ac:dyDescent="0.25">
      <c r="A25844">
        <v>18928.710938</v>
      </c>
      <c r="B25844">
        <v>-134.82011399999999</v>
      </c>
      <c r="D25844">
        <f t="shared" si="403"/>
        <v>0</v>
      </c>
      <c r="F25844" t="str">
        <f>IF(ISBLANK(E25844),"", LOOKUP(E25844,Sheet2!A:A,Sheet2!B:B))</f>
        <v/>
      </c>
    </row>
    <row r="25845" spans="1:6" x14ac:dyDescent="0.25">
      <c r="A25845">
        <v>18929.443359000001</v>
      </c>
      <c r="B25845">
        <v>-135.55062899999999</v>
      </c>
      <c r="D25845">
        <f t="shared" si="403"/>
        <v>0</v>
      </c>
      <c r="F25845" t="str">
        <f>IF(ISBLANK(E25845),"", LOOKUP(E25845,Sheet2!A:A,Sheet2!B:B))</f>
        <v/>
      </c>
    </row>
    <row r="25846" spans="1:6" x14ac:dyDescent="0.25">
      <c r="A25846">
        <v>18930.175781000002</v>
      </c>
      <c r="B25846">
        <v>-135.788071</v>
      </c>
      <c r="D25846">
        <f t="shared" si="403"/>
        <v>0</v>
      </c>
      <c r="F25846" t="str">
        <f>IF(ISBLANK(E25846),"", LOOKUP(E25846,Sheet2!A:A,Sheet2!B:B))</f>
        <v/>
      </c>
    </row>
    <row r="25847" spans="1:6" x14ac:dyDescent="0.25">
      <c r="A25847">
        <v>18930.908202999999</v>
      </c>
      <c r="B25847">
        <v>-135.699051</v>
      </c>
      <c r="D25847">
        <f t="shared" si="403"/>
        <v>0</v>
      </c>
      <c r="F25847" t="str">
        <f>IF(ISBLANK(E25847),"", LOOKUP(E25847,Sheet2!A:A,Sheet2!B:B))</f>
        <v/>
      </c>
    </row>
    <row r="25848" spans="1:6" x14ac:dyDescent="0.25">
      <c r="A25848">
        <v>18931.640625</v>
      </c>
      <c r="B25848">
        <v>-135.69892899999999</v>
      </c>
      <c r="D25848">
        <f t="shared" si="403"/>
        <v>0</v>
      </c>
      <c r="F25848" t="str">
        <f>IF(ISBLANK(E25848),"", LOOKUP(E25848,Sheet2!A:A,Sheet2!B:B))</f>
        <v/>
      </c>
    </row>
    <row r="25849" spans="1:6" x14ac:dyDescent="0.25">
      <c r="A25849">
        <v>18932.373047000001</v>
      </c>
      <c r="B25849">
        <v>-135.883759</v>
      </c>
      <c r="D25849">
        <f t="shared" si="403"/>
        <v>0</v>
      </c>
      <c r="F25849" t="str">
        <f>IF(ISBLANK(E25849),"", LOOKUP(E25849,Sheet2!A:A,Sheet2!B:B))</f>
        <v/>
      </c>
    </row>
    <row r="25850" spans="1:6" x14ac:dyDescent="0.25">
      <c r="A25850">
        <v>18933.105468999998</v>
      </c>
      <c r="B25850">
        <v>-135.850571</v>
      </c>
      <c r="D25850">
        <f t="shared" si="403"/>
        <v>0</v>
      </c>
      <c r="F25850" t="str">
        <f>IF(ISBLANK(E25850),"", LOOKUP(E25850,Sheet2!A:A,Sheet2!B:B))</f>
        <v/>
      </c>
    </row>
    <row r="25851" spans="1:6" x14ac:dyDescent="0.25">
      <c r="A25851">
        <v>18933.837890999999</v>
      </c>
      <c r="B25851">
        <v>-136.31437700000001</v>
      </c>
      <c r="D25851">
        <f t="shared" si="403"/>
        <v>0</v>
      </c>
      <c r="F25851" t="str">
        <f>IF(ISBLANK(E25851),"", LOOKUP(E25851,Sheet2!A:A,Sheet2!B:B))</f>
        <v/>
      </c>
    </row>
    <row r="25852" spans="1:6" x14ac:dyDescent="0.25">
      <c r="A25852">
        <v>18934.570313</v>
      </c>
      <c r="B25852">
        <v>-136.550476</v>
      </c>
      <c r="D25852">
        <f t="shared" si="403"/>
        <v>0</v>
      </c>
      <c r="F25852" t="str">
        <f>IF(ISBLANK(E25852),"", LOOKUP(E25852,Sheet2!A:A,Sheet2!B:B))</f>
        <v/>
      </c>
    </row>
    <row r="25853" spans="1:6" x14ac:dyDescent="0.25">
      <c r="A25853">
        <v>18935.302734000001</v>
      </c>
      <c r="B25853">
        <v>-135.82376099999999</v>
      </c>
      <c r="D25853">
        <f t="shared" si="403"/>
        <v>0</v>
      </c>
      <c r="F25853" t="str">
        <f>IF(ISBLANK(E25853),"", LOOKUP(E25853,Sheet2!A:A,Sheet2!B:B))</f>
        <v/>
      </c>
    </row>
    <row r="25854" spans="1:6" x14ac:dyDescent="0.25">
      <c r="A25854">
        <v>18936.035156000002</v>
      </c>
      <c r="B25854">
        <v>-135.87294</v>
      </c>
      <c r="D25854">
        <f t="shared" si="403"/>
        <v>0</v>
      </c>
      <c r="F25854" t="str">
        <f>IF(ISBLANK(E25854),"", LOOKUP(E25854,Sheet2!A:A,Sheet2!B:B))</f>
        <v/>
      </c>
    </row>
    <row r="25855" spans="1:6" x14ac:dyDescent="0.25">
      <c r="A25855">
        <v>18936.767577999999</v>
      </c>
      <c r="B25855">
        <v>-136.05117799999999</v>
      </c>
      <c r="D25855">
        <f t="shared" si="403"/>
        <v>0</v>
      </c>
      <c r="F25855" t="str">
        <f>IF(ISBLANK(E25855),"", LOOKUP(E25855,Sheet2!A:A,Sheet2!B:B))</f>
        <v/>
      </c>
    </row>
    <row r="25856" spans="1:6" x14ac:dyDescent="0.25">
      <c r="A25856">
        <v>18937.5</v>
      </c>
      <c r="B25856">
        <v>-136.590103</v>
      </c>
      <c r="D25856">
        <f t="shared" si="403"/>
        <v>0</v>
      </c>
      <c r="F25856" t="str">
        <f>IF(ISBLANK(E25856),"", LOOKUP(E25856,Sheet2!A:A,Sheet2!B:B))</f>
        <v/>
      </c>
    </row>
    <row r="25857" spans="1:6" x14ac:dyDescent="0.25">
      <c r="A25857">
        <v>18938.232422000001</v>
      </c>
      <c r="B25857">
        <v>-135.95117200000001</v>
      </c>
      <c r="D25857">
        <f t="shared" si="403"/>
        <v>0</v>
      </c>
      <c r="F25857" t="str">
        <f>IF(ISBLANK(E25857),"", LOOKUP(E25857,Sheet2!A:A,Sheet2!B:B))</f>
        <v/>
      </c>
    </row>
    <row r="25858" spans="1:6" x14ac:dyDescent="0.25">
      <c r="A25858">
        <v>18938.964843999998</v>
      </c>
      <c r="B25858">
        <v>-135.464066</v>
      </c>
      <c r="D25858">
        <f t="shared" ref="D25858:D25921" si="404">IF(AND(B25858&gt;$C$1, A25858&gt;$C$2), _xlfn.FLOOR.MATH(A25858/10)*10, 0)</f>
        <v>0</v>
      </c>
      <c r="F25858" t="str">
        <f>IF(ISBLANK(E25858),"", LOOKUP(E25858,Sheet2!A:A,Sheet2!B:B))</f>
        <v/>
      </c>
    </row>
    <row r="25859" spans="1:6" x14ac:dyDescent="0.25">
      <c r="A25859">
        <v>18939.697265999999</v>
      </c>
      <c r="B25859">
        <v>-135.520081</v>
      </c>
      <c r="D25859">
        <f t="shared" si="404"/>
        <v>0</v>
      </c>
      <c r="F25859" t="str">
        <f>IF(ISBLANK(E25859),"", LOOKUP(E25859,Sheet2!A:A,Sheet2!B:B))</f>
        <v/>
      </c>
    </row>
    <row r="25860" spans="1:6" x14ac:dyDescent="0.25">
      <c r="A25860">
        <v>18940.429688</v>
      </c>
      <c r="B25860">
        <v>-135.29377700000001</v>
      </c>
      <c r="D25860">
        <f t="shared" si="404"/>
        <v>0</v>
      </c>
      <c r="F25860" t="str">
        <f>IF(ISBLANK(E25860),"", LOOKUP(E25860,Sheet2!A:A,Sheet2!B:B))</f>
        <v/>
      </c>
    </row>
    <row r="25861" spans="1:6" x14ac:dyDescent="0.25">
      <c r="A25861">
        <v>18941.162109000001</v>
      </c>
      <c r="B25861">
        <v>-135.76412999999999</v>
      </c>
      <c r="D25861">
        <f t="shared" si="404"/>
        <v>0</v>
      </c>
      <c r="F25861" t="str">
        <f>IF(ISBLANK(E25861),"", LOOKUP(E25861,Sheet2!A:A,Sheet2!B:B))</f>
        <v/>
      </c>
    </row>
    <row r="25862" spans="1:6" x14ac:dyDescent="0.25">
      <c r="A25862">
        <v>18941.894531000002</v>
      </c>
      <c r="B25862">
        <v>-135.21725499999999</v>
      </c>
      <c r="D25862">
        <f t="shared" si="404"/>
        <v>0</v>
      </c>
      <c r="F25862" t="str">
        <f>IF(ISBLANK(E25862),"", LOOKUP(E25862,Sheet2!A:A,Sheet2!B:B))</f>
        <v/>
      </c>
    </row>
    <row r="25863" spans="1:6" x14ac:dyDescent="0.25">
      <c r="A25863">
        <v>18942.626952999999</v>
      </c>
      <c r="B25863">
        <v>-136.09165999999999</v>
      </c>
      <c r="D25863">
        <f t="shared" si="404"/>
        <v>0</v>
      </c>
      <c r="F25863" t="str">
        <f>IF(ISBLANK(E25863),"", LOOKUP(E25863,Sheet2!A:A,Sheet2!B:B))</f>
        <v/>
      </c>
    </row>
    <row r="25864" spans="1:6" x14ac:dyDescent="0.25">
      <c r="A25864">
        <v>18943.359375</v>
      </c>
      <c r="B25864">
        <v>-136.348511</v>
      </c>
      <c r="D25864">
        <f t="shared" si="404"/>
        <v>0</v>
      </c>
      <c r="F25864" t="str">
        <f>IF(ISBLANK(E25864),"", LOOKUP(E25864,Sheet2!A:A,Sheet2!B:B))</f>
        <v/>
      </c>
    </row>
    <row r="25865" spans="1:6" x14ac:dyDescent="0.25">
      <c r="A25865">
        <v>18944.091797000001</v>
      </c>
      <c r="B25865">
        <v>-135.649689</v>
      </c>
      <c r="D25865">
        <f t="shared" si="404"/>
        <v>0</v>
      </c>
      <c r="F25865" t="str">
        <f>IF(ISBLANK(E25865),"", LOOKUP(E25865,Sheet2!A:A,Sheet2!B:B))</f>
        <v/>
      </c>
    </row>
    <row r="25866" spans="1:6" x14ac:dyDescent="0.25">
      <c r="A25866">
        <v>18944.824218999998</v>
      </c>
      <c r="B25866">
        <v>-135.52271999999999</v>
      </c>
      <c r="D25866">
        <f t="shared" si="404"/>
        <v>0</v>
      </c>
      <c r="F25866" t="str">
        <f>IF(ISBLANK(E25866),"", LOOKUP(E25866,Sheet2!A:A,Sheet2!B:B))</f>
        <v/>
      </c>
    </row>
    <row r="25867" spans="1:6" x14ac:dyDescent="0.25">
      <c r="A25867">
        <v>18945.556640999999</v>
      </c>
      <c r="B25867">
        <v>-135.860703</v>
      </c>
      <c r="D25867">
        <f t="shared" si="404"/>
        <v>0</v>
      </c>
      <c r="F25867" t="str">
        <f>IF(ISBLANK(E25867),"", LOOKUP(E25867,Sheet2!A:A,Sheet2!B:B))</f>
        <v/>
      </c>
    </row>
    <row r="25868" spans="1:6" x14ac:dyDescent="0.25">
      <c r="A25868">
        <v>18946.289063</v>
      </c>
      <c r="B25868">
        <v>-135.56617700000001</v>
      </c>
      <c r="D25868">
        <f t="shared" si="404"/>
        <v>0</v>
      </c>
      <c r="F25868" t="str">
        <f>IF(ISBLANK(E25868),"", LOOKUP(E25868,Sheet2!A:A,Sheet2!B:B))</f>
        <v/>
      </c>
    </row>
    <row r="25869" spans="1:6" x14ac:dyDescent="0.25">
      <c r="A25869">
        <v>18947.021484000001</v>
      </c>
      <c r="B25869">
        <v>-135.59698499999999</v>
      </c>
      <c r="D25869">
        <f t="shared" si="404"/>
        <v>0</v>
      </c>
      <c r="F25869" t="str">
        <f>IF(ISBLANK(E25869),"", LOOKUP(E25869,Sheet2!A:A,Sheet2!B:B))</f>
        <v/>
      </c>
    </row>
    <row r="25870" spans="1:6" x14ac:dyDescent="0.25">
      <c r="A25870">
        <v>18947.753906000002</v>
      </c>
      <c r="B25870">
        <v>-135.53071600000001</v>
      </c>
      <c r="D25870">
        <f t="shared" si="404"/>
        <v>0</v>
      </c>
      <c r="F25870" t="str">
        <f>IF(ISBLANK(E25870),"", LOOKUP(E25870,Sheet2!A:A,Sheet2!B:B))</f>
        <v/>
      </c>
    </row>
    <row r="25871" spans="1:6" x14ac:dyDescent="0.25">
      <c r="A25871">
        <v>18948.486327999999</v>
      </c>
      <c r="B25871">
        <v>-135.55583200000001</v>
      </c>
      <c r="D25871">
        <f t="shared" si="404"/>
        <v>0</v>
      </c>
      <c r="F25871" t="str">
        <f>IF(ISBLANK(E25871),"", LOOKUP(E25871,Sheet2!A:A,Sheet2!B:B))</f>
        <v/>
      </c>
    </row>
    <row r="25872" spans="1:6" x14ac:dyDescent="0.25">
      <c r="A25872">
        <v>18949.21875</v>
      </c>
      <c r="B25872">
        <v>-134.88999899999999</v>
      </c>
      <c r="D25872">
        <f t="shared" si="404"/>
        <v>0</v>
      </c>
      <c r="F25872" t="str">
        <f>IF(ISBLANK(E25872),"", LOOKUP(E25872,Sheet2!A:A,Sheet2!B:B))</f>
        <v/>
      </c>
    </row>
    <row r="25873" spans="1:6" x14ac:dyDescent="0.25">
      <c r="A25873">
        <v>18949.951172000001</v>
      </c>
      <c r="B25873">
        <v>-135.10763499999999</v>
      </c>
      <c r="D25873">
        <f t="shared" si="404"/>
        <v>0</v>
      </c>
      <c r="F25873" t="str">
        <f>IF(ISBLANK(E25873),"", LOOKUP(E25873,Sheet2!A:A,Sheet2!B:B))</f>
        <v/>
      </c>
    </row>
    <row r="25874" spans="1:6" x14ac:dyDescent="0.25">
      <c r="A25874">
        <v>18950.683593999998</v>
      </c>
      <c r="B25874">
        <v>-135.20442199999999</v>
      </c>
      <c r="D25874">
        <f t="shared" si="404"/>
        <v>0</v>
      </c>
      <c r="F25874" t="str">
        <f>IF(ISBLANK(E25874),"", LOOKUP(E25874,Sheet2!A:A,Sheet2!B:B))</f>
        <v/>
      </c>
    </row>
    <row r="25875" spans="1:6" x14ac:dyDescent="0.25">
      <c r="A25875">
        <v>18951.416015999999</v>
      </c>
      <c r="B25875">
        <v>-136.06120300000001</v>
      </c>
      <c r="D25875">
        <f t="shared" si="404"/>
        <v>0</v>
      </c>
      <c r="F25875" t="str">
        <f>IF(ISBLANK(E25875),"", LOOKUP(E25875,Sheet2!A:A,Sheet2!B:B))</f>
        <v/>
      </c>
    </row>
    <row r="25876" spans="1:6" x14ac:dyDescent="0.25">
      <c r="A25876">
        <v>18952.148438</v>
      </c>
      <c r="B25876">
        <v>-135.072723</v>
      </c>
      <c r="D25876">
        <f t="shared" si="404"/>
        <v>0</v>
      </c>
      <c r="F25876" t="str">
        <f>IF(ISBLANK(E25876),"", LOOKUP(E25876,Sheet2!A:A,Sheet2!B:B))</f>
        <v/>
      </c>
    </row>
    <row r="25877" spans="1:6" x14ac:dyDescent="0.25">
      <c r="A25877">
        <v>18952.880859000001</v>
      </c>
      <c r="B25877">
        <v>-135.12091100000001</v>
      </c>
      <c r="D25877">
        <f t="shared" si="404"/>
        <v>0</v>
      </c>
      <c r="F25877" t="str">
        <f>IF(ISBLANK(E25877),"", LOOKUP(E25877,Sheet2!A:A,Sheet2!B:B))</f>
        <v/>
      </c>
    </row>
    <row r="25878" spans="1:6" x14ac:dyDescent="0.25">
      <c r="A25878">
        <v>18953.613281000002</v>
      </c>
      <c r="B25878">
        <v>-134.76033000000001</v>
      </c>
      <c r="D25878">
        <f t="shared" si="404"/>
        <v>0</v>
      </c>
      <c r="F25878" t="str">
        <f>IF(ISBLANK(E25878),"", LOOKUP(E25878,Sheet2!A:A,Sheet2!B:B))</f>
        <v/>
      </c>
    </row>
    <row r="25879" spans="1:6" x14ac:dyDescent="0.25">
      <c r="A25879">
        <v>18954.345702999999</v>
      </c>
      <c r="B25879">
        <v>-135.38391100000001</v>
      </c>
      <c r="D25879">
        <f t="shared" si="404"/>
        <v>0</v>
      </c>
      <c r="F25879" t="str">
        <f>IF(ISBLANK(E25879),"", LOOKUP(E25879,Sheet2!A:A,Sheet2!B:B))</f>
        <v/>
      </c>
    </row>
    <row r="25880" spans="1:6" x14ac:dyDescent="0.25">
      <c r="A25880">
        <v>18955.078125</v>
      </c>
      <c r="B25880">
        <v>-135.08126799999999</v>
      </c>
      <c r="D25880">
        <f t="shared" si="404"/>
        <v>0</v>
      </c>
      <c r="F25880" t="str">
        <f>IF(ISBLANK(E25880),"", LOOKUP(E25880,Sheet2!A:A,Sheet2!B:B))</f>
        <v/>
      </c>
    </row>
    <row r="25881" spans="1:6" x14ac:dyDescent="0.25">
      <c r="A25881">
        <v>18955.810547000001</v>
      </c>
      <c r="B25881">
        <v>-133.764206</v>
      </c>
      <c r="D25881">
        <f t="shared" si="404"/>
        <v>0</v>
      </c>
      <c r="F25881" t="str">
        <f>IF(ISBLANK(E25881),"", LOOKUP(E25881,Sheet2!A:A,Sheet2!B:B))</f>
        <v/>
      </c>
    </row>
    <row r="25882" spans="1:6" x14ac:dyDescent="0.25">
      <c r="A25882">
        <v>18956.542968999998</v>
      </c>
      <c r="B25882">
        <v>-133.83436599999999</v>
      </c>
      <c r="D25882">
        <f t="shared" si="404"/>
        <v>0</v>
      </c>
      <c r="F25882" t="str">
        <f>IF(ISBLANK(E25882),"", LOOKUP(E25882,Sheet2!A:A,Sheet2!B:B))</f>
        <v/>
      </c>
    </row>
    <row r="25883" spans="1:6" x14ac:dyDescent="0.25">
      <c r="A25883">
        <v>18957.275390999999</v>
      </c>
      <c r="B25883">
        <v>-132.46937600000001</v>
      </c>
      <c r="D25883">
        <f t="shared" si="404"/>
        <v>0</v>
      </c>
      <c r="F25883" t="str">
        <f>IF(ISBLANK(E25883),"", LOOKUP(E25883,Sheet2!A:A,Sheet2!B:B))</f>
        <v/>
      </c>
    </row>
    <row r="25884" spans="1:6" x14ac:dyDescent="0.25">
      <c r="A25884">
        <v>18958.007813</v>
      </c>
      <c r="B25884">
        <v>-130.732529</v>
      </c>
      <c r="D25884">
        <f t="shared" si="404"/>
        <v>0</v>
      </c>
      <c r="F25884" t="str">
        <f>IF(ISBLANK(E25884),"", LOOKUP(E25884,Sheet2!A:A,Sheet2!B:B))</f>
        <v/>
      </c>
    </row>
    <row r="25885" spans="1:6" x14ac:dyDescent="0.25">
      <c r="A25885">
        <v>18958.740234000001</v>
      </c>
      <c r="B25885">
        <v>-128.60879499999999</v>
      </c>
      <c r="D25885">
        <f t="shared" si="404"/>
        <v>0</v>
      </c>
      <c r="F25885" t="str">
        <f>IF(ISBLANK(E25885),"", LOOKUP(E25885,Sheet2!A:A,Sheet2!B:B))</f>
        <v/>
      </c>
    </row>
    <row r="25886" spans="1:6" x14ac:dyDescent="0.25">
      <c r="A25886">
        <v>18959.472656000002</v>
      </c>
      <c r="B25886">
        <v>-125.314789</v>
      </c>
      <c r="D25886">
        <f t="shared" si="404"/>
        <v>0</v>
      </c>
      <c r="F25886" t="str">
        <f>IF(ISBLANK(E25886),"", LOOKUP(E25886,Sheet2!A:A,Sheet2!B:B))</f>
        <v/>
      </c>
    </row>
    <row r="25887" spans="1:6" x14ac:dyDescent="0.25">
      <c r="A25887">
        <v>18960.205077999999</v>
      </c>
      <c r="B25887">
        <v>-120.515289</v>
      </c>
      <c r="D25887">
        <f t="shared" si="404"/>
        <v>0</v>
      </c>
      <c r="F25887" t="str">
        <f>IF(ISBLANK(E25887),"", LOOKUP(E25887,Sheet2!A:A,Sheet2!B:B))</f>
        <v/>
      </c>
    </row>
    <row r="25888" spans="1:6" x14ac:dyDescent="0.25">
      <c r="A25888">
        <v>18960.9375</v>
      </c>
      <c r="B25888">
        <v>-114.989296</v>
      </c>
      <c r="D25888">
        <f t="shared" si="404"/>
        <v>0</v>
      </c>
      <c r="F25888" t="str">
        <f>IF(ISBLANK(E25888),"", LOOKUP(E25888,Sheet2!A:A,Sheet2!B:B))</f>
        <v/>
      </c>
    </row>
    <row r="25889" spans="1:6" x14ac:dyDescent="0.25">
      <c r="A25889">
        <v>18961.669922000001</v>
      </c>
      <c r="B25889">
        <v>-107.414162</v>
      </c>
      <c r="D25889">
        <f t="shared" si="404"/>
        <v>0</v>
      </c>
      <c r="F25889" t="str">
        <f>IF(ISBLANK(E25889),"", LOOKUP(E25889,Sheet2!A:A,Sheet2!B:B))</f>
        <v/>
      </c>
    </row>
    <row r="25890" spans="1:6" x14ac:dyDescent="0.25">
      <c r="A25890">
        <v>18962.402343999998</v>
      </c>
      <c r="B25890">
        <v>-96.398392000000001</v>
      </c>
      <c r="D25890">
        <f t="shared" si="404"/>
        <v>0</v>
      </c>
      <c r="F25890" t="str">
        <f>IF(ISBLANK(E25890),"", LOOKUP(E25890,Sheet2!A:A,Sheet2!B:B))</f>
        <v/>
      </c>
    </row>
    <row r="25891" spans="1:6" x14ac:dyDescent="0.25">
      <c r="A25891">
        <v>18963.134765999999</v>
      </c>
      <c r="B25891">
        <v>-70.940994000000003</v>
      </c>
      <c r="D25891">
        <f t="shared" si="404"/>
        <v>18960</v>
      </c>
      <c r="F25891" t="str">
        <f>IF(ISBLANK(E25891),"", LOOKUP(E25891,Sheet2!A:A,Sheet2!B:B))</f>
        <v/>
      </c>
    </row>
    <row r="25892" spans="1:6" x14ac:dyDescent="0.25">
      <c r="A25892">
        <v>18963.867188</v>
      </c>
      <c r="B25892">
        <v>-62.605460999999998</v>
      </c>
      <c r="D25892">
        <f t="shared" si="404"/>
        <v>18960</v>
      </c>
      <c r="F25892" t="str">
        <f>IF(ISBLANK(E25892),"", LOOKUP(E25892,Sheet2!A:A,Sheet2!B:B))</f>
        <v/>
      </c>
    </row>
    <row r="25893" spans="1:6" x14ac:dyDescent="0.25">
      <c r="A25893">
        <v>18964.599609000001</v>
      </c>
      <c r="B25893">
        <v>-66.500427000000002</v>
      </c>
      <c r="D25893">
        <f t="shared" si="404"/>
        <v>18960</v>
      </c>
      <c r="F25893" t="str">
        <f>IF(ISBLANK(E25893),"", LOOKUP(E25893,Sheet2!A:A,Sheet2!B:B))</f>
        <v/>
      </c>
    </row>
    <row r="25894" spans="1:6" x14ac:dyDescent="0.25">
      <c r="A25894">
        <v>18965.332031000002</v>
      </c>
      <c r="B25894">
        <v>-90.968056000000004</v>
      </c>
      <c r="D25894">
        <f t="shared" si="404"/>
        <v>0</v>
      </c>
      <c r="F25894" t="str">
        <f>IF(ISBLANK(E25894),"", LOOKUP(E25894,Sheet2!A:A,Sheet2!B:B))</f>
        <v/>
      </c>
    </row>
    <row r="25895" spans="1:6" x14ac:dyDescent="0.25">
      <c r="A25895">
        <v>18966.064452999999</v>
      </c>
      <c r="B25895">
        <v>-104.233315</v>
      </c>
      <c r="D25895">
        <f t="shared" si="404"/>
        <v>0</v>
      </c>
      <c r="F25895" t="str">
        <f>IF(ISBLANK(E25895),"", LOOKUP(E25895,Sheet2!A:A,Sheet2!B:B))</f>
        <v/>
      </c>
    </row>
    <row r="25896" spans="1:6" x14ac:dyDescent="0.25">
      <c r="A25896">
        <v>18966.796875</v>
      </c>
      <c r="B25896">
        <v>-112.70903800000001</v>
      </c>
      <c r="D25896">
        <f t="shared" si="404"/>
        <v>0</v>
      </c>
      <c r="F25896" t="str">
        <f>IF(ISBLANK(E25896),"", LOOKUP(E25896,Sheet2!A:A,Sheet2!B:B))</f>
        <v/>
      </c>
    </row>
    <row r="25897" spans="1:6" x14ac:dyDescent="0.25">
      <c r="A25897">
        <v>18967.529297000001</v>
      </c>
      <c r="B25897">
        <v>-118.742813</v>
      </c>
      <c r="D25897">
        <f t="shared" si="404"/>
        <v>0</v>
      </c>
      <c r="F25897" t="str">
        <f>IF(ISBLANK(E25897),"", LOOKUP(E25897,Sheet2!A:A,Sheet2!B:B))</f>
        <v/>
      </c>
    </row>
    <row r="25898" spans="1:6" x14ac:dyDescent="0.25">
      <c r="A25898">
        <v>18968.261718999998</v>
      </c>
      <c r="B25898">
        <v>-123.80078899999999</v>
      </c>
      <c r="D25898">
        <f t="shared" si="404"/>
        <v>0</v>
      </c>
      <c r="F25898" t="str">
        <f>IF(ISBLANK(E25898),"", LOOKUP(E25898,Sheet2!A:A,Sheet2!B:B))</f>
        <v/>
      </c>
    </row>
    <row r="25899" spans="1:6" x14ac:dyDescent="0.25">
      <c r="A25899">
        <v>18968.994140999999</v>
      </c>
      <c r="B25899">
        <v>-127.33399199999999</v>
      </c>
      <c r="D25899">
        <f t="shared" si="404"/>
        <v>0</v>
      </c>
      <c r="F25899" t="str">
        <f>IF(ISBLANK(E25899),"", LOOKUP(E25899,Sheet2!A:A,Sheet2!B:B))</f>
        <v/>
      </c>
    </row>
    <row r="25900" spans="1:6" x14ac:dyDescent="0.25">
      <c r="A25900">
        <v>18969.726563</v>
      </c>
      <c r="B25900">
        <v>-130.25311300000001</v>
      </c>
      <c r="D25900">
        <f t="shared" si="404"/>
        <v>0</v>
      </c>
      <c r="F25900" t="str">
        <f>IF(ISBLANK(E25900),"", LOOKUP(E25900,Sheet2!A:A,Sheet2!B:B))</f>
        <v/>
      </c>
    </row>
    <row r="25901" spans="1:6" x14ac:dyDescent="0.25">
      <c r="A25901">
        <v>18970.458984000001</v>
      </c>
      <c r="B25901">
        <v>-132.330994</v>
      </c>
      <c r="D25901">
        <f t="shared" si="404"/>
        <v>0</v>
      </c>
      <c r="F25901" t="str">
        <f>IF(ISBLANK(E25901),"", LOOKUP(E25901,Sheet2!A:A,Sheet2!B:B))</f>
        <v/>
      </c>
    </row>
    <row r="25902" spans="1:6" x14ac:dyDescent="0.25">
      <c r="A25902">
        <v>18971.191406000002</v>
      </c>
      <c r="B25902">
        <v>-133.760223</v>
      </c>
      <c r="D25902">
        <f t="shared" si="404"/>
        <v>0</v>
      </c>
      <c r="F25902" t="str">
        <f>IF(ISBLANK(E25902),"", LOOKUP(E25902,Sheet2!A:A,Sheet2!B:B))</f>
        <v/>
      </c>
    </row>
    <row r="25903" spans="1:6" x14ac:dyDescent="0.25">
      <c r="A25903">
        <v>18971.923827999999</v>
      </c>
      <c r="B25903">
        <v>-134.43441799999999</v>
      </c>
      <c r="D25903">
        <f t="shared" si="404"/>
        <v>0</v>
      </c>
      <c r="F25903" t="str">
        <f>IF(ISBLANK(E25903),"", LOOKUP(E25903,Sheet2!A:A,Sheet2!B:B))</f>
        <v/>
      </c>
    </row>
    <row r="25904" spans="1:6" x14ac:dyDescent="0.25">
      <c r="A25904">
        <v>18972.65625</v>
      </c>
      <c r="B25904">
        <v>-134.263565</v>
      </c>
      <c r="D25904">
        <f t="shared" si="404"/>
        <v>0</v>
      </c>
      <c r="F25904" t="str">
        <f>IF(ISBLANK(E25904),"", LOOKUP(E25904,Sheet2!A:A,Sheet2!B:B))</f>
        <v/>
      </c>
    </row>
    <row r="25905" spans="1:6" x14ac:dyDescent="0.25">
      <c r="A25905">
        <v>18973.388672000001</v>
      </c>
      <c r="B25905">
        <v>-135.42643699999999</v>
      </c>
      <c r="D25905">
        <f t="shared" si="404"/>
        <v>0</v>
      </c>
      <c r="F25905" t="str">
        <f>IF(ISBLANK(E25905),"", LOOKUP(E25905,Sheet2!A:A,Sheet2!B:B))</f>
        <v/>
      </c>
    </row>
    <row r="25906" spans="1:6" x14ac:dyDescent="0.25">
      <c r="A25906">
        <v>18974.121093999998</v>
      </c>
      <c r="B25906">
        <v>-136.017471</v>
      </c>
      <c r="D25906">
        <f t="shared" si="404"/>
        <v>0</v>
      </c>
      <c r="F25906" t="str">
        <f>IF(ISBLANK(E25906),"", LOOKUP(E25906,Sheet2!A:A,Sheet2!B:B))</f>
        <v/>
      </c>
    </row>
    <row r="25907" spans="1:6" x14ac:dyDescent="0.25">
      <c r="A25907">
        <v>18974.853515999999</v>
      </c>
      <c r="B25907">
        <v>-135.34741199999999</v>
      </c>
      <c r="D25907">
        <f t="shared" si="404"/>
        <v>0</v>
      </c>
      <c r="F25907" t="str">
        <f>IF(ISBLANK(E25907),"", LOOKUP(E25907,Sheet2!A:A,Sheet2!B:B))</f>
        <v/>
      </c>
    </row>
    <row r="25908" spans="1:6" x14ac:dyDescent="0.25">
      <c r="A25908">
        <v>18975.585938</v>
      </c>
      <c r="B25908">
        <v>-135.691193</v>
      </c>
      <c r="D25908">
        <f t="shared" si="404"/>
        <v>0</v>
      </c>
      <c r="F25908" t="str">
        <f>IF(ISBLANK(E25908),"", LOOKUP(E25908,Sheet2!A:A,Sheet2!B:B))</f>
        <v/>
      </c>
    </row>
    <row r="25909" spans="1:6" x14ac:dyDescent="0.25">
      <c r="A25909">
        <v>18976.318359000001</v>
      </c>
      <c r="B25909">
        <v>-135.85794100000001</v>
      </c>
      <c r="D25909">
        <f t="shared" si="404"/>
        <v>0</v>
      </c>
      <c r="F25909" t="str">
        <f>IF(ISBLANK(E25909),"", LOOKUP(E25909,Sheet2!A:A,Sheet2!B:B))</f>
        <v/>
      </c>
    </row>
    <row r="25910" spans="1:6" x14ac:dyDescent="0.25">
      <c r="A25910">
        <v>18977.050781000002</v>
      </c>
      <c r="B25910">
        <v>-135.83642599999999</v>
      </c>
      <c r="D25910">
        <f t="shared" si="404"/>
        <v>0</v>
      </c>
      <c r="F25910" t="str">
        <f>IF(ISBLANK(E25910),"", LOOKUP(E25910,Sheet2!A:A,Sheet2!B:B))</f>
        <v/>
      </c>
    </row>
    <row r="25911" spans="1:6" x14ac:dyDescent="0.25">
      <c r="A25911">
        <v>18977.783202999999</v>
      </c>
      <c r="B25911">
        <v>-136.018372</v>
      </c>
      <c r="D25911">
        <f t="shared" si="404"/>
        <v>0</v>
      </c>
      <c r="F25911" t="str">
        <f>IF(ISBLANK(E25911),"", LOOKUP(E25911,Sheet2!A:A,Sheet2!B:B))</f>
        <v/>
      </c>
    </row>
    <row r="25912" spans="1:6" x14ac:dyDescent="0.25">
      <c r="A25912">
        <v>18978.515625</v>
      </c>
      <c r="B25912">
        <v>-136.32278400000001</v>
      </c>
      <c r="D25912">
        <f t="shared" si="404"/>
        <v>0</v>
      </c>
      <c r="F25912" t="str">
        <f>IF(ISBLANK(E25912),"", LOOKUP(E25912,Sheet2!A:A,Sheet2!B:B))</f>
        <v/>
      </c>
    </row>
    <row r="25913" spans="1:6" x14ac:dyDescent="0.25">
      <c r="A25913">
        <v>18979.248047000001</v>
      </c>
      <c r="B25913">
        <v>-135.52766399999999</v>
      </c>
      <c r="D25913">
        <f t="shared" si="404"/>
        <v>0</v>
      </c>
      <c r="F25913" t="str">
        <f>IF(ISBLANK(E25913),"", LOOKUP(E25913,Sheet2!A:A,Sheet2!B:B))</f>
        <v/>
      </c>
    </row>
    <row r="25914" spans="1:6" x14ac:dyDescent="0.25">
      <c r="A25914">
        <v>18979.980468999998</v>
      </c>
      <c r="B25914">
        <v>-135.619507</v>
      </c>
      <c r="D25914">
        <f t="shared" si="404"/>
        <v>0</v>
      </c>
      <c r="F25914" t="str">
        <f>IF(ISBLANK(E25914),"", LOOKUP(E25914,Sheet2!A:A,Sheet2!B:B))</f>
        <v/>
      </c>
    </row>
    <row r="25915" spans="1:6" x14ac:dyDescent="0.25">
      <c r="A25915">
        <v>18980.712890999999</v>
      </c>
      <c r="B25915">
        <v>-134.977585</v>
      </c>
      <c r="D25915">
        <f t="shared" si="404"/>
        <v>0</v>
      </c>
      <c r="F25915" t="str">
        <f>IF(ISBLANK(E25915),"", LOOKUP(E25915,Sheet2!A:A,Sheet2!B:B))</f>
        <v/>
      </c>
    </row>
    <row r="25916" spans="1:6" x14ac:dyDescent="0.25">
      <c r="A25916">
        <v>18981.445313</v>
      </c>
      <c r="B25916">
        <v>-135.124008</v>
      </c>
      <c r="D25916">
        <f t="shared" si="404"/>
        <v>0</v>
      </c>
      <c r="F25916" t="str">
        <f>IF(ISBLANK(E25916),"", LOOKUP(E25916,Sheet2!A:A,Sheet2!B:B))</f>
        <v/>
      </c>
    </row>
    <row r="25917" spans="1:6" x14ac:dyDescent="0.25">
      <c r="A25917">
        <v>18982.177734000001</v>
      </c>
      <c r="B25917">
        <v>-135.26057399999999</v>
      </c>
      <c r="D25917">
        <f t="shared" si="404"/>
        <v>0</v>
      </c>
      <c r="F25917" t="str">
        <f>IF(ISBLANK(E25917),"", LOOKUP(E25917,Sheet2!A:A,Sheet2!B:B))</f>
        <v/>
      </c>
    </row>
    <row r="25918" spans="1:6" x14ac:dyDescent="0.25">
      <c r="A25918">
        <v>18982.910156000002</v>
      </c>
      <c r="B25918">
        <v>-135.28301999999999</v>
      </c>
      <c r="D25918">
        <f t="shared" si="404"/>
        <v>0</v>
      </c>
      <c r="F25918" t="str">
        <f>IF(ISBLANK(E25918),"", LOOKUP(E25918,Sheet2!A:A,Sheet2!B:B))</f>
        <v/>
      </c>
    </row>
    <row r="25919" spans="1:6" x14ac:dyDescent="0.25">
      <c r="A25919">
        <v>18983.642577999999</v>
      </c>
      <c r="B25919">
        <v>-134.76324500000001</v>
      </c>
      <c r="D25919">
        <f t="shared" si="404"/>
        <v>0</v>
      </c>
      <c r="F25919" t="str">
        <f>IF(ISBLANK(E25919),"", LOOKUP(E25919,Sheet2!A:A,Sheet2!B:B))</f>
        <v/>
      </c>
    </row>
    <row r="25920" spans="1:6" x14ac:dyDescent="0.25">
      <c r="A25920">
        <v>18984.375</v>
      </c>
      <c r="B25920">
        <v>-134.90365600000001</v>
      </c>
      <c r="D25920">
        <f t="shared" si="404"/>
        <v>0</v>
      </c>
      <c r="F25920" t="str">
        <f>IF(ISBLANK(E25920),"", LOOKUP(E25920,Sheet2!A:A,Sheet2!B:B))</f>
        <v/>
      </c>
    </row>
    <row r="25921" spans="1:6" x14ac:dyDescent="0.25">
      <c r="A25921">
        <v>18985.107422000001</v>
      </c>
      <c r="B25921">
        <v>-135.156845</v>
      </c>
      <c r="D25921">
        <f t="shared" si="404"/>
        <v>0</v>
      </c>
      <c r="F25921" t="str">
        <f>IF(ISBLANK(E25921),"", LOOKUP(E25921,Sheet2!A:A,Sheet2!B:B))</f>
        <v/>
      </c>
    </row>
    <row r="25922" spans="1:6" x14ac:dyDescent="0.25">
      <c r="A25922">
        <v>18985.839843999998</v>
      </c>
      <c r="B25922">
        <v>-135.58921799999999</v>
      </c>
      <c r="D25922">
        <f t="shared" ref="D25922:D25985" si="405">IF(AND(B25922&gt;$C$1, A25922&gt;$C$2), _xlfn.FLOOR.MATH(A25922/10)*10, 0)</f>
        <v>0</v>
      </c>
      <c r="F25922" t="str">
        <f>IF(ISBLANK(E25922),"", LOOKUP(E25922,Sheet2!A:A,Sheet2!B:B))</f>
        <v/>
      </c>
    </row>
    <row r="25923" spans="1:6" x14ac:dyDescent="0.25">
      <c r="A25923">
        <v>18986.572265999999</v>
      </c>
      <c r="B25923">
        <v>-135.81454500000001</v>
      </c>
      <c r="D25923">
        <f t="shared" si="405"/>
        <v>0</v>
      </c>
      <c r="F25923" t="str">
        <f>IF(ISBLANK(E25923),"", LOOKUP(E25923,Sheet2!A:A,Sheet2!B:B))</f>
        <v/>
      </c>
    </row>
    <row r="25924" spans="1:6" x14ac:dyDescent="0.25">
      <c r="A25924">
        <v>18987.304688</v>
      </c>
      <c r="B25924">
        <v>-135.83377100000001</v>
      </c>
      <c r="D25924">
        <f t="shared" si="405"/>
        <v>0</v>
      </c>
      <c r="F25924" t="str">
        <f>IF(ISBLANK(E25924),"", LOOKUP(E25924,Sheet2!A:A,Sheet2!B:B))</f>
        <v/>
      </c>
    </row>
    <row r="25925" spans="1:6" x14ac:dyDescent="0.25">
      <c r="A25925">
        <v>18988.037109000001</v>
      </c>
      <c r="B25925">
        <v>-135.93540999999999</v>
      </c>
      <c r="D25925">
        <f t="shared" si="405"/>
        <v>0</v>
      </c>
      <c r="F25925" t="str">
        <f>IF(ISBLANK(E25925),"", LOOKUP(E25925,Sheet2!A:A,Sheet2!B:B))</f>
        <v/>
      </c>
    </row>
    <row r="25926" spans="1:6" x14ac:dyDescent="0.25">
      <c r="A25926">
        <v>18988.769531000002</v>
      </c>
      <c r="B25926">
        <v>-135.89091500000001</v>
      </c>
      <c r="D25926">
        <f t="shared" si="405"/>
        <v>0</v>
      </c>
      <c r="F25926" t="str">
        <f>IF(ISBLANK(E25926),"", LOOKUP(E25926,Sheet2!A:A,Sheet2!B:B))</f>
        <v/>
      </c>
    </row>
    <row r="25927" spans="1:6" x14ac:dyDescent="0.25">
      <c r="A25927">
        <v>18989.501952999999</v>
      </c>
      <c r="B25927">
        <v>-135.676514</v>
      </c>
      <c r="D25927">
        <f t="shared" si="405"/>
        <v>0</v>
      </c>
      <c r="F25927" t="str">
        <f>IF(ISBLANK(E25927),"", LOOKUP(E25927,Sheet2!A:A,Sheet2!B:B))</f>
        <v/>
      </c>
    </row>
    <row r="25928" spans="1:6" x14ac:dyDescent="0.25">
      <c r="A25928">
        <v>18990.234375</v>
      </c>
      <c r="B25928">
        <v>-135.99028000000001</v>
      </c>
      <c r="D25928">
        <f t="shared" si="405"/>
        <v>0</v>
      </c>
      <c r="F25928" t="str">
        <f>IF(ISBLANK(E25928),"", LOOKUP(E25928,Sheet2!A:A,Sheet2!B:B))</f>
        <v/>
      </c>
    </row>
    <row r="25929" spans="1:6" x14ac:dyDescent="0.25">
      <c r="A25929">
        <v>18990.966797000001</v>
      </c>
      <c r="B25929">
        <v>-136.06976299999999</v>
      </c>
      <c r="D25929">
        <f t="shared" si="405"/>
        <v>0</v>
      </c>
      <c r="F25929" t="str">
        <f>IF(ISBLANK(E25929),"", LOOKUP(E25929,Sheet2!A:A,Sheet2!B:B))</f>
        <v/>
      </c>
    </row>
    <row r="25930" spans="1:6" x14ac:dyDescent="0.25">
      <c r="A25930">
        <v>18991.699218999998</v>
      </c>
      <c r="B25930">
        <v>-136.016693</v>
      </c>
      <c r="D25930">
        <f t="shared" si="405"/>
        <v>0</v>
      </c>
      <c r="F25930" t="str">
        <f>IF(ISBLANK(E25930),"", LOOKUP(E25930,Sheet2!A:A,Sheet2!B:B))</f>
        <v/>
      </c>
    </row>
    <row r="25931" spans="1:6" x14ac:dyDescent="0.25">
      <c r="A25931">
        <v>18992.431640999999</v>
      </c>
      <c r="B25931">
        <v>-136.08216899999999</v>
      </c>
      <c r="D25931">
        <f t="shared" si="405"/>
        <v>0</v>
      </c>
      <c r="F25931" t="str">
        <f>IF(ISBLANK(E25931),"", LOOKUP(E25931,Sheet2!A:A,Sheet2!B:B))</f>
        <v/>
      </c>
    </row>
    <row r="25932" spans="1:6" x14ac:dyDescent="0.25">
      <c r="A25932">
        <v>18993.164063</v>
      </c>
      <c r="B25932">
        <v>-135.234253</v>
      </c>
      <c r="D25932">
        <f t="shared" si="405"/>
        <v>0</v>
      </c>
      <c r="F25932" t="str">
        <f>IF(ISBLANK(E25932),"", LOOKUP(E25932,Sheet2!A:A,Sheet2!B:B))</f>
        <v/>
      </c>
    </row>
    <row r="25933" spans="1:6" x14ac:dyDescent="0.25">
      <c r="A25933">
        <v>18993.896484000001</v>
      </c>
      <c r="B25933">
        <v>-134.89532500000001</v>
      </c>
      <c r="D25933">
        <f t="shared" si="405"/>
        <v>0</v>
      </c>
      <c r="F25933" t="str">
        <f>IF(ISBLANK(E25933),"", LOOKUP(E25933,Sheet2!A:A,Sheet2!B:B))</f>
        <v/>
      </c>
    </row>
    <row r="25934" spans="1:6" x14ac:dyDescent="0.25">
      <c r="A25934">
        <v>18994.628906000002</v>
      </c>
      <c r="B25934">
        <v>-135.59974700000001</v>
      </c>
      <c r="D25934">
        <f t="shared" si="405"/>
        <v>0</v>
      </c>
      <c r="F25934" t="str">
        <f>IF(ISBLANK(E25934),"", LOOKUP(E25934,Sheet2!A:A,Sheet2!B:B))</f>
        <v/>
      </c>
    </row>
    <row r="25935" spans="1:6" x14ac:dyDescent="0.25">
      <c r="A25935">
        <v>18995.361327999999</v>
      </c>
      <c r="B25935">
        <v>-135.58253500000001</v>
      </c>
      <c r="D25935">
        <f t="shared" si="405"/>
        <v>0</v>
      </c>
      <c r="F25935" t="str">
        <f>IF(ISBLANK(E25935),"", LOOKUP(E25935,Sheet2!A:A,Sheet2!B:B))</f>
        <v/>
      </c>
    </row>
    <row r="25936" spans="1:6" x14ac:dyDescent="0.25">
      <c r="A25936">
        <v>18996.09375</v>
      </c>
      <c r="B25936">
        <v>-135.78341699999999</v>
      </c>
      <c r="D25936">
        <f t="shared" si="405"/>
        <v>0</v>
      </c>
      <c r="F25936" t="str">
        <f>IF(ISBLANK(E25936),"", LOOKUP(E25936,Sheet2!A:A,Sheet2!B:B))</f>
        <v/>
      </c>
    </row>
    <row r="25937" spans="1:6" x14ac:dyDescent="0.25">
      <c r="A25937">
        <v>18996.826172000001</v>
      </c>
      <c r="B25937">
        <v>-135.33502200000001</v>
      </c>
      <c r="D25937">
        <f t="shared" si="405"/>
        <v>0</v>
      </c>
      <c r="F25937" t="str">
        <f>IF(ISBLANK(E25937),"", LOOKUP(E25937,Sheet2!A:A,Sheet2!B:B))</f>
        <v/>
      </c>
    </row>
    <row r="25938" spans="1:6" x14ac:dyDescent="0.25">
      <c r="A25938">
        <v>18997.558593999998</v>
      </c>
      <c r="B25938">
        <v>-135.041428</v>
      </c>
      <c r="D25938">
        <f t="shared" si="405"/>
        <v>0</v>
      </c>
      <c r="F25938" t="str">
        <f>IF(ISBLANK(E25938),"", LOOKUP(E25938,Sheet2!A:A,Sheet2!B:B))</f>
        <v/>
      </c>
    </row>
    <row r="25939" spans="1:6" x14ac:dyDescent="0.25">
      <c r="A25939">
        <v>18998.291015999999</v>
      </c>
      <c r="B25939">
        <v>-135.279785</v>
      </c>
      <c r="D25939">
        <f t="shared" si="405"/>
        <v>0</v>
      </c>
      <c r="F25939" t="str">
        <f>IF(ISBLANK(E25939),"", LOOKUP(E25939,Sheet2!A:A,Sheet2!B:B))</f>
        <v/>
      </c>
    </row>
    <row r="25940" spans="1:6" x14ac:dyDescent="0.25">
      <c r="A25940">
        <v>18999.023438</v>
      </c>
      <c r="B25940">
        <v>-135.07223500000001</v>
      </c>
      <c r="D25940">
        <f t="shared" si="405"/>
        <v>0</v>
      </c>
      <c r="F25940" t="str">
        <f>IF(ISBLANK(E25940),"", LOOKUP(E25940,Sheet2!A:A,Sheet2!B:B))</f>
        <v/>
      </c>
    </row>
    <row r="25941" spans="1:6" x14ac:dyDescent="0.25">
      <c r="A25941">
        <v>18999.755859000001</v>
      </c>
      <c r="B25941">
        <v>-135.443893</v>
      </c>
      <c r="D25941">
        <f t="shared" si="405"/>
        <v>0</v>
      </c>
      <c r="F25941" t="str">
        <f>IF(ISBLANK(E25941),"", LOOKUP(E25941,Sheet2!A:A,Sheet2!B:B))</f>
        <v/>
      </c>
    </row>
    <row r="25942" spans="1:6" x14ac:dyDescent="0.25">
      <c r="A25942">
        <v>19000.488281000002</v>
      </c>
      <c r="B25942">
        <v>-135.83223000000001</v>
      </c>
      <c r="D25942">
        <f t="shared" si="405"/>
        <v>0</v>
      </c>
      <c r="F25942" t="str">
        <f>IF(ISBLANK(E25942),"", LOOKUP(E25942,Sheet2!A:A,Sheet2!B:B))</f>
        <v/>
      </c>
    </row>
    <row r="25943" spans="1:6" x14ac:dyDescent="0.25">
      <c r="A25943">
        <v>19001.220702999999</v>
      </c>
      <c r="B25943">
        <v>-136.09214800000001</v>
      </c>
      <c r="D25943">
        <f t="shared" si="405"/>
        <v>0</v>
      </c>
      <c r="F25943" t="str">
        <f>IF(ISBLANK(E25943),"", LOOKUP(E25943,Sheet2!A:A,Sheet2!B:B))</f>
        <v/>
      </c>
    </row>
    <row r="25944" spans="1:6" x14ac:dyDescent="0.25">
      <c r="A25944">
        <v>19001.953125</v>
      </c>
      <c r="B25944">
        <v>-136.054993</v>
      </c>
      <c r="D25944">
        <f t="shared" si="405"/>
        <v>0</v>
      </c>
      <c r="F25944" t="str">
        <f>IF(ISBLANK(E25944),"", LOOKUP(E25944,Sheet2!A:A,Sheet2!B:B))</f>
        <v/>
      </c>
    </row>
    <row r="25945" spans="1:6" x14ac:dyDescent="0.25">
      <c r="A25945">
        <v>19002.685547000001</v>
      </c>
      <c r="B25945">
        <v>-135.13905299999999</v>
      </c>
      <c r="D25945">
        <f t="shared" si="405"/>
        <v>0</v>
      </c>
      <c r="F25945" t="str">
        <f>IF(ISBLANK(E25945),"", LOOKUP(E25945,Sheet2!A:A,Sheet2!B:B))</f>
        <v/>
      </c>
    </row>
    <row r="25946" spans="1:6" x14ac:dyDescent="0.25">
      <c r="A25946">
        <v>19003.417968999998</v>
      </c>
      <c r="B25946">
        <v>-134.66861</v>
      </c>
      <c r="D25946">
        <f t="shared" si="405"/>
        <v>0</v>
      </c>
      <c r="F25946" t="str">
        <f>IF(ISBLANK(E25946),"", LOOKUP(E25946,Sheet2!A:A,Sheet2!B:B))</f>
        <v/>
      </c>
    </row>
    <row r="25947" spans="1:6" x14ac:dyDescent="0.25">
      <c r="A25947">
        <v>19004.150390999999</v>
      </c>
      <c r="B25947">
        <v>-134.17105100000001</v>
      </c>
      <c r="D25947">
        <f t="shared" si="405"/>
        <v>0</v>
      </c>
      <c r="F25947" t="str">
        <f>IF(ISBLANK(E25947),"", LOOKUP(E25947,Sheet2!A:A,Sheet2!B:B))</f>
        <v/>
      </c>
    </row>
    <row r="25948" spans="1:6" x14ac:dyDescent="0.25">
      <c r="A25948">
        <v>19004.882813</v>
      </c>
      <c r="B25948">
        <v>-133.58551</v>
      </c>
      <c r="D25948">
        <f t="shared" si="405"/>
        <v>0</v>
      </c>
      <c r="F25948" t="str">
        <f>IF(ISBLANK(E25948),"", LOOKUP(E25948,Sheet2!A:A,Sheet2!B:B))</f>
        <v/>
      </c>
    </row>
    <row r="25949" spans="1:6" x14ac:dyDescent="0.25">
      <c r="A25949">
        <v>19005.615234000001</v>
      </c>
      <c r="B25949">
        <v>-132.719223</v>
      </c>
      <c r="D25949">
        <f t="shared" si="405"/>
        <v>0</v>
      </c>
      <c r="F25949" t="str">
        <f>IF(ISBLANK(E25949),"", LOOKUP(E25949,Sheet2!A:A,Sheet2!B:B))</f>
        <v/>
      </c>
    </row>
    <row r="25950" spans="1:6" x14ac:dyDescent="0.25">
      <c r="A25950">
        <v>19006.347656000002</v>
      </c>
      <c r="B25950">
        <v>-131.40289300000001</v>
      </c>
      <c r="D25950">
        <f t="shared" si="405"/>
        <v>0</v>
      </c>
      <c r="F25950" t="str">
        <f>IF(ISBLANK(E25950),"", LOOKUP(E25950,Sheet2!A:A,Sheet2!B:B))</f>
        <v/>
      </c>
    </row>
    <row r="25951" spans="1:6" x14ac:dyDescent="0.25">
      <c r="A25951">
        <v>19007.080077999999</v>
      </c>
      <c r="B25951">
        <v>-129.76016200000001</v>
      </c>
      <c r="D25951">
        <f t="shared" si="405"/>
        <v>0</v>
      </c>
      <c r="F25951" t="str">
        <f>IF(ISBLANK(E25951),"", LOOKUP(E25951,Sheet2!A:A,Sheet2!B:B))</f>
        <v/>
      </c>
    </row>
    <row r="25952" spans="1:6" x14ac:dyDescent="0.25">
      <c r="A25952">
        <v>19007.8125</v>
      </c>
      <c r="B25952">
        <v>-127.25099899999999</v>
      </c>
      <c r="D25952">
        <f t="shared" si="405"/>
        <v>0</v>
      </c>
      <c r="F25952" t="str">
        <f>IF(ISBLANK(E25952),"", LOOKUP(E25952,Sheet2!A:A,Sheet2!B:B))</f>
        <v/>
      </c>
    </row>
    <row r="25953" spans="1:6" x14ac:dyDescent="0.25">
      <c r="A25953">
        <v>19008.544922000001</v>
      </c>
      <c r="B25953">
        <v>-124.290215</v>
      </c>
      <c r="D25953">
        <f t="shared" si="405"/>
        <v>0</v>
      </c>
      <c r="F25953" t="str">
        <f>IF(ISBLANK(E25953),"", LOOKUP(E25953,Sheet2!A:A,Sheet2!B:B))</f>
        <v/>
      </c>
    </row>
    <row r="25954" spans="1:6" x14ac:dyDescent="0.25">
      <c r="A25954">
        <v>19009.277343999998</v>
      </c>
      <c r="B25954">
        <v>-120.68557</v>
      </c>
      <c r="D25954">
        <f t="shared" si="405"/>
        <v>0</v>
      </c>
      <c r="F25954" t="str">
        <f>IF(ISBLANK(E25954),"", LOOKUP(E25954,Sheet2!A:A,Sheet2!B:B))</f>
        <v/>
      </c>
    </row>
    <row r="25955" spans="1:6" x14ac:dyDescent="0.25">
      <c r="A25955">
        <v>19010.009765999999</v>
      </c>
      <c r="B25955">
        <v>-116.32817799999999</v>
      </c>
      <c r="D25955">
        <f t="shared" si="405"/>
        <v>0</v>
      </c>
      <c r="F25955" t="str">
        <f>IF(ISBLANK(E25955),"", LOOKUP(E25955,Sheet2!A:A,Sheet2!B:B))</f>
        <v/>
      </c>
    </row>
    <row r="25956" spans="1:6" x14ac:dyDescent="0.25">
      <c r="A25956">
        <v>19010.742188</v>
      </c>
      <c r="B25956">
        <v>-110.970055</v>
      </c>
      <c r="D25956">
        <f t="shared" si="405"/>
        <v>0</v>
      </c>
      <c r="F25956" t="str">
        <f>IF(ISBLANK(E25956),"", LOOKUP(E25956,Sheet2!A:A,Sheet2!B:B))</f>
        <v/>
      </c>
    </row>
    <row r="25957" spans="1:6" x14ac:dyDescent="0.25">
      <c r="A25957">
        <v>19011.474609000001</v>
      </c>
      <c r="B25957">
        <v>-103.971245</v>
      </c>
      <c r="D25957">
        <f t="shared" si="405"/>
        <v>0</v>
      </c>
      <c r="F25957" t="str">
        <f>IF(ISBLANK(E25957),"", LOOKUP(E25957,Sheet2!A:A,Sheet2!B:B))</f>
        <v/>
      </c>
    </row>
    <row r="25958" spans="1:6" x14ac:dyDescent="0.25">
      <c r="A25958">
        <v>19012.207031000002</v>
      </c>
      <c r="B25958">
        <v>-94.241767999999993</v>
      </c>
      <c r="D25958">
        <f t="shared" si="405"/>
        <v>0</v>
      </c>
      <c r="F25958" t="str">
        <f>IF(ISBLANK(E25958),"", LOOKUP(E25958,Sheet2!A:A,Sheet2!B:B))</f>
        <v/>
      </c>
    </row>
    <row r="25959" spans="1:6" x14ac:dyDescent="0.25">
      <c r="A25959">
        <v>19012.939452999999</v>
      </c>
      <c r="B25959">
        <v>-76.501876999999993</v>
      </c>
      <c r="D25959">
        <f t="shared" si="405"/>
        <v>19010</v>
      </c>
      <c r="F25959" t="str">
        <f>IF(ISBLANK(E25959),"", LOOKUP(E25959,Sheet2!A:A,Sheet2!B:B))</f>
        <v/>
      </c>
    </row>
    <row r="25960" spans="1:6" x14ac:dyDescent="0.25">
      <c r="A25960">
        <v>19013.671875</v>
      </c>
      <c r="B25960">
        <v>-63.579872000000002</v>
      </c>
      <c r="D25960">
        <f t="shared" si="405"/>
        <v>19010</v>
      </c>
      <c r="F25960" t="str">
        <f>IF(ISBLANK(E25960),"", LOOKUP(E25960,Sheet2!A:A,Sheet2!B:B))</f>
        <v/>
      </c>
    </row>
    <row r="25961" spans="1:6" x14ac:dyDescent="0.25">
      <c r="A25961">
        <v>19014.404297000001</v>
      </c>
      <c r="B25961">
        <v>-64.191322</v>
      </c>
      <c r="D25961">
        <f t="shared" si="405"/>
        <v>19010</v>
      </c>
      <c r="F25961" t="str">
        <f>IF(ISBLANK(E25961),"", LOOKUP(E25961,Sheet2!A:A,Sheet2!B:B))</f>
        <v/>
      </c>
    </row>
    <row r="25962" spans="1:6" x14ac:dyDescent="0.25">
      <c r="A25962">
        <v>19015.136718999998</v>
      </c>
      <c r="B25962">
        <v>-79.320717000000002</v>
      </c>
      <c r="D25962">
        <f t="shared" si="405"/>
        <v>19010</v>
      </c>
      <c r="F25962" t="str">
        <f>IF(ISBLANK(E25962),"", LOOKUP(E25962,Sheet2!A:A,Sheet2!B:B))</f>
        <v/>
      </c>
    </row>
    <row r="25963" spans="1:6" x14ac:dyDescent="0.25">
      <c r="A25963">
        <v>19015.869140999999</v>
      </c>
      <c r="B25963">
        <v>-95.478531000000004</v>
      </c>
      <c r="D25963">
        <f t="shared" si="405"/>
        <v>0</v>
      </c>
      <c r="F25963" t="str">
        <f>IF(ISBLANK(E25963),"", LOOKUP(E25963,Sheet2!A:A,Sheet2!B:B))</f>
        <v/>
      </c>
    </row>
    <row r="25964" spans="1:6" x14ac:dyDescent="0.25">
      <c r="A25964">
        <v>19016.601563</v>
      </c>
      <c r="B25964">
        <v>-104.819435</v>
      </c>
      <c r="D25964">
        <f t="shared" si="405"/>
        <v>0</v>
      </c>
      <c r="F25964" t="str">
        <f>IF(ISBLANK(E25964),"", LOOKUP(E25964,Sheet2!A:A,Sheet2!B:B))</f>
        <v/>
      </c>
    </row>
    <row r="25965" spans="1:6" x14ac:dyDescent="0.25">
      <c r="A25965">
        <v>19017.333984000001</v>
      </c>
      <c r="B25965">
        <v>-111.568062</v>
      </c>
      <c r="D25965">
        <f t="shared" si="405"/>
        <v>0</v>
      </c>
      <c r="F25965" t="str">
        <f>IF(ISBLANK(E25965),"", LOOKUP(E25965,Sheet2!A:A,Sheet2!B:B))</f>
        <v/>
      </c>
    </row>
    <row r="25966" spans="1:6" x14ac:dyDescent="0.25">
      <c r="A25966">
        <v>19018.066406000002</v>
      </c>
      <c r="B25966">
        <v>-116.82341</v>
      </c>
      <c r="D25966">
        <f t="shared" si="405"/>
        <v>0</v>
      </c>
      <c r="F25966" t="str">
        <f>IF(ISBLANK(E25966),"", LOOKUP(E25966,Sheet2!A:A,Sheet2!B:B))</f>
        <v/>
      </c>
    </row>
    <row r="25967" spans="1:6" x14ac:dyDescent="0.25">
      <c r="A25967">
        <v>19018.798827999999</v>
      </c>
      <c r="B25967">
        <v>-121.16130800000001</v>
      </c>
      <c r="D25967">
        <f t="shared" si="405"/>
        <v>0</v>
      </c>
      <c r="F25967" t="str">
        <f>IF(ISBLANK(E25967),"", LOOKUP(E25967,Sheet2!A:A,Sheet2!B:B))</f>
        <v/>
      </c>
    </row>
    <row r="25968" spans="1:6" x14ac:dyDescent="0.25">
      <c r="A25968">
        <v>19019.53125</v>
      </c>
      <c r="B25968">
        <v>-124.50194500000001</v>
      </c>
      <c r="D25968">
        <f t="shared" si="405"/>
        <v>0</v>
      </c>
      <c r="F25968" t="str">
        <f>IF(ISBLANK(E25968),"", LOOKUP(E25968,Sheet2!A:A,Sheet2!B:B))</f>
        <v/>
      </c>
    </row>
    <row r="25969" spans="1:6" x14ac:dyDescent="0.25">
      <c r="A25969">
        <v>19020.263672000001</v>
      </c>
      <c r="B25969">
        <v>-127.812355</v>
      </c>
      <c r="D25969">
        <f t="shared" si="405"/>
        <v>0</v>
      </c>
      <c r="F25969" t="str">
        <f>IF(ISBLANK(E25969),"", LOOKUP(E25969,Sheet2!A:A,Sheet2!B:B))</f>
        <v/>
      </c>
    </row>
    <row r="25970" spans="1:6" x14ac:dyDescent="0.25">
      <c r="A25970">
        <v>19020.996093999998</v>
      </c>
      <c r="B25970">
        <v>-129.784378</v>
      </c>
      <c r="D25970">
        <f t="shared" si="405"/>
        <v>0</v>
      </c>
      <c r="F25970" t="str">
        <f>IF(ISBLANK(E25970),"", LOOKUP(E25970,Sheet2!A:A,Sheet2!B:B))</f>
        <v/>
      </c>
    </row>
    <row r="25971" spans="1:6" x14ac:dyDescent="0.25">
      <c r="A25971">
        <v>19021.728515999999</v>
      </c>
      <c r="B25971">
        <v>-131.718369</v>
      </c>
      <c r="D25971">
        <f t="shared" si="405"/>
        <v>0</v>
      </c>
      <c r="F25971" t="str">
        <f>IF(ISBLANK(E25971),"", LOOKUP(E25971,Sheet2!A:A,Sheet2!B:B))</f>
        <v/>
      </c>
    </row>
    <row r="25972" spans="1:6" x14ac:dyDescent="0.25">
      <c r="A25972">
        <v>19022.460938</v>
      </c>
      <c r="B25972">
        <v>-133.445404</v>
      </c>
      <c r="D25972">
        <f t="shared" si="405"/>
        <v>0</v>
      </c>
      <c r="F25972" t="str">
        <f>IF(ISBLANK(E25972),"", LOOKUP(E25972,Sheet2!A:A,Sheet2!B:B))</f>
        <v/>
      </c>
    </row>
    <row r="25973" spans="1:6" x14ac:dyDescent="0.25">
      <c r="A25973">
        <v>19023.193359000001</v>
      </c>
      <c r="B25973">
        <v>-133.66784699999999</v>
      </c>
      <c r="D25973">
        <f t="shared" si="405"/>
        <v>0</v>
      </c>
      <c r="F25973" t="str">
        <f>IF(ISBLANK(E25973),"", LOOKUP(E25973,Sheet2!A:A,Sheet2!B:B))</f>
        <v/>
      </c>
    </row>
    <row r="25974" spans="1:6" x14ac:dyDescent="0.25">
      <c r="A25974">
        <v>19023.925781000002</v>
      </c>
      <c r="B25974">
        <v>-134.29791299999999</v>
      </c>
      <c r="D25974">
        <f t="shared" si="405"/>
        <v>0</v>
      </c>
      <c r="F25974" t="str">
        <f>IF(ISBLANK(E25974),"", LOOKUP(E25974,Sheet2!A:A,Sheet2!B:B))</f>
        <v/>
      </c>
    </row>
    <row r="25975" spans="1:6" x14ac:dyDescent="0.25">
      <c r="A25975">
        <v>19024.658202999999</v>
      </c>
      <c r="B25975">
        <v>-135.27108799999999</v>
      </c>
      <c r="D25975">
        <f t="shared" si="405"/>
        <v>0</v>
      </c>
      <c r="F25975" t="str">
        <f>IF(ISBLANK(E25975),"", LOOKUP(E25975,Sheet2!A:A,Sheet2!B:B))</f>
        <v/>
      </c>
    </row>
    <row r="25976" spans="1:6" x14ac:dyDescent="0.25">
      <c r="A25976">
        <v>19025.390625</v>
      </c>
      <c r="B25976">
        <v>-135.05436700000001</v>
      </c>
      <c r="D25976">
        <f t="shared" si="405"/>
        <v>0</v>
      </c>
      <c r="F25976" t="str">
        <f>IF(ISBLANK(E25976),"", LOOKUP(E25976,Sheet2!A:A,Sheet2!B:B))</f>
        <v/>
      </c>
    </row>
    <row r="25977" spans="1:6" x14ac:dyDescent="0.25">
      <c r="A25977">
        <v>19026.123047000001</v>
      </c>
      <c r="B25977">
        <v>-135.29766799999999</v>
      </c>
      <c r="D25977">
        <f t="shared" si="405"/>
        <v>0</v>
      </c>
      <c r="F25977" t="str">
        <f>IF(ISBLANK(E25977),"", LOOKUP(E25977,Sheet2!A:A,Sheet2!B:B))</f>
        <v/>
      </c>
    </row>
    <row r="25978" spans="1:6" x14ac:dyDescent="0.25">
      <c r="A25978">
        <v>19026.855468999998</v>
      </c>
      <c r="B25978">
        <v>-134.99220299999999</v>
      </c>
      <c r="D25978">
        <f t="shared" si="405"/>
        <v>0</v>
      </c>
      <c r="F25978" t="str">
        <f>IF(ISBLANK(E25978),"", LOOKUP(E25978,Sheet2!A:A,Sheet2!B:B))</f>
        <v/>
      </c>
    </row>
    <row r="25979" spans="1:6" x14ac:dyDescent="0.25">
      <c r="A25979">
        <v>19027.587890999999</v>
      </c>
      <c r="B25979">
        <v>-135.52383399999999</v>
      </c>
      <c r="D25979">
        <f t="shared" si="405"/>
        <v>0</v>
      </c>
      <c r="F25979" t="str">
        <f>IF(ISBLANK(E25979),"", LOOKUP(E25979,Sheet2!A:A,Sheet2!B:B))</f>
        <v/>
      </c>
    </row>
    <row r="25980" spans="1:6" x14ac:dyDescent="0.25">
      <c r="A25980">
        <v>19028.320313</v>
      </c>
      <c r="B25980">
        <v>-135.16760300000001</v>
      </c>
      <c r="D25980">
        <f t="shared" si="405"/>
        <v>0</v>
      </c>
      <c r="F25980" t="str">
        <f>IF(ISBLANK(E25980),"", LOOKUP(E25980,Sheet2!A:A,Sheet2!B:B))</f>
        <v/>
      </c>
    </row>
    <row r="25981" spans="1:6" x14ac:dyDescent="0.25">
      <c r="A25981">
        <v>19029.052734000001</v>
      </c>
      <c r="B25981">
        <v>-135.170929</v>
      </c>
      <c r="D25981">
        <f t="shared" si="405"/>
        <v>0</v>
      </c>
      <c r="F25981" t="str">
        <f>IF(ISBLANK(E25981),"", LOOKUP(E25981,Sheet2!A:A,Sheet2!B:B))</f>
        <v/>
      </c>
    </row>
    <row r="25982" spans="1:6" x14ac:dyDescent="0.25">
      <c r="A25982">
        <v>19029.785156000002</v>
      </c>
      <c r="B25982">
        <v>-135.27091999999999</v>
      </c>
      <c r="D25982">
        <f t="shared" si="405"/>
        <v>0</v>
      </c>
      <c r="F25982" t="str">
        <f>IF(ISBLANK(E25982),"", LOOKUP(E25982,Sheet2!A:A,Sheet2!B:B))</f>
        <v/>
      </c>
    </row>
    <row r="25983" spans="1:6" x14ac:dyDescent="0.25">
      <c r="A25983">
        <v>19030.517577999999</v>
      </c>
      <c r="B25983">
        <v>-134.684845</v>
      </c>
      <c r="D25983">
        <f t="shared" si="405"/>
        <v>0</v>
      </c>
      <c r="F25983" t="str">
        <f>IF(ISBLANK(E25983),"", LOOKUP(E25983,Sheet2!A:A,Sheet2!B:B))</f>
        <v/>
      </c>
    </row>
    <row r="25984" spans="1:6" x14ac:dyDescent="0.25">
      <c r="A25984">
        <v>19031.25</v>
      </c>
      <c r="B25984">
        <v>-134.744553</v>
      </c>
      <c r="D25984">
        <f t="shared" si="405"/>
        <v>0</v>
      </c>
      <c r="F25984" t="str">
        <f>IF(ISBLANK(E25984),"", LOOKUP(E25984,Sheet2!A:A,Sheet2!B:B))</f>
        <v/>
      </c>
    </row>
    <row r="25985" spans="1:6" x14ac:dyDescent="0.25">
      <c r="A25985">
        <v>19031.982422000001</v>
      </c>
      <c r="B25985">
        <v>-135.34252900000001</v>
      </c>
      <c r="D25985">
        <f t="shared" si="405"/>
        <v>0</v>
      </c>
      <c r="F25985" t="str">
        <f>IF(ISBLANK(E25985),"", LOOKUP(E25985,Sheet2!A:A,Sheet2!B:B))</f>
        <v/>
      </c>
    </row>
    <row r="25986" spans="1:6" x14ac:dyDescent="0.25">
      <c r="A25986">
        <v>19032.714843999998</v>
      </c>
      <c r="B25986">
        <v>-135.429642</v>
      </c>
      <c r="D25986">
        <f t="shared" ref="D25986:D26049" si="406">IF(AND(B25986&gt;$C$1, A25986&gt;$C$2), _xlfn.FLOOR.MATH(A25986/10)*10, 0)</f>
        <v>0</v>
      </c>
      <c r="F25986" t="str">
        <f>IF(ISBLANK(E25986),"", LOOKUP(E25986,Sheet2!A:A,Sheet2!B:B))</f>
        <v/>
      </c>
    </row>
    <row r="25987" spans="1:6" x14ac:dyDescent="0.25">
      <c r="A25987">
        <v>19033.447265999999</v>
      </c>
      <c r="B25987">
        <v>-135.48065199999999</v>
      </c>
      <c r="D25987">
        <f t="shared" si="406"/>
        <v>0</v>
      </c>
      <c r="F25987" t="str">
        <f>IF(ISBLANK(E25987),"", LOOKUP(E25987,Sheet2!A:A,Sheet2!B:B))</f>
        <v/>
      </c>
    </row>
    <row r="25988" spans="1:6" x14ac:dyDescent="0.25">
      <c r="A25988">
        <v>19034.179688</v>
      </c>
      <c r="B25988">
        <v>-135.88394199999999</v>
      </c>
      <c r="D25988">
        <f t="shared" si="406"/>
        <v>0</v>
      </c>
      <c r="F25988" t="str">
        <f>IF(ISBLANK(E25988),"", LOOKUP(E25988,Sheet2!A:A,Sheet2!B:B))</f>
        <v/>
      </c>
    </row>
    <row r="25989" spans="1:6" x14ac:dyDescent="0.25">
      <c r="A25989">
        <v>19034.912109000001</v>
      </c>
      <c r="B25989">
        <v>-135.88288900000001</v>
      </c>
      <c r="D25989">
        <f t="shared" si="406"/>
        <v>0</v>
      </c>
      <c r="F25989" t="str">
        <f>IF(ISBLANK(E25989),"", LOOKUP(E25989,Sheet2!A:A,Sheet2!B:B))</f>
        <v/>
      </c>
    </row>
    <row r="25990" spans="1:6" x14ac:dyDescent="0.25">
      <c r="A25990">
        <v>19035.644531000002</v>
      </c>
      <c r="B25990">
        <v>-135.55867000000001</v>
      </c>
      <c r="D25990">
        <f t="shared" si="406"/>
        <v>0</v>
      </c>
      <c r="F25990" t="str">
        <f>IF(ISBLANK(E25990),"", LOOKUP(E25990,Sheet2!A:A,Sheet2!B:B))</f>
        <v/>
      </c>
    </row>
    <row r="25991" spans="1:6" x14ac:dyDescent="0.25">
      <c r="A25991">
        <v>19036.376952999999</v>
      </c>
      <c r="B25991">
        <v>-135.016617</v>
      </c>
      <c r="D25991">
        <f t="shared" si="406"/>
        <v>0</v>
      </c>
      <c r="F25991" t="str">
        <f>IF(ISBLANK(E25991),"", LOOKUP(E25991,Sheet2!A:A,Sheet2!B:B))</f>
        <v/>
      </c>
    </row>
    <row r="25992" spans="1:6" x14ac:dyDescent="0.25">
      <c r="A25992">
        <v>19037.109375</v>
      </c>
      <c r="B25992">
        <v>-134.84994499999999</v>
      </c>
      <c r="D25992">
        <f t="shared" si="406"/>
        <v>0</v>
      </c>
      <c r="F25992" t="str">
        <f>IF(ISBLANK(E25992),"", LOOKUP(E25992,Sheet2!A:A,Sheet2!B:B))</f>
        <v/>
      </c>
    </row>
    <row r="25993" spans="1:6" x14ac:dyDescent="0.25">
      <c r="A25993">
        <v>19037.841797000001</v>
      </c>
      <c r="B25993">
        <v>-134.99838299999999</v>
      </c>
      <c r="D25993">
        <f t="shared" si="406"/>
        <v>0</v>
      </c>
      <c r="F25993" t="str">
        <f>IF(ISBLANK(E25993),"", LOOKUP(E25993,Sheet2!A:A,Sheet2!B:B))</f>
        <v/>
      </c>
    </row>
    <row r="25994" spans="1:6" x14ac:dyDescent="0.25">
      <c r="A25994">
        <v>19038.574218999998</v>
      </c>
      <c r="B25994">
        <v>-135.321945</v>
      </c>
      <c r="D25994">
        <f t="shared" si="406"/>
        <v>0</v>
      </c>
      <c r="F25994" t="str">
        <f>IF(ISBLANK(E25994),"", LOOKUP(E25994,Sheet2!A:A,Sheet2!B:B))</f>
        <v/>
      </c>
    </row>
    <row r="25995" spans="1:6" x14ac:dyDescent="0.25">
      <c r="A25995">
        <v>19039.306640999999</v>
      </c>
      <c r="B25995">
        <v>-136.05566400000001</v>
      </c>
      <c r="D25995">
        <f t="shared" si="406"/>
        <v>0</v>
      </c>
      <c r="F25995" t="str">
        <f>IF(ISBLANK(E25995),"", LOOKUP(E25995,Sheet2!A:A,Sheet2!B:B))</f>
        <v/>
      </c>
    </row>
    <row r="25996" spans="1:6" x14ac:dyDescent="0.25">
      <c r="A25996">
        <v>19040.039063</v>
      </c>
      <c r="B25996">
        <v>-136.22700499999999</v>
      </c>
      <c r="D25996">
        <f t="shared" si="406"/>
        <v>0</v>
      </c>
      <c r="F25996" t="str">
        <f>IF(ISBLANK(E25996),"", LOOKUP(E25996,Sheet2!A:A,Sheet2!B:B))</f>
        <v/>
      </c>
    </row>
    <row r="25997" spans="1:6" x14ac:dyDescent="0.25">
      <c r="A25997">
        <v>19040.771484000001</v>
      </c>
      <c r="B25997">
        <v>-135.52813699999999</v>
      </c>
      <c r="D25997">
        <f t="shared" si="406"/>
        <v>0</v>
      </c>
      <c r="F25997" t="str">
        <f>IF(ISBLANK(E25997),"", LOOKUP(E25997,Sheet2!A:A,Sheet2!B:B))</f>
        <v/>
      </c>
    </row>
    <row r="25998" spans="1:6" x14ac:dyDescent="0.25">
      <c r="A25998">
        <v>19041.503906000002</v>
      </c>
      <c r="B25998">
        <v>-135.54269400000001</v>
      </c>
      <c r="D25998">
        <f t="shared" si="406"/>
        <v>0</v>
      </c>
      <c r="F25998" t="str">
        <f>IF(ISBLANK(E25998),"", LOOKUP(E25998,Sheet2!A:A,Sheet2!B:B))</f>
        <v/>
      </c>
    </row>
    <row r="25999" spans="1:6" x14ac:dyDescent="0.25">
      <c r="A25999">
        <v>19042.236327999999</v>
      </c>
      <c r="B25999">
        <v>-135.86793499999999</v>
      </c>
      <c r="D25999">
        <f t="shared" si="406"/>
        <v>0</v>
      </c>
      <c r="F25999" t="str">
        <f>IF(ISBLANK(E25999),"", LOOKUP(E25999,Sheet2!A:A,Sheet2!B:B))</f>
        <v/>
      </c>
    </row>
    <row r="26000" spans="1:6" x14ac:dyDescent="0.25">
      <c r="A26000">
        <v>19042.96875</v>
      </c>
      <c r="B26000">
        <v>-135.18220500000001</v>
      </c>
      <c r="D26000">
        <f t="shared" si="406"/>
        <v>0</v>
      </c>
      <c r="F26000" t="str">
        <f>IF(ISBLANK(E26000),"", LOOKUP(E26000,Sheet2!A:A,Sheet2!B:B))</f>
        <v/>
      </c>
    </row>
    <row r="26001" spans="1:6" x14ac:dyDescent="0.25">
      <c r="A26001">
        <v>19043.701172000001</v>
      </c>
      <c r="B26001">
        <v>-134.87605300000001</v>
      </c>
      <c r="D26001">
        <f t="shared" si="406"/>
        <v>0</v>
      </c>
      <c r="F26001" t="str">
        <f>IF(ISBLANK(E26001),"", LOOKUP(E26001,Sheet2!A:A,Sheet2!B:B))</f>
        <v/>
      </c>
    </row>
    <row r="26002" spans="1:6" x14ac:dyDescent="0.25">
      <c r="A26002">
        <v>19044.433593999998</v>
      </c>
      <c r="B26002">
        <v>-135.34489400000001</v>
      </c>
      <c r="D26002">
        <f t="shared" si="406"/>
        <v>0</v>
      </c>
      <c r="F26002" t="str">
        <f>IF(ISBLANK(E26002),"", LOOKUP(E26002,Sheet2!A:A,Sheet2!B:B))</f>
        <v/>
      </c>
    </row>
    <row r="26003" spans="1:6" x14ac:dyDescent="0.25">
      <c r="A26003">
        <v>19045.166015999999</v>
      </c>
      <c r="B26003">
        <v>-135.63385</v>
      </c>
      <c r="D26003">
        <f t="shared" si="406"/>
        <v>0</v>
      </c>
      <c r="F26003" t="str">
        <f>IF(ISBLANK(E26003),"", LOOKUP(E26003,Sheet2!A:A,Sheet2!B:B))</f>
        <v/>
      </c>
    </row>
    <row r="26004" spans="1:6" x14ac:dyDescent="0.25">
      <c r="A26004">
        <v>19045.898438</v>
      </c>
      <c r="B26004">
        <v>-136.05500799999999</v>
      </c>
      <c r="D26004">
        <f t="shared" si="406"/>
        <v>0</v>
      </c>
      <c r="F26004" t="str">
        <f>IF(ISBLANK(E26004),"", LOOKUP(E26004,Sheet2!A:A,Sheet2!B:B))</f>
        <v/>
      </c>
    </row>
    <row r="26005" spans="1:6" x14ac:dyDescent="0.25">
      <c r="A26005">
        <v>19046.630859000001</v>
      </c>
      <c r="B26005">
        <v>-135.671921</v>
      </c>
      <c r="D26005">
        <f t="shared" si="406"/>
        <v>0</v>
      </c>
      <c r="F26005" t="str">
        <f>IF(ISBLANK(E26005),"", LOOKUP(E26005,Sheet2!A:A,Sheet2!B:B))</f>
        <v/>
      </c>
    </row>
    <row r="26006" spans="1:6" x14ac:dyDescent="0.25">
      <c r="A26006">
        <v>19047.363281000002</v>
      </c>
      <c r="B26006">
        <v>-135.88653600000001</v>
      </c>
      <c r="D26006">
        <f t="shared" si="406"/>
        <v>0</v>
      </c>
      <c r="F26006" t="str">
        <f>IF(ISBLANK(E26006),"", LOOKUP(E26006,Sheet2!A:A,Sheet2!B:B))</f>
        <v/>
      </c>
    </row>
    <row r="26007" spans="1:6" x14ac:dyDescent="0.25">
      <c r="A26007">
        <v>19048.095702999999</v>
      </c>
      <c r="B26007">
        <v>-135.472443</v>
      </c>
      <c r="D26007">
        <f t="shared" si="406"/>
        <v>0</v>
      </c>
      <c r="F26007" t="str">
        <f>IF(ISBLANK(E26007),"", LOOKUP(E26007,Sheet2!A:A,Sheet2!B:B))</f>
        <v/>
      </c>
    </row>
    <row r="26008" spans="1:6" x14ac:dyDescent="0.25">
      <c r="A26008">
        <v>19048.828125</v>
      </c>
      <c r="B26008">
        <v>-135.35997</v>
      </c>
      <c r="D26008">
        <f t="shared" si="406"/>
        <v>0</v>
      </c>
      <c r="F26008" t="str">
        <f>IF(ISBLANK(E26008),"", LOOKUP(E26008,Sheet2!A:A,Sheet2!B:B))</f>
        <v/>
      </c>
    </row>
    <row r="26009" spans="1:6" x14ac:dyDescent="0.25">
      <c r="A26009">
        <v>19049.560547000001</v>
      </c>
      <c r="B26009">
        <v>-135.05044599999999</v>
      </c>
      <c r="D26009">
        <f t="shared" si="406"/>
        <v>0</v>
      </c>
      <c r="F26009" t="str">
        <f>IF(ISBLANK(E26009),"", LOOKUP(E26009,Sheet2!A:A,Sheet2!B:B))</f>
        <v/>
      </c>
    </row>
    <row r="26010" spans="1:6" x14ac:dyDescent="0.25">
      <c r="A26010">
        <v>19050.292968999998</v>
      </c>
      <c r="B26010">
        <v>-135.44079600000001</v>
      </c>
      <c r="D26010">
        <f t="shared" si="406"/>
        <v>0</v>
      </c>
      <c r="F26010" t="str">
        <f>IF(ISBLANK(E26010),"", LOOKUP(E26010,Sheet2!A:A,Sheet2!B:B))</f>
        <v/>
      </c>
    </row>
    <row r="26011" spans="1:6" x14ac:dyDescent="0.25">
      <c r="A26011">
        <v>19051.025390999999</v>
      </c>
      <c r="B26011">
        <v>-135.62382500000001</v>
      </c>
      <c r="D26011">
        <f t="shared" si="406"/>
        <v>0</v>
      </c>
      <c r="F26011" t="str">
        <f>IF(ISBLANK(E26011),"", LOOKUP(E26011,Sheet2!A:A,Sheet2!B:B))</f>
        <v/>
      </c>
    </row>
    <row r="26012" spans="1:6" x14ac:dyDescent="0.25">
      <c r="A26012">
        <v>19051.757813</v>
      </c>
      <c r="B26012">
        <v>-135.43147300000001</v>
      </c>
      <c r="D26012">
        <f t="shared" si="406"/>
        <v>0</v>
      </c>
      <c r="F26012" t="str">
        <f>IF(ISBLANK(E26012),"", LOOKUP(E26012,Sheet2!A:A,Sheet2!B:B))</f>
        <v/>
      </c>
    </row>
    <row r="26013" spans="1:6" x14ac:dyDescent="0.25">
      <c r="A26013">
        <v>19052.490234000001</v>
      </c>
      <c r="B26013">
        <v>-135.50140400000001</v>
      </c>
      <c r="D26013">
        <f t="shared" si="406"/>
        <v>0</v>
      </c>
      <c r="F26013" t="str">
        <f>IF(ISBLANK(E26013),"", LOOKUP(E26013,Sheet2!A:A,Sheet2!B:B))</f>
        <v/>
      </c>
    </row>
    <row r="26014" spans="1:6" x14ac:dyDescent="0.25">
      <c r="A26014">
        <v>19053.222656000002</v>
      </c>
      <c r="B26014">
        <v>-136.02224699999999</v>
      </c>
      <c r="D26014">
        <f t="shared" si="406"/>
        <v>0</v>
      </c>
      <c r="F26014" t="str">
        <f>IF(ISBLANK(E26014),"", LOOKUP(E26014,Sheet2!A:A,Sheet2!B:B))</f>
        <v/>
      </c>
    </row>
    <row r="26015" spans="1:6" x14ac:dyDescent="0.25">
      <c r="A26015">
        <v>19053.955077999999</v>
      </c>
      <c r="B26015">
        <v>-135.59513899999999</v>
      </c>
      <c r="D26015">
        <f t="shared" si="406"/>
        <v>0</v>
      </c>
      <c r="F26015" t="str">
        <f>IF(ISBLANK(E26015),"", LOOKUP(E26015,Sheet2!A:A,Sheet2!B:B))</f>
        <v/>
      </c>
    </row>
    <row r="26016" spans="1:6" x14ac:dyDescent="0.25">
      <c r="A26016">
        <v>19054.6875</v>
      </c>
      <c r="B26016">
        <v>-134.86029099999999</v>
      </c>
      <c r="D26016">
        <f t="shared" si="406"/>
        <v>0</v>
      </c>
      <c r="F26016" t="str">
        <f>IF(ISBLANK(E26016),"", LOOKUP(E26016,Sheet2!A:A,Sheet2!B:B))</f>
        <v/>
      </c>
    </row>
    <row r="26017" spans="1:6" x14ac:dyDescent="0.25">
      <c r="A26017">
        <v>19055.419922000001</v>
      </c>
      <c r="B26017">
        <v>-134.62747200000001</v>
      </c>
      <c r="D26017">
        <f t="shared" si="406"/>
        <v>0</v>
      </c>
      <c r="F26017" t="str">
        <f>IF(ISBLANK(E26017),"", LOOKUP(E26017,Sheet2!A:A,Sheet2!B:B))</f>
        <v/>
      </c>
    </row>
    <row r="26018" spans="1:6" x14ac:dyDescent="0.25">
      <c r="A26018">
        <v>19056.152343999998</v>
      </c>
      <c r="B26018">
        <v>-135.76809700000001</v>
      </c>
      <c r="D26018">
        <f t="shared" si="406"/>
        <v>0</v>
      </c>
      <c r="F26018" t="str">
        <f>IF(ISBLANK(E26018),"", LOOKUP(E26018,Sheet2!A:A,Sheet2!B:B))</f>
        <v/>
      </c>
    </row>
    <row r="26019" spans="1:6" x14ac:dyDescent="0.25">
      <c r="A26019">
        <v>19056.884765999999</v>
      </c>
      <c r="B26019">
        <v>-135.13932800000001</v>
      </c>
      <c r="D26019">
        <f t="shared" si="406"/>
        <v>0</v>
      </c>
      <c r="F26019" t="str">
        <f>IF(ISBLANK(E26019),"", LOOKUP(E26019,Sheet2!A:A,Sheet2!B:B))</f>
        <v/>
      </c>
    </row>
    <row r="26020" spans="1:6" x14ac:dyDescent="0.25">
      <c r="A26020">
        <v>19057.617188</v>
      </c>
      <c r="B26020">
        <v>-134.891479</v>
      </c>
      <c r="D26020">
        <f t="shared" si="406"/>
        <v>0</v>
      </c>
      <c r="F26020" t="str">
        <f>IF(ISBLANK(E26020),"", LOOKUP(E26020,Sheet2!A:A,Sheet2!B:B))</f>
        <v/>
      </c>
    </row>
    <row r="26021" spans="1:6" x14ac:dyDescent="0.25">
      <c r="A26021">
        <v>19058.349609000001</v>
      </c>
      <c r="B26021">
        <v>-135.39361600000001</v>
      </c>
      <c r="D26021">
        <f t="shared" si="406"/>
        <v>0</v>
      </c>
      <c r="F26021" t="str">
        <f>IF(ISBLANK(E26021),"", LOOKUP(E26021,Sheet2!A:A,Sheet2!B:B))</f>
        <v/>
      </c>
    </row>
    <row r="26022" spans="1:6" x14ac:dyDescent="0.25">
      <c r="A26022">
        <v>19059.082031000002</v>
      </c>
      <c r="B26022">
        <v>-136.17378199999999</v>
      </c>
      <c r="D26022">
        <f t="shared" si="406"/>
        <v>0</v>
      </c>
      <c r="F26022" t="str">
        <f>IF(ISBLANK(E26022),"", LOOKUP(E26022,Sheet2!A:A,Sheet2!B:B))</f>
        <v/>
      </c>
    </row>
    <row r="26023" spans="1:6" x14ac:dyDescent="0.25">
      <c r="A26023">
        <v>19059.814452999999</v>
      </c>
      <c r="B26023">
        <v>-135.78045700000001</v>
      </c>
      <c r="D26023">
        <f t="shared" si="406"/>
        <v>0</v>
      </c>
      <c r="F26023" t="str">
        <f>IF(ISBLANK(E26023),"", LOOKUP(E26023,Sheet2!A:A,Sheet2!B:B))</f>
        <v/>
      </c>
    </row>
    <row r="26024" spans="1:6" x14ac:dyDescent="0.25">
      <c r="A26024">
        <v>19060.546875</v>
      </c>
      <c r="B26024">
        <v>-135.680374</v>
      </c>
      <c r="D26024">
        <f t="shared" si="406"/>
        <v>0</v>
      </c>
      <c r="F26024" t="str">
        <f>IF(ISBLANK(E26024),"", LOOKUP(E26024,Sheet2!A:A,Sheet2!B:B))</f>
        <v/>
      </c>
    </row>
    <row r="26025" spans="1:6" x14ac:dyDescent="0.25">
      <c r="A26025">
        <v>19061.279297000001</v>
      </c>
      <c r="B26025">
        <v>-136.06793200000001</v>
      </c>
      <c r="D26025">
        <f t="shared" si="406"/>
        <v>0</v>
      </c>
      <c r="F26025" t="str">
        <f>IF(ISBLANK(E26025),"", LOOKUP(E26025,Sheet2!A:A,Sheet2!B:B))</f>
        <v/>
      </c>
    </row>
    <row r="26026" spans="1:6" x14ac:dyDescent="0.25">
      <c r="A26026">
        <v>19062.011718999998</v>
      </c>
      <c r="B26026">
        <v>-136.010605</v>
      </c>
      <c r="D26026">
        <f t="shared" si="406"/>
        <v>0</v>
      </c>
      <c r="F26026" t="str">
        <f>IF(ISBLANK(E26026),"", LOOKUP(E26026,Sheet2!A:A,Sheet2!B:B))</f>
        <v/>
      </c>
    </row>
    <row r="26027" spans="1:6" x14ac:dyDescent="0.25">
      <c r="A26027">
        <v>19062.744140999999</v>
      </c>
      <c r="B26027">
        <v>-135.98867799999999</v>
      </c>
      <c r="D26027">
        <f t="shared" si="406"/>
        <v>0</v>
      </c>
      <c r="F26027" t="str">
        <f>IF(ISBLANK(E26027),"", LOOKUP(E26027,Sheet2!A:A,Sheet2!B:B))</f>
        <v/>
      </c>
    </row>
    <row r="26028" spans="1:6" x14ac:dyDescent="0.25">
      <c r="A26028">
        <v>19063.476563</v>
      </c>
      <c r="B26028">
        <v>-135.64262400000001</v>
      </c>
      <c r="D26028">
        <f t="shared" si="406"/>
        <v>0</v>
      </c>
      <c r="F26028" t="str">
        <f>IF(ISBLANK(E26028),"", LOOKUP(E26028,Sheet2!A:A,Sheet2!B:B))</f>
        <v/>
      </c>
    </row>
    <row r="26029" spans="1:6" x14ac:dyDescent="0.25">
      <c r="A26029">
        <v>19064.208984000001</v>
      </c>
      <c r="B26029">
        <v>-135.54003900000001</v>
      </c>
      <c r="D26029">
        <f t="shared" si="406"/>
        <v>0</v>
      </c>
      <c r="F26029" t="str">
        <f>IF(ISBLANK(E26029),"", LOOKUP(E26029,Sheet2!A:A,Sheet2!B:B))</f>
        <v/>
      </c>
    </row>
    <row r="26030" spans="1:6" x14ac:dyDescent="0.25">
      <c r="A26030">
        <v>19064.941406000002</v>
      </c>
      <c r="B26030">
        <v>-135.58564799999999</v>
      </c>
      <c r="D26030">
        <f t="shared" si="406"/>
        <v>0</v>
      </c>
      <c r="F26030" t="str">
        <f>IF(ISBLANK(E26030),"", LOOKUP(E26030,Sheet2!A:A,Sheet2!B:B))</f>
        <v/>
      </c>
    </row>
    <row r="26031" spans="1:6" x14ac:dyDescent="0.25">
      <c r="A26031">
        <v>19065.673827999999</v>
      </c>
      <c r="B26031">
        <v>-135.58908099999999</v>
      </c>
      <c r="D26031">
        <f t="shared" si="406"/>
        <v>0</v>
      </c>
      <c r="F26031" t="str">
        <f>IF(ISBLANK(E26031),"", LOOKUP(E26031,Sheet2!A:A,Sheet2!B:B))</f>
        <v/>
      </c>
    </row>
    <row r="26032" spans="1:6" x14ac:dyDescent="0.25">
      <c r="A26032">
        <v>19066.40625</v>
      </c>
      <c r="B26032">
        <v>-135.81861900000001</v>
      </c>
      <c r="D26032">
        <f t="shared" si="406"/>
        <v>0</v>
      </c>
      <c r="F26032" t="str">
        <f>IF(ISBLANK(E26032),"", LOOKUP(E26032,Sheet2!A:A,Sheet2!B:B))</f>
        <v/>
      </c>
    </row>
    <row r="26033" spans="1:6" x14ac:dyDescent="0.25">
      <c r="A26033">
        <v>19067.138672000001</v>
      </c>
      <c r="B26033">
        <v>-135.15211500000001</v>
      </c>
      <c r="D26033">
        <f t="shared" si="406"/>
        <v>0</v>
      </c>
      <c r="F26033" t="str">
        <f>IF(ISBLANK(E26033),"", LOOKUP(E26033,Sheet2!A:A,Sheet2!B:B))</f>
        <v/>
      </c>
    </row>
    <row r="26034" spans="1:6" x14ac:dyDescent="0.25">
      <c r="A26034">
        <v>19067.871093999998</v>
      </c>
      <c r="B26034">
        <v>-134.20635999999999</v>
      </c>
      <c r="D26034">
        <f t="shared" si="406"/>
        <v>0</v>
      </c>
      <c r="F26034" t="str">
        <f>IF(ISBLANK(E26034),"", LOOKUP(E26034,Sheet2!A:A,Sheet2!B:B))</f>
        <v/>
      </c>
    </row>
    <row r="26035" spans="1:6" x14ac:dyDescent="0.25">
      <c r="A26035">
        <v>19068.603515999999</v>
      </c>
      <c r="B26035">
        <v>-134.40304599999999</v>
      </c>
      <c r="D26035">
        <f t="shared" si="406"/>
        <v>0</v>
      </c>
      <c r="F26035" t="str">
        <f>IF(ISBLANK(E26035),"", LOOKUP(E26035,Sheet2!A:A,Sheet2!B:B))</f>
        <v/>
      </c>
    </row>
    <row r="26036" spans="1:6" x14ac:dyDescent="0.25">
      <c r="A26036">
        <v>19069.335938</v>
      </c>
      <c r="B26036">
        <v>-135.589584</v>
      </c>
      <c r="D26036">
        <f t="shared" si="406"/>
        <v>0</v>
      </c>
      <c r="F26036" t="str">
        <f>IF(ISBLANK(E26036),"", LOOKUP(E26036,Sheet2!A:A,Sheet2!B:B))</f>
        <v/>
      </c>
    </row>
    <row r="26037" spans="1:6" x14ac:dyDescent="0.25">
      <c r="A26037">
        <v>19070.068359000001</v>
      </c>
      <c r="B26037">
        <v>-136.02114900000001</v>
      </c>
      <c r="D26037">
        <f t="shared" si="406"/>
        <v>0</v>
      </c>
      <c r="F26037" t="str">
        <f>IF(ISBLANK(E26037),"", LOOKUP(E26037,Sheet2!A:A,Sheet2!B:B))</f>
        <v/>
      </c>
    </row>
    <row r="26038" spans="1:6" x14ac:dyDescent="0.25">
      <c r="A26038">
        <v>19070.800781000002</v>
      </c>
      <c r="B26038">
        <v>-136.06144699999999</v>
      </c>
      <c r="D26038">
        <f t="shared" si="406"/>
        <v>0</v>
      </c>
      <c r="F26038" t="str">
        <f>IF(ISBLANK(E26038),"", LOOKUP(E26038,Sheet2!A:A,Sheet2!B:B))</f>
        <v/>
      </c>
    </row>
    <row r="26039" spans="1:6" x14ac:dyDescent="0.25">
      <c r="A26039">
        <v>19071.533202999999</v>
      </c>
      <c r="B26039">
        <v>-135.94018600000001</v>
      </c>
      <c r="D26039">
        <f t="shared" si="406"/>
        <v>0</v>
      </c>
      <c r="F26039" t="str">
        <f>IF(ISBLANK(E26039),"", LOOKUP(E26039,Sheet2!A:A,Sheet2!B:B))</f>
        <v/>
      </c>
    </row>
    <row r="26040" spans="1:6" x14ac:dyDescent="0.25">
      <c r="A26040">
        <v>19072.265625</v>
      </c>
      <c r="B26040">
        <v>-135.41130100000001</v>
      </c>
      <c r="D26040">
        <f t="shared" si="406"/>
        <v>0</v>
      </c>
      <c r="F26040" t="str">
        <f>IF(ISBLANK(E26040),"", LOOKUP(E26040,Sheet2!A:A,Sheet2!B:B))</f>
        <v/>
      </c>
    </row>
    <row r="26041" spans="1:6" x14ac:dyDescent="0.25">
      <c r="A26041">
        <v>19072.998047000001</v>
      </c>
      <c r="B26041">
        <v>-135.60466</v>
      </c>
      <c r="D26041">
        <f t="shared" si="406"/>
        <v>0</v>
      </c>
      <c r="F26041" t="str">
        <f>IF(ISBLANK(E26041),"", LOOKUP(E26041,Sheet2!A:A,Sheet2!B:B))</f>
        <v/>
      </c>
    </row>
    <row r="26042" spans="1:6" x14ac:dyDescent="0.25">
      <c r="A26042">
        <v>19073.730468999998</v>
      </c>
      <c r="B26042">
        <v>-135.697464</v>
      </c>
      <c r="D26042">
        <f t="shared" si="406"/>
        <v>0</v>
      </c>
      <c r="F26042" t="str">
        <f>IF(ISBLANK(E26042),"", LOOKUP(E26042,Sheet2!A:A,Sheet2!B:B))</f>
        <v/>
      </c>
    </row>
    <row r="26043" spans="1:6" x14ac:dyDescent="0.25">
      <c r="A26043">
        <v>19074.462890999999</v>
      </c>
      <c r="B26043">
        <v>-135.77349899999999</v>
      </c>
      <c r="D26043">
        <f t="shared" si="406"/>
        <v>0</v>
      </c>
      <c r="F26043" t="str">
        <f>IF(ISBLANK(E26043),"", LOOKUP(E26043,Sheet2!A:A,Sheet2!B:B))</f>
        <v/>
      </c>
    </row>
    <row r="26044" spans="1:6" x14ac:dyDescent="0.25">
      <c r="A26044">
        <v>19075.195313</v>
      </c>
      <c r="B26044">
        <v>-136.014297</v>
      </c>
      <c r="D26044">
        <f t="shared" si="406"/>
        <v>0</v>
      </c>
      <c r="F26044" t="str">
        <f>IF(ISBLANK(E26044),"", LOOKUP(E26044,Sheet2!A:A,Sheet2!B:B))</f>
        <v/>
      </c>
    </row>
    <row r="26045" spans="1:6" x14ac:dyDescent="0.25">
      <c r="A26045">
        <v>19075.927734000001</v>
      </c>
      <c r="B26045">
        <v>-135.366714</v>
      </c>
      <c r="D26045">
        <f t="shared" si="406"/>
        <v>0</v>
      </c>
      <c r="F26045" t="str">
        <f>IF(ISBLANK(E26045),"", LOOKUP(E26045,Sheet2!A:A,Sheet2!B:B))</f>
        <v/>
      </c>
    </row>
    <row r="26046" spans="1:6" x14ac:dyDescent="0.25">
      <c r="A26046">
        <v>19076.660156000002</v>
      </c>
      <c r="B26046">
        <v>-135.05041499999999</v>
      </c>
      <c r="D26046">
        <f t="shared" si="406"/>
        <v>0</v>
      </c>
      <c r="F26046" t="str">
        <f>IF(ISBLANK(E26046),"", LOOKUP(E26046,Sheet2!A:A,Sheet2!B:B))</f>
        <v/>
      </c>
    </row>
    <row r="26047" spans="1:6" x14ac:dyDescent="0.25">
      <c r="A26047">
        <v>19077.392577999999</v>
      </c>
      <c r="B26047">
        <v>-135.56141700000001</v>
      </c>
      <c r="D26047">
        <f t="shared" si="406"/>
        <v>0</v>
      </c>
      <c r="F26047" t="str">
        <f>IF(ISBLANK(E26047),"", LOOKUP(E26047,Sheet2!A:A,Sheet2!B:B))</f>
        <v/>
      </c>
    </row>
    <row r="26048" spans="1:6" x14ac:dyDescent="0.25">
      <c r="A26048">
        <v>19078.125</v>
      </c>
      <c r="B26048">
        <v>-135.47421299999999</v>
      </c>
      <c r="D26048">
        <f t="shared" si="406"/>
        <v>0</v>
      </c>
      <c r="F26048" t="str">
        <f>IF(ISBLANK(E26048),"", LOOKUP(E26048,Sheet2!A:A,Sheet2!B:B))</f>
        <v/>
      </c>
    </row>
    <row r="26049" spans="1:6" x14ac:dyDescent="0.25">
      <c r="A26049">
        <v>19078.857422000001</v>
      </c>
      <c r="B26049">
        <v>-135.25413499999999</v>
      </c>
      <c r="D26049">
        <f t="shared" si="406"/>
        <v>0</v>
      </c>
      <c r="F26049" t="str">
        <f>IF(ISBLANK(E26049),"", LOOKUP(E26049,Sheet2!A:A,Sheet2!B:B))</f>
        <v/>
      </c>
    </row>
    <row r="26050" spans="1:6" x14ac:dyDescent="0.25">
      <c r="A26050">
        <v>19079.589843999998</v>
      </c>
      <c r="B26050">
        <v>-135.803864</v>
      </c>
      <c r="D26050">
        <f t="shared" ref="D26050:D26113" si="407">IF(AND(B26050&gt;$C$1, A26050&gt;$C$2), _xlfn.FLOOR.MATH(A26050/10)*10, 0)</f>
        <v>0</v>
      </c>
      <c r="F26050" t="str">
        <f>IF(ISBLANK(E26050),"", LOOKUP(E26050,Sheet2!A:A,Sheet2!B:B))</f>
        <v/>
      </c>
    </row>
    <row r="26051" spans="1:6" x14ac:dyDescent="0.25">
      <c r="A26051">
        <v>19080.322265999999</v>
      </c>
      <c r="B26051">
        <v>-135.65571600000001</v>
      </c>
      <c r="D26051">
        <f t="shared" si="407"/>
        <v>0</v>
      </c>
      <c r="F26051" t="str">
        <f>IF(ISBLANK(E26051),"", LOOKUP(E26051,Sheet2!A:A,Sheet2!B:B))</f>
        <v/>
      </c>
    </row>
    <row r="26052" spans="1:6" x14ac:dyDescent="0.25">
      <c r="A26052">
        <v>19081.054688</v>
      </c>
      <c r="B26052">
        <v>-135.38235499999999</v>
      </c>
      <c r="D26052">
        <f t="shared" si="407"/>
        <v>0</v>
      </c>
      <c r="F26052" t="str">
        <f>IF(ISBLANK(E26052),"", LOOKUP(E26052,Sheet2!A:A,Sheet2!B:B))</f>
        <v/>
      </c>
    </row>
    <row r="26053" spans="1:6" x14ac:dyDescent="0.25">
      <c r="A26053">
        <v>19081.787109000001</v>
      </c>
      <c r="B26053">
        <v>-135.43940699999999</v>
      </c>
      <c r="D26053">
        <f t="shared" si="407"/>
        <v>0</v>
      </c>
      <c r="F26053" t="str">
        <f>IF(ISBLANK(E26053),"", LOOKUP(E26053,Sheet2!A:A,Sheet2!B:B))</f>
        <v/>
      </c>
    </row>
    <row r="26054" spans="1:6" x14ac:dyDescent="0.25">
      <c r="A26054">
        <v>19082.519531000002</v>
      </c>
      <c r="B26054">
        <v>-135.040482</v>
      </c>
      <c r="D26054">
        <f t="shared" si="407"/>
        <v>0</v>
      </c>
      <c r="F26054" t="str">
        <f>IF(ISBLANK(E26054),"", LOOKUP(E26054,Sheet2!A:A,Sheet2!B:B))</f>
        <v/>
      </c>
    </row>
    <row r="26055" spans="1:6" x14ac:dyDescent="0.25">
      <c r="A26055">
        <v>19083.251952999999</v>
      </c>
      <c r="B26055">
        <v>-136.09944200000001</v>
      </c>
      <c r="D26055">
        <f t="shared" si="407"/>
        <v>0</v>
      </c>
      <c r="F26055" t="str">
        <f>IF(ISBLANK(E26055),"", LOOKUP(E26055,Sheet2!A:A,Sheet2!B:B))</f>
        <v/>
      </c>
    </row>
    <row r="26056" spans="1:6" x14ac:dyDescent="0.25">
      <c r="A26056">
        <v>19083.984375</v>
      </c>
      <c r="B26056">
        <v>-136.55784600000001</v>
      </c>
      <c r="D26056">
        <f t="shared" si="407"/>
        <v>0</v>
      </c>
      <c r="F26056" t="str">
        <f>IF(ISBLANK(E26056),"", LOOKUP(E26056,Sheet2!A:A,Sheet2!B:B))</f>
        <v/>
      </c>
    </row>
    <row r="26057" spans="1:6" x14ac:dyDescent="0.25">
      <c r="A26057">
        <v>19084.716797000001</v>
      </c>
      <c r="B26057">
        <v>-136.013138</v>
      </c>
      <c r="D26057">
        <f t="shared" si="407"/>
        <v>0</v>
      </c>
      <c r="F26057" t="str">
        <f>IF(ISBLANK(E26057),"", LOOKUP(E26057,Sheet2!A:A,Sheet2!B:B))</f>
        <v/>
      </c>
    </row>
    <row r="26058" spans="1:6" x14ac:dyDescent="0.25">
      <c r="A26058">
        <v>19085.449218999998</v>
      </c>
      <c r="B26058">
        <v>-134.96244799999999</v>
      </c>
      <c r="D26058">
        <f t="shared" si="407"/>
        <v>0</v>
      </c>
      <c r="F26058" t="str">
        <f>IF(ISBLANK(E26058),"", LOOKUP(E26058,Sheet2!A:A,Sheet2!B:B))</f>
        <v/>
      </c>
    </row>
    <row r="26059" spans="1:6" x14ac:dyDescent="0.25">
      <c r="A26059">
        <v>19086.181640999999</v>
      </c>
      <c r="B26059">
        <v>-135.18457000000001</v>
      </c>
      <c r="D26059">
        <f t="shared" si="407"/>
        <v>0</v>
      </c>
      <c r="F26059" t="str">
        <f>IF(ISBLANK(E26059),"", LOOKUP(E26059,Sheet2!A:A,Sheet2!B:B))</f>
        <v/>
      </c>
    </row>
    <row r="26060" spans="1:6" x14ac:dyDescent="0.25">
      <c r="A26060">
        <v>19086.914063</v>
      </c>
      <c r="B26060">
        <v>-135.712616</v>
      </c>
      <c r="D26060">
        <f t="shared" si="407"/>
        <v>0</v>
      </c>
      <c r="F26060" t="str">
        <f>IF(ISBLANK(E26060),"", LOOKUP(E26060,Sheet2!A:A,Sheet2!B:B))</f>
        <v/>
      </c>
    </row>
    <row r="26061" spans="1:6" x14ac:dyDescent="0.25">
      <c r="A26061">
        <v>19087.646484000001</v>
      </c>
      <c r="B26061">
        <v>-135.89759799999999</v>
      </c>
      <c r="D26061">
        <f t="shared" si="407"/>
        <v>0</v>
      </c>
      <c r="F26061" t="str">
        <f>IF(ISBLANK(E26061),"", LOOKUP(E26061,Sheet2!A:A,Sheet2!B:B))</f>
        <v/>
      </c>
    </row>
    <row r="26062" spans="1:6" x14ac:dyDescent="0.25">
      <c r="A26062">
        <v>19088.378906000002</v>
      </c>
      <c r="B26062">
        <v>-135.07922400000001</v>
      </c>
      <c r="D26062">
        <f t="shared" si="407"/>
        <v>0</v>
      </c>
      <c r="F26062" t="str">
        <f>IF(ISBLANK(E26062),"", LOOKUP(E26062,Sheet2!A:A,Sheet2!B:B))</f>
        <v/>
      </c>
    </row>
    <row r="26063" spans="1:6" x14ac:dyDescent="0.25">
      <c r="A26063">
        <v>19089.111327999999</v>
      </c>
      <c r="B26063">
        <v>-135.125</v>
      </c>
      <c r="D26063">
        <f t="shared" si="407"/>
        <v>0</v>
      </c>
      <c r="F26063" t="str">
        <f>IF(ISBLANK(E26063),"", LOOKUP(E26063,Sheet2!A:A,Sheet2!B:B))</f>
        <v/>
      </c>
    </row>
    <row r="26064" spans="1:6" x14ac:dyDescent="0.25">
      <c r="A26064">
        <v>19089.84375</v>
      </c>
      <c r="B26064">
        <v>-135.37524400000001</v>
      </c>
      <c r="D26064">
        <f t="shared" si="407"/>
        <v>0</v>
      </c>
      <c r="F26064" t="str">
        <f>IF(ISBLANK(E26064),"", LOOKUP(E26064,Sheet2!A:A,Sheet2!B:B))</f>
        <v/>
      </c>
    </row>
    <row r="26065" spans="1:6" x14ac:dyDescent="0.25">
      <c r="A26065">
        <v>19090.576172000001</v>
      </c>
      <c r="B26065">
        <v>-135.478317</v>
      </c>
      <c r="D26065">
        <f t="shared" si="407"/>
        <v>0</v>
      </c>
      <c r="F26065" t="str">
        <f>IF(ISBLANK(E26065),"", LOOKUP(E26065,Sheet2!A:A,Sheet2!B:B))</f>
        <v/>
      </c>
    </row>
    <row r="26066" spans="1:6" x14ac:dyDescent="0.25">
      <c r="A26066">
        <v>19091.308593999998</v>
      </c>
      <c r="B26066">
        <v>-136.10024999999999</v>
      </c>
      <c r="D26066">
        <f t="shared" si="407"/>
        <v>0</v>
      </c>
      <c r="F26066" t="str">
        <f>IF(ISBLANK(E26066),"", LOOKUP(E26066,Sheet2!A:A,Sheet2!B:B))</f>
        <v/>
      </c>
    </row>
    <row r="26067" spans="1:6" x14ac:dyDescent="0.25">
      <c r="A26067">
        <v>19092.041015999999</v>
      </c>
      <c r="B26067">
        <v>-135.94296299999999</v>
      </c>
      <c r="D26067">
        <f t="shared" si="407"/>
        <v>0</v>
      </c>
      <c r="F26067" t="str">
        <f>IF(ISBLANK(E26067),"", LOOKUP(E26067,Sheet2!A:A,Sheet2!B:B))</f>
        <v/>
      </c>
    </row>
    <row r="26068" spans="1:6" x14ac:dyDescent="0.25">
      <c r="A26068">
        <v>19092.773438</v>
      </c>
      <c r="B26068">
        <v>-136.17622399999999</v>
      </c>
      <c r="D26068">
        <f t="shared" si="407"/>
        <v>0</v>
      </c>
      <c r="F26068" t="str">
        <f>IF(ISBLANK(E26068),"", LOOKUP(E26068,Sheet2!A:A,Sheet2!B:B))</f>
        <v/>
      </c>
    </row>
    <row r="26069" spans="1:6" x14ac:dyDescent="0.25">
      <c r="A26069">
        <v>19093.505859000001</v>
      </c>
      <c r="B26069">
        <v>-136.08438100000001</v>
      </c>
      <c r="D26069">
        <f t="shared" si="407"/>
        <v>0</v>
      </c>
      <c r="F26069" t="str">
        <f>IF(ISBLANK(E26069),"", LOOKUP(E26069,Sheet2!A:A,Sheet2!B:B))</f>
        <v/>
      </c>
    </row>
    <row r="26070" spans="1:6" x14ac:dyDescent="0.25">
      <c r="A26070">
        <v>19094.238281000002</v>
      </c>
      <c r="B26070">
        <v>-135.83897400000001</v>
      </c>
      <c r="D26070">
        <f t="shared" si="407"/>
        <v>0</v>
      </c>
      <c r="F26070" t="str">
        <f>IF(ISBLANK(E26070),"", LOOKUP(E26070,Sheet2!A:A,Sheet2!B:B))</f>
        <v/>
      </c>
    </row>
    <row r="26071" spans="1:6" x14ac:dyDescent="0.25">
      <c r="A26071">
        <v>19094.970702999999</v>
      </c>
      <c r="B26071">
        <v>-135.89314300000001</v>
      </c>
      <c r="D26071">
        <f t="shared" si="407"/>
        <v>0</v>
      </c>
      <c r="F26071" t="str">
        <f>IF(ISBLANK(E26071),"", LOOKUP(E26071,Sheet2!A:A,Sheet2!B:B))</f>
        <v/>
      </c>
    </row>
    <row r="26072" spans="1:6" x14ac:dyDescent="0.25">
      <c r="A26072">
        <v>19095.703125</v>
      </c>
      <c r="B26072">
        <v>-136.914063</v>
      </c>
      <c r="D26072">
        <f t="shared" si="407"/>
        <v>0</v>
      </c>
      <c r="F26072" t="str">
        <f>IF(ISBLANK(E26072),"", LOOKUP(E26072,Sheet2!A:A,Sheet2!B:B))</f>
        <v/>
      </c>
    </row>
    <row r="26073" spans="1:6" x14ac:dyDescent="0.25">
      <c r="A26073">
        <v>19096.435547000001</v>
      </c>
      <c r="B26073">
        <v>-136.45898399999999</v>
      </c>
      <c r="D26073">
        <f t="shared" si="407"/>
        <v>0</v>
      </c>
      <c r="F26073" t="str">
        <f>IF(ISBLANK(E26073),"", LOOKUP(E26073,Sheet2!A:A,Sheet2!B:B))</f>
        <v/>
      </c>
    </row>
    <row r="26074" spans="1:6" x14ac:dyDescent="0.25">
      <c r="A26074">
        <v>19097.167968999998</v>
      </c>
      <c r="B26074">
        <v>-135.51084900000001</v>
      </c>
      <c r="D26074">
        <f t="shared" si="407"/>
        <v>0</v>
      </c>
      <c r="F26074" t="str">
        <f>IF(ISBLANK(E26074),"", LOOKUP(E26074,Sheet2!A:A,Sheet2!B:B))</f>
        <v/>
      </c>
    </row>
    <row r="26075" spans="1:6" x14ac:dyDescent="0.25">
      <c r="A26075">
        <v>19097.900390999999</v>
      </c>
      <c r="B26075">
        <v>-135.58763099999999</v>
      </c>
      <c r="D26075">
        <f t="shared" si="407"/>
        <v>0</v>
      </c>
      <c r="F26075" t="str">
        <f>IF(ISBLANK(E26075),"", LOOKUP(E26075,Sheet2!A:A,Sheet2!B:B))</f>
        <v/>
      </c>
    </row>
    <row r="26076" spans="1:6" x14ac:dyDescent="0.25">
      <c r="A26076">
        <v>19098.632813</v>
      </c>
      <c r="B26076">
        <v>-135.47943100000001</v>
      </c>
      <c r="D26076">
        <f t="shared" si="407"/>
        <v>0</v>
      </c>
      <c r="F26076" t="str">
        <f>IF(ISBLANK(E26076),"", LOOKUP(E26076,Sheet2!A:A,Sheet2!B:B))</f>
        <v/>
      </c>
    </row>
    <row r="26077" spans="1:6" x14ac:dyDescent="0.25">
      <c r="A26077">
        <v>19099.365234000001</v>
      </c>
      <c r="B26077">
        <v>-135.07183800000001</v>
      </c>
      <c r="D26077">
        <f t="shared" si="407"/>
        <v>0</v>
      </c>
      <c r="F26077" t="str">
        <f>IF(ISBLANK(E26077),"", LOOKUP(E26077,Sheet2!A:A,Sheet2!B:B))</f>
        <v/>
      </c>
    </row>
    <row r="26078" spans="1:6" x14ac:dyDescent="0.25">
      <c r="A26078">
        <v>19100.097656000002</v>
      </c>
      <c r="B26078">
        <v>-134.74601699999999</v>
      </c>
      <c r="D26078">
        <f t="shared" si="407"/>
        <v>0</v>
      </c>
      <c r="F26078" t="str">
        <f>IF(ISBLANK(E26078),"", LOOKUP(E26078,Sheet2!A:A,Sheet2!B:B))</f>
        <v/>
      </c>
    </row>
    <row r="26079" spans="1:6" x14ac:dyDescent="0.25">
      <c r="A26079">
        <v>19100.830077999999</v>
      </c>
      <c r="B26079">
        <v>-135.78447</v>
      </c>
      <c r="D26079">
        <f t="shared" si="407"/>
        <v>0</v>
      </c>
      <c r="F26079" t="str">
        <f>IF(ISBLANK(E26079),"", LOOKUP(E26079,Sheet2!A:A,Sheet2!B:B))</f>
        <v/>
      </c>
    </row>
    <row r="26080" spans="1:6" x14ac:dyDescent="0.25">
      <c r="A26080">
        <v>19101.5625</v>
      </c>
      <c r="B26080">
        <v>-136.24255400000001</v>
      </c>
      <c r="D26080">
        <f t="shared" si="407"/>
        <v>0</v>
      </c>
      <c r="F26080" t="str">
        <f>IF(ISBLANK(E26080),"", LOOKUP(E26080,Sheet2!A:A,Sheet2!B:B))</f>
        <v/>
      </c>
    </row>
    <row r="26081" spans="1:6" x14ac:dyDescent="0.25">
      <c r="A26081">
        <v>19102.294922000001</v>
      </c>
      <c r="B26081">
        <v>-136.25294500000001</v>
      </c>
      <c r="D26081">
        <f t="shared" si="407"/>
        <v>0</v>
      </c>
      <c r="F26081" t="str">
        <f>IF(ISBLANK(E26081),"", LOOKUP(E26081,Sheet2!A:A,Sheet2!B:B))</f>
        <v/>
      </c>
    </row>
    <row r="26082" spans="1:6" x14ac:dyDescent="0.25">
      <c r="A26082">
        <v>19103.027343999998</v>
      </c>
      <c r="B26082">
        <v>-135.526184</v>
      </c>
      <c r="D26082">
        <f t="shared" si="407"/>
        <v>0</v>
      </c>
      <c r="F26082" t="str">
        <f>IF(ISBLANK(E26082),"", LOOKUP(E26082,Sheet2!A:A,Sheet2!B:B))</f>
        <v/>
      </c>
    </row>
    <row r="26083" spans="1:6" x14ac:dyDescent="0.25">
      <c r="A26083">
        <v>19103.759765999999</v>
      </c>
      <c r="B26083">
        <v>-135.68985000000001</v>
      </c>
      <c r="D26083">
        <f t="shared" si="407"/>
        <v>0</v>
      </c>
      <c r="F26083" t="str">
        <f>IF(ISBLANK(E26083),"", LOOKUP(E26083,Sheet2!A:A,Sheet2!B:B))</f>
        <v/>
      </c>
    </row>
    <row r="26084" spans="1:6" x14ac:dyDescent="0.25">
      <c r="A26084">
        <v>19104.492188</v>
      </c>
      <c r="B26084">
        <v>-135.85318000000001</v>
      </c>
      <c r="D26084">
        <f t="shared" si="407"/>
        <v>0</v>
      </c>
      <c r="F26084" t="str">
        <f>IF(ISBLANK(E26084),"", LOOKUP(E26084,Sheet2!A:A,Sheet2!B:B))</f>
        <v/>
      </c>
    </row>
    <row r="26085" spans="1:6" x14ac:dyDescent="0.25">
      <c r="A26085">
        <v>19105.224609000001</v>
      </c>
      <c r="B26085">
        <v>-135.460342</v>
      </c>
      <c r="D26085">
        <f t="shared" si="407"/>
        <v>0</v>
      </c>
      <c r="F26085" t="str">
        <f>IF(ISBLANK(E26085),"", LOOKUP(E26085,Sheet2!A:A,Sheet2!B:B))</f>
        <v/>
      </c>
    </row>
    <row r="26086" spans="1:6" x14ac:dyDescent="0.25">
      <c r="A26086">
        <v>19105.957031000002</v>
      </c>
      <c r="B26086">
        <v>-135.79693599999999</v>
      </c>
      <c r="D26086">
        <f t="shared" si="407"/>
        <v>0</v>
      </c>
      <c r="F26086" t="str">
        <f>IF(ISBLANK(E26086),"", LOOKUP(E26086,Sheet2!A:A,Sheet2!B:B))</f>
        <v/>
      </c>
    </row>
    <row r="26087" spans="1:6" x14ac:dyDescent="0.25">
      <c r="A26087">
        <v>19106.689452999999</v>
      </c>
      <c r="B26087">
        <v>-135.716904</v>
      </c>
      <c r="D26087">
        <f t="shared" si="407"/>
        <v>0</v>
      </c>
      <c r="F26087" t="str">
        <f>IF(ISBLANK(E26087),"", LOOKUP(E26087,Sheet2!A:A,Sheet2!B:B))</f>
        <v/>
      </c>
    </row>
    <row r="26088" spans="1:6" x14ac:dyDescent="0.25">
      <c r="A26088">
        <v>19107.421875</v>
      </c>
      <c r="B26088">
        <v>-135.06538399999999</v>
      </c>
      <c r="D26088">
        <f t="shared" si="407"/>
        <v>0</v>
      </c>
      <c r="F26088" t="str">
        <f>IF(ISBLANK(E26088),"", LOOKUP(E26088,Sheet2!A:A,Sheet2!B:B))</f>
        <v/>
      </c>
    </row>
    <row r="26089" spans="1:6" x14ac:dyDescent="0.25">
      <c r="A26089">
        <v>19108.154297000001</v>
      </c>
      <c r="B26089">
        <v>-135.54960600000001</v>
      </c>
      <c r="D26089">
        <f t="shared" si="407"/>
        <v>0</v>
      </c>
      <c r="F26089" t="str">
        <f>IF(ISBLANK(E26089),"", LOOKUP(E26089,Sheet2!A:A,Sheet2!B:B))</f>
        <v/>
      </c>
    </row>
    <row r="26090" spans="1:6" x14ac:dyDescent="0.25">
      <c r="A26090">
        <v>19108.886718999998</v>
      </c>
      <c r="B26090">
        <v>-135.5737</v>
      </c>
      <c r="D26090">
        <f t="shared" si="407"/>
        <v>0</v>
      </c>
      <c r="F26090" t="str">
        <f>IF(ISBLANK(E26090),"", LOOKUP(E26090,Sheet2!A:A,Sheet2!B:B))</f>
        <v/>
      </c>
    </row>
    <row r="26091" spans="1:6" x14ac:dyDescent="0.25">
      <c r="A26091">
        <v>19109.619140999999</v>
      </c>
      <c r="B26091">
        <v>-134.50945999999999</v>
      </c>
      <c r="D26091">
        <f t="shared" si="407"/>
        <v>0</v>
      </c>
      <c r="F26091" t="str">
        <f>IF(ISBLANK(E26091),"", LOOKUP(E26091,Sheet2!A:A,Sheet2!B:B))</f>
        <v/>
      </c>
    </row>
    <row r="26092" spans="1:6" x14ac:dyDescent="0.25">
      <c r="A26092">
        <v>19110.351563</v>
      </c>
      <c r="B26092">
        <v>-135.23962399999999</v>
      </c>
      <c r="D26092">
        <f t="shared" si="407"/>
        <v>0</v>
      </c>
      <c r="F26092" t="str">
        <f>IF(ISBLANK(E26092),"", LOOKUP(E26092,Sheet2!A:A,Sheet2!B:B))</f>
        <v/>
      </c>
    </row>
    <row r="26093" spans="1:6" x14ac:dyDescent="0.25">
      <c r="A26093">
        <v>19111.083984000001</v>
      </c>
      <c r="B26093">
        <v>-135.38258400000001</v>
      </c>
      <c r="D26093">
        <f t="shared" si="407"/>
        <v>0</v>
      </c>
      <c r="F26093" t="str">
        <f>IF(ISBLANK(E26093),"", LOOKUP(E26093,Sheet2!A:A,Sheet2!B:B))</f>
        <v/>
      </c>
    </row>
    <row r="26094" spans="1:6" x14ac:dyDescent="0.25">
      <c r="A26094">
        <v>19111.816406000002</v>
      </c>
      <c r="B26094">
        <v>-135.056961</v>
      </c>
      <c r="D26094">
        <f t="shared" si="407"/>
        <v>0</v>
      </c>
      <c r="F26094" t="str">
        <f>IF(ISBLANK(E26094),"", LOOKUP(E26094,Sheet2!A:A,Sheet2!B:B))</f>
        <v/>
      </c>
    </row>
    <row r="26095" spans="1:6" x14ac:dyDescent="0.25">
      <c r="A26095">
        <v>19112.548827999999</v>
      </c>
      <c r="B26095">
        <v>-135.160706</v>
      </c>
      <c r="D26095">
        <f t="shared" si="407"/>
        <v>0</v>
      </c>
      <c r="F26095" t="str">
        <f>IF(ISBLANK(E26095),"", LOOKUP(E26095,Sheet2!A:A,Sheet2!B:B))</f>
        <v/>
      </c>
    </row>
    <row r="26096" spans="1:6" x14ac:dyDescent="0.25">
      <c r="A26096">
        <v>19113.28125</v>
      </c>
      <c r="B26096">
        <v>-135.47250399999999</v>
      </c>
      <c r="D26096">
        <f t="shared" si="407"/>
        <v>0</v>
      </c>
      <c r="F26096" t="str">
        <f>IF(ISBLANK(E26096),"", LOOKUP(E26096,Sheet2!A:A,Sheet2!B:B))</f>
        <v/>
      </c>
    </row>
    <row r="26097" spans="1:6" x14ac:dyDescent="0.25">
      <c r="A26097">
        <v>19114.013672000001</v>
      </c>
      <c r="B26097">
        <v>-135.707245</v>
      </c>
      <c r="D26097">
        <f t="shared" si="407"/>
        <v>0</v>
      </c>
      <c r="F26097" t="str">
        <f>IF(ISBLANK(E26097),"", LOOKUP(E26097,Sheet2!A:A,Sheet2!B:B))</f>
        <v/>
      </c>
    </row>
    <row r="26098" spans="1:6" x14ac:dyDescent="0.25">
      <c r="A26098">
        <v>19114.746093999998</v>
      </c>
      <c r="B26098">
        <v>-135.177628</v>
      </c>
      <c r="D26098">
        <f t="shared" si="407"/>
        <v>0</v>
      </c>
      <c r="F26098" t="str">
        <f>IF(ISBLANK(E26098),"", LOOKUP(E26098,Sheet2!A:A,Sheet2!B:B))</f>
        <v/>
      </c>
    </row>
    <row r="26099" spans="1:6" x14ac:dyDescent="0.25">
      <c r="A26099">
        <v>19115.478515999999</v>
      </c>
      <c r="B26099">
        <v>-135.55619799999999</v>
      </c>
      <c r="D26099">
        <f t="shared" si="407"/>
        <v>0</v>
      </c>
      <c r="F26099" t="str">
        <f>IF(ISBLANK(E26099),"", LOOKUP(E26099,Sheet2!A:A,Sheet2!B:B))</f>
        <v/>
      </c>
    </row>
    <row r="26100" spans="1:6" x14ac:dyDescent="0.25">
      <c r="A26100">
        <v>19116.210938</v>
      </c>
      <c r="B26100">
        <v>-135.76750200000001</v>
      </c>
      <c r="D26100">
        <f t="shared" si="407"/>
        <v>0</v>
      </c>
      <c r="F26100" t="str">
        <f>IF(ISBLANK(E26100),"", LOOKUP(E26100,Sheet2!A:A,Sheet2!B:B))</f>
        <v/>
      </c>
    </row>
    <row r="26101" spans="1:6" x14ac:dyDescent="0.25">
      <c r="A26101">
        <v>19116.943359000001</v>
      </c>
      <c r="B26101">
        <v>-135.799194</v>
      </c>
      <c r="D26101">
        <f t="shared" si="407"/>
        <v>0</v>
      </c>
      <c r="F26101" t="str">
        <f>IF(ISBLANK(E26101),"", LOOKUP(E26101,Sheet2!A:A,Sheet2!B:B))</f>
        <v/>
      </c>
    </row>
    <row r="26102" spans="1:6" x14ac:dyDescent="0.25">
      <c r="A26102">
        <v>19117.675781000002</v>
      </c>
      <c r="B26102">
        <v>-135.00959800000001</v>
      </c>
      <c r="D26102">
        <f t="shared" si="407"/>
        <v>0</v>
      </c>
      <c r="F26102" t="str">
        <f>IF(ISBLANK(E26102),"", LOOKUP(E26102,Sheet2!A:A,Sheet2!B:B))</f>
        <v/>
      </c>
    </row>
    <row r="26103" spans="1:6" x14ac:dyDescent="0.25">
      <c r="A26103">
        <v>19118.408202999999</v>
      </c>
      <c r="B26103">
        <v>-135.47753900000001</v>
      </c>
      <c r="D26103">
        <f t="shared" si="407"/>
        <v>0</v>
      </c>
      <c r="F26103" t="str">
        <f>IF(ISBLANK(E26103),"", LOOKUP(E26103,Sheet2!A:A,Sheet2!B:B))</f>
        <v/>
      </c>
    </row>
    <row r="26104" spans="1:6" x14ac:dyDescent="0.25">
      <c r="A26104">
        <v>19119.140625</v>
      </c>
      <c r="B26104">
        <v>-135.217804</v>
      </c>
      <c r="D26104">
        <f t="shared" si="407"/>
        <v>0</v>
      </c>
      <c r="F26104" t="str">
        <f>IF(ISBLANK(E26104),"", LOOKUP(E26104,Sheet2!A:A,Sheet2!B:B))</f>
        <v/>
      </c>
    </row>
    <row r="26105" spans="1:6" x14ac:dyDescent="0.25">
      <c r="A26105">
        <v>19119.873047000001</v>
      </c>
      <c r="B26105">
        <v>-135.19854699999999</v>
      </c>
      <c r="D26105">
        <f t="shared" si="407"/>
        <v>0</v>
      </c>
      <c r="F26105" t="str">
        <f>IF(ISBLANK(E26105),"", LOOKUP(E26105,Sheet2!A:A,Sheet2!B:B))</f>
        <v/>
      </c>
    </row>
    <row r="26106" spans="1:6" x14ac:dyDescent="0.25">
      <c r="A26106">
        <v>19120.605468999998</v>
      </c>
      <c r="B26106">
        <v>-134.99314899999999</v>
      </c>
      <c r="D26106">
        <f t="shared" si="407"/>
        <v>0</v>
      </c>
      <c r="F26106" t="str">
        <f>IF(ISBLANK(E26106),"", LOOKUP(E26106,Sheet2!A:A,Sheet2!B:B))</f>
        <v/>
      </c>
    </row>
    <row r="26107" spans="1:6" x14ac:dyDescent="0.25">
      <c r="A26107">
        <v>19121.337890999999</v>
      </c>
      <c r="B26107">
        <v>-135.04420500000001</v>
      </c>
      <c r="D26107">
        <f t="shared" si="407"/>
        <v>0</v>
      </c>
      <c r="F26107" t="str">
        <f>IF(ISBLANK(E26107),"", LOOKUP(E26107,Sheet2!A:A,Sheet2!B:B))</f>
        <v/>
      </c>
    </row>
    <row r="26108" spans="1:6" x14ac:dyDescent="0.25">
      <c r="A26108">
        <v>19122.070313</v>
      </c>
      <c r="B26108">
        <v>-135.175476</v>
      </c>
      <c r="D26108">
        <f t="shared" si="407"/>
        <v>0</v>
      </c>
      <c r="F26108" t="str">
        <f>IF(ISBLANK(E26108),"", LOOKUP(E26108,Sheet2!A:A,Sheet2!B:B))</f>
        <v/>
      </c>
    </row>
    <row r="26109" spans="1:6" x14ac:dyDescent="0.25">
      <c r="A26109">
        <v>19122.802734000001</v>
      </c>
      <c r="B26109">
        <v>-135.661224</v>
      </c>
      <c r="D26109">
        <f t="shared" si="407"/>
        <v>0</v>
      </c>
      <c r="F26109" t="str">
        <f>IF(ISBLANK(E26109),"", LOOKUP(E26109,Sheet2!A:A,Sheet2!B:B))</f>
        <v/>
      </c>
    </row>
    <row r="26110" spans="1:6" x14ac:dyDescent="0.25">
      <c r="A26110">
        <v>19123.535156000002</v>
      </c>
      <c r="B26110">
        <v>-135.23748800000001</v>
      </c>
      <c r="D26110">
        <f t="shared" si="407"/>
        <v>0</v>
      </c>
      <c r="F26110" t="str">
        <f>IF(ISBLANK(E26110),"", LOOKUP(E26110,Sheet2!A:A,Sheet2!B:B))</f>
        <v/>
      </c>
    </row>
    <row r="26111" spans="1:6" x14ac:dyDescent="0.25">
      <c r="A26111">
        <v>19124.267577999999</v>
      </c>
      <c r="B26111">
        <v>-134.76869199999999</v>
      </c>
      <c r="D26111">
        <f t="shared" si="407"/>
        <v>0</v>
      </c>
      <c r="F26111" t="str">
        <f>IF(ISBLANK(E26111),"", LOOKUP(E26111,Sheet2!A:A,Sheet2!B:B))</f>
        <v/>
      </c>
    </row>
    <row r="26112" spans="1:6" x14ac:dyDescent="0.25">
      <c r="A26112">
        <v>19125</v>
      </c>
      <c r="B26112">
        <v>-135.738022</v>
      </c>
      <c r="D26112">
        <f t="shared" si="407"/>
        <v>0</v>
      </c>
      <c r="F26112" t="str">
        <f>IF(ISBLANK(E26112),"", LOOKUP(E26112,Sheet2!A:A,Sheet2!B:B))</f>
        <v/>
      </c>
    </row>
    <row r="26113" spans="1:6" x14ac:dyDescent="0.25">
      <c r="A26113">
        <v>19125.732422000001</v>
      </c>
      <c r="B26113">
        <v>-136.25494399999999</v>
      </c>
      <c r="D26113">
        <f t="shared" si="407"/>
        <v>0</v>
      </c>
      <c r="F26113" t="str">
        <f>IF(ISBLANK(E26113),"", LOOKUP(E26113,Sheet2!A:A,Sheet2!B:B))</f>
        <v/>
      </c>
    </row>
    <row r="26114" spans="1:6" x14ac:dyDescent="0.25">
      <c r="A26114">
        <v>19126.464843999998</v>
      </c>
      <c r="B26114">
        <v>-135.575729</v>
      </c>
      <c r="D26114">
        <f t="shared" ref="D26114:D26177" si="408">IF(AND(B26114&gt;$C$1, A26114&gt;$C$2), _xlfn.FLOOR.MATH(A26114/10)*10, 0)</f>
        <v>0</v>
      </c>
      <c r="F26114" t="str">
        <f>IF(ISBLANK(E26114),"", LOOKUP(E26114,Sheet2!A:A,Sheet2!B:B))</f>
        <v/>
      </c>
    </row>
    <row r="26115" spans="1:6" x14ac:dyDescent="0.25">
      <c r="A26115">
        <v>19127.197265999999</v>
      </c>
      <c r="B26115">
        <v>-135.50505100000001</v>
      </c>
      <c r="D26115">
        <f t="shared" si="408"/>
        <v>0</v>
      </c>
      <c r="F26115" t="str">
        <f>IF(ISBLANK(E26115),"", LOOKUP(E26115,Sheet2!A:A,Sheet2!B:B))</f>
        <v/>
      </c>
    </row>
    <row r="26116" spans="1:6" x14ac:dyDescent="0.25">
      <c r="A26116">
        <v>19127.929688</v>
      </c>
      <c r="B26116">
        <v>-135.58431999999999</v>
      </c>
      <c r="D26116">
        <f t="shared" si="408"/>
        <v>0</v>
      </c>
      <c r="F26116" t="str">
        <f>IF(ISBLANK(E26116),"", LOOKUP(E26116,Sheet2!A:A,Sheet2!B:B))</f>
        <v/>
      </c>
    </row>
    <row r="26117" spans="1:6" x14ac:dyDescent="0.25">
      <c r="A26117">
        <v>19128.662109000001</v>
      </c>
      <c r="B26117">
        <v>-135.325592</v>
      </c>
      <c r="D26117">
        <f t="shared" si="408"/>
        <v>0</v>
      </c>
      <c r="F26117" t="str">
        <f>IF(ISBLANK(E26117),"", LOOKUP(E26117,Sheet2!A:A,Sheet2!B:B))</f>
        <v/>
      </c>
    </row>
    <row r="26118" spans="1:6" x14ac:dyDescent="0.25">
      <c r="A26118">
        <v>19129.394531000002</v>
      </c>
      <c r="B26118">
        <v>-134.76374799999999</v>
      </c>
      <c r="D26118">
        <f t="shared" si="408"/>
        <v>0</v>
      </c>
      <c r="F26118" t="str">
        <f>IF(ISBLANK(E26118),"", LOOKUP(E26118,Sheet2!A:A,Sheet2!B:B))</f>
        <v/>
      </c>
    </row>
    <row r="26119" spans="1:6" x14ac:dyDescent="0.25">
      <c r="A26119">
        <v>19130.126952999999</v>
      </c>
      <c r="B26119">
        <v>-136.10974100000001</v>
      </c>
      <c r="D26119">
        <f t="shared" si="408"/>
        <v>0</v>
      </c>
      <c r="F26119" t="str">
        <f>IF(ISBLANK(E26119),"", LOOKUP(E26119,Sheet2!A:A,Sheet2!B:B))</f>
        <v/>
      </c>
    </row>
    <row r="26120" spans="1:6" x14ac:dyDescent="0.25">
      <c r="A26120">
        <v>19130.859375</v>
      </c>
      <c r="B26120">
        <v>-136.133163</v>
      </c>
      <c r="D26120">
        <f t="shared" si="408"/>
        <v>0</v>
      </c>
      <c r="F26120" t="str">
        <f>IF(ISBLANK(E26120),"", LOOKUP(E26120,Sheet2!A:A,Sheet2!B:B))</f>
        <v/>
      </c>
    </row>
    <row r="26121" spans="1:6" x14ac:dyDescent="0.25">
      <c r="A26121">
        <v>19131.591797000001</v>
      </c>
      <c r="B26121">
        <v>-135.58071899999999</v>
      </c>
      <c r="D26121">
        <f t="shared" si="408"/>
        <v>0</v>
      </c>
      <c r="F26121" t="str">
        <f>IF(ISBLANK(E26121),"", LOOKUP(E26121,Sheet2!A:A,Sheet2!B:B))</f>
        <v/>
      </c>
    </row>
    <row r="26122" spans="1:6" x14ac:dyDescent="0.25">
      <c r="A26122">
        <v>19132.324218999998</v>
      </c>
      <c r="B26122">
        <v>-135.31752</v>
      </c>
      <c r="D26122">
        <f t="shared" si="408"/>
        <v>0</v>
      </c>
      <c r="F26122" t="str">
        <f>IF(ISBLANK(E26122),"", LOOKUP(E26122,Sheet2!A:A,Sheet2!B:B))</f>
        <v/>
      </c>
    </row>
    <row r="26123" spans="1:6" x14ac:dyDescent="0.25">
      <c r="A26123">
        <v>19133.056640999999</v>
      </c>
      <c r="B26123">
        <v>-135.20138499999999</v>
      </c>
      <c r="D26123">
        <f t="shared" si="408"/>
        <v>0</v>
      </c>
      <c r="F26123" t="str">
        <f>IF(ISBLANK(E26123),"", LOOKUP(E26123,Sheet2!A:A,Sheet2!B:B))</f>
        <v/>
      </c>
    </row>
    <row r="26124" spans="1:6" x14ac:dyDescent="0.25">
      <c r="A26124">
        <v>19133.789063</v>
      </c>
      <c r="B26124">
        <v>-134.87567100000001</v>
      </c>
      <c r="D26124">
        <f t="shared" si="408"/>
        <v>0</v>
      </c>
      <c r="F26124" t="str">
        <f>IF(ISBLANK(E26124),"", LOOKUP(E26124,Sheet2!A:A,Sheet2!B:B))</f>
        <v/>
      </c>
    </row>
    <row r="26125" spans="1:6" x14ac:dyDescent="0.25">
      <c r="A26125">
        <v>19134.521484000001</v>
      </c>
      <c r="B26125">
        <v>-134.629898</v>
      </c>
      <c r="D26125">
        <f t="shared" si="408"/>
        <v>0</v>
      </c>
      <c r="F26125" t="str">
        <f>IF(ISBLANK(E26125),"", LOOKUP(E26125,Sheet2!A:A,Sheet2!B:B))</f>
        <v/>
      </c>
    </row>
    <row r="26126" spans="1:6" x14ac:dyDescent="0.25">
      <c r="A26126">
        <v>19135.253906000002</v>
      </c>
      <c r="B26126">
        <v>-135.17855800000001</v>
      </c>
      <c r="D26126">
        <f t="shared" si="408"/>
        <v>0</v>
      </c>
      <c r="F26126" t="str">
        <f>IF(ISBLANK(E26126),"", LOOKUP(E26126,Sheet2!A:A,Sheet2!B:B))</f>
        <v/>
      </c>
    </row>
    <row r="26127" spans="1:6" x14ac:dyDescent="0.25">
      <c r="A26127">
        <v>19135.986327999999</v>
      </c>
      <c r="B26127">
        <v>-135.09794600000001</v>
      </c>
      <c r="D26127">
        <f t="shared" si="408"/>
        <v>0</v>
      </c>
      <c r="F26127" t="str">
        <f>IF(ISBLANK(E26127),"", LOOKUP(E26127,Sheet2!A:A,Sheet2!B:B))</f>
        <v/>
      </c>
    </row>
    <row r="26128" spans="1:6" x14ac:dyDescent="0.25">
      <c r="A26128">
        <v>19136.71875</v>
      </c>
      <c r="B26128">
        <v>-135.14003</v>
      </c>
      <c r="D26128">
        <f t="shared" si="408"/>
        <v>0</v>
      </c>
      <c r="F26128" t="str">
        <f>IF(ISBLANK(E26128),"", LOOKUP(E26128,Sheet2!A:A,Sheet2!B:B))</f>
        <v/>
      </c>
    </row>
    <row r="26129" spans="1:6" x14ac:dyDescent="0.25">
      <c r="A26129">
        <v>19137.451172000001</v>
      </c>
      <c r="B26129">
        <v>-135.63931299999999</v>
      </c>
      <c r="D26129">
        <f t="shared" si="408"/>
        <v>0</v>
      </c>
      <c r="F26129" t="str">
        <f>IF(ISBLANK(E26129),"", LOOKUP(E26129,Sheet2!A:A,Sheet2!B:B))</f>
        <v/>
      </c>
    </row>
    <row r="26130" spans="1:6" x14ac:dyDescent="0.25">
      <c r="A26130">
        <v>19138.183593999998</v>
      </c>
      <c r="B26130">
        <v>-135.74118000000001</v>
      </c>
      <c r="D26130">
        <f t="shared" si="408"/>
        <v>0</v>
      </c>
      <c r="F26130" t="str">
        <f>IF(ISBLANK(E26130),"", LOOKUP(E26130,Sheet2!A:A,Sheet2!B:B))</f>
        <v/>
      </c>
    </row>
    <row r="26131" spans="1:6" x14ac:dyDescent="0.25">
      <c r="A26131">
        <v>19138.916015999999</v>
      </c>
      <c r="B26131">
        <v>-135.75353999999999</v>
      </c>
      <c r="D26131">
        <f t="shared" si="408"/>
        <v>0</v>
      </c>
      <c r="F26131" t="str">
        <f>IF(ISBLANK(E26131),"", LOOKUP(E26131,Sheet2!A:A,Sheet2!B:B))</f>
        <v/>
      </c>
    </row>
    <row r="26132" spans="1:6" x14ac:dyDescent="0.25">
      <c r="A26132">
        <v>19139.648438</v>
      </c>
      <c r="B26132">
        <v>-135.62750199999999</v>
      </c>
      <c r="D26132">
        <f t="shared" si="408"/>
        <v>0</v>
      </c>
      <c r="F26132" t="str">
        <f>IF(ISBLANK(E26132),"", LOOKUP(E26132,Sheet2!A:A,Sheet2!B:B))</f>
        <v/>
      </c>
    </row>
    <row r="26133" spans="1:6" x14ac:dyDescent="0.25">
      <c r="A26133">
        <v>19140.380859000001</v>
      </c>
      <c r="B26133">
        <v>-135.351608</v>
      </c>
      <c r="D26133">
        <f t="shared" si="408"/>
        <v>0</v>
      </c>
      <c r="F26133" t="str">
        <f>IF(ISBLANK(E26133),"", LOOKUP(E26133,Sheet2!A:A,Sheet2!B:B))</f>
        <v/>
      </c>
    </row>
    <row r="26134" spans="1:6" x14ac:dyDescent="0.25">
      <c r="A26134">
        <v>19141.113281000002</v>
      </c>
      <c r="B26134">
        <v>-135.548889</v>
      </c>
      <c r="D26134">
        <f t="shared" si="408"/>
        <v>0</v>
      </c>
      <c r="F26134" t="str">
        <f>IF(ISBLANK(E26134),"", LOOKUP(E26134,Sheet2!A:A,Sheet2!B:B))</f>
        <v/>
      </c>
    </row>
    <row r="26135" spans="1:6" x14ac:dyDescent="0.25">
      <c r="A26135">
        <v>19141.845702999999</v>
      </c>
      <c r="B26135">
        <v>-135.41584800000001</v>
      </c>
      <c r="D26135">
        <f t="shared" si="408"/>
        <v>0</v>
      </c>
      <c r="F26135" t="str">
        <f>IF(ISBLANK(E26135),"", LOOKUP(E26135,Sheet2!A:A,Sheet2!B:B))</f>
        <v/>
      </c>
    </row>
    <row r="26136" spans="1:6" x14ac:dyDescent="0.25">
      <c r="A26136">
        <v>19142.578125</v>
      </c>
      <c r="B26136">
        <v>-135.63069200000001</v>
      </c>
      <c r="D26136">
        <f t="shared" si="408"/>
        <v>0</v>
      </c>
      <c r="F26136" t="str">
        <f>IF(ISBLANK(E26136),"", LOOKUP(E26136,Sheet2!A:A,Sheet2!B:B))</f>
        <v/>
      </c>
    </row>
    <row r="26137" spans="1:6" x14ac:dyDescent="0.25">
      <c r="A26137">
        <v>19143.310547000001</v>
      </c>
      <c r="B26137">
        <v>-135.97955300000001</v>
      </c>
      <c r="D26137">
        <f t="shared" si="408"/>
        <v>0</v>
      </c>
      <c r="F26137" t="str">
        <f>IF(ISBLANK(E26137),"", LOOKUP(E26137,Sheet2!A:A,Sheet2!B:B))</f>
        <v/>
      </c>
    </row>
    <row r="26138" spans="1:6" x14ac:dyDescent="0.25">
      <c r="A26138">
        <v>19144.042968999998</v>
      </c>
      <c r="B26138">
        <v>-136.14451600000001</v>
      </c>
      <c r="D26138">
        <f t="shared" si="408"/>
        <v>0</v>
      </c>
      <c r="F26138" t="str">
        <f>IF(ISBLANK(E26138),"", LOOKUP(E26138,Sheet2!A:A,Sheet2!B:B))</f>
        <v/>
      </c>
    </row>
    <row r="26139" spans="1:6" x14ac:dyDescent="0.25">
      <c r="A26139">
        <v>19144.775390999999</v>
      </c>
      <c r="B26139">
        <v>-135.93154899999999</v>
      </c>
      <c r="D26139">
        <f t="shared" si="408"/>
        <v>0</v>
      </c>
      <c r="F26139" t="str">
        <f>IF(ISBLANK(E26139),"", LOOKUP(E26139,Sheet2!A:A,Sheet2!B:B))</f>
        <v/>
      </c>
    </row>
    <row r="26140" spans="1:6" x14ac:dyDescent="0.25">
      <c r="A26140">
        <v>19145.507813</v>
      </c>
      <c r="B26140">
        <v>-135.55311599999999</v>
      </c>
      <c r="D26140">
        <f t="shared" si="408"/>
        <v>0</v>
      </c>
      <c r="F26140" t="str">
        <f>IF(ISBLANK(E26140),"", LOOKUP(E26140,Sheet2!A:A,Sheet2!B:B))</f>
        <v/>
      </c>
    </row>
    <row r="26141" spans="1:6" x14ac:dyDescent="0.25">
      <c r="A26141">
        <v>19146.240234000001</v>
      </c>
      <c r="B26141">
        <v>-135.18846099999999</v>
      </c>
      <c r="D26141">
        <f t="shared" si="408"/>
        <v>0</v>
      </c>
      <c r="F26141" t="str">
        <f>IF(ISBLANK(E26141),"", LOOKUP(E26141,Sheet2!A:A,Sheet2!B:B))</f>
        <v/>
      </c>
    </row>
    <row r="26142" spans="1:6" x14ac:dyDescent="0.25">
      <c r="A26142">
        <v>19146.972656000002</v>
      </c>
      <c r="B26142">
        <v>-135.70105000000001</v>
      </c>
      <c r="D26142">
        <f t="shared" si="408"/>
        <v>0</v>
      </c>
      <c r="F26142" t="str">
        <f>IF(ISBLANK(E26142),"", LOOKUP(E26142,Sheet2!A:A,Sheet2!B:B))</f>
        <v/>
      </c>
    </row>
    <row r="26143" spans="1:6" x14ac:dyDescent="0.25">
      <c r="A26143">
        <v>19147.705077999999</v>
      </c>
      <c r="B26143">
        <v>-135.12922699999999</v>
      </c>
      <c r="D26143">
        <f t="shared" si="408"/>
        <v>0</v>
      </c>
      <c r="F26143" t="str">
        <f>IF(ISBLANK(E26143),"", LOOKUP(E26143,Sheet2!A:A,Sheet2!B:B))</f>
        <v/>
      </c>
    </row>
    <row r="26144" spans="1:6" x14ac:dyDescent="0.25">
      <c r="A26144">
        <v>19148.4375</v>
      </c>
      <c r="B26144">
        <v>-135.423126</v>
      </c>
      <c r="D26144">
        <f t="shared" si="408"/>
        <v>0</v>
      </c>
      <c r="F26144" t="str">
        <f>IF(ISBLANK(E26144),"", LOOKUP(E26144,Sheet2!A:A,Sheet2!B:B))</f>
        <v/>
      </c>
    </row>
    <row r="26145" spans="1:6" x14ac:dyDescent="0.25">
      <c r="A26145">
        <v>19149.169922000001</v>
      </c>
      <c r="B26145">
        <v>-135.285248</v>
      </c>
      <c r="D26145">
        <f t="shared" si="408"/>
        <v>0</v>
      </c>
      <c r="F26145" t="str">
        <f>IF(ISBLANK(E26145),"", LOOKUP(E26145,Sheet2!A:A,Sheet2!B:B))</f>
        <v/>
      </c>
    </row>
    <row r="26146" spans="1:6" x14ac:dyDescent="0.25">
      <c r="A26146">
        <v>19149.902343999998</v>
      </c>
      <c r="B26146">
        <v>-135.03132600000001</v>
      </c>
      <c r="D26146">
        <f t="shared" si="408"/>
        <v>0</v>
      </c>
      <c r="F26146" t="str">
        <f>IF(ISBLANK(E26146),"", LOOKUP(E26146,Sheet2!A:A,Sheet2!B:B))</f>
        <v/>
      </c>
    </row>
    <row r="26147" spans="1:6" x14ac:dyDescent="0.25">
      <c r="A26147">
        <v>19150.634765999999</v>
      </c>
      <c r="B26147">
        <v>-135.02555799999999</v>
      </c>
      <c r="D26147">
        <f t="shared" si="408"/>
        <v>0</v>
      </c>
      <c r="F26147" t="str">
        <f>IF(ISBLANK(E26147),"", LOOKUP(E26147,Sheet2!A:A,Sheet2!B:B))</f>
        <v/>
      </c>
    </row>
    <row r="26148" spans="1:6" x14ac:dyDescent="0.25">
      <c r="A26148">
        <v>19151.367188</v>
      </c>
      <c r="B26148">
        <v>-134.67121900000001</v>
      </c>
      <c r="D26148">
        <f t="shared" si="408"/>
        <v>0</v>
      </c>
      <c r="F26148" t="str">
        <f>IF(ISBLANK(E26148),"", LOOKUP(E26148,Sheet2!A:A,Sheet2!B:B))</f>
        <v/>
      </c>
    </row>
    <row r="26149" spans="1:6" x14ac:dyDescent="0.25">
      <c r="A26149">
        <v>19152.099609000001</v>
      </c>
      <c r="B26149">
        <v>-134.87822</v>
      </c>
      <c r="D26149">
        <f t="shared" si="408"/>
        <v>0</v>
      </c>
      <c r="F26149" t="str">
        <f>IF(ISBLANK(E26149),"", LOOKUP(E26149,Sheet2!A:A,Sheet2!B:B))</f>
        <v/>
      </c>
    </row>
    <row r="26150" spans="1:6" x14ac:dyDescent="0.25">
      <c r="A26150">
        <v>19152.832031000002</v>
      </c>
      <c r="B26150">
        <v>-134.98564099999999</v>
      </c>
      <c r="D26150">
        <f t="shared" si="408"/>
        <v>0</v>
      </c>
      <c r="F26150" t="str">
        <f>IF(ISBLANK(E26150),"", LOOKUP(E26150,Sheet2!A:A,Sheet2!B:B))</f>
        <v/>
      </c>
    </row>
    <row r="26151" spans="1:6" x14ac:dyDescent="0.25">
      <c r="A26151">
        <v>19153.564452999999</v>
      </c>
      <c r="B26151">
        <v>-135.21745300000001</v>
      </c>
      <c r="D26151">
        <f t="shared" si="408"/>
        <v>0</v>
      </c>
      <c r="F26151" t="str">
        <f>IF(ISBLANK(E26151),"", LOOKUP(E26151,Sheet2!A:A,Sheet2!B:B))</f>
        <v/>
      </c>
    </row>
    <row r="26152" spans="1:6" x14ac:dyDescent="0.25">
      <c r="A26152">
        <v>19154.296875</v>
      </c>
      <c r="B26152">
        <v>-135.52815200000001</v>
      </c>
      <c r="D26152">
        <f t="shared" si="408"/>
        <v>0</v>
      </c>
      <c r="F26152" t="str">
        <f>IF(ISBLANK(E26152),"", LOOKUP(E26152,Sheet2!A:A,Sheet2!B:B))</f>
        <v/>
      </c>
    </row>
    <row r="26153" spans="1:6" x14ac:dyDescent="0.25">
      <c r="A26153">
        <v>19155.029297000001</v>
      </c>
      <c r="B26153">
        <v>-135.13334699999999</v>
      </c>
      <c r="D26153">
        <f t="shared" si="408"/>
        <v>0</v>
      </c>
      <c r="F26153" t="str">
        <f>IF(ISBLANK(E26153),"", LOOKUP(E26153,Sheet2!A:A,Sheet2!B:B))</f>
        <v/>
      </c>
    </row>
    <row r="26154" spans="1:6" x14ac:dyDescent="0.25">
      <c r="A26154">
        <v>19155.761718999998</v>
      </c>
      <c r="B26154">
        <v>-135.994461</v>
      </c>
      <c r="D26154">
        <f t="shared" si="408"/>
        <v>0</v>
      </c>
      <c r="F26154" t="str">
        <f>IF(ISBLANK(E26154),"", LOOKUP(E26154,Sheet2!A:A,Sheet2!B:B))</f>
        <v/>
      </c>
    </row>
    <row r="26155" spans="1:6" x14ac:dyDescent="0.25">
      <c r="A26155">
        <v>19156.494140999999</v>
      </c>
      <c r="B26155">
        <v>-135.92396500000001</v>
      </c>
      <c r="D26155">
        <f t="shared" si="408"/>
        <v>0</v>
      </c>
      <c r="F26155" t="str">
        <f>IF(ISBLANK(E26155),"", LOOKUP(E26155,Sheet2!A:A,Sheet2!B:B))</f>
        <v/>
      </c>
    </row>
    <row r="26156" spans="1:6" x14ac:dyDescent="0.25">
      <c r="A26156">
        <v>19157.226563</v>
      </c>
      <c r="B26156">
        <v>-135.56752</v>
      </c>
      <c r="D26156">
        <f t="shared" si="408"/>
        <v>0</v>
      </c>
      <c r="F26156" t="str">
        <f>IF(ISBLANK(E26156),"", LOOKUP(E26156,Sheet2!A:A,Sheet2!B:B))</f>
        <v/>
      </c>
    </row>
    <row r="26157" spans="1:6" x14ac:dyDescent="0.25">
      <c r="A26157">
        <v>19157.958984000001</v>
      </c>
      <c r="B26157">
        <v>-135.15980500000001</v>
      </c>
      <c r="D26157">
        <f t="shared" si="408"/>
        <v>0</v>
      </c>
      <c r="F26157" t="str">
        <f>IF(ISBLANK(E26157),"", LOOKUP(E26157,Sheet2!A:A,Sheet2!B:B))</f>
        <v/>
      </c>
    </row>
    <row r="26158" spans="1:6" x14ac:dyDescent="0.25">
      <c r="A26158">
        <v>19158.691406000002</v>
      </c>
      <c r="B26158">
        <v>-135.32255599999999</v>
      </c>
      <c r="D26158">
        <f t="shared" si="408"/>
        <v>0</v>
      </c>
      <c r="F26158" t="str">
        <f>IF(ISBLANK(E26158),"", LOOKUP(E26158,Sheet2!A:A,Sheet2!B:B))</f>
        <v/>
      </c>
    </row>
    <row r="26159" spans="1:6" x14ac:dyDescent="0.25">
      <c r="A26159">
        <v>19159.423827999999</v>
      </c>
      <c r="B26159">
        <v>-135.42747499999999</v>
      </c>
      <c r="D26159">
        <f t="shared" si="408"/>
        <v>0</v>
      </c>
      <c r="F26159" t="str">
        <f>IF(ISBLANK(E26159),"", LOOKUP(E26159,Sheet2!A:A,Sheet2!B:B))</f>
        <v/>
      </c>
    </row>
    <row r="26160" spans="1:6" x14ac:dyDescent="0.25">
      <c r="A26160">
        <v>19160.15625</v>
      </c>
      <c r="B26160">
        <v>-135.056183</v>
      </c>
      <c r="D26160">
        <f t="shared" si="408"/>
        <v>0</v>
      </c>
      <c r="F26160" t="str">
        <f>IF(ISBLANK(E26160),"", LOOKUP(E26160,Sheet2!A:A,Sheet2!B:B))</f>
        <v/>
      </c>
    </row>
    <row r="26161" spans="1:6" x14ac:dyDescent="0.25">
      <c r="A26161">
        <v>19160.888672000001</v>
      </c>
      <c r="B26161">
        <v>-135.48637400000001</v>
      </c>
      <c r="D26161">
        <f t="shared" si="408"/>
        <v>0</v>
      </c>
      <c r="F26161" t="str">
        <f>IF(ISBLANK(E26161),"", LOOKUP(E26161,Sheet2!A:A,Sheet2!B:B))</f>
        <v/>
      </c>
    </row>
    <row r="26162" spans="1:6" x14ac:dyDescent="0.25">
      <c r="A26162">
        <v>19161.621093999998</v>
      </c>
      <c r="B26162">
        <v>-135.79234299999999</v>
      </c>
      <c r="D26162">
        <f t="shared" si="408"/>
        <v>0</v>
      </c>
      <c r="F26162" t="str">
        <f>IF(ISBLANK(E26162),"", LOOKUP(E26162,Sheet2!A:A,Sheet2!B:B))</f>
        <v/>
      </c>
    </row>
    <row r="26163" spans="1:6" x14ac:dyDescent="0.25">
      <c r="A26163">
        <v>19162.353515999999</v>
      </c>
      <c r="B26163">
        <v>-136.107437</v>
      </c>
      <c r="D26163">
        <f t="shared" si="408"/>
        <v>0</v>
      </c>
      <c r="F26163" t="str">
        <f>IF(ISBLANK(E26163),"", LOOKUP(E26163,Sheet2!A:A,Sheet2!B:B))</f>
        <v/>
      </c>
    </row>
    <row r="26164" spans="1:6" x14ac:dyDescent="0.25">
      <c r="A26164">
        <v>19163.085938</v>
      </c>
      <c r="B26164">
        <v>-135.60896299999999</v>
      </c>
      <c r="D26164">
        <f t="shared" si="408"/>
        <v>0</v>
      </c>
      <c r="F26164" t="str">
        <f>IF(ISBLANK(E26164),"", LOOKUP(E26164,Sheet2!A:A,Sheet2!B:B))</f>
        <v/>
      </c>
    </row>
    <row r="26165" spans="1:6" x14ac:dyDescent="0.25">
      <c r="A26165">
        <v>19163.818359000001</v>
      </c>
      <c r="B26165">
        <v>-136.16842700000001</v>
      </c>
      <c r="D26165">
        <f t="shared" si="408"/>
        <v>0</v>
      </c>
      <c r="F26165" t="str">
        <f>IF(ISBLANK(E26165),"", LOOKUP(E26165,Sheet2!A:A,Sheet2!B:B))</f>
        <v/>
      </c>
    </row>
    <row r="26166" spans="1:6" x14ac:dyDescent="0.25">
      <c r="A26166">
        <v>19164.550781000002</v>
      </c>
      <c r="B26166">
        <v>-136.060822</v>
      </c>
      <c r="D26166">
        <f t="shared" si="408"/>
        <v>0</v>
      </c>
      <c r="F26166" t="str">
        <f>IF(ISBLANK(E26166),"", LOOKUP(E26166,Sheet2!A:A,Sheet2!B:B))</f>
        <v/>
      </c>
    </row>
    <row r="26167" spans="1:6" x14ac:dyDescent="0.25">
      <c r="A26167">
        <v>19165.283202999999</v>
      </c>
      <c r="B26167">
        <v>-135.540955</v>
      </c>
      <c r="D26167">
        <f t="shared" si="408"/>
        <v>0</v>
      </c>
      <c r="F26167" t="str">
        <f>IF(ISBLANK(E26167),"", LOOKUP(E26167,Sheet2!A:A,Sheet2!B:B))</f>
        <v/>
      </c>
    </row>
    <row r="26168" spans="1:6" x14ac:dyDescent="0.25">
      <c r="A26168">
        <v>19166.015625</v>
      </c>
      <c r="B26168">
        <v>-135.43073999999999</v>
      </c>
      <c r="D26168">
        <f t="shared" si="408"/>
        <v>0</v>
      </c>
      <c r="F26168" t="str">
        <f>IF(ISBLANK(E26168),"", LOOKUP(E26168,Sheet2!A:A,Sheet2!B:B))</f>
        <v/>
      </c>
    </row>
    <row r="26169" spans="1:6" x14ac:dyDescent="0.25">
      <c r="A26169">
        <v>19166.748047000001</v>
      </c>
      <c r="B26169">
        <v>-135.35543799999999</v>
      </c>
      <c r="D26169">
        <f t="shared" si="408"/>
        <v>0</v>
      </c>
      <c r="F26169" t="str">
        <f>IF(ISBLANK(E26169),"", LOOKUP(E26169,Sheet2!A:A,Sheet2!B:B))</f>
        <v/>
      </c>
    </row>
    <row r="26170" spans="1:6" x14ac:dyDescent="0.25">
      <c r="A26170">
        <v>19167.480468999998</v>
      </c>
      <c r="B26170">
        <v>-135.83836400000001</v>
      </c>
      <c r="D26170">
        <f t="shared" si="408"/>
        <v>0</v>
      </c>
      <c r="F26170" t="str">
        <f>IF(ISBLANK(E26170),"", LOOKUP(E26170,Sheet2!A:A,Sheet2!B:B))</f>
        <v/>
      </c>
    </row>
    <row r="26171" spans="1:6" x14ac:dyDescent="0.25">
      <c r="A26171">
        <v>19168.212890999999</v>
      </c>
      <c r="B26171">
        <v>-136.102768</v>
      </c>
      <c r="D26171">
        <f t="shared" si="408"/>
        <v>0</v>
      </c>
      <c r="F26171" t="str">
        <f>IF(ISBLANK(E26171),"", LOOKUP(E26171,Sheet2!A:A,Sheet2!B:B))</f>
        <v/>
      </c>
    </row>
    <row r="26172" spans="1:6" x14ac:dyDescent="0.25">
      <c r="A26172">
        <v>19168.945313</v>
      </c>
      <c r="B26172">
        <v>-135.085724</v>
      </c>
      <c r="D26172">
        <f t="shared" si="408"/>
        <v>0</v>
      </c>
      <c r="F26172" t="str">
        <f>IF(ISBLANK(E26172),"", LOOKUP(E26172,Sheet2!A:A,Sheet2!B:B))</f>
        <v/>
      </c>
    </row>
    <row r="26173" spans="1:6" x14ac:dyDescent="0.25">
      <c r="A26173">
        <v>19169.677734000001</v>
      </c>
      <c r="B26173">
        <v>-136.08097799999999</v>
      </c>
      <c r="D26173">
        <f t="shared" si="408"/>
        <v>0</v>
      </c>
      <c r="F26173" t="str">
        <f>IF(ISBLANK(E26173),"", LOOKUP(E26173,Sheet2!A:A,Sheet2!B:B))</f>
        <v/>
      </c>
    </row>
    <row r="26174" spans="1:6" x14ac:dyDescent="0.25">
      <c r="A26174">
        <v>19170.410156000002</v>
      </c>
      <c r="B26174">
        <v>-135.55770899999999</v>
      </c>
      <c r="D26174">
        <f t="shared" si="408"/>
        <v>0</v>
      </c>
      <c r="F26174" t="str">
        <f>IF(ISBLANK(E26174),"", LOOKUP(E26174,Sheet2!A:A,Sheet2!B:B))</f>
        <v/>
      </c>
    </row>
    <row r="26175" spans="1:6" x14ac:dyDescent="0.25">
      <c r="A26175">
        <v>19171.142577999999</v>
      </c>
      <c r="B26175">
        <v>-134.84664900000001</v>
      </c>
      <c r="D26175">
        <f t="shared" si="408"/>
        <v>0</v>
      </c>
      <c r="F26175" t="str">
        <f>IF(ISBLANK(E26175),"", LOOKUP(E26175,Sheet2!A:A,Sheet2!B:B))</f>
        <v/>
      </c>
    </row>
    <row r="26176" spans="1:6" x14ac:dyDescent="0.25">
      <c r="A26176">
        <v>19171.875</v>
      </c>
      <c r="B26176">
        <v>-135.21492000000001</v>
      </c>
      <c r="D26176">
        <f t="shared" si="408"/>
        <v>0</v>
      </c>
      <c r="F26176" t="str">
        <f>IF(ISBLANK(E26176),"", LOOKUP(E26176,Sheet2!A:A,Sheet2!B:B))</f>
        <v/>
      </c>
    </row>
    <row r="26177" spans="1:6" x14ac:dyDescent="0.25">
      <c r="A26177">
        <v>19172.607422000001</v>
      </c>
      <c r="B26177">
        <v>-136.551559</v>
      </c>
      <c r="D26177">
        <f t="shared" si="408"/>
        <v>0</v>
      </c>
      <c r="F26177" t="str">
        <f>IF(ISBLANK(E26177),"", LOOKUP(E26177,Sheet2!A:A,Sheet2!B:B))</f>
        <v/>
      </c>
    </row>
    <row r="26178" spans="1:6" x14ac:dyDescent="0.25">
      <c r="A26178">
        <v>19173.339843999998</v>
      </c>
      <c r="B26178">
        <v>-136.05732699999999</v>
      </c>
      <c r="D26178">
        <f t="shared" ref="D26178:D26241" si="409">IF(AND(B26178&gt;$C$1, A26178&gt;$C$2), _xlfn.FLOOR.MATH(A26178/10)*10, 0)</f>
        <v>0</v>
      </c>
      <c r="F26178" t="str">
        <f>IF(ISBLANK(E26178),"", LOOKUP(E26178,Sheet2!A:A,Sheet2!B:B))</f>
        <v/>
      </c>
    </row>
    <row r="26179" spans="1:6" x14ac:dyDescent="0.25">
      <c r="A26179">
        <v>19174.072265999999</v>
      </c>
      <c r="B26179">
        <v>-135.92974899999999</v>
      </c>
      <c r="D26179">
        <f t="shared" si="409"/>
        <v>0</v>
      </c>
      <c r="F26179" t="str">
        <f>IF(ISBLANK(E26179),"", LOOKUP(E26179,Sheet2!A:A,Sheet2!B:B))</f>
        <v/>
      </c>
    </row>
    <row r="26180" spans="1:6" x14ac:dyDescent="0.25">
      <c r="A26180">
        <v>19174.804688</v>
      </c>
      <c r="B26180">
        <v>-135.392899</v>
      </c>
      <c r="D26180">
        <f t="shared" si="409"/>
        <v>0</v>
      </c>
      <c r="F26180" t="str">
        <f>IF(ISBLANK(E26180),"", LOOKUP(E26180,Sheet2!A:A,Sheet2!B:B))</f>
        <v/>
      </c>
    </row>
    <row r="26181" spans="1:6" x14ac:dyDescent="0.25">
      <c r="A26181">
        <v>19175.537109000001</v>
      </c>
      <c r="B26181">
        <v>-135.13613900000001</v>
      </c>
      <c r="D26181">
        <f t="shared" si="409"/>
        <v>0</v>
      </c>
      <c r="F26181" t="str">
        <f>IF(ISBLANK(E26181),"", LOOKUP(E26181,Sheet2!A:A,Sheet2!B:B))</f>
        <v/>
      </c>
    </row>
    <row r="26182" spans="1:6" x14ac:dyDescent="0.25">
      <c r="A26182">
        <v>19176.269531000002</v>
      </c>
      <c r="B26182">
        <v>-135.40065000000001</v>
      </c>
      <c r="D26182">
        <f t="shared" si="409"/>
        <v>0</v>
      </c>
      <c r="F26182" t="str">
        <f>IF(ISBLANK(E26182),"", LOOKUP(E26182,Sheet2!A:A,Sheet2!B:B))</f>
        <v/>
      </c>
    </row>
    <row r="26183" spans="1:6" x14ac:dyDescent="0.25">
      <c r="A26183">
        <v>19177.001952999999</v>
      </c>
      <c r="B26183">
        <v>-136.19342</v>
      </c>
      <c r="D26183">
        <f t="shared" si="409"/>
        <v>0</v>
      </c>
      <c r="F26183" t="str">
        <f>IF(ISBLANK(E26183),"", LOOKUP(E26183,Sheet2!A:A,Sheet2!B:B))</f>
        <v/>
      </c>
    </row>
    <row r="26184" spans="1:6" x14ac:dyDescent="0.25">
      <c r="A26184">
        <v>19177.734375</v>
      </c>
      <c r="B26184">
        <v>-136.17198200000001</v>
      </c>
      <c r="D26184">
        <f t="shared" si="409"/>
        <v>0</v>
      </c>
      <c r="F26184" t="str">
        <f>IF(ISBLANK(E26184),"", LOOKUP(E26184,Sheet2!A:A,Sheet2!B:B))</f>
        <v/>
      </c>
    </row>
    <row r="26185" spans="1:6" x14ac:dyDescent="0.25">
      <c r="A26185">
        <v>19178.466797000001</v>
      </c>
      <c r="B26185">
        <v>-135.59648100000001</v>
      </c>
      <c r="D26185">
        <f t="shared" si="409"/>
        <v>0</v>
      </c>
      <c r="F26185" t="str">
        <f>IF(ISBLANK(E26185),"", LOOKUP(E26185,Sheet2!A:A,Sheet2!B:B))</f>
        <v/>
      </c>
    </row>
    <row r="26186" spans="1:6" x14ac:dyDescent="0.25">
      <c r="A26186">
        <v>19179.199218999998</v>
      </c>
      <c r="B26186">
        <v>-135.07771299999999</v>
      </c>
      <c r="D26186">
        <f t="shared" si="409"/>
        <v>0</v>
      </c>
      <c r="F26186" t="str">
        <f>IF(ISBLANK(E26186),"", LOOKUP(E26186,Sheet2!A:A,Sheet2!B:B))</f>
        <v/>
      </c>
    </row>
    <row r="26187" spans="1:6" x14ac:dyDescent="0.25">
      <c r="A26187">
        <v>19179.931640999999</v>
      </c>
      <c r="B26187">
        <v>-135.45674099999999</v>
      </c>
      <c r="D26187">
        <f t="shared" si="409"/>
        <v>0</v>
      </c>
      <c r="F26187" t="str">
        <f>IF(ISBLANK(E26187),"", LOOKUP(E26187,Sheet2!A:A,Sheet2!B:B))</f>
        <v/>
      </c>
    </row>
    <row r="26188" spans="1:6" x14ac:dyDescent="0.25">
      <c r="A26188">
        <v>19180.664063</v>
      </c>
      <c r="B26188">
        <v>-136.22985800000001</v>
      </c>
      <c r="D26188">
        <f t="shared" si="409"/>
        <v>0</v>
      </c>
      <c r="F26188" t="str">
        <f>IF(ISBLANK(E26188),"", LOOKUP(E26188,Sheet2!A:A,Sheet2!B:B))</f>
        <v/>
      </c>
    </row>
    <row r="26189" spans="1:6" x14ac:dyDescent="0.25">
      <c r="A26189">
        <v>19181.396484000001</v>
      </c>
      <c r="B26189">
        <v>-135.59715299999999</v>
      </c>
      <c r="D26189">
        <f t="shared" si="409"/>
        <v>0</v>
      </c>
      <c r="F26189" t="str">
        <f>IF(ISBLANK(E26189),"", LOOKUP(E26189,Sheet2!A:A,Sheet2!B:B))</f>
        <v/>
      </c>
    </row>
    <row r="26190" spans="1:6" x14ac:dyDescent="0.25">
      <c r="A26190">
        <v>19182.128906000002</v>
      </c>
      <c r="B26190">
        <v>-135.69264200000001</v>
      </c>
      <c r="D26190">
        <f t="shared" si="409"/>
        <v>0</v>
      </c>
      <c r="F26190" t="str">
        <f>IF(ISBLANK(E26190),"", LOOKUP(E26190,Sheet2!A:A,Sheet2!B:B))</f>
        <v/>
      </c>
    </row>
    <row r="26191" spans="1:6" x14ac:dyDescent="0.25">
      <c r="A26191">
        <v>19182.861327999999</v>
      </c>
      <c r="B26191">
        <v>-135.88426200000001</v>
      </c>
      <c r="D26191">
        <f t="shared" si="409"/>
        <v>0</v>
      </c>
      <c r="F26191" t="str">
        <f>IF(ISBLANK(E26191),"", LOOKUP(E26191,Sheet2!A:A,Sheet2!B:B))</f>
        <v/>
      </c>
    </row>
    <row r="26192" spans="1:6" x14ac:dyDescent="0.25">
      <c r="A26192">
        <v>19183.59375</v>
      </c>
      <c r="B26192">
        <v>-136.03758199999999</v>
      </c>
      <c r="D26192">
        <f t="shared" si="409"/>
        <v>0</v>
      </c>
      <c r="F26192" t="str">
        <f>IF(ISBLANK(E26192),"", LOOKUP(E26192,Sheet2!A:A,Sheet2!B:B))</f>
        <v/>
      </c>
    </row>
    <row r="26193" spans="1:6" x14ac:dyDescent="0.25">
      <c r="A26193">
        <v>19184.326172000001</v>
      </c>
      <c r="B26193">
        <v>-135.889084</v>
      </c>
      <c r="D26193">
        <f t="shared" si="409"/>
        <v>0</v>
      </c>
      <c r="F26193" t="str">
        <f>IF(ISBLANK(E26193),"", LOOKUP(E26193,Sheet2!A:A,Sheet2!B:B))</f>
        <v/>
      </c>
    </row>
    <row r="26194" spans="1:6" x14ac:dyDescent="0.25">
      <c r="A26194">
        <v>19185.058593999998</v>
      </c>
      <c r="B26194">
        <v>-135.73654199999999</v>
      </c>
      <c r="D26194">
        <f t="shared" si="409"/>
        <v>0</v>
      </c>
      <c r="F26194" t="str">
        <f>IF(ISBLANK(E26194),"", LOOKUP(E26194,Sheet2!A:A,Sheet2!B:B))</f>
        <v/>
      </c>
    </row>
    <row r="26195" spans="1:6" x14ac:dyDescent="0.25">
      <c r="A26195">
        <v>19185.791015999999</v>
      </c>
      <c r="B26195">
        <v>-135.97070299999999</v>
      </c>
      <c r="D26195">
        <f t="shared" si="409"/>
        <v>0</v>
      </c>
      <c r="F26195" t="str">
        <f>IF(ISBLANK(E26195),"", LOOKUP(E26195,Sheet2!A:A,Sheet2!B:B))</f>
        <v/>
      </c>
    </row>
    <row r="26196" spans="1:6" x14ac:dyDescent="0.25">
      <c r="A26196">
        <v>19186.523438</v>
      </c>
      <c r="B26196">
        <v>-135.70585600000001</v>
      </c>
      <c r="D26196">
        <f t="shared" si="409"/>
        <v>0</v>
      </c>
      <c r="F26196" t="str">
        <f>IF(ISBLANK(E26196),"", LOOKUP(E26196,Sheet2!A:A,Sheet2!B:B))</f>
        <v/>
      </c>
    </row>
    <row r="26197" spans="1:6" x14ac:dyDescent="0.25">
      <c r="A26197">
        <v>19187.255859000001</v>
      </c>
      <c r="B26197">
        <v>-135.756271</v>
      </c>
      <c r="D26197">
        <f t="shared" si="409"/>
        <v>0</v>
      </c>
      <c r="F26197" t="str">
        <f>IF(ISBLANK(E26197),"", LOOKUP(E26197,Sheet2!A:A,Sheet2!B:B))</f>
        <v/>
      </c>
    </row>
    <row r="26198" spans="1:6" x14ac:dyDescent="0.25">
      <c r="A26198">
        <v>19187.988281000002</v>
      </c>
      <c r="B26198">
        <v>-136.51968400000001</v>
      </c>
      <c r="D26198">
        <f t="shared" si="409"/>
        <v>0</v>
      </c>
      <c r="F26198" t="str">
        <f>IF(ISBLANK(E26198),"", LOOKUP(E26198,Sheet2!A:A,Sheet2!B:B))</f>
        <v/>
      </c>
    </row>
    <row r="26199" spans="1:6" x14ac:dyDescent="0.25">
      <c r="A26199">
        <v>19188.720702999999</v>
      </c>
      <c r="B26199">
        <v>-136.039154</v>
      </c>
      <c r="D26199">
        <f t="shared" si="409"/>
        <v>0</v>
      </c>
      <c r="F26199" t="str">
        <f>IF(ISBLANK(E26199),"", LOOKUP(E26199,Sheet2!A:A,Sheet2!B:B))</f>
        <v/>
      </c>
    </row>
    <row r="26200" spans="1:6" x14ac:dyDescent="0.25">
      <c r="A26200">
        <v>19189.453125</v>
      </c>
      <c r="B26200">
        <v>-135.56736799999999</v>
      </c>
      <c r="D26200">
        <f t="shared" si="409"/>
        <v>0</v>
      </c>
      <c r="F26200" t="str">
        <f>IF(ISBLANK(E26200),"", LOOKUP(E26200,Sheet2!A:A,Sheet2!B:B))</f>
        <v/>
      </c>
    </row>
    <row r="26201" spans="1:6" x14ac:dyDescent="0.25">
      <c r="A26201">
        <v>19190.185547000001</v>
      </c>
      <c r="B26201">
        <v>-135.48002600000001</v>
      </c>
      <c r="D26201">
        <f t="shared" si="409"/>
        <v>0</v>
      </c>
      <c r="F26201" t="str">
        <f>IF(ISBLANK(E26201),"", LOOKUP(E26201,Sheet2!A:A,Sheet2!B:B))</f>
        <v/>
      </c>
    </row>
    <row r="26202" spans="1:6" x14ac:dyDescent="0.25">
      <c r="A26202">
        <v>19190.917968999998</v>
      </c>
      <c r="B26202">
        <v>-135.87910500000001</v>
      </c>
      <c r="D26202">
        <f t="shared" si="409"/>
        <v>0</v>
      </c>
      <c r="F26202" t="str">
        <f>IF(ISBLANK(E26202),"", LOOKUP(E26202,Sheet2!A:A,Sheet2!B:B))</f>
        <v/>
      </c>
    </row>
    <row r="26203" spans="1:6" x14ac:dyDescent="0.25">
      <c r="A26203">
        <v>19191.650390999999</v>
      </c>
      <c r="B26203">
        <v>-135.34703099999999</v>
      </c>
      <c r="D26203">
        <f t="shared" si="409"/>
        <v>0</v>
      </c>
      <c r="F26203" t="str">
        <f>IF(ISBLANK(E26203),"", LOOKUP(E26203,Sheet2!A:A,Sheet2!B:B))</f>
        <v/>
      </c>
    </row>
    <row r="26204" spans="1:6" x14ac:dyDescent="0.25">
      <c r="A26204">
        <v>19192.382813</v>
      </c>
      <c r="B26204">
        <v>-136.05091899999999</v>
      </c>
      <c r="D26204">
        <f t="shared" si="409"/>
        <v>0</v>
      </c>
      <c r="F26204" t="str">
        <f>IF(ISBLANK(E26204),"", LOOKUP(E26204,Sheet2!A:A,Sheet2!B:B))</f>
        <v/>
      </c>
    </row>
    <row r="26205" spans="1:6" x14ac:dyDescent="0.25">
      <c r="A26205">
        <v>19193.115234000001</v>
      </c>
      <c r="B26205">
        <v>-135.89300499999999</v>
      </c>
      <c r="D26205">
        <f t="shared" si="409"/>
        <v>0</v>
      </c>
      <c r="F26205" t="str">
        <f>IF(ISBLANK(E26205),"", LOOKUP(E26205,Sheet2!A:A,Sheet2!B:B))</f>
        <v/>
      </c>
    </row>
    <row r="26206" spans="1:6" x14ac:dyDescent="0.25">
      <c r="A26206">
        <v>19193.847656000002</v>
      </c>
      <c r="B26206">
        <v>-135.88301100000001</v>
      </c>
      <c r="D26206">
        <f t="shared" si="409"/>
        <v>0</v>
      </c>
      <c r="F26206" t="str">
        <f>IF(ISBLANK(E26206),"", LOOKUP(E26206,Sheet2!A:A,Sheet2!B:B))</f>
        <v/>
      </c>
    </row>
    <row r="26207" spans="1:6" x14ac:dyDescent="0.25">
      <c r="A26207">
        <v>19194.580077999999</v>
      </c>
      <c r="B26207">
        <v>-135.43193099999999</v>
      </c>
      <c r="D26207">
        <f t="shared" si="409"/>
        <v>0</v>
      </c>
      <c r="F26207" t="str">
        <f>IF(ISBLANK(E26207),"", LOOKUP(E26207,Sheet2!A:A,Sheet2!B:B))</f>
        <v/>
      </c>
    </row>
    <row r="26208" spans="1:6" x14ac:dyDescent="0.25">
      <c r="A26208">
        <v>19195.3125</v>
      </c>
      <c r="B26208">
        <v>-135.992615</v>
      </c>
      <c r="D26208">
        <f t="shared" si="409"/>
        <v>0</v>
      </c>
      <c r="F26208" t="str">
        <f>IF(ISBLANK(E26208),"", LOOKUP(E26208,Sheet2!A:A,Sheet2!B:B))</f>
        <v/>
      </c>
    </row>
    <row r="26209" spans="1:6" x14ac:dyDescent="0.25">
      <c r="A26209">
        <v>19196.044922000001</v>
      </c>
      <c r="B26209">
        <v>-135.96255500000001</v>
      </c>
      <c r="D26209">
        <f t="shared" si="409"/>
        <v>0</v>
      </c>
      <c r="F26209" t="str">
        <f>IF(ISBLANK(E26209),"", LOOKUP(E26209,Sheet2!A:A,Sheet2!B:B))</f>
        <v/>
      </c>
    </row>
    <row r="26210" spans="1:6" x14ac:dyDescent="0.25">
      <c r="A26210">
        <v>19196.777343999998</v>
      </c>
      <c r="B26210">
        <v>-136.27220199999999</v>
      </c>
      <c r="D26210">
        <f t="shared" si="409"/>
        <v>0</v>
      </c>
      <c r="F26210" t="str">
        <f>IF(ISBLANK(E26210),"", LOOKUP(E26210,Sheet2!A:A,Sheet2!B:B))</f>
        <v/>
      </c>
    </row>
    <row r="26211" spans="1:6" x14ac:dyDescent="0.25">
      <c r="A26211">
        <v>19197.509765999999</v>
      </c>
      <c r="B26211">
        <v>-136.03926100000001</v>
      </c>
      <c r="D26211">
        <f t="shared" si="409"/>
        <v>0</v>
      </c>
      <c r="F26211" t="str">
        <f>IF(ISBLANK(E26211),"", LOOKUP(E26211,Sheet2!A:A,Sheet2!B:B))</f>
        <v/>
      </c>
    </row>
    <row r="26212" spans="1:6" x14ac:dyDescent="0.25">
      <c r="A26212">
        <v>19198.242188</v>
      </c>
      <c r="B26212">
        <v>-135.58500699999999</v>
      </c>
      <c r="D26212">
        <f t="shared" si="409"/>
        <v>0</v>
      </c>
      <c r="F26212" t="str">
        <f>IF(ISBLANK(E26212),"", LOOKUP(E26212,Sheet2!A:A,Sheet2!B:B))</f>
        <v/>
      </c>
    </row>
    <row r="26213" spans="1:6" x14ac:dyDescent="0.25">
      <c r="A26213">
        <v>19198.974609000001</v>
      </c>
      <c r="B26213">
        <v>-135.377182</v>
      </c>
      <c r="D26213">
        <f t="shared" si="409"/>
        <v>0</v>
      </c>
      <c r="F26213" t="str">
        <f>IF(ISBLANK(E26213),"", LOOKUP(E26213,Sheet2!A:A,Sheet2!B:B))</f>
        <v/>
      </c>
    </row>
    <row r="26214" spans="1:6" x14ac:dyDescent="0.25">
      <c r="A26214">
        <v>19199.707031000002</v>
      </c>
      <c r="B26214">
        <v>-136.42761200000001</v>
      </c>
      <c r="D26214">
        <f t="shared" si="409"/>
        <v>0</v>
      </c>
      <c r="F26214" t="str">
        <f>IF(ISBLANK(E26214),"", LOOKUP(E26214,Sheet2!A:A,Sheet2!B:B))</f>
        <v/>
      </c>
    </row>
    <row r="26215" spans="1:6" x14ac:dyDescent="0.25">
      <c r="A26215">
        <v>19200.439452999999</v>
      </c>
      <c r="B26215">
        <v>-136.27333100000001</v>
      </c>
      <c r="D26215">
        <f t="shared" si="409"/>
        <v>0</v>
      </c>
      <c r="F26215" t="str">
        <f>IF(ISBLANK(E26215),"", LOOKUP(E26215,Sheet2!A:A,Sheet2!B:B))</f>
        <v/>
      </c>
    </row>
    <row r="26216" spans="1:6" x14ac:dyDescent="0.25">
      <c r="A26216">
        <v>19201.171875</v>
      </c>
      <c r="B26216">
        <v>-136.08781400000001</v>
      </c>
      <c r="D26216">
        <f t="shared" si="409"/>
        <v>0</v>
      </c>
      <c r="F26216" t="str">
        <f>IF(ISBLANK(E26216),"", LOOKUP(E26216,Sheet2!A:A,Sheet2!B:B))</f>
        <v/>
      </c>
    </row>
    <row r="26217" spans="1:6" x14ac:dyDescent="0.25">
      <c r="A26217">
        <v>19201.904297000001</v>
      </c>
      <c r="B26217">
        <v>-135.984711</v>
      </c>
      <c r="D26217">
        <f t="shared" si="409"/>
        <v>0</v>
      </c>
      <c r="F26217" t="str">
        <f>IF(ISBLANK(E26217),"", LOOKUP(E26217,Sheet2!A:A,Sheet2!B:B))</f>
        <v/>
      </c>
    </row>
    <row r="26218" spans="1:6" x14ac:dyDescent="0.25">
      <c r="A26218">
        <v>19202.636718999998</v>
      </c>
      <c r="B26218">
        <v>-135.80827300000001</v>
      </c>
      <c r="D26218">
        <f t="shared" si="409"/>
        <v>0</v>
      </c>
      <c r="F26218" t="str">
        <f>IF(ISBLANK(E26218),"", LOOKUP(E26218,Sheet2!A:A,Sheet2!B:B))</f>
        <v/>
      </c>
    </row>
    <row r="26219" spans="1:6" x14ac:dyDescent="0.25">
      <c r="A26219">
        <v>19203.369140999999</v>
      </c>
      <c r="B26219">
        <v>-136.60897800000001</v>
      </c>
      <c r="D26219">
        <f t="shared" si="409"/>
        <v>0</v>
      </c>
      <c r="F26219" t="str">
        <f>IF(ISBLANK(E26219),"", LOOKUP(E26219,Sheet2!A:A,Sheet2!B:B))</f>
        <v/>
      </c>
    </row>
    <row r="26220" spans="1:6" x14ac:dyDescent="0.25">
      <c r="A26220">
        <v>19204.101563</v>
      </c>
      <c r="B26220">
        <v>-136.93270899999999</v>
      </c>
      <c r="D26220">
        <f t="shared" si="409"/>
        <v>0</v>
      </c>
      <c r="F26220" t="str">
        <f>IF(ISBLANK(E26220),"", LOOKUP(E26220,Sheet2!A:A,Sheet2!B:B))</f>
        <v/>
      </c>
    </row>
    <row r="26221" spans="1:6" x14ac:dyDescent="0.25">
      <c r="A26221">
        <v>19204.833984000001</v>
      </c>
      <c r="B26221">
        <v>-135.49697900000001</v>
      </c>
      <c r="D26221">
        <f t="shared" si="409"/>
        <v>0</v>
      </c>
      <c r="F26221" t="str">
        <f>IF(ISBLANK(E26221),"", LOOKUP(E26221,Sheet2!A:A,Sheet2!B:B))</f>
        <v/>
      </c>
    </row>
    <row r="26222" spans="1:6" x14ac:dyDescent="0.25">
      <c r="A26222">
        <v>19205.566406000002</v>
      </c>
      <c r="B26222">
        <v>-135.29390000000001</v>
      </c>
      <c r="D26222">
        <f t="shared" si="409"/>
        <v>0</v>
      </c>
      <c r="F26222" t="str">
        <f>IF(ISBLANK(E26222),"", LOOKUP(E26222,Sheet2!A:A,Sheet2!B:B))</f>
        <v/>
      </c>
    </row>
    <row r="26223" spans="1:6" x14ac:dyDescent="0.25">
      <c r="A26223">
        <v>19206.298827999999</v>
      </c>
      <c r="B26223">
        <v>-136.597534</v>
      </c>
      <c r="D26223">
        <f t="shared" si="409"/>
        <v>0</v>
      </c>
      <c r="F26223" t="str">
        <f>IF(ISBLANK(E26223),"", LOOKUP(E26223,Sheet2!A:A,Sheet2!B:B))</f>
        <v/>
      </c>
    </row>
    <row r="26224" spans="1:6" x14ac:dyDescent="0.25">
      <c r="A26224">
        <v>19207.03125</v>
      </c>
      <c r="B26224">
        <v>-136.191742</v>
      </c>
      <c r="D26224">
        <f t="shared" si="409"/>
        <v>0</v>
      </c>
      <c r="F26224" t="str">
        <f>IF(ISBLANK(E26224),"", LOOKUP(E26224,Sheet2!A:A,Sheet2!B:B))</f>
        <v/>
      </c>
    </row>
    <row r="26225" spans="1:6" x14ac:dyDescent="0.25">
      <c r="A26225">
        <v>19207.763672000001</v>
      </c>
      <c r="B26225">
        <v>-136.037003</v>
      </c>
      <c r="D26225">
        <f t="shared" si="409"/>
        <v>0</v>
      </c>
      <c r="F26225" t="str">
        <f>IF(ISBLANK(E26225),"", LOOKUP(E26225,Sheet2!A:A,Sheet2!B:B))</f>
        <v/>
      </c>
    </row>
    <row r="26226" spans="1:6" x14ac:dyDescent="0.25">
      <c r="A26226">
        <v>19208.496093999998</v>
      </c>
      <c r="B26226">
        <v>-135.81156899999999</v>
      </c>
      <c r="D26226">
        <f t="shared" si="409"/>
        <v>0</v>
      </c>
      <c r="F26226" t="str">
        <f>IF(ISBLANK(E26226),"", LOOKUP(E26226,Sheet2!A:A,Sheet2!B:B))</f>
        <v/>
      </c>
    </row>
    <row r="26227" spans="1:6" x14ac:dyDescent="0.25">
      <c r="A26227">
        <v>19209.228515999999</v>
      </c>
      <c r="B26227">
        <v>-135.832672</v>
      </c>
      <c r="D26227">
        <f t="shared" si="409"/>
        <v>0</v>
      </c>
      <c r="F26227" t="str">
        <f>IF(ISBLANK(E26227),"", LOOKUP(E26227,Sheet2!A:A,Sheet2!B:B))</f>
        <v/>
      </c>
    </row>
    <row r="26228" spans="1:6" x14ac:dyDescent="0.25">
      <c r="A26228">
        <v>19209.960938</v>
      </c>
      <c r="B26228">
        <v>-135.852936</v>
      </c>
      <c r="D26228">
        <f t="shared" si="409"/>
        <v>0</v>
      </c>
      <c r="F26228" t="str">
        <f>IF(ISBLANK(E26228),"", LOOKUP(E26228,Sheet2!A:A,Sheet2!B:B))</f>
        <v/>
      </c>
    </row>
    <row r="26229" spans="1:6" x14ac:dyDescent="0.25">
      <c r="A26229">
        <v>19210.693359000001</v>
      </c>
      <c r="B26229">
        <v>-135.77688599999999</v>
      </c>
      <c r="D26229">
        <f t="shared" si="409"/>
        <v>0</v>
      </c>
      <c r="F26229" t="str">
        <f>IF(ISBLANK(E26229),"", LOOKUP(E26229,Sheet2!A:A,Sheet2!B:B))</f>
        <v/>
      </c>
    </row>
    <row r="26230" spans="1:6" x14ac:dyDescent="0.25">
      <c r="A26230">
        <v>19211.425781000002</v>
      </c>
      <c r="B26230">
        <v>-135.76577800000001</v>
      </c>
      <c r="D26230">
        <f t="shared" si="409"/>
        <v>0</v>
      </c>
      <c r="F26230" t="str">
        <f>IF(ISBLANK(E26230),"", LOOKUP(E26230,Sheet2!A:A,Sheet2!B:B))</f>
        <v/>
      </c>
    </row>
    <row r="26231" spans="1:6" x14ac:dyDescent="0.25">
      <c r="A26231">
        <v>19212.158202999999</v>
      </c>
      <c r="B26231">
        <v>-135.85910000000001</v>
      </c>
      <c r="D26231">
        <f t="shared" si="409"/>
        <v>0</v>
      </c>
      <c r="F26231" t="str">
        <f>IF(ISBLANK(E26231),"", LOOKUP(E26231,Sheet2!A:A,Sheet2!B:B))</f>
        <v/>
      </c>
    </row>
    <row r="26232" spans="1:6" x14ac:dyDescent="0.25">
      <c r="A26232">
        <v>19212.890625</v>
      </c>
      <c r="B26232">
        <v>-135.39003</v>
      </c>
      <c r="D26232">
        <f t="shared" si="409"/>
        <v>0</v>
      </c>
      <c r="F26232" t="str">
        <f>IF(ISBLANK(E26232),"", LOOKUP(E26232,Sheet2!A:A,Sheet2!B:B))</f>
        <v/>
      </c>
    </row>
    <row r="26233" spans="1:6" x14ac:dyDescent="0.25">
      <c r="A26233">
        <v>19213.623047000001</v>
      </c>
      <c r="B26233">
        <v>-135.12712099999999</v>
      </c>
      <c r="D26233">
        <f t="shared" si="409"/>
        <v>0</v>
      </c>
      <c r="F26233" t="str">
        <f>IF(ISBLANK(E26233),"", LOOKUP(E26233,Sheet2!A:A,Sheet2!B:B))</f>
        <v/>
      </c>
    </row>
    <row r="26234" spans="1:6" x14ac:dyDescent="0.25">
      <c r="A26234">
        <v>19214.355468999998</v>
      </c>
      <c r="B26234">
        <v>-135.84225499999999</v>
      </c>
      <c r="D26234">
        <f t="shared" si="409"/>
        <v>0</v>
      </c>
      <c r="F26234" t="str">
        <f>IF(ISBLANK(E26234),"", LOOKUP(E26234,Sheet2!A:A,Sheet2!B:B))</f>
        <v/>
      </c>
    </row>
    <row r="26235" spans="1:6" x14ac:dyDescent="0.25">
      <c r="A26235">
        <v>19215.087890999999</v>
      </c>
      <c r="B26235">
        <v>-135.933975</v>
      </c>
      <c r="D26235">
        <f t="shared" si="409"/>
        <v>0</v>
      </c>
      <c r="F26235" t="str">
        <f>IF(ISBLANK(E26235),"", LOOKUP(E26235,Sheet2!A:A,Sheet2!B:B))</f>
        <v/>
      </c>
    </row>
    <row r="26236" spans="1:6" x14ac:dyDescent="0.25">
      <c r="A26236">
        <v>19215.820313</v>
      </c>
      <c r="B26236">
        <v>-135.10249300000001</v>
      </c>
      <c r="D26236">
        <f t="shared" si="409"/>
        <v>0</v>
      </c>
      <c r="F26236" t="str">
        <f>IF(ISBLANK(E26236),"", LOOKUP(E26236,Sheet2!A:A,Sheet2!B:B))</f>
        <v/>
      </c>
    </row>
    <row r="26237" spans="1:6" x14ac:dyDescent="0.25">
      <c r="A26237">
        <v>19216.552734000001</v>
      </c>
      <c r="B26237">
        <v>-134.93916300000001</v>
      </c>
      <c r="D26237">
        <f t="shared" si="409"/>
        <v>0</v>
      </c>
      <c r="F26237" t="str">
        <f>IF(ISBLANK(E26237),"", LOOKUP(E26237,Sheet2!A:A,Sheet2!B:B))</f>
        <v/>
      </c>
    </row>
    <row r="26238" spans="1:6" x14ac:dyDescent="0.25">
      <c r="A26238">
        <v>19217.285156000002</v>
      </c>
      <c r="B26238">
        <v>-134.98460399999999</v>
      </c>
      <c r="D26238">
        <f t="shared" si="409"/>
        <v>0</v>
      </c>
      <c r="F26238" t="str">
        <f>IF(ISBLANK(E26238),"", LOOKUP(E26238,Sheet2!A:A,Sheet2!B:B))</f>
        <v/>
      </c>
    </row>
    <row r="26239" spans="1:6" x14ac:dyDescent="0.25">
      <c r="A26239">
        <v>19218.017577999999</v>
      </c>
      <c r="B26239">
        <v>-135.696426</v>
      </c>
      <c r="D26239">
        <f t="shared" si="409"/>
        <v>0</v>
      </c>
      <c r="F26239" t="str">
        <f>IF(ISBLANK(E26239),"", LOOKUP(E26239,Sheet2!A:A,Sheet2!B:B))</f>
        <v/>
      </c>
    </row>
    <row r="26240" spans="1:6" x14ac:dyDescent="0.25">
      <c r="A26240">
        <v>19218.75</v>
      </c>
      <c r="B26240">
        <v>-136.23329200000001</v>
      </c>
      <c r="D26240">
        <f t="shared" si="409"/>
        <v>0</v>
      </c>
      <c r="F26240" t="str">
        <f>IF(ISBLANK(E26240),"", LOOKUP(E26240,Sheet2!A:A,Sheet2!B:B))</f>
        <v/>
      </c>
    </row>
    <row r="26241" spans="1:6" x14ac:dyDescent="0.25">
      <c r="A26241">
        <v>19219.482422000001</v>
      </c>
      <c r="B26241">
        <v>-135.446991</v>
      </c>
      <c r="D26241">
        <f t="shared" si="409"/>
        <v>0</v>
      </c>
      <c r="F26241" t="str">
        <f>IF(ISBLANK(E26241),"", LOOKUP(E26241,Sheet2!A:A,Sheet2!B:B))</f>
        <v/>
      </c>
    </row>
    <row r="26242" spans="1:6" x14ac:dyDescent="0.25">
      <c r="A26242">
        <v>19220.214843999998</v>
      </c>
      <c r="B26242">
        <v>-135.67906199999999</v>
      </c>
      <c r="D26242">
        <f t="shared" ref="D26242:D26305" si="410">IF(AND(B26242&gt;$C$1, A26242&gt;$C$2), _xlfn.FLOOR.MATH(A26242/10)*10, 0)</f>
        <v>0</v>
      </c>
      <c r="F26242" t="str">
        <f>IF(ISBLANK(E26242),"", LOOKUP(E26242,Sheet2!A:A,Sheet2!B:B))</f>
        <v/>
      </c>
    </row>
    <row r="26243" spans="1:6" x14ac:dyDescent="0.25">
      <c r="A26243">
        <v>19220.947265999999</v>
      </c>
      <c r="B26243">
        <v>-136.38824500000001</v>
      </c>
      <c r="D26243">
        <f t="shared" si="410"/>
        <v>0</v>
      </c>
      <c r="F26243" t="str">
        <f>IF(ISBLANK(E26243),"", LOOKUP(E26243,Sheet2!A:A,Sheet2!B:B))</f>
        <v/>
      </c>
    </row>
    <row r="26244" spans="1:6" x14ac:dyDescent="0.25">
      <c r="A26244">
        <v>19221.679688</v>
      </c>
      <c r="B26244">
        <v>-135.84345999999999</v>
      </c>
      <c r="D26244">
        <f t="shared" si="410"/>
        <v>0</v>
      </c>
      <c r="F26244" t="str">
        <f>IF(ISBLANK(E26244),"", LOOKUP(E26244,Sheet2!A:A,Sheet2!B:B))</f>
        <v/>
      </c>
    </row>
    <row r="26245" spans="1:6" x14ac:dyDescent="0.25">
      <c r="A26245">
        <v>19222.412109000001</v>
      </c>
      <c r="B26245">
        <v>-135.45871</v>
      </c>
      <c r="D26245">
        <f t="shared" si="410"/>
        <v>0</v>
      </c>
      <c r="F26245" t="str">
        <f>IF(ISBLANK(E26245),"", LOOKUP(E26245,Sheet2!A:A,Sheet2!B:B))</f>
        <v/>
      </c>
    </row>
    <row r="26246" spans="1:6" x14ac:dyDescent="0.25">
      <c r="A26246">
        <v>19223.144531000002</v>
      </c>
      <c r="B26246">
        <v>-135.77659600000001</v>
      </c>
      <c r="D26246">
        <f t="shared" si="410"/>
        <v>0</v>
      </c>
      <c r="F26246" t="str">
        <f>IF(ISBLANK(E26246),"", LOOKUP(E26246,Sheet2!A:A,Sheet2!B:B))</f>
        <v/>
      </c>
    </row>
    <row r="26247" spans="1:6" x14ac:dyDescent="0.25">
      <c r="A26247">
        <v>19223.876952999999</v>
      </c>
      <c r="B26247">
        <v>-136.17524700000001</v>
      </c>
      <c r="D26247">
        <f t="shared" si="410"/>
        <v>0</v>
      </c>
      <c r="F26247" t="str">
        <f>IF(ISBLANK(E26247),"", LOOKUP(E26247,Sheet2!A:A,Sheet2!B:B))</f>
        <v/>
      </c>
    </row>
    <row r="26248" spans="1:6" x14ac:dyDescent="0.25">
      <c r="A26248">
        <v>19224.609375</v>
      </c>
      <c r="B26248">
        <v>-135.904572</v>
      </c>
      <c r="D26248">
        <f t="shared" si="410"/>
        <v>0</v>
      </c>
      <c r="F26248" t="str">
        <f>IF(ISBLANK(E26248),"", LOOKUP(E26248,Sheet2!A:A,Sheet2!B:B))</f>
        <v/>
      </c>
    </row>
    <row r="26249" spans="1:6" x14ac:dyDescent="0.25">
      <c r="A26249">
        <v>19225.341797000001</v>
      </c>
      <c r="B26249">
        <v>-135.89498900000001</v>
      </c>
      <c r="D26249">
        <f t="shared" si="410"/>
        <v>0</v>
      </c>
      <c r="F26249" t="str">
        <f>IF(ISBLANK(E26249),"", LOOKUP(E26249,Sheet2!A:A,Sheet2!B:B))</f>
        <v/>
      </c>
    </row>
    <row r="26250" spans="1:6" x14ac:dyDescent="0.25">
      <c r="A26250">
        <v>19226.074218999998</v>
      </c>
      <c r="B26250">
        <v>-136.34852599999999</v>
      </c>
      <c r="D26250">
        <f t="shared" si="410"/>
        <v>0</v>
      </c>
      <c r="F26250" t="str">
        <f>IF(ISBLANK(E26250),"", LOOKUP(E26250,Sheet2!A:A,Sheet2!B:B))</f>
        <v/>
      </c>
    </row>
    <row r="26251" spans="1:6" x14ac:dyDescent="0.25">
      <c r="A26251">
        <v>19226.806640999999</v>
      </c>
      <c r="B26251">
        <v>-136.26799</v>
      </c>
      <c r="D26251">
        <f t="shared" si="410"/>
        <v>0</v>
      </c>
      <c r="F26251" t="str">
        <f>IF(ISBLANK(E26251),"", LOOKUP(E26251,Sheet2!A:A,Sheet2!B:B))</f>
        <v/>
      </c>
    </row>
    <row r="26252" spans="1:6" x14ac:dyDescent="0.25">
      <c r="A26252">
        <v>19227.539063</v>
      </c>
      <c r="B26252">
        <v>-136.43379200000001</v>
      </c>
      <c r="D26252">
        <f t="shared" si="410"/>
        <v>0</v>
      </c>
      <c r="F26252" t="str">
        <f>IF(ISBLANK(E26252),"", LOOKUP(E26252,Sheet2!A:A,Sheet2!B:B))</f>
        <v/>
      </c>
    </row>
    <row r="26253" spans="1:6" x14ac:dyDescent="0.25">
      <c r="A26253">
        <v>19228.271484000001</v>
      </c>
      <c r="B26253">
        <v>-135.597229</v>
      </c>
      <c r="D26253">
        <f t="shared" si="410"/>
        <v>0</v>
      </c>
      <c r="F26253" t="str">
        <f>IF(ISBLANK(E26253),"", LOOKUP(E26253,Sheet2!A:A,Sheet2!B:B))</f>
        <v/>
      </c>
    </row>
    <row r="26254" spans="1:6" x14ac:dyDescent="0.25">
      <c r="A26254">
        <v>19229.003906000002</v>
      </c>
      <c r="B26254">
        <v>-135.666687</v>
      </c>
      <c r="D26254">
        <f t="shared" si="410"/>
        <v>0</v>
      </c>
      <c r="F26254" t="str">
        <f>IF(ISBLANK(E26254),"", LOOKUP(E26254,Sheet2!A:A,Sheet2!B:B))</f>
        <v/>
      </c>
    </row>
    <row r="26255" spans="1:6" x14ac:dyDescent="0.25">
      <c r="A26255">
        <v>19229.736327999999</v>
      </c>
      <c r="B26255">
        <v>-136.002411</v>
      </c>
      <c r="D26255">
        <f t="shared" si="410"/>
        <v>0</v>
      </c>
      <c r="F26255" t="str">
        <f>IF(ISBLANK(E26255),"", LOOKUP(E26255,Sheet2!A:A,Sheet2!B:B))</f>
        <v/>
      </c>
    </row>
    <row r="26256" spans="1:6" x14ac:dyDescent="0.25">
      <c r="A26256">
        <v>19230.46875</v>
      </c>
      <c r="B26256">
        <v>-136.32064800000001</v>
      </c>
      <c r="D26256">
        <f t="shared" si="410"/>
        <v>0</v>
      </c>
      <c r="F26256" t="str">
        <f>IF(ISBLANK(E26256),"", LOOKUP(E26256,Sheet2!A:A,Sheet2!B:B))</f>
        <v/>
      </c>
    </row>
    <row r="26257" spans="1:6" x14ac:dyDescent="0.25">
      <c r="A26257">
        <v>19231.201172000001</v>
      </c>
      <c r="B26257">
        <v>-136.16236900000001</v>
      </c>
      <c r="D26257">
        <f t="shared" si="410"/>
        <v>0</v>
      </c>
      <c r="F26257" t="str">
        <f>IF(ISBLANK(E26257),"", LOOKUP(E26257,Sheet2!A:A,Sheet2!B:B))</f>
        <v/>
      </c>
    </row>
    <row r="26258" spans="1:6" x14ac:dyDescent="0.25">
      <c r="A26258">
        <v>19231.933593999998</v>
      </c>
      <c r="B26258">
        <v>-136.17570499999999</v>
      </c>
      <c r="D26258">
        <f t="shared" si="410"/>
        <v>0</v>
      </c>
      <c r="F26258" t="str">
        <f>IF(ISBLANK(E26258),"", LOOKUP(E26258,Sheet2!A:A,Sheet2!B:B))</f>
        <v/>
      </c>
    </row>
    <row r="26259" spans="1:6" x14ac:dyDescent="0.25">
      <c r="A26259">
        <v>19232.666015999999</v>
      </c>
      <c r="B26259">
        <v>-136.36549400000001</v>
      </c>
      <c r="D26259">
        <f t="shared" si="410"/>
        <v>0</v>
      </c>
      <c r="F26259" t="str">
        <f>IF(ISBLANK(E26259),"", LOOKUP(E26259,Sheet2!A:A,Sheet2!B:B))</f>
        <v/>
      </c>
    </row>
    <row r="26260" spans="1:6" x14ac:dyDescent="0.25">
      <c r="A26260">
        <v>19233.398438</v>
      </c>
      <c r="B26260">
        <v>-136.392166</v>
      </c>
      <c r="D26260">
        <f t="shared" si="410"/>
        <v>0</v>
      </c>
      <c r="F26260" t="str">
        <f>IF(ISBLANK(E26260),"", LOOKUP(E26260,Sheet2!A:A,Sheet2!B:B))</f>
        <v/>
      </c>
    </row>
    <row r="26261" spans="1:6" x14ac:dyDescent="0.25">
      <c r="A26261">
        <v>19234.130859000001</v>
      </c>
      <c r="B26261">
        <v>-135.86404400000001</v>
      </c>
      <c r="D26261">
        <f t="shared" si="410"/>
        <v>0</v>
      </c>
      <c r="F26261" t="str">
        <f>IF(ISBLANK(E26261),"", LOOKUP(E26261,Sheet2!A:A,Sheet2!B:B))</f>
        <v/>
      </c>
    </row>
    <row r="26262" spans="1:6" x14ac:dyDescent="0.25">
      <c r="A26262">
        <v>19234.863281000002</v>
      </c>
      <c r="B26262">
        <v>-135.47993500000001</v>
      </c>
      <c r="D26262">
        <f t="shared" si="410"/>
        <v>0</v>
      </c>
      <c r="F26262" t="str">
        <f>IF(ISBLANK(E26262),"", LOOKUP(E26262,Sheet2!A:A,Sheet2!B:B))</f>
        <v/>
      </c>
    </row>
    <row r="26263" spans="1:6" x14ac:dyDescent="0.25">
      <c r="A26263">
        <v>19235.595702999999</v>
      </c>
      <c r="B26263">
        <v>-135.55711400000001</v>
      </c>
      <c r="D26263">
        <f t="shared" si="410"/>
        <v>0</v>
      </c>
      <c r="F26263" t="str">
        <f>IF(ISBLANK(E26263),"", LOOKUP(E26263,Sheet2!A:A,Sheet2!B:B))</f>
        <v/>
      </c>
    </row>
    <row r="26264" spans="1:6" x14ac:dyDescent="0.25">
      <c r="A26264">
        <v>19236.328125</v>
      </c>
      <c r="B26264">
        <v>-135.34899899999999</v>
      </c>
      <c r="D26264">
        <f t="shared" si="410"/>
        <v>0</v>
      </c>
      <c r="F26264" t="str">
        <f>IF(ISBLANK(E26264),"", LOOKUP(E26264,Sheet2!A:A,Sheet2!B:B))</f>
        <v/>
      </c>
    </row>
    <row r="26265" spans="1:6" x14ac:dyDescent="0.25">
      <c r="A26265">
        <v>19237.060547000001</v>
      </c>
      <c r="B26265">
        <v>-135.38420099999999</v>
      </c>
      <c r="D26265">
        <f t="shared" si="410"/>
        <v>0</v>
      </c>
      <c r="F26265" t="str">
        <f>IF(ISBLANK(E26265),"", LOOKUP(E26265,Sheet2!A:A,Sheet2!B:B))</f>
        <v/>
      </c>
    </row>
    <row r="26266" spans="1:6" x14ac:dyDescent="0.25">
      <c r="A26266">
        <v>19237.792968999998</v>
      </c>
      <c r="B26266">
        <v>-135.028976</v>
      </c>
      <c r="D26266">
        <f t="shared" si="410"/>
        <v>0</v>
      </c>
      <c r="F26266" t="str">
        <f>IF(ISBLANK(E26266),"", LOOKUP(E26266,Sheet2!A:A,Sheet2!B:B))</f>
        <v/>
      </c>
    </row>
    <row r="26267" spans="1:6" x14ac:dyDescent="0.25">
      <c r="A26267">
        <v>19238.525390999999</v>
      </c>
      <c r="B26267">
        <v>-135.92352299999999</v>
      </c>
      <c r="D26267">
        <f t="shared" si="410"/>
        <v>0</v>
      </c>
      <c r="F26267" t="str">
        <f>IF(ISBLANK(E26267),"", LOOKUP(E26267,Sheet2!A:A,Sheet2!B:B))</f>
        <v/>
      </c>
    </row>
    <row r="26268" spans="1:6" x14ac:dyDescent="0.25">
      <c r="A26268">
        <v>19239.257813</v>
      </c>
      <c r="B26268">
        <v>-136.26196300000001</v>
      </c>
      <c r="D26268">
        <f t="shared" si="410"/>
        <v>0</v>
      </c>
      <c r="F26268" t="str">
        <f>IF(ISBLANK(E26268),"", LOOKUP(E26268,Sheet2!A:A,Sheet2!B:B))</f>
        <v/>
      </c>
    </row>
    <row r="26269" spans="1:6" x14ac:dyDescent="0.25">
      <c r="A26269">
        <v>19239.990234000001</v>
      </c>
      <c r="B26269">
        <v>-135.99517800000001</v>
      </c>
      <c r="D26269">
        <f t="shared" si="410"/>
        <v>0</v>
      </c>
      <c r="F26269" t="str">
        <f>IF(ISBLANK(E26269),"", LOOKUP(E26269,Sheet2!A:A,Sheet2!B:B))</f>
        <v/>
      </c>
    </row>
    <row r="26270" spans="1:6" x14ac:dyDescent="0.25">
      <c r="A26270">
        <v>19240.722656000002</v>
      </c>
      <c r="B26270">
        <v>-135.79307600000001</v>
      </c>
      <c r="D26270">
        <f t="shared" si="410"/>
        <v>0</v>
      </c>
      <c r="F26270" t="str">
        <f>IF(ISBLANK(E26270),"", LOOKUP(E26270,Sheet2!A:A,Sheet2!B:B))</f>
        <v/>
      </c>
    </row>
    <row r="26271" spans="1:6" x14ac:dyDescent="0.25">
      <c r="A26271">
        <v>19241.455077999999</v>
      </c>
      <c r="B26271">
        <v>-135.53749099999999</v>
      </c>
      <c r="D26271">
        <f t="shared" si="410"/>
        <v>0</v>
      </c>
      <c r="F26271" t="str">
        <f>IF(ISBLANK(E26271),"", LOOKUP(E26271,Sheet2!A:A,Sheet2!B:B))</f>
        <v/>
      </c>
    </row>
    <row r="26272" spans="1:6" x14ac:dyDescent="0.25">
      <c r="A26272">
        <v>19242.1875</v>
      </c>
      <c r="B26272">
        <v>-135.37797499999999</v>
      </c>
      <c r="D26272">
        <f t="shared" si="410"/>
        <v>0</v>
      </c>
      <c r="F26272" t="str">
        <f>IF(ISBLANK(E26272),"", LOOKUP(E26272,Sheet2!A:A,Sheet2!B:B))</f>
        <v/>
      </c>
    </row>
    <row r="26273" spans="1:6" x14ac:dyDescent="0.25">
      <c r="A26273">
        <v>19242.919922000001</v>
      </c>
      <c r="B26273">
        <v>-135.522156</v>
      </c>
      <c r="D26273">
        <f t="shared" si="410"/>
        <v>0</v>
      </c>
      <c r="F26273" t="str">
        <f>IF(ISBLANK(E26273),"", LOOKUP(E26273,Sheet2!A:A,Sheet2!B:B))</f>
        <v/>
      </c>
    </row>
    <row r="26274" spans="1:6" x14ac:dyDescent="0.25">
      <c r="A26274">
        <v>19243.652343999998</v>
      </c>
      <c r="B26274">
        <v>-136.67739900000001</v>
      </c>
      <c r="D26274">
        <f t="shared" si="410"/>
        <v>0</v>
      </c>
      <c r="F26274" t="str">
        <f>IF(ISBLANK(E26274),"", LOOKUP(E26274,Sheet2!A:A,Sheet2!B:B))</f>
        <v/>
      </c>
    </row>
    <row r="26275" spans="1:6" x14ac:dyDescent="0.25">
      <c r="A26275">
        <v>19244.384765999999</v>
      </c>
      <c r="B26275">
        <v>-136.62176500000001</v>
      </c>
      <c r="D26275">
        <f t="shared" si="410"/>
        <v>0</v>
      </c>
      <c r="F26275" t="str">
        <f>IF(ISBLANK(E26275),"", LOOKUP(E26275,Sheet2!A:A,Sheet2!B:B))</f>
        <v/>
      </c>
    </row>
    <row r="26276" spans="1:6" x14ac:dyDescent="0.25">
      <c r="A26276">
        <v>19245.117188</v>
      </c>
      <c r="B26276">
        <v>-136.296661</v>
      </c>
      <c r="D26276">
        <f t="shared" si="410"/>
        <v>0</v>
      </c>
      <c r="F26276" t="str">
        <f>IF(ISBLANK(E26276),"", LOOKUP(E26276,Sheet2!A:A,Sheet2!B:B))</f>
        <v/>
      </c>
    </row>
    <row r="26277" spans="1:6" x14ac:dyDescent="0.25">
      <c r="A26277">
        <v>19245.849609000001</v>
      </c>
      <c r="B26277">
        <v>-136.72247300000001</v>
      </c>
      <c r="D26277">
        <f t="shared" si="410"/>
        <v>0</v>
      </c>
      <c r="F26277" t="str">
        <f>IF(ISBLANK(E26277),"", LOOKUP(E26277,Sheet2!A:A,Sheet2!B:B))</f>
        <v/>
      </c>
    </row>
    <row r="26278" spans="1:6" x14ac:dyDescent="0.25">
      <c r="A26278">
        <v>19246.582031000002</v>
      </c>
      <c r="B26278">
        <v>-135.853455</v>
      </c>
      <c r="D26278">
        <f t="shared" si="410"/>
        <v>0</v>
      </c>
      <c r="F26278" t="str">
        <f>IF(ISBLANK(E26278),"", LOOKUP(E26278,Sheet2!A:A,Sheet2!B:B))</f>
        <v/>
      </c>
    </row>
    <row r="26279" spans="1:6" x14ac:dyDescent="0.25">
      <c r="A26279">
        <v>19247.314452999999</v>
      </c>
      <c r="B26279">
        <v>-135.12576300000001</v>
      </c>
      <c r="D26279">
        <f t="shared" si="410"/>
        <v>0</v>
      </c>
      <c r="F26279" t="str">
        <f>IF(ISBLANK(E26279),"", LOOKUP(E26279,Sheet2!A:A,Sheet2!B:B))</f>
        <v/>
      </c>
    </row>
    <row r="26280" spans="1:6" x14ac:dyDescent="0.25">
      <c r="A26280">
        <v>19248.046875</v>
      </c>
      <c r="B26280">
        <v>-135.690674</v>
      </c>
      <c r="D26280">
        <f t="shared" si="410"/>
        <v>0</v>
      </c>
      <c r="F26280" t="str">
        <f>IF(ISBLANK(E26280),"", LOOKUP(E26280,Sheet2!A:A,Sheet2!B:B))</f>
        <v/>
      </c>
    </row>
    <row r="26281" spans="1:6" x14ac:dyDescent="0.25">
      <c r="A26281">
        <v>19248.779297000001</v>
      </c>
      <c r="B26281">
        <v>-135.70700099999999</v>
      </c>
      <c r="D26281">
        <f t="shared" si="410"/>
        <v>0</v>
      </c>
      <c r="F26281" t="str">
        <f>IF(ISBLANK(E26281),"", LOOKUP(E26281,Sheet2!A:A,Sheet2!B:B))</f>
        <v/>
      </c>
    </row>
    <row r="26282" spans="1:6" x14ac:dyDescent="0.25">
      <c r="A26282">
        <v>19249.511718999998</v>
      </c>
      <c r="B26282">
        <v>-135.76042200000001</v>
      </c>
      <c r="D26282">
        <f t="shared" si="410"/>
        <v>0</v>
      </c>
      <c r="F26282" t="str">
        <f>IF(ISBLANK(E26282),"", LOOKUP(E26282,Sheet2!A:A,Sheet2!B:B))</f>
        <v/>
      </c>
    </row>
    <row r="26283" spans="1:6" x14ac:dyDescent="0.25">
      <c r="A26283">
        <v>19250.244140999999</v>
      </c>
      <c r="B26283">
        <v>-136.39073200000001</v>
      </c>
      <c r="D26283">
        <f t="shared" si="410"/>
        <v>0</v>
      </c>
      <c r="F26283" t="str">
        <f>IF(ISBLANK(E26283),"", LOOKUP(E26283,Sheet2!A:A,Sheet2!B:B))</f>
        <v/>
      </c>
    </row>
    <row r="26284" spans="1:6" x14ac:dyDescent="0.25">
      <c r="A26284">
        <v>19250.976563</v>
      </c>
      <c r="B26284">
        <v>-135.21170000000001</v>
      </c>
      <c r="D26284">
        <f t="shared" si="410"/>
        <v>0</v>
      </c>
      <c r="F26284" t="str">
        <f>IF(ISBLANK(E26284),"", LOOKUP(E26284,Sheet2!A:A,Sheet2!B:B))</f>
        <v/>
      </c>
    </row>
    <row r="26285" spans="1:6" x14ac:dyDescent="0.25">
      <c r="A26285">
        <v>19251.708984000001</v>
      </c>
      <c r="B26285">
        <v>-134.78085300000001</v>
      </c>
      <c r="D26285">
        <f t="shared" si="410"/>
        <v>0</v>
      </c>
      <c r="F26285" t="str">
        <f>IF(ISBLANK(E26285),"", LOOKUP(E26285,Sheet2!A:A,Sheet2!B:B))</f>
        <v/>
      </c>
    </row>
    <row r="26286" spans="1:6" x14ac:dyDescent="0.25">
      <c r="A26286">
        <v>19252.441406000002</v>
      </c>
      <c r="B26286">
        <v>-135.79260300000001</v>
      </c>
      <c r="D26286">
        <f t="shared" si="410"/>
        <v>0</v>
      </c>
      <c r="F26286" t="str">
        <f>IF(ISBLANK(E26286),"", LOOKUP(E26286,Sheet2!A:A,Sheet2!B:B))</f>
        <v/>
      </c>
    </row>
    <row r="26287" spans="1:6" x14ac:dyDescent="0.25">
      <c r="A26287">
        <v>19253.173827999999</v>
      </c>
      <c r="B26287">
        <v>-135.03360000000001</v>
      </c>
      <c r="D26287">
        <f t="shared" si="410"/>
        <v>0</v>
      </c>
      <c r="F26287" t="str">
        <f>IF(ISBLANK(E26287),"", LOOKUP(E26287,Sheet2!A:A,Sheet2!B:B))</f>
        <v/>
      </c>
    </row>
    <row r="26288" spans="1:6" x14ac:dyDescent="0.25">
      <c r="A26288">
        <v>19253.90625</v>
      </c>
      <c r="B26288">
        <v>-135.008194</v>
      </c>
      <c r="D26288">
        <f t="shared" si="410"/>
        <v>0</v>
      </c>
      <c r="F26288" t="str">
        <f>IF(ISBLANK(E26288),"", LOOKUP(E26288,Sheet2!A:A,Sheet2!B:B))</f>
        <v/>
      </c>
    </row>
    <row r="26289" spans="1:6" x14ac:dyDescent="0.25">
      <c r="A26289">
        <v>19254.638672000001</v>
      </c>
      <c r="B26289">
        <v>-135.10919200000001</v>
      </c>
      <c r="D26289">
        <f t="shared" si="410"/>
        <v>0</v>
      </c>
      <c r="F26289" t="str">
        <f>IF(ISBLANK(E26289),"", LOOKUP(E26289,Sheet2!A:A,Sheet2!B:B))</f>
        <v/>
      </c>
    </row>
    <row r="26290" spans="1:6" x14ac:dyDescent="0.25">
      <c r="A26290">
        <v>19255.371093999998</v>
      </c>
      <c r="B26290">
        <v>-135.230377</v>
      </c>
      <c r="D26290">
        <f t="shared" si="410"/>
        <v>0</v>
      </c>
      <c r="F26290" t="str">
        <f>IF(ISBLANK(E26290),"", LOOKUP(E26290,Sheet2!A:A,Sheet2!B:B))</f>
        <v/>
      </c>
    </row>
    <row r="26291" spans="1:6" x14ac:dyDescent="0.25">
      <c r="A26291">
        <v>19256.103515999999</v>
      </c>
      <c r="B26291">
        <v>-135.25102200000001</v>
      </c>
      <c r="D26291">
        <f t="shared" si="410"/>
        <v>0</v>
      </c>
      <c r="F26291" t="str">
        <f>IF(ISBLANK(E26291),"", LOOKUP(E26291,Sheet2!A:A,Sheet2!B:B))</f>
        <v/>
      </c>
    </row>
    <row r="26292" spans="1:6" x14ac:dyDescent="0.25">
      <c r="A26292">
        <v>19256.835938</v>
      </c>
      <c r="B26292">
        <v>-135.72993500000001</v>
      </c>
      <c r="D26292">
        <f t="shared" si="410"/>
        <v>0</v>
      </c>
      <c r="F26292" t="str">
        <f>IF(ISBLANK(E26292),"", LOOKUP(E26292,Sheet2!A:A,Sheet2!B:B))</f>
        <v/>
      </c>
    </row>
    <row r="26293" spans="1:6" x14ac:dyDescent="0.25">
      <c r="A26293">
        <v>19257.568359000001</v>
      </c>
      <c r="B26293">
        <v>-135.46646100000001</v>
      </c>
      <c r="D26293">
        <f t="shared" si="410"/>
        <v>0</v>
      </c>
      <c r="F26293" t="str">
        <f>IF(ISBLANK(E26293),"", LOOKUP(E26293,Sheet2!A:A,Sheet2!B:B))</f>
        <v/>
      </c>
    </row>
    <row r="26294" spans="1:6" x14ac:dyDescent="0.25">
      <c r="A26294">
        <v>19258.300781000002</v>
      </c>
      <c r="B26294">
        <v>-135.93424999999999</v>
      </c>
      <c r="D26294">
        <f t="shared" si="410"/>
        <v>0</v>
      </c>
      <c r="F26294" t="str">
        <f>IF(ISBLANK(E26294),"", LOOKUP(E26294,Sheet2!A:A,Sheet2!B:B))</f>
        <v/>
      </c>
    </row>
    <row r="26295" spans="1:6" x14ac:dyDescent="0.25">
      <c r="A26295">
        <v>19259.033202999999</v>
      </c>
      <c r="B26295">
        <v>-136.27181999999999</v>
      </c>
      <c r="D26295">
        <f t="shared" si="410"/>
        <v>0</v>
      </c>
      <c r="F26295" t="str">
        <f>IF(ISBLANK(E26295),"", LOOKUP(E26295,Sheet2!A:A,Sheet2!B:B))</f>
        <v/>
      </c>
    </row>
    <row r="26296" spans="1:6" x14ac:dyDescent="0.25">
      <c r="A26296">
        <v>19259.765625</v>
      </c>
      <c r="B26296">
        <v>-135.87148999999999</v>
      </c>
      <c r="D26296">
        <f t="shared" si="410"/>
        <v>0</v>
      </c>
      <c r="F26296" t="str">
        <f>IF(ISBLANK(E26296),"", LOOKUP(E26296,Sheet2!A:A,Sheet2!B:B))</f>
        <v/>
      </c>
    </row>
    <row r="26297" spans="1:6" x14ac:dyDescent="0.25">
      <c r="A26297">
        <v>19260.498047000001</v>
      </c>
      <c r="B26297">
        <v>-135.195313</v>
      </c>
      <c r="D26297">
        <f t="shared" si="410"/>
        <v>0</v>
      </c>
      <c r="F26297" t="str">
        <f>IF(ISBLANK(E26297),"", LOOKUP(E26297,Sheet2!A:A,Sheet2!B:B))</f>
        <v/>
      </c>
    </row>
    <row r="26298" spans="1:6" x14ac:dyDescent="0.25">
      <c r="A26298">
        <v>19261.230468999998</v>
      </c>
      <c r="B26298">
        <v>-135.650543</v>
      </c>
      <c r="D26298">
        <f t="shared" si="410"/>
        <v>0</v>
      </c>
      <c r="F26298" t="str">
        <f>IF(ISBLANK(E26298),"", LOOKUP(E26298,Sheet2!A:A,Sheet2!B:B))</f>
        <v/>
      </c>
    </row>
    <row r="26299" spans="1:6" x14ac:dyDescent="0.25">
      <c r="A26299">
        <v>19261.962890999999</v>
      </c>
      <c r="B26299">
        <v>-135.96644599999999</v>
      </c>
      <c r="D26299">
        <f t="shared" si="410"/>
        <v>0</v>
      </c>
      <c r="F26299" t="str">
        <f>IF(ISBLANK(E26299),"", LOOKUP(E26299,Sheet2!A:A,Sheet2!B:B))</f>
        <v/>
      </c>
    </row>
    <row r="26300" spans="1:6" x14ac:dyDescent="0.25">
      <c r="A26300">
        <v>19262.695313</v>
      </c>
      <c r="B26300">
        <v>-135.648956</v>
      </c>
      <c r="D26300">
        <f t="shared" si="410"/>
        <v>0</v>
      </c>
      <c r="F26300" t="str">
        <f>IF(ISBLANK(E26300),"", LOOKUP(E26300,Sheet2!A:A,Sheet2!B:B))</f>
        <v/>
      </c>
    </row>
    <row r="26301" spans="1:6" x14ac:dyDescent="0.25">
      <c r="A26301">
        <v>19263.427734000001</v>
      </c>
      <c r="B26301">
        <v>-135.417404</v>
      </c>
      <c r="D26301">
        <f t="shared" si="410"/>
        <v>0</v>
      </c>
      <c r="F26301" t="str">
        <f>IF(ISBLANK(E26301),"", LOOKUP(E26301,Sheet2!A:A,Sheet2!B:B))</f>
        <v/>
      </c>
    </row>
    <row r="26302" spans="1:6" x14ac:dyDescent="0.25">
      <c r="A26302">
        <v>19264.160156000002</v>
      </c>
      <c r="B26302">
        <v>-135.613831</v>
      </c>
      <c r="D26302">
        <f t="shared" si="410"/>
        <v>0</v>
      </c>
      <c r="F26302" t="str">
        <f>IF(ISBLANK(E26302),"", LOOKUP(E26302,Sheet2!A:A,Sheet2!B:B))</f>
        <v/>
      </c>
    </row>
    <row r="26303" spans="1:6" x14ac:dyDescent="0.25">
      <c r="A26303">
        <v>19264.892577999999</v>
      </c>
      <c r="B26303">
        <v>-136.100143</v>
      </c>
      <c r="D26303">
        <f t="shared" si="410"/>
        <v>0</v>
      </c>
      <c r="F26303" t="str">
        <f>IF(ISBLANK(E26303),"", LOOKUP(E26303,Sheet2!A:A,Sheet2!B:B))</f>
        <v/>
      </c>
    </row>
    <row r="26304" spans="1:6" x14ac:dyDescent="0.25">
      <c r="A26304">
        <v>19265.625</v>
      </c>
      <c r="B26304">
        <v>-135.576279</v>
      </c>
      <c r="D26304">
        <f t="shared" si="410"/>
        <v>0</v>
      </c>
      <c r="F26304" t="str">
        <f>IF(ISBLANK(E26304),"", LOOKUP(E26304,Sheet2!A:A,Sheet2!B:B))</f>
        <v/>
      </c>
    </row>
    <row r="26305" spans="1:6" x14ac:dyDescent="0.25">
      <c r="A26305">
        <v>19266.357422000001</v>
      </c>
      <c r="B26305">
        <v>-135.74468999999999</v>
      </c>
      <c r="D26305">
        <f t="shared" si="410"/>
        <v>0</v>
      </c>
      <c r="F26305" t="str">
        <f>IF(ISBLANK(E26305),"", LOOKUP(E26305,Sheet2!A:A,Sheet2!B:B))</f>
        <v/>
      </c>
    </row>
    <row r="26306" spans="1:6" x14ac:dyDescent="0.25">
      <c r="A26306">
        <v>19267.089843999998</v>
      </c>
      <c r="B26306">
        <v>-135.559067</v>
      </c>
      <c r="D26306">
        <f t="shared" ref="D26306:D26369" si="411">IF(AND(B26306&gt;$C$1, A26306&gt;$C$2), _xlfn.FLOOR.MATH(A26306/10)*10, 0)</f>
        <v>0</v>
      </c>
      <c r="F26306" t="str">
        <f>IF(ISBLANK(E26306),"", LOOKUP(E26306,Sheet2!A:A,Sheet2!B:B))</f>
        <v/>
      </c>
    </row>
    <row r="26307" spans="1:6" x14ac:dyDescent="0.25">
      <c r="A26307">
        <v>19267.822265999999</v>
      </c>
      <c r="B26307">
        <v>-135.58583100000001</v>
      </c>
      <c r="D26307">
        <f t="shared" si="411"/>
        <v>0</v>
      </c>
      <c r="F26307" t="str">
        <f>IF(ISBLANK(E26307),"", LOOKUP(E26307,Sheet2!A:A,Sheet2!B:B))</f>
        <v/>
      </c>
    </row>
    <row r="26308" spans="1:6" x14ac:dyDescent="0.25">
      <c r="A26308">
        <v>19268.554688</v>
      </c>
      <c r="B26308">
        <v>-136.095428</v>
      </c>
      <c r="D26308">
        <f t="shared" si="411"/>
        <v>0</v>
      </c>
      <c r="F26308" t="str">
        <f>IF(ISBLANK(E26308),"", LOOKUP(E26308,Sheet2!A:A,Sheet2!B:B))</f>
        <v/>
      </c>
    </row>
    <row r="26309" spans="1:6" x14ac:dyDescent="0.25">
      <c r="A26309">
        <v>19269.287109000001</v>
      </c>
      <c r="B26309">
        <v>-136.56811500000001</v>
      </c>
      <c r="D26309">
        <f t="shared" si="411"/>
        <v>0</v>
      </c>
      <c r="F26309" t="str">
        <f>IF(ISBLANK(E26309),"", LOOKUP(E26309,Sheet2!A:A,Sheet2!B:B))</f>
        <v/>
      </c>
    </row>
    <row r="26310" spans="1:6" x14ac:dyDescent="0.25">
      <c r="A26310">
        <v>19270.019531000002</v>
      </c>
      <c r="B26310">
        <v>-135.84053</v>
      </c>
      <c r="D26310">
        <f t="shared" si="411"/>
        <v>0</v>
      </c>
      <c r="F26310" t="str">
        <f>IF(ISBLANK(E26310),"", LOOKUP(E26310,Sheet2!A:A,Sheet2!B:B))</f>
        <v/>
      </c>
    </row>
    <row r="26311" spans="1:6" x14ac:dyDescent="0.25">
      <c r="A26311">
        <v>19270.751952999999</v>
      </c>
      <c r="B26311">
        <v>-135.25053399999999</v>
      </c>
      <c r="D26311">
        <f t="shared" si="411"/>
        <v>0</v>
      </c>
      <c r="F26311" t="str">
        <f>IF(ISBLANK(E26311),"", LOOKUP(E26311,Sheet2!A:A,Sheet2!B:B))</f>
        <v/>
      </c>
    </row>
    <row r="26312" spans="1:6" x14ac:dyDescent="0.25">
      <c r="A26312">
        <v>19271.484375</v>
      </c>
      <c r="B26312">
        <v>-135.03938299999999</v>
      </c>
      <c r="D26312">
        <f t="shared" si="411"/>
        <v>0</v>
      </c>
      <c r="F26312" t="str">
        <f>IF(ISBLANK(E26312),"", LOOKUP(E26312,Sheet2!A:A,Sheet2!B:B))</f>
        <v/>
      </c>
    </row>
    <row r="26313" spans="1:6" x14ac:dyDescent="0.25">
      <c r="A26313">
        <v>19272.216797000001</v>
      </c>
      <c r="B26313">
        <v>-134.961319</v>
      </c>
      <c r="D26313">
        <f t="shared" si="411"/>
        <v>0</v>
      </c>
      <c r="F26313" t="str">
        <f>IF(ISBLANK(E26313),"", LOOKUP(E26313,Sheet2!A:A,Sheet2!B:B))</f>
        <v/>
      </c>
    </row>
    <row r="26314" spans="1:6" x14ac:dyDescent="0.25">
      <c r="A26314">
        <v>19272.949218999998</v>
      </c>
      <c r="B26314">
        <v>-135.42491100000001</v>
      </c>
      <c r="D26314">
        <f t="shared" si="411"/>
        <v>0</v>
      </c>
      <c r="F26314" t="str">
        <f>IF(ISBLANK(E26314),"", LOOKUP(E26314,Sheet2!A:A,Sheet2!B:B))</f>
        <v/>
      </c>
    </row>
    <row r="26315" spans="1:6" x14ac:dyDescent="0.25">
      <c r="A26315">
        <v>19273.681640999999</v>
      </c>
      <c r="B26315">
        <v>-135.53480500000001</v>
      </c>
      <c r="D26315">
        <f t="shared" si="411"/>
        <v>0</v>
      </c>
      <c r="F26315" t="str">
        <f>IF(ISBLANK(E26315),"", LOOKUP(E26315,Sheet2!A:A,Sheet2!B:B))</f>
        <v/>
      </c>
    </row>
    <row r="26316" spans="1:6" x14ac:dyDescent="0.25">
      <c r="A26316">
        <v>19274.414063</v>
      </c>
      <c r="B26316">
        <v>-135.33531199999999</v>
      </c>
      <c r="D26316">
        <f t="shared" si="411"/>
        <v>0</v>
      </c>
      <c r="F26316" t="str">
        <f>IF(ISBLANK(E26316),"", LOOKUP(E26316,Sheet2!A:A,Sheet2!B:B))</f>
        <v/>
      </c>
    </row>
    <row r="26317" spans="1:6" x14ac:dyDescent="0.25">
      <c r="A26317">
        <v>19275.146484000001</v>
      </c>
      <c r="B26317">
        <v>-135.55783099999999</v>
      </c>
      <c r="D26317">
        <f t="shared" si="411"/>
        <v>0</v>
      </c>
      <c r="F26317" t="str">
        <f>IF(ISBLANK(E26317),"", LOOKUP(E26317,Sheet2!A:A,Sheet2!B:B))</f>
        <v/>
      </c>
    </row>
    <row r="26318" spans="1:6" x14ac:dyDescent="0.25">
      <c r="A26318">
        <v>19275.878906000002</v>
      </c>
      <c r="B26318">
        <v>-135.51391599999999</v>
      </c>
      <c r="D26318">
        <f t="shared" si="411"/>
        <v>0</v>
      </c>
      <c r="F26318" t="str">
        <f>IF(ISBLANK(E26318),"", LOOKUP(E26318,Sheet2!A:A,Sheet2!B:B))</f>
        <v/>
      </c>
    </row>
    <row r="26319" spans="1:6" x14ac:dyDescent="0.25">
      <c r="A26319">
        <v>19276.611327999999</v>
      </c>
      <c r="B26319">
        <v>-135.92037999999999</v>
      </c>
      <c r="D26319">
        <f t="shared" si="411"/>
        <v>0</v>
      </c>
      <c r="F26319" t="str">
        <f>IF(ISBLANK(E26319),"", LOOKUP(E26319,Sheet2!A:A,Sheet2!B:B))</f>
        <v/>
      </c>
    </row>
    <row r="26320" spans="1:6" x14ac:dyDescent="0.25">
      <c r="A26320">
        <v>19277.34375</v>
      </c>
      <c r="B26320">
        <v>-135.50010700000001</v>
      </c>
      <c r="D26320">
        <f t="shared" si="411"/>
        <v>0</v>
      </c>
      <c r="F26320" t="str">
        <f>IF(ISBLANK(E26320),"", LOOKUP(E26320,Sheet2!A:A,Sheet2!B:B))</f>
        <v/>
      </c>
    </row>
    <row r="26321" spans="1:6" x14ac:dyDescent="0.25">
      <c r="A26321">
        <v>19278.076172000001</v>
      </c>
      <c r="B26321">
        <v>-135.76507599999999</v>
      </c>
      <c r="D26321">
        <f t="shared" si="411"/>
        <v>0</v>
      </c>
      <c r="F26321" t="str">
        <f>IF(ISBLANK(E26321),"", LOOKUP(E26321,Sheet2!A:A,Sheet2!B:B))</f>
        <v/>
      </c>
    </row>
    <row r="26322" spans="1:6" x14ac:dyDescent="0.25">
      <c r="A26322">
        <v>19278.808593999998</v>
      </c>
      <c r="B26322">
        <v>-136.18756099999999</v>
      </c>
      <c r="D26322">
        <f t="shared" si="411"/>
        <v>0</v>
      </c>
      <c r="F26322" t="str">
        <f>IF(ISBLANK(E26322),"", LOOKUP(E26322,Sheet2!A:A,Sheet2!B:B))</f>
        <v/>
      </c>
    </row>
    <row r="26323" spans="1:6" x14ac:dyDescent="0.25">
      <c r="A26323">
        <v>19279.541015999999</v>
      </c>
      <c r="B26323">
        <v>-136.11312899999999</v>
      </c>
      <c r="D26323">
        <f t="shared" si="411"/>
        <v>0</v>
      </c>
      <c r="F26323" t="str">
        <f>IF(ISBLANK(E26323),"", LOOKUP(E26323,Sheet2!A:A,Sheet2!B:B))</f>
        <v/>
      </c>
    </row>
    <row r="26324" spans="1:6" x14ac:dyDescent="0.25">
      <c r="A26324">
        <v>19280.273438</v>
      </c>
      <c r="B26324">
        <v>-136.178009</v>
      </c>
      <c r="D26324">
        <f t="shared" si="411"/>
        <v>0</v>
      </c>
      <c r="F26324" t="str">
        <f>IF(ISBLANK(E26324),"", LOOKUP(E26324,Sheet2!A:A,Sheet2!B:B))</f>
        <v/>
      </c>
    </row>
    <row r="26325" spans="1:6" x14ac:dyDescent="0.25">
      <c r="A26325">
        <v>19281.005859000001</v>
      </c>
      <c r="B26325">
        <v>-135.86262500000001</v>
      </c>
      <c r="D26325">
        <f t="shared" si="411"/>
        <v>0</v>
      </c>
      <c r="F26325" t="str">
        <f>IF(ISBLANK(E26325),"", LOOKUP(E26325,Sheet2!A:A,Sheet2!B:B))</f>
        <v/>
      </c>
    </row>
    <row r="26326" spans="1:6" x14ac:dyDescent="0.25">
      <c r="A26326">
        <v>19281.738281000002</v>
      </c>
      <c r="B26326">
        <v>-135.687973</v>
      </c>
      <c r="D26326">
        <f t="shared" si="411"/>
        <v>0</v>
      </c>
      <c r="F26326" t="str">
        <f>IF(ISBLANK(E26326),"", LOOKUP(E26326,Sheet2!A:A,Sheet2!B:B))</f>
        <v/>
      </c>
    </row>
    <row r="26327" spans="1:6" x14ac:dyDescent="0.25">
      <c r="A26327">
        <v>19282.470702999999</v>
      </c>
      <c r="B26327">
        <v>-135.43073999999999</v>
      </c>
      <c r="D26327">
        <f t="shared" si="411"/>
        <v>0</v>
      </c>
      <c r="F26327" t="str">
        <f>IF(ISBLANK(E26327),"", LOOKUP(E26327,Sheet2!A:A,Sheet2!B:B))</f>
        <v/>
      </c>
    </row>
    <row r="26328" spans="1:6" x14ac:dyDescent="0.25">
      <c r="A26328">
        <v>19283.203125</v>
      </c>
      <c r="B26328">
        <v>-135.33521999999999</v>
      </c>
      <c r="D26328">
        <f t="shared" si="411"/>
        <v>0</v>
      </c>
      <c r="F26328" t="str">
        <f>IF(ISBLANK(E26328),"", LOOKUP(E26328,Sheet2!A:A,Sheet2!B:B))</f>
        <v/>
      </c>
    </row>
    <row r="26329" spans="1:6" x14ac:dyDescent="0.25">
      <c r="A26329">
        <v>19283.935547000001</v>
      </c>
      <c r="B26329">
        <v>-135.456345</v>
      </c>
      <c r="D26329">
        <f t="shared" si="411"/>
        <v>0</v>
      </c>
      <c r="F26329" t="str">
        <f>IF(ISBLANK(E26329),"", LOOKUP(E26329,Sheet2!A:A,Sheet2!B:B))</f>
        <v/>
      </c>
    </row>
    <row r="26330" spans="1:6" x14ac:dyDescent="0.25">
      <c r="A26330">
        <v>19284.667968999998</v>
      </c>
      <c r="B26330">
        <v>-135.95192</v>
      </c>
      <c r="D26330">
        <f t="shared" si="411"/>
        <v>0</v>
      </c>
      <c r="F26330" t="str">
        <f>IF(ISBLANK(E26330),"", LOOKUP(E26330,Sheet2!A:A,Sheet2!B:B))</f>
        <v/>
      </c>
    </row>
    <row r="26331" spans="1:6" x14ac:dyDescent="0.25">
      <c r="A26331">
        <v>19285.400390999999</v>
      </c>
      <c r="B26331">
        <v>-135.96620200000001</v>
      </c>
      <c r="D26331">
        <f t="shared" si="411"/>
        <v>0</v>
      </c>
      <c r="F26331" t="str">
        <f>IF(ISBLANK(E26331),"", LOOKUP(E26331,Sheet2!A:A,Sheet2!B:B))</f>
        <v/>
      </c>
    </row>
    <row r="26332" spans="1:6" x14ac:dyDescent="0.25">
      <c r="A26332">
        <v>19286.132813</v>
      </c>
      <c r="B26332">
        <v>-135.84931900000001</v>
      </c>
      <c r="D26332">
        <f t="shared" si="411"/>
        <v>0</v>
      </c>
      <c r="F26332" t="str">
        <f>IF(ISBLANK(E26332),"", LOOKUP(E26332,Sheet2!A:A,Sheet2!B:B))</f>
        <v/>
      </c>
    </row>
    <row r="26333" spans="1:6" x14ac:dyDescent="0.25">
      <c r="A26333">
        <v>19286.865234000001</v>
      </c>
      <c r="B26333">
        <v>-135.392303</v>
      </c>
      <c r="D26333">
        <f t="shared" si="411"/>
        <v>0</v>
      </c>
      <c r="F26333" t="str">
        <f>IF(ISBLANK(E26333),"", LOOKUP(E26333,Sheet2!A:A,Sheet2!B:B))</f>
        <v/>
      </c>
    </row>
    <row r="26334" spans="1:6" x14ac:dyDescent="0.25">
      <c r="A26334">
        <v>19287.597656000002</v>
      </c>
      <c r="B26334">
        <v>-135.54145800000001</v>
      </c>
      <c r="D26334">
        <f t="shared" si="411"/>
        <v>0</v>
      </c>
      <c r="F26334" t="str">
        <f>IF(ISBLANK(E26334),"", LOOKUP(E26334,Sheet2!A:A,Sheet2!B:B))</f>
        <v/>
      </c>
    </row>
    <row r="26335" spans="1:6" x14ac:dyDescent="0.25">
      <c r="A26335">
        <v>19288.330077999999</v>
      </c>
      <c r="B26335">
        <v>-135.46112099999999</v>
      </c>
      <c r="D26335">
        <f t="shared" si="411"/>
        <v>0</v>
      </c>
      <c r="F26335" t="str">
        <f>IF(ISBLANK(E26335),"", LOOKUP(E26335,Sheet2!A:A,Sheet2!B:B))</f>
        <v/>
      </c>
    </row>
    <row r="26336" spans="1:6" x14ac:dyDescent="0.25">
      <c r="A26336">
        <v>19289.0625</v>
      </c>
      <c r="B26336">
        <v>-135.36702</v>
      </c>
      <c r="D26336">
        <f t="shared" si="411"/>
        <v>0</v>
      </c>
      <c r="F26336" t="str">
        <f>IF(ISBLANK(E26336),"", LOOKUP(E26336,Sheet2!A:A,Sheet2!B:B))</f>
        <v/>
      </c>
    </row>
    <row r="26337" spans="1:6" x14ac:dyDescent="0.25">
      <c r="A26337">
        <v>19289.794922000001</v>
      </c>
      <c r="B26337">
        <v>-136.287811</v>
      </c>
      <c r="D26337">
        <f t="shared" si="411"/>
        <v>0</v>
      </c>
      <c r="F26337" t="str">
        <f>IF(ISBLANK(E26337),"", LOOKUP(E26337,Sheet2!A:A,Sheet2!B:B))</f>
        <v/>
      </c>
    </row>
    <row r="26338" spans="1:6" x14ac:dyDescent="0.25">
      <c r="A26338">
        <v>19290.527343999998</v>
      </c>
      <c r="B26338">
        <v>-135.80523700000001</v>
      </c>
      <c r="D26338">
        <f t="shared" si="411"/>
        <v>0</v>
      </c>
      <c r="F26338" t="str">
        <f>IF(ISBLANK(E26338),"", LOOKUP(E26338,Sheet2!A:A,Sheet2!B:B))</f>
        <v/>
      </c>
    </row>
    <row r="26339" spans="1:6" x14ac:dyDescent="0.25">
      <c r="A26339">
        <v>19291.259765999999</v>
      </c>
      <c r="B26339">
        <v>-135.613541</v>
      </c>
      <c r="D26339">
        <f t="shared" si="411"/>
        <v>0</v>
      </c>
      <c r="F26339" t="str">
        <f>IF(ISBLANK(E26339),"", LOOKUP(E26339,Sheet2!A:A,Sheet2!B:B))</f>
        <v/>
      </c>
    </row>
    <row r="26340" spans="1:6" x14ac:dyDescent="0.25">
      <c r="A26340">
        <v>19291.992188</v>
      </c>
      <c r="B26340">
        <v>-135.23130800000001</v>
      </c>
      <c r="D26340">
        <f t="shared" si="411"/>
        <v>0</v>
      </c>
      <c r="F26340" t="str">
        <f>IF(ISBLANK(E26340),"", LOOKUP(E26340,Sheet2!A:A,Sheet2!B:B))</f>
        <v/>
      </c>
    </row>
    <row r="26341" spans="1:6" x14ac:dyDescent="0.25">
      <c r="A26341">
        <v>19292.724609000001</v>
      </c>
      <c r="B26341">
        <v>-135.34539799999999</v>
      </c>
      <c r="D26341">
        <f t="shared" si="411"/>
        <v>0</v>
      </c>
      <c r="F26341" t="str">
        <f>IF(ISBLANK(E26341),"", LOOKUP(E26341,Sheet2!A:A,Sheet2!B:B))</f>
        <v/>
      </c>
    </row>
    <row r="26342" spans="1:6" x14ac:dyDescent="0.25">
      <c r="A26342">
        <v>19293.457031000002</v>
      </c>
      <c r="B26342">
        <v>-134.457886</v>
      </c>
      <c r="D26342">
        <f t="shared" si="411"/>
        <v>0</v>
      </c>
      <c r="F26342" t="str">
        <f>IF(ISBLANK(E26342),"", LOOKUP(E26342,Sheet2!A:A,Sheet2!B:B))</f>
        <v/>
      </c>
    </row>
    <row r="26343" spans="1:6" x14ac:dyDescent="0.25">
      <c r="A26343">
        <v>19294.189452999999</v>
      </c>
      <c r="B26343">
        <v>-134.67700199999999</v>
      </c>
      <c r="D26343">
        <f t="shared" si="411"/>
        <v>0</v>
      </c>
      <c r="F26343" t="str">
        <f>IF(ISBLANK(E26343),"", LOOKUP(E26343,Sheet2!A:A,Sheet2!B:B))</f>
        <v/>
      </c>
    </row>
    <row r="26344" spans="1:6" x14ac:dyDescent="0.25">
      <c r="A26344">
        <v>19294.921875</v>
      </c>
      <c r="B26344">
        <v>-135.40110799999999</v>
      </c>
      <c r="D26344">
        <f t="shared" si="411"/>
        <v>0</v>
      </c>
      <c r="F26344" t="str">
        <f>IF(ISBLANK(E26344),"", LOOKUP(E26344,Sheet2!A:A,Sheet2!B:B))</f>
        <v/>
      </c>
    </row>
    <row r="26345" spans="1:6" x14ac:dyDescent="0.25">
      <c r="A26345">
        <v>19295.654297000001</v>
      </c>
      <c r="B26345">
        <v>-135.26087999999999</v>
      </c>
      <c r="D26345">
        <f t="shared" si="411"/>
        <v>0</v>
      </c>
      <c r="F26345" t="str">
        <f>IF(ISBLANK(E26345),"", LOOKUP(E26345,Sheet2!A:A,Sheet2!B:B))</f>
        <v/>
      </c>
    </row>
    <row r="26346" spans="1:6" x14ac:dyDescent="0.25">
      <c r="A26346">
        <v>19296.386718999998</v>
      </c>
      <c r="B26346">
        <v>-135.44331399999999</v>
      </c>
      <c r="D26346">
        <f t="shared" si="411"/>
        <v>0</v>
      </c>
      <c r="F26346" t="str">
        <f>IF(ISBLANK(E26346),"", LOOKUP(E26346,Sheet2!A:A,Sheet2!B:B))</f>
        <v/>
      </c>
    </row>
    <row r="26347" spans="1:6" x14ac:dyDescent="0.25">
      <c r="A26347">
        <v>19297.119140999999</v>
      </c>
      <c r="B26347">
        <v>-135.160675</v>
      </c>
      <c r="D26347">
        <f t="shared" si="411"/>
        <v>0</v>
      </c>
      <c r="F26347" t="str">
        <f>IF(ISBLANK(E26347),"", LOOKUP(E26347,Sheet2!A:A,Sheet2!B:B))</f>
        <v/>
      </c>
    </row>
    <row r="26348" spans="1:6" x14ac:dyDescent="0.25">
      <c r="A26348">
        <v>19297.851563</v>
      </c>
      <c r="B26348">
        <v>-134.740646</v>
      </c>
      <c r="D26348">
        <f t="shared" si="411"/>
        <v>0</v>
      </c>
      <c r="F26348" t="str">
        <f>IF(ISBLANK(E26348),"", LOOKUP(E26348,Sheet2!A:A,Sheet2!B:B))</f>
        <v/>
      </c>
    </row>
    <row r="26349" spans="1:6" x14ac:dyDescent="0.25">
      <c r="A26349">
        <v>19298.583984000001</v>
      </c>
      <c r="B26349">
        <v>-135.08114599999999</v>
      </c>
      <c r="D26349">
        <f t="shared" si="411"/>
        <v>0</v>
      </c>
      <c r="F26349" t="str">
        <f>IF(ISBLANK(E26349),"", LOOKUP(E26349,Sheet2!A:A,Sheet2!B:B))</f>
        <v/>
      </c>
    </row>
    <row r="26350" spans="1:6" x14ac:dyDescent="0.25">
      <c r="A26350">
        <v>19299.316406000002</v>
      </c>
      <c r="B26350">
        <v>-135.46315000000001</v>
      </c>
      <c r="D26350">
        <f t="shared" si="411"/>
        <v>0</v>
      </c>
      <c r="F26350" t="str">
        <f>IF(ISBLANK(E26350),"", LOOKUP(E26350,Sheet2!A:A,Sheet2!B:B))</f>
        <v/>
      </c>
    </row>
    <row r="26351" spans="1:6" x14ac:dyDescent="0.25">
      <c r="A26351">
        <v>19300.048827999999</v>
      </c>
      <c r="B26351">
        <v>-135.990295</v>
      </c>
      <c r="D26351">
        <f t="shared" si="411"/>
        <v>0</v>
      </c>
      <c r="F26351" t="str">
        <f>IF(ISBLANK(E26351),"", LOOKUP(E26351,Sheet2!A:A,Sheet2!B:B))</f>
        <v/>
      </c>
    </row>
    <row r="26352" spans="1:6" x14ac:dyDescent="0.25">
      <c r="A26352">
        <v>19300.78125</v>
      </c>
      <c r="B26352">
        <v>-136.06449900000001</v>
      </c>
      <c r="D26352">
        <f t="shared" si="411"/>
        <v>0</v>
      </c>
      <c r="F26352" t="str">
        <f>IF(ISBLANK(E26352),"", LOOKUP(E26352,Sheet2!A:A,Sheet2!B:B))</f>
        <v/>
      </c>
    </row>
    <row r="26353" spans="1:6" x14ac:dyDescent="0.25">
      <c r="A26353">
        <v>19301.513672000001</v>
      </c>
      <c r="B26353">
        <v>-135.265793</v>
      </c>
      <c r="D26353">
        <f t="shared" si="411"/>
        <v>0</v>
      </c>
      <c r="F26353" t="str">
        <f>IF(ISBLANK(E26353),"", LOOKUP(E26353,Sheet2!A:A,Sheet2!B:B))</f>
        <v/>
      </c>
    </row>
    <row r="26354" spans="1:6" x14ac:dyDescent="0.25">
      <c r="A26354">
        <v>19302.246093999998</v>
      </c>
      <c r="B26354">
        <v>-135.016571</v>
      </c>
      <c r="D26354">
        <f t="shared" si="411"/>
        <v>0</v>
      </c>
      <c r="F26354" t="str">
        <f>IF(ISBLANK(E26354),"", LOOKUP(E26354,Sheet2!A:A,Sheet2!B:B))</f>
        <v/>
      </c>
    </row>
    <row r="26355" spans="1:6" x14ac:dyDescent="0.25">
      <c r="A26355">
        <v>19302.978515999999</v>
      </c>
      <c r="B26355">
        <v>-135.69368</v>
      </c>
      <c r="D26355">
        <f t="shared" si="411"/>
        <v>0</v>
      </c>
      <c r="F26355" t="str">
        <f>IF(ISBLANK(E26355),"", LOOKUP(E26355,Sheet2!A:A,Sheet2!B:B))</f>
        <v/>
      </c>
    </row>
    <row r="26356" spans="1:6" x14ac:dyDescent="0.25">
      <c r="A26356">
        <v>19303.710938</v>
      </c>
      <c r="B26356">
        <v>-135.76438899999999</v>
      </c>
      <c r="D26356">
        <f t="shared" si="411"/>
        <v>0</v>
      </c>
      <c r="F26356" t="str">
        <f>IF(ISBLANK(E26356),"", LOOKUP(E26356,Sheet2!A:A,Sheet2!B:B))</f>
        <v/>
      </c>
    </row>
    <row r="26357" spans="1:6" x14ac:dyDescent="0.25">
      <c r="A26357">
        <v>19304.443359000001</v>
      </c>
      <c r="B26357">
        <v>-135.683548</v>
      </c>
      <c r="D26357">
        <f t="shared" si="411"/>
        <v>0</v>
      </c>
      <c r="F26357" t="str">
        <f>IF(ISBLANK(E26357),"", LOOKUP(E26357,Sheet2!A:A,Sheet2!B:B))</f>
        <v/>
      </c>
    </row>
    <row r="26358" spans="1:6" x14ac:dyDescent="0.25">
      <c r="A26358">
        <v>19305.175781000002</v>
      </c>
      <c r="B26358">
        <v>-136.21965</v>
      </c>
      <c r="D26358">
        <f t="shared" si="411"/>
        <v>0</v>
      </c>
      <c r="F26358" t="str">
        <f>IF(ISBLANK(E26358),"", LOOKUP(E26358,Sheet2!A:A,Sheet2!B:B))</f>
        <v/>
      </c>
    </row>
    <row r="26359" spans="1:6" x14ac:dyDescent="0.25">
      <c r="A26359">
        <v>19305.908202999999</v>
      </c>
      <c r="B26359">
        <v>-136.57693499999999</v>
      </c>
      <c r="D26359">
        <f t="shared" si="411"/>
        <v>0</v>
      </c>
      <c r="F26359" t="str">
        <f>IF(ISBLANK(E26359),"", LOOKUP(E26359,Sheet2!A:A,Sheet2!B:B))</f>
        <v/>
      </c>
    </row>
    <row r="26360" spans="1:6" x14ac:dyDescent="0.25">
      <c r="A26360">
        <v>19306.640625</v>
      </c>
      <c r="B26360">
        <v>-136.222229</v>
      </c>
      <c r="D26360">
        <f t="shared" si="411"/>
        <v>0</v>
      </c>
      <c r="F26360" t="str">
        <f>IF(ISBLANK(E26360),"", LOOKUP(E26360,Sheet2!A:A,Sheet2!B:B))</f>
        <v/>
      </c>
    </row>
    <row r="26361" spans="1:6" x14ac:dyDescent="0.25">
      <c r="A26361">
        <v>19307.373047000001</v>
      </c>
      <c r="B26361">
        <v>-135.10787999999999</v>
      </c>
      <c r="D26361">
        <f t="shared" si="411"/>
        <v>0</v>
      </c>
      <c r="F26361" t="str">
        <f>IF(ISBLANK(E26361),"", LOOKUP(E26361,Sheet2!A:A,Sheet2!B:B))</f>
        <v/>
      </c>
    </row>
    <row r="26362" spans="1:6" x14ac:dyDescent="0.25">
      <c r="A26362">
        <v>19308.105468999998</v>
      </c>
      <c r="B26362">
        <v>-135.88703899999999</v>
      </c>
      <c r="D26362">
        <f t="shared" si="411"/>
        <v>0</v>
      </c>
      <c r="F26362" t="str">
        <f>IF(ISBLANK(E26362),"", LOOKUP(E26362,Sheet2!A:A,Sheet2!B:B))</f>
        <v/>
      </c>
    </row>
    <row r="26363" spans="1:6" x14ac:dyDescent="0.25">
      <c r="A26363">
        <v>19308.837890999999</v>
      </c>
      <c r="B26363">
        <v>-136.147064</v>
      </c>
      <c r="D26363">
        <f t="shared" si="411"/>
        <v>0</v>
      </c>
      <c r="F26363" t="str">
        <f>IF(ISBLANK(E26363),"", LOOKUP(E26363,Sheet2!A:A,Sheet2!B:B))</f>
        <v/>
      </c>
    </row>
    <row r="26364" spans="1:6" x14ac:dyDescent="0.25">
      <c r="A26364">
        <v>19309.570313</v>
      </c>
      <c r="B26364">
        <v>-135.393967</v>
      </c>
      <c r="D26364">
        <f t="shared" si="411"/>
        <v>0</v>
      </c>
      <c r="F26364" t="str">
        <f>IF(ISBLANK(E26364),"", LOOKUP(E26364,Sheet2!A:A,Sheet2!B:B))</f>
        <v/>
      </c>
    </row>
    <row r="26365" spans="1:6" x14ac:dyDescent="0.25">
      <c r="A26365">
        <v>19310.302734000001</v>
      </c>
      <c r="B26365">
        <v>-135.29014599999999</v>
      </c>
      <c r="D26365">
        <f t="shared" si="411"/>
        <v>0</v>
      </c>
      <c r="F26365" t="str">
        <f>IF(ISBLANK(E26365),"", LOOKUP(E26365,Sheet2!A:A,Sheet2!B:B))</f>
        <v/>
      </c>
    </row>
    <row r="26366" spans="1:6" x14ac:dyDescent="0.25">
      <c r="A26366">
        <v>19311.035156000002</v>
      </c>
      <c r="B26366">
        <v>-136.05702199999999</v>
      </c>
      <c r="D26366">
        <f t="shared" si="411"/>
        <v>0</v>
      </c>
      <c r="F26366" t="str">
        <f>IF(ISBLANK(E26366),"", LOOKUP(E26366,Sheet2!A:A,Sheet2!B:B))</f>
        <v/>
      </c>
    </row>
    <row r="26367" spans="1:6" x14ac:dyDescent="0.25">
      <c r="A26367">
        <v>19311.767577999999</v>
      </c>
      <c r="B26367">
        <v>-135.856369</v>
      </c>
      <c r="D26367">
        <f t="shared" si="411"/>
        <v>0</v>
      </c>
      <c r="F26367" t="str">
        <f>IF(ISBLANK(E26367),"", LOOKUP(E26367,Sheet2!A:A,Sheet2!B:B))</f>
        <v/>
      </c>
    </row>
    <row r="26368" spans="1:6" x14ac:dyDescent="0.25">
      <c r="A26368">
        <v>19312.5</v>
      </c>
      <c r="B26368">
        <v>-135.367096</v>
      </c>
      <c r="D26368">
        <f t="shared" si="411"/>
        <v>0</v>
      </c>
      <c r="F26368" t="str">
        <f>IF(ISBLANK(E26368),"", LOOKUP(E26368,Sheet2!A:A,Sheet2!B:B))</f>
        <v/>
      </c>
    </row>
    <row r="26369" spans="1:6" x14ac:dyDescent="0.25">
      <c r="A26369">
        <v>19313.232422000001</v>
      </c>
      <c r="B26369">
        <v>-135.713684</v>
      </c>
      <c r="D26369">
        <f t="shared" si="411"/>
        <v>0</v>
      </c>
      <c r="F26369" t="str">
        <f>IF(ISBLANK(E26369),"", LOOKUP(E26369,Sheet2!A:A,Sheet2!B:B))</f>
        <v/>
      </c>
    </row>
    <row r="26370" spans="1:6" x14ac:dyDescent="0.25">
      <c r="A26370">
        <v>19313.964843999998</v>
      </c>
      <c r="B26370">
        <v>-135.746872</v>
      </c>
      <c r="D26370">
        <f t="shared" ref="D26370:D26433" si="412">IF(AND(B26370&gt;$C$1, A26370&gt;$C$2), _xlfn.FLOOR.MATH(A26370/10)*10, 0)</f>
        <v>0</v>
      </c>
      <c r="F26370" t="str">
        <f>IF(ISBLANK(E26370),"", LOOKUP(E26370,Sheet2!A:A,Sheet2!B:B))</f>
        <v/>
      </c>
    </row>
    <row r="26371" spans="1:6" x14ac:dyDescent="0.25">
      <c r="A26371">
        <v>19314.697265999999</v>
      </c>
      <c r="B26371">
        <v>-135.62960799999999</v>
      </c>
      <c r="D26371">
        <f t="shared" si="412"/>
        <v>0</v>
      </c>
      <c r="F26371" t="str">
        <f>IF(ISBLANK(E26371),"", LOOKUP(E26371,Sheet2!A:A,Sheet2!B:B))</f>
        <v/>
      </c>
    </row>
    <row r="26372" spans="1:6" x14ac:dyDescent="0.25">
      <c r="A26372">
        <v>19315.429688</v>
      </c>
      <c r="B26372">
        <v>-135.55050700000001</v>
      </c>
      <c r="D26372">
        <f t="shared" si="412"/>
        <v>0</v>
      </c>
      <c r="F26372" t="str">
        <f>IF(ISBLANK(E26372),"", LOOKUP(E26372,Sheet2!A:A,Sheet2!B:B))</f>
        <v/>
      </c>
    </row>
    <row r="26373" spans="1:6" x14ac:dyDescent="0.25">
      <c r="A26373">
        <v>19316.162109000001</v>
      </c>
      <c r="B26373">
        <v>-135.63880900000001</v>
      </c>
      <c r="D26373">
        <f t="shared" si="412"/>
        <v>0</v>
      </c>
      <c r="F26373" t="str">
        <f>IF(ISBLANK(E26373),"", LOOKUP(E26373,Sheet2!A:A,Sheet2!B:B))</f>
        <v/>
      </c>
    </row>
    <row r="26374" spans="1:6" x14ac:dyDescent="0.25">
      <c r="A26374">
        <v>19316.894531000002</v>
      </c>
      <c r="B26374">
        <v>-135.35797099999999</v>
      </c>
      <c r="D26374">
        <f t="shared" si="412"/>
        <v>0</v>
      </c>
      <c r="F26374" t="str">
        <f>IF(ISBLANK(E26374),"", LOOKUP(E26374,Sheet2!A:A,Sheet2!B:B))</f>
        <v/>
      </c>
    </row>
    <row r="26375" spans="1:6" x14ac:dyDescent="0.25">
      <c r="A26375">
        <v>19317.626952999999</v>
      </c>
      <c r="B26375">
        <v>-135.16043099999999</v>
      </c>
      <c r="D26375">
        <f t="shared" si="412"/>
        <v>0</v>
      </c>
      <c r="F26375" t="str">
        <f>IF(ISBLANK(E26375),"", LOOKUP(E26375,Sheet2!A:A,Sheet2!B:B))</f>
        <v/>
      </c>
    </row>
    <row r="26376" spans="1:6" x14ac:dyDescent="0.25">
      <c r="A26376">
        <v>19318.359375</v>
      </c>
      <c r="B26376">
        <v>-136.021637</v>
      </c>
      <c r="D26376">
        <f t="shared" si="412"/>
        <v>0</v>
      </c>
      <c r="F26376" t="str">
        <f>IF(ISBLANK(E26376),"", LOOKUP(E26376,Sheet2!A:A,Sheet2!B:B))</f>
        <v/>
      </c>
    </row>
    <row r="26377" spans="1:6" x14ac:dyDescent="0.25">
      <c r="A26377">
        <v>19319.091797000001</v>
      </c>
      <c r="B26377">
        <v>-135.87545800000001</v>
      </c>
      <c r="D26377">
        <f t="shared" si="412"/>
        <v>0</v>
      </c>
      <c r="F26377" t="str">
        <f>IF(ISBLANK(E26377),"", LOOKUP(E26377,Sheet2!A:A,Sheet2!B:B))</f>
        <v/>
      </c>
    </row>
    <row r="26378" spans="1:6" x14ac:dyDescent="0.25">
      <c r="A26378">
        <v>19319.824218999998</v>
      </c>
      <c r="B26378">
        <v>-135.51435900000001</v>
      </c>
      <c r="D26378">
        <f t="shared" si="412"/>
        <v>0</v>
      </c>
      <c r="F26378" t="str">
        <f>IF(ISBLANK(E26378),"", LOOKUP(E26378,Sheet2!A:A,Sheet2!B:B))</f>
        <v/>
      </c>
    </row>
    <row r="26379" spans="1:6" x14ac:dyDescent="0.25">
      <c r="A26379">
        <v>19320.556640999999</v>
      </c>
      <c r="B26379">
        <v>-136.16076699999999</v>
      </c>
      <c r="D26379">
        <f t="shared" si="412"/>
        <v>0</v>
      </c>
      <c r="F26379" t="str">
        <f>IF(ISBLANK(E26379),"", LOOKUP(E26379,Sheet2!A:A,Sheet2!B:B))</f>
        <v/>
      </c>
    </row>
    <row r="26380" spans="1:6" x14ac:dyDescent="0.25">
      <c r="A26380">
        <v>19321.289063</v>
      </c>
      <c r="B26380">
        <v>-136.299057</v>
      </c>
      <c r="D26380">
        <f t="shared" si="412"/>
        <v>0</v>
      </c>
      <c r="F26380" t="str">
        <f>IF(ISBLANK(E26380),"", LOOKUP(E26380,Sheet2!A:A,Sheet2!B:B))</f>
        <v/>
      </c>
    </row>
    <row r="26381" spans="1:6" x14ac:dyDescent="0.25">
      <c r="A26381">
        <v>19322.021484000001</v>
      </c>
      <c r="B26381">
        <v>-135.95199600000001</v>
      </c>
      <c r="D26381">
        <f t="shared" si="412"/>
        <v>0</v>
      </c>
      <c r="F26381" t="str">
        <f>IF(ISBLANK(E26381),"", LOOKUP(E26381,Sheet2!A:A,Sheet2!B:B))</f>
        <v/>
      </c>
    </row>
    <row r="26382" spans="1:6" x14ac:dyDescent="0.25">
      <c r="A26382">
        <v>19322.753906000002</v>
      </c>
      <c r="B26382">
        <v>-135.76705899999999</v>
      </c>
      <c r="D26382">
        <f t="shared" si="412"/>
        <v>0</v>
      </c>
      <c r="F26382" t="str">
        <f>IF(ISBLANK(E26382),"", LOOKUP(E26382,Sheet2!A:A,Sheet2!B:B))</f>
        <v/>
      </c>
    </row>
    <row r="26383" spans="1:6" x14ac:dyDescent="0.25">
      <c r="A26383">
        <v>19323.486327999999</v>
      </c>
      <c r="B26383">
        <v>-135.35022000000001</v>
      </c>
      <c r="D26383">
        <f t="shared" si="412"/>
        <v>0</v>
      </c>
      <c r="F26383" t="str">
        <f>IF(ISBLANK(E26383),"", LOOKUP(E26383,Sheet2!A:A,Sheet2!B:B))</f>
        <v/>
      </c>
    </row>
    <row r="26384" spans="1:6" x14ac:dyDescent="0.25">
      <c r="A26384">
        <v>19324.21875</v>
      </c>
      <c r="B26384">
        <v>-135.17794799999999</v>
      </c>
      <c r="D26384">
        <f t="shared" si="412"/>
        <v>0</v>
      </c>
      <c r="F26384" t="str">
        <f>IF(ISBLANK(E26384),"", LOOKUP(E26384,Sheet2!A:A,Sheet2!B:B))</f>
        <v/>
      </c>
    </row>
    <row r="26385" spans="1:6" x14ac:dyDescent="0.25">
      <c r="A26385">
        <v>19324.951172000001</v>
      </c>
      <c r="B26385">
        <v>-135.81347700000001</v>
      </c>
      <c r="D26385">
        <f t="shared" si="412"/>
        <v>0</v>
      </c>
      <c r="F26385" t="str">
        <f>IF(ISBLANK(E26385),"", LOOKUP(E26385,Sheet2!A:A,Sheet2!B:B))</f>
        <v/>
      </c>
    </row>
    <row r="26386" spans="1:6" x14ac:dyDescent="0.25">
      <c r="A26386">
        <v>19325.683593999998</v>
      </c>
      <c r="B26386">
        <v>-135.57655299999999</v>
      </c>
      <c r="D26386">
        <f t="shared" si="412"/>
        <v>0</v>
      </c>
      <c r="F26386" t="str">
        <f>IF(ISBLANK(E26386),"", LOOKUP(E26386,Sheet2!A:A,Sheet2!B:B))</f>
        <v/>
      </c>
    </row>
    <row r="26387" spans="1:6" x14ac:dyDescent="0.25">
      <c r="A26387">
        <v>19326.416015999999</v>
      </c>
      <c r="B26387">
        <v>-135.623749</v>
      </c>
      <c r="D26387">
        <f t="shared" si="412"/>
        <v>0</v>
      </c>
      <c r="F26387" t="str">
        <f>IF(ISBLANK(E26387),"", LOOKUP(E26387,Sheet2!A:A,Sheet2!B:B))</f>
        <v/>
      </c>
    </row>
    <row r="26388" spans="1:6" x14ac:dyDescent="0.25">
      <c r="A26388">
        <v>19327.148438</v>
      </c>
      <c r="B26388">
        <v>-135.140457</v>
      </c>
      <c r="D26388">
        <f t="shared" si="412"/>
        <v>0</v>
      </c>
      <c r="F26388" t="str">
        <f>IF(ISBLANK(E26388),"", LOOKUP(E26388,Sheet2!A:A,Sheet2!B:B))</f>
        <v/>
      </c>
    </row>
    <row r="26389" spans="1:6" x14ac:dyDescent="0.25">
      <c r="A26389">
        <v>19327.880859000001</v>
      </c>
      <c r="B26389">
        <v>-135.035843</v>
      </c>
      <c r="D26389">
        <f t="shared" si="412"/>
        <v>0</v>
      </c>
      <c r="F26389" t="str">
        <f>IF(ISBLANK(E26389),"", LOOKUP(E26389,Sheet2!A:A,Sheet2!B:B))</f>
        <v/>
      </c>
    </row>
    <row r="26390" spans="1:6" x14ac:dyDescent="0.25">
      <c r="A26390">
        <v>19328.613281000002</v>
      </c>
      <c r="B26390">
        <v>-135.63462799999999</v>
      </c>
      <c r="D26390">
        <f t="shared" si="412"/>
        <v>0</v>
      </c>
      <c r="F26390" t="str">
        <f>IF(ISBLANK(E26390),"", LOOKUP(E26390,Sheet2!A:A,Sheet2!B:B))</f>
        <v/>
      </c>
    </row>
    <row r="26391" spans="1:6" x14ac:dyDescent="0.25">
      <c r="A26391">
        <v>19329.345702999999</v>
      </c>
      <c r="B26391">
        <v>-135.522018</v>
      </c>
      <c r="D26391">
        <f t="shared" si="412"/>
        <v>0</v>
      </c>
      <c r="F26391" t="str">
        <f>IF(ISBLANK(E26391),"", LOOKUP(E26391,Sheet2!A:A,Sheet2!B:B))</f>
        <v/>
      </c>
    </row>
    <row r="26392" spans="1:6" x14ac:dyDescent="0.25">
      <c r="A26392">
        <v>19330.078125</v>
      </c>
      <c r="B26392">
        <v>-135.76269500000001</v>
      </c>
      <c r="D26392">
        <f t="shared" si="412"/>
        <v>0</v>
      </c>
      <c r="F26392" t="str">
        <f>IF(ISBLANK(E26392),"", LOOKUP(E26392,Sheet2!A:A,Sheet2!B:B))</f>
        <v/>
      </c>
    </row>
    <row r="26393" spans="1:6" x14ac:dyDescent="0.25">
      <c r="A26393">
        <v>19330.810547000001</v>
      </c>
      <c r="B26393">
        <v>-135.10874899999999</v>
      </c>
      <c r="D26393">
        <f t="shared" si="412"/>
        <v>0</v>
      </c>
      <c r="F26393" t="str">
        <f>IF(ISBLANK(E26393),"", LOOKUP(E26393,Sheet2!A:A,Sheet2!B:B))</f>
        <v/>
      </c>
    </row>
    <row r="26394" spans="1:6" x14ac:dyDescent="0.25">
      <c r="A26394">
        <v>19331.542968999998</v>
      </c>
      <c r="B26394">
        <v>-135.06895399999999</v>
      </c>
      <c r="D26394">
        <f t="shared" si="412"/>
        <v>0</v>
      </c>
      <c r="F26394" t="str">
        <f>IF(ISBLANK(E26394),"", LOOKUP(E26394,Sheet2!A:A,Sheet2!B:B))</f>
        <v/>
      </c>
    </row>
    <row r="26395" spans="1:6" x14ac:dyDescent="0.25">
      <c r="A26395">
        <v>19332.275390999999</v>
      </c>
      <c r="B26395">
        <v>-134.685776</v>
      </c>
      <c r="D26395">
        <f t="shared" si="412"/>
        <v>0</v>
      </c>
      <c r="F26395" t="str">
        <f>IF(ISBLANK(E26395),"", LOOKUP(E26395,Sheet2!A:A,Sheet2!B:B))</f>
        <v/>
      </c>
    </row>
    <row r="26396" spans="1:6" x14ac:dyDescent="0.25">
      <c r="A26396">
        <v>19333.007813</v>
      </c>
      <c r="B26396">
        <v>-134.42686499999999</v>
      </c>
      <c r="D26396">
        <f t="shared" si="412"/>
        <v>0</v>
      </c>
      <c r="F26396" t="str">
        <f>IF(ISBLANK(E26396),"", LOOKUP(E26396,Sheet2!A:A,Sheet2!B:B))</f>
        <v/>
      </c>
    </row>
    <row r="26397" spans="1:6" x14ac:dyDescent="0.25">
      <c r="A26397">
        <v>19333.740234000001</v>
      </c>
      <c r="B26397">
        <v>-134.39378400000001</v>
      </c>
      <c r="D26397">
        <f t="shared" si="412"/>
        <v>0</v>
      </c>
      <c r="F26397" t="str">
        <f>IF(ISBLANK(E26397),"", LOOKUP(E26397,Sheet2!A:A,Sheet2!B:B))</f>
        <v/>
      </c>
    </row>
    <row r="26398" spans="1:6" x14ac:dyDescent="0.25">
      <c r="A26398">
        <v>19334.472656000002</v>
      </c>
      <c r="B26398">
        <v>-132.23867799999999</v>
      </c>
      <c r="D26398">
        <f t="shared" si="412"/>
        <v>0</v>
      </c>
      <c r="F26398" t="str">
        <f>IF(ISBLANK(E26398),"", LOOKUP(E26398,Sheet2!A:A,Sheet2!B:B))</f>
        <v/>
      </c>
    </row>
    <row r="26399" spans="1:6" x14ac:dyDescent="0.25">
      <c r="A26399">
        <v>19335.205077999999</v>
      </c>
      <c r="B26399">
        <v>-130.77595500000001</v>
      </c>
      <c r="D26399">
        <f t="shared" si="412"/>
        <v>0</v>
      </c>
      <c r="F26399" t="str">
        <f>IF(ISBLANK(E26399),"", LOOKUP(E26399,Sheet2!A:A,Sheet2!B:B))</f>
        <v/>
      </c>
    </row>
    <row r="26400" spans="1:6" x14ac:dyDescent="0.25">
      <c r="A26400">
        <v>19335.9375</v>
      </c>
      <c r="B26400">
        <v>-128.88230899999999</v>
      </c>
      <c r="D26400">
        <f t="shared" si="412"/>
        <v>0</v>
      </c>
      <c r="F26400" t="str">
        <f>IF(ISBLANK(E26400),"", LOOKUP(E26400,Sheet2!A:A,Sheet2!B:B))</f>
        <v/>
      </c>
    </row>
    <row r="26401" spans="1:6" x14ac:dyDescent="0.25">
      <c r="A26401">
        <v>19336.669922000001</v>
      </c>
      <c r="B26401">
        <v>-125.79183999999999</v>
      </c>
      <c r="D26401">
        <f t="shared" si="412"/>
        <v>0</v>
      </c>
      <c r="F26401" t="str">
        <f>IF(ISBLANK(E26401),"", LOOKUP(E26401,Sheet2!A:A,Sheet2!B:B))</f>
        <v/>
      </c>
    </row>
    <row r="26402" spans="1:6" x14ac:dyDescent="0.25">
      <c r="A26402">
        <v>19337.402343999998</v>
      </c>
      <c r="B26402">
        <v>-122.502724</v>
      </c>
      <c r="D26402">
        <f t="shared" si="412"/>
        <v>0</v>
      </c>
      <c r="F26402" t="str">
        <f>IF(ISBLANK(E26402),"", LOOKUP(E26402,Sheet2!A:A,Sheet2!B:B))</f>
        <v/>
      </c>
    </row>
    <row r="26403" spans="1:6" x14ac:dyDescent="0.25">
      <c r="A26403">
        <v>19338.134765999999</v>
      </c>
      <c r="B26403">
        <v>-117.889961</v>
      </c>
      <c r="D26403">
        <f t="shared" si="412"/>
        <v>0</v>
      </c>
      <c r="F26403" t="str">
        <f>IF(ISBLANK(E26403),"", LOOKUP(E26403,Sheet2!A:A,Sheet2!B:B))</f>
        <v/>
      </c>
    </row>
    <row r="26404" spans="1:6" x14ac:dyDescent="0.25">
      <c r="A26404">
        <v>19338.867188</v>
      </c>
      <c r="B26404">
        <v>-112.23358899999999</v>
      </c>
      <c r="D26404">
        <f t="shared" si="412"/>
        <v>0</v>
      </c>
      <c r="F26404" t="str">
        <f>IF(ISBLANK(E26404),"", LOOKUP(E26404,Sheet2!A:A,Sheet2!B:B))</f>
        <v/>
      </c>
    </row>
    <row r="26405" spans="1:6" x14ac:dyDescent="0.25">
      <c r="A26405">
        <v>19339.599609000001</v>
      </c>
      <c r="B26405">
        <v>-104.98870100000001</v>
      </c>
      <c r="D26405">
        <f t="shared" si="412"/>
        <v>0</v>
      </c>
      <c r="F26405" t="str">
        <f>IF(ISBLANK(E26405),"", LOOKUP(E26405,Sheet2!A:A,Sheet2!B:B))</f>
        <v/>
      </c>
    </row>
    <row r="26406" spans="1:6" x14ac:dyDescent="0.25">
      <c r="A26406">
        <v>19340.332031000002</v>
      </c>
      <c r="B26406">
        <v>-94.423286000000004</v>
      </c>
      <c r="D26406">
        <f t="shared" si="412"/>
        <v>0</v>
      </c>
      <c r="F26406" t="str">
        <f>IF(ISBLANK(E26406),"", LOOKUP(E26406,Sheet2!A:A,Sheet2!B:B))</f>
        <v/>
      </c>
    </row>
    <row r="26407" spans="1:6" x14ac:dyDescent="0.25">
      <c r="A26407">
        <v>19341.064452999999</v>
      </c>
      <c r="B26407">
        <v>-72.624863000000005</v>
      </c>
      <c r="D26407">
        <f t="shared" si="412"/>
        <v>19340</v>
      </c>
      <c r="F26407" t="str">
        <f>IF(ISBLANK(E26407),"", LOOKUP(E26407,Sheet2!A:A,Sheet2!B:B))</f>
        <v/>
      </c>
    </row>
    <row r="26408" spans="1:6" x14ac:dyDescent="0.25">
      <c r="A26408">
        <v>19341.796875</v>
      </c>
      <c r="B26408">
        <v>-62.841549000000001</v>
      </c>
      <c r="D26408">
        <f t="shared" si="412"/>
        <v>19340</v>
      </c>
      <c r="F26408" t="str">
        <f>IF(ISBLANK(E26408),"", LOOKUP(E26408,Sheet2!A:A,Sheet2!B:B))</f>
        <v/>
      </c>
    </row>
    <row r="26409" spans="1:6" x14ac:dyDescent="0.25">
      <c r="A26409">
        <v>19342.529297000001</v>
      </c>
      <c r="B26409">
        <v>-65.579536000000004</v>
      </c>
      <c r="D26409">
        <f t="shared" si="412"/>
        <v>19340</v>
      </c>
      <c r="F26409" t="str">
        <f>IF(ISBLANK(E26409),"", LOOKUP(E26409,Sheet2!A:A,Sheet2!B:B))</f>
        <v/>
      </c>
    </row>
    <row r="26410" spans="1:6" x14ac:dyDescent="0.25">
      <c r="A26410">
        <v>19343.261718999998</v>
      </c>
      <c r="B26410">
        <v>-85.835205000000002</v>
      </c>
      <c r="D26410">
        <f t="shared" si="412"/>
        <v>19340</v>
      </c>
      <c r="F26410" t="str">
        <f>IF(ISBLANK(E26410),"", LOOKUP(E26410,Sheet2!A:A,Sheet2!B:B))</f>
        <v/>
      </c>
    </row>
    <row r="26411" spans="1:6" x14ac:dyDescent="0.25">
      <c r="A26411">
        <v>19343.994140999999</v>
      </c>
      <c r="B26411">
        <v>-99.953856999999999</v>
      </c>
      <c r="D26411">
        <f t="shared" si="412"/>
        <v>0</v>
      </c>
      <c r="F26411" t="str">
        <f>IF(ISBLANK(E26411),"", LOOKUP(E26411,Sheet2!A:A,Sheet2!B:B))</f>
        <v/>
      </c>
    </row>
    <row r="26412" spans="1:6" x14ac:dyDescent="0.25">
      <c r="A26412">
        <v>19344.726563</v>
      </c>
      <c r="B26412">
        <v>-108.66810599999999</v>
      </c>
      <c r="D26412">
        <f t="shared" si="412"/>
        <v>0</v>
      </c>
      <c r="F26412" t="str">
        <f>IF(ISBLANK(E26412),"", LOOKUP(E26412,Sheet2!A:A,Sheet2!B:B))</f>
        <v/>
      </c>
    </row>
    <row r="26413" spans="1:6" x14ac:dyDescent="0.25">
      <c r="A26413">
        <v>19345.458984000001</v>
      </c>
      <c r="B26413">
        <v>-115.104187</v>
      </c>
      <c r="D26413">
        <f t="shared" si="412"/>
        <v>0</v>
      </c>
      <c r="F26413" t="str">
        <f>IF(ISBLANK(E26413),"", LOOKUP(E26413,Sheet2!A:A,Sheet2!B:B))</f>
        <v/>
      </c>
    </row>
    <row r="26414" spans="1:6" x14ac:dyDescent="0.25">
      <c r="A26414">
        <v>19346.191406000002</v>
      </c>
      <c r="B26414">
        <v>-119.977684</v>
      </c>
      <c r="D26414">
        <f t="shared" si="412"/>
        <v>0</v>
      </c>
      <c r="F26414" t="str">
        <f>IF(ISBLANK(E26414),"", LOOKUP(E26414,Sheet2!A:A,Sheet2!B:B))</f>
        <v/>
      </c>
    </row>
    <row r="26415" spans="1:6" x14ac:dyDescent="0.25">
      <c r="A26415">
        <v>19346.923827999999</v>
      </c>
      <c r="B26415">
        <v>-124.296631</v>
      </c>
      <c r="D26415">
        <f t="shared" si="412"/>
        <v>0</v>
      </c>
      <c r="F26415" t="str">
        <f>IF(ISBLANK(E26415),"", LOOKUP(E26415,Sheet2!A:A,Sheet2!B:B))</f>
        <v/>
      </c>
    </row>
    <row r="26416" spans="1:6" x14ac:dyDescent="0.25">
      <c r="A26416">
        <v>19347.65625</v>
      </c>
      <c r="B26416">
        <v>-127.306381</v>
      </c>
      <c r="D26416">
        <f t="shared" si="412"/>
        <v>0</v>
      </c>
      <c r="F26416" t="str">
        <f>IF(ISBLANK(E26416),"", LOOKUP(E26416,Sheet2!A:A,Sheet2!B:B))</f>
        <v/>
      </c>
    </row>
    <row r="26417" spans="1:6" x14ac:dyDescent="0.25">
      <c r="A26417">
        <v>19348.388672000001</v>
      </c>
      <c r="B26417">
        <v>-129.92224100000001</v>
      </c>
      <c r="D26417">
        <f t="shared" si="412"/>
        <v>0</v>
      </c>
      <c r="F26417" t="str">
        <f>IF(ISBLANK(E26417),"", LOOKUP(E26417,Sheet2!A:A,Sheet2!B:B))</f>
        <v/>
      </c>
    </row>
    <row r="26418" spans="1:6" x14ac:dyDescent="0.25">
      <c r="A26418">
        <v>19349.121093999998</v>
      </c>
      <c r="B26418">
        <v>-132.15722700000001</v>
      </c>
      <c r="D26418">
        <f t="shared" si="412"/>
        <v>0</v>
      </c>
      <c r="F26418" t="str">
        <f>IF(ISBLANK(E26418),"", LOOKUP(E26418,Sheet2!A:A,Sheet2!B:B))</f>
        <v/>
      </c>
    </row>
    <row r="26419" spans="1:6" x14ac:dyDescent="0.25">
      <c r="A26419">
        <v>19349.853515999999</v>
      </c>
      <c r="B26419">
        <v>-132.39305100000001</v>
      </c>
      <c r="D26419">
        <f t="shared" si="412"/>
        <v>0</v>
      </c>
      <c r="F26419" t="str">
        <f>IF(ISBLANK(E26419),"", LOOKUP(E26419,Sheet2!A:A,Sheet2!B:B))</f>
        <v/>
      </c>
    </row>
    <row r="26420" spans="1:6" x14ac:dyDescent="0.25">
      <c r="A26420">
        <v>19350.585938</v>
      </c>
      <c r="B26420">
        <v>-133.855301</v>
      </c>
      <c r="D26420">
        <f t="shared" si="412"/>
        <v>0</v>
      </c>
      <c r="F26420" t="str">
        <f>IF(ISBLANK(E26420),"", LOOKUP(E26420,Sheet2!A:A,Sheet2!B:B))</f>
        <v/>
      </c>
    </row>
    <row r="26421" spans="1:6" x14ac:dyDescent="0.25">
      <c r="A26421">
        <v>19351.318359000001</v>
      </c>
      <c r="B26421">
        <v>-134.20753500000001</v>
      </c>
      <c r="D26421">
        <f t="shared" si="412"/>
        <v>0</v>
      </c>
      <c r="F26421" t="str">
        <f>IF(ISBLANK(E26421),"", LOOKUP(E26421,Sheet2!A:A,Sheet2!B:B))</f>
        <v/>
      </c>
    </row>
    <row r="26422" spans="1:6" x14ac:dyDescent="0.25">
      <c r="A26422">
        <v>19352.050781000002</v>
      </c>
      <c r="B26422">
        <v>-134.62596099999999</v>
      </c>
      <c r="D26422">
        <f t="shared" si="412"/>
        <v>0</v>
      </c>
      <c r="F26422" t="str">
        <f>IF(ISBLANK(E26422),"", LOOKUP(E26422,Sheet2!A:A,Sheet2!B:B))</f>
        <v/>
      </c>
    </row>
    <row r="26423" spans="1:6" x14ac:dyDescent="0.25">
      <c r="A26423">
        <v>19352.783202999999</v>
      </c>
      <c r="B26423">
        <v>-134.96380600000001</v>
      </c>
      <c r="D26423">
        <f t="shared" si="412"/>
        <v>0</v>
      </c>
      <c r="F26423" t="str">
        <f>IF(ISBLANK(E26423),"", LOOKUP(E26423,Sheet2!A:A,Sheet2!B:B))</f>
        <v/>
      </c>
    </row>
    <row r="26424" spans="1:6" x14ac:dyDescent="0.25">
      <c r="A26424">
        <v>19353.515625</v>
      </c>
      <c r="B26424">
        <v>-135.871872</v>
      </c>
      <c r="D26424">
        <f t="shared" si="412"/>
        <v>0</v>
      </c>
      <c r="F26424" t="str">
        <f>IF(ISBLANK(E26424),"", LOOKUP(E26424,Sheet2!A:A,Sheet2!B:B))</f>
        <v/>
      </c>
    </row>
    <row r="26425" spans="1:6" x14ac:dyDescent="0.25">
      <c r="A26425">
        <v>19354.248047000001</v>
      </c>
      <c r="B26425">
        <v>-135.38355999999999</v>
      </c>
      <c r="D26425">
        <f t="shared" si="412"/>
        <v>0</v>
      </c>
      <c r="F26425" t="str">
        <f>IF(ISBLANK(E26425),"", LOOKUP(E26425,Sheet2!A:A,Sheet2!B:B))</f>
        <v/>
      </c>
    </row>
    <row r="26426" spans="1:6" x14ac:dyDescent="0.25">
      <c r="A26426">
        <v>19354.980468999998</v>
      </c>
      <c r="B26426">
        <v>-134.49307300000001</v>
      </c>
      <c r="D26426">
        <f t="shared" si="412"/>
        <v>0</v>
      </c>
      <c r="F26426" t="str">
        <f>IF(ISBLANK(E26426),"", LOOKUP(E26426,Sheet2!A:A,Sheet2!B:B))</f>
        <v/>
      </c>
    </row>
    <row r="26427" spans="1:6" x14ac:dyDescent="0.25">
      <c r="A26427">
        <v>19355.712890999999</v>
      </c>
      <c r="B26427">
        <v>-134.97071800000001</v>
      </c>
      <c r="D26427">
        <f t="shared" si="412"/>
        <v>0</v>
      </c>
      <c r="F26427" t="str">
        <f>IF(ISBLANK(E26427),"", LOOKUP(E26427,Sheet2!A:A,Sheet2!B:B))</f>
        <v/>
      </c>
    </row>
    <row r="26428" spans="1:6" x14ac:dyDescent="0.25">
      <c r="A26428">
        <v>19356.445313</v>
      </c>
      <c r="B26428">
        <v>-135.64344800000001</v>
      </c>
      <c r="D26428">
        <f t="shared" si="412"/>
        <v>0</v>
      </c>
      <c r="F26428" t="str">
        <f>IF(ISBLANK(E26428),"", LOOKUP(E26428,Sheet2!A:A,Sheet2!B:B))</f>
        <v/>
      </c>
    </row>
    <row r="26429" spans="1:6" x14ac:dyDescent="0.25">
      <c r="A26429">
        <v>19357.177734000001</v>
      </c>
      <c r="B26429">
        <v>-135.57324199999999</v>
      </c>
      <c r="D26429">
        <f t="shared" si="412"/>
        <v>0</v>
      </c>
      <c r="F26429" t="str">
        <f>IF(ISBLANK(E26429),"", LOOKUP(E26429,Sheet2!A:A,Sheet2!B:B))</f>
        <v/>
      </c>
    </row>
    <row r="26430" spans="1:6" x14ac:dyDescent="0.25">
      <c r="A26430">
        <v>19357.910156000002</v>
      </c>
      <c r="B26430">
        <v>-135.582077</v>
      </c>
      <c r="D26430">
        <f t="shared" si="412"/>
        <v>0</v>
      </c>
      <c r="F26430" t="str">
        <f>IF(ISBLANK(E26430),"", LOOKUP(E26430,Sheet2!A:A,Sheet2!B:B))</f>
        <v/>
      </c>
    </row>
    <row r="26431" spans="1:6" x14ac:dyDescent="0.25">
      <c r="A26431">
        <v>19358.642577999999</v>
      </c>
      <c r="B26431">
        <v>-136.716736</v>
      </c>
      <c r="D26431">
        <f t="shared" si="412"/>
        <v>0</v>
      </c>
      <c r="F26431" t="str">
        <f>IF(ISBLANK(E26431),"", LOOKUP(E26431,Sheet2!A:A,Sheet2!B:B))</f>
        <v/>
      </c>
    </row>
    <row r="26432" spans="1:6" x14ac:dyDescent="0.25">
      <c r="A26432">
        <v>19359.375</v>
      </c>
      <c r="B26432">
        <v>-135.57515000000001</v>
      </c>
      <c r="D26432">
        <f t="shared" si="412"/>
        <v>0</v>
      </c>
      <c r="F26432" t="str">
        <f>IF(ISBLANK(E26432),"", LOOKUP(E26432,Sheet2!A:A,Sheet2!B:B))</f>
        <v/>
      </c>
    </row>
    <row r="26433" spans="1:6" x14ac:dyDescent="0.25">
      <c r="A26433">
        <v>19360.107422000001</v>
      </c>
      <c r="B26433">
        <v>-135.053619</v>
      </c>
      <c r="D26433">
        <f t="shared" si="412"/>
        <v>0</v>
      </c>
      <c r="F26433" t="str">
        <f>IF(ISBLANK(E26433),"", LOOKUP(E26433,Sheet2!A:A,Sheet2!B:B))</f>
        <v/>
      </c>
    </row>
    <row r="26434" spans="1:6" x14ac:dyDescent="0.25">
      <c r="A26434">
        <v>19360.839843999998</v>
      </c>
      <c r="B26434">
        <v>-135.18756099999999</v>
      </c>
      <c r="D26434">
        <f t="shared" ref="D26434:D26497" si="413">IF(AND(B26434&gt;$C$1, A26434&gt;$C$2), _xlfn.FLOOR.MATH(A26434/10)*10, 0)</f>
        <v>0</v>
      </c>
      <c r="F26434" t="str">
        <f>IF(ISBLANK(E26434),"", LOOKUP(E26434,Sheet2!A:A,Sheet2!B:B))</f>
        <v/>
      </c>
    </row>
    <row r="26435" spans="1:6" x14ac:dyDescent="0.25">
      <c r="A26435">
        <v>19361.572265999999</v>
      </c>
      <c r="B26435">
        <v>-135.14350899999999</v>
      </c>
      <c r="D26435">
        <f t="shared" si="413"/>
        <v>0</v>
      </c>
      <c r="F26435" t="str">
        <f>IF(ISBLANK(E26435),"", LOOKUP(E26435,Sheet2!A:A,Sheet2!B:B))</f>
        <v/>
      </c>
    </row>
    <row r="26436" spans="1:6" x14ac:dyDescent="0.25">
      <c r="A26436">
        <v>19362.304688</v>
      </c>
      <c r="B26436">
        <v>-135.65605199999999</v>
      </c>
      <c r="D26436">
        <f t="shared" si="413"/>
        <v>0</v>
      </c>
      <c r="F26436" t="str">
        <f>IF(ISBLANK(E26436),"", LOOKUP(E26436,Sheet2!A:A,Sheet2!B:B))</f>
        <v/>
      </c>
    </row>
    <row r="26437" spans="1:6" x14ac:dyDescent="0.25">
      <c r="A26437">
        <v>19363.037109000001</v>
      </c>
      <c r="B26437">
        <v>-135.649429</v>
      </c>
      <c r="D26437">
        <f t="shared" si="413"/>
        <v>0</v>
      </c>
      <c r="F26437" t="str">
        <f>IF(ISBLANK(E26437),"", LOOKUP(E26437,Sheet2!A:A,Sheet2!B:B))</f>
        <v/>
      </c>
    </row>
    <row r="26438" spans="1:6" x14ac:dyDescent="0.25">
      <c r="A26438">
        <v>19363.769531000002</v>
      </c>
      <c r="B26438">
        <v>-135.29492200000001</v>
      </c>
      <c r="D26438">
        <f t="shared" si="413"/>
        <v>0</v>
      </c>
      <c r="F26438" t="str">
        <f>IF(ISBLANK(E26438),"", LOOKUP(E26438,Sheet2!A:A,Sheet2!B:B))</f>
        <v/>
      </c>
    </row>
    <row r="26439" spans="1:6" x14ac:dyDescent="0.25">
      <c r="A26439">
        <v>19364.501952999999</v>
      </c>
      <c r="B26439">
        <v>-135.980988</v>
      </c>
      <c r="D26439">
        <f t="shared" si="413"/>
        <v>0</v>
      </c>
      <c r="F26439" t="str">
        <f>IF(ISBLANK(E26439),"", LOOKUP(E26439,Sheet2!A:A,Sheet2!B:B))</f>
        <v/>
      </c>
    </row>
    <row r="26440" spans="1:6" x14ac:dyDescent="0.25">
      <c r="A26440">
        <v>19365.234375</v>
      </c>
      <c r="B26440">
        <v>-136.09617600000001</v>
      </c>
      <c r="D26440">
        <f t="shared" si="413"/>
        <v>0</v>
      </c>
      <c r="F26440" t="str">
        <f>IF(ISBLANK(E26440),"", LOOKUP(E26440,Sheet2!A:A,Sheet2!B:B))</f>
        <v/>
      </c>
    </row>
    <row r="26441" spans="1:6" x14ac:dyDescent="0.25">
      <c r="A26441">
        <v>19365.966797000001</v>
      </c>
      <c r="B26441">
        <v>-135.85375999999999</v>
      </c>
      <c r="D26441">
        <f t="shared" si="413"/>
        <v>0</v>
      </c>
      <c r="F26441" t="str">
        <f>IF(ISBLANK(E26441),"", LOOKUP(E26441,Sheet2!A:A,Sheet2!B:B))</f>
        <v/>
      </c>
    </row>
    <row r="26442" spans="1:6" x14ac:dyDescent="0.25">
      <c r="A26442">
        <v>19366.699218999998</v>
      </c>
      <c r="B26442">
        <v>-135.06813</v>
      </c>
      <c r="D26442">
        <f t="shared" si="413"/>
        <v>0</v>
      </c>
      <c r="F26442" t="str">
        <f>IF(ISBLANK(E26442),"", LOOKUP(E26442,Sheet2!A:A,Sheet2!B:B))</f>
        <v/>
      </c>
    </row>
    <row r="26443" spans="1:6" x14ac:dyDescent="0.25">
      <c r="A26443">
        <v>19367.431640999999</v>
      </c>
      <c r="B26443">
        <v>-135.216476</v>
      </c>
      <c r="D26443">
        <f t="shared" si="413"/>
        <v>0</v>
      </c>
      <c r="F26443" t="str">
        <f>IF(ISBLANK(E26443),"", LOOKUP(E26443,Sheet2!A:A,Sheet2!B:B))</f>
        <v/>
      </c>
    </row>
    <row r="26444" spans="1:6" x14ac:dyDescent="0.25">
      <c r="A26444">
        <v>19368.164063</v>
      </c>
      <c r="B26444">
        <v>-135.58532700000001</v>
      </c>
      <c r="D26444">
        <f t="shared" si="413"/>
        <v>0</v>
      </c>
      <c r="F26444" t="str">
        <f>IF(ISBLANK(E26444),"", LOOKUP(E26444,Sheet2!A:A,Sheet2!B:B))</f>
        <v/>
      </c>
    </row>
    <row r="26445" spans="1:6" x14ac:dyDescent="0.25">
      <c r="A26445">
        <v>19368.896484000001</v>
      </c>
      <c r="B26445">
        <v>-135.80143699999999</v>
      </c>
      <c r="D26445">
        <f t="shared" si="413"/>
        <v>0</v>
      </c>
      <c r="F26445" t="str">
        <f>IF(ISBLANK(E26445),"", LOOKUP(E26445,Sheet2!A:A,Sheet2!B:B))</f>
        <v/>
      </c>
    </row>
    <row r="26446" spans="1:6" x14ac:dyDescent="0.25">
      <c r="A26446">
        <v>19369.628906000002</v>
      </c>
      <c r="B26446">
        <v>-136.03810100000001</v>
      </c>
      <c r="D26446">
        <f t="shared" si="413"/>
        <v>0</v>
      </c>
      <c r="F26446" t="str">
        <f>IF(ISBLANK(E26446),"", LOOKUP(E26446,Sheet2!A:A,Sheet2!B:B))</f>
        <v/>
      </c>
    </row>
    <row r="26447" spans="1:6" x14ac:dyDescent="0.25">
      <c r="A26447">
        <v>19370.361327999999</v>
      </c>
      <c r="B26447">
        <v>-135.854874</v>
      </c>
      <c r="D26447">
        <f t="shared" si="413"/>
        <v>0</v>
      </c>
      <c r="F26447" t="str">
        <f>IF(ISBLANK(E26447),"", LOOKUP(E26447,Sheet2!A:A,Sheet2!B:B))</f>
        <v/>
      </c>
    </row>
    <row r="26448" spans="1:6" x14ac:dyDescent="0.25">
      <c r="A26448">
        <v>19371.09375</v>
      </c>
      <c r="B26448">
        <v>-136.04917900000001</v>
      </c>
      <c r="D26448">
        <f t="shared" si="413"/>
        <v>0</v>
      </c>
      <c r="F26448" t="str">
        <f>IF(ISBLANK(E26448),"", LOOKUP(E26448,Sheet2!A:A,Sheet2!B:B))</f>
        <v/>
      </c>
    </row>
    <row r="26449" spans="1:6" x14ac:dyDescent="0.25">
      <c r="A26449">
        <v>19371.826172000001</v>
      </c>
      <c r="B26449">
        <v>-135.594818</v>
      </c>
      <c r="D26449">
        <f t="shared" si="413"/>
        <v>0</v>
      </c>
      <c r="F26449" t="str">
        <f>IF(ISBLANK(E26449),"", LOOKUP(E26449,Sheet2!A:A,Sheet2!B:B))</f>
        <v/>
      </c>
    </row>
    <row r="26450" spans="1:6" x14ac:dyDescent="0.25">
      <c r="A26450">
        <v>19372.558593999998</v>
      </c>
      <c r="B26450">
        <v>-135.276093</v>
      </c>
      <c r="D26450">
        <f t="shared" si="413"/>
        <v>0</v>
      </c>
      <c r="F26450" t="str">
        <f>IF(ISBLANK(E26450),"", LOOKUP(E26450,Sheet2!A:A,Sheet2!B:B))</f>
        <v/>
      </c>
    </row>
    <row r="26451" spans="1:6" x14ac:dyDescent="0.25">
      <c r="A26451">
        <v>19373.291015999999</v>
      </c>
      <c r="B26451">
        <v>-135.63317900000001</v>
      </c>
      <c r="D26451">
        <f t="shared" si="413"/>
        <v>0</v>
      </c>
      <c r="F26451" t="str">
        <f>IF(ISBLANK(E26451),"", LOOKUP(E26451,Sheet2!A:A,Sheet2!B:B))</f>
        <v/>
      </c>
    </row>
    <row r="26452" spans="1:6" x14ac:dyDescent="0.25">
      <c r="A26452">
        <v>19374.023438</v>
      </c>
      <c r="B26452">
        <v>-135.38644400000001</v>
      </c>
      <c r="D26452">
        <f t="shared" si="413"/>
        <v>0</v>
      </c>
      <c r="F26452" t="str">
        <f>IF(ISBLANK(E26452),"", LOOKUP(E26452,Sheet2!A:A,Sheet2!B:B))</f>
        <v/>
      </c>
    </row>
    <row r="26453" spans="1:6" x14ac:dyDescent="0.25">
      <c r="A26453">
        <v>19374.755859000001</v>
      </c>
      <c r="B26453">
        <v>-134.73962399999999</v>
      </c>
      <c r="D26453">
        <f t="shared" si="413"/>
        <v>0</v>
      </c>
      <c r="F26453" t="str">
        <f>IF(ISBLANK(E26453),"", LOOKUP(E26453,Sheet2!A:A,Sheet2!B:B))</f>
        <v/>
      </c>
    </row>
    <row r="26454" spans="1:6" x14ac:dyDescent="0.25">
      <c r="A26454">
        <v>19375.488281000002</v>
      </c>
      <c r="B26454">
        <v>-134.827316</v>
      </c>
      <c r="D26454">
        <f t="shared" si="413"/>
        <v>0</v>
      </c>
      <c r="F26454" t="str">
        <f>IF(ISBLANK(E26454),"", LOOKUP(E26454,Sheet2!A:A,Sheet2!B:B))</f>
        <v/>
      </c>
    </row>
    <row r="26455" spans="1:6" x14ac:dyDescent="0.25">
      <c r="A26455">
        <v>19376.220702999999</v>
      </c>
      <c r="B26455">
        <v>-135.447495</v>
      </c>
      <c r="D26455">
        <f t="shared" si="413"/>
        <v>0</v>
      </c>
      <c r="F26455" t="str">
        <f>IF(ISBLANK(E26455),"", LOOKUP(E26455,Sheet2!A:A,Sheet2!B:B))</f>
        <v/>
      </c>
    </row>
    <row r="26456" spans="1:6" x14ac:dyDescent="0.25">
      <c r="A26456">
        <v>19376.953125</v>
      </c>
      <c r="B26456">
        <v>-135.79615799999999</v>
      </c>
      <c r="D26456">
        <f t="shared" si="413"/>
        <v>0</v>
      </c>
      <c r="F26456" t="str">
        <f>IF(ISBLANK(E26456),"", LOOKUP(E26456,Sheet2!A:A,Sheet2!B:B))</f>
        <v/>
      </c>
    </row>
    <row r="26457" spans="1:6" x14ac:dyDescent="0.25">
      <c r="A26457">
        <v>19377.685547000001</v>
      </c>
      <c r="B26457">
        <v>-135.34553500000001</v>
      </c>
      <c r="D26457">
        <f t="shared" si="413"/>
        <v>0</v>
      </c>
      <c r="F26457" t="str">
        <f>IF(ISBLANK(E26457),"", LOOKUP(E26457,Sheet2!A:A,Sheet2!B:B))</f>
        <v/>
      </c>
    </row>
    <row r="26458" spans="1:6" x14ac:dyDescent="0.25">
      <c r="A26458">
        <v>19378.417968999998</v>
      </c>
      <c r="B26458">
        <v>-135.73490899999999</v>
      </c>
      <c r="D26458">
        <f t="shared" si="413"/>
        <v>0</v>
      </c>
      <c r="F26458" t="str">
        <f>IF(ISBLANK(E26458),"", LOOKUP(E26458,Sheet2!A:A,Sheet2!B:B))</f>
        <v/>
      </c>
    </row>
    <row r="26459" spans="1:6" x14ac:dyDescent="0.25">
      <c r="A26459">
        <v>19379.150390999999</v>
      </c>
      <c r="B26459">
        <v>-135.629257</v>
      </c>
      <c r="D26459">
        <f t="shared" si="413"/>
        <v>0</v>
      </c>
      <c r="F26459" t="str">
        <f>IF(ISBLANK(E26459),"", LOOKUP(E26459,Sheet2!A:A,Sheet2!B:B))</f>
        <v/>
      </c>
    </row>
    <row r="26460" spans="1:6" x14ac:dyDescent="0.25">
      <c r="A26460">
        <v>19379.882813</v>
      </c>
      <c r="B26460">
        <v>-135.54235800000001</v>
      </c>
      <c r="D26460">
        <f t="shared" si="413"/>
        <v>0</v>
      </c>
      <c r="F26460" t="str">
        <f>IF(ISBLANK(E26460),"", LOOKUP(E26460,Sheet2!A:A,Sheet2!B:B))</f>
        <v/>
      </c>
    </row>
    <row r="26461" spans="1:6" x14ac:dyDescent="0.25">
      <c r="A26461">
        <v>19380.615234000001</v>
      </c>
      <c r="B26461">
        <v>-135.418396</v>
      </c>
      <c r="D26461">
        <f t="shared" si="413"/>
        <v>0</v>
      </c>
      <c r="F26461" t="str">
        <f>IF(ISBLANK(E26461),"", LOOKUP(E26461,Sheet2!A:A,Sheet2!B:B))</f>
        <v/>
      </c>
    </row>
    <row r="26462" spans="1:6" x14ac:dyDescent="0.25">
      <c r="A26462">
        <v>19381.347656000002</v>
      </c>
      <c r="B26462">
        <v>-135.72735599999999</v>
      </c>
      <c r="D26462">
        <f t="shared" si="413"/>
        <v>0</v>
      </c>
      <c r="F26462" t="str">
        <f>IF(ISBLANK(E26462),"", LOOKUP(E26462,Sheet2!A:A,Sheet2!B:B))</f>
        <v/>
      </c>
    </row>
    <row r="26463" spans="1:6" x14ac:dyDescent="0.25">
      <c r="A26463">
        <v>19382.080077999999</v>
      </c>
      <c r="B26463">
        <v>-135.47650100000001</v>
      </c>
      <c r="D26463">
        <f t="shared" si="413"/>
        <v>0</v>
      </c>
      <c r="F26463" t="str">
        <f>IF(ISBLANK(E26463),"", LOOKUP(E26463,Sheet2!A:A,Sheet2!B:B))</f>
        <v/>
      </c>
    </row>
    <row r="26464" spans="1:6" x14ac:dyDescent="0.25">
      <c r="A26464">
        <v>19382.8125</v>
      </c>
      <c r="B26464">
        <v>-134.928314</v>
      </c>
      <c r="D26464">
        <f t="shared" si="413"/>
        <v>0</v>
      </c>
      <c r="F26464" t="str">
        <f>IF(ISBLANK(E26464),"", LOOKUP(E26464,Sheet2!A:A,Sheet2!B:B))</f>
        <v/>
      </c>
    </row>
    <row r="26465" spans="1:6" x14ac:dyDescent="0.25">
      <c r="A26465">
        <v>19383.544922000001</v>
      </c>
      <c r="B26465">
        <v>-135.182693</v>
      </c>
      <c r="D26465">
        <f t="shared" si="413"/>
        <v>0</v>
      </c>
      <c r="F26465" t="str">
        <f>IF(ISBLANK(E26465),"", LOOKUP(E26465,Sheet2!A:A,Sheet2!B:B))</f>
        <v/>
      </c>
    </row>
    <row r="26466" spans="1:6" x14ac:dyDescent="0.25">
      <c r="A26466">
        <v>19384.277343999998</v>
      </c>
      <c r="B26466">
        <v>-134.86340300000001</v>
      </c>
      <c r="D26466">
        <f t="shared" si="413"/>
        <v>0</v>
      </c>
      <c r="F26466" t="str">
        <f>IF(ISBLANK(E26466),"", LOOKUP(E26466,Sheet2!A:A,Sheet2!B:B))</f>
        <v/>
      </c>
    </row>
    <row r="26467" spans="1:6" x14ac:dyDescent="0.25">
      <c r="A26467">
        <v>19385.009765999999</v>
      </c>
      <c r="B26467">
        <v>-134.906128</v>
      </c>
      <c r="D26467">
        <f t="shared" si="413"/>
        <v>0</v>
      </c>
      <c r="F26467" t="str">
        <f>IF(ISBLANK(E26467),"", LOOKUP(E26467,Sheet2!A:A,Sheet2!B:B))</f>
        <v/>
      </c>
    </row>
    <row r="26468" spans="1:6" x14ac:dyDescent="0.25">
      <c r="A26468">
        <v>19385.742188</v>
      </c>
      <c r="B26468">
        <v>-134.71260100000001</v>
      </c>
      <c r="D26468">
        <f t="shared" si="413"/>
        <v>0</v>
      </c>
      <c r="F26468" t="str">
        <f>IF(ISBLANK(E26468),"", LOOKUP(E26468,Sheet2!A:A,Sheet2!B:B))</f>
        <v/>
      </c>
    </row>
    <row r="26469" spans="1:6" x14ac:dyDescent="0.25">
      <c r="A26469">
        <v>19386.474609000001</v>
      </c>
      <c r="B26469">
        <v>-135.69236799999999</v>
      </c>
      <c r="D26469">
        <f t="shared" si="413"/>
        <v>0</v>
      </c>
      <c r="F26469" t="str">
        <f>IF(ISBLANK(E26469),"", LOOKUP(E26469,Sheet2!A:A,Sheet2!B:B))</f>
        <v/>
      </c>
    </row>
    <row r="26470" spans="1:6" x14ac:dyDescent="0.25">
      <c r="A26470">
        <v>19387.207031000002</v>
      </c>
      <c r="B26470">
        <v>-135.74284399999999</v>
      </c>
      <c r="D26470">
        <f t="shared" si="413"/>
        <v>0</v>
      </c>
      <c r="F26470" t="str">
        <f>IF(ISBLANK(E26470),"", LOOKUP(E26470,Sheet2!A:A,Sheet2!B:B))</f>
        <v/>
      </c>
    </row>
    <row r="26471" spans="1:6" x14ac:dyDescent="0.25">
      <c r="A26471">
        <v>19387.939452999999</v>
      </c>
      <c r="B26471">
        <v>-135.277512</v>
      </c>
      <c r="D26471">
        <f t="shared" si="413"/>
        <v>0</v>
      </c>
      <c r="F26471" t="str">
        <f>IF(ISBLANK(E26471),"", LOOKUP(E26471,Sheet2!A:A,Sheet2!B:B))</f>
        <v/>
      </c>
    </row>
    <row r="26472" spans="1:6" x14ac:dyDescent="0.25">
      <c r="A26472">
        <v>19388.671875</v>
      </c>
      <c r="B26472">
        <v>-136.24371300000001</v>
      </c>
      <c r="D26472">
        <f t="shared" si="413"/>
        <v>0</v>
      </c>
      <c r="F26472" t="str">
        <f>IF(ISBLANK(E26472),"", LOOKUP(E26472,Sheet2!A:A,Sheet2!B:B))</f>
        <v/>
      </c>
    </row>
    <row r="26473" spans="1:6" x14ac:dyDescent="0.25">
      <c r="A26473">
        <v>19389.404297000001</v>
      </c>
      <c r="B26473">
        <v>-135.74078399999999</v>
      </c>
      <c r="D26473">
        <f t="shared" si="413"/>
        <v>0</v>
      </c>
      <c r="F26473" t="str">
        <f>IF(ISBLANK(E26473),"", LOOKUP(E26473,Sheet2!A:A,Sheet2!B:B))</f>
        <v/>
      </c>
    </row>
    <row r="26474" spans="1:6" x14ac:dyDescent="0.25">
      <c r="A26474">
        <v>19390.136718999998</v>
      </c>
      <c r="B26474">
        <v>-136.082336</v>
      </c>
      <c r="D26474">
        <f t="shared" si="413"/>
        <v>0</v>
      </c>
      <c r="F26474" t="str">
        <f>IF(ISBLANK(E26474),"", LOOKUP(E26474,Sheet2!A:A,Sheet2!B:B))</f>
        <v/>
      </c>
    </row>
    <row r="26475" spans="1:6" x14ac:dyDescent="0.25">
      <c r="A26475">
        <v>19390.869140999999</v>
      </c>
      <c r="B26475">
        <v>-135.64915500000001</v>
      </c>
      <c r="D26475">
        <f t="shared" si="413"/>
        <v>0</v>
      </c>
      <c r="F26475" t="str">
        <f>IF(ISBLANK(E26475),"", LOOKUP(E26475,Sheet2!A:A,Sheet2!B:B))</f>
        <v/>
      </c>
    </row>
    <row r="26476" spans="1:6" x14ac:dyDescent="0.25">
      <c r="A26476">
        <v>19391.601563</v>
      </c>
      <c r="B26476">
        <v>-135.68420399999999</v>
      </c>
      <c r="D26476">
        <f t="shared" si="413"/>
        <v>0</v>
      </c>
      <c r="F26476" t="str">
        <f>IF(ISBLANK(E26476),"", LOOKUP(E26476,Sheet2!A:A,Sheet2!B:B))</f>
        <v/>
      </c>
    </row>
    <row r="26477" spans="1:6" x14ac:dyDescent="0.25">
      <c r="A26477">
        <v>19392.333984000001</v>
      </c>
      <c r="B26477">
        <v>-136.05043000000001</v>
      </c>
      <c r="D26477">
        <f t="shared" si="413"/>
        <v>0</v>
      </c>
      <c r="F26477" t="str">
        <f>IF(ISBLANK(E26477),"", LOOKUP(E26477,Sheet2!A:A,Sheet2!B:B))</f>
        <v/>
      </c>
    </row>
    <row r="26478" spans="1:6" x14ac:dyDescent="0.25">
      <c r="A26478">
        <v>19393.066406000002</v>
      </c>
      <c r="B26478">
        <v>-135.87531999999999</v>
      </c>
      <c r="D26478">
        <f t="shared" si="413"/>
        <v>0</v>
      </c>
      <c r="F26478" t="str">
        <f>IF(ISBLANK(E26478),"", LOOKUP(E26478,Sheet2!A:A,Sheet2!B:B))</f>
        <v/>
      </c>
    </row>
    <row r="26479" spans="1:6" x14ac:dyDescent="0.25">
      <c r="A26479">
        <v>19393.798827999999</v>
      </c>
      <c r="B26479">
        <v>-135.888901</v>
      </c>
      <c r="D26479">
        <f t="shared" si="413"/>
        <v>0</v>
      </c>
      <c r="F26479" t="str">
        <f>IF(ISBLANK(E26479),"", LOOKUP(E26479,Sheet2!A:A,Sheet2!B:B))</f>
        <v/>
      </c>
    </row>
    <row r="26480" spans="1:6" x14ac:dyDescent="0.25">
      <c r="A26480">
        <v>19394.53125</v>
      </c>
      <c r="B26480">
        <v>-135.77621500000001</v>
      </c>
      <c r="D26480">
        <f t="shared" si="413"/>
        <v>0</v>
      </c>
      <c r="F26480" t="str">
        <f>IF(ISBLANK(E26480),"", LOOKUP(E26480,Sheet2!A:A,Sheet2!B:B))</f>
        <v/>
      </c>
    </row>
    <row r="26481" spans="1:6" x14ac:dyDescent="0.25">
      <c r="A26481">
        <v>19395.263672000001</v>
      </c>
      <c r="B26481">
        <v>-134.984375</v>
      </c>
      <c r="D26481">
        <f t="shared" si="413"/>
        <v>0</v>
      </c>
      <c r="F26481" t="str">
        <f>IF(ISBLANK(E26481),"", LOOKUP(E26481,Sheet2!A:A,Sheet2!B:B))</f>
        <v/>
      </c>
    </row>
    <row r="26482" spans="1:6" x14ac:dyDescent="0.25">
      <c r="A26482">
        <v>19395.996093999998</v>
      </c>
      <c r="B26482">
        <v>-135.599121</v>
      </c>
      <c r="D26482">
        <f t="shared" si="413"/>
        <v>0</v>
      </c>
      <c r="F26482" t="str">
        <f>IF(ISBLANK(E26482),"", LOOKUP(E26482,Sheet2!A:A,Sheet2!B:B))</f>
        <v/>
      </c>
    </row>
    <row r="26483" spans="1:6" x14ac:dyDescent="0.25">
      <c r="A26483">
        <v>19396.728515999999</v>
      </c>
      <c r="B26483">
        <v>-136.247345</v>
      </c>
      <c r="D26483">
        <f t="shared" si="413"/>
        <v>0</v>
      </c>
      <c r="F26483" t="str">
        <f>IF(ISBLANK(E26483),"", LOOKUP(E26483,Sheet2!A:A,Sheet2!B:B))</f>
        <v/>
      </c>
    </row>
    <row r="26484" spans="1:6" x14ac:dyDescent="0.25">
      <c r="A26484">
        <v>19397.460938</v>
      </c>
      <c r="B26484">
        <v>-135.864822</v>
      </c>
      <c r="D26484">
        <f t="shared" si="413"/>
        <v>0</v>
      </c>
      <c r="F26484" t="str">
        <f>IF(ISBLANK(E26484),"", LOOKUP(E26484,Sheet2!A:A,Sheet2!B:B))</f>
        <v/>
      </c>
    </row>
    <row r="26485" spans="1:6" x14ac:dyDescent="0.25">
      <c r="A26485">
        <v>19398.193359000001</v>
      </c>
      <c r="B26485">
        <v>-135.360443</v>
      </c>
      <c r="D26485">
        <f t="shared" si="413"/>
        <v>0</v>
      </c>
      <c r="F26485" t="str">
        <f>IF(ISBLANK(E26485),"", LOOKUP(E26485,Sheet2!A:A,Sheet2!B:B))</f>
        <v/>
      </c>
    </row>
    <row r="26486" spans="1:6" x14ac:dyDescent="0.25">
      <c r="A26486">
        <v>19398.925781000002</v>
      </c>
      <c r="B26486">
        <v>-135.40924100000001</v>
      </c>
      <c r="D26486">
        <f t="shared" si="413"/>
        <v>0</v>
      </c>
      <c r="F26486" t="str">
        <f>IF(ISBLANK(E26486),"", LOOKUP(E26486,Sheet2!A:A,Sheet2!B:B))</f>
        <v/>
      </c>
    </row>
    <row r="26487" spans="1:6" x14ac:dyDescent="0.25">
      <c r="A26487">
        <v>19399.658202999999</v>
      </c>
      <c r="B26487">
        <v>-135.08506800000001</v>
      </c>
      <c r="D26487">
        <f t="shared" si="413"/>
        <v>0</v>
      </c>
      <c r="F26487" t="str">
        <f>IF(ISBLANK(E26487),"", LOOKUP(E26487,Sheet2!A:A,Sheet2!B:B))</f>
        <v/>
      </c>
    </row>
    <row r="26488" spans="1:6" x14ac:dyDescent="0.25">
      <c r="A26488">
        <v>19400.390625</v>
      </c>
      <c r="B26488">
        <v>-135.254898</v>
      </c>
      <c r="D26488">
        <f t="shared" si="413"/>
        <v>0</v>
      </c>
      <c r="F26488" t="str">
        <f>IF(ISBLANK(E26488),"", LOOKUP(E26488,Sheet2!A:A,Sheet2!B:B))</f>
        <v/>
      </c>
    </row>
    <row r="26489" spans="1:6" x14ac:dyDescent="0.25">
      <c r="A26489">
        <v>19401.123047000001</v>
      </c>
      <c r="B26489">
        <v>-135.39082300000001</v>
      </c>
      <c r="D26489">
        <f t="shared" si="413"/>
        <v>0</v>
      </c>
      <c r="F26489" t="str">
        <f>IF(ISBLANK(E26489),"", LOOKUP(E26489,Sheet2!A:A,Sheet2!B:B))</f>
        <v/>
      </c>
    </row>
    <row r="26490" spans="1:6" x14ac:dyDescent="0.25">
      <c r="A26490">
        <v>19401.855468999998</v>
      </c>
      <c r="B26490">
        <v>-135.795593</v>
      </c>
      <c r="D26490">
        <f t="shared" si="413"/>
        <v>0</v>
      </c>
      <c r="F26490" t="str">
        <f>IF(ISBLANK(E26490),"", LOOKUP(E26490,Sheet2!A:A,Sheet2!B:B))</f>
        <v/>
      </c>
    </row>
    <row r="26491" spans="1:6" x14ac:dyDescent="0.25">
      <c r="A26491">
        <v>19402.587890999999</v>
      </c>
      <c r="B26491">
        <v>-135.437073</v>
      </c>
      <c r="D26491">
        <f t="shared" si="413"/>
        <v>0</v>
      </c>
      <c r="F26491" t="str">
        <f>IF(ISBLANK(E26491),"", LOOKUP(E26491,Sheet2!A:A,Sheet2!B:B))</f>
        <v/>
      </c>
    </row>
    <row r="26492" spans="1:6" x14ac:dyDescent="0.25">
      <c r="A26492">
        <v>19403.320313</v>
      </c>
      <c r="B26492">
        <v>-135.430725</v>
      </c>
      <c r="D26492">
        <f t="shared" si="413"/>
        <v>0</v>
      </c>
      <c r="F26492" t="str">
        <f>IF(ISBLANK(E26492),"", LOOKUP(E26492,Sheet2!A:A,Sheet2!B:B))</f>
        <v/>
      </c>
    </row>
    <row r="26493" spans="1:6" x14ac:dyDescent="0.25">
      <c r="A26493">
        <v>19404.052734000001</v>
      </c>
      <c r="B26493">
        <v>-135.252838</v>
      </c>
      <c r="D26493">
        <f t="shared" si="413"/>
        <v>0</v>
      </c>
      <c r="F26493" t="str">
        <f>IF(ISBLANK(E26493),"", LOOKUP(E26493,Sheet2!A:A,Sheet2!B:B))</f>
        <v/>
      </c>
    </row>
    <row r="26494" spans="1:6" x14ac:dyDescent="0.25">
      <c r="A26494">
        <v>19404.785156000002</v>
      </c>
      <c r="B26494">
        <v>-134.58613600000001</v>
      </c>
      <c r="D26494">
        <f t="shared" si="413"/>
        <v>0</v>
      </c>
      <c r="F26494" t="str">
        <f>IF(ISBLANK(E26494),"", LOOKUP(E26494,Sheet2!A:A,Sheet2!B:B))</f>
        <v/>
      </c>
    </row>
    <row r="26495" spans="1:6" x14ac:dyDescent="0.25">
      <c r="A26495">
        <v>19405.517577999999</v>
      </c>
      <c r="B26495">
        <v>-134.80728099999999</v>
      </c>
      <c r="D26495">
        <f t="shared" si="413"/>
        <v>0</v>
      </c>
      <c r="F26495" t="str">
        <f>IF(ISBLANK(E26495),"", LOOKUP(E26495,Sheet2!A:A,Sheet2!B:B))</f>
        <v/>
      </c>
    </row>
    <row r="26496" spans="1:6" x14ac:dyDescent="0.25">
      <c r="A26496">
        <v>19406.25</v>
      </c>
      <c r="B26496">
        <v>-135.597183</v>
      </c>
      <c r="D26496">
        <f t="shared" si="413"/>
        <v>0</v>
      </c>
      <c r="F26496" t="str">
        <f>IF(ISBLANK(E26496),"", LOOKUP(E26496,Sheet2!A:A,Sheet2!B:B))</f>
        <v/>
      </c>
    </row>
    <row r="26497" spans="1:6" x14ac:dyDescent="0.25">
      <c r="A26497">
        <v>19406.982422000001</v>
      </c>
      <c r="B26497">
        <v>-135.83073400000001</v>
      </c>
      <c r="D26497">
        <f t="shared" si="413"/>
        <v>0</v>
      </c>
      <c r="F26497" t="str">
        <f>IF(ISBLANK(E26497),"", LOOKUP(E26497,Sheet2!A:A,Sheet2!B:B))</f>
        <v/>
      </c>
    </row>
    <row r="26498" spans="1:6" x14ac:dyDescent="0.25">
      <c r="A26498">
        <v>19407.714843999998</v>
      </c>
      <c r="B26498">
        <v>-135.68428</v>
      </c>
      <c r="D26498">
        <f t="shared" ref="D26498:D26561" si="414">IF(AND(B26498&gt;$C$1, A26498&gt;$C$2), _xlfn.FLOOR.MATH(A26498/10)*10, 0)</f>
        <v>0</v>
      </c>
      <c r="F26498" t="str">
        <f>IF(ISBLANK(E26498),"", LOOKUP(E26498,Sheet2!A:A,Sheet2!B:B))</f>
        <v/>
      </c>
    </row>
    <row r="26499" spans="1:6" x14ac:dyDescent="0.25">
      <c r="A26499">
        <v>19408.447265999999</v>
      </c>
      <c r="B26499">
        <v>-135.283096</v>
      </c>
      <c r="D26499">
        <f t="shared" si="414"/>
        <v>0</v>
      </c>
      <c r="F26499" t="str">
        <f>IF(ISBLANK(E26499),"", LOOKUP(E26499,Sheet2!A:A,Sheet2!B:B))</f>
        <v/>
      </c>
    </row>
    <row r="26500" spans="1:6" x14ac:dyDescent="0.25">
      <c r="A26500">
        <v>19409.179688</v>
      </c>
      <c r="B26500">
        <v>-135.650406</v>
      </c>
      <c r="D26500">
        <f t="shared" si="414"/>
        <v>0</v>
      </c>
      <c r="F26500" t="str">
        <f>IF(ISBLANK(E26500),"", LOOKUP(E26500,Sheet2!A:A,Sheet2!B:B))</f>
        <v/>
      </c>
    </row>
    <row r="26501" spans="1:6" x14ac:dyDescent="0.25">
      <c r="A26501">
        <v>19409.912109000001</v>
      </c>
      <c r="B26501">
        <v>-135.66133099999999</v>
      </c>
      <c r="D26501">
        <f t="shared" si="414"/>
        <v>0</v>
      </c>
      <c r="F26501" t="str">
        <f>IF(ISBLANK(E26501),"", LOOKUP(E26501,Sheet2!A:A,Sheet2!B:B))</f>
        <v/>
      </c>
    </row>
    <row r="26502" spans="1:6" x14ac:dyDescent="0.25">
      <c r="A26502">
        <v>19410.644531000002</v>
      </c>
      <c r="B26502">
        <v>-135.53059400000001</v>
      </c>
      <c r="D26502">
        <f t="shared" si="414"/>
        <v>0</v>
      </c>
      <c r="F26502" t="str">
        <f>IF(ISBLANK(E26502),"", LOOKUP(E26502,Sheet2!A:A,Sheet2!B:B))</f>
        <v/>
      </c>
    </row>
    <row r="26503" spans="1:6" x14ac:dyDescent="0.25">
      <c r="A26503">
        <v>19411.376952999999</v>
      </c>
      <c r="B26503">
        <v>-135.594742</v>
      </c>
      <c r="D26503">
        <f t="shared" si="414"/>
        <v>0</v>
      </c>
      <c r="F26503" t="str">
        <f>IF(ISBLANK(E26503),"", LOOKUP(E26503,Sheet2!A:A,Sheet2!B:B))</f>
        <v/>
      </c>
    </row>
    <row r="26504" spans="1:6" x14ac:dyDescent="0.25">
      <c r="A26504">
        <v>19412.109375</v>
      </c>
      <c r="B26504">
        <v>-135.648087</v>
      </c>
      <c r="D26504">
        <f t="shared" si="414"/>
        <v>0</v>
      </c>
      <c r="F26504" t="str">
        <f>IF(ISBLANK(E26504),"", LOOKUP(E26504,Sheet2!A:A,Sheet2!B:B))</f>
        <v/>
      </c>
    </row>
    <row r="26505" spans="1:6" x14ac:dyDescent="0.25">
      <c r="A26505">
        <v>19412.841797000001</v>
      </c>
      <c r="B26505">
        <v>-135.68673699999999</v>
      </c>
      <c r="D26505">
        <f t="shared" si="414"/>
        <v>0</v>
      </c>
      <c r="F26505" t="str">
        <f>IF(ISBLANK(E26505),"", LOOKUP(E26505,Sheet2!A:A,Sheet2!B:B))</f>
        <v/>
      </c>
    </row>
    <row r="26506" spans="1:6" x14ac:dyDescent="0.25">
      <c r="A26506">
        <v>19413.574218999998</v>
      </c>
      <c r="B26506">
        <v>-135.30273399999999</v>
      </c>
      <c r="D26506">
        <f t="shared" si="414"/>
        <v>0</v>
      </c>
      <c r="F26506" t="str">
        <f>IF(ISBLANK(E26506),"", LOOKUP(E26506,Sheet2!A:A,Sheet2!B:B))</f>
        <v/>
      </c>
    </row>
    <row r="26507" spans="1:6" x14ac:dyDescent="0.25">
      <c r="A26507">
        <v>19414.306640999999</v>
      </c>
      <c r="B26507">
        <v>-135.047516</v>
      </c>
      <c r="D26507">
        <f t="shared" si="414"/>
        <v>0</v>
      </c>
      <c r="F26507" t="str">
        <f>IF(ISBLANK(E26507),"", LOOKUP(E26507,Sheet2!A:A,Sheet2!B:B))</f>
        <v/>
      </c>
    </row>
    <row r="26508" spans="1:6" x14ac:dyDescent="0.25">
      <c r="A26508">
        <v>19415.039063</v>
      </c>
      <c r="B26508">
        <v>-135.45971700000001</v>
      </c>
      <c r="D26508">
        <f t="shared" si="414"/>
        <v>0</v>
      </c>
      <c r="F26508" t="str">
        <f>IF(ISBLANK(E26508),"", LOOKUP(E26508,Sheet2!A:A,Sheet2!B:B))</f>
        <v/>
      </c>
    </row>
    <row r="26509" spans="1:6" x14ac:dyDescent="0.25">
      <c r="A26509">
        <v>19415.771484000001</v>
      </c>
      <c r="B26509">
        <v>-135.69279499999999</v>
      </c>
      <c r="D26509">
        <f t="shared" si="414"/>
        <v>0</v>
      </c>
      <c r="F26509" t="str">
        <f>IF(ISBLANK(E26509),"", LOOKUP(E26509,Sheet2!A:A,Sheet2!B:B))</f>
        <v/>
      </c>
    </row>
    <row r="26510" spans="1:6" x14ac:dyDescent="0.25">
      <c r="A26510">
        <v>19416.503906000002</v>
      </c>
      <c r="B26510">
        <v>-135.139938</v>
      </c>
      <c r="D26510">
        <f t="shared" si="414"/>
        <v>0</v>
      </c>
      <c r="F26510" t="str">
        <f>IF(ISBLANK(E26510),"", LOOKUP(E26510,Sheet2!A:A,Sheet2!B:B))</f>
        <v/>
      </c>
    </row>
    <row r="26511" spans="1:6" x14ac:dyDescent="0.25">
      <c r="A26511">
        <v>19417.236327999999</v>
      </c>
      <c r="B26511">
        <v>-135.344604</v>
      </c>
      <c r="D26511">
        <f t="shared" si="414"/>
        <v>0</v>
      </c>
      <c r="F26511" t="str">
        <f>IF(ISBLANK(E26511),"", LOOKUP(E26511,Sheet2!A:A,Sheet2!B:B))</f>
        <v/>
      </c>
    </row>
    <row r="26512" spans="1:6" x14ac:dyDescent="0.25">
      <c r="A26512">
        <v>19417.96875</v>
      </c>
      <c r="B26512">
        <v>-134.962433</v>
      </c>
      <c r="D26512">
        <f t="shared" si="414"/>
        <v>0</v>
      </c>
      <c r="F26512" t="str">
        <f>IF(ISBLANK(E26512),"", LOOKUP(E26512,Sheet2!A:A,Sheet2!B:B))</f>
        <v/>
      </c>
    </row>
    <row r="26513" spans="1:6" x14ac:dyDescent="0.25">
      <c r="A26513">
        <v>19418.701172000001</v>
      </c>
      <c r="B26513">
        <v>-134.93580600000001</v>
      </c>
      <c r="D26513">
        <f t="shared" si="414"/>
        <v>0</v>
      </c>
      <c r="F26513" t="str">
        <f>IF(ISBLANK(E26513),"", LOOKUP(E26513,Sheet2!A:A,Sheet2!B:B))</f>
        <v/>
      </c>
    </row>
    <row r="26514" spans="1:6" x14ac:dyDescent="0.25">
      <c r="A26514">
        <v>19419.433593999998</v>
      </c>
      <c r="B26514">
        <v>-135.710114</v>
      </c>
      <c r="D26514">
        <f t="shared" si="414"/>
        <v>0</v>
      </c>
      <c r="F26514" t="str">
        <f>IF(ISBLANK(E26514),"", LOOKUP(E26514,Sheet2!A:A,Sheet2!B:B))</f>
        <v/>
      </c>
    </row>
    <row r="26515" spans="1:6" x14ac:dyDescent="0.25">
      <c r="A26515">
        <v>19420.166015999999</v>
      </c>
      <c r="B26515">
        <v>-136.01776100000001</v>
      </c>
      <c r="D26515">
        <f t="shared" si="414"/>
        <v>0</v>
      </c>
      <c r="F26515" t="str">
        <f>IF(ISBLANK(E26515),"", LOOKUP(E26515,Sheet2!A:A,Sheet2!B:B))</f>
        <v/>
      </c>
    </row>
    <row r="26516" spans="1:6" x14ac:dyDescent="0.25">
      <c r="A26516">
        <v>19420.898438</v>
      </c>
      <c r="B26516">
        <v>-135.306061</v>
      </c>
      <c r="D26516">
        <f t="shared" si="414"/>
        <v>0</v>
      </c>
      <c r="F26516" t="str">
        <f>IF(ISBLANK(E26516),"", LOOKUP(E26516,Sheet2!A:A,Sheet2!B:B))</f>
        <v/>
      </c>
    </row>
    <row r="26517" spans="1:6" x14ac:dyDescent="0.25">
      <c r="A26517">
        <v>19421.630859000001</v>
      </c>
      <c r="B26517">
        <v>-134.95723000000001</v>
      </c>
      <c r="D26517">
        <f t="shared" si="414"/>
        <v>0</v>
      </c>
      <c r="F26517" t="str">
        <f>IF(ISBLANK(E26517),"", LOOKUP(E26517,Sheet2!A:A,Sheet2!B:B))</f>
        <v/>
      </c>
    </row>
    <row r="26518" spans="1:6" x14ac:dyDescent="0.25">
      <c r="A26518">
        <v>19422.363281000002</v>
      </c>
      <c r="B26518">
        <v>-135.593109</v>
      </c>
      <c r="D26518">
        <f t="shared" si="414"/>
        <v>0</v>
      </c>
      <c r="F26518" t="str">
        <f>IF(ISBLANK(E26518),"", LOOKUP(E26518,Sheet2!A:A,Sheet2!B:B))</f>
        <v/>
      </c>
    </row>
    <row r="26519" spans="1:6" x14ac:dyDescent="0.25">
      <c r="A26519">
        <v>19423.095702999999</v>
      </c>
      <c r="B26519">
        <v>-135.48381000000001</v>
      </c>
      <c r="D26519">
        <f t="shared" si="414"/>
        <v>0</v>
      </c>
      <c r="F26519" t="str">
        <f>IF(ISBLANK(E26519),"", LOOKUP(E26519,Sheet2!A:A,Sheet2!B:B))</f>
        <v/>
      </c>
    </row>
    <row r="26520" spans="1:6" x14ac:dyDescent="0.25">
      <c r="A26520">
        <v>19423.828125</v>
      </c>
      <c r="B26520">
        <v>-136.30718999999999</v>
      </c>
      <c r="D26520">
        <f t="shared" si="414"/>
        <v>0</v>
      </c>
      <c r="F26520" t="str">
        <f>IF(ISBLANK(E26520),"", LOOKUP(E26520,Sheet2!A:A,Sheet2!B:B))</f>
        <v/>
      </c>
    </row>
    <row r="26521" spans="1:6" x14ac:dyDescent="0.25">
      <c r="A26521">
        <v>19424.560547000001</v>
      </c>
      <c r="B26521">
        <v>-136.62586999999999</v>
      </c>
      <c r="D26521">
        <f t="shared" si="414"/>
        <v>0</v>
      </c>
      <c r="F26521" t="str">
        <f>IF(ISBLANK(E26521),"", LOOKUP(E26521,Sheet2!A:A,Sheet2!B:B))</f>
        <v/>
      </c>
    </row>
    <row r="26522" spans="1:6" x14ac:dyDescent="0.25">
      <c r="A26522">
        <v>19425.292968999998</v>
      </c>
      <c r="B26522">
        <v>-135.65104700000001</v>
      </c>
      <c r="D26522">
        <f t="shared" si="414"/>
        <v>0</v>
      </c>
      <c r="F26522" t="str">
        <f>IF(ISBLANK(E26522),"", LOOKUP(E26522,Sheet2!A:A,Sheet2!B:B))</f>
        <v/>
      </c>
    </row>
    <row r="26523" spans="1:6" x14ac:dyDescent="0.25">
      <c r="A26523">
        <v>19426.025390999999</v>
      </c>
      <c r="B26523">
        <v>-134.852036</v>
      </c>
      <c r="D26523">
        <f t="shared" si="414"/>
        <v>0</v>
      </c>
      <c r="F26523" t="str">
        <f>IF(ISBLANK(E26523),"", LOOKUP(E26523,Sheet2!A:A,Sheet2!B:B))</f>
        <v/>
      </c>
    </row>
    <row r="26524" spans="1:6" x14ac:dyDescent="0.25">
      <c r="A26524">
        <v>19426.757813</v>
      </c>
      <c r="B26524">
        <v>-134.31057699999999</v>
      </c>
      <c r="D26524">
        <f t="shared" si="414"/>
        <v>0</v>
      </c>
      <c r="F26524" t="str">
        <f>IF(ISBLANK(E26524),"", LOOKUP(E26524,Sheet2!A:A,Sheet2!B:B))</f>
        <v/>
      </c>
    </row>
    <row r="26525" spans="1:6" x14ac:dyDescent="0.25">
      <c r="A26525">
        <v>19427.490234000001</v>
      </c>
      <c r="B26525">
        <v>-135.42181400000001</v>
      </c>
      <c r="D26525">
        <f t="shared" si="414"/>
        <v>0</v>
      </c>
      <c r="F26525" t="str">
        <f>IF(ISBLANK(E26525),"", LOOKUP(E26525,Sheet2!A:A,Sheet2!B:B))</f>
        <v/>
      </c>
    </row>
    <row r="26526" spans="1:6" x14ac:dyDescent="0.25">
      <c r="A26526">
        <v>19428.222656000002</v>
      </c>
      <c r="B26526">
        <v>-135.92053200000001</v>
      </c>
      <c r="D26526">
        <f t="shared" si="414"/>
        <v>0</v>
      </c>
      <c r="F26526" t="str">
        <f>IF(ISBLANK(E26526),"", LOOKUP(E26526,Sheet2!A:A,Sheet2!B:B))</f>
        <v/>
      </c>
    </row>
    <row r="26527" spans="1:6" x14ac:dyDescent="0.25">
      <c r="A26527">
        <v>19428.955077999999</v>
      </c>
      <c r="B26527">
        <v>-135.480591</v>
      </c>
      <c r="D26527">
        <f t="shared" si="414"/>
        <v>0</v>
      </c>
      <c r="F26527" t="str">
        <f>IF(ISBLANK(E26527),"", LOOKUP(E26527,Sheet2!A:A,Sheet2!B:B))</f>
        <v/>
      </c>
    </row>
    <row r="26528" spans="1:6" x14ac:dyDescent="0.25">
      <c r="A26528">
        <v>19429.6875</v>
      </c>
      <c r="B26528">
        <v>-135.514725</v>
      </c>
      <c r="D26528">
        <f t="shared" si="414"/>
        <v>0</v>
      </c>
      <c r="F26528" t="str">
        <f>IF(ISBLANK(E26528),"", LOOKUP(E26528,Sheet2!A:A,Sheet2!B:B))</f>
        <v/>
      </c>
    </row>
    <row r="26529" spans="1:6" x14ac:dyDescent="0.25">
      <c r="A26529">
        <v>19430.419922000001</v>
      </c>
      <c r="B26529">
        <v>-135.53684999999999</v>
      </c>
      <c r="D26529">
        <f t="shared" si="414"/>
        <v>0</v>
      </c>
      <c r="F26529" t="str">
        <f>IF(ISBLANK(E26529),"", LOOKUP(E26529,Sheet2!A:A,Sheet2!B:B))</f>
        <v/>
      </c>
    </row>
    <row r="26530" spans="1:6" x14ac:dyDescent="0.25">
      <c r="A26530">
        <v>19431.152343999998</v>
      </c>
      <c r="B26530">
        <v>-136.30334500000001</v>
      </c>
      <c r="D26530">
        <f t="shared" si="414"/>
        <v>0</v>
      </c>
      <c r="F26530" t="str">
        <f>IF(ISBLANK(E26530),"", LOOKUP(E26530,Sheet2!A:A,Sheet2!B:B))</f>
        <v/>
      </c>
    </row>
    <row r="26531" spans="1:6" x14ac:dyDescent="0.25">
      <c r="A26531">
        <v>19431.884765999999</v>
      </c>
      <c r="B26531">
        <v>-136.35427899999999</v>
      </c>
      <c r="D26531">
        <f t="shared" si="414"/>
        <v>0</v>
      </c>
      <c r="F26531" t="str">
        <f>IF(ISBLANK(E26531),"", LOOKUP(E26531,Sheet2!A:A,Sheet2!B:B))</f>
        <v/>
      </c>
    </row>
    <row r="26532" spans="1:6" x14ac:dyDescent="0.25">
      <c r="A26532">
        <v>19432.617188</v>
      </c>
      <c r="B26532">
        <v>-135.386169</v>
      </c>
      <c r="D26532">
        <f t="shared" si="414"/>
        <v>0</v>
      </c>
      <c r="F26532" t="str">
        <f>IF(ISBLANK(E26532),"", LOOKUP(E26532,Sheet2!A:A,Sheet2!B:B))</f>
        <v/>
      </c>
    </row>
    <row r="26533" spans="1:6" x14ac:dyDescent="0.25">
      <c r="A26533">
        <v>19433.349609000001</v>
      </c>
      <c r="B26533">
        <v>-135.746994</v>
      </c>
      <c r="D26533">
        <f t="shared" si="414"/>
        <v>0</v>
      </c>
      <c r="F26533" t="str">
        <f>IF(ISBLANK(E26533),"", LOOKUP(E26533,Sheet2!A:A,Sheet2!B:B))</f>
        <v/>
      </c>
    </row>
    <row r="26534" spans="1:6" x14ac:dyDescent="0.25">
      <c r="A26534">
        <v>19434.082031000002</v>
      </c>
      <c r="B26534">
        <v>-136.14505</v>
      </c>
      <c r="D26534">
        <f t="shared" si="414"/>
        <v>0</v>
      </c>
      <c r="F26534" t="str">
        <f>IF(ISBLANK(E26534),"", LOOKUP(E26534,Sheet2!A:A,Sheet2!B:B))</f>
        <v/>
      </c>
    </row>
    <row r="26535" spans="1:6" x14ac:dyDescent="0.25">
      <c r="A26535">
        <v>19434.814452999999</v>
      </c>
      <c r="B26535">
        <v>-135.09809899999999</v>
      </c>
      <c r="D26535">
        <f t="shared" si="414"/>
        <v>0</v>
      </c>
      <c r="F26535" t="str">
        <f>IF(ISBLANK(E26535),"", LOOKUP(E26535,Sheet2!A:A,Sheet2!B:B))</f>
        <v/>
      </c>
    </row>
    <row r="26536" spans="1:6" x14ac:dyDescent="0.25">
      <c r="A26536">
        <v>19435.546875</v>
      </c>
      <c r="B26536">
        <v>-135.633804</v>
      </c>
      <c r="D26536">
        <f t="shared" si="414"/>
        <v>0</v>
      </c>
      <c r="F26536" t="str">
        <f>IF(ISBLANK(E26536),"", LOOKUP(E26536,Sheet2!A:A,Sheet2!B:B))</f>
        <v/>
      </c>
    </row>
    <row r="26537" spans="1:6" x14ac:dyDescent="0.25">
      <c r="A26537">
        <v>19436.279297000001</v>
      </c>
      <c r="B26537">
        <v>-136.122803</v>
      </c>
      <c r="D26537">
        <f t="shared" si="414"/>
        <v>0</v>
      </c>
      <c r="F26537" t="str">
        <f>IF(ISBLANK(E26537),"", LOOKUP(E26537,Sheet2!A:A,Sheet2!B:B))</f>
        <v/>
      </c>
    </row>
    <row r="26538" spans="1:6" x14ac:dyDescent="0.25">
      <c r="A26538">
        <v>19437.011718999998</v>
      </c>
      <c r="B26538">
        <v>-135.89340200000001</v>
      </c>
      <c r="D26538">
        <f t="shared" si="414"/>
        <v>0</v>
      </c>
      <c r="F26538" t="str">
        <f>IF(ISBLANK(E26538),"", LOOKUP(E26538,Sheet2!A:A,Sheet2!B:B))</f>
        <v/>
      </c>
    </row>
    <row r="26539" spans="1:6" x14ac:dyDescent="0.25">
      <c r="A26539">
        <v>19437.744140999999</v>
      </c>
      <c r="B26539">
        <v>-135.76417499999999</v>
      </c>
      <c r="D26539">
        <f t="shared" si="414"/>
        <v>0</v>
      </c>
      <c r="F26539" t="str">
        <f>IF(ISBLANK(E26539),"", LOOKUP(E26539,Sheet2!A:A,Sheet2!B:B))</f>
        <v/>
      </c>
    </row>
    <row r="26540" spans="1:6" x14ac:dyDescent="0.25">
      <c r="A26540">
        <v>19438.476563</v>
      </c>
      <c r="B26540">
        <v>-135.803223</v>
      </c>
      <c r="D26540">
        <f t="shared" si="414"/>
        <v>0</v>
      </c>
      <c r="F26540" t="str">
        <f>IF(ISBLANK(E26540),"", LOOKUP(E26540,Sheet2!A:A,Sheet2!B:B))</f>
        <v/>
      </c>
    </row>
    <row r="26541" spans="1:6" x14ac:dyDescent="0.25">
      <c r="A26541">
        <v>19439.208984000001</v>
      </c>
      <c r="B26541">
        <v>-135.730728</v>
      </c>
      <c r="D26541">
        <f t="shared" si="414"/>
        <v>0</v>
      </c>
      <c r="F26541" t="str">
        <f>IF(ISBLANK(E26541),"", LOOKUP(E26541,Sheet2!A:A,Sheet2!B:B))</f>
        <v/>
      </c>
    </row>
    <row r="26542" spans="1:6" x14ac:dyDescent="0.25">
      <c r="A26542">
        <v>19439.941406000002</v>
      </c>
      <c r="B26542">
        <v>-136.26010099999999</v>
      </c>
      <c r="D26542">
        <f t="shared" si="414"/>
        <v>0</v>
      </c>
      <c r="F26542" t="str">
        <f>IF(ISBLANK(E26542),"", LOOKUP(E26542,Sheet2!A:A,Sheet2!B:B))</f>
        <v/>
      </c>
    </row>
    <row r="26543" spans="1:6" x14ac:dyDescent="0.25">
      <c r="A26543">
        <v>19440.673827999999</v>
      </c>
      <c r="B26543">
        <v>-135.68901099999999</v>
      </c>
      <c r="D26543">
        <f t="shared" si="414"/>
        <v>0</v>
      </c>
      <c r="F26543" t="str">
        <f>IF(ISBLANK(E26543),"", LOOKUP(E26543,Sheet2!A:A,Sheet2!B:B))</f>
        <v/>
      </c>
    </row>
    <row r="26544" spans="1:6" x14ac:dyDescent="0.25">
      <c r="A26544">
        <v>19441.40625</v>
      </c>
      <c r="B26544">
        <v>-135.593445</v>
      </c>
      <c r="D26544">
        <f t="shared" si="414"/>
        <v>0</v>
      </c>
      <c r="F26544" t="str">
        <f>IF(ISBLANK(E26544),"", LOOKUP(E26544,Sheet2!A:A,Sheet2!B:B))</f>
        <v/>
      </c>
    </row>
    <row r="26545" spans="1:6" x14ac:dyDescent="0.25">
      <c r="A26545">
        <v>19442.138672000001</v>
      </c>
      <c r="B26545">
        <v>-135.22666899999999</v>
      </c>
      <c r="D26545">
        <f t="shared" si="414"/>
        <v>0</v>
      </c>
      <c r="F26545" t="str">
        <f>IF(ISBLANK(E26545),"", LOOKUP(E26545,Sheet2!A:A,Sheet2!B:B))</f>
        <v/>
      </c>
    </row>
    <row r="26546" spans="1:6" x14ac:dyDescent="0.25">
      <c r="A26546">
        <v>19442.871093999998</v>
      </c>
      <c r="B26546">
        <v>-135.39250200000001</v>
      </c>
      <c r="D26546">
        <f t="shared" si="414"/>
        <v>0</v>
      </c>
      <c r="F26546" t="str">
        <f>IF(ISBLANK(E26546),"", LOOKUP(E26546,Sheet2!A:A,Sheet2!B:B))</f>
        <v/>
      </c>
    </row>
    <row r="26547" spans="1:6" x14ac:dyDescent="0.25">
      <c r="A26547">
        <v>19443.603515999999</v>
      </c>
      <c r="B26547">
        <v>-135.79942299999999</v>
      </c>
      <c r="D26547">
        <f t="shared" si="414"/>
        <v>0</v>
      </c>
      <c r="F26547" t="str">
        <f>IF(ISBLANK(E26547),"", LOOKUP(E26547,Sheet2!A:A,Sheet2!B:B))</f>
        <v/>
      </c>
    </row>
    <row r="26548" spans="1:6" x14ac:dyDescent="0.25">
      <c r="A26548">
        <v>19444.335938</v>
      </c>
      <c r="B26548">
        <v>-136.077316</v>
      </c>
      <c r="D26548">
        <f t="shared" si="414"/>
        <v>0</v>
      </c>
      <c r="F26548" t="str">
        <f>IF(ISBLANK(E26548),"", LOOKUP(E26548,Sheet2!A:A,Sheet2!B:B))</f>
        <v/>
      </c>
    </row>
    <row r="26549" spans="1:6" x14ac:dyDescent="0.25">
      <c r="A26549">
        <v>19445.068359000001</v>
      </c>
      <c r="B26549">
        <v>-136.29541</v>
      </c>
      <c r="D26549">
        <f t="shared" si="414"/>
        <v>0</v>
      </c>
      <c r="F26549" t="str">
        <f>IF(ISBLANK(E26549),"", LOOKUP(E26549,Sheet2!A:A,Sheet2!B:B))</f>
        <v/>
      </c>
    </row>
    <row r="26550" spans="1:6" x14ac:dyDescent="0.25">
      <c r="A26550">
        <v>19445.800781000002</v>
      </c>
      <c r="B26550">
        <v>-136.21345500000001</v>
      </c>
      <c r="D26550">
        <f t="shared" si="414"/>
        <v>0</v>
      </c>
      <c r="F26550" t="str">
        <f>IF(ISBLANK(E26550),"", LOOKUP(E26550,Sheet2!A:A,Sheet2!B:B))</f>
        <v/>
      </c>
    </row>
    <row r="26551" spans="1:6" x14ac:dyDescent="0.25">
      <c r="A26551">
        <v>19446.533202999999</v>
      </c>
      <c r="B26551">
        <v>-136.24359100000001</v>
      </c>
      <c r="D26551">
        <f t="shared" si="414"/>
        <v>0</v>
      </c>
      <c r="F26551" t="str">
        <f>IF(ISBLANK(E26551),"", LOOKUP(E26551,Sheet2!A:A,Sheet2!B:B))</f>
        <v/>
      </c>
    </row>
    <row r="26552" spans="1:6" x14ac:dyDescent="0.25">
      <c r="A26552">
        <v>19447.265625</v>
      </c>
      <c r="B26552">
        <v>-136.43897999999999</v>
      </c>
      <c r="D26552">
        <f t="shared" si="414"/>
        <v>0</v>
      </c>
      <c r="F26552" t="str">
        <f>IF(ISBLANK(E26552),"", LOOKUP(E26552,Sheet2!A:A,Sheet2!B:B))</f>
        <v/>
      </c>
    </row>
    <row r="26553" spans="1:6" x14ac:dyDescent="0.25">
      <c r="A26553">
        <v>19447.998047000001</v>
      </c>
      <c r="B26553">
        <v>-135.856415</v>
      </c>
      <c r="D26553">
        <f t="shared" si="414"/>
        <v>0</v>
      </c>
      <c r="F26553" t="str">
        <f>IF(ISBLANK(E26553),"", LOOKUP(E26553,Sheet2!A:A,Sheet2!B:B))</f>
        <v/>
      </c>
    </row>
    <row r="26554" spans="1:6" x14ac:dyDescent="0.25">
      <c r="A26554">
        <v>19448.730468999998</v>
      </c>
      <c r="B26554">
        <v>-135.57048</v>
      </c>
      <c r="D26554">
        <f t="shared" si="414"/>
        <v>0</v>
      </c>
      <c r="F26554" t="str">
        <f>IF(ISBLANK(E26554),"", LOOKUP(E26554,Sheet2!A:A,Sheet2!B:B))</f>
        <v/>
      </c>
    </row>
    <row r="26555" spans="1:6" x14ac:dyDescent="0.25">
      <c r="A26555">
        <v>19449.462890999999</v>
      </c>
      <c r="B26555">
        <v>-135.84582499999999</v>
      </c>
      <c r="D26555">
        <f t="shared" si="414"/>
        <v>0</v>
      </c>
      <c r="F26555" t="str">
        <f>IF(ISBLANK(E26555),"", LOOKUP(E26555,Sheet2!A:A,Sheet2!B:B))</f>
        <v/>
      </c>
    </row>
    <row r="26556" spans="1:6" x14ac:dyDescent="0.25">
      <c r="A26556">
        <v>19450.195313</v>
      </c>
      <c r="B26556">
        <v>-136.084</v>
      </c>
      <c r="D26556">
        <f t="shared" si="414"/>
        <v>0</v>
      </c>
      <c r="F26556" t="str">
        <f>IF(ISBLANK(E26556),"", LOOKUP(E26556,Sheet2!A:A,Sheet2!B:B))</f>
        <v/>
      </c>
    </row>
    <row r="26557" spans="1:6" x14ac:dyDescent="0.25">
      <c r="A26557">
        <v>19450.927734000001</v>
      </c>
      <c r="B26557">
        <v>-135.800735</v>
      </c>
      <c r="D26557">
        <f t="shared" si="414"/>
        <v>0</v>
      </c>
      <c r="F26557" t="str">
        <f>IF(ISBLANK(E26557),"", LOOKUP(E26557,Sheet2!A:A,Sheet2!B:B))</f>
        <v/>
      </c>
    </row>
    <row r="26558" spans="1:6" x14ac:dyDescent="0.25">
      <c r="A26558">
        <v>19451.660156000002</v>
      </c>
      <c r="B26558">
        <v>-135.54269400000001</v>
      </c>
      <c r="D26558">
        <f t="shared" si="414"/>
        <v>0</v>
      </c>
      <c r="F26558" t="str">
        <f>IF(ISBLANK(E26558),"", LOOKUP(E26558,Sheet2!A:A,Sheet2!B:B))</f>
        <v/>
      </c>
    </row>
    <row r="26559" spans="1:6" x14ac:dyDescent="0.25">
      <c r="A26559">
        <v>19452.392577999999</v>
      </c>
      <c r="B26559">
        <v>-135.53201300000001</v>
      </c>
      <c r="D26559">
        <f t="shared" si="414"/>
        <v>0</v>
      </c>
      <c r="F26559" t="str">
        <f>IF(ISBLANK(E26559),"", LOOKUP(E26559,Sheet2!A:A,Sheet2!B:B))</f>
        <v/>
      </c>
    </row>
    <row r="26560" spans="1:6" x14ac:dyDescent="0.25">
      <c r="A26560">
        <v>19453.125</v>
      </c>
      <c r="B26560">
        <v>-134.824524</v>
      </c>
      <c r="D26560">
        <f t="shared" si="414"/>
        <v>0</v>
      </c>
      <c r="F26560" t="str">
        <f>IF(ISBLANK(E26560),"", LOOKUP(E26560,Sheet2!A:A,Sheet2!B:B))</f>
        <v/>
      </c>
    </row>
    <row r="26561" spans="1:6" x14ac:dyDescent="0.25">
      <c r="A26561">
        <v>19453.857422000001</v>
      </c>
      <c r="B26561">
        <v>-134.54136700000001</v>
      </c>
      <c r="D26561">
        <f t="shared" si="414"/>
        <v>0</v>
      </c>
      <c r="F26561" t="str">
        <f>IF(ISBLANK(E26561),"", LOOKUP(E26561,Sheet2!A:A,Sheet2!B:B))</f>
        <v/>
      </c>
    </row>
    <row r="26562" spans="1:6" x14ac:dyDescent="0.25">
      <c r="A26562">
        <v>19454.589843999998</v>
      </c>
      <c r="B26562">
        <v>-134.93691999999999</v>
      </c>
      <c r="D26562">
        <f t="shared" ref="D26562:D26625" si="415">IF(AND(B26562&gt;$C$1, A26562&gt;$C$2), _xlfn.FLOOR.MATH(A26562/10)*10, 0)</f>
        <v>0</v>
      </c>
      <c r="F26562" t="str">
        <f>IF(ISBLANK(E26562),"", LOOKUP(E26562,Sheet2!A:A,Sheet2!B:B))</f>
        <v/>
      </c>
    </row>
    <row r="26563" spans="1:6" x14ac:dyDescent="0.25">
      <c r="A26563">
        <v>19455.322265999999</v>
      </c>
      <c r="B26563">
        <v>-135.869247</v>
      </c>
      <c r="D26563">
        <f t="shared" si="415"/>
        <v>0</v>
      </c>
      <c r="F26563" t="str">
        <f>IF(ISBLANK(E26563),"", LOOKUP(E26563,Sheet2!A:A,Sheet2!B:B))</f>
        <v/>
      </c>
    </row>
    <row r="26564" spans="1:6" x14ac:dyDescent="0.25">
      <c r="A26564">
        <v>19456.054688</v>
      </c>
      <c r="B26564">
        <v>-135.93109100000001</v>
      </c>
      <c r="D26564">
        <f t="shared" si="415"/>
        <v>0</v>
      </c>
      <c r="F26564" t="str">
        <f>IF(ISBLANK(E26564),"", LOOKUP(E26564,Sheet2!A:A,Sheet2!B:B))</f>
        <v/>
      </c>
    </row>
    <row r="26565" spans="1:6" x14ac:dyDescent="0.25">
      <c r="A26565">
        <v>19456.787109000001</v>
      </c>
      <c r="B26565">
        <v>-135.101471</v>
      </c>
      <c r="D26565">
        <f t="shared" si="415"/>
        <v>0</v>
      </c>
      <c r="F26565" t="str">
        <f>IF(ISBLANK(E26565),"", LOOKUP(E26565,Sheet2!A:A,Sheet2!B:B))</f>
        <v/>
      </c>
    </row>
    <row r="26566" spans="1:6" x14ac:dyDescent="0.25">
      <c r="A26566">
        <v>19457.519531000002</v>
      </c>
      <c r="B26566">
        <v>-134.994156</v>
      </c>
      <c r="D26566">
        <f t="shared" si="415"/>
        <v>0</v>
      </c>
      <c r="F26566" t="str">
        <f>IF(ISBLANK(E26566),"", LOOKUP(E26566,Sheet2!A:A,Sheet2!B:B))</f>
        <v/>
      </c>
    </row>
    <row r="26567" spans="1:6" x14ac:dyDescent="0.25">
      <c r="A26567">
        <v>19458.251952999999</v>
      </c>
      <c r="B26567">
        <v>-135.506912</v>
      </c>
      <c r="D26567">
        <f t="shared" si="415"/>
        <v>0</v>
      </c>
      <c r="F26567" t="str">
        <f>IF(ISBLANK(E26567),"", LOOKUP(E26567,Sheet2!A:A,Sheet2!B:B))</f>
        <v/>
      </c>
    </row>
    <row r="26568" spans="1:6" x14ac:dyDescent="0.25">
      <c r="A26568">
        <v>19458.984375</v>
      </c>
      <c r="B26568">
        <v>-135.945663</v>
      </c>
      <c r="D26568">
        <f t="shared" si="415"/>
        <v>0</v>
      </c>
      <c r="F26568" t="str">
        <f>IF(ISBLANK(E26568),"", LOOKUP(E26568,Sheet2!A:A,Sheet2!B:B))</f>
        <v/>
      </c>
    </row>
    <row r="26569" spans="1:6" x14ac:dyDescent="0.25">
      <c r="A26569">
        <v>19459.716797000001</v>
      </c>
      <c r="B26569">
        <v>-136.114868</v>
      </c>
      <c r="D26569">
        <f t="shared" si="415"/>
        <v>0</v>
      </c>
      <c r="F26569" t="str">
        <f>IF(ISBLANK(E26569),"", LOOKUP(E26569,Sheet2!A:A,Sheet2!B:B))</f>
        <v/>
      </c>
    </row>
    <row r="26570" spans="1:6" x14ac:dyDescent="0.25">
      <c r="A26570">
        <v>19460.449218999998</v>
      </c>
      <c r="B26570">
        <v>-136.05943300000001</v>
      </c>
      <c r="D26570">
        <f t="shared" si="415"/>
        <v>0</v>
      </c>
      <c r="F26570" t="str">
        <f>IF(ISBLANK(E26570),"", LOOKUP(E26570,Sheet2!A:A,Sheet2!B:B))</f>
        <v/>
      </c>
    </row>
    <row r="26571" spans="1:6" x14ac:dyDescent="0.25">
      <c r="A26571">
        <v>19461.181640999999</v>
      </c>
      <c r="B26571">
        <v>-135.84690900000001</v>
      </c>
      <c r="D26571">
        <f t="shared" si="415"/>
        <v>0</v>
      </c>
      <c r="F26571" t="str">
        <f>IF(ISBLANK(E26571),"", LOOKUP(E26571,Sheet2!A:A,Sheet2!B:B))</f>
        <v/>
      </c>
    </row>
    <row r="26572" spans="1:6" x14ac:dyDescent="0.25">
      <c r="A26572">
        <v>19461.914063</v>
      </c>
      <c r="B26572">
        <v>-136.01850899999999</v>
      </c>
      <c r="D26572">
        <f t="shared" si="415"/>
        <v>0</v>
      </c>
      <c r="F26572" t="str">
        <f>IF(ISBLANK(E26572),"", LOOKUP(E26572,Sheet2!A:A,Sheet2!B:B))</f>
        <v/>
      </c>
    </row>
    <row r="26573" spans="1:6" x14ac:dyDescent="0.25">
      <c r="A26573">
        <v>19462.646484000001</v>
      </c>
      <c r="B26573">
        <v>-135.676849</v>
      </c>
      <c r="D26573">
        <f t="shared" si="415"/>
        <v>0</v>
      </c>
      <c r="F26573" t="str">
        <f>IF(ISBLANK(E26573),"", LOOKUP(E26573,Sheet2!A:A,Sheet2!B:B))</f>
        <v/>
      </c>
    </row>
    <row r="26574" spans="1:6" x14ac:dyDescent="0.25">
      <c r="A26574">
        <v>19463.378906000002</v>
      </c>
      <c r="B26574">
        <v>-135.53147899999999</v>
      </c>
      <c r="D26574">
        <f t="shared" si="415"/>
        <v>0</v>
      </c>
      <c r="F26574" t="str">
        <f>IF(ISBLANK(E26574),"", LOOKUP(E26574,Sheet2!A:A,Sheet2!B:B))</f>
        <v/>
      </c>
    </row>
    <row r="26575" spans="1:6" x14ac:dyDescent="0.25">
      <c r="A26575">
        <v>19464.111327999999</v>
      </c>
      <c r="B26575">
        <v>-135.75370799999999</v>
      </c>
      <c r="D26575">
        <f t="shared" si="415"/>
        <v>0</v>
      </c>
      <c r="F26575" t="str">
        <f>IF(ISBLANK(E26575),"", LOOKUP(E26575,Sheet2!A:A,Sheet2!B:B))</f>
        <v/>
      </c>
    </row>
    <row r="26576" spans="1:6" x14ac:dyDescent="0.25">
      <c r="A26576">
        <v>19464.84375</v>
      </c>
      <c r="B26576">
        <v>-135.944626</v>
      </c>
      <c r="D26576">
        <f t="shared" si="415"/>
        <v>0</v>
      </c>
      <c r="F26576" t="str">
        <f>IF(ISBLANK(E26576),"", LOOKUP(E26576,Sheet2!A:A,Sheet2!B:B))</f>
        <v/>
      </c>
    </row>
    <row r="26577" spans="1:6" x14ac:dyDescent="0.25">
      <c r="A26577">
        <v>19465.576172000001</v>
      </c>
      <c r="B26577">
        <v>-135.89179999999999</v>
      </c>
      <c r="D26577">
        <f t="shared" si="415"/>
        <v>0</v>
      </c>
      <c r="F26577" t="str">
        <f>IF(ISBLANK(E26577),"", LOOKUP(E26577,Sheet2!A:A,Sheet2!B:B))</f>
        <v/>
      </c>
    </row>
    <row r="26578" spans="1:6" x14ac:dyDescent="0.25">
      <c r="A26578">
        <v>19466.308593999998</v>
      </c>
      <c r="B26578">
        <v>-136.34501599999999</v>
      </c>
      <c r="D26578">
        <f t="shared" si="415"/>
        <v>0</v>
      </c>
      <c r="F26578" t="str">
        <f>IF(ISBLANK(E26578),"", LOOKUP(E26578,Sheet2!A:A,Sheet2!B:B))</f>
        <v/>
      </c>
    </row>
    <row r="26579" spans="1:6" x14ac:dyDescent="0.25">
      <c r="A26579">
        <v>19467.041015999999</v>
      </c>
      <c r="B26579">
        <v>-136.14224200000001</v>
      </c>
      <c r="D26579">
        <f t="shared" si="415"/>
        <v>0</v>
      </c>
      <c r="F26579" t="str">
        <f>IF(ISBLANK(E26579),"", LOOKUP(E26579,Sheet2!A:A,Sheet2!B:B))</f>
        <v/>
      </c>
    </row>
    <row r="26580" spans="1:6" x14ac:dyDescent="0.25">
      <c r="A26580">
        <v>19467.773438</v>
      </c>
      <c r="B26580">
        <v>-135.80484000000001</v>
      </c>
      <c r="D26580">
        <f t="shared" si="415"/>
        <v>0</v>
      </c>
      <c r="F26580" t="str">
        <f>IF(ISBLANK(E26580),"", LOOKUP(E26580,Sheet2!A:A,Sheet2!B:B))</f>
        <v/>
      </c>
    </row>
    <row r="26581" spans="1:6" x14ac:dyDescent="0.25">
      <c r="A26581">
        <v>19468.505859000001</v>
      </c>
      <c r="B26581">
        <v>-136.30377200000001</v>
      </c>
      <c r="D26581">
        <f t="shared" si="415"/>
        <v>0</v>
      </c>
      <c r="F26581" t="str">
        <f>IF(ISBLANK(E26581),"", LOOKUP(E26581,Sheet2!A:A,Sheet2!B:B))</f>
        <v/>
      </c>
    </row>
    <row r="26582" spans="1:6" x14ac:dyDescent="0.25">
      <c r="A26582">
        <v>19469.238281000002</v>
      </c>
      <c r="B26582">
        <v>-135.96418800000001</v>
      </c>
      <c r="D26582">
        <f t="shared" si="415"/>
        <v>0</v>
      </c>
      <c r="F26582" t="str">
        <f>IF(ISBLANK(E26582),"", LOOKUP(E26582,Sheet2!A:A,Sheet2!B:B))</f>
        <v/>
      </c>
    </row>
    <row r="26583" spans="1:6" x14ac:dyDescent="0.25">
      <c r="A26583">
        <v>19469.970702999999</v>
      </c>
      <c r="B26583">
        <v>-135.40322900000001</v>
      </c>
      <c r="D26583">
        <f t="shared" si="415"/>
        <v>0</v>
      </c>
      <c r="F26583" t="str">
        <f>IF(ISBLANK(E26583),"", LOOKUP(E26583,Sheet2!A:A,Sheet2!B:B))</f>
        <v/>
      </c>
    </row>
    <row r="26584" spans="1:6" x14ac:dyDescent="0.25">
      <c r="A26584">
        <v>19470.703125</v>
      </c>
      <c r="B26584">
        <v>-135.21066300000001</v>
      </c>
      <c r="D26584">
        <f t="shared" si="415"/>
        <v>0</v>
      </c>
      <c r="F26584" t="str">
        <f>IF(ISBLANK(E26584),"", LOOKUP(E26584,Sheet2!A:A,Sheet2!B:B))</f>
        <v/>
      </c>
    </row>
    <row r="26585" spans="1:6" x14ac:dyDescent="0.25">
      <c r="A26585">
        <v>19471.435547000001</v>
      </c>
      <c r="B26585">
        <v>-135.74548300000001</v>
      </c>
      <c r="D26585">
        <f t="shared" si="415"/>
        <v>0</v>
      </c>
      <c r="F26585" t="str">
        <f>IF(ISBLANK(E26585),"", LOOKUP(E26585,Sheet2!A:A,Sheet2!B:B))</f>
        <v/>
      </c>
    </row>
    <row r="26586" spans="1:6" x14ac:dyDescent="0.25">
      <c r="A26586">
        <v>19472.167968999998</v>
      </c>
      <c r="B26586">
        <v>-136.05830399999999</v>
      </c>
      <c r="D26586">
        <f t="shared" si="415"/>
        <v>0</v>
      </c>
      <c r="F26586" t="str">
        <f>IF(ISBLANK(E26586),"", LOOKUP(E26586,Sheet2!A:A,Sheet2!B:B))</f>
        <v/>
      </c>
    </row>
    <row r="26587" spans="1:6" x14ac:dyDescent="0.25">
      <c r="A26587">
        <v>19472.900390999999</v>
      </c>
      <c r="B26587">
        <v>-135.874954</v>
      </c>
      <c r="D26587">
        <f t="shared" si="415"/>
        <v>0</v>
      </c>
      <c r="F26587" t="str">
        <f>IF(ISBLANK(E26587),"", LOOKUP(E26587,Sheet2!A:A,Sheet2!B:B))</f>
        <v/>
      </c>
    </row>
    <row r="26588" spans="1:6" x14ac:dyDescent="0.25">
      <c r="A26588">
        <v>19473.632813</v>
      </c>
      <c r="B26588">
        <v>-135.701111</v>
      </c>
      <c r="D26588">
        <f t="shared" si="415"/>
        <v>0</v>
      </c>
      <c r="F26588" t="str">
        <f>IF(ISBLANK(E26588),"", LOOKUP(E26588,Sheet2!A:A,Sheet2!B:B))</f>
        <v/>
      </c>
    </row>
    <row r="26589" spans="1:6" x14ac:dyDescent="0.25">
      <c r="A26589">
        <v>19474.365234000001</v>
      </c>
      <c r="B26589">
        <v>-135.74105800000001</v>
      </c>
      <c r="D26589">
        <f t="shared" si="415"/>
        <v>0</v>
      </c>
      <c r="F26589" t="str">
        <f>IF(ISBLANK(E26589),"", LOOKUP(E26589,Sheet2!A:A,Sheet2!B:B))</f>
        <v/>
      </c>
    </row>
    <row r="26590" spans="1:6" x14ac:dyDescent="0.25">
      <c r="A26590">
        <v>19475.097656000002</v>
      </c>
      <c r="B26590">
        <v>-135.22172499999999</v>
      </c>
      <c r="D26590">
        <f t="shared" si="415"/>
        <v>0</v>
      </c>
      <c r="F26590" t="str">
        <f>IF(ISBLANK(E26590),"", LOOKUP(E26590,Sheet2!A:A,Sheet2!B:B))</f>
        <v/>
      </c>
    </row>
    <row r="26591" spans="1:6" x14ac:dyDescent="0.25">
      <c r="A26591">
        <v>19475.830077999999</v>
      </c>
      <c r="B26591">
        <v>-135.87591599999999</v>
      </c>
      <c r="D26591">
        <f t="shared" si="415"/>
        <v>0</v>
      </c>
      <c r="F26591" t="str">
        <f>IF(ISBLANK(E26591),"", LOOKUP(E26591,Sheet2!A:A,Sheet2!B:B))</f>
        <v/>
      </c>
    </row>
    <row r="26592" spans="1:6" x14ac:dyDescent="0.25">
      <c r="A26592">
        <v>19476.5625</v>
      </c>
      <c r="B26592">
        <v>-136.36199999999999</v>
      </c>
      <c r="D26592">
        <f t="shared" si="415"/>
        <v>0</v>
      </c>
      <c r="F26592" t="str">
        <f>IF(ISBLANK(E26592),"", LOOKUP(E26592,Sheet2!A:A,Sheet2!B:B))</f>
        <v/>
      </c>
    </row>
    <row r="26593" spans="1:6" x14ac:dyDescent="0.25">
      <c r="A26593">
        <v>19477.294922000001</v>
      </c>
      <c r="B26593">
        <v>-136.43895000000001</v>
      </c>
      <c r="D26593">
        <f t="shared" si="415"/>
        <v>0</v>
      </c>
      <c r="F26593" t="str">
        <f>IF(ISBLANK(E26593),"", LOOKUP(E26593,Sheet2!A:A,Sheet2!B:B))</f>
        <v/>
      </c>
    </row>
    <row r="26594" spans="1:6" x14ac:dyDescent="0.25">
      <c r="A26594">
        <v>19478.027343999998</v>
      </c>
      <c r="B26594">
        <v>-135.94035299999999</v>
      </c>
      <c r="D26594">
        <f t="shared" si="415"/>
        <v>0</v>
      </c>
      <c r="F26594" t="str">
        <f>IF(ISBLANK(E26594),"", LOOKUP(E26594,Sheet2!A:A,Sheet2!B:B))</f>
        <v/>
      </c>
    </row>
    <row r="26595" spans="1:6" x14ac:dyDescent="0.25">
      <c r="A26595">
        <v>19478.759765999999</v>
      </c>
      <c r="B26595">
        <v>-135.42224100000001</v>
      </c>
      <c r="D26595">
        <f t="shared" si="415"/>
        <v>0</v>
      </c>
      <c r="F26595" t="str">
        <f>IF(ISBLANK(E26595),"", LOOKUP(E26595,Sheet2!A:A,Sheet2!B:B))</f>
        <v/>
      </c>
    </row>
    <row r="26596" spans="1:6" x14ac:dyDescent="0.25">
      <c r="A26596">
        <v>19479.492188</v>
      </c>
      <c r="B26596">
        <v>-134.306656</v>
      </c>
      <c r="D26596">
        <f t="shared" si="415"/>
        <v>0</v>
      </c>
      <c r="F26596" t="str">
        <f>IF(ISBLANK(E26596),"", LOOKUP(E26596,Sheet2!A:A,Sheet2!B:B))</f>
        <v/>
      </c>
    </row>
    <row r="26597" spans="1:6" x14ac:dyDescent="0.25">
      <c r="A26597">
        <v>19480.224609000001</v>
      </c>
      <c r="B26597">
        <v>-134.83734100000001</v>
      </c>
      <c r="D26597">
        <f t="shared" si="415"/>
        <v>0</v>
      </c>
      <c r="F26597" t="str">
        <f>IF(ISBLANK(E26597),"", LOOKUP(E26597,Sheet2!A:A,Sheet2!B:B))</f>
        <v/>
      </c>
    </row>
    <row r="26598" spans="1:6" x14ac:dyDescent="0.25">
      <c r="A26598">
        <v>19480.957031000002</v>
      </c>
      <c r="B26598">
        <v>-136.03389000000001</v>
      </c>
      <c r="D26598">
        <f t="shared" si="415"/>
        <v>0</v>
      </c>
      <c r="F26598" t="str">
        <f>IF(ISBLANK(E26598),"", LOOKUP(E26598,Sheet2!A:A,Sheet2!B:B))</f>
        <v/>
      </c>
    </row>
    <row r="26599" spans="1:6" x14ac:dyDescent="0.25">
      <c r="A26599">
        <v>19481.689452999999</v>
      </c>
      <c r="B26599">
        <v>-136.43980400000001</v>
      </c>
      <c r="D26599">
        <f t="shared" si="415"/>
        <v>0</v>
      </c>
      <c r="F26599" t="str">
        <f>IF(ISBLANK(E26599),"", LOOKUP(E26599,Sheet2!A:A,Sheet2!B:B))</f>
        <v/>
      </c>
    </row>
    <row r="26600" spans="1:6" x14ac:dyDescent="0.25">
      <c r="A26600">
        <v>19482.421875</v>
      </c>
      <c r="B26600">
        <v>-135.833313</v>
      </c>
      <c r="D26600">
        <f t="shared" si="415"/>
        <v>0</v>
      </c>
      <c r="F26600" t="str">
        <f>IF(ISBLANK(E26600),"", LOOKUP(E26600,Sheet2!A:A,Sheet2!B:B))</f>
        <v/>
      </c>
    </row>
    <row r="26601" spans="1:6" x14ac:dyDescent="0.25">
      <c r="A26601">
        <v>19483.154297000001</v>
      </c>
      <c r="B26601">
        <v>-135.62851000000001</v>
      </c>
      <c r="D26601">
        <f t="shared" si="415"/>
        <v>0</v>
      </c>
      <c r="F26601" t="str">
        <f>IF(ISBLANK(E26601),"", LOOKUP(E26601,Sheet2!A:A,Sheet2!B:B))</f>
        <v/>
      </c>
    </row>
    <row r="26602" spans="1:6" x14ac:dyDescent="0.25">
      <c r="A26602">
        <v>19483.886718999998</v>
      </c>
      <c r="B26602">
        <v>-135.166168</v>
      </c>
      <c r="D26602">
        <f t="shared" si="415"/>
        <v>0</v>
      </c>
      <c r="F26602" t="str">
        <f>IF(ISBLANK(E26602),"", LOOKUP(E26602,Sheet2!A:A,Sheet2!B:B))</f>
        <v/>
      </c>
    </row>
    <row r="26603" spans="1:6" x14ac:dyDescent="0.25">
      <c r="A26603">
        <v>19484.619140999999</v>
      </c>
      <c r="B26603">
        <v>-135.96582000000001</v>
      </c>
      <c r="D26603">
        <f t="shared" si="415"/>
        <v>0</v>
      </c>
      <c r="F26603" t="str">
        <f>IF(ISBLANK(E26603),"", LOOKUP(E26603,Sheet2!A:A,Sheet2!B:B))</f>
        <v/>
      </c>
    </row>
    <row r="26604" spans="1:6" x14ac:dyDescent="0.25">
      <c r="A26604">
        <v>19485.351563</v>
      </c>
      <c r="B26604">
        <v>-136.25065599999999</v>
      </c>
      <c r="D26604">
        <f t="shared" si="415"/>
        <v>0</v>
      </c>
      <c r="F26604" t="str">
        <f>IF(ISBLANK(E26604),"", LOOKUP(E26604,Sheet2!A:A,Sheet2!B:B))</f>
        <v/>
      </c>
    </row>
    <row r="26605" spans="1:6" x14ac:dyDescent="0.25">
      <c r="A26605">
        <v>19486.083984000001</v>
      </c>
      <c r="B26605">
        <v>-135.29826399999999</v>
      </c>
      <c r="D26605">
        <f t="shared" si="415"/>
        <v>0</v>
      </c>
      <c r="F26605" t="str">
        <f>IF(ISBLANK(E26605),"", LOOKUP(E26605,Sheet2!A:A,Sheet2!B:B))</f>
        <v/>
      </c>
    </row>
    <row r="26606" spans="1:6" x14ac:dyDescent="0.25">
      <c r="A26606">
        <v>19486.816406000002</v>
      </c>
      <c r="B26606">
        <v>-135.36708100000001</v>
      </c>
      <c r="D26606">
        <f t="shared" si="415"/>
        <v>0</v>
      </c>
      <c r="F26606" t="str">
        <f>IF(ISBLANK(E26606),"", LOOKUP(E26606,Sheet2!A:A,Sheet2!B:B))</f>
        <v/>
      </c>
    </row>
    <row r="26607" spans="1:6" x14ac:dyDescent="0.25">
      <c r="A26607">
        <v>19487.548827999999</v>
      </c>
      <c r="B26607">
        <v>-136.07414199999999</v>
      </c>
      <c r="D26607">
        <f t="shared" si="415"/>
        <v>0</v>
      </c>
      <c r="F26607" t="str">
        <f>IF(ISBLANK(E26607),"", LOOKUP(E26607,Sheet2!A:A,Sheet2!B:B))</f>
        <v/>
      </c>
    </row>
    <row r="26608" spans="1:6" x14ac:dyDescent="0.25">
      <c r="A26608">
        <v>19488.28125</v>
      </c>
      <c r="B26608">
        <v>-136.108994</v>
      </c>
      <c r="D26608">
        <f t="shared" si="415"/>
        <v>0</v>
      </c>
      <c r="F26608" t="str">
        <f>IF(ISBLANK(E26608),"", LOOKUP(E26608,Sheet2!A:A,Sheet2!B:B))</f>
        <v/>
      </c>
    </row>
    <row r="26609" spans="1:6" x14ac:dyDescent="0.25">
      <c r="A26609">
        <v>19489.013672000001</v>
      </c>
      <c r="B26609">
        <v>-135.57801799999999</v>
      </c>
      <c r="D26609">
        <f t="shared" si="415"/>
        <v>0</v>
      </c>
      <c r="F26609" t="str">
        <f>IF(ISBLANK(E26609),"", LOOKUP(E26609,Sheet2!A:A,Sheet2!B:B))</f>
        <v/>
      </c>
    </row>
    <row r="26610" spans="1:6" x14ac:dyDescent="0.25">
      <c r="A26610">
        <v>19489.746093999998</v>
      </c>
      <c r="B26610">
        <v>-135.17549099999999</v>
      </c>
      <c r="D26610">
        <f t="shared" si="415"/>
        <v>0</v>
      </c>
      <c r="F26610" t="str">
        <f>IF(ISBLANK(E26610),"", LOOKUP(E26610,Sheet2!A:A,Sheet2!B:B))</f>
        <v/>
      </c>
    </row>
    <row r="26611" spans="1:6" x14ac:dyDescent="0.25">
      <c r="A26611">
        <v>19490.478515999999</v>
      </c>
      <c r="B26611">
        <v>-135.237289</v>
      </c>
      <c r="D26611">
        <f t="shared" si="415"/>
        <v>0</v>
      </c>
      <c r="F26611" t="str">
        <f>IF(ISBLANK(E26611),"", LOOKUP(E26611,Sheet2!A:A,Sheet2!B:B))</f>
        <v/>
      </c>
    </row>
    <row r="26612" spans="1:6" x14ac:dyDescent="0.25">
      <c r="A26612">
        <v>19491.210938</v>
      </c>
      <c r="B26612">
        <v>-135.70124799999999</v>
      </c>
      <c r="D26612">
        <f t="shared" si="415"/>
        <v>0</v>
      </c>
      <c r="F26612" t="str">
        <f>IF(ISBLANK(E26612),"", LOOKUP(E26612,Sheet2!A:A,Sheet2!B:B))</f>
        <v/>
      </c>
    </row>
    <row r="26613" spans="1:6" x14ac:dyDescent="0.25">
      <c r="A26613">
        <v>19491.943359000001</v>
      </c>
      <c r="B26613">
        <v>-135.33169599999999</v>
      </c>
      <c r="D26613">
        <f t="shared" si="415"/>
        <v>0</v>
      </c>
      <c r="F26613" t="str">
        <f>IF(ISBLANK(E26613),"", LOOKUP(E26613,Sheet2!A:A,Sheet2!B:B))</f>
        <v/>
      </c>
    </row>
    <row r="26614" spans="1:6" x14ac:dyDescent="0.25">
      <c r="A26614">
        <v>19492.675781000002</v>
      </c>
      <c r="B26614">
        <v>-134.848938</v>
      </c>
      <c r="D26614">
        <f t="shared" si="415"/>
        <v>0</v>
      </c>
      <c r="F26614" t="str">
        <f>IF(ISBLANK(E26614),"", LOOKUP(E26614,Sheet2!A:A,Sheet2!B:B))</f>
        <v/>
      </c>
    </row>
    <row r="26615" spans="1:6" x14ac:dyDescent="0.25">
      <c r="A26615">
        <v>19493.408202999999</v>
      </c>
      <c r="B26615">
        <v>-134.88130200000001</v>
      </c>
      <c r="D26615">
        <f t="shared" si="415"/>
        <v>0</v>
      </c>
      <c r="F26615" t="str">
        <f>IF(ISBLANK(E26615),"", LOOKUP(E26615,Sheet2!A:A,Sheet2!B:B))</f>
        <v/>
      </c>
    </row>
    <row r="26616" spans="1:6" x14ac:dyDescent="0.25">
      <c r="A26616">
        <v>19494.140625</v>
      </c>
      <c r="B26616">
        <v>-135.45794699999999</v>
      </c>
      <c r="D26616">
        <f t="shared" si="415"/>
        <v>0</v>
      </c>
      <c r="F26616" t="str">
        <f>IF(ISBLANK(E26616),"", LOOKUP(E26616,Sheet2!A:A,Sheet2!B:B))</f>
        <v/>
      </c>
    </row>
    <row r="26617" spans="1:6" x14ac:dyDescent="0.25">
      <c r="A26617">
        <v>19494.873047000001</v>
      </c>
      <c r="B26617">
        <v>-135.68589800000001</v>
      </c>
      <c r="D26617">
        <f t="shared" si="415"/>
        <v>0</v>
      </c>
      <c r="F26617" t="str">
        <f>IF(ISBLANK(E26617),"", LOOKUP(E26617,Sheet2!A:A,Sheet2!B:B))</f>
        <v/>
      </c>
    </row>
    <row r="26618" spans="1:6" x14ac:dyDescent="0.25">
      <c r="A26618">
        <v>19495.605468999998</v>
      </c>
      <c r="B26618">
        <v>-135.781677</v>
      </c>
      <c r="D26618">
        <f t="shared" si="415"/>
        <v>0</v>
      </c>
      <c r="F26618" t="str">
        <f>IF(ISBLANK(E26618),"", LOOKUP(E26618,Sheet2!A:A,Sheet2!B:B))</f>
        <v/>
      </c>
    </row>
    <row r="26619" spans="1:6" x14ac:dyDescent="0.25">
      <c r="A26619">
        <v>19496.337890999999</v>
      </c>
      <c r="B26619">
        <v>-135.90231299999999</v>
      </c>
      <c r="D26619">
        <f t="shared" si="415"/>
        <v>0</v>
      </c>
      <c r="F26619" t="str">
        <f>IF(ISBLANK(E26619),"", LOOKUP(E26619,Sheet2!A:A,Sheet2!B:B))</f>
        <v/>
      </c>
    </row>
    <row r="26620" spans="1:6" x14ac:dyDescent="0.25">
      <c r="A26620">
        <v>19497.070313</v>
      </c>
      <c r="B26620">
        <v>-135.690628</v>
      </c>
      <c r="D26620">
        <f t="shared" si="415"/>
        <v>0</v>
      </c>
      <c r="F26620" t="str">
        <f>IF(ISBLANK(E26620),"", LOOKUP(E26620,Sheet2!A:A,Sheet2!B:B))</f>
        <v/>
      </c>
    </row>
    <row r="26621" spans="1:6" x14ac:dyDescent="0.25">
      <c r="A26621">
        <v>19497.802734000001</v>
      </c>
      <c r="B26621">
        <v>-135.17936700000001</v>
      </c>
      <c r="D26621">
        <f t="shared" si="415"/>
        <v>0</v>
      </c>
      <c r="F26621" t="str">
        <f>IF(ISBLANK(E26621),"", LOOKUP(E26621,Sheet2!A:A,Sheet2!B:B))</f>
        <v/>
      </c>
    </row>
    <row r="26622" spans="1:6" x14ac:dyDescent="0.25">
      <c r="A26622">
        <v>19498.535156000002</v>
      </c>
      <c r="B26622">
        <v>-135.48199500000001</v>
      </c>
      <c r="D26622">
        <f t="shared" si="415"/>
        <v>0</v>
      </c>
      <c r="F26622" t="str">
        <f>IF(ISBLANK(E26622),"", LOOKUP(E26622,Sheet2!A:A,Sheet2!B:B))</f>
        <v/>
      </c>
    </row>
    <row r="26623" spans="1:6" x14ac:dyDescent="0.25">
      <c r="A26623">
        <v>19499.267577999999</v>
      </c>
      <c r="B26623">
        <v>-135.46601899999999</v>
      </c>
      <c r="D26623">
        <f t="shared" si="415"/>
        <v>0</v>
      </c>
      <c r="F26623" t="str">
        <f>IF(ISBLANK(E26623),"", LOOKUP(E26623,Sheet2!A:A,Sheet2!B:B))</f>
        <v/>
      </c>
    </row>
    <row r="26624" spans="1:6" x14ac:dyDescent="0.25">
      <c r="A26624">
        <v>19500</v>
      </c>
      <c r="B26624">
        <v>-135.48408499999999</v>
      </c>
      <c r="D26624">
        <f t="shared" si="415"/>
        <v>0</v>
      </c>
      <c r="F26624" t="str">
        <f>IF(ISBLANK(E26624),"", LOOKUP(E26624,Sheet2!A:A,Sheet2!B:B))</f>
        <v/>
      </c>
    </row>
    <row r="26625" spans="1:6" x14ac:dyDescent="0.25">
      <c r="A26625">
        <v>19500.732422000001</v>
      </c>
      <c r="B26625">
        <v>-135.34545900000001</v>
      </c>
      <c r="D26625">
        <f t="shared" si="415"/>
        <v>0</v>
      </c>
      <c r="F26625" t="str">
        <f>IF(ISBLANK(E26625),"", LOOKUP(E26625,Sheet2!A:A,Sheet2!B:B))</f>
        <v/>
      </c>
    </row>
    <row r="26626" spans="1:6" x14ac:dyDescent="0.25">
      <c r="A26626">
        <v>19501.464843999998</v>
      </c>
      <c r="B26626">
        <v>-135.40034499999999</v>
      </c>
      <c r="D26626">
        <f t="shared" ref="D26626:D26689" si="416">IF(AND(B26626&gt;$C$1, A26626&gt;$C$2), _xlfn.FLOOR.MATH(A26626/10)*10, 0)</f>
        <v>0</v>
      </c>
      <c r="F26626" t="str">
        <f>IF(ISBLANK(E26626),"", LOOKUP(E26626,Sheet2!A:A,Sheet2!B:B))</f>
        <v/>
      </c>
    </row>
    <row r="26627" spans="1:6" x14ac:dyDescent="0.25">
      <c r="A26627">
        <v>19502.197265999999</v>
      </c>
      <c r="B26627">
        <v>-134.958023</v>
      </c>
      <c r="D26627">
        <f t="shared" si="416"/>
        <v>0</v>
      </c>
      <c r="F26627" t="str">
        <f>IF(ISBLANK(E26627),"", LOOKUP(E26627,Sheet2!A:A,Sheet2!B:B))</f>
        <v/>
      </c>
    </row>
    <row r="26628" spans="1:6" x14ac:dyDescent="0.25">
      <c r="A26628">
        <v>19502.929688</v>
      </c>
      <c r="B26628">
        <v>-135.04457099999999</v>
      </c>
      <c r="D26628">
        <f t="shared" si="416"/>
        <v>0</v>
      </c>
      <c r="F26628" t="str">
        <f>IF(ISBLANK(E26628),"", LOOKUP(E26628,Sheet2!A:A,Sheet2!B:B))</f>
        <v/>
      </c>
    </row>
    <row r="26629" spans="1:6" x14ac:dyDescent="0.25">
      <c r="A26629">
        <v>19503.662109000001</v>
      </c>
      <c r="B26629">
        <v>-135.70388800000001</v>
      </c>
      <c r="D26629">
        <f t="shared" si="416"/>
        <v>0</v>
      </c>
      <c r="F26629" t="str">
        <f>IF(ISBLANK(E26629),"", LOOKUP(E26629,Sheet2!A:A,Sheet2!B:B))</f>
        <v/>
      </c>
    </row>
    <row r="26630" spans="1:6" x14ac:dyDescent="0.25">
      <c r="A26630">
        <v>19504.394531000002</v>
      </c>
      <c r="B26630">
        <v>-136.54806500000001</v>
      </c>
      <c r="D26630">
        <f t="shared" si="416"/>
        <v>0</v>
      </c>
      <c r="F26630" t="str">
        <f>IF(ISBLANK(E26630),"", LOOKUP(E26630,Sheet2!A:A,Sheet2!B:B))</f>
        <v/>
      </c>
    </row>
    <row r="26631" spans="1:6" x14ac:dyDescent="0.25">
      <c r="A26631">
        <v>19505.126952999999</v>
      </c>
      <c r="B26631">
        <v>-135.87223800000001</v>
      </c>
      <c r="D26631">
        <f t="shared" si="416"/>
        <v>0</v>
      </c>
      <c r="F26631" t="str">
        <f>IF(ISBLANK(E26631),"", LOOKUP(E26631,Sheet2!A:A,Sheet2!B:B))</f>
        <v/>
      </c>
    </row>
    <row r="26632" spans="1:6" x14ac:dyDescent="0.25">
      <c r="A26632">
        <v>19505.859375</v>
      </c>
      <c r="B26632">
        <v>-135.414185</v>
      </c>
      <c r="D26632">
        <f t="shared" si="416"/>
        <v>0</v>
      </c>
      <c r="F26632" t="str">
        <f>IF(ISBLANK(E26632),"", LOOKUP(E26632,Sheet2!A:A,Sheet2!B:B))</f>
        <v/>
      </c>
    </row>
    <row r="26633" spans="1:6" x14ac:dyDescent="0.25">
      <c r="A26633">
        <v>19506.591797000001</v>
      </c>
      <c r="B26633">
        <v>-135.40969799999999</v>
      </c>
      <c r="D26633">
        <f t="shared" si="416"/>
        <v>0</v>
      </c>
      <c r="F26633" t="str">
        <f>IF(ISBLANK(E26633),"", LOOKUP(E26633,Sheet2!A:A,Sheet2!B:B))</f>
        <v/>
      </c>
    </row>
    <row r="26634" spans="1:6" x14ac:dyDescent="0.25">
      <c r="A26634">
        <v>19507.324218999998</v>
      </c>
      <c r="B26634">
        <v>-136.22122200000001</v>
      </c>
      <c r="D26634">
        <f t="shared" si="416"/>
        <v>0</v>
      </c>
      <c r="F26634" t="str">
        <f>IF(ISBLANK(E26634),"", LOOKUP(E26634,Sheet2!A:A,Sheet2!B:B))</f>
        <v/>
      </c>
    </row>
    <row r="26635" spans="1:6" x14ac:dyDescent="0.25">
      <c r="A26635">
        <v>19508.056640999999</v>
      </c>
      <c r="B26635">
        <v>-136.57193000000001</v>
      </c>
      <c r="D26635">
        <f t="shared" si="416"/>
        <v>0</v>
      </c>
      <c r="F26635" t="str">
        <f>IF(ISBLANK(E26635),"", LOOKUP(E26635,Sheet2!A:A,Sheet2!B:B))</f>
        <v/>
      </c>
    </row>
    <row r="26636" spans="1:6" x14ac:dyDescent="0.25">
      <c r="A26636">
        <v>19508.789063</v>
      </c>
      <c r="B26636">
        <v>-135.77418499999999</v>
      </c>
      <c r="D26636">
        <f t="shared" si="416"/>
        <v>0</v>
      </c>
      <c r="F26636" t="str">
        <f>IF(ISBLANK(E26636),"", LOOKUP(E26636,Sheet2!A:A,Sheet2!B:B))</f>
        <v/>
      </c>
    </row>
    <row r="26637" spans="1:6" x14ac:dyDescent="0.25">
      <c r="A26637">
        <v>19509.521484000001</v>
      </c>
      <c r="B26637">
        <v>-135.58287000000001</v>
      </c>
      <c r="D26637">
        <f t="shared" si="416"/>
        <v>0</v>
      </c>
      <c r="F26637" t="str">
        <f>IF(ISBLANK(E26637),"", LOOKUP(E26637,Sheet2!A:A,Sheet2!B:B))</f>
        <v/>
      </c>
    </row>
    <row r="26638" spans="1:6" x14ac:dyDescent="0.25">
      <c r="A26638">
        <v>19510.253906000002</v>
      </c>
      <c r="B26638">
        <v>-135.575928</v>
      </c>
      <c r="D26638">
        <f t="shared" si="416"/>
        <v>0</v>
      </c>
      <c r="F26638" t="str">
        <f>IF(ISBLANK(E26638),"", LOOKUP(E26638,Sheet2!A:A,Sheet2!B:B))</f>
        <v/>
      </c>
    </row>
    <row r="26639" spans="1:6" x14ac:dyDescent="0.25">
      <c r="A26639">
        <v>19510.986327999999</v>
      </c>
      <c r="B26639">
        <v>-136.118347</v>
      </c>
      <c r="D26639">
        <f t="shared" si="416"/>
        <v>0</v>
      </c>
      <c r="F26639" t="str">
        <f>IF(ISBLANK(E26639),"", LOOKUP(E26639,Sheet2!A:A,Sheet2!B:B))</f>
        <v/>
      </c>
    </row>
    <row r="26640" spans="1:6" x14ac:dyDescent="0.25">
      <c r="A26640">
        <v>19511.71875</v>
      </c>
      <c r="B26640">
        <v>-136.08792099999999</v>
      </c>
      <c r="D26640">
        <f t="shared" si="416"/>
        <v>0</v>
      </c>
      <c r="F26640" t="str">
        <f>IF(ISBLANK(E26640),"", LOOKUP(E26640,Sheet2!A:A,Sheet2!B:B))</f>
        <v/>
      </c>
    </row>
    <row r="26641" spans="1:6" x14ac:dyDescent="0.25">
      <c r="A26641">
        <v>19512.451172000001</v>
      </c>
      <c r="B26641">
        <v>-136.37966900000001</v>
      </c>
      <c r="D26641">
        <f t="shared" si="416"/>
        <v>0</v>
      </c>
      <c r="F26641" t="str">
        <f>IF(ISBLANK(E26641),"", LOOKUP(E26641,Sheet2!A:A,Sheet2!B:B))</f>
        <v/>
      </c>
    </row>
    <row r="26642" spans="1:6" x14ac:dyDescent="0.25">
      <c r="A26642">
        <v>19513.183593999998</v>
      </c>
      <c r="B26642">
        <v>-135.69560200000001</v>
      </c>
      <c r="D26642">
        <f t="shared" si="416"/>
        <v>0</v>
      </c>
      <c r="F26642" t="str">
        <f>IF(ISBLANK(E26642),"", LOOKUP(E26642,Sheet2!A:A,Sheet2!B:B))</f>
        <v/>
      </c>
    </row>
    <row r="26643" spans="1:6" x14ac:dyDescent="0.25">
      <c r="A26643">
        <v>19513.916015999999</v>
      </c>
      <c r="B26643">
        <v>-135.80543499999999</v>
      </c>
      <c r="D26643">
        <f t="shared" si="416"/>
        <v>0</v>
      </c>
      <c r="F26643" t="str">
        <f>IF(ISBLANK(E26643),"", LOOKUP(E26643,Sheet2!A:A,Sheet2!B:B))</f>
        <v/>
      </c>
    </row>
    <row r="26644" spans="1:6" x14ac:dyDescent="0.25">
      <c r="A26644">
        <v>19514.648438</v>
      </c>
      <c r="B26644">
        <v>-135.752579</v>
      </c>
      <c r="D26644">
        <f t="shared" si="416"/>
        <v>0</v>
      </c>
      <c r="F26644" t="str">
        <f>IF(ISBLANK(E26644),"", LOOKUP(E26644,Sheet2!A:A,Sheet2!B:B))</f>
        <v/>
      </c>
    </row>
    <row r="26645" spans="1:6" x14ac:dyDescent="0.25">
      <c r="A26645">
        <v>19515.380859000001</v>
      </c>
      <c r="B26645">
        <v>-135.47293099999999</v>
      </c>
      <c r="D26645">
        <f t="shared" si="416"/>
        <v>0</v>
      </c>
      <c r="F26645" t="str">
        <f>IF(ISBLANK(E26645),"", LOOKUP(E26645,Sheet2!A:A,Sheet2!B:B))</f>
        <v/>
      </c>
    </row>
    <row r="26646" spans="1:6" x14ac:dyDescent="0.25">
      <c r="A26646">
        <v>19516.113281000002</v>
      </c>
      <c r="B26646">
        <v>-135.92538500000001</v>
      </c>
      <c r="D26646">
        <f t="shared" si="416"/>
        <v>0</v>
      </c>
      <c r="F26646" t="str">
        <f>IF(ISBLANK(E26646),"", LOOKUP(E26646,Sheet2!A:A,Sheet2!B:B))</f>
        <v/>
      </c>
    </row>
    <row r="26647" spans="1:6" x14ac:dyDescent="0.25">
      <c r="A26647">
        <v>19516.845702999999</v>
      </c>
      <c r="B26647">
        <v>-135.48022499999999</v>
      </c>
      <c r="D26647">
        <f t="shared" si="416"/>
        <v>0</v>
      </c>
      <c r="F26647" t="str">
        <f>IF(ISBLANK(E26647),"", LOOKUP(E26647,Sheet2!A:A,Sheet2!B:B))</f>
        <v/>
      </c>
    </row>
    <row r="26648" spans="1:6" x14ac:dyDescent="0.25">
      <c r="A26648">
        <v>19517.578125</v>
      </c>
      <c r="B26648">
        <v>-135.75860599999999</v>
      </c>
      <c r="D26648">
        <f t="shared" si="416"/>
        <v>0</v>
      </c>
      <c r="F26648" t="str">
        <f>IF(ISBLANK(E26648),"", LOOKUP(E26648,Sheet2!A:A,Sheet2!B:B))</f>
        <v/>
      </c>
    </row>
    <row r="26649" spans="1:6" x14ac:dyDescent="0.25">
      <c r="A26649">
        <v>19518.310547000001</v>
      </c>
      <c r="B26649">
        <v>-135.54496800000001</v>
      </c>
      <c r="D26649">
        <f t="shared" si="416"/>
        <v>0</v>
      </c>
      <c r="F26649" t="str">
        <f>IF(ISBLANK(E26649),"", LOOKUP(E26649,Sheet2!A:A,Sheet2!B:B))</f>
        <v/>
      </c>
    </row>
    <row r="26650" spans="1:6" x14ac:dyDescent="0.25">
      <c r="A26650">
        <v>19519.042968999998</v>
      </c>
      <c r="B26650">
        <v>-136.09385700000001</v>
      </c>
      <c r="D26650">
        <f t="shared" si="416"/>
        <v>0</v>
      </c>
      <c r="F26650" t="str">
        <f>IF(ISBLANK(E26650),"", LOOKUP(E26650,Sheet2!A:A,Sheet2!B:B))</f>
        <v/>
      </c>
    </row>
    <row r="26651" spans="1:6" x14ac:dyDescent="0.25">
      <c r="A26651">
        <v>19519.775390999999</v>
      </c>
      <c r="B26651">
        <v>-136.31036399999999</v>
      </c>
      <c r="D26651">
        <f t="shared" si="416"/>
        <v>0</v>
      </c>
      <c r="F26651" t="str">
        <f>IF(ISBLANK(E26651),"", LOOKUP(E26651,Sheet2!A:A,Sheet2!B:B))</f>
        <v/>
      </c>
    </row>
    <row r="26652" spans="1:6" x14ac:dyDescent="0.25">
      <c r="A26652">
        <v>19520.507813</v>
      </c>
      <c r="B26652">
        <v>-135.43571499999999</v>
      </c>
      <c r="D26652">
        <f t="shared" si="416"/>
        <v>0</v>
      </c>
      <c r="F26652" t="str">
        <f>IF(ISBLANK(E26652),"", LOOKUP(E26652,Sheet2!A:A,Sheet2!B:B))</f>
        <v/>
      </c>
    </row>
    <row r="26653" spans="1:6" x14ac:dyDescent="0.25">
      <c r="A26653">
        <v>19521.240234000001</v>
      </c>
      <c r="B26653">
        <v>-135.23597699999999</v>
      </c>
      <c r="D26653">
        <f t="shared" si="416"/>
        <v>0</v>
      </c>
      <c r="F26653" t="str">
        <f>IF(ISBLANK(E26653),"", LOOKUP(E26653,Sheet2!A:A,Sheet2!B:B))</f>
        <v/>
      </c>
    </row>
    <row r="26654" spans="1:6" x14ac:dyDescent="0.25">
      <c r="A26654">
        <v>19521.972656000002</v>
      </c>
      <c r="B26654">
        <v>-135.176468</v>
      </c>
      <c r="D26654">
        <f t="shared" si="416"/>
        <v>0</v>
      </c>
      <c r="F26654" t="str">
        <f>IF(ISBLANK(E26654),"", LOOKUP(E26654,Sheet2!A:A,Sheet2!B:B))</f>
        <v/>
      </c>
    </row>
    <row r="26655" spans="1:6" x14ac:dyDescent="0.25">
      <c r="A26655">
        <v>19522.705077999999</v>
      </c>
      <c r="B26655">
        <v>-135.43512000000001</v>
      </c>
      <c r="D26655">
        <f t="shared" si="416"/>
        <v>0</v>
      </c>
      <c r="F26655" t="str">
        <f>IF(ISBLANK(E26655),"", LOOKUP(E26655,Sheet2!A:A,Sheet2!B:B))</f>
        <v/>
      </c>
    </row>
    <row r="26656" spans="1:6" x14ac:dyDescent="0.25">
      <c r="A26656">
        <v>19523.4375</v>
      </c>
      <c r="B26656">
        <v>-134.92996199999999</v>
      </c>
      <c r="D26656">
        <f t="shared" si="416"/>
        <v>0</v>
      </c>
      <c r="F26656" t="str">
        <f>IF(ISBLANK(E26656),"", LOOKUP(E26656,Sheet2!A:A,Sheet2!B:B))</f>
        <v/>
      </c>
    </row>
    <row r="26657" spans="1:6" x14ac:dyDescent="0.25">
      <c r="A26657">
        <v>19524.169922000001</v>
      </c>
      <c r="B26657">
        <v>-134.683044</v>
      </c>
      <c r="D26657">
        <f t="shared" si="416"/>
        <v>0</v>
      </c>
      <c r="F26657" t="str">
        <f>IF(ISBLANK(E26657),"", LOOKUP(E26657,Sheet2!A:A,Sheet2!B:B))</f>
        <v/>
      </c>
    </row>
    <row r="26658" spans="1:6" x14ac:dyDescent="0.25">
      <c r="A26658">
        <v>19524.902343999998</v>
      </c>
      <c r="B26658">
        <v>-134.70858799999999</v>
      </c>
      <c r="D26658">
        <f t="shared" si="416"/>
        <v>0</v>
      </c>
      <c r="F26658" t="str">
        <f>IF(ISBLANK(E26658),"", LOOKUP(E26658,Sheet2!A:A,Sheet2!B:B))</f>
        <v/>
      </c>
    </row>
    <row r="26659" spans="1:6" x14ac:dyDescent="0.25">
      <c r="A26659">
        <v>19525.634765999999</v>
      </c>
      <c r="B26659">
        <v>-134.90226699999999</v>
      </c>
      <c r="D26659">
        <f t="shared" si="416"/>
        <v>0</v>
      </c>
      <c r="F26659" t="str">
        <f>IF(ISBLANK(E26659),"", LOOKUP(E26659,Sheet2!A:A,Sheet2!B:B))</f>
        <v/>
      </c>
    </row>
    <row r="26660" spans="1:6" x14ac:dyDescent="0.25">
      <c r="A26660">
        <v>19526.367188</v>
      </c>
      <c r="B26660">
        <v>-135.16291799999999</v>
      </c>
      <c r="D26660">
        <f t="shared" si="416"/>
        <v>0</v>
      </c>
      <c r="F26660" t="str">
        <f>IF(ISBLANK(E26660),"", LOOKUP(E26660,Sheet2!A:A,Sheet2!B:B))</f>
        <v/>
      </c>
    </row>
    <row r="26661" spans="1:6" x14ac:dyDescent="0.25">
      <c r="A26661">
        <v>19527.099609000001</v>
      </c>
      <c r="B26661">
        <v>-135.08753999999999</v>
      </c>
      <c r="D26661">
        <f t="shared" si="416"/>
        <v>0</v>
      </c>
      <c r="F26661" t="str">
        <f>IF(ISBLANK(E26661),"", LOOKUP(E26661,Sheet2!A:A,Sheet2!B:B))</f>
        <v/>
      </c>
    </row>
    <row r="26662" spans="1:6" x14ac:dyDescent="0.25">
      <c r="A26662">
        <v>19527.832031000002</v>
      </c>
      <c r="B26662">
        <v>-134.777176</v>
      </c>
      <c r="D26662">
        <f t="shared" si="416"/>
        <v>0</v>
      </c>
      <c r="F26662" t="str">
        <f>IF(ISBLANK(E26662),"", LOOKUP(E26662,Sheet2!A:A,Sheet2!B:B))</f>
        <v/>
      </c>
    </row>
    <row r="26663" spans="1:6" x14ac:dyDescent="0.25">
      <c r="A26663">
        <v>19528.564452999999</v>
      </c>
      <c r="B26663">
        <v>-135.470978</v>
      </c>
      <c r="D26663">
        <f t="shared" si="416"/>
        <v>0</v>
      </c>
      <c r="F26663" t="str">
        <f>IF(ISBLANK(E26663),"", LOOKUP(E26663,Sheet2!A:A,Sheet2!B:B))</f>
        <v/>
      </c>
    </row>
    <row r="26664" spans="1:6" x14ac:dyDescent="0.25">
      <c r="A26664">
        <v>19529.296875</v>
      </c>
      <c r="B26664">
        <v>-136.33521999999999</v>
      </c>
      <c r="D26664">
        <f t="shared" si="416"/>
        <v>0</v>
      </c>
      <c r="F26664" t="str">
        <f>IF(ISBLANK(E26664),"", LOOKUP(E26664,Sheet2!A:A,Sheet2!B:B))</f>
        <v/>
      </c>
    </row>
    <row r="26665" spans="1:6" x14ac:dyDescent="0.25">
      <c r="A26665">
        <v>19530.029297000001</v>
      </c>
      <c r="B26665">
        <v>-135.776779</v>
      </c>
      <c r="D26665">
        <f t="shared" si="416"/>
        <v>0</v>
      </c>
      <c r="F26665" t="str">
        <f>IF(ISBLANK(E26665),"", LOOKUP(E26665,Sheet2!A:A,Sheet2!B:B))</f>
        <v/>
      </c>
    </row>
    <row r="26666" spans="1:6" x14ac:dyDescent="0.25">
      <c r="A26666">
        <v>19530.761718999998</v>
      </c>
      <c r="B26666">
        <v>-135.571777</v>
      </c>
      <c r="D26666">
        <f t="shared" si="416"/>
        <v>0</v>
      </c>
      <c r="F26666" t="str">
        <f>IF(ISBLANK(E26666),"", LOOKUP(E26666,Sheet2!A:A,Sheet2!B:B))</f>
        <v/>
      </c>
    </row>
    <row r="26667" spans="1:6" x14ac:dyDescent="0.25">
      <c r="A26667">
        <v>19531.494140999999</v>
      </c>
      <c r="B26667">
        <v>-136.454239</v>
      </c>
      <c r="D26667">
        <f t="shared" si="416"/>
        <v>0</v>
      </c>
      <c r="F26667" t="str">
        <f>IF(ISBLANK(E26667),"", LOOKUP(E26667,Sheet2!A:A,Sheet2!B:B))</f>
        <v/>
      </c>
    </row>
    <row r="26668" spans="1:6" x14ac:dyDescent="0.25">
      <c r="A26668">
        <v>19532.226563</v>
      </c>
      <c r="B26668">
        <v>-136.794815</v>
      </c>
      <c r="D26668">
        <f t="shared" si="416"/>
        <v>0</v>
      </c>
      <c r="F26668" t="str">
        <f>IF(ISBLANK(E26668),"", LOOKUP(E26668,Sheet2!A:A,Sheet2!B:B))</f>
        <v/>
      </c>
    </row>
    <row r="26669" spans="1:6" x14ac:dyDescent="0.25">
      <c r="A26669">
        <v>19532.958984000001</v>
      </c>
      <c r="B26669">
        <v>-136.084656</v>
      </c>
      <c r="D26669">
        <f t="shared" si="416"/>
        <v>0</v>
      </c>
      <c r="F26669" t="str">
        <f>IF(ISBLANK(E26669),"", LOOKUP(E26669,Sheet2!A:A,Sheet2!B:B))</f>
        <v/>
      </c>
    </row>
    <row r="26670" spans="1:6" x14ac:dyDescent="0.25">
      <c r="A26670">
        <v>19533.691406000002</v>
      </c>
      <c r="B26670">
        <v>-135.587006</v>
      </c>
      <c r="D26670">
        <f t="shared" si="416"/>
        <v>0</v>
      </c>
      <c r="F26670" t="str">
        <f>IF(ISBLANK(E26670),"", LOOKUP(E26670,Sheet2!A:A,Sheet2!B:B))</f>
        <v/>
      </c>
    </row>
    <row r="26671" spans="1:6" x14ac:dyDescent="0.25">
      <c r="A26671">
        <v>19534.423827999999</v>
      </c>
      <c r="B26671">
        <v>-135.47314499999999</v>
      </c>
      <c r="D26671">
        <f t="shared" si="416"/>
        <v>0</v>
      </c>
      <c r="F26671" t="str">
        <f>IF(ISBLANK(E26671),"", LOOKUP(E26671,Sheet2!A:A,Sheet2!B:B))</f>
        <v/>
      </c>
    </row>
    <row r="26672" spans="1:6" x14ac:dyDescent="0.25">
      <c r="A26672">
        <v>19535.15625</v>
      </c>
      <c r="B26672">
        <v>-136.139847</v>
      </c>
      <c r="D26672">
        <f t="shared" si="416"/>
        <v>0</v>
      </c>
      <c r="F26672" t="str">
        <f>IF(ISBLANK(E26672),"", LOOKUP(E26672,Sheet2!A:A,Sheet2!B:B))</f>
        <v/>
      </c>
    </row>
    <row r="26673" spans="1:6" x14ac:dyDescent="0.25">
      <c r="A26673">
        <v>19535.888672000001</v>
      </c>
      <c r="B26673">
        <v>-135.964325</v>
      </c>
      <c r="D26673">
        <f t="shared" si="416"/>
        <v>0</v>
      </c>
      <c r="F26673" t="str">
        <f>IF(ISBLANK(E26673),"", LOOKUP(E26673,Sheet2!A:A,Sheet2!B:B))</f>
        <v/>
      </c>
    </row>
    <row r="26674" spans="1:6" x14ac:dyDescent="0.25">
      <c r="A26674">
        <v>19536.621093999998</v>
      </c>
      <c r="B26674">
        <v>-136.27810700000001</v>
      </c>
      <c r="D26674">
        <f t="shared" si="416"/>
        <v>0</v>
      </c>
      <c r="F26674" t="str">
        <f>IF(ISBLANK(E26674),"", LOOKUP(E26674,Sheet2!A:A,Sheet2!B:B))</f>
        <v/>
      </c>
    </row>
    <row r="26675" spans="1:6" x14ac:dyDescent="0.25">
      <c r="A26675">
        <v>19537.353515999999</v>
      </c>
      <c r="B26675">
        <v>-135.374527</v>
      </c>
      <c r="D26675">
        <f t="shared" si="416"/>
        <v>0</v>
      </c>
      <c r="F26675" t="str">
        <f>IF(ISBLANK(E26675),"", LOOKUP(E26675,Sheet2!A:A,Sheet2!B:B))</f>
        <v/>
      </c>
    </row>
    <row r="26676" spans="1:6" x14ac:dyDescent="0.25">
      <c r="A26676">
        <v>19538.085938</v>
      </c>
      <c r="B26676">
        <v>-135.62550400000001</v>
      </c>
      <c r="D26676">
        <f t="shared" si="416"/>
        <v>0</v>
      </c>
      <c r="F26676" t="str">
        <f>IF(ISBLANK(E26676),"", LOOKUP(E26676,Sheet2!A:A,Sheet2!B:B))</f>
        <v/>
      </c>
    </row>
    <row r="26677" spans="1:6" x14ac:dyDescent="0.25">
      <c r="A26677">
        <v>19538.818359000001</v>
      </c>
      <c r="B26677">
        <v>-136.16017199999999</v>
      </c>
      <c r="D26677">
        <f t="shared" si="416"/>
        <v>0</v>
      </c>
      <c r="F26677" t="str">
        <f>IF(ISBLANK(E26677),"", LOOKUP(E26677,Sheet2!A:A,Sheet2!B:B))</f>
        <v/>
      </c>
    </row>
    <row r="26678" spans="1:6" x14ac:dyDescent="0.25">
      <c r="A26678">
        <v>19539.550781000002</v>
      </c>
      <c r="B26678">
        <v>-135.83381700000001</v>
      </c>
      <c r="D26678">
        <f t="shared" si="416"/>
        <v>0</v>
      </c>
      <c r="F26678" t="str">
        <f>IF(ISBLANK(E26678),"", LOOKUP(E26678,Sheet2!A:A,Sheet2!B:B))</f>
        <v/>
      </c>
    </row>
    <row r="26679" spans="1:6" x14ac:dyDescent="0.25">
      <c r="A26679">
        <v>19540.283202999999</v>
      </c>
      <c r="B26679">
        <v>-136.23979199999999</v>
      </c>
      <c r="D26679">
        <f t="shared" si="416"/>
        <v>0</v>
      </c>
      <c r="F26679" t="str">
        <f>IF(ISBLANK(E26679),"", LOOKUP(E26679,Sheet2!A:A,Sheet2!B:B))</f>
        <v/>
      </c>
    </row>
    <row r="26680" spans="1:6" x14ac:dyDescent="0.25">
      <c r="A26680">
        <v>19541.015625</v>
      </c>
      <c r="B26680">
        <v>-136.179596</v>
      </c>
      <c r="D26680">
        <f t="shared" si="416"/>
        <v>0</v>
      </c>
      <c r="F26680" t="str">
        <f>IF(ISBLANK(E26680),"", LOOKUP(E26680,Sheet2!A:A,Sheet2!B:B))</f>
        <v/>
      </c>
    </row>
    <row r="26681" spans="1:6" x14ac:dyDescent="0.25">
      <c r="A26681">
        <v>19541.748047000001</v>
      </c>
      <c r="B26681">
        <v>-135.99380500000001</v>
      </c>
      <c r="D26681">
        <f t="shared" si="416"/>
        <v>0</v>
      </c>
      <c r="F26681" t="str">
        <f>IF(ISBLANK(E26681),"", LOOKUP(E26681,Sheet2!A:A,Sheet2!B:B))</f>
        <v/>
      </c>
    </row>
    <row r="26682" spans="1:6" x14ac:dyDescent="0.25">
      <c r="A26682">
        <v>19542.480468999998</v>
      </c>
      <c r="B26682">
        <v>-135.59741199999999</v>
      </c>
      <c r="D26682">
        <f t="shared" si="416"/>
        <v>0</v>
      </c>
      <c r="F26682" t="str">
        <f>IF(ISBLANK(E26682),"", LOOKUP(E26682,Sheet2!A:A,Sheet2!B:B))</f>
        <v/>
      </c>
    </row>
    <row r="26683" spans="1:6" x14ac:dyDescent="0.25">
      <c r="A26683">
        <v>19543.212890999999</v>
      </c>
      <c r="B26683">
        <v>-135.18675200000001</v>
      </c>
      <c r="D26683">
        <f t="shared" si="416"/>
        <v>0</v>
      </c>
      <c r="F26683" t="str">
        <f>IF(ISBLANK(E26683),"", LOOKUP(E26683,Sheet2!A:A,Sheet2!B:B))</f>
        <v/>
      </c>
    </row>
    <row r="26684" spans="1:6" x14ac:dyDescent="0.25">
      <c r="A26684">
        <v>19543.945313</v>
      </c>
      <c r="B26684">
        <v>-135.40158099999999</v>
      </c>
      <c r="D26684">
        <f t="shared" si="416"/>
        <v>0</v>
      </c>
      <c r="F26684" t="str">
        <f>IF(ISBLANK(E26684),"", LOOKUP(E26684,Sheet2!A:A,Sheet2!B:B))</f>
        <v/>
      </c>
    </row>
    <row r="26685" spans="1:6" x14ac:dyDescent="0.25">
      <c r="A26685">
        <v>19544.677734000001</v>
      </c>
      <c r="B26685">
        <v>-135.64909399999999</v>
      </c>
      <c r="D26685">
        <f t="shared" si="416"/>
        <v>0</v>
      </c>
      <c r="F26685" t="str">
        <f>IF(ISBLANK(E26685),"", LOOKUP(E26685,Sheet2!A:A,Sheet2!B:B))</f>
        <v/>
      </c>
    </row>
    <row r="26686" spans="1:6" x14ac:dyDescent="0.25">
      <c r="A26686">
        <v>19545.410156000002</v>
      </c>
      <c r="B26686">
        <v>-135.81738300000001</v>
      </c>
      <c r="D26686">
        <f t="shared" si="416"/>
        <v>0</v>
      </c>
      <c r="F26686" t="str">
        <f>IF(ISBLANK(E26686),"", LOOKUP(E26686,Sheet2!A:A,Sheet2!B:B))</f>
        <v/>
      </c>
    </row>
    <row r="26687" spans="1:6" x14ac:dyDescent="0.25">
      <c r="A26687">
        <v>19546.142577999999</v>
      </c>
      <c r="B26687">
        <v>-136.21777299999999</v>
      </c>
      <c r="D26687">
        <f t="shared" si="416"/>
        <v>0</v>
      </c>
      <c r="F26687" t="str">
        <f>IF(ISBLANK(E26687),"", LOOKUP(E26687,Sheet2!A:A,Sheet2!B:B))</f>
        <v/>
      </c>
    </row>
    <row r="26688" spans="1:6" x14ac:dyDescent="0.25">
      <c r="A26688">
        <v>19546.875</v>
      </c>
      <c r="B26688">
        <v>-136.11859100000001</v>
      </c>
      <c r="D26688">
        <f t="shared" si="416"/>
        <v>0</v>
      </c>
      <c r="F26688" t="str">
        <f>IF(ISBLANK(E26688),"", LOOKUP(E26688,Sheet2!A:A,Sheet2!B:B))</f>
        <v/>
      </c>
    </row>
    <row r="26689" spans="1:6" x14ac:dyDescent="0.25">
      <c r="A26689">
        <v>19547.607422000001</v>
      </c>
      <c r="B26689">
        <v>-135.89884900000001</v>
      </c>
      <c r="D26689">
        <f t="shared" si="416"/>
        <v>0</v>
      </c>
      <c r="F26689" t="str">
        <f>IF(ISBLANK(E26689),"", LOOKUP(E26689,Sheet2!A:A,Sheet2!B:B))</f>
        <v/>
      </c>
    </row>
    <row r="26690" spans="1:6" x14ac:dyDescent="0.25">
      <c r="A26690">
        <v>19548.339843999998</v>
      </c>
      <c r="B26690">
        <v>-135.41641200000001</v>
      </c>
      <c r="D26690">
        <f t="shared" ref="D26690:D26753" si="417">IF(AND(B26690&gt;$C$1, A26690&gt;$C$2), _xlfn.FLOOR.MATH(A26690/10)*10, 0)</f>
        <v>0</v>
      </c>
      <c r="F26690" t="str">
        <f>IF(ISBLANK(E26690),"", LOOKUP(E26690,Sheet2!A:A,Sheet2!B:B))</f>
        <v/>
      </c>
    </row>
    <row r="26691" spans="1:6" x14ac:dyDescent="0.25">
      <c r="A26691">
        <v>19549.072265999999</v>
      </c>
      <c r="B26691">
        <v>-135.32342499999999</v>
      </c>
      <c r="D26691">
        <f t="shared" si="417"/>
        <v>0</v>
      </c>
      <c r="F26691" t="str">
        <f>IF(ISBLANK(E26691),"", LOOKUP(E26691,Sheet2!A:A,Sheet2!B:B))</f>
        <v/>
      </c>
    </row>
    <row r="26692" spans="1:6" x14ac:dyDescent="0.25">
      <c r="A26692">
        <v>19549.804688</v>
      </c>
      <c r="B26692">
        <v>-135.926895</v>
      </c>
      <c r="D26692">
        <f t="shared" si="417"/>
        <v>0</v>
      </c>
      <c r="F26692" t="str">
        <f>IF(ISBLANK(E26692),"", LOOKUP(E26692,Sheet2!A:A,Sheet2!B:B))</f>
        <v/>
      </c>
    </row>
    <row r="26693" spans="1:6" x14ac:dyDescent="0.25">
      <c r="A26693">
        <v>19550.537109000001</v>
      </c>
      <c r="B26693">
        <v>-136.22936999999999</v>
      </c>
      <c r="D26693">
        <f t="shared" si="417"/>
        <v>0</v>
      </c>
      <c r="F26693" t="str">
        <f>IF(ISBLANK(E26693),"", LOOKUP(E26693,Sheet2!A:A,Sheet2!B:B))</f>
        <v/>
      </c>
    </row>
    <row r="26694" spans="1:6" x14ac:dyDescent="0.25">
      <c r="A26694">
        <v>19551.269531000002</v>
      </c>
      <c r="B26694">
        <v>-135.98100299999999</v>
      </c>
      <c r="D26694">
        <f t="shared" si="417"/>
        <v>0</v>
      </c>
      <c r="F26694" t="str">
        <f>IF(ISBLANK(E26694),"", LOOKUP(E26694,Sheet2!A:A,Sheet2!B:B))</f>
        <v/>
      </c>
    </row>
    <row r="26695" spans="1:6" x14ac:dyDescent="0.25">
      <c r="A26695">
        <v>19552.001952999999</v>
      </c>
      <c r="B26695">
        <v>-136.03259299999999</v>
      </c>
      <c r="D26695">
        <f t="shared" si="417"/>
        <v>0</v>
      </c>
      <c r="F26695" t="str">
        <f>IF(ISBLANK(E26695),"", LOOKUP(E26695,Sheet2!A:A,Sheet2!B:B))</f>
        <v/>
      </c>
    </row>
    <row r="26696" spans="1:6" x14ac:dyDescent="0.25">
      <c r="A26696">
        <v>19552.734375</v>
      </c>
      <c r="B26696">
        <v>-135.487762</v>
      </c>
      <c r="D26696">
        <f t="shared" si="417"/>
        <v>0</v>
      </c>
      <c r="F26696" t="str">
        <f>IF(ISBLANK(E26696),"", LOOKUP(E26696,Sheet2!A:A,Sheet2!B:B))</f>
        <v/>
      </c>
    </row>
    <row r="26697" spans="1:6" x14ac:dyDescent="0.25">
      <c r="A26697">
        <v>19553.466797000001</v>
      </c>
      <c r="B26697">
        <v>-135.747894</v>
      </c>
      <c r="D26697">
        <f t="shared" si="417"/>
        <v>0</v>
      </c>
      <c r="F26697" t="str">
        <f>IF(ISBLANK(E26697),"", LOOKUP(E26697,Sheet2!A:A,Sheet2!B:B))</f>
        <v/>
      </c>
    </row>
    <row r="26698" spans="1:6" x14ac:dyDescent="0.25">
      <c r="A26698">
        <v>19554.199218999998</v>
      </c>
      <c r="B26698">
        <v>-136.18691999999999</v>
      </c>
      <c r="D26698">
        <f t="shared" si="417"/>
        <v>0</v>
      </c>
      <c r="F26698" t="str">
        <f>IF(ISBLANK(E26698),"", LOOKUP(E26698,Sheet2!A:A,Sheet2!B:B))</f>
        <v/>
      </c>
    </row>
    <row r="26699" spans="1:6" x14ac:dyDescent="0.25">
      <c r="A26699">
        <v>19554.931640999999</v>
      </c>
      <c r="B26699">
        <v>-135.77203399999999</v>
      </c>
      <c r="D26699">
        <f t="shared" si="417"/>
        <v>0</v>
      </c>
      <c r="F26699" t="str">
        <f>IF(ISBLANK(E26699),"", LOOKUP(E26699,Sheet2!A:A,Sheet2!B:B))</f>
        <v/>
      </c>
    </row>
    <row r="26700" spans="1:6" x14ac:dyDescent="0.25">
      <c r="A26700">
        <v>19555.664063</v>
      </c>
      <c r="B26700">
        <v>-135.170242</v>
      </c>
      <c r="D26700">
        <f t="shared" si="417"/>
        <v>0</v>
      </c>
      <c r="F26700" t="str">
        <f>IF(ISBLANK(E26700),"", LOOKUP(E26700,Sheet2!A:A,Sheet2!B:B))</f>
        <v/>
      </c>
    </row>
    <row r="26701" spans="1:6" x14ac:dyDescent="0.25">
      <c r="A26701">
        <v>19556.396484000001</v>
      </c>
      <c r="B26701">
        <v>-135.16468800000001</v>
      </c>
      <c r="D26701">
        <f t="shared" si="417"/>
        <v>0</v>
      </c>
      <c r="F26701" t="str">
        <f>IF(ISBLANK(E26701),"", LOOKUP(E26701,Sheet2!A:A,Sheet2!B:B))</f>
        <v/>
      </c>
    </row>
    <row r="26702" spans="1:6" x14ac:dyDescent="0.25">
      <c r="A26702">
        <v>19557.128906000002</v>
      </c>
      <c r="B26702">
        <v>-135.56059300000001</v>
      </c>
      <c r="D26702">
        <f t="shared" si="417"/>
        <v>0</v>
      </c>
      <c r="F26702" t="str">
        <f>IF(ISBLANK(E26702),"", LOOKUP(E26702,Sheet2!A:A,Sheet2!B:B))</f>
        <v/>
      </c>
    </row>
    <row r="26703" spans="1:6" x14ac:dyDescent="0.25">
      <c r="A26703">
        <v>19557.861327999999</v>
      </c>
      <c r="B26703">
        <v>-135.36170999999999</v>
      </c>
      <c r="D26703">
        <f t="shared" si="417"/>
        <v>0</v>
      </c>
      <c r="F26703" t="str">
        <f>IF(ISBLANK(E26703),"", LOOKUP(E26703,Sheet2!A:A,Sheet2!B:B))</f>
        <v/>
      </c>
    </row>
    <row r="26704" spans="1:6" x14ac:dyDescent="0.25">
      <c r="A26704">
        <v>19558.59375</v>
      </c>
      <c r="B26704">
        <v>-135.30983000000001</v>
      </c>
      <c r="D26704">
        <f t="shared" si="417"/>
        <v>0</v>
      </c>
      <c r="F26704" t="str">
        <f>IF(ISBLANK(E26704),"", LOOKUP(E26704,Sheet2!A:A,Sheet2!B:B))</f>
        <v/>
      </c>
    </row>
    <row r="26705" spans="1:6" x14ac:dyDescent="0.25">
      <c r="A26705">
        <v>19559.326172000001</v>
      </c>
      <c r="B26705">
        <v>-135.475739</v>
      </c>
      <c r="D26705">
        <f t="shared" si="417"/>
        <v>0</v>
      </c>
      <c r="F26705" t="str">
        <f>IF(ISBLANK(E26705),"", LOOKUP(E26705,Sheet2!A:A,Sheet2!B:B))</f>
        <v/>
      </c>
    </row>
    <row r="26706" spans="1:6" x14ac:dyDescent="0.25">
      <c r="A26706">
        <v>19560.058593999998</v>
      </c>
      <c r="B26706">
        <v>-135.074814</v>
      </c>
      <c r="D26706">
        <f t="shared" si="417"/>
        <v>0</v>
      </c>
      <c r="F26706" t="str">
        <f>IF(ISBLANK(E26706),"", LOOKUP(E26706,Sheet2!A:A,Sheet2!B:B))</f>
        <v/>
      </c>
    </row>
    <row r="26707" spans="1:6" x14ac:dyDescent="0.25">
      <c r="A26707">
        <v>19560.791015999999</v>
      </c>
      <c r="B26707">
        <v>-134.888947</v>
      </c>
      <c r="D26707">
        <f t="shared" si="417"/>
        <v>0</v>
      </c>
      <c r="F26707" t="str">
        <f>IF(ISBLANK(E26707),"", LOOKUP(E26707,Sheet2!A:A,Sheet2!B:B))</f>
        <v/>
      </c>
    </row>
    <row r="26708" spans="1:6" x14ac:dyDescent="0.25">
      <c r="A26708">
        <v>19561.523438</v>
      </c>
      <c r="B26708">
        <v>-135.452652</v>
      </c>
      <c r="D26708">
        <f t="shared" si="417"/>
        <v>0</v>
      </c>
      <c r="F26708" t="str">
        <f>IF(ISBLANK(E26708),"", LOOKUP(E26708,Sheet2!A:A,Sheet2!B:B))</f>
        <v/>
      </c>
    </row>
    <row r="26709" spans="1:6" x14ac:dyDescent="0.25">
      <c r="A26709">
        <v>19562.255859000001</v>
      </c>
      <c r="B26709">
        <v>-135.89056400000001</v>
      </c>
      <c r="D26709">
        <f t="shared" si="417"/>
        <v>0</v>
      </c>
      <c r="F26709" t="str">
        <f>IF(ISBLANK(E26709),"", LOOKUP(E26709,Sheet2!A:A,Sheet2!B:B))</f>
        <v/>
      </c>
    </row>
    <row r="26710" spans="1:6" x14ac:dyDescent="0.25">
      <c r="A26710">
        <v>19562.988281000002</v>
      </c>
      <c r="B26710">
        <v>-135.70723000000001</v>
      </c>
      <c r="D26710">
        <f t="shared" si="417"/>
        <v>0</v>
      </c>
      <c r="F26710" t="str">
        <f>IF(ISBLANK(E26710),"", LOOKUP(E26710,Sheet2!A:A,Sheet2!B:B))</f>
        <v/>
      </c>
    </row>
    <row r="26711" spans="1:6" x14ac:dyDescent="0.25">
      <c r="A26711">
        <v>19563.720702999999</v>
      </c>
      <c r="B26711">
        <v>-135.47820999999999</v>
      </c>
      <c r="D26711">
        <f t="shared" si="417"/>
        <v>0</v>
      </c>
      <c r="F26711" t="str">
        <f>IF(ISBLANK(E26711),"", LOOKUP(E26711,Sheet2!A:A,Sheet2!B:B))</f>
        <v/>
      </c>
    </row>
    <row r="26712" spans="1:6" x14ac:dyDescent="0.25">
      <c r="A26712">
        <v>19564.453125</v>
      </c>
      <c r="B26712">
        <v>-134.982361</v>
      </c>
      <c r="D26712">
        <f t="shared" si="417"/>
        <v>0</v>
      </c>
      <c r="F26712" t="str">
        <f>IF(ISBLANK(E26712),"", LOOKUP(E26712,Sheet2!A:A,Sheet2!B:B))</f>
        <v/>
      </c>
    </row>
    <row r="26713" spans="1:6" x14ac:dyDescent="0.25">
      <c r="A26713">
        <v>19565.185547000001</v>
      </c>
      <c r="B26713">
        <v>-134.85998499999999</v>
      </c>
      <c r="D26713">
        <f t="shared" si="417"/>
        <v>0</v>
      </c>
      <c r="F26713" t="str">
        <f>IF(ISBLANK(E26713),"", LOOKUP(E26713,Sheet2!A:A,Sheet2!B:B))</f>
        <v/>
      </c>
    </row>
    <row r="26714" spans="1:6" x14ac:dyDescent="0.25">
      <c r="A26714">
        <v>19565.917968999998</v>
      </c>
      <c r="B26714">
        <v>-135.841309</v>
      </c>
      <c r="D26714">
        <f t="shared" si="417"/>
        <v>0</v>
      </c>
      <c r="F26714" t="str">
        <f>IF(ISBLANK(E26714),"", LOOKUP(E26714,Sheet2!A:A,Sheet2!B:B))</f>
        <v/>
      </c>
    </row>
    <row r="26715" spans="1:6" x14ac:dyDescent="0.25">
      <c r="A26715">
        <v>19566.650390999999</v>
      </c>
      <c r="B26715">
        <v>-135.50921600000001</v>
      </c>
      <c r="D26715">
        <f t="shared" si="417"/>
        <v>0</v>
      </c>
      <c r="F26715" t="str">
        <f>IF(ISBLANK(E26715),"", LOOKUP(E26715,Sheet2!A:A,Sheet2!B:B))</f>
        <v/>
      </c>
    </row>
    <row r="26716" spans="1:6" x14ac:dyDescent="0.25">
      <c r="A26716">
        <v>19567.382813</v>
      </c>
      <c r="B26716">
        <v>-135.843018</v>
      </c>
      <c r="D26716">
        <f t="shared" si="417"/>
        <v>0</v>
      </c>
      <c r="F26716" t="str">
        <f>IF(ISBLANK(E26716),"", LOOKUP(E26716,Sheet2!A:A,Sheet2!B:B))</f>
        <v/>
      </c>
    </row>
    <row r="26717" spans="1:6" x14ac:dyDescent="0.25">
      <c r="A26717">
        <v>19568.115234000001</v>
      </c>
      <c r="B26717">
        <v>-136.011124</v>
      </c>
      <c r="D26717">
        <f t="shared" si="417"/>
        <v>0</v>
      </c>
      <c r="F26717" t="str">
        <f>IF(ISBLANK(E26717),"", LOOKUP(E26717,Sheet2!A:A,Sheet2!B:B))</f>
        <v/>
      </c>
    </row>
    <row r="26718" spans="1:6" x14ac:dyDescent="0.25">
      <c r="A26718">
        <v>19568.847656000002</v>
      </c>
      <c r="B26718">
        <v>-136.26965300000001</v>
      </c>
      <c r="D26718">
        <f t="shared" si="417"/>
        <v>0</v>
      </c>
      <c r="F26718" t="str">
        <f>IF(ISBLANK(E26718),"", LOOKUP(E26718,Sheet2!A:A,Sheet2!B:B))</f>
        <v/>
      </c>
    </row>
    <row r="26719" spans="1:6" x14ac:dyDescent="0.25">
      <c r="A26719">
        <v>19569.580077999999</v>
      </c>
      <c r="B26719">
        <v>-136.78389000000001</v>
      </c>
      <c r="D26719">
        <f t="shared" si="417"/>
        <v>0</v>
      </c>
      <c r="F26719" t="str">
        <f>IF(ISBLANK(E26719),"", LOOKUP(E26719,Sheet2!A:A,Sheet2!B:B))</f>
        <v/>
      </c>
    </row>
    <row r="26720" spans="1:6" x14ac:dyDescent="0.25">
      <c r="A26720">
        <v>19570.3125</v>
      </c>
      <c r="B26720">
        <v>-136.22967499999999</v>
      </c>
      <c r="D26720">
        <f t="shared" si="417"/>
        <v>0</v>
      </c>
      <c r="F26720" t="str">
        <f>IF(ISBLANK(E26720),"", LOOKUP(E26720,Sheet2!A:A,Sheet2!B:B))</f>
        <v/>
      </c>
    </row>
    <row r="26721" spans="1:6" x14ac:dyDescent="0.25">
      <c r="A26721">
        <v>19571.044922000001</v>
      </c>
      <c r="B26721">
        <v>-135.72287</v>
      </c>
      <c r="D26721">
        <f t="shared" si="417"/>
        <v>0</v>
      </c>
      <c r="F26721" t="str">
        <f>IF(ISBLANK(E26721),"", LOOKUP(E26721,Sheet2!A:A,Sheet2!B:B))</f>
        <v/>
      </c>
    </row>
    <row r="26722" spans="1:6" x14ac:dyDescent="0.25">
      <c r="A26722">
        <v>19571.777343999998</v>
      </c>
      <c r="B26722">
        <v>-135.720337</v>
      </c>
      <c r="D26722">
        <f t="shared" si="417"/>
        <v>0</v>
      </c>
      <c r="F26722" t="str">
        <f>IF(ISBLANK(E26722),"", LOOKUP(E26722,Sheet2!A:A,Sheet2!B:B))</f>
        <v/>
      </c>
    </row>
    <row r="26723" spans="1:6" x14ac:dyDescent="0.25">
      <c r="A26723">
        <v>19572.509765999999</v>
      </c>
      <c r="B26723">
        <v>-135.73516799999999</v>
      </c>
      <c r="D26723">
        <f t="shared" si="417"/>
        <v>0</v>
      </c>
      <c r="F26723" t="str">
        <f>IF(ISBLANK(E26723),"", LOOKUP(E26723,Sheet2!A:A,Sheet2!B:B))</f>
        <v/>
      </c>
    </row>
    <row r="26724" spans="1:6" x14ac:dyDescent="0.25">
      <c r="A26724">
        <v>19573.242188</v>
      </c>
      <c r="B26724">
        <v>-135.52061499999999</v>
      </c>
      <c r="D26724">
        <f t="shared" si="417"/>
        <v>0</v>
      </c>
      <c r="F26724" t="str">
        <f>IF(ISBLANK(E26724),"", LOOKUP(E26724,Sheet2!A:A,Sheet2!B:B))</f>
        <v/>
      </c>
    </row>
    <row r="26725" spans="1:6" x14ac:dyDescent="0.25">
      <c r="A26725">
        <v>19573.974609000001</v>
      </c>
      <c r="B26725">
        <v>-135.839966</v>
      </c>
      <c r="D26725">
        <f t="shared" si="417"/>
        <v>0</v>
      </c>
      <c r="F26725" t="str">
        <f>IF(ISBLANK(E26725),"", LOOKUP(E26725,Sheet2!A:A,Sheet2!B:B))</f>
        <v/>
      </c>
    </row>
    <row r="26726" spans="1:6" x14ac:dyDescent="0.25">
      <c r="A26726">
        <v>19574.707031000002</v>
      </c>
      <c r="B26726">
        <v>-135.74908400000001</v>
      </c>
      <c r="D26726">
        <f t="shared" si="417"/>
        <v>0</v>
      </c>
      <c r="F26726" t="str">
        <f>IF(ISBLANK(E26726),"", LOOKUP(E26726,Sheet2!A:A,Sheet2!B:B))</f>
        <v/>
      </c>
    </row>
    <row r="26727" spans="1:6" x14ac:dyDescent="0.25">
      <c r="A26727">
        <v>19575.439452999999</v>
      </c>
      <c r="B26727">
        <v>-135.809753</v>
      </c>
      <c r="D26727">
        <f t="shared" si="417"/>
        <v>0</v>
      </c>
      <c r="F26727" t="str">
        <f>IF(ISBLANK(E26727),"", LOOKUP(E26727,Sheet2!A:A,Sheet2!B:B))</f>
        <v/>
      </c>
    </row>
    <row r="26728" spans="1:6" x14ac:dyDescent="0.25">
      <c r="A26728">
        <v>19576.171875</v>
      </c>
      <c r="B26728">
        <v>-136.54879800000001</v>
      </c>
      <c r="D26728">
        <f t="shared" si="417"/>
        <v>0</v>
      </c>
      <c r="F26728" t="str">
        <f>IF(ISBLANK(E26728),"", LOOKUP(E26728,Sheet2!A:A,Sheet2!B:B))</f>
        <v/>
      </c>
    </row>
    <row r="26729" spans="1:6" x14ac:dyDescent="0.25">
      <c r="A26729">
        <v>19576.904297000001</v>
      </c>
      <c r="B26729">
        <v>-136.04184000000001</v>
      </c>
      <c r="D26729">
        <f t="shared" si="417"/>
        <v>0</v>
      </c>
      <c r="F26729" t="str">
        <f>IF(ISBLANK(E26729),"", LOOKUP(E26729,Sheet2!A:A,Sheet2!B:B))</f>
        <v/>
      </c>
    </row>
    <row r="26730" spans="1:6" x14ac:dyDescent="0.25">
      <c r="A26730">
        <v>19577.636718999998</v>
      </c>
      <c r="B26730">
        <v>-135.58644100000001</v>
      </c>
      <c r="D26730">
        <f t="shared" si="417"/>
        <v>0</v>
      </c>
      <c r="F26730" t="str">
        <f>IF(ISBLANK(E26730),"", LOOKUP(E26730,Sheet2!A:A,Sheet2!B:B))</f>
        <v/>
      </c>
    </row>
    <row r="26731" spans="1:6" x14ac:dyDescent="0.25">
      <c r="A26731">
        <v>19578.369140999999</v>
      </c>
      <c r="B26731">
        <v>-135.412308</v>
      </c>
      <c r="D26731">
        <f t="shared" si="417"/>
        <v>0</v>
      </c>
      <c r="F26731" t="str">
        <f>IF(ISBLANK(E26731),"", LOOKUP(E26731,Sheet2!A:A,Sheet2!B:B))</f>
        <v/>
      </c>
    </row>
    <row r="26732" spans="1:6" x14ac:dyDescent="0.25">
      <c r="A26732">
        <v>19579.101563</v>
      </c>
      <c r="B26732">
        <v>-135.37760900000001</v>
      </c>
      <c r="D26732">
        <f t="shared" si="417"/>
        <v>0</v>
      </c>
      <c r="F26732" t="str">
        <f>IF(ISBLANK(E26732),"", LOOKUP(E26732,Sheet2!A:A,Sheet2!B:B))</f>
        <v/>
      </c>
    </row>
    <row r="26733" spans="1:6" x14ac:dyDescent="0.25">
      <c r="A26733">
        <v>19579.833984000001</v>
      </c>
      <c r="B26733">
        <v>-136.13398699999999</v>
      </c>
      <c r="D26733">
        <f t="shared" si="417"/>
        <v>0</v>
      </c>
      <c r="F26733" t="str">
        <f>IF(ISBLANK(E26733),"", LOOKUP(E26733,Sheet2!A:A,Sheet2!B:B))</f>
        <v/>
      </c>
    </row>
    <row r="26734" spans="1:6" x14ac:dyDescent="0.25">
      <c r="A26734">
        <v>19580.566406000002</v>
      </c>
      <c r="B26734">
        <v>-135.581131</v>
      </c>
      <c r="D26734">
        <f t="shared" si="417"/>
        <v>0</v>
      </c>
      <c r="F26734" t="str">
        <f>IF(ISBLANK(E26734),"", LOOKUP(E26734,Sheet2!A:A,Sheet2!B:B))</f>
        <v/>
      </c>
    </row>
    <row r="26735" spans="1:6" x14ac:dyDescent="0.25">
      <c r="A26735">
        <v>19581.298827999999</v>
      </c>
      <c r="B26735">
        <v>-136.186554</v>
      </c>
      <c r="D26735">
        <f t="shared" si="417"/>
        <v>0</v>
      </c>
      <c r="F26735" t="str">
        <f>IF(ISBLANK(E26735),"", LOOKUP(E26735,Sheet2!A:A,Sheet2!B:B))</f>
        <v/>
      </c>
    </row>
    <row r="26736" spans="1:6" x14ac:dyDescent="0.25">
      <c r="A26736">
        <v>19582.03125</v>
      </c>
      <c r="B26736">
        <v>-136.22088600000001</v>
      </c>
      <c r="D26736">
        <f t="shared" si="417"/>
        <v>0</v>
      </c>
      <c r="F26736" t="str">
        <f>IF(ISBLANK(E26736),"", LOOKUP(E26736,Sheet2!A:A,Sheet2!B:B))</f>
        <v/>
      </c>
    </row>
    <row r="26737" spans="1:6" x14ac:dyDescent="0.25">
      <c r="A26737">
        <v>19582.763672000001</v>
      </c>
      <c r="B26737">
        <v>-135.873322</v>
      </c>
      <c r="D26737">
        <f t="shared" si="417"/>
        <v>0</v>
      </c>
      <c r="F26737" t="str">
        <f>IF(ISBLANK(E26737),"", LOOKUP(E26737,Sheet2!A:A,Sheet2!B:B))</f>
        <v/>
      </c>
    </row>
    <row r="26738" spans="1:6" x14ac:dyDescent="0.25">
      <c r="A26738">
        <v>19583.496093999998</v>
      </c>
      <c r="B26738">
        <v>-135.56021100000001</v>
      </c>
      <c r="D26738">
        <f t="shared" si="417"/>
        <v>0</v>
      </c>
      <c r="F26738" t="str">
        <f>IF(ISBLANK(E26738),"", LOOKUP(E26738,Sheet2!A:A,Sheet2!B:B))</f>
        <v/>
      </c>
    </row>
    <row r="26739" spans="1:6" x14ac:dyDescent="0.25">
      <c r="A26739">
        <v>19584.228515999999</v>
      </c>
      <c r="B26739">
        <v>-135.36515800000001</v>
      </c>
      <c r="D26739">
        <f t="shared" si="417"/>
        <v>0</v>
      </c>
      <c r="F26739" t="str">
        <f>IF(ISBLANK(E26739),"", LOOKUP(E26739,Sheet2!A:A,Sheet2!B:B))</f>
        <v/>
      </c>
    </row>
    <row r="26740" spans="1:6" x14ac:dyDescent="0.25">
      <c r="A26740">
        <v>19584.960938</v>
      </c>
      <c r="B26740">
        <v>-135.25761399999999</v>
      </c>
      <c r="D26740">
        <f t="shared" si="417"/>
        <v>0</v>
      </c>
      <c r="F26740" t="str">
        <f>IF(ISBLANK(E26740),"", LOOKUP(E26740,Sheet2!A:A,Sheet2!B:B))</f>
        <v/>
      </c>
    </row>
    <row r="26741" spans="1:6" x14ac:dyDescent="0.25">
      <c r="A26741">
        <v>19585.693359000001</v>
      </c>
      <c r="B26741">
        <v>-135.22277800000001</v>
      </c>
      <c r="D26741">
        <f t="shared" si="417"/>
        <v>0</v>
      </c>
      <c r="F26741" t="str">
        <f>IF(ISBLANK(E26741),"", LOOKUP(E26741,Sheet2!A:A,Sheet2!B:B))</f>
        <v/>
      </c>
    </row>
    <row r="26742" spans="1:6" x14ac:dyDescent="0.25">
      <c r="A26742">
        <v>19586.425781000002</v>
      </c>
      <c r="B26742">
        <v>-135.38673399999999</v>
      </c>
      <c r="D26742">
        <f t="shared" si="417"/>
        <v>0</v>
      </c>
      <c r="F26742" t="str">
        <f>IF(ISBLANK(E26742),"", LOOKUP(E26742,Sheet2!A:A,Sheet2!B:B))</f>
        <v/>
      </c>
    </row>
    <row r="26743" spans="1:6" x14ac:dyDescent="0.25">
      <c r="A26743">
        <v>19587.158202999999</v>
      </c>
      <c r="B26743">
        <v>-134.96322599999999</v>
      </c>
      <c r="D26743">
        <f t="shared" si="417"/>
        <v>0</v>
      </c>
      <c r="F26743" t="str">
        <f>IF(ISBLANK(E26743),"", LOOKUP(E26743,Sheet2!A:A,Sheet2!B:B))</f>
        <v/>
      </c>
    </row>
    <row r="26744" spans="1:6" x14ac:dyDescent="0.25">
      <c r="A26744">
        <v>19587.890625</v>
      </c>
      <c r="B26744">
        <v>-135.582932</v>
      </c>
      <c r="D26744">
        <f t="shared" si="417"/>
        <v>0</v>
      </c>
      <c r="F26744" t="str">
        <f>IF(ISBLANK(E26744),"", LOOKUP(E26744,Sheet2!A:A,Sheet2!B:B))</f>
        <v/>
      </c>
    </row>
    <row r="26745" spans="1:6" x14ac:dyDescent="0.25">
      <c r="A26745">
        <v>19588.623047000001</v>
      </c>
      <c r="B26745">
        <v>-135.27787799999999</v>
      </c>
      <c r="D26745">
        <f t="shared" si="417"/>
        <v>0</v>
      </c>
      <c r="F26745" t="str">
        <f>IF(ISBLANK(E26745),"", LOOKUP(E26745,Sheet2!A:A,Sheet2!B:B))</f>
        <v/>
      </c>
    </row>
    <row r="26746" spans="1:6" x14ac:dyDescent="0.25">
      <c r="A26746">
        <v>19589.355468999998</v>
      </c>
      <c r="B26746">
        <v>-135.26921100000001</v>
      </c>
      <c r="D26746">
        <f t="shared" si="417"/>
        <v>0</v>
      </c>
      <c r="F26746" t="str">
        <f>IF(ISBLANK(E26746),"", LOOKUP(E26746,Sheet2!A:A,Sheet2!B:B))</f>
        <v/>
      </c>
    </row>
    <row r="26747" spans="1:6" x14ac:dyDescent="0.25">
      <c r="A26747">
        <v>19590.087890999999</v>
      </c>
      <c r="B26747">
        <v>-135.617447</v>
      </c>
      <c r="D26747">
        <f t="shared" si="417"/>
        <v>0</v>
      </c>
      <c r="F26747" t="str">
        <f>IF(ISBLANK(E26747),"", LOOKUP(E26747,Sheet2!A:A,Sheet2!B:B))</f>
        <v/>
      </c>
    </row>
    <row r="26748" spans="1:6" x14ac:dyDescent="0.25">
      <c r="A26748">
        <v>19590.820313</v>
      </c>
      <c r="B26748">
        <v>-135.11203</v>
      </c>
      <c r="D26748">
        <f t="shared" si="417"/>
        <v>0</v>
      </c>
      <c r="F26748" t="str">
        <f>IF(ISBLANK(E26748),"", LOOKUP(E26748,Sheet2!A:A,Sheet2!B:B))</f>
        <v/>
      </c>
    </row>
    <row r="26749" spans="1:6" x14ac:dyDescent="0.25">
      <c r="A26749">
        <v>19591.552734000001</v>
      </c>
      <c r="B26749">
        <v>-135.506531</v>
      </c>
      <c r="D26749">
        <f t="shared" si="417"/>
        <v>0</v>
      </c>
      <c r="F26749" t="str">
        <f>IF(ISBLANK(E26749),"", LOOKUP(E26749,Sheet2!A:A,Sheet2!B:B))</f>
        <v/>
      </c>
    </row>
    <row r="26750" spans="1:6" x14ac:dyDescent="0.25">
      <c r="A26750">
        <v>19592.285156000002</v>
      </c>
      <c r="B26750">
        <v>-136.338257</v>
      </c>
      <c r="D26750">
        <f t="shared" si="417"/>
        <v>0</v>
      </c>
      <c r="F26750" t="str">
        <f>IF(ISBLANK(E26750),"", LOOKUP(E26750,Sheet2!A:A,Sheet2!B:B))</f>
        <v/>
      </c>
    </row>
    <row r="26751" spans="1:6" x14ac:dyDescent="0.25">
      <c r="A26751">
        <v>19593.017577999999</v>
      </c>
      <c r="B26751">
        <v>-136.02362099999999</v>
      </c>
      <c r="D26751">
        <f t="shared" si="417"/>
        <v>0</v>
      </c>
      <c r="F26751" t="str">
        <f>IF(ISBLANK(E26751),"", LOOKUP(E26751,Sheet2!A:A,Sheet2!B:B))</f>
        <v/>
      </c>
    </row>
    <row r="26752" spans="1:6" x14ac:dyDescent="0.25">
      <c r="A26752">
        <v>19593.75</v>
      </c>
      <c r="B26752">
        <v>-135.74812299999999</v>
      </c>
      <c r="D26752">
        <f t="shared" si="417"/>
        <v>0</v>
      </c>
      <c r="F26752" t="str">
        <f>IF(ISBLANK(E26752),"", LOOKUP(E26752,Sheet2!A:A,Sheet2!B:B))</f>
        <v/>
      </c>
    </row>
    <row r="26753" spans="1:6" x14ac:dyDescent="0.25">
      <c r="A26753">
        <v>19594.482422000001</v>
      </c>
      <c r="B26753">
        <v>-135.583618</v>
      </c>
      <c r="D26753">
        <f t="shared" si="417"/>
        <v>0</v>
      </c>
      <c r="F26753" t="str">
        <f>IF(ISBLANK(E26753),"", LOOKUP(E26753,Sheet2!A:A,Sheet2!B:B))</f>
        <v/>
      </c>
    </row>
    <row r="26754" spans="1:6" x14ac:dyDescent="0.25">
      <c r="A26754">
        <v>19595.214843999998</v>
      </c>
      <c r="B26754">
        <v>-136.24937399999999</v>
      </c>
      <c r="D26754">
        <f t="shared" ref="D26754:D26817" si="418">IF(AND(B26754&gt;$C$1, A26754&gt;$C$2), _xlfn.FLOOR.MATH(A26754/10)*10, 0)</f>
        <v>0</v>
      </c>
      <c r="F26754" t="str">
        <f>IF(ISBLANK(E26754),"", LOOKUP(E26754,Sheet2!A:A,Sheet2!B:B))</f>
        <v/>
      </c>
    </row>
    <row r="26755" spans="1:6" x14ac:dyDescent="0.25">
      <c r="A26755">
        <v>19595.947265999999</v>
      </c>
      <c r="B26755">
        <v>-135.55654899999999</v>
      </c>
      <c r="D26755">
        <f t="shared" si="418"/>
        <v>0</v>
      </c>
      <c r="F26755" t="str">
        <f>IF(ISBLANK(E26755),"", LOOKUP(E26755,Sheet2!A:A,Sheet2!B:B))</f>
        <v/>
      </c>
    </row>
    <row r="26756" spans="1:6" x14ac:dyDescent="0.25">
      <c r="A26756">
        <v>19596.679688</v>
      </c>
      <c r="B26756">
        <v>-135.36189300000001</v>
      </c>
      <c r="D26756">
        <f t="shared" si="418"/>
        <v>0</v>
      </c>
      <c r="F26756" t="str">
        <f>IF(ISBLANK(E26756),"", LOOKUP(E26756,Sheet2!A:A,Sheet2!B:B))</f>
        <v/>
      </c>
    </row>
    <row r="26757" spans="1:6" x14ac:dyDescent="0.25">
      <c r="A26757">
        <v>19597.412109000001</v>
      </c>
      <c r="B26757">
        <v>-135.967468</v>
      </c>
      <c r="D26757">
        <f t="shared" si="418"/>
        <v>0</v>
      </c>
      <c r="F26757" t="str">
        <f>IF(ISBLANK(E26757),"", LOOKUP(E26757,Sheet2!A:A,Sheet2!B:B))</f>
        <v/>
      </c>
    </row>
    <row r="26758" spans="1:6" x14ac:dyDescent="0.25">
      <c r="A26758">
        <v>19598.144531000002</v>
      </c>
      <c r="B26758">
        <v>-135.96678199999999</v>
      </c>
      <c r="D26758">
        <f t="shared" si="418"/>
        <v>0</v>
      </c>
      <c r="F26758" t="str">
        <f>IF(ISBLANK(E26758),"", LOOKUP(E26758,Sheet2!A:A,Sheet2!B:B))</f>
        <v/>
      </c>
    </row>
    <row r="26759" spans="1:6" x14ac:dyDescent="0.25">
      <c r="A26759">
        <v>19598.876952999999</v>
      </c>
      <c r="B26759">
        <v>-135.69854699999999</v>
      </c>
      <c r="D26759">
        <f t="shared" si="418"/>
        <v>0</v>
      </c>
      <c r="F26759" t="str">
        <f>IF(ISBLANK(E26759),"", LOOKUP(E26759,Sheet2!A:A,Sheet2!B:B))</f>
        <v/>
      </c>
    </row>
    <row r="26760" spans="1:6" x14ac:dyDescent="0.25">
      <c r="A26760">
        <v>19599.609375</v>
      </c>
      <c r="B26760">
        <v>-135.71464499999999</v>
      </c>
      <c r="D26760">
        <f t="shared" si="418"/>
        <v>0</v>
      </c>
      <c r="F26760" t="str">
        <f>IF(ISBLANK(E26760),"", LOOKUP(E26760,Sheet2!A:A,Sheet2!B:B))</f>
        <v/>
      </c>
    </row>
    <row r="26761" spans="1:6" x14ac:dyDescent="0.25">
      <c r="A26761">
        <v>19600.341797000001</v>
      </c>
      <c r="B26761">
        <v>-135.368042</v>
      </c>
      <c r="D26761">
        <f t="shared" si="418"/>
        <v>0</v>
      </c>
      <c r="F26761" t="str">
        <f>IF(ISBLANK(E26761),"", LOOKUP(E26761,Sheet2!A:A,Sheet2!B:B))</f>
        <v/>
      </c>
    </row>
    <row r="26762" spans="1:6" x14ac:dyDescent="0.25">
      <c r="A26762">
        <v>19601.074218999998</v>
      </c>
      <c r="B26762">
        <v>-135.76357999999999</v>
      </c>
      <c r="D26762">
        <f t="shared" si="418"/>
        <v>0</v>
      </c>
      <c r="F26762" t="str">
        <f>IF(ISBLANK(E26762),"", LOOKUP(E26762,Sheet2!A:A,Sheet2!B:B))</f>
        <v/>
      </c>
    </row>
    <row r="26763" spans="1:6" x14ac:dyDescent="0.25">
      <c r="A26763">
        <v>19601.806640999999</v>
      </c>
      <c r="B26763">
        <v>-135.69035299999999</v>
      </c>
      <c r="D26763">
        <f t="shared" si="418"/>
        <v>0</v>
      </c>
      <c r="F26763" t="str">
        <f>IF(ISBLANK(E26763),"", LOOKUP(E26763,Sheet2!A:A,Sheet2!B:B))</f>
        <v/>
      </c>
    </row>
    <row r="26764" spans="1:6" x14ac:dyDescent="0.25">
      <c r="A26764">
        <v>19602.539063</v>
      </c>
      <c r="B26764">
        <v>-135.37657200000001</v>
      </c>
      <c r="D26764">
        <f t="shared" si="418"/>
        <v>0</v>
      </c>
      <c r="F26764" t="str">
        <f>IF(ISBLANK(E26764),"", LOOKUP(E26764,Sheet2!A:A,Sheet2!B:B))</f>
        <v/>
      </c>
    </row>
    <row r="26765" spans="1:6" x14ac:dyDescent="0.25">
      <c r="A26765">
        <v>19603.271484000001</v>
      </c>
      <c r="B26765">
        <v>-135.82569899999999</v>
      </c>
      <c r="D26765">
        <f t="shared" si="418"/>
        <v>0</v>
      </c>
      <c r="F26765" t="str">
        <f>IF(ISBLANK(E26765),"", LOOKUP(E26765,Sheet2!A:A,Sheet2!B:B))</f>
        <v/>
      </c>
    </row>
    <row r="26766" spans="1:6" x14ac:dyDescent="0.25">
      <c r="A26766">
        <v>19604.003906000002</v>
      </c>
      <c r="B26766">
        <v>-135.92887899999999</v>
      </c>
      <c r="D26766">
        <f t="shared" si="418"/>
        <v>0</v>
      </c>
      <c r="F26766" t="str">
        <f>IF(ISBLANK(E26766),"", LOOKUP(E26766,Sheet2!A:A,Sheet2!B:B))</f>
        <v/>
      </c>
    </row>
    <row r="26767" spans="1:6" x14ac:dyDescent="0.25">
      <c r="A26767">
        <v>19604.736327999999</v>
      </c>
      <c r="B26767">
        <v>-135.54080200000001</v>
      </c>
      <c r="D26767">
        <f t="shared" si="418"/>
        <v>0</v>
      </c>
      <c r="F26767" t="str">
        <f>IF(ISBLANK(E26767),"", LOOKUP(E26767,Sheet2!A:A,Sheet2!B:B))</f>
        <v/>
      </c>
    </row>
    <row r="26768" spans="1:6" x14ac:dyDescent="0.25">
      <c r="A26768">
        <v>19605.46875</v>
      </c>
      <c r="B26768">
        <v>-135.83708200000001</v>
      </c>
      <c r="D26768">
        <f t="shared" si="418"/>
        <v>0</v>
      </c>
      <c r="F26768" t="str">
        <f>IF(ISBLANK(E26768),"", LOOKUP(E26768,Sheet2!A:A,Sheet2!B:B))</f>
        <v/>
      </c>
    </row>
    <row r="26769" spans="1:6" x14ac:dyDescent="0.25">
      <c r="A26769">
        <v>19606.201172000001</v>
      </c>
      <c r="B26769">
        <v>-135.526184</v>
      </c>
      <c r="D26769">
        <f t="shared" si="418"/>
        <v>0</v>
      </c>
      <c r="F26769" t="str">
        <f>IF(ISBLANK(E26769),"", LOOKUP(E26769,Sheet2!A:A,Sheet2!B:B))</f>
        <v/>
      </c>
    </row>
    <row r="26770" spans="1:6" x14ac:dyDescent="0.25">
      <c r="A26770">
        <v>19606.933593999998</v>
      </c>
      <c r="B26770">
        <v>-134.51629600000001</v>
      </c>
      <c r="D26770">
        <f t="shared" si="418"/>
        <v>0</v>
      </c>
      <c r="F26770" t="str">
        <f>IF(ISBLANK(E26770),"", LOOKUP(E26770,Sheet2!A:A,Sheet2!B:B))</f>
        <v/>
      </c>
    </row>
    <row r="26771" spans="1:6" x14ac:dyDescent="0.25">
      <c r="A26771">
        <v>19607.666015999999</v>
      </c>
      <c r="B26771">
        <v>-134.85128800000001</v>
      </c>
      <c r="D26771">
        <f t="shared" si="418"/>
        <v>0</v>
      </c>
      <c r="F26771" t="str">
        <f>IF(ISBLANK(E26771),"", LOOKUP(E26771,Sheet2!A:A,Sheet2!B:B))</f>
        <v/>
      </c>
    </row>
    <row r="26772" spans="1:6" x14ac:dyDescent="0.25">
      <c r="A26772">
        <v>19608.398438</v>
      </c>
      <c r="B26772">
        <v>-135.473862</v>
      </c>
      <c r="D26772">
        <f t="shared" si="418"/>
        <v>0</v>
      </c>
      <c r="F26772" t="str">
        <f>IF(ISBLANK(E26772),"", LOOKUP(E26772,Sheet2!A:A,Sheet2!B:B))</f>
        <v/>
      </c>
    </row>
    <row r="26773" spans="1:6" x14ac:dyDescent="0.25">
      <c r="A26773">
        <v>19609.130859000001</v>
      </c>
      <c r="B26773">
        <v>-135.108215</v>
      </c>
      <c r="D26773">
        <f t="shared" si="418"/>
        <v>0</v>
      </c>
      <c r="F26773" t="str">
        <f>IF(ISBLANK(E26773),"", LOOKUP(E26773,Sheet2!A:A,Sheet2!B:B))</f>
        <v/>
      </c>
    </row>
    <row r="26774" spans="1:6" x14ac:dyDescent="0.25">
      <c r="A26774">
        <v>19609.863281000002</v>
      </c>
      <c r="B26774">
        <v>-135.65219099999999</v>
      </c>
      <c r="D26774">
        <f t="shared" si="418"/>
        <v>0</v>
      </c>
      <c r="F26774" t="str">
        <f>IF(ISBLANK(E26774),"", LOOKUP(E26774,Sheet2!A:A,Sheet2!B:B))</f>
        <v/>
      </c>
    </row>
    <row r="26775" spans="1:6" x14ac:dyDescent="0.25">
      <c r="A26775">
        <v>19610.595702999999</v>
      </c>
      <c r="B26775">
        <v>-136.146896</v>
      </c>
      <c r="D26775">
        <f t="shared" si="418"/>
        <v>0</v>
      </c>
      <c r="F26775" t="str">
        <f>IF(ISBLANK(E26775),"", LOOKUP(E26775,Sheet2!A:A,Sheet2!B:B))</f>
        <v/>
      </c>
    </row>
    <row r="26776" spans="1:6" x14ac:dyDescent="0.25">
      <c r="A26776">
        <v>19611.328125</v>
      </c>
      <c r="B26776">
        <v>-135.72808800000001</v>
      </c>
      <c r="D26776">
        <f t="shared" si="418"/>
        <v>0</v>
      </c>
      <c r="F26776" t="str">
        <f>IF(ISBLANK(E26776),"", LOOKUP(E26776,Sheet2!A:A,Sheet2!B:B))</f>
        <v/>
      </c>
    </row>
    <row r="26777" spans="1:6" x14ac:dyDescent="0.25">
      <c r="A26777">
        <v>19612.060547000001</v>
      </c>
      <c r="B26777">
        <v>-135.80392499999999</v>
      </c>
      <c r="D26777">
        <f t="shared" si="418"/>
        <v>0</v>
      </c>
      <c r="F26777" t="str">
        <f>IF(ISBLANK(E26777),"", LOOKUP(E26777,Sheet2!A:A,Sheet2!B:B))</f>
        <v/>
      </c>
    </row>
    <row r="26778" spans="1:6" x14ac:dyDescent="0.25">
      <c r="A26778">
        <v>19612.792968999998</v>
      </c>
      <c r="B26778">
        <v>-136.39352400000001</v>
      </c>
      <c r="D26778">
        <f t="shared" si="418"/>
        <v>0</v>
      </c>
      <c r="F26778" t="str">
        <f>IF(ISBLANK(E26778),"", LOOKUP(E26778,Sheet2!A:A,Sheet2!B:B))</f>
        <v/>
      </c>
    </row>
    <row r="26779" spans="1:6" x14ac:dyDescent="0.25">
      <c r="A26779">
        <v>19613.525390999999</v>
      </c>
      <c r="B26779">
        <v>-136.264343</v>
      </c>
      <c r="D26779">
        <f t="shared" si="418"/>
        <v>0</v>
      </c>
      <c r="F26779" t="str">
        <f>IF(ISBLANK(E26779),"", LOOKUP(E26779,Sheet2!A:A,Sheet2!B:B))</f>
        <v/>
      </c>
    </row>
    <row r="26780" spans="1:6" x14ac:dyDescent="0.25">
      <c r="A26780">
        <v>19614.257813</v>
      </c>
      <c r="B26780">
        <v>-135.72250399999999</v>
      </c>
      <c r="D26780">
        <f t="shared" si="418"/>
        <v>0</v>
      </c>
      <c r="F26780" t="str">
        <f>IF(ISBLANK(E26780),"", LOOKUP(E26780,Sheet2!A:A,Sheet2!B:B))</f>
        <v/>
      </c>
    </row>
    <row r="26781" spans="1:6" x14ac:dyDescent="0.25">
      <c r="A26781">
        <v>19614.990234000001</v>
      </c>
      <c r="B26781">
        <v>-136.05462600000001</v>
      </c>
      <c r="D26781">
        <f t="shared" si="418"/>
        <v>0</v>
      </c>
      <c r="F26781" t="str">
        <f>IF(ISBLANK(E26781),"", LOOKUP(E26781,Sheet2!A:A,Sheet2!B:B))</f>
        <v/>
      </c>
    </row>
    <row r="26782" spans="1:6" x14ac:dyDescent="0.25">
      <c r="A26782">
        <v>19615.722656000002</v>
      </c>
      <c r="B26782">
        <v>-135.70526100000001</v>
      </c>
      <c r="D26782">
        <f t="shared" si="418"/>
        <v>0</v>
      </c>
      <c r="F26782" t="str">
        <f>IF(ISBLANK(E26782),"", LOOKUP(E26782,Sheet2!A:A,Sheet2!B:B))</f>
        <v/>
      </c>
    </row>
    <row r="26783" spans="1:6" x14ac:dyDescent="0.25">
      <c r="A26783">
        <v>19616.455077999999</v>
      </c>
      <c r="B26783">
        <v>-134.91085799999999</v>
      </c>
      <c r="D26783">
        <f t="shared" si="418"/>
        <v>0</v>
      </c>
      <c r="F26783" t="str">
        <f>IF(ISBLANK(E26783),"", LOOKUP(E26783,Sheet2!A:A,Sheet2!B:B))</f>
        <v/>
      </c>
    </row>
    <row r="26784" spans="1:6" x14ac:dyDescent="0.25">
      <c r="A26784">
        <v>19617.1875</v>
      </c>
      <c r="B26784">
        <v>-135.076447</v>
      </c>
      <c r="D26784">
        <f t="shared" si="418"/>
        <v>0</v>
      </c>
      <c r="F26784" t="str">
        <f>IF(ISBLANK(E26784),"", LOOKUP(E26784,Sheet2!A:A,Sheet2!B:B))</f>
        <v/>
      </c>
    </row>
    <row r="26785" spans="1:6" x14ac:dyDescent="0.25">
      <c r="A26785">
        <v>19617.919922000001</v>
      </c>
      <c r="B26785">
        <v>-134.746048</v>
      </c>
      <c r="D26785">
        <f t="shared" si="418"/>
        <v>0</v>
      </c>
      <c r="F26785" t="str">
        <f>IF(ISBLANK(E26785),"", LOOKUP(E26785,Sheet2!A:A,Sheet2!B:B))</f>
        <v/>
      </c>
    </row>
    <row r="26786" spans="1:6" x14ac:dyDescent="0.25">
      <c r="A26786">
        <v>19618.652343999998</v>
      </c>
      <c r="B26786">
        <v>-135.64451600000001</v>
      </c>
      <c r="D26786">
        <f t="shared" si="418"/>
        <v>0</v>
      </c>
      <c r="F26786" t="str">
        <f>IF(ISBLANK(E26786),"", LOOKUP(E26786,Sheet2!A:A,Sheet2!B:B))</f>
        <v/>
      </c>
    </row>
    <row r="26787" spans="1:6" x14ac:dyDescent="0.25">
      <c r="A26787">
        <v>19619.384765999999</v>
      </c>
      <c r="B26787">
        <v>-135.61170999999999</v>
      </c>
      <c r="D26787">
        <f t="shared" si="418"/>
        <v>0</v>
      </c>
      <c r="F26787" t="str">
        <f>IF(ISBLANK(E26787),"", LOOKUP(E26787,Sheet2!A:A,Sheet2!B:B))</f>
        <v/>
      </c>
    </row>
    <row r="26788" spans="1:6" x14ac:dyDescent="0.25">
      <c r="A26788">
        <v>19620.117188</v>
      </c>
      <c r="B26788">
        <v>-135.30325300000001</v>
      </c>
      <c r="D26788">
        <f t="shared" si="418"/>
        <v>0</v>
      </c>
      <c r="F26788" t="str">
        <f>IF(ISBLANK(E26788),"", LOOKUP(E26788,Sheet2!A:A,Sheet2!B:B))</f>
        <v/>
      </c>
    </row>
    <row r="26789" spans="1:6" x14ac:dyDescent="0.25">
      <c r="A26789">
        <v>19620.849609000001</v>
      </c>
      <c r="B26789">
        <v>-134.98317</v>
      </c>
      <c r="D26789">
        <f t="shared" si="418"/>
        <v>0</v>
      </c>
      <c r="F26789" t="str">
        <f>IF(ISBLANK(E26789),"", LOOKUP(E26789,Sheet2!A:A,Sheet2!B:B))</f>
        <v/>
      </c>
    </row>
    <row r="26790" spans="1:6" x14ac:dyDescent="0.25">
      <c r="A26790">
        <v>19621.582031000002</v>
      </c>
      <c r="B26790">
        <v>-134.964752</v>
      </c>
      <c r="D26790">
        <f t="shared" si="418"/>
        <v>0</v>
      </c>
      <c r="F26790" t="str">
        <f>IF(ISBLANK(E26790),"", LOOKUP(E26790,Sheet2!A:A,Sheet2!B:B))</f>
        <v/>
      </c>
    </row>
    <row r="26791" spans="1:6" x14ac:dyDescent="0.25">
      <c r="A26791">
        <v>19622.314452999999</v>
      </c>
      <c r="B26791">
        <v>-135.07309000000001</v>
      </c>
      <c r="D26791">
        <f t="shared" si="418"/>
        <v>0</v>
      </c>
      <c r="F26791" t="str">
        <f>IF(ISBLANK(E26791),"", LOOKUP(E26791,Sheet2!A:A,Sheet2!B:B))</f>
        <v/>
      </c>
    </row>
    <row r="26792" spans="1:6" x14ac:dyDescent="0.25">
      <c r="A26792">
        <v>19623.046875</v>
      </c>
      <c r="B26792">
        <v>-135.15772999999999</v>
      </c>
      <c r="D26792">
        <f t="shared" si="418"/>
        <v>0</v>
      </c>
      <c r="F26792" t="str">
        <f>IF(ISBLANK(E26792),"", LOOKUP(E26792,Sheet2!A:A,Sheet2!B:B))</f>
        <v/>
      </c>
    </row>
    <row r="26793" spans="1:6" x14ac:dyDescent="0.25">
      <c r="A26793">
        <v>19623.779297000001</v>
      </c>
      <c r="B26793">
        <v>-135.33860799999999</v>
      </c>
      <c r="D26793">
        <f t="shared" si="418"/>
        <v>0</v>
      </c>
      <c r="F26793" t="str">
        <f>IF(ISBLANK(E26793),"", LOOKUP(E26793,Sheet2!A:A,Sheet2!B:B))</f>
        <v/>
      </c>
    </row>
    <row r="26794" spans="1:6" x14ac:dyDescent="0.25">
      <c r="A26794">
        <v>19624.511718999998</v>
      </c>
      <c r="B26794">
        <v>-136.361862</v>
      </c>
      <c r="D26794">
        <f t="shared" si="418"/>
        <v>0</v>
      </c>
      <c r="F26794" t="str">
        <f>IF(ISBLANK(E26794),"", LOOKUP(E26794,Sheet2!A:A,Sheet2!B:B))</f>
        <v/>
      </c>
    </row>
    <row r="26795" spans="1:6" x14ac:dyDescent="0.25">
      <c r="A26795">
        <v>19625.244140999999</v>
      </c>
      <c r="B26795">
        <v>-135.461975</v>
      </c>
      <c r="D26795">
        <f t="shared" si="418"/>
        <v>0</v>
      </c>
      <c r="F26795" t="str">
        <f>IF(ISBLANK(E26795),"", LOOKUP(E26795,Sheet2!A:A,Sheet2!B:B))</f>
        <v/>
      </c>
    </row>
    <row r="26796" spans="1:6" x14ac:dyDescent="0.25">
      <c r="A26796">
        <v>19625.976563</v>
      </c>
      <c r="B26796">
        <v>-135.21090699999999</v>
      </c>
      <c r="D26796">
        <f t="shared" si="418"/>
        <v>0</v>
      </c>
      <c r="F26796" t="str">
        <f>IF(ISBLANK(E26796),"", LOOKUP(E26796,Sheet2!A:A,Sheet2!B:B))</f>
        <v/>
      </c>
    </row>
    <row r="26797" spans="1:6" x14ac:dyDescent="0.25">
      <c r="A26797">
        <v>19626.708984000001</v>
      </c>
      <c r="B26797">
        <v>-135.49762000000001</v>
      </c>
      <c r="D26797">
        <f t="shared" si="418"/>
        <v>0</v>
      </c>
      <c r="F26797" t="str">
        <f>IF(ISBLANK(E26797),"", LOOKUP(E26797,Sheet2!A:A,Sheet2!B:B))</f>
        <v/>
      </c>
    </row>
    <row r="26798" spans="1:6" x14ac:dyDescent="0.25">
      <c r="A26798">
        <v>19627.441406000002</v>
      </c>
      <c r="B26798">
        <v>-135.10301200000001</v>
      </c>
      <c r="D26798">
        <f t="shared" si="418"/>
        <v>0</v>
      </c>
      <c r="F26798" t="str">
        <f>IF(ISBLANK(E26798),"", LOOKUP(E26798,Sheet2!A:A,Sheet2!B:B))</f>
        <v/>
      </c>
    </row>
    <row r="26799" spans="1:6" x14ac:dyDescent="0.25">
      <c r="A26799">
        <v>19628.173827999999</v>
      </c>
      <c r="B26799">
        <v>-135.33519000000001</v>
      </c>
      <c r="D26799">
        <f t="shared" si="418"/>
        <v>0</v>
      </c>
      <c r="F26799" t="str">
        <f>IF(ISBLANK(E26799),"", LOOKUP(E26799,Sheet2!A:A,Sheet2!B:B))</f>
        <v/>
      </c>
    </row>
    <row r="26800" spans="1:6" x14ac:dyDescent="0.25">
      <c r="A26800">
        <v>19628.90625</v>
      </c>
      <c r="B26800">
        <v>-135.633926</v>
      </c>
      <c r="D26800">
        <f t="shared" si="418"/>
        <v>0</v>
      </c>
      <c r="F26800" t="str">
        <f>IF(ISBLANK(E26800),"", LOOKUP(E26800,Sheet2!A:A,Sheet2!B:B))</f>
        <v/>
      </c>
    </row>
    <row r="26801" spans="1:6" x14ac:dyDescent="0.25">
      <c r="A26801">
        <v>19629.638672000001</v>
      </c>
      <c r="B26801">
        <v>-135.61340300000001</v>
      </c>
      <c r="D26801">
        <f t="shared" si="418"/>
        <v>0</v>
      </c>
      <c r="F26801" t="str">
        <f>IF(ISBLANK(E26801),"", LOOKUP(E26801,Sheet2!A:A,Sheet2!B:B))</f>
        <v/>
      </c>
    </row>
    <row r="26802" spans="1:6" x14ac:dyDescent="0.25">
      <c r="A26802">
        <v>19630.371093999998</v>
      </c>
      <c r="B26802">
        <v>-135.60635400000001</v>
      </c>
      <c r="D26802">
        <f t="shared" si="418"/>
        <v>0</v>
      </c>
      <c r="F26802" t="str">
        <f>IF(ISBLANK(E26802),"", LOOKUP(E26802,Sheet2!A:A,Sheet2!B:B))</f>
        <v/>
      </c>
    </row>
    <row r="26803" spans="1:6" x14ac:dyDescent="0.25">
      <c r="A26803">
        <v>19631.103515999999</v>
      </c>
      <c r="B26803">
        <v>-135.501541</v>
      </c>
      <c r="D26803">
        <f t="shared" si="418"/>
        <v>0</v>
      </c>
      <c r="F26803" t="str">
        <f>IF(ISBLANK(E26803),"", LOOKUP(E26803,Sheet2!A:A,Sheet2!B:B))</f>
        <v/>
      </c>
    </row>
    <row r="26804" spans="1:6" x14ac:dyDescent="0.25">
      <c r="A26804">
        <v>19631.835938</v>
      </c>
      <c r="B26804">
        <v>-135.74231</v>
      </c>
      <c r="D26804">
        <f t="shared" si="418"/>
        <v>0</v>
      </c>
      <c r="F26804" t="str">
        <f>IF(ISBLANK(E26804),"", LOOKUP(E26804,Sheet2!A:A,Sheet2!B:B))</f>
        <v/>
      </c>
    </row>
    <row r="26805" spans="1:6" x14ac:dyDescent="0.25">
      <c r="A26805">
        <v>19632.568359000001</v>
      </c>
      <c r="B26805">
        <v>-135.984711</v>
      </c>
      <c r="D26805">
        <f t="shared" si="418"/>
        <v>0</v>
      </c>
      <c r="F26805" t="str">
        <f>IF(ISBLANK(E26805),"", LOOKUP(E26805,Sheet2!A:A,Sheet2!B:B))</f>
        <v/>
      </c>
    </row>
    <row r="26806" spans="1:6" x14ac:dyDescent="0.25">
      <c r="A26806">
        <v>19633.300781000002</v>
      </c>
      <c r="B26806">
        <v>-136.24378999999999</v>
      </c>
      <c r="D26806">
        <f t="shared" si="418"/>
        <v>0</v>
      </c>
      <c r="F26806" t="str">
        <f>IF(ISBLANK(E26806),"", LOOKUP(E26806,Sheet2!A:A,Sheet2!B:B))</f>
        <v/>
      </c>
    </row>
    <row r="26807" spans="1:6" x14ac:dyDescent="0.25">
      <c r="A26807">
        <v>19634.033202999999</v>
      </c>
      <c r="B26807">
        <v>-135.461975</v>
      </c>
      <c r="D26807">
        <f t="shared" si="418"/>
        <v>0</v>
      </c>
      <c r="F26807" t="str">
        <f>IF(ISBLANK(E26807),"", LOOKUP(E26807,Sheet2!A:A,Sheet2!B:B))</f>
        <v/>
      </c>
    </row>
    <row r="26808" spans="1:6" x14ac:dyDescent="0.25">
      <c r="A26808">
        <v>19634.765625</v>
      </c>
      <c r="B26808">
        <v>-135.435776</v>
      </c>
      <c r="D26808">
        <f t="shared" si="418"/>
        <v>0</v>
      </c>
      <c r="F26808" t="str">
        <f>IF(ISBLANK(E26808),"", LOOKUP(E26808,Sheet2!A:A,Sheet2!B:B))</f>
        <v/>
      </c>
    </row>
    <row r="26809" spans="1:6" x14ac:dyDescent="0.25">
      <c r="A26809">
        <v>19635.498047000001</v>
      </c>
      <c r="B26809">
        <v>-135.38815299999999</v>
      </c>
      <c r="D26809">
        <f t="shared" si="418"/>
        <v>0</v>
      </c>
      <c r="F26809" t="str">
        <f>IF(ISBLANK(E26809),"", LOOKUP(E26809,Sheet2!A:A,Sheet2!B:B))</f>
        <v/>
      </c>
    </row>
    <row r="26810" spans="1:6" x14ac:dyDescent="0.25">
      <c r="A26810">
        <v>19636.230468999998</v>
      </c>
      <c r="B26810">
        <v>-135.445831</v>
      </c>
      <c r="D26810">
        <f t="shared" si="418"/>
        <v>0</v>
      </c>
      <c r="F26810" t="str">
        <f>IF(ISBLANK(E26810),"", LOOKUP(E26810,Sheet2!A:A,Sheet2!B:B))</f>
        <v/>
      </c>
    </row>
    <row r="26811" spans="1:6" x14ac:dyDescent="0.25">
      <c r="A26811">
        <v>19636.962890999999</v>
      </c>
      <c r="B26811">
        <v>-135.56012000000001</v>
      </c>
      <c r="D26811">
        <f t="shared" si="418"/>
        <v>0</v>
      </c>
      <c r="F26811" t="str">
        <f>IF(ISBLANK(E26811),"", LOOKUP(E26811,Sheet2!A:A,Sheet2!B:B))</f>
        <v/>
      </c>
    </row>
    <row r="26812" spans="1:6" x14ac:dyDescent="0.25">
      <c r="A26812">
        <v>19637.695313</v>
      </c>
      <c r="B26812">
        <v>-135.19438199999999</v>
      </c>
      <c r="D26812">
        <f t="shared" si="418"/>
        <v>0</v>
      </c>
      <c r="F26812" t="str">
        <f>IF(ISBLANK(E26812),"", LOOKUP(E26812,Sheet2!A:A,Sheet2!B:B))</f>
        <v/>
      </c>
    </row>
    <row r="26813" spans="1:6" x14ac:dyDescent="0.25">
      <c r="A26813">
        <v>19638.427734000001</v>
      </c>
      <c r="B26813">
        <v>-135.45666499999999</v>
      </c>
      <c r="D26813">
        <f t="shared" si="418"/>
        <v>0</v>
      </c>
      <c r="F26813" t="str">
        <f>IF(ISBLANK(E26813),"", LOOKUP(E26813,Sheet2!A:A,Sheet2!B:B))</f>
        <v/>
      </c>
    </row>
    <row r="26814" spans="1:6" x14ac:dyDescent="0.25">
      <c r="A26814">
        <v>19639.160156000002</v>
      </c>
      <c r="B26814">
        <v>-135.560822</v>
      </c>
      <c r="D26814">
        <f t="shared" si="418"/>
        <v>0</v>
      </c>
      <c r="F26814" t="str">
        <f>IF(ISBLANK(E26814),"", LOOKUP(E26814,Sheet2!A:A,Sheet2!B:B))</f>
        <v/>
      </c>
    </row>
    <row r="26815" spans="1:6" x14ac:dyDescent="0.25">
      <c r="A26815">
        <v>19639.892577999999</v>
      </c>
      <c r="B26815">
        <v>-135.863327</v>
      </c>
      <c r="D26815">
        <f t="shared" si="418"/>
        <v>0</v>
      </c>
      <c r="F26815" t="str">
        <f>IF(ISBLANK(E26815),"", LOOKUP(E26815,Sheet2!A:A,Sheet2!B:B))</f>
        <v/>
      </c>
    </row>
    <row r="26816" spans="1:6" x14ac:dyDescent="0.25">
      <c r="A26816">
        <v>19640.625</v>
      </c>
      <c r="B26816">
        <v>-135.99775700000001</v>
      </c>
      <c r="D26816">
        <f t="shared" si="418"/>
        <v>0</v>
      </c>
      <c r="F26816" t="str">
        <f>IF(ISBLANK(E26816),"", LOOKUP(E26816,Sheet2!A:A,Sheet2!B:B))</f>
        <v/>
      </c>
    </row>
    <row r="26817" spans="1:6" x14ac:dyDescent="0.25">
      <c r="A26817">
        <v>19641.357422000001</v>
      </c>
      <c r="B26817">
        <v>-135.22236599999999</v>
      </c>
      <c r="D26817">
        <f t="shared" si="418"/>
        <v>0</v>
      </c>
      <c r="F26817" t="str">
        <f>IF(ISBLANK(E26817),"", LOOKUP(E26817,Sheet2!A:A,Sheet2!B:B))</f>
        <v/>
      </c>
    </row>
    <row r="26818" spans="1:6" x14ac:dyDescent="0.25">
      <c r="A26818">
        <v>19642.089843999998</v>
      </c>
      <c r="B26818">
        <v>-135.409515</v>
      </c>
      <c r="D26818">
        <f t="shared" ref="D26818:D26881" si="419">IF(AND(B26818&gt;$C$1, A26818&gt;$C$2), _xlfn.FLOOR.MATH(A26818/10)*10, 0)</f>
        <v>0</v>
      </c>
      <c r="F26818" t="str">
        <f>IF(ISBLANK(E26818),"", LOOKUP(E26818,Sheet2!A:A,Sheet2!B:B))</f>
        <v/>
      </c>
    </row>
    <row r="26819" spans="1:6" x14ac:dyDescent="0.25">
      <c r="A26819">
        <v>19642.822265999999</v>
      </c>
      <c r="B26819">
        <v>-135.80403100000001</v>
      </c>
      <c r="D26819">
        <f t="shared" si="419"/>
        <v>0</v>
      </c>
      <c r="F26819" t="str">
        <f>IF(ISBLANK(E26819),"", LOOKUP(E26819,Sheet2!A:A,Sheet2!B:B))</f>
        <v/>
      </c>
    </row>
    <row r="26820" spans="1:6" x14ac:dyDescent="0.25">
      <c r="A26820">
        <v>19643.554688</v>
      </c>
      <c r="B26820">
        <v>-135.34574900000001</v>
      </c>
      <c r="D26820">
        <f t="shared" si="419"/>
        <v>0</v>
      </c>
      <c r="F26820" t="str">
        <f>IF(ISBLANK(E26820),"", LOOKUP(E26820,Sheet2!A:A,Sheet2!B:B))</f>
        <v/>
      </c>
    </row>
    <row r="26821" spans="1:6" x14ac:dyDescent="0.25">
      <c r="A26821">
        <v>19644.287109000001</v>
      </c>
      <c r="B26821">
        <v>-135.21409600000001</v>
      </c>
      <c r="D26821">
        <f t="shared" si="419"/>
        <v>0</v>
      </c>
      <c r="F26821" t="str">
        <f>IF(ISBLANK(E26821),"", LOOKUP(E26821,Sheet2!A:A,Sheet2!B:B))</f>
        <v/>
      </c>
    </row>
    <row r="26822" spans="1:6" x14ac:dyDescent="0.25">
      <c r="A26822">
        <v>19645.019531000002</v>
      </c>
      <c r="B26822">
        <v>-136.04281599999999</v>
      </c>
      <c r="D26822">
        <f t="shared" si="419"/>
        <v>0</v>
      </c>
      <c r="F26822" t="str">
        <f>IF(ISBLANK(E26822),"", LOOKUP(E26822,Sheet2!A:A,Sheet2!B:B))</f>
        <v/>
      </c>
    </row>
    <row r="26823" spans="1:6" x14ac:dyDescent="0.25">
      <c r="A26823">
        <v>19645.751952999999</v>
      </c>
      <c r="B26823">
        <v>-136.213089</v>
      </c>
      <c r="D26823">
        <f t="shared" si="419"/>
        <v>0</v>
      </c>
      <c r="F26823" t="str">
        <f>IF(ISBLANK(E26823),"", LOOKUP(E26823,Sheet2!A:A,Sheet2!B:B))</f>
        <v/>
      </c>
    </row>
    <row r="26824" spans="1:6" x14ac:dyDescent="0.25">
      <c r="A26824">
        <v>19646.484375</v>
      </c>
      <c r="B26824">
        <v>-136.62058999999999</v>
      </c>
      <c r="D26824">
        <f t="shared" si="419"/>
        <v>0</v>
      </c>
      <c r="F26824" t="str">
        <f>IF(ISBLANK(E26824),"", LOOKUP(E26824,Sheet2!A:A,Sheet2!B:B))</f>
        <v/>
      </c>
    </row>
    <row r="26825" spans="1:6" x14ac:dyDescent="0.25">
      <c r="A26825">
        <v>19647.216797000001</v>
      </c>
      <c r="B26825">
        <v>-136.58663899999999</v>
      </c>
      <c r="D26825">
        <f t="shared" si="419"/>
        <v>0</v>
      </c>
      <c r="F26825" t="str">
        <f>IF(ISBLANK(E26825),"", LOOKUP(E26825,Sheet2!A:A,Sheet2!B:B))</f>
        <v/>
      </c>
    </row>
    <row r="26826" spans="1:6" x14ac:dyDescent="0.25">
      <c r="A26826">
        <v>19647.949218999998</v>
      </c>
      <c r="B26826">
        <v>-136.01161200000001</v>
      </c>
      <c r="D26826">
        <f t="shared" si="419"/>
        <v>0</v>
      </c>
      <c r="F26826" t="str">
        <f>IF(ISBLANK(E26826),"", LOOKUP(E26826,Sheet2!A:A,Sheet2!B:B))</f>
        <v/>
      </c>
    </row>
    <row r="26827" spans="1:6" x14ac:dyDescent="0.25">
      <c r="A26827">
        <v>19648.681640999999</v>
      </c>
      <c r="B26827">
        <v>-135.95623800000001</v>
      </c>
      <c r="D26827">
        <f t="shared" si="419"/>
        <v>0</v>
      </c>
      <c r="F26827" t="str">
        <f>IF(ISBLANK(E26827),"", LOOKUP(E26827,Sheet2!A:A,Sheet2!B:B))</f>
        <v/>
      </c>
    </row>
    <row r="26828" spans="1:6" x14ac:dyDescent="0.25">
      <c r="A26828">
        <v>19649.414063</v>
      </c>
      <c r="B26828">
        <v>-135.53930700000001</v>
      </c>
      <c r="D26828">
        <f t="shared" si="419"/>
        <v>0</v>
      </c>
      <c r="F26828" t="str">
        <f>IF(ISBLANK(E26828),"", LOOKUP(E26828,Sheet2!A:A,Sheet2!B:B))</f>
        <v/>
      </c>
    </row>
    <row r="26829" spans="1:6" x14ac:dyDescent="0.25">
      <c r="A26829">
        <v>19650.146484000001</v>
      </c>
      <c r="B26829">
        <v>-135.412125</v>
      </c>
      <c r="D26829">
        <f t="shared" si="419"/>
        <v>0</v>
      </c>
      <c r="F26829" t="str">
        <f>IF(ISBLANK(E26829),"", LOOKUP(E26829,Sheet2!A:A,Sheet2!B:B))</f>
        <v/>
      </c>
    </row>
    <row r="26830" spans="1:6" x14ac:dyDescent="0.25">
      <c r="A26830">
        <v>19650.878906000002</v>
      </c>
      <c r="B26830">
        <v>-135.98074299999999</v>
      </c>
      <c r="D26830">
        <f t="shared" si="419"/>
        <v>0</v>
      </c>
      <c r="F26830" t="str">
        <f>IF(ISBLANK(E26830),"", LOOKUP(E26830,Sheet2!A:A,Sheet2!B:B))</f>
        <v/>
      </c>
    </row>
    <row r="26831" spans="1:6" x14ac:dyDescent="0.25">
      <c r="A26831">
        <v>19651.611327999999</v>
      </c>
      <c r="B26831">
        <v>-135.23611500000001</v>
      </c>
      <c r="D26831">
        <f t="shared" si="419"/>
        <v>0</v>
      </c>
      <c r="F26831" t="str">
        <f>IF(ISBLANK(E26831),"", LOOKUP(E26831,Sheet2!A:A,Sheet2!B:B))</f>
        <v/>
      </c>
    </row>
    <row r="26832" spans="1:6" x14ac:dyDescent="0.25">
      <c r="A26832">
        <v>19652.34375</v>
      </c>
      <c r="B26832">
        <v>-135.35359199999999</v>
      </c>
      <c r="D26832">
        <f t="shared" si="419"/>
        <v>0</v>
      </c>
      <c r="F26832" t="str">
        <f>IF(ISBLANK(E26832),"", LOOKUP(E26832,Sheet2!A:A,Sheet2!B:B))</f>
        <v/>
      </c>
    </row>
    <row r="26833" spans="1:6" x14ac:dyDescent="0.25">
      <c r="A26833">
        <v>19653.076172000001</v>
      </c>
      <c r="B26833">
        <v>-135.44447299999999</v>
      </c>
      <c r="D26833">
        <f t="shared" si="419"/>
        <v>0</v>
      </c>
      <c r="F26833" t="str">
        <f>IF(ISBLANK(E26833),"", LOOKUP(E26833,Sheet2!A:A,Sheet2!B:B))</f>
        <v/>
      </c>
    </row>
    <row r="26834" spans="1:6" x14ac:dyDescent="0.25">
      <c r="A26834">
        <v>19653.808593999998</v>
      </c>
      <c r="B26834">
        <v>-134.906036</v>
      </c>
      <c r="D26834">
        <f t="shared" si="419"/>
        <v>0</v>
      </c>
      <c r="F26834" t="str">
        <f>IF(ISBLANK(E26834),"", LOOKUP(E26834,Sheet2!A:A,Sheet2!B:B))</f>
        <v/>
      </c>
    </row>
    <row r="26835" spans="1:6" x14ac:dyDescent="0.25">
      <c r="A26835">
        <v>19654.541015999999</v>
      </c>
      <c r="B26835">
        <v>-134.64241000000001</v>
      </c>
      <c r="D26835">
        <f t="shared" si="419"/>
        <v>0</v>
      </c>
      <c r="F26835" t="str">
        <f>IF(ISBLANK(E26835),"", LOOKUP(E26835,Sheet2!A:A,Sheet2!B:B))</f>
        <v/>
      </c>
    </row>
    <row r="26836" spans="1:6" x14ac:dyDescent="0.25">
      <c r="A26836">
        <v>19655.273438</v>
      </c>
      <c r="B26836">
        <v>-135.51106300000001</v>
      </c>
      <c r="D26836">
        <f t="shared" si="419"/>
        <v>0</v>
      </c>
      <c r="F26836" t="str">
        <f>IF(ISBLANK(E26836),"", LOOKUP(E26836,Sheet2!A:A,Sheet2!B:B))</f>
        <v/>
      </c>
    </row>
    <row r="26837" spans="1:6" x14ac:dyDescent="0.25">
      <c r="A26837">
        <v>19656.005859000001</v>
      </c>
      <c r="B26837">
        <v>-135.811722</v>
      </c>
      <c r="D26837">
        <f t="shared" si="419"/>
        <v>0</v>
      </c>
      <c r="F26837" t="str">
        <f>IF(ISBLANK(E26837),"", LOOKUP(E26837,Sheet2!A:A,Sheet2!B:B))</f>
        <v/>
      </c>
    </row>
    <row r="26838" spans="1:6" x14ac:dyDescent="0.25">
      <c r="A26838">
        <v>19656.738281000002</v>
      </c>
      <c r="B26838">
        <v>-135.87011699999999</v>
      </c>
      <c r="D26838">
        <f t="shared" si="419"/>
        <v>0</v>
      </c>
      <c r="F26838" t="str">
        <f>IF(ISBLANK(E26838),"", LOOKUP(E26838,Sheet2!A:A,Sheet2!B:B))</f>
        <v/>
      </c>
    </row>
    <row r="26839" spans="1:6" x14ac:dyDescent="0.25">
      <c r="A26839">
        <v>19657.470702999999</v>
      </c>
      <c r="B26839">
        <v>-135.84684799999999</v>
      </c>
      <c r="D26839">
        <f t="shared" si="419"/>
        <v>0</v>
      </c>
      <c r="F26839" t="str">
        <f>IF(ISBLANK(E26839),"", LOOKUP(E26839,Sheet2!A:A,Sheet2!B:B))</f>
        <v/>
      </c>
    </row>
    <row r="26840" spans="1:6" x14ac:dyDescent="0.25">
      <c r="A26840">
        <v>19658.203125</v>
      </c>
      <c r="B26840">
        <v>-135.93557699999999</v>
      </c>
      <c r="D26840">
        <f t="shared" si="419"/>
        <v>0</v>
      </c>
      <c r="F26840" t="str">
        <f>IF(ISBLANK(E26840),"", LOOKUP(E26840,Sheet2!A:A,Sheet2!B:B))</f>
        <v/>
      </c>
    </row>
    <row r="26841" spans="1:6" x14ac:dyDescent="0.25">
      <c r="A26841">
        <v>19658.935547000001</v>
      </c>
      <c r="B26841">
        <v>-135.66293300000001</v>
      </c>
      <c r="D26841">
        <f t="shared" si="419"/>
        <v>0</v>
      </c>
      <c r="F26841" t="str">
        <f>IF(ISBLANK(E26841),"", LOOKUP(E26841,Sheet2!A:A,Sheet2!B:B))</f>
        <v/>
      </c>
    </row>
    <row r="26842" spans="1:6" x14ac:dyDescent="0.25">
      <c r="A26842">
        <v>19659.667968999998</v>
      </c>
      <c r="B26842">
        <v>-135.88713100000001</v>
      </c>
      <c r="D26842">
        <f t="shared" si="419"/>
        <v>0</v>
      </c>
      <c r="F26842" t="str">
        <f>IF(ISBLANK(E26842),"", LOOKUP(E26842,Sheet2!A:A,Sheet2!B:B))</f>
        <v/>
      </c>
    </row>
    <row r="26843" spans="1:6" x14ac:dyDescent="0.25">
      <c r="A26843">
        <v>19660.400390999999</v>
      </c>
      <c r="B26843">
        <v>-136.77336099999999</v>
      </c>
      <c r="D26843">
        <f t="shared" si="419"/>
        <v>0</v>
      </c>
      <c r="F26843" t="str">
        <f>IF(ISBLANK(E26843),"", LOOKUP(E26843,Sheet2!A:A,Sheet2!B:B))</f>
        <v/>
      </c>
    </row>
    <row r="26844" spans="1:6" x14ac:dyDescent="0.25">
      <c r="A26844">
        <v>19661.132813</v>
      </c>
      <c r="B26844">
        <v>-136.518677</v>
      </c>
      <c r="D26844">
        <f t="shared" si="419"/>
        <v>0</v>
      </c>
      <c r="F26844" t="str">
        <f>IF(ISBLANK(E26844),"", LOOKUP(E26844,Sheet2!A:A,Sheet2!B:B))</f>
        <v/>
      </c>
    </row>
    <row r="26845" spans="1:6" x14ac:dyDescent="0.25">
      <c r="A26845">
        <v>19661.865234000001</v>
      </c>
      <c r="B26845">
        <v>-135.567734</v>
      </c>
      <c r="D26845">
        <f t="shared" si="419"/>
        <v>0</v>
      </c>
      <c r="F26845" t="str">
        <f>IF(ISBLANK(E26845),"", LOOKUP(E26845,Sheet2!A:A,Sheet2!B:B))</f>
        <v/>
      </c>
    </row>
    <row r="26846" spans="1:6" x14ac:dyDescent="0.25">
      <c r="A26846">
        <v>19662.597656000002</v>
      </c>
      <c r="B26846">
        <v>-135.829117</v>
      </c>
      <c r="D26846">
        <f t="shared" si="419"/>
        <v>0</v>
      </c>
      <c r="F26846" t="str">
        <f>IF(ISBLANK(E26846),"", LOOKUP(E26846,Sheet2!A:A,Sheet2!B:B))</f>
        <v/>
      </c>
    </row>
    <row r="26847" spans="1:6" x14ac:dyDescent="0.25">
      <c r="A26847">
        <v>19663.330077999999</v>
      </c>
      <c r="B26847">
        <v>-135.36990399999999</v>
      </c>
      <c r="D26847">
        <f t="shared" si="419"/>
        <v>0</v>
      </c>
      <c r="F26847" t="str">
        <f>IF(ISBLANK(E26847),"", LOOKUP(E26847,Sheet2!A:A,Sheet2!B:B))</f>
        <v/>
      </c>
    </row>
    <row r="26848" spans="1:6" x14ac:dyDescent="0.25">
      <c r="A26848">
        <v>19664.0625</v>
      </c>
      <c r="B26848">
        <v>-135.569885</v>
      </c>
      <c r="D26848">
        <f t="shared" si="419"/>
        <v>0</v>
      </c>
      <c r="F26848" t="str">
        <f>IF(ISBLANK(E26848),"", LOOKUP(E26848,Sheet2!A:A,Sheet2!B:B))</f>
        <v/>
      </c>
    </row>
    <row r="26849" spans="1:6" x14ac:dyDescent="0.25">
      <c r="A26849">
        <v>19664.794922000001</v>
      </c>
      <c r="B26849">
        <v>-135.87531999999999</v>
      </c>
      <c r="D26849">
        <f t="shared" si="419"/>
        <v>0</v>
      </c>
      <c r="F26849" t="str">
        <f>IF(ISBLANK(E26849),"", LOOKUP(E26849,Sheet2!A:A,Sheet2!B:B))</f>
        <v/>
      </c>
    </row>
    <row r="26850" spans="1:6" x14ac:dyDescent="0.25">
      <c r="A26850">
        <v>19665.527343999998</v>
      </c>
      <c r="B26850">
        <v>-135.45425399999999</v>
      </c>
      <c r="D26850">
        <f t="shared" si="419"/>
        <v>0</v>
      </c>
      <c r="F26850" t="str">
        <f>IF(ISBLANK(E26850),"", LOOKUP(E26850,Sheet2!A:A,Sheet2!B:B))</f>
        <v/>
      </c>
    </row>
    <row r="26851" spans="1:6" x14ac:dyDescent="0.25">
      <c r="A26851">
        <v>19666.259765999999</v>
      </c>
      <c r="B26851">
        <v>-136.03125</v>
      </c>
      <c r="D26851">
        <f t="shared" si="419"/>
        <v>0</v>
      </c>
      <c r="F26851" t="str">
        <f>IF(ISBLANK(E26851),"", LOOKUP(E26851,Sheet2!A:A,Sheet2!B:B))</f>
        <v/>
      </c>
    </row>
    <row r="26852" spans="1:6" x14ac:dyDescent="0.25">
      <c r="A26852">
        <v>19666.992188</v>
      </c>
      <c r="B26852">
        <v>-136.01654099999999</v>
      </c>
      <c r="D26852">
        <f t="shared" si="419"/>
        <v>0</v>
      </c>
      <c r="F26852" t="str">
        <f>IF(ISBLANK(E26852),"", LOOKUP(E26852,Sheet2!A:A,Sheet2!B:B))</f>
        <v/>
      </c>
    </row>
    <row r="26853" spans="1:6" x14ac:dyDescent="0.25">
      <c r="A26853">
        <v>19667.724609000001</v>
      </c>
      <c r="B26853">
        <v>-136.312408</v>
      </c>
      <c r="D26853">
        <f t="shared" si="419"/>
        <v>0</v>
      </c>
      <c r="F26853" t="str">
        <f>IF(ISBLANK(E26853),"", LOOKUP(E26853,Sheet2!A:A,Sheet2!B:B))</f>
        <v/>
      </c>
    </row>
    <row r="26854" spans="1:6" x14ac:dyDescent="0.25">
      <c r="A26854">
        <v>19668.457031000002</v>
      </c>
      <c r="B26854">
        <v>-136.886765</v>
      </c>
      <c r="D26854">
        <f t="shared" si="419"/>
        <v>0</v>
      </c>
      <c r="F26854" t="str">
        <f>IF(ISBLANK(E26854),"", LOOKUP(E26854,Sheet2!A:A,Sheet2!B:B))</f>
        <v/>
      </c>
    </row>
    <row r="26855" spans="1:6" x14ac:dyDescent="0.25">
      <c r="A26855">
        <v>19669.189452999999</v>
      </c>
      <c r="B26855">
        <v>-136.84167500000001</v>
      </c>
      <c r="D26855">
        <f t="shared" si="419"/>
        <v>0</v>
      </c>
      <c r="F26855" t="str">
        <f>IF(ISBLANK(E26855),"", LOOKUP(E26855,Sheet2!A:A,Sheet2!B:B))</f>
        <v/>
      </c>
    </row>
    <row r="26856" spans="1:6" x14ac:dyDescent="0.25">
      <c r="A26856">
        <v>19669.921875</v>
      </c>
      <c r="B26856">
        <v>-135.644577</v>
      </c>
      <c r="D26856">
        <f t="shared" si="419"/>
        <v>0</v>
      </c>
      <c r="F26856" t="str">
        <f>IF(ISBLANK(E26856),"", LOOKUP(E26856,Sheet2!A:A,Sheet2!B:B))</f>
        <v/>
      </c>
    </row>
    <row r="26857" spans="1:6" x14ac:dyDescent="0.25">
      <c r="A26857">
        <v>19670.654297000001</v>
      </c>
      <c r="B26857">
        <v>-135.05010999999999</v>
      </c>
      <c r="D26857">
        <f t="shared" si="419"/>
        <v>0</v>
      </c>
      <c r="F26857" t="str">
        <f>IF(ISBLANK(E26857),"", LOOKUP(E26857,Sheet2!A:A,Sheet2!B:B))</f>
        <v/>
      </c>
    </row>
    <row r="26858" spans="1:6" x14ac:dyDescent="0.25">
      <c r="A26858">
        <v>19671.386718999998</v>
      </c>
      <c r="B26858">
        <v>-135.210815</v>
      </c>
      <c r="D26858">
        <f t="shared" si="419"/>
        <v>0</v>
      </c>
      <c r="F26858" t="str">
        <f>IF(ISBLANK(E26858),"", LOOKUP(E26858,Sheet2!A:A,Sheet2!B:B))</f>
        <v/>
      </c>
    </row>
    <row r="26859" spans="1:6" x14ac:dyDescent="0.25">
      <c r="A26859">
        <v>19672.119140999999</v>
      </c>
      <c r="B26859">
        <v>-135.72998000000001</v>
      </c>
      <c r="D26859">
        <f t="shared" si="419"/>
        <v>0</v>
      </c>
      <c r="F26859" t="str">
        <f>IF(ISBLANK(E26859),"", LOOKUP(E26859,Sheet2!A:A,Sheet2!B:B))</f>
        <v/>
      </c>
    </row>
    <row r="26860" spans="1:6" x14ac:dyDescent="0.25">
      <c r="A26860">
        <v>19672.851563</v>
      </c>
      <c r="B26860">
        <v>-135.68881200000001</v>
      </c>
      <c r="D26860">
        <f t="shared" si="419"/>
        <v>0</v>
      </c>
      <c r="F26860" t="str">
        <f>IF(ISBLANK(E26860),"", LOOKUP(E26860,Sheet2!A:A,Sheet2!B:B))</f>
        <v/>
      </c>
    </row>
    <row r="26861" spans="1:6" x14ac:dyDescent="0.25">
      <c r="A26861">
        <v>19673.583984000001</v>
      </c>
      <c r="B26861">
        <v>-135.82556199999999</v>
      </c>
      <c r="D26861">
        <f t="shared" si="419"/>
        <v>0</v>
      </c>
      <c r="F26861" t="str">
        <f>IF(ISBLANK(E26861),"", LOOKUP(E26861,Sheet2!A:A,Sheet2!B:B))</f>
        <v/>
      </c>
    </row>
    <row r="26862" spans="1:6" x14ac:dyDescent="0.25">
      <c r="A26862">
        <v>19674.316406000002</v>
      </c>
      <c r="B26862">
        <v>-136.01095599999999</v>
      </c>
      <c r="D26862">
        <f t="shared" si="419"/>
        <v>0</v>
      </c>
      <c r="F26862" t="str">
        <f>IF(ISBLANK(E26862),"", LOOKUP(E26862,Sheet2!A:A,Sheet2!B:B))</f>
        <v/>
      </c>
    </row>
    <row r="26863" spans="1:6" x14ac:dyDescent="0.25">
      <c r="A26863">
        <v>19675.048827999999</v>
      </c>
      <c r="B26863">
        <v>-135.880539</v>
      </c>
      <c r="D26863">
        <f t="shared" si="419"/>
        <v>0</v>
      </c>
      <c r="F26863" t="str">
        <f>IF(ISBLANK(E26863),"", LOOKUP(E26863,Sheet2!A:A,Sheet2!B:B))</f>
        <v/>
      </c>
    </row>
    <row r="26864" spans="1:6" x14ac:dyDescent="0.25">
      <c r="A26864">
        <v>19675.78125</v>
      </c>
      <c r="B26864">
        <v>-135.89395099999999</v>
      </c>
      <c r="D26864">
        <f t="shared" si="419"/>
        <v>0</v>
      </c>
      <c r="F26864" t="str">
        <f>IF(ISBLANK(E26864),"", LOOKUP(E26864,Sheet2!A:A,Sheet2!B:B))</f>
        <v/>
      </c>
    </row>
    <row r="26865" spans="1:6" x14ac:dyDescent="0.25">
      <c r="A26865">
        <v>19676.513672000001</v>
      </c>
      <c r="B26865">
        <v>-135.35908499999999</v>
      </c>
      <c r="D26865">
        <f t="shared" si="419"/>
        <v>0</v>
      </c>
      <c r="F26865" t="str">
        <f>IF(ISBLANK(E26865),"", LOOKUP(E26865,Sheet2!A:A,Sheet2!B:B))</f>
        <v/>
      </c>
    </row>
    <row r="26866" spans="1:6" x14ac:dyDescent="0.25">
      <c r="A26866">
        <v>19677.246093999998</v>
      </c>
      <c r="B26866">
        <v>-135.867493</v>
      </c>
      <c r="D26866">
        <f t="shared" si="419"/>
        <v>0</v>
      </c>
      <c r="F26866" t="str">
        <f>IF(ISBLANK(E26866),"", LOOKUP(E26866,Sheet2!A:A,Sheet2!B:B))</f>
        <v/>
      </c>
    </row>
    <row r="26867" spans="1:6" x14ac:dyDescent="0.25">
      <c r="A26867">
        <v>19677.978515999999</v>
      </c>
      <c r="B26867">
        <v>-136.318893</v>
      </c>
      <c r="D26867">
        <f t="shared" si="419"/>
        <v>0</v>
      </c>
      <c r="F26867" t="str">
        <f>IF(ISBLANK(E26867),"", LOOKUP(E26867,Sheet2!A:A,Sheet2!B:B))</f>
        <v/>
      </c>
    </row>
    <row r="26868" spans="1:6" x14ac:dyDescent="0.25">
      <c r="A26868">
        <v>19678.710938</v>
      </c>
      <c r="B26868">
        <v>-135.81079099999999</v>
      </c>
      <c r="D26868">
        <f t="shared" si="419"/>
        <v>0</v>
      </c>
      <c r="F26868" t="str">
        <f>IF(ISBLANK(E26868),"", LOOKUP(E26868,Sheet2!A:A,Sheet2!B:B))</f>
        <v/>
      </c>
    </row>
    <row r="26869" spans="1:6" x14ac:dyDescent="0.25">
      <c r="A26869">
        <v>19679.443359000001</v>
      </c>
      <c r="B26869">
        <v>-135.52713</v>
      </c>
      <c r="D26869">
        <f t="shared" si="419"/>
        <v>0</v>
      </c>
      <c r="F26869" t="str">
        <f>IF(ISBLANK(E26869),"", LOOKUP(E26869,Sheet2!A:A,Sheet2!B:B))</f>
        <v/>
      </c>
    </row>
    <row r="26870" spans="1:6" x14ac:dyDescent="0.25">
      <c r="A26870">
        <v>19680.175781000002</v>
      </c>
      <c r="B26870">
        <v>-135.65275600000001</v>
      </c>
      <c r="D26870">
        <f t="shared" si="419"/>
        <v>0</v>
      </c>
      <c r="F26870" t="str">
        <f>IF(ISBLANK(E26870),"", LOOKUP(E26870,Sheet2!A:A,Sheet2!B:B))</f>
        <v/>
      </c>
    </row>
    <row r="26871" spans="1:6" x14ac:dyDescent="0.25">
      <c r="A26871">
        <v>19680.908202999999</v>
      </c>
      <c r="B26871">
        <v>-135.78460699999999</v>
      </c>
      <c r="D26871">
        <f t="shared" si="419"/>
        <v>0</v>
      </c>
      <c r="F26871" t="str">
        <f>IF(ISBLANK(E26871),"", LOOKUP(E26871,Sheet2!A:A,Sheet2!B:B))</f>
        <v/>
      </c>
    </row>
    <row r="26872" spans="1:6" x14ac:dyDescent="0.25">
      <c r="A26872">
        <v>19681.640625</v>
      </c>
      <c r="B26872">
        <v>-135.997726</v>
      </c>
      <c r="D26872">
        <f t="shared" si="419"/>
        <v>0</v>
      </c>
      <c r="F26872" t="str">
        <f>IF(ISBLANK(E26872),"", LOOKUP(E26872,Sheet2!A:A,Sheet2!B:B))</f>
        <v/>
      </c>
    </row>
    <row r="26873" spans="1:6" x14ac:dyDescent="0.25">
      <c r="A26873">
        <v>19682.373047000001</v>
      </c>
      <c r="B26873">
        <v>-136.204498</v>
      </c>
      <c r="D26873">
        <f t="shared" si="419"/>
        <v>0</v>
      </c>
      <c r="F26873" t="str">
        <f>IF(ISBLANK(E26873),"", LOOKUP(E26873,Sheet2!A:A,Sheet2!B:B))</f>
        <v/>
      </c>
    </row>
    <row r="26874" spans="1:6" x14ac:dyDescent="0.25">
      <c r="A26874">
        <v>19683.105468999998</v>
      </c>
      <c r="B26874">
        <v>-136.27763400000001</v>
      </c>
      <c r="D26874">
        <f t="shared" si="419"/>
        <v>0</v>
      </c>
      <c r="F26874" t="str">
        <f>IF(ISBLANK(E26874),"", LOOKUP(E26874,Sheet2!A:A,Sheet2!B:B))</f>
        <v/>
      </c>
    </row>
    <row r="26875" spans="1:6" x14ac:dyDescent="0.25">
      <c r="A26875">
        <v>19683.837890999999</v>
      </c>
      <c r="B26875">
        <v>-135.57974200000001</v>
      </c>
      <c r="D26875">
        <f t="shared" si="419"/>
        <v>0</v>
      </c>
      <c r="F26875" t="str">
        <f>IF(ISBLANK(E26875),"", LOOKUP(E26875,Sheet2!A:A,Sheet2!B:B))</f>
        <v/>
      </c>
    </row>
    <row r="26876" spans="1:6" x14ac:dyDescent="0.25">
      <c r="A26876">
        <v>19684.570313</v>
      </c>
      <c r="B26876">
        <v>-135.60874899999999</v>
      </c>
      <c r="D26876">
        <f t="shared" si="419"/>
        <v>0</v>
      </c>
      <c r="F26876" t="str">
        <f>IF(ISBLANK(E26876),"", LOOKUP(E26876,Sheet2!A:A,Sheet2!B:B))</f>
        <v/>
      </c>
    </row>
    <row r="26877" spans="1:6" x14ac:dyDescent="0.25">
      <c r="A26877">
        <v>19685.302734000001</v>
      </c>
      <c r="B26877">
        <v>-135.451706</v>
      </c>
      <c r="D26877">
        <f t="shared" si="419"/>
        <v>0</v>
      </c>
      <c r="F26877" t="str">
        <f>IF(ISBLANK(E26877),"", LOOKUP(E26877,Sheet2!A:A,Sheet2!B:B))</f>
        <v/>
      </c>
    </row>
    <row r="26878" spans="1:6" x14ac:dyDescent="0.25">
      <c r="A26878">
        <v>19686.035156000002</v>
      </c>
      <c r="B26878">
        <v>-135.88468900000001</v>
      </c>
      <c r="D26878">
        <f t="shared" si="419"/>
        <v>0</v>
      </c>
      <c r="F26878" t="str">
        <f>IF(ISBLANK(E26878),"", LOOKUP(E26878,Sheet2!A:A,Sheet2!B:B))</f>
        <v/>
      </c>
    </row>
    <row r="26879" spans="1:6" x14ac:dyDescent="0.25">
      <c r="A26879">
        <v>19686.767577999999</v>
      </c>
      <c r="B26879">
        <v>-135.38912999999999</v>
      </c>
      <c r="D26879">
        <f t="shared" si="419"/>
        <v>0</v>
      </c>
      <c r="F26879" t="str">
        <f>IF(ISBLANK(E26879),"", LOOKUP(E26879,Sheet2!A:A,Sheet2!B:B))</f>
        <v/>
      </c>
    </row>
    <row r="26880" spans="1:6" x14ac:dyDescent="0.25">
      <c r="A26880">
        <v>19687.5</v>
      </c>
      <c r="B26880">
        <v>-135.485367</v>
      </c>
      <c r="D26880">
        <f t="shared" si="419"/>
        <v>0</v>
      </c>
      <c r="F26880" t="str">
        <f>IF(ISBLANK(E26880),"", LOOKUP(E26880,Sheet2!A:A,Sheet2!B:B))</f>
        <v/>
      </c>
    </row>
    <row r="26881" spans="1:6" x14ac:dyDescent="0.25">
      <c r="A26881">
        <v>19688.232422000001</v>
      </c>
      <c r="B26881">
        <v>-135.62240600000001</v>
      </c>
      <c r="D26881">
        <f t="shared" si="419"/>
        <v>0</v>
      </c>
      <c r="F26881" t="str">
        <f>IF(ISBLANK(E26881),"", LOOKUP(E26881,Sheet2!A:A,Sheet2!B:B))</f>
        <v/>
      </c>
    </row>
    <row r="26882" spans="1:6" x14ac:dyDescent="0.25">
      <c r="A26882">
        <v>19688.964843999998</v>
      </c>
      <c r="B26882">
        <v>-134.96215799999999</v>
      </c>
      <c r="D26882">
        <f t="shared" ref="D26882:D26945" si="420">IF(AND(B26882&gt;$C$1, A26882&gt;$C$2), _xlfn.FLOOR.MATH(A26882/10)*10, 0)</f>
        <v>0</v>
      </c>
      <c r="F26882" t="str">
        <f>IF(ISBLANK(E26882),"", LOOKUP(E26882,Sheet2!A:A,Sheet2!B:B))</f>
        <v/>
      </c>
    </row>
    <row r="26883" spans="1:6" x14ac:dyDescent="0.25">
      <c r="A26883">
        <v>19689.697265999999</v>
      </c>
      <c r="B26883">
        <v>-135.56321700000001</v>
      </c>
      <c r="D26883">
        <f t="shared" si="420"/>
        <v>0</v>
      </c>
      <c r="F26883" t="str">
        <f>IF(ISBLANK(E26883),"", LOOKUP(E26883,Sheet2!A:A,Sheet2!B:B))</f>
        <v/>
      </c>
    </row>
    <row r="26884" spans="1:6" x14ac:dyDescent="0.25">
      <c r="A26884">
        <v>19690.429688</v>
      </c>
      <c r="B26884">
        <v>-135.29757699999999</v>
      </c>
      <c r="D26884">
        <f t="shared" si="420"/>
        <v>0</v>
      </c>
      <c r="F26884" t="str">
        <f>IF(ISBLANK(E26884),"", LOOKUP(E26884,Sheet2!A:A,Sheet2!B:B))</f>
        <v/>
      </c>
    </row>
    <row r="26885" spans="1:6" x14ac:dyDescent="0.25">
      <c r="A26885">
        <v>19691.162109000001</v>
      </c>
      <c r="B26885">
        <v>-135.03566000000001</v>
      </c>
      <c r="D26885">
        <f t="shared" si="420"/>
        <v>0</v>
      </c>
      <c r="F26885" t="str">
        <f>IF(ISBLANK(E26885),"", LOOKUP(E26885,Sheet2!A:A,Sheet2!B:B))</f>
        <v/>
      </c>
    </row>
    <row r="26886" spans="1:6" x14ac:dyDescent="0.25">
      <c r="A26886">
        <v>19691.894531000002</v>
      </c>
      <c r="B26886">
        <v>-135.123627</v>
      </c>
      <c r="D26886">
        <f t="shared" si="420"/>
        <v>0</v>
      </c>
      <c r="F26886" t="str">
        <f>IF(ISBLANK(E26886),"", LOOKUP(E26886,Sheet2!A:A,Sheet2!B:B))</f>
        <v/>
      </c>
    </row>
    <row r="26887" spans="1:6" x14ac:dyDescent="0.25">
      <c r="A26887">
        <v>19692.626952999999</v>
      </c>
      <c r="B26887">
        <v>-135.71814000000001</v>
      </c>
      <c r="D26887">
        <f t="shared" si="420"/>
        <v>0</v>
      </c>
      <c r="F26887" t="str">
        <f>IF(ISBLANK(E26887),"", LOOKUP(E26887,Sheet2!A:A,Sheet2!B:B))</f>
        <v/>
      </c>
    </row>
    <row r="26888" spans="1:6" x14ac:dyDescent="0.25">
      <c r="A26888">
        <v>19693.359375</v>
      </c>
      <c r="B26888">
        <v>-136.12745699999999</v>
      </c>
      <c r="D26888">
        <f t="shared" si="420"/>
        <v>0</v>
      </c>
      <c r="F26888" t="str">
        <f>IF(ISBLANK(E26888),"", LOOKUP(E26888,Sheet2!A:A,Sheet2!B:B))</f>
        <v/>
      </c>
    </row>
    <row r="26889" spans="1:6" x14ac:dyDescent="0.25">
      <c r="A26889">
        <v>19694.091797000001</v>
      </c>
      <c r="B26889">
        <v>-135.62446600000001</v>
      </c>
      <c r="D26889">
        <f t="shared" si="420"/>
        <v>0</v>
      </c>
      <c r="F26889" t="str">
        <f>IF(ISBLANK(E26889),"", LOOKUP(E26889,Sheet2!A:A,Sheet2!B:B))</f>
        <v/>
      </c>
    </row>
    <row r="26890" spans="1:6" x14ac:dyDescent="0.25">
      <c r="A26890">
        <v>19694.824218999998</v>
      </c>
      <c r="B26890">
        <v>-135.358597</v>
      </c>
      <c r="D26890">
        <f t="shared" si="420"/>
        <v>0</v>
      </c>
      <c r="F26890" t="str">
        <f>IF(ISBLANK(E26890),"", LOOKUP(E26890,Sheet2!A:A,Sheet2!B:B))</f>
        <v/>
      </c>
    </row>
    <row r="26891" spans="1:6" x14ac:dyDescent="0.25">
      <c r="A26891">
        <v>19695.556640999999</v>
      </c>
      <c r="B26891">
        <v>-135.55162000000001</v>
      </c>
      <c r="D26891">
        <f t="shared" si="420"/>
        <v>0</v>
      </c>
      <c r="F26891" t="str">
        <f>IF(ISBLANK(E26891),"", LOOKUP(E26891,Sheet2!A:A,Sheet2!B:B))</f>
        <v/>
      </c>
    </row>
    <row r="26892" spans="1:6" x14ac:dyDescent="0.25">
      <c r="A26892">
        <v>19696.289063</v>
      </c>
      <c r="B26892">
        <v>-136.077057</v>
      </c>
      <c r="D26892">
        <f t="shared" si="420"/>
        <v>0</v>
      </c>
      <c r="F26892" t="str">
        <f>IF(ISBLANK(E26892),"", LOOKUP(E26892,Sheet2!A:A,Sheet2!B:B))</f>
        <v/>
      </c>
    </row>
    <row r="26893" spans="1:6" x14ac:dyDescent="0.25">
      <c r="A26893">
        <v>19697.021484000001</v>
      </c>
      <c r="B26893">
        <v>-135.69885300000001</v>
      </c>
      <c r="D26893">
        <f t="shared" si="420"/>
        <v>0</v>
      </c>
      <c r="F26893" t="str">
        <f>IF(ISBLANK(E26893),"", LOOKUP(E26893,Sheet2!A:A,Sheet2!B:B))</f>
        <v/>
      </c>
    </row>
    <row r="26894" spans="1:6" x14ac:dyDescent="0.25">
      <c r="A26894">
        <v>19697.753906000002</v>
      </c>
      <c r="B26894">
        <v>-135.33483899999999</v>
      </c>
      <c r="D26894">
        <f t="shared" si="420"/>
        <v>0</v>
      </c>
      <c r="F26894" t="str">
        <f>IF(ISBLANK(E26894),"", LOOKUP(E26894,Sheet2!A:A,Sheet2!B:B))</f>
        <v/>
      </c>
    </row>
    <row r="26895" spans="1:6" x14ac:dyDescent="0.25">
      <c r="A26895">
        <v>19698.486327999999</v>
      </c>
      <c r="B26895">
        <v>-135.51998900000001</v>
      </c>
      <c r="D26895">
        <f t="shared" si="420"/>
        <v>0</v>
      </c>
      <c r="F26895" t="str">
        <f>IF(ISBLANK(E26895),"", LOOKUP(E26895,Sheet2!A:A,Sheet2!B:B))</f>
        <v/>
      </c>
    </row>
    <row r="26896" spans="1:6" x14ac:dyDescent="0.25">
      <c r="A26896">
        <v>19699.21875</v>
      </c>
      <c r="B26896">
        <v>-135.431793</v>
      </c>
      <c r="D26896">
        <f t="shared" si="420"/>
        <v>0</v>
      </c>
      <c r="F26896" t="str">
        <f>IF(ISBLANK(E26896),"", LOOKUP(E26896,Sheet2!A:A,Sheet2!B:B))</f>
        <v/>
      </c>
    </row>
    <row r="26897" spans="1:6" x14ac:dyDescent="0.25">
      <c r="A26897">
        <v>19699.951172000001</v>
      </c>
      <c r="B26897">
        <v>-135.77816799999999</v>
      </c>
      <c r="D26897">
        <f t="shared" si="420"/>
        <v>0</v>
      </c>
      <c r="F26897" t="str">
        <f>IF(ISBLANK(E26897),"", LOOKUP(E26897,Sheet2!A:A,Sheet2!B:B))</f>
        <v/>
      </c>
    </row>
    <row r="26898" spans="1:6" x14ac:dyDescent="0.25">
      <c r="A26898">
        <v>19700.683593999998</v>
      </c>
      <c r="B26898">
        <v>-136.31613200000001</v>
      </c>
      <c r="D26898">
        <f t="shared" si="420"/>
        <v>0</v>
      </c>
      <c r="F26898" t="str">
        <f>IF(ISBLANK(E26898),"", LOOKUP(E26898,Sheet2!A:A,Sheet2!B:B))</f>
        <v/>
      </c>
    </row>
    <row r="26899" spans="1:6" x14ac:dyDescent="0.25">
      <c r="A26899">
        <v>19701.416015999999</v>
      </c>
      <c r="B26899">
        <v>-136.28274500000001</v>
      </c>
      <c r="D26899">
        <f t="shared" si="420"/>
        <v>0</v>
      </c>
      <c r="F26899" t="str">
        <f>IF(ISBLANK(E26899),"", LOOKUP(E26899,Sheet2!A:A,Sheet2!B:B))</f>
        <v/>
      </c>
    </row>
    <row r="26900" spans="1:6" x14ac:dyDescent="0.25">
      <c r="A26900">
        <v>19702.148438</v>
      </c>
      <c r="B26900">
        <v>-135.49835200000001</v>
      </c>
      <c r="D26900">
        <f t="shared" si="420"/>
        <v>0</v>
      </c>
      <c r="F26900" t="str">
        <f>IF(ISBLANK(E26900),"", LOOKUP(E26900,Sheet2!A:A,Sheet2!B:B))</f>
        <v/>
      </c>
    </row>
    <row r="26901" spans="1:6" x14ac:dyDescent="0.25">
      <c r="A26901">
        <v>19702.880859000001</v>
      </c>
      <c r="B26901">
        <v>-135.501938</v>
      </c>
      <c r="D26901">
        <f t="shared" si="420"/>
        <v>0</v>
      </c>
      <c r="F26901" t="str">
        <f>IF(ISBLANK(E26901),"", LOOKUP(E26901,Sheet2!A:A,Sheet2!B:B))</f>
        <v/>
      </c>
    </row>
    <row r="26902" spans="1:6" x14ac:dyDescent="0.25">
      <c r="A26902">
        <v>19703.613281000002</v>
      </c>
      <c r="B26902">
        <v>-135.97657799999999</v>
      </c>
      <c r="D26902">
        <f t="shared" si="420"/>
        <v>0</v>
      </c>
      <c r="F26902" t="str">
        <f>IF(ISBLANK(E26902),"", LOOKUP(E26902,Sheet2!A:A,Sheet2!B:B))</f>
        <v/>
      </c>
    </row>
    <row r="26903" spans="1:6" x14ac:dyDescent="0.25">
      <c r="A26903">
        <v>19704.345702999999</v>
      </c>
      <c r="B26903">
        <v>-135.987686</v>
      </c>
      <c r="D26903">
        <f t="shared" si="420"/>
        <v>0</v>
      </c>
      <c r="F26903" t="str">
        <f>IF(ISBLANK(E26903),"", LOOKUP(E26903,Sheet2!A:A,Sheet2!B:B))</f>
        <v/>
      </c>
    </row>
    <row r="26904" spans="1:6" x14ac:dyDescent="0.25">
      <c r="A26904">
        <v>19705.078125</v>
      </c>
      <c r="B26904">
        <v>-135.72483800000001</v>
      </c>
      <c r="D26904">
        <f t="shared" si="420"/>
        <v>0</v>
      </c>
      <c r="F26904" t="str">
        <f>IF(ISBLANK(E26904),"", LOOKUP(E26904,Sheet2!A:A,Sheet2!B:B))</f>
        <v/>
      </c>
    </row>
    <row r="26905" spans="1:6" x14ac:dyDescent="0.25">
      <c r="A26905">
        <v>19705.810547000001</v>
      </c>
      <c r="B26905">
        <v>-135.05685399999999</v>
      </c>
      <c r="D26905">
        <f t="shared" si="420"/>
        <v>0</v>
      </c>
      <c r="F26905" t="str">
        <f>IF(ISBLANK(E26905),"", LOOKUP(E26905,Sheet2!A:A,Sheet2!B:B))</f>
        <v/>
      </c>
    </row>
    <row r="26906" spans="1:6" x14ac:dyDescent="0.25">
      <c r="A26906">
        <v>19706.542968999998</v>
      </c>
      <c r="B26906">
        <v>-135.24795499999999</v>
      </c>
      <c r="D26906">
        <f t="shared" si="420"/>
        <v>0</v>
      </c>
      <c r="F26906" t="str">
        <f>IF(ISBLANK(E26906),"", LOOKUP(E26906,Sheet2!A:A,Sheet2!B:B))</f>
        <v/>
      </c>
    </row>
    <row r="26907" spans="1:6" x14ac:dyDescent="0.25">
      <c r="A26907">
        <v>19707.275390999999</v>
      </c>
      <c r="B26907">
        <v>-134.99212600000001</v>
      </c>
      <c r="D26907">
        <f t="shared" si="420"/>
        <v>0</v>
      </c>
      <c r="F26907" t="str">
        <f>IF(ISBLANK(E26907),"", LOOKUP(E26907,Sheet2!A:A,Sheet2!B:B))</f>
        <v/>
      </c>
    </row>
    <row r="26908" spans="1:6" x14ac:dyDescent="0.25">
      <c r="A26908">
        <v>19708.007813</v>
      </c>
      <c r="B26908">
        <v>-135.32960499999999</v>
      </c>
      <c r="D26908">
        <f t="shared" si="420"/>
        <v>0</v>
      </c>
      <c r="F26908" t="str">
        <f>IF(ISBLANK(E26908),"", LOOKUP(E26908,Sheet2!A:A,Sheet2!B:B))</f>
        <v/>
      </c>
    </row>
    <row r="26909" spans="1:6" x14ac:dyDescent="0.25">
      <c r="A26909">
        <v>19708.740234000001</v>
      </c>
      <c r="B26909">
        <v>-135.18308999999999</v>
      </c>
      <c r="D26909">
        <f t="shared" si="420"/>
        <v>0</v>
      </c>
      <c r="F26909" t="str">
        <f>IF(ISBLANK(E26909),"", LOOKUP(E26909,Sheet2!A:A,Sheet2!B:B))</f>
        <v/>
      </c>
    </row>
    <row r="26910" spans="1:6" x14ac:dyDescent="0.25">
      <c r="A26910">
        <v>19709.472656000002</v>
      </c>
      <c r="B26910">
        <v>-135.94937100000001</v>
      </c>
      <c r="D26910">
        <f t="shared" si="420"/>
        <v>0</v>
      </c>
      <c r="F26910" t="str">
        <f>IF(ISBLANK(E26910),"", LOOKUP(E26910,Sheet2!A:A,Sheet2!B:B))</f>
        <v/>
      </c>
    </row>
    <row r="26911" spans="1:6" x14ac:dyDescent="0.25">
      <c r="A26911">
        <v>19710.205077999999</v>
      </c>
      <c r="B26911">
        <v>-135.69987499999999</v>
      </c>
      <c r="D26911">
        <f t="shared" si="420"/>
        <v>0</v>
      </c>
      <c r="F26911" t="str">
        <f>IF(ISBLANK(E26911),"", LOOKUP(E26911,Sheet2!A:A,Sheet2!B:B))</f>
        <v/>
      </c>
    </row>
    <row r="26912" spans="1:6" x14ac:dyDescent="0.25">
      <c r="A26912">
        <v>19710.9375</v>
      </c>
      <c r="B26912">
        <v>-135.14103700000001</v>
      </c>
      <c r="D26912">
        <f t="shared" si="420"/>
        <v>0</v>
      </c>
      <c r="F26912" t="str">
        <f>IF(ISBLANK(E26912),"", LOOKUP(E26912,Sheet2!A:A,Sheet2!B:B))</f>
        <v/>
      </c>
    </row>
    <row r="26913" spans="1:6" x14ac:dyDescent="0.25">
      <c r="A26913">
        <v>19711.669922000001</v>
      </c>
      <c r="B26913">
        <v>-135.19654800000001</v>
      </c>
      <c r="D26913">
        <f t="shared" si="420"/>
        <v>0</v>
      </c>
      <c r="F26913" t="str">
        <f>IF(ISBLANK(E26913),"", LOOKUP(E26913,Sheet2!A:A,Sheet2!B:B))</f>
        <v/>
      </c>
    </row>
    <row r="26914" spans="1:6" x14ac:dyDescent="0.25">
      <c r="A26914">
        <v>19712.402343999998</v>
      </c>
      <c r="B26914">
        <v>-135.16609199999999</v>
      </c>
      <c r="D26914">
        <f t="shared" si="420"/>
        <v>0</v>
      </c>
      <c r="F26914" t="str">
        <f>IF(ISBLANK(E26914),"", LOOKUP(E26914,Sheet2!A:A,Sheet2!B:B))</f>
        <v/>
      </c>
    </row>
    <row r="26915" spans="1:6" x14ac:dyDescent="0.25">
      <c r="A26915">
        <v>19713.134765999999</v>
      </c>
      <c r="B26915">
        <v>-135.475311</v>
      </c>
      <c r="D26915">
        <f t="shared" si="420"/>
        <v>0</v>
      </c>
      <c r="F26915" t="str">
        <f>IF(ISBLANK(E26915),"", LOOKUP(E26915,Sheet2!A:A,Sheet2!B:B))</f>
        <v/>
      </c>
    </row>
    <row r="26916" spans="1:6" x14ac:dyDescent="0.25">
      <c r="A26916">
        <v>19713.867188</v>
      </c>
      <c r="B26916">
        <v>-135.56097399999999</v>
      </c>
      <c r="D26916">
        <f t="shared" si="420"/>
        <v>0</v>
      </c>
      <c r="F26916" t="str">
        <f>IF(ISBLANK(E26916),"", LOOKUP(E26916,Sheet2!A:A,Sheet2!B:B))</f>
        <v/>
      </c>
    </row>
    <row r="26917" spans="1:6" x14ac:dyDescent="0.25">
      <c r="A26917">
        <v>19714.599609000001</v>
      </c>
      <c r="B26917">
        <v>-135.22662399999999</v>
      </c>
      <c r="D26917">
        <f t="shared" si="420"/>
        <v>0</v>
      </c>
      <c r="F26917" t="str">
        <f>IF(ISBLANK(E26917),"", LOOKUP(E26917,Sheet2!A:A,Sheet2!B:B))</f>
        <v/>
      </c>
    </row>
    <row r="26918" spans="1:6" x14ac:dyDescent="0.25">
      <c r="A26918">
        <v>19715.332031000002</v>
      </c>
      <c r="B26918">
        <v>-135.49468999999999</v>
      </c>
      <c r="D26918">
        <f t="shared" si="420"/>
        <v>0</v>
      </c>
      <c r="F26918" t="str">
        <f>IF(ISBLANK(E26918),"", LOOKUP(E26918,Sheet2!A:A,Sheet2!B:B))</f>
        <v/>
      </c>
    </row>
    <row r="26919" spans="1:6" x14ac:dyDescent="0.25">
      <c r="A26919">
        <v>19716.064452999999</v>
      </c>
      <c r="B26919">
        <v>-135.638992</v>
      </c>
      <c r="D26919">
        <f t="shared" si="420"/>
        <v>0</v>
      </c>
      <c r="F26919" t="str">
        <f>IF(ISBLANK(E26919),"", LOOKUP(E26919,Sheet2!A:A,Sheet2!B:B))</f>
        <v/>
      </c>
    </row>
    <row r="26920" spans="1:6" x14ac:dyDescent="0.25">
      <c r="A26920">
        <v>19716.796875</v>
      </c>
      <c r="B26920">
        <v>-134.98719800000001</v>
      </c>
      <c r="D26920">
        <f t="shared" si="420"/>
        <v>0</v>
      </c>
      <c r="F26920" t="str">
        <f>IF(ISBLANK(E26920),"", LOOKUP(E26920,Sheet2!A:A,Sheet2!B:B))</f>
        <v/>
      </c>
    </row>
    <row r="26921" spans="1:6" x14ac:dyDescent="0.25">
      <c r="A26921">
        <v>19717.529297000001</v>
      </c>
      <c r="B26921">
        <v>-135.13433800000001</v>
      </c>
      <c r="D26921">
        <f t="shared" si="420"/>
        <v>0</v>
      </c>
      <c r="F26921" t="str">
        <f>IF(ISBLANK(E26921),"", LOOKUP(E26921,Sheet2!A:A,Sheet2!B:B))</f>
        <v/>
      </c>
    </row>
    <row r="26922" spans="1:6" x14ac:dyDescent="0.25">
      <c r="A26922">
        <v>19718.261718999998</v>
      </c>
      <c r="B26922">
        <v>-135.687454</v>
      </c>
      <c r="D26922">
        <f t="shared" si="420"/>
        <v>0</v>
      </c>
      <c r="F26922" t="str">
        <f>IF(ISBLANK(E26922),"", LOOKUP(E26922,Sheet2!A:A,Sheet2!B:B))</f>
        <v/>
      </c>
    </row>
    <row r="26923" spans="1:6" x14ac:dyDescent="0.25">
      <c r="A26923">
        <v>19718.994140999999</v>
      </c>
      <c r="B26923">
        <v>-135.35762</v>
      </c>
      <c r="D26923">
        <f t="shared" si="420"/>
        <v>0</v>
      </c>
      <c r="F26923" t="str">
        <f>IF(ISBLANK(E26923),"", LOOKUP(E26923,Sheet2!A:A,Sheet2!B:B))</f>
        <v/>
      </c>
    </row>
    <row r="26924" spans="1:6" x14ac:dyDescent="0.25">
      <c r="A26924">
        <v>19719.726563</v>
      </c>
      <c r="B26924">
        <v>-135.61319</v>
      </c>
      <c r="D26924">
        <f t="shared" si="420"/>
        <v>0</v>
      </c>
      <c r="F26924" t="str">
        <f>IF(ISBLANK(E26924),"", LOOKUP(E26924,Sheet2!A:A,Sheet2!B:B))</f>
        <v/>
      </c>
    </row>
    <row r="26925" spans="1:6" x14ac:dyDescent="0.25">
      <c r="A26925">
        <v>19720.458984000001</v>
      </c>
      <c r="B26925">
        <v>-136.16387900000001</v>
      </c>
      <c r="D26925">
        <f t="shared" si="420"/>
        <v>0</v>
      </c>
      <c r="F26925" t="str">
        <f>IF(ISBLANK(E26925),"", LOOKUP(E26925,Sheet2!A:A,Sheet2!B:B))</f>
        <v/>
      </c>
    </row>
    <row r="26926" spans="1:6" x14ac:dyDescent="0.25">
      <c r="A26926">
        <v>19721.191406000002</v>
      </c>
      <c r="B26926">
        <v>-136.570572</v>
      </c>
      <c r="D26926">
        <f t="shared" si="420"/>
        <v>0</v>
      </c>
      <c r="F26926" t="str">
        <f>IF(ISBLANK(E26926),"", LOOKUP(E26926,Sheet2!A:A,Sheet2!B:B))</f>
        <v/>
      </c>
    </row>
    <row r="26927" spans="1:6" x14ac:dyDescent="0.25">
      <c r="A26927">
        <v>19721.923827999999</v>
      </c>
      <c r="B26927">
        <v>-135.66297900000001</v>
      </c>
      <c r="D26927">
        <f t="shared" si="420"/>
        <v>0</v>
      </c>
      <c r="F26927" t="str">
        <f>IF(ISBLANK(E26927),"", LOOKUP(E26927,Sheet2!A:A,Sheet2!B:B))</f>
        <v/>
      </c>
    </row>
    <row r="26928" spans="1:6" x14ac:dyDescent="0.25">
      <c r="A26928">
        <v>19722.65625</v>
      </c>
      <c r="B26928">
        <v>-134.910629</v>
      </c>
      <c r="D26928">
        <f t="shared" si="420"/>
        <v>0</v>
      </c>
      <c r="F26928" t="str">
        <f>IF(ISBLANK(E26928),"", LOOKUP(E26928,Sheet2!A:A,Sheet2!B:B))</f>
        <v/>
      </c>
    </row>
    <row r="26929" spans="1:6" x14ac:dyDescent="0.25">
      <c r="A26929">
        <v>19723.388672000001</v>
      </c>
      <c r="B26929">
        <v>-135.52117899999999</v>
      </c>
      <c r="D26929">
        <f t="shared" si="420"/>
        <v>0</v>
      </c>
      <c r="F26929" t="str">
        <f>IF(ISBLANK(E26929),"", LOOKUP(E26929,Sheet2!A:A,Sheet2!B:B))</f>
        <v/>
      </c>
    </row>
    <row r="26930" spans="1:6" x14ac:dyDescent="0.25">
      <c r="A26930">
        <v>19724.121093999998</v>
      </c>
      <c r="B26930">
        <v>-135.85635400000001</v>
      </c>
      <c r="D26930">
        <f t="shared" si="420"/>
        <v>0</v>
      </c>
      <c r="F26930" t="str">
        <f>IF(ISBLANK(E26930),"", LOOKUP(E26930,Sheet2!A:A,Sheet2!B:B))</f>
        <v/>
      </c>
    </row>
    <row r="26931" spans="1:6" x14ac:dyDescent="0.25">
      <c r="A26931">
        <v>19724.853515999999</v>
      </c>
      <c r="B26931">
        <v>-135.54814099999999</v>
      </c>
      <c r="D26931">
        <f t="shared" si="420"/>
        <v>0</v>
      </c>
      <c r="F26931" t="str">
        <f>IF(ISBLANK(E26931),"", LOOKUP(E26931,Sheet2!A:A,Sheet2!B:B))</f>
        <v/>
      </c>
    </row>
    <row r="26932" spans="1:6" x14ac:dyDescent="0.25">
      <c r="A26932">
        <v>19725.585938</v>
      </c>
      <c r="B26932">
        <v>-135.76582300000001</v>
      </c>
      <c r="D26932">
        <f t="shared" si="420"/>
        <v>0</v>
      </c>
      <c r="F26932" t="str">
        <f>IF(ISBLANK(E26932),"", LOOKUP(E26932,Sheet2!A:A,Sheet2!B:B))</f>
        <v/>
      </c>
    </row>
    <row r="26933" spans="1:6" x14ac:dyDescent="0.25">
      <c r="A26933">
        <v>19726.318359000001</v>
      </c>
      <c r="B26933">
        <v>-135.495712</v>
      </c>
      <c r="D26933">
        <f t="shared" si="420"/>
        <v>0</v>
      </c>
      <c r="F26933" t="str">
        <f>IF(ISBLANK(E26933),"", LOOKUP(E26933,Sheet2!A:A,Sheet2!B:B))</f>
        <v/>
      </c>
    </row>
    <row r="26934" spans="1:6" x14ac:dyDescent="0.25">
      <c r="A26934">
        <v>19727.050781000002</v>
      </c>
      <c r="B26934">
        <v>-135.34103400000001</v>
      </c>
      <c r="D26934">
        <f t="shared" si="420"/>
        <v>0</v>
      </c>
      <c r="F26934" t="str">
        <f>IF(ISBLANK(E26934),"", LOOKUP(E26934,Sheet2!A:A,Sheet2!B:B))</f>
        <v/>
      </c>
    </row>
    <row r="26935" spans="1:6" x14ac:dyDescent="0.25">
      <c r="A26935">
        <v>19727.783202999999</v>
      </c>
      <c r="B26935">
        <v>-135.72567699999999</v>
      </c>
      <c r="D26935">
        <f t="shared" si="420"/>
        <v>0</v>
      </c>
      <c r="F26935" t="str">
        <f>IF(ISBLANK(E26935),"", LOOKUP(E26935,Sheet2!A:A,Sheet2!B:B))</f>
        <v/>
      </c>
    </row>
    <row r="26936" spans="1:6" x14ac:dyDescent="0.25">
      <c r="A26936">
        <v>19728.515625</v>
      </c>
      <c r="B26936">
        <v>-135.600616</v>
      </c>
      <c r="D26936">
        <f t="shared" si="420"/>
        <v>0</v>
      </c>
      <c r="F26936" t="str">
        <f>IF(ISBLANK(E26936),"", LOOKUP(E26936,Sheet2!A:A,Sheet2!B:B))</f>
        <v/>
      </c>
    </row>
    <row r="26937" spans="1:6" x14ac:dyDescent="0.25">
      <c r="A26937">
        <v>19729.248047000001</v>
      </c>
      <c r="B26937">
        <v>-135.243607</v>
      </c>
      <c r="D26937">
        <f t="shared" si="420"/>
        <v>0</v>
      </c>
      <c r="F26937" t="str">
        <f>IF(ISBLANK(E26937),"", LOOKUP(E26937,Sheet2!A:A,Sheet2!B:B))</f>
        <v/>
      </c>
    </row>
    <row r="26938" spans="1:6" x14ac:dyDescent="0.25">
      <c r="A26938">
        <v>19729.980468999998</v>
      </c>
      <c r="B26938">
        <v>-135.32873499999999</v>
      </c>
      <c r="D26938">
        <f t="shared" si="420"/>
        <v>0</v>
      </c>
      <c r="F26938" t="str">
        <f>IF(ISBLANK(E26938),"", LOOKUP(E26938,Sheet2!A:A,Sheet2!B:B))</f>
        <v/>
      </c>
    </row>
    <row r="26939" spans="1:6" x14ac:dyDescent="0.25">
      <c r="A26939">
        <v>19730.712890999999</v>
      </c>
      <c r="B26939">
        <v>-135.86547899999999</v>
      </c>
      <c r="D26939">
        <f t="shared" si="420"/>
        <v>0</v>
      </c>
      <c r="F26939" t="str">
        <f>IF(ISBLANK(E26939),"", LOOKUP(E26939,Sheet2!A:A,Sheet2!B:B))</f>
        <v/>
      </c>
    </row>
    <row r="26940" spans="1:6" x14ac:dyDescent="0.25">
      <c r="A26940">
        <v>19731.445313</v>
      </c>
      <c r="B26940">
        <v>-135.872589</v>
      </c>
      <c r="D26940">
        <f t="shared" si="420"/>
        <v>0</v>
      </c>
      <c r="F26940" t="str">
        <f>IF(ISBLANK(E26940),"", LOOKUP(E26940,Sheet2!A:A,Sheet2!B:B))</f>
        <v/>
      </c>
    </row>
    <row r="26941" spans="1:6" x14ac:dyDescent="0.25">
      <c r="A26941">
        <v>19732.177734000001</v>
      </c>
      <c r="B26941">
        <v>-135.88848899999999</v>
      </c>
      <c r="D26941">
        <f t="shared" si="420"/>
        <v>0</v>
      </c>
      <c r="F26941" t="str">
        <f>IF(ISBLANK(E26941),"", LOOKUP(E26941,Sheet2!A:A,Sheet2!B:B))</f>
        <v/>
      </c>
    </row>
    <row r="26942" spans="1:6" x14ac:dyDescent="0.25">
      <c r="A26942">
        <v>19732.910156000002</v>
      </c>
      <c r="B26942">
        <v>-136.07032799999999</v>
      </c>
      <c r="D26942">
        <f t="shared" si="420"/>
        <v>0</v>
      </c>
      <c r="F26942" t="str">
        <f>IF(ISBLANK(E26942),"", LOOKUP(E26942,Sheet2!A:A,Sheet2!B:B))</f>
        <v/>
      </c>
    </row>
    <row r="26943" spans="1:6" x14ac:dyDescent="0.25">
      <c r="A26943">
        <v>19733.642577999999</v>
      </c>
      <c r="B26943">
        <v>-136.133545</v>
      </c>
      <c r="D26943">
        <f t="shared" si="420"/>
        <v>0</v>
      </c>
      <c r="F26943" t="str">
        <f>IF(ISBLANK(E26943),"", LOOKUP(E26943,Sheet2!A:A,Sheet2!B:B))</f>
        <v/>
      </c>
    </row>
    <row r="26944" spans="1:6" x14ac:dyDescent="0.25">
      <c r="A26944">
        <v>19734.375</v>
      </c>
      <c r="B26944">
        <v>-135.14259300000001</v>
      </c>
      <c r="D26944">
        <f t="shared" si="420"/>
        <v>0</v>
      </c>
      <c r="F26944" t="str">
        <f>IF(ISBLANK(E26944),"", LOOKUP(E26944,Sheet2!A:A,Sheet2!B:B))</f>
        <v/>
      </c>
    </row>
    <row r="26945" spans="1:6" x14ac:dyDescent="0.25">
      <c r="A26945">
        <v>19735.107422000001</v>
      </c>
      <c r="B26945">
        <v>-135.00430299999999</v>
      </c>
      <c r="D26945">
        <f t="shared" si="420"/>
        <v>0</v>
      </c>
      <c r="F26945" t="str">
        <f>IF(ISBLANK(E26945),"", LOOKUP(E26945,Sheet2!A:A,Sheet2!B:B))</f>
        <v/>
      </c>
    </row>
    <row r="26946" spans="1:6" x14ac:dyDescent="0.25">
      <c r="A26946">
        <v>19735.839843999998</v>
      </c>
      <c r="B26946">
        <v>-136.091263</v>
      </c>
      <c r="D26946">
        <f t="shared" ref="D26946:D27009" si="421">IF(AND(B26946&gt;$C$1, A26946&gt;$C$2), _xlfn.FLOOR.MATH(A26946/10)*10, 0)</f>
        <v>0</v>
      </c>
      <c r="F26946" t="str">
        <f>IF(ISBLANK(E26946),"", LOOKUP(E26946,Sheet2!A:A,Sheet2!B:B))</f>
        <v/>
      </c>
    </row>
    <row r="26947" spans="1:6" x14ac:dyDescent="0.25">
      <c r="A26947">
        <v>19736.572265999999</v>
      </c>
      <c r="B26947">
        <v>-136.848251</v>
      </c>
      <c r="D26947">
        <f t="shared" si="421"/>
        <v>0</v>
      </c>
      <c r="F26947" t="str">
        <f>IF(ISBLANK(E26947),"", LOOKUP(E26947,Sheet2!A:A,Sheet2!B:B))</f>
        <v/>
      </c>
    </row>
    <row r="26948" spans="1:6" x14ac:dyDescent="0.25">
      <c r="A26948">
        <v>19737.304688</v>
      </c>
      <c r="B26948">
        <v>-136.04551699999999</v>
      </c>
      <c r="D26948">
        <f t="shared" si="421"/>
        <v>0</v>
      </c>
      <c r="F26948" t="str">
        <f>IF(ISBLANK(E26948),"", LOOKUP(E26948,Sheet2!A:A,Sheet2!B:B))</f>
        <v/>
      </c>
    </row>
    <row r="26949" spans="1:6" x14ac:dyDescent="0.25">
      <c r="A26949">
        <v>19738.037109000001</v>
      </c>
      <c r="B26949">
        <v>-135.69992099999999</v>
      </c>
      <c r="D26949">
        <f t="shared" si="421"/>
        <v>0</v>
      </c>
      <c r="F26949" t="str">
        <f>IF(ISBLANK(E26949),"", LOOKUP(E26949,Sheet2!A:A,Sheet2!B:B))</f>
        <v/>
      </c>
    </row>
    <row r="26950" spans="1:6" x14ac:dyDescent="0.25">
      <c r="A26950">
        <v>19738.769531000002</v>
      </c>
      <c r="B26950">
        <v>-135.40621899999999</v>
      </c>
      <c r="D26950">
        <f t="shared" si="421"/>
        <v>0</v>
      </c>
      <c r="F26950" t="str">
        <f>IF(ISBLANK(E26950),"", LOOKUP(E26950,Sheet2!A:A,Sheet2!B:B))</f>
        <v/>
      </c>
    </row>
    <row r="26951" spans="1:6" x14ac:dyDescent="0.25">
      <c r="A26951">
        <v>19739.501952999999</v>
      </c>
      <c r="B26951">
        <v>-135.03653</v>
      </c>
      <c r="D26951">
        <f t="shared" si="421"/>
        <v>0</v>
      </c>
      <c r="F26951" t="str">
        <f>IF(ISBLANK(E26951),"", LOOKUP(E26951,Sheet2!A:A,Sheet2!B:B))</f>
        <v/>
      </c>
    </row>
    <row r="26952" spans="1:6" x14ac:dyDescent="0.25">
      <c r="A26952">
        <v>19740.234375</v>
      </c>
      <c r="B26952">
        <v>-135.805511</v>
      </c>
      <c r="D26952">
        <f t="shared" si="421"/>
        <v>0</v>
      </c>
      <c r="F26952" t="str">
        <f>IF(ISBLANK(E26952),"", LOOKUP(E26952,Sheet2!A:A,Sheet2!B:B))</f>
        <v/>
      </c>
    </row>
    <row r="26953" spans="1:6" x14ac:dyDescent="0.25">
      <c r="A26953">
        <v>19740.966797000001</v>
      </c>
      <c r="B26953">
        <v>-136.390625</v>
      </c>
      <c r="D26953">
        <f t="shared" si="421"/>
        <v>0</v>
      </c>
      <c r="F26953" t="str">
        <f>IF(ISBLANK(E26953),"", LOOKUP(E26953,Sheet2!A:A,Sheet2!B:B))</f>
        <v/>
      </c>
    </row>
    <row r="26954" spans="1:6" x14ac:dyDescent="0.25">
      <c r="A26954">
        <v>19741.699218999998</v>
      </c>
      <c r="B26954">
        <v>-135.67543000000001</v>
      </c>
      <c r="D26954">
        <f t="shared" si="421"/>
        <v>0</v>
      </c>
      <c r="F26954" t="str">
        <f>IF(ISBLANK(E26954),"", LOOKUP(E26954,Sheet2!A:A,Sheet2!B:B))</f>
        <v/>
      </c>
    </row>
    <row r="26955" spans="1:6" x14ac:dyDescent="0.25">
      <c r="A26955">
        <v>19742.431640999999</v>
      </c>
      <c r="B26955">
        <v>-134.92523199999999</v>
      </c>
      <c r="D26955">
        <f t="shared" si="421"/>
        <v>0</v>
      </c>
      <c r="F26955" t="str">
        <f>IF(ISBLANK(E26955),"", LOOKUP(E26955,Sheet2!A:A,Sheet2!B:B))</f>
        <v/>
      </c>
    </row>
    <row r="26956" spans="1:6" x14ac:dyDescent="0.25">
      <c r="A26956">
        <v>19743.164063</v>
      </c>
      <c r="B26956">
        <v>-135.41793799999999</v>
      </c>
      <c r="D26956">
        <f t="shared" si="421"/>
        <v>0</v>
      </c>
      <c r="F26956" t="str">
        <f>IF(ISBLANK(E26956),"", LOOKUP(E26956,Sheet2!A:A,Sheet2!B:B))</f>
        <v/>
      </c>
    </row>
    <row r="26957" spans="1:6" x14ac:dyDescent="0.25">
      <c r="A26957">
        <v>19743.896484000001</v>
      </c>
      <c r="B26957">
        <v>-135.63355999999999</v>
      </c>
      <c r="D26957">
        <f t="shared" si="421"/>
        <v>0</v>
      </c>
      <c r="F26957" t="str">
        <f>IF(ISBLANK(E26957),"", LOOKUP(E26957,Sheet2!A:A,Sheet2!B:B))</f>
        <v/>
      </c>
    </row>
    <row r="26958" spans="1:6" x14ac:dyDescent="0.25">
      <c r="A26958">
        <v>19744.628906000002</v>
      </c>
      <c r="B26958">
        <v>-135.83174099999999</v>
      </c>
      <c r="D26958">
        <f t="shared" si="421"/>
        <v>0</v>
      </c>
      <c r="F26958" t="str">
        <f>IF(ISBLANK(E26958),"", LOOKUP(E26958,Sheet2!A:A,Sheet2!B:B))</f>
        <v/>
      </c>
    </row>
    <row r="26959" spans="1:6" x14ac:dyDescent="0.25">
      <c r="A26959">
        <v>19745.361327999999</v>
      </c>
      <c r="B26959">
        <v>-135.392899</v>
      </c>
      <c r="D26959">
        <f t="shared" si="421"/>
        <v>0</v>
      </c>
      <c r="F26959" t="str">
        <f>IF(ISBLANK(E26959),"", LOOKUP(E26959,Sheet2!A:A,Sheet2!B:B))</f>
        <v/>
      </c>
    </row>
    <row r="26960" spans="1:6" x14ac:dyDescent="0.25">
      <c r="A26960">
        <v>19746.09375</v>
      </c>
      <c r="B26960">
        <v>-135.215317</v>
      </c>
      <c r="D26960">
        <f t="shared" si="421"/>
        <v>0</v>
      </c>
      <c r="F26960" t="str">
        <f>IF(ISBLANK(E26960),"", LOOKUP(E26960,Sheet2!A:A,Sheet2!B:B))</f>
        <v/>
      </c>
    </row>
    <row r="26961" spans="1:6" x14ac:dyDescent="0.25">
      <c r="A26961">
        <v>19746.826172000001</v>
      </c>
      <c r="B26961">
        <v>-135.17529300000001</v>
      </c>
      <c r="D26961">
        <f t="shared" si="421"/>
        <v>0</v>
      </c>
      <c r="F26961" t="str">
        <f>IF(ISBLANK(E26961),"", LOOKUP(E26961,Sheet2!A:A,Sheet2!B:B))</f>
        <v/>
      </c>
    </row>
    <row r="26962" spans="1:6" x14ac:dyDescent="0.25">
      <c r="A26962">
        <v>19747.558593999998</v>
      </c>
      <c r="B26962">
        <v>-135.63995399999999</v>
      </c>
      <c r="D26962">
        <f t="shared" si="421"/>
        <v>0</v>
      </c>
      <c r="F26962" t="str">
        <f>IF(ISBLANK(E26962),"", LOOKUP(E26962,Sheet2!A:A,Sheet2!B:B))</f>
        <v/>
      </c>
    </row>
    <row r="26963" spans="1:6" x14ac:dyDescent="0.25">
      <c r="A26963">
        <v>19748.291015999999</v>
      </c>
      <c r="B26963">
        <v>-136.212006</v>
      </c>
      <c r="D26963">
        <f t="shared" si="421"/>
        <v>0</v>
      </c>
      <c r="F26963" t="str">
        <f>IF(ISBLANK(E26963),"", LOOKUP(E26963,Sheet2!A:A,Sheet2!B:B))</f>
        <v/>
      </c>
    </row>
    <row r="26964" spans="1:6" x14ac:dyDescent="0.25">
      <c r="A26964">
        <v>19749.023438</v>
      </c>
      <c r="B26964">
        <v>-136.03982500000001</v>
      </c>
      <c r="D26964">
        <f t="shared" si="421"/>
        <v>0</v>
      </c>
      <c r="F26964" t="str">
        <f>IF(ISBLANK(E26964),"", LOOKUP(E26964,Sheet2!A:A,Sheet2!B:B))</f>
        <v/>
      </c>
    </row>
    <row r="26965" spans="1:6" x14ac:dyDescent="0.25">
      <c r="A26965">
        <v>19749.755859000001</v>
      </c>
      <c r="B26965">
        <v>-135.96608000000001</v>
      </c>
      <c r="D26965">
        <f t="shared" si="421"/>
        <v>0</v>
      </c>
      <c r="F26965" t="str">
        <f>IF(ISBLANK(E26965),"", LOOKUP(E26965,Sheet2!A:A,Sheet2!B:B))</f>
        <v/>
      </c>
    </row>
    <row r="26966" spans="1:6" x14ac:dyDescent="0.25">
      <c r="A26966">
        <v>19750.488281000002</v>
      </c>
      <c r="B26966">
        <v>-135.83959999999999</v>
      </c>
      <c r="D26966">
        <f t="shared" si="421"/>
        <v>0</v>
      </c>
      <c r="F26966" t="str">
        <f>IF(ISBLANK(E26966),"", LOOKUP(E26966,Sheet2!A:A,Sheet2!B:B))</f>
        <v/>
      </c>
    </row>
    <row r="26967" spans="1:6" x14ac:dyDescent="0.25">
      <c r="A26967">
        <v>19751.220702999999</v>
      </c>
      <c r="B26967">
        <v>-135.781342</v>
      </c>
      <c r="D26967">
        <f t="shared" si="421"/>
        <v>0</v>
      </c>
      <c r="F26967" t="str">
        <f>IF(ISBLANK(E26967),"", LOOKUP(E26967,Sheet2!A:A,Sheet2!B:B))</f>
        <v/>
      </c>
    </row>
    <row r="26968" spans="1:6" x14ac:dyDescent="0.25">
      <c r="A26968">
        <v>19751.953125</v>
      </c>
      <c r="B26968">
        <v>-135.220474</v>
      </c>
      <c r="D26968">
        <f t="shared" si="421"/>
        <v>0</v>
      </c>
      <c r="F26968" t="str">
        <f>IF(ISBLANK(E26968),"", LOOKUP(E26968,Sheet2!A:A,Sheet2!B:B))</f>
        <v/>
      </c>
    </row>
    <row r="26969" spans="1:6" x14ac:dyDescent="0.25">
      <c r="A26969">
        <v>19752.685547000001</v>
      </c>
      <c r="B26969">
        <v>-135.429214</v>
      </c>
      <c r="D26969">
        <f t="shared" si="421"/>
        <v>0</v>
      </c>
      <c r="F26969" t="str">
        <f>IF(ISBLANK(E26969),"", LOOKUP(E26969,Sheet2!A:A,Sheet2!B:B))</f>
        <v/>
      </c>
    </row>
    <row r="26970" spans="1:6" x14ac:dyDescent="0.25">
      <c r="A26970">
        <v>19753.417968999998</v>
      </c>
      <c r="B26970">
        <v>-136.436127</v>
      </c>
      <c r="D26970">
        <f t="shared" si="421"/>
        <v>0</v>
      </c>
      <c r="F26970" t="str">
        <f>IF(ISBLANK(E26970),"", LOOKUP(E26970,Sheet2!A:A,Sheet2!B:B))</f>
        <v/>
      </c>
    </row>
    <row r="26971" spans="1:6" x14ac:dyDescent="0.25">
      <c r="A26971">
        <v>19754.150390999999</v>
      </c>
      <c r="B26971">
        <v>-135.70069899999999</v>
      </c>
      <c r="D26971">
        <f t="shared" si="421"/>
        <v>0</v>
      </c>
      <c r="F26971" t="str">
        <f>IF(ISBLANK(E26971),"", LOOKUP(E26971,Sheet2!A:A,Sheet2!B:B))</f>
        <v/>
      </c>
    </row>
    <row r="26972" spans="1:6" x14ac:dyDescent="0.25">
      <c r="A26972">
        <v>19754.882813</v>
      </c>
      <c r="B26972">
        <v>-135.37503100000001</v>
      </c>
      <c r="D26972">
        <f t="shared" si="421"/>
        <v>0</v>
      </c>
      <c r="F26972" t="str">
        <f>IF(ISBLANK(E26972),"", LOOKUP(E26972,Sheet2!A:A,Sheet2!B:B))</f>
        <v/>
      </c>
    </row>
    <row r="26973" spans="1:6" x14ac:dyDescent="0.25">
      <c r="A26973">
        <v>19755.615234000001</v>
      </c>
      <c r="B26973">
        <v>-135.827866</v>
      </c>
      <c r="D26973">
        <f t="shared" si="421"/>
        <v>0</v>
      </c>
      <c r="F26973" t="str">
        <f>IF(ISBLANK(E26973),"", LOOKUP(E26973,Sheet2!A:A,Sheet2!B:B))</f>
        <v/>
      </c>
    </row>
    <row r="26974" spans="1:6" x14ac:dyDescent="0.25">
      <c r="A26974">
        <v>19756.347656000002</v>
      </c>
      <c r="B26974">
        <v>-135.945145</v>
      </c>
      <c r="D26974">
        <f t="shared" si="421"/>
        <v>0</v>
      </c>
      <c r="F26974" t="str">
        <f>IF(ISBLANK(E26974),"", LOOKUP(E26974,Sheet2!A:A,Sheet2!B:B))</f>
        <v/>
      </c>
    </row>
    <row r="26975" spans="1:6" x14ac:dyDescent="0.25">
      <c r="A26975">
        <v>19757.080077999999</v>
      </c>
      <c r="B26975">
        <v>-135.42726099999999</v>
      </c>
      <c r="D26975">
        <f t="shared" si="421"/>
        <v>0</v>
      </c>
      <c r="F26975" t="str">
        <f>IF(ISBLANK(E26975),"", LOOKUP(E26975,Sheet2!A:A,Sheet2!B:B))</f>
        <v/>
      </c>
    </row>
    <row r="26976" spans="1:6" x14ac:dyDescent="0.25">
      <c r="A26976">
        <v>19757.8125</v>
      </c>
      <c r="B26976">
        <v>-135.74137899999999</v>
      </c>
      <c r="D26976">
        <f t="shared" si="421"/>
        <v>0</v>
      </c>
      <c r="F26976" t="str">
        <f>IF(ISBLANK(E26976),"", LOOKUP(E26976,Sheet2!A:A,Sheet2!B:B))</f>
        <v/>
      </c>
    </row>
    <row r="26977" spans="1:6" x14ac:dyDescent="0.25">
      <c r="A26977">
        <v>19758.544922000001</v>
      </c>
      <c r="B26977">
        <v>-135.94122300000001</v>
      </c>
      <c r="D26977">
        <f t="shared" si="421"/>
        <v>0</v>
      </c>
      <c r="F26977" t="str">
        <f>IF(ISBLANK(E26977),"", LOOKUP(E26977,Sheet2!A:A,Sheet2!B:B))</f>
        <v/>
      </c>
    </row>
    <row r="26978" spans="1:6" x14ac:dyDescent="0.25">
      <c r="A26978">
        <v>19759.277343999998</v>
      </c>
      <c r="B26978">
        <v>-135.159637</v>
      </c>
      <c r="D26978">
        <f t="shared" si="421"/>
        <v>0</v>
      </c>
      <c r="F26978" t="str">
        <f>IF(ISBLANK(E26978),"", LOOKUP(E26978,Sheet2!A:A,Sheet2!B:B))</f>
        <v/>
      </c>
    </row>
    <row r="26979" spans="1:6" x14ac:dyDescent="0.25">
      <c r="A26979">
        <v>19760.009765999999</v>
      </c>
      <c r="B26979">
        <v>-135.57586699999999</v>
      </c>
      <c r="D26979">
        <f t="shared" si="421"/>
        <v>0</v>
      </c>
      <c r="F26979" t="str">
        <f>IF(ISBLANK(E26979),"", LOOKUP(E26979,Sheet2!A:A,Sheet2!B:B))</f>
        <v/>
      </c>
    </row>
    <row r="26980" spans="1:6" x14ac:dyDescent="0.25">
      <c r="A26980">
        <v>19760.742188</v>
      </c>
      <c r="B26980">
        <v>-135.65747099999999</v>
      </c>
      <c r="D26980">
        <f t="shared" si="421"/>
        <v>0</v>
      </c>
      <c r="F26980" t="str">
        <f>IF(ISBLANK(E26980),"", LOOKUP(E26980,Sheet2!A:A,Sheet2!B:B))</f>
        <v/>
      </c>
    </row>
    <row r="26981" spans="1:6" x14ac:dyDescent="0.25">
      <c r="A26981">
        <v>19761.474609000001</v>
      </c>
      <c r="B26981">
        <v>-135.342972</v>
      </c>
      <c r="D26981">
        <f t="shared" si="421"/>
        <v>0</v>
      </c>
      <c r="F26981" t="str">
        <f>IF(ISBLANK(E26981),"", LOOKUP(E26981,Sheet2!A:A,Sheet2!B:B))</f>
        <v/>
      </c>
    </row>
    <row r="26982" spans="1:6" x14ac:dyDescent="0.25">
      <c r="A26982">
        <v>19762.207031000002</v>
      </c>
      <c r="B26982">
        <v>-135.89773600000001</v>
      </c>
      <c r="D26982">
        <f t="shared" si="421"/>
        <v>0</v>
      </c>
      <c r="F26982" t="str">
        <f>IF(ISBLANK(E26982),"", LOOKUP(E26982,Sheet2!A:A,Sheet2!B:B))</f>
        <v/>
      </c>
    </row>
    <row r="26983" spans="1:6" x14ac:dyDescent="0.25">
      <c r="A26983">
        <v>19762.939452999999</v>
      </c>
      <c r="B26983">
        <v>-136.00741600000001</v>
      </c>
      <c r="D26983">
        <f t="shared" si="421"/>
        <v>0</v>
      </c>
      <c r="F26983" t="str">
        <f>IF(ISBLANK(E26983),"", LOOKUP(E26983,Sheet2!A:A,Sheet2!B:B))</f>
        <v/>
      </c>
    </row>
    <row r="26984" spans="1:6" x14ac:dyDescent="0.25">
      <c r="A26984">
        <v>19763.671875</v>
      </c>
      <c r="B26984">
        <v>-135.47337300000001</v>
      </c>
      <c r="D26984">
        <f t="shared" si="421"/>
        <v>0</v>
      </c>
      <c r="F26984" t="str">
        <f>IF(ISBLANK(E26984),"", LOOKUP(E26984,Sheet2!A:A,Sheet2!B:B))</f>
        <v/>
      </c>
    </row>
    <row r="26985" spans="1:6" x14ac:dyDescent="0.25">
      <c r="A26985">
        <v>19764.404297000001</v>
      </c>
      <c r="B26985">
        <v>-135.789368</v>
      </c>
      <c r="D26985">
        <f t="shared" si="421"/>
        <v>0</v>
      </c>
      <c r="F26985" t="str">
        <f>IF(ISBLANK(E26985),"", LOOKUP(E26985,Sheet2!A:A,Sheet2!B:B))</f>
        <v/>
      </c>
    </row>
    <row r="26986" spans="1:6" x14ac:dyDescent="0.25">
      <c r="A26986">
        <v>19765.136718999998</v>
      </c>
      <c r="B26986">
        <v>-135.73692299999999</v>
      </c>
      <c r="D26986">
        <f t="shared" si="421"/>
        <v>0</v>
      </c>
      <c r="F26986" t="str">
        <f>IF(ISBLANK(E26986),"", LOOKUP(E26986,Sheet2!A:A,Sheet2!B:B))</f>
        <v/>
      </c>
    </row>
    <row r="26987" spans="1:6" x14ac:dyDescent="0.25">
      <c r="A26987">
        <v>19765.869140999999</v>
      </c>
      <c r="B26987">
        <v>-135.88043200000001</v>
      </c>
      <c r="D26987">
        <f t="shared" si="421"/>
        <v>0</v>
      </c>
      <c r="F26987" t="str">
        <f>IF(ISBLANK(E26987),"", LOOKUP(E26987,Sheet2!A:A,Sheet2!B:B))</f>
        <v/>
      </c>
    </row>
    <row r="26988" spans="1:6" x14ac:dyDescent="0.25">
      <c r="A26988">
        <v>19766.601563</v>
      </c>
      <c r="B26988">
        <v>-135.31527700000001</v>
      </c>
      <c r="D26988">
        <f t="shared" si="421"/>
        <v>0</v>
      </c>
      <c r="F26988" t="str">
        <f>IF(ISBLANK(E26988),"", LOOKUP(E26988,Sheet2!A:A,Sheet2!B:B))</f>
        <v/>
      </c>
    </row>
    <row r="26989" spans="1:6" x14ac:dyDescent="0.25">
      <c r="A26989">
        <v>19767.333984000001</v>
      </c>
      <c r="B26989">
        <v>-135.90057400000001</v>
      </c>
      <c r="D26989">
        <f t="shared" si="421"/>
        <v>0</v>
      </c>
      <c r="F26989" t="str">
        <f>IF(ISBLANK(E26989),"", LOOKUP(E26989,Sheet2!A:A,Sheet2!B:B))</f>
        <v/>
      </c>
    </row>
    <row r="26990" spans="1:6" x14ac:dyDescent="0.25">
      <c r="A26990">
        <v>19768.066406000002</v>
      </c>
      <c r="B26990">
        <v>-136.394577</v>
      </c>
      <c r="D26990">
        <f t="shared" si="421"/>
        <v>0</v>
      </c>
      <c r="F26990" t="str">
        <f>IF(ISBLANK(E26990),"", LOOKUP(E26990,Sheet2!A:A,Sheet2!B:B))</f>
        <v/>
      </c>
    </row>
    <row r="26991" spans="1:6" x14ac:dyDescent="0.25">
      <c r="A26991">
        <v>19768.798827999999</v>
      </c>
      <c r="B26991">
        <v>-136.84068300000001</v>
      </c>
      <c r="D26991">
        <f t="shared" si="421"/>
        <v>0</v>
      </c>
      <c r="F26991" t="str">
        <f>IF(ISBLANK(E26991),"", LOOKUP(E26991,Sheet2!A:A,Sheet2!B:B))</f>
        <v/>
      </c>
    </row>
    <row r="26992" spans="1:6" x14ac:dyDescent="0.25">
      <c r="A26992">
        <v>19769.53125</v>
      </c>
      <c r="B26992">
        <v>-136.47077899999999</v>
      </c>
      <c r="D26992">
        <f t="shared" si="421"/>
        <v>0</v>
      </c>
      <c r="F26992" t="str">
        <f>IF(ISBLANK(E26992),"", LOOKUP(E26992,Sheet2!A:A,Sheet2!B:B))</f>
        <v/>
      </c>
    </row>
    <row r="26993" spans="1:6" x14ac:dyDescent="0.25">
      <c r="A26993">
        <v>19770.263672000001</v>
      </c>
      <c r="B26993">
        <v>-136.25482199999999</v>
      </c>
      <c r="D26993">
        <f t="shared" si="421"/>
        <v>0</v>
      </c>
      <c r="F26993" t="str">
        <f>IF(ISBLANK(E26993),"", LOOKUP(E26993,Sheet2!A:A,Sheet2!B:B))</f>
        <v/>
      </c>
    </row>
    <row r="26994" spans="1:6" x14ac:dyDescent="0.25">
      <c r="A26994">
        <v>19770.996093999998</v>
      </c>
      <c r="B26994">
        <v>-135.88533000000001</v>
      </c>
      <c r="D26994">
        <f t="shared" si="421"/>
        <v>0</v>
      </c>
      <c r="F26994" t="str">
        <f>IF(ISBLANK(E26994),"", LOOKUP(E26994,Sheet2!A:A,Sheet2!B:B))</f>
        <v/>
      </c>
    </row>
    <row r="26995" spans="1:6" x14ac:dyDescent="0.25">
      <c r="A26995">
        <v>19771.728515999999</v>
      </c>
      <c r="B26995">
        <v>-136.154999</v>
      </c>
      <c r="D26995">
        <f t="shared" si="421"/>
        <v>0</v>
      </c>
      <c r="F26995" t="str">
        <f>IF(ISBLANK(E26995),"", LOOKUP(E26995,Sheet2!A:A,Sheet2!B:B))</f>
        <v/>
      </c>
    </row>
    <row r="26996" spans="1:6" x14ac:dyDescent="0.25">
      <c r="A26996">
        <v>19772.460938</v>
      </c>
      <c r="B26996">
        <v>-135.84454299999999</v>
      </c>
      <c r="D26996">
        <f t="shared" si="421"/>
        <v>0</v>
      </c>
      <c r="F26996" t="str">
        <f>IF(ISBLANK(E26996),"", LOOKUP(E26996,Sheet2!A:A,Sheet2!B:B))</f>
        <v/>
      </c>
    </row>
    <row r="26997" spans="1:6" x14ac:dyDescent="0.25">
      <c r="A26997">
        <v>19773.193359000001</v>
      </c>
      <c r="B26997">
        <v>-135.49172999999999</v>
      </c>
      <c r="D26997">
        <f t="shared" si="421"/>
        <v>0</v>
      </c>
      <c r="F26997" t="str">
        <f>IF(ISBLANK(E26997),"", LOOKUP(E26997,Sheet2!A:A,Sheet2!B:B))</f>
        <v/>
      </c>
    </row>
    <row r="26998" spans="1:6" x14ac:dyDescent="0.25">
      <c r="A26998">
        <v>19773.925781000002</v>
      </c>
      <c r="B26998">
        <v>-135.44593800000001</v>
      </c>
      <c r="D26998">
        <f t="shared" si="421"/>
        <v>0</v>
      </c>
      <c r="F26998" t="str">
        <f>IF(ISBLANK(E26998),"", LOOKUP(E26998,Sheet2!A:A,Sheet2!B:B))</f>
        <v/>
      </c>
    </row>
    <row r="26999" spans="1:6" x14ac:dyDescent="0.25">
      <c r="A26999">
        <v>19774.658202999999</v>
      </c>
      <c r="B26999">
        <v>-135.08209199999999</v>
      </c>
      <c r="D26999">
        <f t="shared" si="421"/>
        <v>0</v>
      </c>
      <c r="F26999" t="str">
        <f>IF(ISBLANK(E26999),"", LOOKUP(E26999,Sheet2!A:A,Sheet2!B:B))</f>
        <v/>
      </c>
    </row>
    <row r="27000" spans="1:6" x14ac:dyDescent="0.25">
      <c r="A27000">
        <v>19775.390625</v>
      </c>
      <c r="B27000">
        <v>-135.31710799999999</v>
      </c>
      <c r="D27000">
        <f t="shared" si="421"/>
        <v>0</v>
      </c>
      <c r="F27000" t="str">
        <f>IF(ISBLANK(E27000),"", LOOKUP(E27000,Sheet2!A:A,Sheet2!B:B))</f>
        <v/>
      </c>
    </row>
    <row r="27001" spans="1:6" x14ac:dyDescent="0.25">
      <c r="A27001">
        <v>19776.123047000001</v>
      </c>
      <c r="B27001">
        <v>-135.11279300000001</v>
      </c>
      <c r="D27001">
        <f t="shared" si="421"/>
        <v>0</v>
      </c>
      <c r="F27001" t="str">
        <f>IF(ISBLANK(E27001),"", LOOKUP(E27001,Sheet2!A:A,Sheet2!B:B))</f>
        <v/>
      </c>
    </row>
    <row r="27002" spans="1:6" x14ac:dyDescent="0.25">
      <c r="A27002">
        <v>19776.855468999998</v>
      </c>
      <c r="B27002">
        <v>-135.315201</v>
      </c>
      <c r="D27002">
        <f t="shared" si="421"/>
        <v>0</v>
      </c>
      <c r="F27002" t="str">
        <f>IF(ISBLANK(E27002),"", LOOKUP(E27002,Sheet2!A:A,Sheet2!B:B))</f>
        <v/>
      </c>
    </row>
    <row r="27003" spans="1:6" x14ac:dyDescent="0.25">
      <c r="A27003">
        <v>19777.587890999999</v>
      </c>
      <c r="B27003">
        <v>-135.65708900000001</v>
      </c>
      <c r="D27003">
        <f t="shared" si="421"/>
        <v>0</v>
      </c>
      <c r="F27003" t="str">
        <f>IF(ISBLANK(E27003),"", LOOKUP(E27003,Sheet2!A:A,Sheet2!B:B))</f>
        <v/>
      </c>
    </row>
    <row r="27004" spans="1:6" x14ac:dyDescent="0.25">
      <c r="A27004">
        <v>19778.320313</v>
      </c>
      <c r="B27004">
        <v>-136.03199799999999</v>
      </c>
      <c r="D27004">
        <f t="shared" si="421"/>
        <v>0</v>
      </c>
      <c r="F27004" t="str">
        <f>IF(ISBLANK(E27004),"", LOOKUP(E27004,Sheet2!A:A,Sheet2!B:B))</f>
        <v/>
      </c>
    </row>
    <row r="27005" spans="1:6" x14ac:dyDescent="0.25">
      <c r="A27005">
        <v>19779.052734000001</v>
      </c>
      <c r="B27005">
        <v>-135.898865</v>
      </c>
      <c r="D27005">
        <f t="shared" si="421"/>
        <v>0</v>
      </c>
      <c r="F27005" t="str">
        <f>IF(ISBLANK(E27005),"", LOOKUP(E27005,Sheet2!A:A,Sheet2!B:B))</f>
        <v/>
      </c>
    </row>
    <row r="27006" spans="1:6" x14ac:dyDescent="0.25">
      <c r="A27006">
        <v>19779.785156000002</v>
      </c>
      <c r="B27006">
        <v>-135.340317</v>
      </c>
      <c r="D27006">
        <f t="shared" si="421"/>
        <v>0</v>
      </c>
      <c r="F27006" t="str">
        <f>IF(ISBLANK(E27006),"", LOOKUP(E27006,Sheet2!A:A,Sheet2!B:B))</f>
        <v/>
      </c>
    </row>
    <row r="27007" spans="1:6" x14ac:dyDescent="0.25">
      <c r="A27007">
        <v>19780.517577999999</v>
      </c>
      <c r="B27007">
        <v>-134.93048099999999</v>
      </c>
      <c r="D27007">
        <f t="shared" si="421"/>
        <v>0</v>
      </c>
      <c r="F27007" t="str">
        <f>IF(ISBLANK(E27007),"", LOOKUP(E27007,Sheet2!A:A,Sheet2!B:B))</f>
        <v/>
      </c>
    </row>
    <row r="27008" spans="1:6" x14ac:dyDescent="0.25">
      <c r="A27008">
        <v>19781.25</v>
      </c>
      <c r="B27008">
        <v>-135.694016</v>
      </c>
      <c r="D27008">
        <f t="shared" si="421"/>
        <v>0</v>
      </c>
      <c r="F27008" t="str">
        <f>IF(ISBLANK(E27008),"", LOOKUP(E27008,Sheet2!A:A,Sheet2!B:B))</f>
        <v/>
      </c>
    </row>
    <row r="27009" spans="1:6" x14ac:dyDescent="0.25">
      <c r="A27009">
        <v>19781.982422000001</v>
      </c>
      <c r="B27009">
        <v>-136.41056800000001</v>
      </c>
      <c r="D27009">
        <f t="shared" si="421"/>
        <v>0</v>
      </c>
      <c r="F27009" t="str">
        <f>IF(ISBLANK(E27009),"", LOOKUP(E27009,Sheet2!A:A,Sheet2!B:B))</f>
        <v/>
      </c>
    </row>
    <row r="27010" spans="1:6" x14ac:dyDescent="0.25">
      <c r="A27010">
        <v>19782.714843999998</v>
      </c>
      <c r="B27010">
        <v>-136.332336</v>
      </c>
      <c r="D27010">
        <f t="shared" ref="D27010:D27073" si="422">IF(AND(B27010&gt;$C$1, A27010&gt;$C$2), _xlfn.FLOOR.MATH(A27010/10)*10, 0)</f>
        <v>0</v>
      </c>
      <c r="F27010" t="str">
        <f>IF(ISBLANK(E27010),"", LOOKUP(E27010,Sheet2!A:A,Sheet2!B:B))</f>
        <v/>
      </c>
    </row>
    <row r="27011" spans="1:6" x14ac:dyDescent="0.25">
      <c r="A27011">
        <v>19783.447265999999</v>
      </c>
      <c r="B27011">
        <v>-135.703247</v>
      </c>
      <c r="D27011">
        <f t="shared" si="422"/>
        <v>0</v>
      </c>
      <c r="F27011" t="str">
        <f>IF(ISBLANK(E27011),"", LOOKUP(E27011,Sheet2!A:A,Sheet2!B:B))</f>
        <v/>
      </c>
    </row>
    <row r="27012" spans="1:6" x14ac:dyDescent="0.25">
      <c r="A27012">
        <v>19784.179688</v>
      </c>
      <c r="B27012">
        <v>-135.85420199999999</v>
      </c>
      <c r="D27012">
        <f t="shared" si="422"/>
        <v>0</v>
      </c>
      <c r="F27012" t="str">
        <f>IF(ISBLANK(E27012),"", LOOKUP(E27012,Sheet2!A:A,Sheet2!B:B))</f>
        <v/>
      </c>
    </row>
    <row r="27013" spans="1:6" x14ac:dyDescent="0.25">
      <c r="A27013">
        <v>19784.912109000001</v>
      </c>
      <c r="B27013">
        <v>-136.22546399999999</v>
      </c>
      <c r="D27013">
        <f t="shared" si="422"/>
        <v>0</v>
      </c>
      <c r="F27013" t="str">
        <f>IF(ISBLANK(E27013),"", LOOKUP(E27013,Sheet2!A:A,Sheet2!B:B))</f>
        <v/>
      </c>
    </row>
    <row r="27014" spans="1:6" x14ac:dyDescent="0.25">
      <c r="A27014">
        <v>19785.644531000002</v>
      </c>
      <c r="B27014">
        <v>-135.56663499999999</v>
      </c>
      <c r="D27014">
        <f t="shared" si="422"/>
        <v>0</v>
      </c>
      <c r="F27014" t="str">
        <f>IF(ISBLANK(E27014),"", LOOKUP(E27014,Sheet2!A:A,Sheet2!B:B))</f>
        <v/>
      </c>
    </row>
    <row r="27015" spans="1:6" x14ac:dyDescent="0.25">
      <c r="A27015">
        <v>19786.376952999999</v>
      </c>
      <c r="B27015">
        <v>-135.38540599999999</v>
      </c>
      <c r="D27015">
        <f t="shared" si="422"/>
        <v>0</v>
      </c>
      <c r="F27015" t="str">
        <f>IF(ISBLANK(E27015),"", LOOKUP(E27015,Sheet2!A:A,Sheet2!B:B))</f>
        <v/>
      </c>
    </row>
    <row r="27016" spans="1:6" x14ac:dyDescent="0.25">
      <c r="A27016">
        <v>19787.109375</v>
      </c>
      <c r="B27016">
        <v>-136.16558800000001</v>
      </c>
      <c r="D27016">
        <f t="shared" si="422"/>
        <v>0</v>
      </c>
      <c r="F27016" t="str">
        <f>IF(ISBLANK(E27016),"", LOOKUP(E27016,Sheet2!A:A,Sheet2!B:B))</f>
        <v/>
      </c>
    </row>
    <row r="27017" spans="1:6" x14ac:dyDescent="0.25">
      <c r="A27017">
        <v>19787.841797000001</v>
      </c>
      <c r="B27017">
        <v>-136.397659</v>
      </c>
      <c r="D27017">
        <f t="shared" si="422"/>
        <v>0</v>
      </c>
      <c r="F27017" t="str">
        <f>IF(ISBLANK(E27017),"", LOOKUP(E27017,Sheet2!A:A,Sheet2!B:B))</f>
        <v/>
      </c>
    </row>
    <row r="27018" spans="1:6" x14ac:dyDescent="0.25">
      <c r="A27018">
        <v>19788.574218999998</v>
      </c>
      <c r="B27018">
        <v>-135.92915300000001</v>
      </c>
      <c r="D27018">
        <f t="shared" si="422"/>
        <v>0</v>
      </c>
      <c r="F27018" t="str">
        <f>IF(ISBLANK(E27018),"", LOOKUP(E27018,Sheet2!A:A,Sheet2!B:B))</f>
        <v/>
      </c>
    </row>
    <row r="27019" spans="1:6" x14ac:dyDescent="0.25">
      <c r="A27019">
        <v>19789.306640999999</v>
      </c>
      <c r="B27019">
        <v>-135.13211100000001</v>
      </c>
      <c r="D27019">
        <f t="shared" si="422"/>
        <v>0</v>
      </c>
      <c r="F27019" t="str">
        <f>IF(ISBLANK(E27019),"", LOOKUP(E27019,Sheet2!A:A,Sheet2!B:B))</f>
        <v/>
      </c>
    </row>
    <row r="27020" spans="1:6" x14ac:dyDescent="0.25">
      <c r="A27020">
        <v>19790.039063</v>
      </c>
      <c r="B27020">
        <v>-134.72370900000001</v>
      </c>
      <c r="D27020">
        <f t="shared" si="422"/>
        <v>0</v>
      </c>
      <c r="F27020" t="str">
        <f>IF(ISBLANK(E27020),"", LOOKUP(E27020,Sheet2!A:A,Sheet2!B:B))</f>
        <v/>
      </c>
    </row>
    <row r="27021" spans="1:6" x14ac:dyDescent="0.25">
      <c r="A27021">
        <v>19790.771484000001</v>
      </c>
      <c r="B27021">
        <v>-135.613327</v>
      </c>
      <c r="D27021">
        <f t="shared" si="422"/>
        <v>0</v>
      </c>
      <c r="F27021" t="str">
        <f>IF(ISBLANK(E27021),"", LOOKUP(E27021,Sheet2!A:A,Sheet2!B:B))</f>
        <v/>
      </c>
    </row>
    <row r="27022" spans="1:6" x14ac:dyDescent="0.25">
      <c r="A27022">
        <v>19791.503906000002</v>
      </c>
      <c r="B27022">
        <v>-136.138397</v>
      </c>
      <c r="D27022">
        <f t="shared" si="422"/>
        <v>0</v>
      </c>
      <c r="F27022" t="str">
        <f>IF(ISBLANK(E27022),"", LOOKUP(E27022,Sheet2!A:A,Sheet2!B:B))</f>
        <v/>
      </c>
    </row>
    <row r="27023" spans="1:6" x14ac:dyDescent="0.25">
      <c r="A27023">
        <v>19792.236327999999</v>
      </c>
      <c r="B27023">
        <v>-135.41842700000001</v>
      </c>
      <c r="D27023">
        <f t="shared" si="422"/>
        <v>0</v>
      </c>
      <c r="F27023" t="str">
        <f>IF(ISBLANK(E27023),"", LOOKUP(E27023,Sheet2!A:A,Sheet2!B:B))</f>
        <v/>
      </c>
    </row>
    <row r="27024" spans="1:6" x14ac:dyDescent="0.25">
      <c r="A27024">
        <v>19792.96875</v>
      </c>
      <c r="B27024">
        <v>-135.145477</v>
      </c>
      <c r="D27024">
        <f t="shared" si="422"/>
        <v>0</v>
      </c>
      <c r="F27024" t="str">
        <f>IF(ISBLANK(E27024),"", LOOKUP(E27024,Sheet2!A:A,Sheet2!B:B))</f>
        <v/>
      </c>
    </row>
    <row r="27025" spans="1:6" x14ac:dyDescent="0.25">
      <c r="A27025">
        <v>19793.701172000001</v>
      </c>
      <c r="B27025">
        <v>-135.77633700000001</v>
      </c>
      <c r="D27025">
        <f t="shared" si="422"/>
        <v>0</v>
      </c>
      <c r="F27025" t="str">
        <f>IF(ISBLANK(E27025),"", LOOKUP(E27025,Sheet2!A:A,Sheet2!B:B))</f>
        <v/>
      </c>
    </row>
    <row r="27026" spans="1:6" x14ac:dyDescent="0.25">
      <c r="A27026">
        <v>19794.433593999998</v>
      </c>
      <c r="B27026">
        <v>-135.662125</v>
      </c>
      <c r="D27026">
        <f t="shared" si="422"/>
        <v>0</v>
      </c>
      <c r="F27026" t="str">
        <f>IF(ISBLANK(E27026),"", LOOKUP(E27026,Sheet2!A:A,Sheet2!B:B))</f>
        <v/>
      </c>
    </row>
    <row r="27027" spans="1:6" x14ac:dyDescent="0.25">
      <c r="A27027">
        <v>19795.166015999999</v>
      </c>
      <c r="B27027">
        <v>-136.31843599999999</v>
      </c>
      <c r="D27027">
        <f t="shared" si="422"/>
        <v>0</v>
      </c>
      <c r="F27027" t="str">
        <f>IF(ISBLANK(E27027),"", LOOKUP(E27027,Sheet2!A:A,Sheet2!B:B))</f>
        <v/>
      </c>
    </row>
    <row r="27028" spans="1:6" x14ac:dyDescent="0.25">
      <c r="A27028">
        <v>19795.898438</v>
      </c>
      <c r="B27028">
        <v>-136.25466900000001</v>
      </c>
      <c r="D27028">
        <f t="shared" si="422"/>
        <v>0</v>
      </c>
      <c r="F27028" t="str">
        <f>IF(ISBLANK(E27028),"", LOOKUP(E27028,Sheet2!A:A,Sheet2!B:B))</f>
        <v/>
      </c>
    </row>
    <row r="27029" spans="1:6" x14ac:dyDescent="0.25">
      <c r="A27029">
        <v>19796.630859000001</v>
      </c>
      <c r="B27029">
        <v>-136.01269500000001</v>
      </c>
      <c r="D27029">
        <f t="shared" si="422"/>
        <v>0</v>
      </c>
      <c r="F27029" t="str">
        <f>IF(ISBLANK(E27029),"", LOOKUP(E27029,Sheet2!A:A,Sheet2!B:B))</f>
        <v/>
      </c>
    </row>
    <row r="27030" spans="1:6" x14ac:dyDescent="0.25">
      <c r="A27030">
        <v>19797.363281000002</v>
      </c>
      <c r="B27030">
        <v>-135.42459099999999</v>
      </c>
      <c r="D27030">
        <f t="shared" si="422"/>
        <v>0</v>
      </c>
      <c r="F27030" t="str">
        <f>IF(ISBLANK(E27030),"", LOOKUP(E27030,Sheet2!A:A,Sheet2!B:B))</f>
        <v/>
      </c>
    </row>
    <row r="27031" spans="1:6" x14ac:dyDescent="0.25">
      <c r="A27031">
        <v>19798.095702999999</v>
      </c>
      <c r="B27031">
        <v>-135.45448300000001</v>
      </c>
      <c r="D27031">
        <f t="shared" si="422"/>
        <v>0</v>
      </c>
      <c r="F27031" t="str">
        <f>IF(ISBLANK(E27031),"", LOOKUP(E27031,Sheet2!A:A,Sheet2!B:B))</f>
        <v/>
      </c>
    </row>
    <row r="27032" spans="1:6" x14ac:dyDescent="0.25">
      <c r="A27032">
        <v>19798.828125</v>
      </c>
      <c r="B27032">
        <v>-135.505112</v>
      </c>
      <c r="D27032">
        <f t="shared" si="422"/>
        <v>0</v>
      </c>
      <c r="F27032" t="str">
        <f>IF(ISBLANK(E27032),"", LOOKUP(E27032,Sheet2!A:A,Sheet2!B:B))</f>
        <v/>
      </c>
    </row>
    <row r="27033" spans="1:6" x14ac:dyDescent="0.25">
      <c r="A27033">
        <v>19799.560547000001</v>
      </c>
      <c r="B27033">
        <v>-135.39598100000001</v>
      </c>
      <c r="D27033">
        <f t="shared" si="422"/>
        <v>0</v>
      </c>
      <c r="F27033" t="str">
        <f>IF(ISBLANK(E27033),"", LOOKUP(E27033,Sheet2!A:A,Sheet2!B:B))</f>
        <v/>
      </c>
    </row>
    <row r="27034" spans="1:6" x14ac:dyDescent="0.25">
      <c r="A27034">
        <v>19800.292968999998</v>
      </c>
      <c r="B27034">
        <v>-136.072632</v>
      </c>
      <c r="D27034">
        <f t="shared" si="422"/>
        <v>0</v>
      </c>
      <c r="F27034" t="str">
        <f>IF(ISBLANK(E27034),"", LOOKUP(E27034,Sheet2!A:A,Sheet2!B:B))</f>
        <v/>
      </c>
    </row>
    <row r="27035" spans="1:6" x14ac:dyDescent="0.25">
      <c r="A27035">
        <v>19801.025390999999</v>
      </c>
      <c r="B27035">
        <v>-135.708878</v>
      </c>
      <c r="D27035">
        <f t="shared" si="422"/>
        <v>0</v>
      </c>
      <c r="F27035" t="str">
        <f>IF(ISBLANK(E27035),"", LOOKUP(E27035,Sheet2!A:A,Sheet2!B:B))</f>
        <v/>
      </c>
    </row>
    <row r="27036" spans="1:6" x14ac:dyDescent="0.25">
      <c r="A27036">
        <v>19801.757813</v>
      </c>
      <c r="B27036">
        <v>-135.850403</v>
      </c>
      <c r="D27036">
        <f t="shared" si="422"/>
        <v>0</v>
      </c>
      <c r="F27036" t="str">
        <f>IF(ISBLANK(E27036),"", LOOKUP(E27036,Sheet2!A:A,Sheet2!B:B))</f>
        <v/>
      </c>
    </row>
    <row r="27037" spans="1:6" x14ac:dyDescent="0.25">
      <c r="A27037">
        <v>19802.490234000001</v>
      </c>
      <c r="B27037">
        <v>-136.39662200000001</v>
      </c>
      <c r="D27037">
        <f t="shared" si="422"/>
        <v>0</v>
      </c>
      <c r="F27037" t="str">
        <f>IF(ISBLANK(E27037),"", LOOKUP(E27037,Sheet2!A:A,Sheet2!B:B))</f>
        <v/>
      </c>
    </row>
    <row r="27038" spans="1:6" x14ac:dyDescent="0.25">
      <c r="A27038">
        <v>19803.222656000002</v>
      </c>
      <c r="B27038">
        <v>-136.07255599999999</v>
      </c>
      <c r="D27038">
        <f t="shared" si="422"/>
        <v>0</v>
      </c>
      <c r="F27038" t="str">
        <f>IF(ISBLANK(E27038),"", LOOKUP(E27038,Sheet2!A:A,Sheet2!B:B))</f>
        <v/>
      </c>
    </row>
    <row r="27039" spans="1:6" x14ac:dyDescent="0.25">
      <c r="A27039">
        <v>19803.955077999999</v>
      </c>
      <c r="B27039">
        <v>-135.80038500000001</v>
      </c>
      <c r="D27039">
        <f t="shared" si="422"/>
        <v>0</v>
      </c>
      <c r="F27039" t="str">
        <f>IF(ISBLANK(E27039),"", LOOKUP(E27039,Sheet2!A:A,Sheet2!B:B))</f>
        <v/>
      </c>
    </row>
    <row r="27040" spans="1:6" x14ac:dyDescent="0.25">
      <c r="A27040">
        <v>19804.6875</v>
      </c>
      <c r="B27040">
        <v>-135.84896900000001</v>
      </c>
      <c r="D27040">
        <f t="shared" si="422"/>
        <v>0</v>
      </c>
      <c r="F27040" t="str">
        <f>IF(ISBLANK(E27040),"", LOOKUP(E27040,Sheet2!A:A,Sheet2!B:B))</f>
        <v/>
      </c>
    </row>
    <row r="27041" spans="1:6" x14ac:dyDescent="0.25">
      <c r="A27041">
        <v>19805.419922000001</v>
      </c>
      <c r="B27041">
        <v>-135.83442700000001</v>
      </c>
      <c r="D27041">
        <f t="shared" si="422"/>
        <v>0</v>
      </c>
      <c r="F27041" t="str">
        <f>IF(ISBLANK(E27041),"", LOOKUP(E27041,Sheet2!A:A,Sheet2!B:B))</f>
        <v/>
      </c>
    </row>
    <row r="27042" spans="1:6" x14ac:dyDescent="0.25">
      <c r="A27042">
        <v>19806.152343999998</v>
      </c>
      <c r="B27042">
        <v>-135.52926600000001</v>
      </c>
      <c r="D27042">
        <f t="shared" si="422"/>
        <v>0</v>
      </c>
      <c r="F27042" t="str">
        <f>IF(ISBLANK(E27042),"", LOOKUP(E27042,Sheet2!A:A,Sheet2!B:B))</f>
        <v/>
      </c>
    </row>
    <row r="27043" spans="1:6" x14ac:dyDescent="0.25">
      <c r="A27043">
        <v>19806.884765999999</v>
      </c>
      <c r="B27043">
        <v>-135.80621300000001</v>
      </c>
      <c r="D27043">
        <f t="shared" si="422"/>
        <v>0</v>
      </c>
      <c r="F27043" t="str">
        <f>IF(ISBLANK(E27043),"", LOOKUP(E27043,Sheet2!A:A,Sheet2!B:B))</f>
        <v/>
      </c>
    </row>
    <row r="27044" spans="1:6" x14ac:dyDescent="0.25">
      <c r="A27044">
        <v>19807.617188</v>
      </c>
      <c r="B27044">
        <v>-136.04306</v>
      </c>
      <c r="D27044">
        <f t="shared" si="422"/>
        <v>0</v>
      </c>
      <c r="F27044" t="str">
        <f>IF(ISBLANK(E27044),"", LOOKUP(E27044,Sheet2!A:A,Sheet2!B:B))</f>
        <v/>
      </c>
    </row>
    <row r="27045" spans="1:6" x14ac:dyDescent="0.25">
      <c r="A27045">
        <v>19808.349609000001</v>
      </c>
      <c r="B27045">
        <v>-135.956436</v>
      </c>
      <c r="D27045">
        <f t="shared" si="422"/>
        <v>0</v>
      </c>
      <c r="F27045" t="str">
        <f>IF(ISBLANK(E27045),"", LOOKUP(E27045,Sheet2!A:A,Sheet2!B:B))</f>
        <v/>
      </c>
    </row>
    <row r="27046" spans="1:6" x14ac:dyDescent="0.25">
      <c r="A27046">
        <v>19809.082031000002</v>
      </c>
      <c r="B27046">
        <v>-135.32244900000001</v>
      </c>
      <c r="D27046">
        <f t="shared" si="422"/>
        <v>0</v>
      </c>
      <c r="F27046" t="str">
        <f>IF(ISBLANK(E27046),"", LOOKUP(E27046,Sheet2!A:A,Sheet2!B:B))</f>
        <v/>
      </c>
    </row>
    <row r="27047" spans="1:6" x14ac:dyDescent="0.25">
      <c r="A27047">
        <v>19809.814452999999</v>
      </c>
      <c r="B27047">
        <v>-135.13256799999999</v>
      </c>
      <c r="D27047">
        <f t="shared" si="422"/>
        <v>0</v>
      </c>
      <c r="F27047" t="str">
        <f>IF(ISBLANK(E27047),"", LOOKUP(E27047,Sheet2!A:A,Sheet2!B:B))</f>
        <v/>
      </c>
    </row>
    <row r="27048" spans="1:6" x14ac:dyDescent="0.25">
      <c r="A27048">
        <v>19810.546875</v>
      </c>
      <c r="B27048">
        <v>-135.265747</v>
      </c>
      <c r="D27048">
        <f t="shared" si="422"/>
        <v>0</v>
      </c>
      <c r="F27048" t="str">
        <f>IF(ISBLANK(E27048),"", LOOKUP(E27048,Sheet2!A:A,Sheet2!B:B))</f>
        <v/>
      </c>
    </row>
    <row r="27049" spans="1:6" x14ac:dyDescent="0.25">
      <c r="A27049">
        <v>19811.279297000001</v>
      </c>
      <c r="B27049">
        <v>-135.88649000000001</v>
      </c>
      <c r="D27049">
        <f t="shared" si="422"/>
        <v>0</v>
      </c>
      <c r="F27049" t="str">
        <f>IF(ISBLANK(E27049),"", LOOKUP(E27049,Sheet2!A:A,Sheet2!B:B))</f>
        <v/>
      </c>
    </row>
    <row r="27050" spans="1:6" x14ac:dyDescent="0.25">
      <c r="A27050">
        <v>19812.011718999998</v>
      </c>
      <c r="B27050">
        <v>-135.693848</v>
      </c>
      <c r="D27050">
        <f t="shared" si="422"/>
        <v>0</v>
      </c>
      <c r="F27050" t="str">
        <f>IF(ISBLANK(E27050),"", LOOKUP(E27050,Sheet2!A:A,Sheet2!B:B))</f>
        <v/>
      </c>
    </row>
    <row r="27051" spans="1:6" x14ac:dyDescent="0.25">
      <c r="A27051">
        <v>19812.744140999999</v>
      </c>
      <c r="B27051">
        <v>-135.805679</v>
      </c>
      <c r="D27051">
        <f t="shared" si="422"/>
        <v>0</v>
      </c>
      <c r="F27051" t="str">
        <f>IF(ISBLANK(E27051),"", LOOKUP(E27051,Sheet2!A:A,Sheet2!B:B))</f>
        <v/>
      </c>
    </row>
    <row r="27052" spans="1:6" x14ac:dyDescent="0.25">
      <c r="A27052">
        <v>19813.476563</v>
      </c>
      <c r="B27052">
        <v>-135.914627</v>
      </c>
      <c r="D27052">
        <f t="shared" si="422"/>
        <v>0</v>
      </c>
      <c r="F27052" t="str">
        <f>IF(ISBLANK(E27052),"", LOOKUP(E27052,Sheet2!A:A,Sheet2!B:B))</f>
        <v/>
      </c>
    </row>
    <row r="27053" spans="1:6" x14ac:dyDescent="0.25">
      <c r="A27053">
        <v>19814.208984000001</v>
      </c>
      <c r="B27053">
        <v>-135.106461</v>
      </c>
      <c r="D27053">
        <f t="shared" si="422"/>
        <v>0</v>
      </c>
      <c r="F27053" t="str">
        <f>IF(ISBLANK(E27053),"", LOOKUP(E27053,Sheet2!A:A,Sheet2!B:B))</f>
        <v/>
      </c>
    </row>
    <row r="27054" spans="1:6" x14ac:dyDescent="0.25">
      <c r="A27054">
        <v>19814.941406000002</v>
      </c>
      <c r="B27054">
        <v>-135.16490200000001</v>
      </c>
      <c r="D27054">
        <f t="shared" si="422"/>
        <v>0</v>
      </c>
      <c r="F27054" t="str">
        <f>IF(ISBLANK(E27054),"", LOOKUP(E27054,Sheet2!A:A,Sheet2!B:B))</f>
        <v/>
      </c>
    </row>
    <row r="27055" spans="1:6" x14ac:dyDescent="0.25">
      <c r="A27055">
        <v>19815.673827999999</v>
      </c>
      <c r="B27055">
        <v>-135.33680699999999</v>
      </c>
      <c r="D27055">
        <f t="shared" si="422"/>
        <v>0</v>
      </c>
      <c r="F27055" t="str">
        <f>IF(ISBLANK(E27055),"", LOOKUP(E27055,Sheet2!A:A,Sheet2!B:B))</f>
        <v/>
      </c>
    </row>
    <row r="27056" spans="1:6" x14ac:dyDescent="0.25">
      <c r="A27056">
        <v>19816.40625</v>
      </c>
      <c r="B27056">
        <v>-135.782883</v>
      </c>
      <c r="D27056">
        <f t="shared" si="422"/>
        <v>0</v>
      </c>
      <c r="F27056" t="str">
        <f>IF(ISBLANK(E27056),"", LOOKUP(E27056,Sheet2!A:A,Sheet2!B:B))</f>
        <v/>
      </c>
    </row>
    <row r="27057" spans="1:6" x14ac:dyDescent="0.25">
      <c r="A27057">
        <v>19817.138672000001</v>
      </c>
      <c r="B27057">
        <v>-135.56166099999999</v>
      </c>
      <c r="D27057">
        <f t="shared" si="422"/>
        <v>0</v>
      </c>
      <c r="F27057" t="str">
        <f>IF(ISBLANK(E27057),"", LOOKUP(E27057,Sheet2!A:A,Sheet2!B:B))</f>
        <v/>
      </c>
    </row>
    <row r="27058" spans="1:6" x14ac:dyDescent="0.25">
      <c r="A27058">
        <v>19817.871093999998</v>
      </c>
      <c r="B27058">
        <v>-135.371399</v>
      </c>
      <c r="D27058">
        <f t="shared" si="422"/>
        <v>0</v>
      </c>
      <c r="F27058" t="str">
        <f>IF(ISBLANK(E27058),"", LOOKUP(E27058,Sheet2!A:A,Sheet2!B:B))</f>
        <v/>
      </c>
    </row>
    <row r="27059" spans="1:6" x14ac:dyDescent="0.25">
      <c r="A27059">
        <v>19818.603515999999</v>
      </c>
      <c r="B27059">
        <v>-135.952744</v>
      </c>
      <c r="D27059">
        <f t="shared" si="422"/>
        <v>0</v>
      </c>
      <c r="F27059" t="str">
        <f>IF(ISBLANK(E27059),"", LOOKUP(E27059,Sheet2!A:A,Sheet2!B:B))</f>
        <v/>
      </c>
    </row>
    <row r="27060" spans="1:6" x14ac:dyDescent="0.25">
      <c r="A27060">
        <v>19819.335938</v>
      </c>
      <c r="B27060">
        <v>-135.941879</v>
      </c>
      <c r="D27060">
        <f t="shared" si="422"/>
        <v>0</v>
      </c>
      <c r="F27060" t="str">
        <f>IF(ISBLANK(E27060),"", LOOKUP(E27060,Sheet2!A:A,Sheet2!B:B))</f>
        <v/>
      </c>
    </row>
    <row r="27061" spans="1:6" x14ac:dyDescent="0.25">
      <c r="A27061">
        <v>19820.068359000001</v>
      </c>
      <c r="B27061">
        <v>-135.66760300000001</v>
      </c>
      <c r="D27061">
        <f t="shared" si="422"/>
        <v>0</v>
      </c>
      <c r="F27061" t="str">
        <f>IF(ISBLANK(E27061),"", LOOKUP(E27061,Sheet2!A:A,Sheet2!B:B))</f>
        <v/>
      </c>
    </row>
    <row r="27062" spans="1:6" x14ac:dyDescent="0.25">
      <c r="A27062">
        <v>19820.800781000002</v>
      </c>
      <c r="B27062">
        <v>-135.41224700000001</v>
      </c>
      <c r="D27062">
        <f t="shared" si="422"/>
        <v>0</v>
      </c>
      <c r="F27062" t="str">
        <f>IF(ISBLANK(E27062),"", LOOKUP(E27062,Sheet2!A:A,Sheet2!B:B))</f>
        <v/>
      </c>
    </row>
    <row r="27063" spans="1:6" x14ac:dyDescent="0.25">
      <c r="A27063">
        <v>19821.533202999999</v>
      </c>
      <c r="B27063">
        <v>-134.96324200000001</v>
      </c>
      <c r="D27063">
        <f t="shared" si="422"/>
        <v>0</v>
      </c>
      <c r="F27063" t="str">
        <f>IF(ISBLANK(E27063),"", LOOKUP(E27063,Sheet2!A:A,Sheet2!B:B))</f>
        <v/>
      </c>
    </row>
    <row r="27064" spans="1:6" x14ac:dyDescent="0.25">
      <c r="A27064">
        <v>19822.265625</v>
      </c>
      <c r="B27064">
        <v>-135.17623900000001</v>
      </c>
      <c r="D27064">
        <f t="shared" si="422"/>
        <v>0</v>
      </c>
      <c r="F27064" t="str">
        <f>IF(ISBLANK(E27064),"", LOOKUP(E27064,Sheet2!A:A,Sheet2!B:B))</f>
        <v/>
      </c>
    </row>
    <row r="27065" spans="1:6" x14ac:dyDescent="0.25">
      <c r="A27065">
        <v>19822.998047000001</v>
      </c>
      <c r="B27065">
        <v>-134.991364</v>
      </c>
      <c r="D27065">
        <f t="shared" si="422"/>
        <v>0</v>
      </c>
      <c r="F27065" t="str">
        <f>IF(ISBLANK(E27065),"", LOOKUP(E27065,Sheet2!A:A,Sheet2!B:B))</f>
        <v/>
      </c>
    </row>
    <row r="27066" spans="1:6" x14ac:dyDescent="0.25">
      <c r="A27066">
        <v>19823.730468999998</v>
      </c>
      <c r="B27066">
        <v>-135.698013</v>
      </c>
      <c r="D27066">
        <f t="shared" si="422"/>
        <v>0</v>
      </c>
      <c r="F27066" t="str">
        <f>IF(ISBLANK(E27066),"", LOOKUP(E27066,Sheet2!A:A,Sheet2!B:B))</f>
        <v/>
      </c>
    </row>
    <row r="27067" spans="1:6" x14ac:dyDescent="0.25">
      <c r="A27067">
        <v>19824.462890999999</v>
      </c>
      <c r="B27067">
        <v>-135.21639999999999</v>
      </c>
      <c r="D27067">
        <f t="shared" si="422"/>
        <v>0</v>
      </c>
      <c r="F27067" t="str">
        <f>IF(ISBLANK(E27067),"", LOOKUP(E27067,Sheet2!A:A,Sheet2!B:B))</f>
        <v/>
      </c>
    </row>
    <row r="27068" spans="1:6" x14ac:dyDescent="0.25">
      <c r="A27068">
        <v>19825.195313</v>
      </c>
      <c r="B27068">
        <v>-135.137238</v>
      </c>
      <c r="D27068">
        <f t="shared" si="422"/>
        <v>0</v>
      </c>
      <c r="F27068" t="str">
        <f>IF(ISBLANK(E27068),"", LOOKUP(E27068,Sheet2!A:A,Sheet2!B:B))</f>
        <v/>
      </c>
    </row>
    <row r="27069" spans="1:6" x14ac:dyDescent="0.25">
      <c r="A27069">
        <v>19825.927734000001</v>
      </c>
      <c r="B27069">
        <v>-135.52195699999999</v>
      </c>
      <c r="D27069">
        <f t="shared" si="422"/>
        <v>0</v>
      </c>
      <c r="F27069" t="str">
        <f>IF(ISBLANK(E27069),"", LOOKUP(E27069,Sheet2!A:A,Sheet2!B:B))</f>
        <v/>
      </c>
    </row>
    <row r="27070" spans="1:6" x14ac:dyDescent="0.25">
      <c r="A27070">
        <v>19826.660156000002</v>
      </c>
      <c r="B27070">
        <v>-135.47932399999999</v>
      </c>
      <c r="D27070">
        <f t="shared" si="422"/>
        <v>0</v>
      </c>
      <c r="F27070" t="str">
        <f>IF(ISBLANK(E27070),"", LOOKUP(E27070,Sheet2!A:A,Sheet2!B:B))</f>
        <v/>
      </c>
    </row>
    <row r="27071" spans="1:6" x14ac:dyDescent="0.25">
      <c r="A27071">
        <v>19827.392577999999</v>
      </c>
      <c r="B27071">
        <v>-135.60526999999999</v>
      </c>
      <c r="D27071">
        <f t="shared" si="422"/>
        <v>0</v>
      </c>
      <c r="F27071" t="str">
        <f>IF(ISBLANK(E27071),"", LOOKUP(E27071,Sheet2!A:A,Sheet2!B:B))</f>
        <v/>
      </c>
    </row>
    <row r="27072" spans="1:6" x14ac:dyDescent="0.25">
      <c r="A27072">
        <v>19828.125</v>
      </c>
      <c r="B27072">
        <v>-135.294296</v>
      </c>
      <c r="D27072">
        <f t="shared" si="422"/>
        <v>0</v>
      </c>
      <c r="F27072" t="str">
        <f>IF(ISBLANK(E27072),"", LOOKUP(E27072,Sheet2!A:A,Sheet2!B:B))</f>
        <v/>
      </c>
    </row>
    <row r="27073" spans="1:6" x14ac:dyDescent="0.25">
      <c r="A27073">
        <v>19828.857422000001</v>
      </c>
      <c r="B27073">
        <v>-135.743866</v>
      </c>
      <c r="D27073">
        <f t="shared" si="422"/>
        <v>0</v>
      </c>
      <c r="F27073" t="str">
        <f>IF(ISBLANK(E27073),"", LOOKUP(E27073,Sheet2!A:A,Sheet2!B:B))</f>
        <v/>
      </c>
    </row>
    <row r="27074" spans="1:6" x14ac:dyDescent="0.25">
      <c r="A27074">
        <v>19829.589843999998</v>
      </c>
      <c r="B27074">
        <v>-135.76554899999999</v>
      </c>
      <c r="D27074">
        <f t="shared" ref="D27074:D27137" si="423">IF(AND(B27074&gt;$C$1, A27074&gt;$C$2), _xlfn.FLOOR.MATH(A27074/10)*10, 0)</f>
        <v>0</v>
      </c>
      <c r="F27074" t="str">
        <f>IF(ISBLANK(E27074),"", LOOKUP(E27074,Sheet2!A:A,Sheet2!B:B))</f>
        <v/>
      </c>
    </row>
    <row r="27075" spans="1:6" x14ac:dyDescent="0.25">
      <c r="A27075">
        <v>19830.322265999999</v>
      </c>
      <c r="B27075">
        <v>-136.069717</v>
      </c>
      <c r="D27075">
        <f t="shared" si="423"/>
        <v>0</v>
      </c>
      <c r="F27075" t="str">
        <f>IF(ISBLANK(E27075),"", LOOKUP(E27075,Sheet2!A:A,Sheet2!B:B))</f>
        <v/>
      </c>
    </row>
    <row r="27076" spans="1:6" x14ac:dyDescent="0.25">
      <c r="A27076">
        <v>19831.054688</v>
      </c>
      <c r="B27076">
        <v>-136.294937</v>
      </c>
      <c r="D27076">
        <f t="shared" si="423"/>
        <v>0</v>
      </c>
      <c r="F27076" t="str">
        <f>IF(ISBLANK(E27076),"", LOOKUP(E27076,Sheet2!A:A,Sheet2!B:B))</f>
        <v/>
      </c>
    </row>
    <row r="27077" spans="1:6" x14ac:dyDescent="0.25">
      <c r="A27077">
        <v>19831.787109000001</v>
      </c>
      <c r="B27077">
        <v>-135.46542400000001</v>
      </c>
      <c r="D27077">
        <f t="shared" si="423"/>
        <v>0</v>
      </c>
      <c r="F27077" t="str">
        <f>IF(ISBLANK(E27077),"", LOOKUP(E27077,Sheet2!A:A,Sheet2!B:B))</f>
        <v/>
      </c>
    </row>
    <row r="27078" spans="1:6" x14ac:dyDescent="0.25">
      <c r="A27078">
        <v>19832.519531000002</v>
      </c>
      <c r="B27078">
        <v>-135.18914799999999</v>
      </c>
      <c r="D27078">
        <f t="shared" si="423"/>
        <v>0</v>
      </c>
      <c r="F27078" t="str">
        <f>IF(ISBLANK(E27078),"", LOOKUP(E27078,Sheet2!A:A,Sheet2!B:B))</f>
        <v/>
      </c>
    </row>
    <row r="27079" spans="1:6" x14ac:dyDescent="0.25">
      <c r="A27079">
        <v>19833.251952999999</v>
      </c>
      <c r="B27079">
        <v>-135.86489900000001</v>
      </c>
      <c r="D27079">
        <f t="shared" si="423"/>
        <v>0</v>
      </c>
      <c r="F27079" t="str">
        <f>IF(ISBLANK(E27079),"", LOOKUP(E27079,Sheet2!A:A,Sheet2!B:B))</f>
        <v/>
      </c>
    </row>
    <row r="27080" spans="1:6" x14ac:dyDescent="0.25">
      <c r="A27080">
        <v>19833.984375</v>
      </c>
      <c r="B27080">
        <v>-135.70858799999999</v>
      </c>
      <c r="D27080">
        <f t="shared" si="423"/>
        <v>0</v>
      </c>
      <c r="F27080" t="str">
        <f>IF(ISBLANK(E27080),"", LOOKUP(E27080,Sheet2!A:A,Sheet2!B:B))</f>
        <v/>
      </c>
    </row>
    <row r="27081" spans="1:6" x14ac:dyDescent="0.25">
      <c r="A27081">
        <v>19834.716797000001</v>
      </c>
      <c r="B27081">
        <v>-135.17854299999999</v>
      </c>
      <c r="D27081">
        <f t="shared" si="423"/>
        <v>0</v>
      </c>
      <c r="F27081" t="str">
        <f>IF(ISBLANK(E27081),"", LOOKUP(E27081,Sheet2!A:A,Sheet2!B:B))</f>
        <v/>
      </c>
    </row>
    <row r="27082" spans="1:6" x14ac:dyDescent="0.25">
      <c r="A27082">
        <v>19835.449218999998</v>
      </c>
      <c r="B27082">
        <v>-135.63922099999999</v>
      </c>
      <c r="D27082">
        <f t="shared" si="423"/>
        <v>0</v>
      </c>
      <c r="F27082" t="str">
        <f>IF(ISBLANK(E27082),"", LOOKUP(E27082,Sheet2!A:A,Sheet2!B:B))</f>
        <v/>
      </c>
    </row>
    <row r="27083" spans="1:6" x14ac:dyDescent="0.25">
      <c r="A27083">
        <v>19836.181640999999</v>
      </c>
      <c r="B27083">
        <v>-136.065628</v>
      </c>
      <c r="D27083">
        <f t="shared" si="423"/>
        <v>0</v>
      </c>
      <c r="F27083" t="str">
        <f>IF(ISBLANK(E27083),"", LOOKUP(E27083,Sheet2!A:A,Sheet2!B:B))</f>
        <v/>
      </c>
    </row>
    <row r="27084" spans="1:6" x14ac:dyDescent="0.25">
      <c r="A27084">
        <v>19836.914063</v>
      </c>
      <c r="B27084">
        <v>-136.447464</v>
      </c>
      <c r="D27084">
        <f t="shared" si="423"/>
        <v>0</v>
      </c>
      <c r="F27084" t="str">
        <f>IF(ISBLANK(E27084),"", LOOKUP(E27084,Sheet2!A:A,Sheet2!B:B))</f>
        <v/>
      </c>
    </row>
    <row r="27085" spans="1:6" x14ac:dyDescent="0.25">
      <c r="A27085">
        <v>19837.646484000001</v>
      </c>
      <c r="B27085">
        <v>-135.687546</v>
      </c>
      <c r="D27085">
        <f t="shared" si="423"/>
        <v>0</v>
      </c>
      <c r="F27085" t="str">
        <f>IF(ISBLANK(E27085),"", LOOKUP(E27085,Sheet2!A:A,Sheet2!B:B))</f>
        <v/>
      </c>
    </row>
    <row r="27086" spans="1:6" x14ac:dyDescent="0.25">
      <c r="A27086">
        <v>19838.378906000002</v>
      </c>
      <c r="B27086">
        <v>-135.56811500000001</v>
      </c>
      <c r="D27086">
        <f t="shared" si="423"/>
        <v>0</v>
      </c>
      <c r="F27086" t="str">
        <f>IF(ISBLANK(E27086),"", LOOKUP(E27086,Sheet2!A:A,Sheet2!B:B))</f>
        <v/>
      </c>
    </row>
    <row r="27087" spans="1:6" x14ac:dyDescent="0.25">
      <c r="A27087">
        <v>19839.111327999999</v>
      </c>
      <c r="B27087">
        <v>-135.15026900000001</v>
      </c>
      <c r="D27087">
        <f t="shared" si="423"/>
        <v>0</v>
      </c>
      <c r="F27087" t="str">
        <f>IF(ISBLANK(E27087),"", LOOKUP(E27087,Sheet2!A:A,Sheet2!B:B))</f>
        <v/>
      </c>
    </row>
    <row r="27088" spans="1:6" x14ac:dyDescent="0.25">
      <c r="A27088">
        <v>19839.84375</v>
      </c>
      <c r="B27088">
        <v>-135.52676400000001</v>
      </c>
      <c r="D27088">
        <f t="shared" si="423"/>
        <v>0</v>
      </c>
      <c r="F27088" t="str">
        <f>IF(ISBLANK(E27088),"", LOOKUP(E27088,Sheet2!A:A,Sheet2!B:B))</f>
        <v/>
      </c>
    </row>
    <row r="27089" spans="1:6" x14ac:dyDescent="0.25">
      <c r="A27089">
        <v>19840.576172000001</v>
      </c>
      <c r="B27089">
        <v>-135.991287</v>
      </c>
      <c r="D27089">
        <f t="shared" si="423"/>
        <v>0</v>
      </c>
      <c r="F27089" t="str">
        <f>IF(ISBLANK(E27089),"", LOOKUP(E27089,Sheet2!A:A,Sheet2!B:B))</f>
        <v/>
      </c>
    </row>
    <row r="27090" spans="1:6" x14ac:dyDescent="0.25">
      <c r="A27090">
        <v>19841.308593999998</v>
      </c>
      <c r="B27090">
        <v>-135.038467</v>
      </c>
      <c r="D27090">
        <f t="shared" si="423"/>
        <v>0</v>
      </c>
      <c r="F27090" t="str">
        <f>IF(ISBLANK(E27090),"", LOOKUP(E27090,Sheet2!A:A,Sheet2!B:B))</f>
        <v/>
      </c>
    </row>
    <row r="27091" spans="1:6" x14ac:dyDescent="0.25">
      <c r="A27091">
        <v>19842.041015999999</v>
      </c>
      <c r="B27091">
        <v>-135.566971</v>
      </c>
      <c r="D27091">
        <f t="shared" si="423"/>
        <v>0</v>
      </c>
      <c r="F27091" t="str">
        <f>IF(ISBLANK(E27091),"", LOOKUP(E27091,Sheet2!A:A,Sheet2!B:B))</f>
        <v/>
      </c>
    </row>
    <row r="27092" spans="1:6" x14ac:dyDescent="0.25">
      <c r="A27092">
        <v>19842.773438</v>
      </c>
      <c r="B27092">
        <v>-136.52562</v>
      </c>
      <c r="D27092">
        <f t="shared" si="423"/>
        <v>0</v>
      </c>
      <c r="F27092" t="str">
        <f>IF(ISBLANK(E27092),"", LOOKUP(E27092,Sheet2!A:A,Sheet2!B:B))</f>
        <v/>
      </c>
    </row>
    <row r="27093" spans="1:6" x14ac:dyDescent="0.25">
      <c r="A27093">
        <v>19843.505859000001</v>
      </c>
      <c r="B27093">
        <v>-135.568512</v>
      </c>
      <c r="D27093">
        <f t="shared" si="423"/>
        <v>0</v>
      </c>
      <c r="F27093" t="str">
        <f>IF(ISBLANK(E27093),"", LOOKUP(E27093,Sheet2!A:A,Sheet2!B:B))</f>
        <v/>
      </c>
    </row>
    <row r="27094" spans="1:6" x14ac:dyDescent="0.25">
      <c r="A27094">
        <v>19844.238281000002</v>
      </c>
      <c r="B27094">
        <v>-135.51506000000001</v>
      </c>
      <c r="D27094">
        <f t="shared" si="423"/>
        <v>0</v>
      </c>
      <c r="F27094" t="str">
        <f>IF(ISBLANK(E27094),"", LOOKUP(E27094,Sheet2!A:A,Sheet2!B:B))</f>
        <v/>
      </c>
    </row>
    <row r="27095" spans="1:6" x14ac:dyDescent="0.25">
      <c r="A27095">
        <v>19844.970702999999</v>
      </c>
      <c r="B27095">
        <v>-136.12153599999999</v>
      </c>
      <c r="D27095">
        <f t="shared" si="423"/>
        <v>0</v>
      </c>
      <c r="F27095" t="str">
        <f>IF(ISBLANK(E27095),"", LOOKUP(E27095,Sheet2!A:A,Sheet2!B:B))</f>
        <v/>
      </c>
    </row>
    <row r="27096" spans="1:6" x14ac:dyDescent="0.25">
      <c r="A27096">
        <v>19845.703125</v>
      </c>
      <c r="B27096">
        <v>-135.98483300000001</v>
      </c>
      <c r="D27096">
        <f t="shared" si="423"/>
        <v>0</v>
      </c>
      <c r="F27096" t="str">
        <f>IF(ISBLANK(E27096),"", LOOKUP(E27096,Sheet2!A:A,Sheet2!B:B))</f>
        <v/>
      </c>
    </row>
    <row r="27097" spans="1:6" x14ac:dyDescent="0.25">
      <c r="A27097">
        <v>19846.435547000001</v>
      </c>
      <c r="B27097">
        <v>-135.321167</v>
      </c>
      <c r="D27097">
        <f t="shared" si="423"/>
        <v>0</v>
      </c>
      <c r="F27097" t="str">
        <f>IF(ISBLANK(E27097),"", LOOKUP(E27097,Sheet2!A:A,Sheet2!B:B))</f>
        <v/>
      </c>
    </row>
    <row r="27098" spans="1:6" x14ac:dyDescent="0.25">
      <c r="A27098">
        <v>19847.167968999998</v>
      </c>
      <c r="B27098">
        <v>-135.80360400000001</v>
      </c>
      <c r="D27098">
        <f t="shared" si="423"/>
        <v>0</v>
      </c>
      <c r="F27098" t="str">
        <f>IF(ISBLANK(E27098),"", LOOKUP(E27098,Sheet2!A:A,Sheet2!B:B))</f>
        <v/>
      </c>
    </row>
    <row r="27099" spans="1:6" x14ac:dyDescent="0.25">
      <c r="A27099">
        <v>19847.900390999999</v>
      </c>
      <c r="B27099">
        <v>-136.02662699999999</v>
      </c>
      <c r="D27099">
        <f t="shared" si="423"/>
        <v>0</v>
      </c>
      <c r="F27099" t="str">
        <f>IF(ISBLANK(E27099),"", LOOKUP(E27099,Sheet2!A:A,Sheet2!B:B))</f>
        <v/>
      </c>
    </row>
    <row r="27100" spans="1:6" x14ac:dyDescent="0.25">
      <c r="A27100">
        <v>19848.632813</v>
      </c>
      <c r="B27100">
        <v>-135.77821399999999</v>
      </c>
      <c r="D27100">
        <f t="shared" si="423"/>
        <v>0</v>
      </c>
      <c r="F27100" t="str">
        <f>IF(ISBLANK(E27100),"", LOOKUP(E27100,Sheet2!A:A,Sheet2!B:B))</f>
        <v/>
      </c>
    </row>
    <row r="27101" spans="1:6" x14ac:dyDescent="0.25">
      <c r="A27101">
        <v>19849.365234000001</v>
      </c>
      <c r="B27101">
        <v>-135.65640300000001</v>
      </c>
      <c r="D27101">
        <f t="shared" si="423"/>
        <v>0</v>
      </c>
      <c r="F27101" t="str">
        <f>IF(ISBLANK(E27101),"", LOOKUP(E27101,Sheet2!A:A,Sheet2!B:B))</f>
        <v/>
      </c>
    </row>
    <row r="27102" spans="1:6" x14ac:dyDescent="0.25">
      <c r="A27102">
        <v>19850.097656000002</v>
      </c>
      <c r="B27102">
        <v>-136.20228599999999</v>
      </c>
      <c r="D27102">
        <f t="shared" si="423"/>
        <v>0</v>
      </c>
      <c r="F27102" t="str">
        <f>IF(ISBLANK(E27102),"", LOOKUP(E27102,Sheet2!A:A,Sheet2!B:B))</f>
        <v/>
      </c>
    </row>
    <row r="27103" spans="1:6" x14ac:dyDescent="0.25">
      <c r="A27103">
        <v>19850.830077999999</v>
      </c>
      <c r="B27103">
        <v>-135.551208</v>
      </c>
      <c r="D27103">
        <f t="shared" si="423"/>
        <v>0</v>
      </c>
      <c r="F27103" t="str">
        <f>IF(ISBLANK(E27103),"", LOOKUP(E27103,Sheet2!A:A,Sheet2!B:B))</f>
        <v/>
      </c>
    </row>
    <row r="27104" spans="1:6" x14ac:dyDescent="0.25">
      <c r="A27104">
        <v>19851.5625</v>
      </c>
      <c r="B27104">
        <v>-135.009399</v>
      </c>
      <c r="D27104">
        <f t="shared" si="423"/>
        <v>0</v>
      </c>
      <c r="F27104" t="str">
        <f>IF(ISBLANK(E27104),"", LOOKUP(E27104,Sheet2!A:A,Sheet2!B:B))</f>
        <v/>
      </c>
    </row>
    <row r="27105" spans="1:6" x14ac:dyDescent="0.25">
      <c r="A27105">
        <v>19852.294922000001</v>
      </c>
      <c r="B27105">
        <v>-135.80216999999999</v>
      </c>
      <c r="D27105">
        <f t="shared" si="423"/>
        <v>0</v>
      </c>
      <c r="F27105" t="str">
        <f>IF(ISBLANK(E27105),"", LOOKUP(E27105,Sheet2!A:A,Sheet2!B:B))</f>
        <v/>
      </c>
    </row>
    <row r="27106" spans="1:6" x14ac:dyDescent="0.25">
      <c r="A27106">
        <v>19853.027343999998</v>
      </c>
      <c r="B27106">
        <v>-135.65473900000001</v>
      </c>
      <c r="D27106">
        <f t="shared" si="423"/>
        <v>0</v>
      </c>
      <c r="F27106" t="str">
        <f>IF(ISBLANK(E27106),"", LOOKUP(E27106,Sheet2!A:A,Sheet2!B:B))</f>
        <v/>
      </c>
    </row>
    <row r="27107" spans="1:6" x14ac:dyDescent="0.25">
      <c r="A27107">
        <v>19853.759765999999</v>
      </c>
      <c r="B27107">
        <v>-136.10536200000001</v>
      </c>
      <c r="D27107">
        <f t="shared" si="423"/>
        <v>0</v>
      </c>
      <c r="F27107" t="str">
        <f>IF(ISBLANK(E27107),"", LOOKUP(E27107,Sheet2!A:A,Sheet2!B:B))</f>
        <v/>
      </c>
    </row>
    <row r="27108" spans="1:6" x14ac:dyDescent="0.25">
      <c r="A27108">
        <v>19854.492188</v>
      </c>
      <c r="B27108">
        <v>-135.83189400000001</v>
      </c>
      <c r="D27108">
        <f t="shared" si="423"/>
        <v>0</v>
      </c>
      <c r="F27108" t="str">
        <f>IF(ISBLANK(E27108),"", LOOKUP(E27108,Sheet2!A:A,Sheet2!B:B))</f>
        <v/>
      </c>
    </row>
    <row r="27109" spans="1:6" x14ac:dyDescent="0.25">
      <c r="A27109">
        <v>19855.224609000001</v>
      </c>
      <c r="B27109">
        <v>-135.59581</v>
      </c>
      <c r="D27109">
        <f t="shared" si="423"/>
        <v>0</v>
      </c>
      <c r="F27109" t="str">
        <f>IF(ISBLANK(E27109),"", LOOKUP(E27109,Sheet2!A:A,Sheet2!B:B))</f>
        <v/>
      </c>
    </row>
    <row r="27110" spans="1:6" x14ac:dyDescent="0.25">
      <c r="A27110">
        <v>19855.957031000002</v>
      </c>
      <c r="B27110">
        <v>-135.34225499999999</v>
      </c>
      <c r="D27110">
        <f t="shared" si="423"/>
        <v>0</v>
      </c>
      <c r="F27110" t="str">
        <f>IF(ISBLANK(E27110),"", LOOKUP(E27110,Sheet2!A:A,Sheet2!B:B))</f>
        <v/>
      </c>
    </row>
    <row r="27111" spans="1:6" x14ac:dyDescent="0.25">
      <c r="A27111">
        <v>19856.689452999999</v>
      </c>
      <c r="B27111">
        <v>-135.40490700000001</v>
      </c>
      <c r="D27111">
        <f t="shared" si="423"/>
        <v>0</v>
      </c>
      <c r="F27111" t="str">
        <f>IF(ISBLANK(E27111),"", LOOKUP(E27111,Sheet2!A:A,Sheet2!B:B))</f>
        <v/>
      </c>
    </row>
    <row r="27112" spans="1:6" x14ac:dyDescent="0.25">
      <c r="A27112">
        <v>19857.421875</v>
      </c>
      <c r="B27112">
        <v>-135.91287199999999</v>
      </c>
      <c r="D27112">
        <f t="shared" si="423"/>
        <v>0</v>
      </c>
      <c r="F27112" t="str">
        <f>IF(ISBLANK(E27112),"", LOOKUP(E27112,Sheet2!A:A,Sheet2!B:B))</f>
        <v/>
      </c>
    </row>
    <row r="27113" spans="1:6" x14ac:dyDescent="0.25">
      <c r="A27113">
        <v>19858.154297000001</v>
      </c>
      <c r="B27113">
        <v>-135.96769699999999</v>
      </c>
      <c r="D27113">
        <f t="shared" si="423"/>
        <v>0</v>
      </c>
      <c r="F27113" t="str">
        <f>IF(ISBLANK(E27113),"", LOOKUP(E27113,Sheet2!A:A,Sheet2!B:B))</f>
        <v/>
      </c>
    </row>
    <row r="27114" spans="1:6" x14ac:dyDescent="0.25">
      <c r="A27114">
        <v>19858.886718999998</v>
      </c>
      <c r="B27114">
        <v>-135.47705099999999</v>
      </c>
      <c r="D27114">
        <f t="shared" si="423"/>
        <v>0</v>
      </c>
      <c r="F27114" t="str">
        <f>IF(ISBLANK(E27114),"", LOOKUP(E27114,Sheet2!A:A,Sheet2!B:B))</f>
        <v/>
      </c>
    </row>
    <row r="27115" spans="1:6" x14ac:dyDescent="0.25">
      <c r="A27115">
        <v>19859.619140999999</v>
      </c>
      <c r="B27115">
        <v>-135.54293799999999</v>
      </c>
      <c r="D27115">
        <f t="shared" si="423"/>
        <v>0</v>
      </c>
      <c r="F27115" t="str">
        <f>IF(ISBLANK(E27115),"", LOOKUP(E27115,Sheet2!A:A,Sheet2!B:B))</f>
        <v/>
      </c>
    </row>
    <row r="27116" spans="1:6" x14ac:dyDescent="0.25">
      <c r="A27116">
        <v>19860.351563</v>
      </c>
      <c r="B27116">
        <v>-135.41831999999999</v>
      </c>
      <c r="D27116">
        <f t="shared" si="423"/>
        <v>0</v>
      </c>
      <c r="F27116" t="str">
        <f>IF(ISBLANK(E27116),"", LOOKUP(E27116,Sheet2!A:A,Sheet2!B:B))</f>
        <v/>
      </c>
    </row>
    <row r="27117" spans="1:6" x14ac:dyDescent="0.25">
      <c r="A27117">
        <v>19861.083984000001</v>
      </c>
      <c r="B27117">
        <v>-136.17971800000001</v>
      </c>
      <c r="D27117">
        <f t="shared" si="423"/>
        <v>0</v>
      </c>
      <c r="F27117" t="str">
        <f>IF(ISBLANK(E27117),"", LOOKUP(E27117,Sheet2!A:A,Sheet2!B:B))</f>
        <v/>
      </c>
    </row>
    <row r="27118" spans="1:6" x14ac:dyDescent="0.25">
      <c r="A27118">
        <v>19861.816406000002</v>
      </c>
      <c r="B27118">
        <v>-135.759277</v>
      </c>
      <c r="D27118">
        <f t="shared" si="423"/>
        <v>0</v>
      </c>
      <c r="F27118" t="str">
        <f>IF(ISBLANK(E27118),"", LOOKUP(E27118,Sheet2!A:A,Sheet2!B:B))</f>
        <v/>
      </c>
    </row>
    <row r="27119" spans="1:6" x14ac:dyDescent="0.25">
      <c r="A27119">
        <v>19862.548827999999</v>
      </c>
      <c r="B27119">
        <v>-135.27235400000001</v>
      </c>
      <c r="D27119">
        <f t="shared" si="423"/>
        <v>0</v>
      </c>
      <c r="F27119" t="str">
        <f>IF(ISBLANK(E27119),"", LOOKUP(E27119,Sheet2!A:A,Sheet2!B:B))</f>
        <v/>
      </c>
    </row>
    <row r="27120" spans="1:6" x14ac:dyDescent="0.25">
      <c r="A27120">
        <v>19863.28125</v>
      </c>
      <c r="B27120">
        <v>-135.478149</v>
      </c>
      <c r="D27120">
        <f t="shared" si="423"/>
        <v>0</v>
      </c>
      <c r="F27120" t="str">
        <f>IF(ISBLANK(E27120),"", LOOKUP(E27120,Sheet2!A:A,Sheet2!B:B))</f>
        <v/>
      </c>
    </row>
    <row r="27121" spans="1:6" x14ac:dyDescent="0.25">
      <c r="A27121">
        <v>19864.013672000001</v>
      </c>
      <c r="B27121">
        <v>-136.007645</v>
      </c>
      <c r="D27121">
        <f t="shared" si="423"/>
        <v>0</v>
      </c>
      <c r="F27121" t="str">
        <f>IF(ISBLANK(E27121),"", LOOKUP(E27121,Sheet2!A:A,Sheet2!B:B))</f>
        <v/>
      </c>
    </row>
    <row r="27122" spans="1:6" x14ac:dyDescent="0.25">
      <c r="A27122">
        <v>19864.746093999998</v>
      </c>
      <c r="B27122">
        <v>-136.09857199999999</v>
      </c>
      <c r="D27122">
        <f t="shared" si="423"/>
        <v>0</v>
      </c>
      <c r="F27122" t="str">
        <f>IF(ISBLANK(E27122),"", LOOKUP(E27122,Sheet2!A:A,Sheet2!B:B))</f>
        <v/>
      </c>
    </row>
    <row r="27123" spans="1:6" x14ac:dyDescent="0.25">
      <c r="A27123">
        <v>19865.478515999999</v>
      </c>
      <c r="B27123">
        <v>-136.27108799999999</v>
      </c>
      <c r="D27123">
        <f t="shared" si="423"/>
        <v>0</v>
      </c>
      <c r="F27123" t="str">
        <f>IF(ISBLANK(E27123),"", LOOKUP(E27123,Sheet2!A:A,Sheet2!B:B))</f>
        <v/>
      </c>
    </row>
    <row r="27124" spans="1:6" x14ac:dyDescent="0.25">
      <c r="A27124">
        <v>19866.210938</v>
      </c>
      <c r="B27124">
        <v>-136.18277</v>
      </c>
      <c r="D27124">
        <f t="shared" si="423"/>
        <v>0</v>
      </c>
      <c r="F27124" t="str">
        <f>IF(ISBLANK(E27124),"", LOOKUP(E27124,Sheet2!A:A,Sheet2!B:B))</f>
        <v/>
      </c>
    </row>
    <row r="27125" spans="1:6" x14ac:dyDescent="0.25">
      <c r="A27125">
        <v>19866.943359000001</v>
      </c>
      <c r="B27125">
        <v>-136.129379</v>
      </c>
      <c r="D27125">
        <f t="shared" si="423"/>
        <v>0</v>
      </c>
      <c r="F27125" t="str">
        <f>IF(ISBLANK(E27125),"", LOOKUP(E27125,Sheet2!A:A,Sheet2!B:B))</f>
        <v/>
      </c>
    </row>
    <row r="27126" spans="1:6" x14ac:dyDescent="0.25">
      <c r="A27126">
        <v>19867.675781000002</v>
      </c>
      <c r="B27126">
        <v>-135.346161</v>
      </c>
      <c r="D27126">
        <f t="shared" si="423"/>
        <v>0</v>
      </c>
      <c r="F27126" t="str">
        <f>IF(ISBLANK(E27126),"", LOOKUP(E27126,Sheet2!A:A,Sheet2!B:B))</f>
        <v/>
      </c>
    </row>
    <row r="27127" spans="1:6" x14ac:dyDescent="0.25">
      <c r="A27127">
        <v>19868.408202999999</v>
      </c>
      <c r="B27127">
        <v>-134.92344700000001</v>
      </c>
      <c r="D27127">
        <f t="shared" si="423"/>
        <v>0</v>
      </c>
      <c r="F27127" t="str">
        <f>IF(ISBLANK(E27127),"", LOOKUP(E27127,Sheet2!A:A,Sheet2!B:B))</f>
        <v/>
      </c>
    </row>
    <row r="27128" spans="1:6" x14ac:dyDescent="0.25">
      <c r="A27128">
        <v>19869.140625</v>
      </c>
      <c r="B27128">
        <v>-135.02517700000001</v>
      </c>
      <c r="D27128">
        <f t="shared" si="423"/>
        <v>0</v>
      </c>
      <c r="F27128" t="str">
        <f>IF(ISBLANK(E27128),"", LOOKUP(E27128,Sheet2!A:A,Sheet2!B:B))</f>
        <v/>
      </c>
    </row>
    <row r="27129" spans="1:6" x14ac:dyDescent="0.25">
      <c r="A27129">
        <v>19869.873047000001</v>
      </c>
      <c r="B27129">
        <v>-135.762787</v>
      </c>
      <c r="D27129">
        <f t="shared" si="423"/>
        <v>0</v>
      </c>
      <c r="F27129" t="str">
        <f>IF(ISBLANK(E27129),"", LOOKUP(E27129,Sheet2!A:A,Sheet2!B:B))</f>
        <v/>
      </c>
    </row>
    <row r="27130" spans="1:6" x14ac:dyDescent="0.25">
      <c r="A27130">
        <v>19870.605468999998</v>
      </c>
      <c r="B27130">
        <v>-135.346588</v>
      </c>
      <c r="D27130">
        <f t="shared" si="423"/>
        <v>0</v>
      </c>
      <c r="F27130" t="str">
        <f>IF(ISBLANK(E27130),"", LOOKUP(E27130,Sheet2!A:A,Sheet2!B:B))</f>
        <v/>
      </c>
    </row>
    <row r="27131" spans="1:6" x14ac:dyDescent="0.25">
      <c r="A27131">
        <v>19871.337890999999</v>
      </c>
      <c r="B27131">
        <v>-135.38313299999999</v>
      </c>
      <c r="D27131">
        <f t="shared" si="423"/>
        <v>0</v>
      </c>
      <c r="F27131" t="str">
        <f>IF(ISBLANK(E27131),"", LOOKUP(E27131,Sheet2!A:A,Sheet2!B:B))</f>
        <v/>
      </c>
    </row>
    <row r="27132" spans="1:6" x14ac:dyDescent="0.25">
      <c r="A27132">
        <v>19872.070313</v>
      </c>
      <c r="B27132">
        <v>-135.715225</v>
      </c>
      <c r="D27132">
        <f t="shared" si="423"/>
        <v>0</v>
      </c>
      <c r="F27132" t="str">
        <f>IF(ISBLANK(E27132),"", LOOKUP(E27132,Sheet2!A:A,Sheet2!B:B))</f>
        <v/>
      </c>
    </row>
    <row r="27133" spans="1:6" x14ac:dyDescent="0.25">
      <c r="A27133">
        <v>19872.802734000001</v>
      </c>
      <c r="B27133">
        <v>-135.79759200000001</v>
      </c>
      <c r="D27133">
        <f t="shared" si="423"/>
        <v>0</v>
      </c>
      <c r="F27133" t="str">
        <f>IF(ISBLANK(E27133),"", LOOKUP(E27133,Sheet2!A:A,Sheet2!B:B))</f>
        <v/>
      </c>
    </row>
    <row r="27134" spans="1:6" x14ac:dyDescent="0.25">
      <c r="A27134">
        <v>19873.535156000002</v>
      </c>
      <c r="B27134">
        <v>-135.508286</v>
      </c>
      <c r="D27134">
        <f t="shared" si="423"/>
        <v>0</v>
      </c>
      <c r="F27134" t="str">
        <f>IF(ISBLANK(E27134),"", LOOKUP(E27134,Sheet2!A:A,Sheet2!B:B))</f>
        <v/>
      </c>
    </row>
    <row r="27135" spans="1:6" x14ac:dyDescent="0.25">
      <c r="A27135">
        <v>19874.267577999999</v>
      </c>
      <c r="B27135">
        <v>-136.34449799999999</v>
      </c>
      <c r="D27135">
        <f t="shared" si="423"/>
        <v>0</v>
      </c>
      <c r="F27135" t="str">
        <f>IF(ISBLANK(E27135),"", LOOKUP(E27135,Sheet2!A:A,Sheet2!B:B))</f>
        <v/>
      </c>
    </row>
    <row r="27136" spans="1:6" x14ac:dyDescent="0.25">
      <c r="A27136">
        <v>19875</v>
      </c>
      <c r="B27136">
        <v>-136.045975</v>
      </c>
      <c r="D27136">
        <f t="shared" si="423"/>
        <v>0</v>
      </c>
      <c r="F27136" t="str">
        <f>IF(ISBLANK(E27136),"", LOOKUP(E27136,Sheet2!A:A,Sheet2!B:B))</f>
        <v/>
      </c>
    </row>
    <row r="27137" spans="1:6" x14ac:dyDescent="0.25">
      <c r="A27137">
        <v>19875.732422000001</v>
      </c>
      <c r="B27137">
        <v>-136.05110199999999</v>
      </c>
      <c r="D27137">
        <f t="shared" si="423"/>
        <v>0</v>
      </c>
      <c r="F27137" t="str">
        <f>IF(ISBLANK(E27137),"", LOOKUP(E27137,Sheet2!A:A,Sheet2!B:B))</f>
        <v/>
      </c>
    </row>
    <row r="27138" spans="1:6" x14ac:dyDescent="0.25">
      <c r="A27138">
        <v>19876.464843999998</v>
      </c>
      <c r="B27138">
        <v>-135.82614100000001</v>
      </c>
      <c r="D27138">
        <f t="shared" ref="D27138:D27201" si="424">IF(AND(B27138&gt;$C$1, A27138&gt;$C$2), _xlfn.FLOOR.MATH(A27138/10)*10, 0)</f>
        <v>0</v>
      </c>
      <c r="F27138" t="str">
        <f>IF(ISBLANK(E27138),"", LOOKUP(E27138,Sheet2!A:A,Sheet2!B:B))</f>
        <v/>
      </c>
    </row>
    <row r="27139" spans="1:6" x14ac:dyDescent="0.25">
      <c r="A27139">
        <v>19877.197265999999</v>
      </c>
      <c r="B27139">
        <v>-135.74671900000001</v>
      </c>
      <c r="D27139">
        <f t="shared" si="424"/>
        <v>0</v>
      </c>
      <c r="F27139" t="str">
        <f>IF(ISBLANK(E27139),"", LOOKUP(E27139,Sheet2!A:A,Sheet2!B:B))</f>
        <v/>
      </c>
    </row>
    <row r="27140" spans="1:6" x14ac:dyDescent="0.25">
      <c r="A27140">
        <v>19877.929688</v>
      </c>
      <c r="B27140">
        <v>-135.583755</v>
      </c>
      <c r="D27140">
        <f t="shared" si="424"/>
        <v>0</v>
      </c>
      <c r="F27140" t="str">
        <f>IF(ISBLANK(E27140),"", LOOKUP(E27140,Sheet2!A:A,Sheet2!B:B))</f>
        <v/>
      </c>
    </row>
    <row r="27141" spans="1:6" x14ac:dyDescent="0.25">
      <c r="A27141">
        <v>19878.662109000001</v>
      </c>
      <c r="B27141">
        <v>-135.71354700000001</v>
      </c>
      <c r="D27141">
        <f t="shared" si="424"/>
        <v>0</v>
      </c>
      <c r="F27141" t="str">
        <f>IF(ISBLANK(E27141),"", LOOKUP(E27141,Sheet2!A:A,Sheet2!B:B))</f>
        <v/>
      </c>
    </row>
    <row r="27142" spans="1:6" x14ac:dyDescent="0.25">
      <c r="A27142">
        <v>19879.394531000002</v>
      </c>
      <c r="B27142">
        <v>-135.31182899999999</v>
      </c>
      <c r="D27142">
        <f t="shared" si="424"/>
        <v>0</v>
      </c>
      <c r="F27142" t="str">
        <f>IF(ISBLANK(E27142),"", LOOKUP(E27142,Sheet2!A:A,Sheet2!B:B))</f>
        <v/>
      </c>
    </row>
    <row r="27143" spans="1:6" x14ac:dyDescent="0.25">
      <c r="A27143">
        <v>19880.126952999999</v>
      </c>
      <c r="B27143">
        <v>-134.88043200000001</v>
      </c>
      <c r="D27143">
        <f t="shared" si="424"/>
        <v>0</v>
      </c>
      <c r="F27143" t="str">
        <f>IF(ISBLANK(E27143),"", LOOKUP(E27143,Sheet2!A:A,Sheet2!B:B))</f>
        <v/>
      </c>
    </row>
    <row r="27144" spans="1:6" x14ac:dyDescent="0.25">
      <c r="A27144">
        <v>19880.859375</v>
      </c>
      <c r="B27144">
        <v>-135.85122699999999</v>
      </c>
      <c r="D27144">
        <f t="shared" si="424"/>
        <v>0</v>
      </c>
      <c r="F27144" t="str">
        <f>IF(ISBLANK(E27144),"", LOOKUP(E27144,Sheet2!A:A,Sheet2!B:B))</f>
        <v/>
      </c>
    </row>
    <row r="27145" spans="1:6" x14ac:dyDescent="0.25">
      <c r="A27145">
        <v>19881.591797000001</v>
      </c>
      <c r="B27145">
        <v>-135.821594</v>
      </c>
      <c r="D27145">
        <f t="shared" si="424"/>
        <v>0</v>
      </c>
      <c r="F27145" t="str">
        <f>IF(ISBLANK(E27145),"", LOOKUP(E27145,Sheet2!A:A,Sheet2!B:B))</f>
        <v/>
      </c>
    </row>
    <row r="27146" spans="1:6" x14ac:dyDescent="0.25">
      <c r="A27146">
        <v>19882.324218999998</v>
      </c>
      <c r="B27146">
        <v>-135.13149999999999</v>
      </c>
      <c r="D27146">
        <f t="shared" si="424"/>
        <v>0</v>
      </c>
      <c r="F27146" t="str">
        <f>IF(ISBLANK(E27146),"", LOOKUP(E27146,Sheet2!A:A,Sheet2!B:B))</f>
        <v/>
      </c>
    </row>
    <row r="27147" spans="1:6" x14ac:dyDescent="0.25">
      <c r="A27147">
        <v>19883.056640999999</v>
      </c>
      <c r="B27147">
        <v>-136.37576300000001</v>
      </c>
      <c r="D27147">
        <f t="shared" si="424"/>
        <v>0</v>
      </c>
      <c r="F27147" t="str">
        <f>IF(ISBLANK(E27147),"", LOOKUP(E27147,Sheet2!A:A,Sheet2!B:B))</f>
        <v/>
      </c>
    </row>
    <row r="27148" spans="1:6" x14ac:dyDescent="0.25">
      <c r="A27148">
        <v>19883.789063</v>
      </c>
      <c r="B27148">
        <v>-136.41336100000001</v>
      </c>
      <c r="D27148">
        <f t="shared" si="424"/>
        <v>0</v>
      </c>
      <c r="F27148" t="str">
        <f>IF(ISBLANK(E27148),"", LOOKUP(E27148,Sheet2!A:A,Sheet2!B:B))</f>
        <v/>
      </c>
    </row>
    <row r="27149" spans="1:6" x14ac:dyDescent="0.25">
      <c r="A27149">
        <v>19884.521484000001</v>
      </c>
      <c r="B27149">
        <v>-136.04954499999999</v>
      </c>
      <c r="D27149">
        <f t="shared" si="424"/>
        <v>0</v>
      </c>
      <c r="F27149" t="str">
        <f>IF(ISBLANK(E27149),"", LOOKUP(E27149,Sheet2!A:A,Sheet2!B:B))</f>
        <v/>
      </c>
    </row>
    <row r="27150" spans="1:6" x14ac:dyDescent="0.25">
      <c r="A27150">
        <v>19885.253906000002</v>
      </c>
      <c r="B27150">
        <v>-135.31767300000001</v>
      </c>
      <c r="D27150">
        <f t="shared" si="424"/>
        <v>0</v>
      </c>
      <c r="F27150" t="str">
        <f>IF(ISBLANK(E27150),"", LOOKUP(E27150,Sheet2!A:A,Sheet2!B:B))</f>
        <v/>
      </c>
    </row>
    <row r="27151" spans="1:6" x14ac:dyDescent="0.25">
      <c r="A27151">
        <v>19885.986327999999</v>
      </c>
      <c r="B27151">
        <v>-135.267426</v>
      </c>
      <c r="D27151">
        <f t="shared" si="424"/>
        <v>0</v>
      </c>
      <c r="F27151" t="str">
        <f>IF(ISBLANK(E27151),"", LOOKUP(E27151,Sheet2!A:A,Sheet2!B:B))</f>
        <v/>
      </c>
    </row>
    <row r="27152" spans="1:6" x14ac:dyDescent="0.25">
      <c r="A27152">
        <v>19886.71875</v>
      </c>
      <c r="B27152">
        <v>-135.25299100000001</v>
      </c>
      <c r="D27152">
        <f t="shared" si="424"/>
        <v>0</v>
      </c>
      <c r="F27152" t="str">
        <f>IF(ISBLANK(E27152),"", LOOKUP(E27152,Sheet2!A:A,Sheet2!B:B))</f>
        <v/>
      </c>
    </row>
    <row r="27153" spans="1:6" x14ac:dyDescent="0.25">
      <c r="A27153">
        <v>19887.451172000001</v>
      </c>
      <c r="B27153">
        <v>-135.351608</v>
      </c>
      <c r="D27153">
        <f t="shared" si="424"/>
        <v>0</v>
      </c>
      <c r="F27153" t="str">
        <f>IF(ISBLANK(E27153),"", LOOKUP(E27153,Sheet2!A:A,Sheet2!B:B))</f>
        <v/>
      </c>
    </row>
    <row r="27154" spans="1:6" x14ac:dyDescent="0.25">
      <c r="A27154">
        <v>19888.183593999998</v>
      </c>
      <c r="B27154">
        <v>-135.437836</v>
      </c>
      <c r="D27154">
        <f t="shared" si="424"/>
        <v>0</v>
      </c>
      <c r="F27154" t="str">
        <f>IF(ISBLANK(E27154),"", LOOKUP(E27154,Sheet2!A:A,Sheet2!B:B))</f>
        <v/>
      </c>
    </row>
    <row r="27155" spans="1:6" x14ac:dyDescent="0.25">
      <c r="A27155">
        <v>19888.916015999999</v>
      </c>
      <c r="B27155">
        <v>-135.495026</v>
      </c>
      <c r="D27155">
        <f t="shared" si="424"/>
        <v>0</v>
      </c>
      <c r="F27155" t="str">
        <f>IF(ISBLANK(E27155),"", LOOKUP(E27155,Sheet2!A:A,Sheet2!B:B))</f>
        <v/>
      </c>
    </row>
    <row r="27156" spans="1:6" x14ac:dyDescent="0.25">
      <c r="A27156">
        <v>19889.648438</v>
      </c>
      <c r="B27156">
        <v>-136.427109</v>
      </c>
      <c r="D27156">
        <f t="shared" si="424"/>
        <v>0</v>
      </c>
      <c r="F27156" t="str">
        <f>IF(ISBLANK(E27156),"", LOOKUP(E27156,Sheet2!A:A,Sheet2!B:B))</f>
        <v/>
      </c>
    </row>
    <row r="27157" spans="1:6" x14ac:dyDescent="0.25">
      <c r="A27157">
        <v>19890.380859000001</v>
      </c>
      <c r="B27157">
        <v>-135.28866600000001</v>
      </c>
      <c r="D27157">
        <f t="shared" si="424"/>
        <v>0</v>
      </c>
      <c r="F27157" t="str">
        <f>IF(ISBLANK(E27157),"", LOOKUP(E27157,Sheet2!A:A,Sheet2!B:B))</f>
        <v/>
      </c>
    </row>
    <row r="27158" spans="1:6" x14ac:dyDescent="0.25">
      <c r="A27158">
        <v>19891.113281000002</v>
      </c>
      <c r="B27158">
        <v>-134.913284</v>
      </c>
      <c r="D27158">
        <f t="shared" si="424"/>
        <v>0</v>
      </c>
      <c r="F27158" t="str">
        <f>IF(ISBLANK(E27158),"", LOOKUP(E27158,Sheet2!A:A,Sheet2!B:B))</f>
        <v/>
      </c>
    </row>
    <row r="27159" spans="1:6" x14ac:dyDescent="0.25">
      <c r="A27159">
        <v>19891.845702999999</v>
      </c>
      <c r="B27159">
        <v>-135.65063499999999</v>
      </c>
      <c r="D27159">
        <f t="shared" si="424"/>
        <v>0</v>
      </c>
      <c r="F27159" t="str">
        <f>IF(ISBLANK(E27159),"", LOOKUP(E27159,Sheet2!A:A,Sheet2!B:B))</f>
        <v/>
      </c>
    </row>
    <row r="27160" spans="1:6" x14ac:dyDescent="0.25">
      <c r="A27160">
        <v>19892.578125</v>
      </c>
      <c r="B27160">
        <v>-135.872559</v>
      </c>
      <c r="D27160">
        <f t="shared" si="424"/>
        <v>0</v>
      </c>
      <c r="F27160" t="str">
        <f>IF(ISBLANK(E27160),"", LOOKUP(E27160,Sheet2!A:A,Sheet2!B:B))</f>
        <v/>
      </c>
    </row>
    <row r="27161" spans="1:6" x14ac:dyDescent="0.25">
      <c r="A27161">
        <v>19893.310547000001</v>
      </c>
      <c r="B27161">
        <v>-135.75676000000001</v>
      </c>
      <c r="D27161">
        <f t="shared" si="424"/>
        <v>0</v>
      </c>
      <c r="F27161" t="str">
        <f>IF(ISBLANK(E27161),"", LOOKUP(E27161,Sheet2!A:A,Sheet2!B:B))</f>
        <v/>
      </c>
    </row>
    <row r="27162" spans="1:6" x14ac:dyDescent="0.25">
      <c r="A27162">
        <v>19894.042968999998</v>
      </c>
      <c r="B27162">
        <v>-135.06213399999999</v>
      </c>
      <c r="D27162">
        <f t="shared" si="424"/>
        <v>0</v>
      </c>
      <c r="F27162" t="str">
        <f>IF(ISBLANK(E27162),"", LOOKUP(E27162,Sheet2!A:A,Sheet2!B:B))</f>
        <v/>
      </c>
    </row>
    <row r="27163" spans="1:6" x14ac:dyDescent="0.25">
      <c r="A27163">
        <v>19894.775390999999</v>
      </c>
      <c r="B27163">
        <v>-135.114746</v>
      </c>
      <c r="D27163">
        <f t="shared" si="424"/>
        <v>0</v>
      </c>
      <c r="F27163" t="str">
        <f>IF(ISBLANK(E27163),"", LOOKUP(E27163,Sheet2!A:A,Sheet2!B:B))</f>
        <v/>
      </c>
    </row>
    <row r="27164" spans="1:6" x14ac:dyDescent="0.25">
      <c r="A27164">
        <v>19895.507813</v>
      </c>
      <c r="B27164">
        <v>-135.89811700000001</v>
      </c>
      <c r="D27164">
        <f t="shared" si="424"/>
        <v>0</v>
      </c>
      <c r="F27164" t="str">
        <f>IF(ISBLANK(E27164),"", LOOKUP(E27164,Sheet2!A:A,Sheet2!B:B))</f>
        <v/>
      </c>
    </row>
    <row r="27165" spans="1:6" x14ac:dyDescent="0.25">
      <c r="A27165">
        <v>19896.240234000001</v>
      </c>
      <c r="B27165">
        <v>-136.430374</v>
      </c>
      <c r="D27165">
        <f t="shared" si="424"/>
        <v>0</v>
      </c>
      <c r="F27165" t="str">
        <f>IF(ISBLANK(E27165),"", LOOKUP(E27165,Sheet2!A:A,Sheet2!B:B))</f>
        <v/>
      </c>
    </row>
    <row r="27166" spans="1:6" x14ac:dyDescent="0.25">
      <c r="A27166">
        <v>19896.972656000002</v>
      </c>
      <c r="B27166">
        <v>-135.68038899999999</v>
      </c>
      <c r="D27166">
        <f t="shared" si="424"/>
        <v>0</v>
      </c>
      <c r="F27166" t="str">
        <f>IF(ISBLANK(E27166),"", LOOKUP(E27166,Sheet2!A:A,Sheet2!B:B))</f>
        <v/>
      </c>
    </row>
    <row r="27167" spans="1:6" x14ac:dyDescent="0.25">
      <c r="A27167">
        <v>19897.705077999999</v>
      </c>
      <c r="B27167">
        <v>-136.285583</v>
      </c>
      <c r="D27167">
        <f t="shared" si="424"/>
        <v>0</v>
      </c>
      <c r="F27167" t="str">
        <f>IF(ISBLANK(E27167),"", LOOKUP(E27167,Sheet2!A:A,Sheet2!B:B))</f>
        <v/>
      </c>
    </row>
    <row r="27168" spans="1:6" x14ac:dyDescent="0.25">
      <c r="A27168">
        <v>19898.4375</v>
      </c>
      <c r="B27168">
        <v>-135.52006499999999</v>
      </c>
      <c r="D27168">
        <f t="shared" si="424"/>
        <v>0</v>
      </c>
      <c r="F27168" t="str">
        <f>IF(ISBLANK(E27168),"", LOOKUP(E27168,Sheet2!A:A,Sheet2!B:B))</f>
        <v/>
      </c>
    </row>
    <row r="27169" spans="1:6" x14ac:dyDescent="0.25">
      <c r="A27169">
        <v>19899.169922000001</v>
      </c>
      <c r="B27169">
        <v>-135.37609900000001</v>
      </c>
      <c r="D27169">
        <f t="shared" si="424"/>
        <v>0</v>
      </c>
      <c r="F27169" t="str">
        <f>IF(ISBLANK(E27169),"", LOOKUP(E27169,Sheet2!A:A,Sheet2!B:B))</f>
        <v/>
      </c>
    </row>
    <row r="27170" spans="1:6" x14ac:dyDescent="0.25">
      <c r="A27170">
        <v>19899.902343999998</v>
      </c>
      <c r="B27170">
        <v>-136.02806100000001</v>
      </c>
      <c r="D27170">
        <f t="shared" si="424"/>
        <v>0</v>
      </c>
      <c r="F27170" t="str">
        <f>IF(ISBLANK(E27170),"", LOOKUP(E27170,Sheet2!A:A,Sheet2!B:B))</f>
        <v/>
      </c>
    </row>
    <row r="27171" spans="1:6" x14ac:dyDescent="0.25">
      <c r="A27171">
        <v>19900.634765999999</v>
      </c>
      <c r="B27171">
        <v>-135.98933400000001</v>
      </c>
      <c r="D27171">
        <f t="shared" si="424"/>
        <v>0</v>
      </c>
      <c r="F27171" t="str">
        <f>IF(ISBLANK(E27171),"", LOOKUP(E27171,Sheet2!A:A,Sheet2!B:B))</f>
        <v/>
      </c>
    </row>
    <row r="27172" spans="1:6" x14ac:dyDescent="0.25">
      <c r="A27172">
        <v>19901.367188</v>
      </c>
      <c r="B27172">
        <v>-135.630798</v>
      </c>
      <c r="D27172">
        <f t="shared" si="424"/>
        <v>0</v>
      </c>
      <c r="F27172" t="str">
        <f>IF(ISBLANK(E27172),"", LOOKUP(E27172,Sheet2!A:A,Sheet2!B:B))</f>
        <v/>
      </c>
    </row>
    <row r="27173" spans="1:6" x14ac:dyDescent="0.25">
      <c r="A27173">
        <v>19902.099609000001</v>
      </c>
      <c r="B27173">
        <v>-135.950424</v>
      </c>
      <c r="D27173">
        <f t="shared" si="424"/>
        <v>0</v>
      </c>
      <c r="F27173" t="str">
        <f>IF(ISBLANK(E27173),"", LOOKUP(E27173,Sheet2!A:A,Sheet2!B:B))</f>
        <v/>
      </c>
    </row>
    <row r="27174" spans="1:6" x14ac:dyDescent="0.25">
      <c r="A27174">
        <v>19902.832031000002</v>
      </c>
      <c r="B27174">
        <v>-135.67749000000001</v>
      </c>
      <c r="D27174">
        <f t="shared" si="424"/>
        <v>0</v>
      </c>
      <c r="F27174" t="str">
        <f>IF(ISBLANK(E27174),"", LOOKUP(E27174,Sheet2!A:A,Sheet2!B:B))</f>
        <v/>
      </c>
    </row>
    <row r="27175" spans="1:6" x14ac:dyDescent="0.25">
      <c r="A27175">
        <v>19903.564452999999</v>
      </c>
      <c r="B27175">
        <v>-135.22554</v>
      </c>
      <c r="D27175">
        <f t="shared" si="424"/>
        <v>0</v>
      </c>
      <c r="F27175" t="str">
        <f>IF(ISBLANK(E27175),"", LOOKUP(E27175,Sheet2!A:A,Sheet2!B:B))</f>
        <v/>
      </c>
    </row>
    <row r="27176" spans="1:6" x14ac:dyDescent="0.25">
      <c r="A27176">
        <v>19904.296875</v>
      </c>
      <c r="B27176">
        <v>-135.05093400000001</v>
      </c>
      <c r="D27176">
        <f t="shared" si="424"/>
        <v>0</v>
      </c>
      <c r="F27176" t="str">
        <f>IF(ISBLANK(E27176),"", LOOKUP(E27176,Sheet2!A:A,Sheet2!B:B))</f>
        <v/>
      </c>
    </row>
    <row r="27177" spans="1:6" x14ac:dyDescent="0.25">
      <c r="A27177">
        <v>19905.029297000001</v>
      </c>
      <c r="B27177">
        <v>-135.49498</v>
      </c>
      <c r="D27177">
        <f t="shared" si="424"/>
        <v>0</v>
      </c>
      <c r="F27177" t="str">
        <f>IF(ISBLANK(E27177),"", LOOKUP(E27177,Sheet2!A:A,Sheet2!B:B))</f>
        <v/>
      </c>
    </row>
    <row r="27178" spans="1:6" x14ac:dyDescent="0.25">
      <c r="A27178">
        <v>19905.761718999998</v>
      </c>
      <c r="B27178">
        <v>-135.694199</v>
      </c>
      <c r="D27178">
        <f t="shared" si="424"/>
        <v>0</v>
      </c>
      <c r="F27178" t="str">
        <f>IF(ISBLANK(E27178),"", LOOKUP(E27178,Sheet2!A:A,Sheet2!B:B))</f>
        <v/>
      </c>
    </row>
    <row r="27179" spans="1:6" x14ac:dyDescent="0.25">
      <c r="A27179">
        <v>19906.494140999999</v>
      </c>
      <c r="B27179">
        <v>-136.20304899999999</v>
      </c>
      <c r="D27179">
        <f t="shared" si="424"/>
        <v>0</v>
      </c>
      <c r="F27179" t="str">
        <f>IF(ISBLANK(E27179),"", LOOKUP(E27179,Sheet2!A:A,Sheet2!B:B))</f>
        <v/>
      </c>
    </row>
    <row r="27180" spans="1:6" x14ac:dyDescent="0.25">
      <c r="A27180">
        <v>19907.226563</v>
      </c>
      <c r="B27180">
        <v>-135.802063</v>
      </c>
      <c r="D27180">
        <f t="shared" si="424"/>
        <v>0</v>
      </c>
      <c r="F27180" t="str">
        <f>IF(ISBLANK(E27180),"", LOOKUP(E27180,Sheet2!A:A,Sheet2!B:B))</f>
        <v/>
      </c>
    </row>
    <row r="27181" spans="1:6" x14ac:dyDescent="0.25">
      <c r="A27181">
        <v>19907.958984000001</v>
      </c>
      <c r="B27181">
        <v>-135.69520600000001</v>
      </c>
      <c r="D27181">
        <f t="shared" si="424"/>
        <v>0</v>
      </c>
      <c r="F27181" t="str">
        <f>IF(ISBLANK(E27181),"", LOOKUP(E27181,Sheet2!A:A,Sheet2!B:B))</f>
        <v/>
      </c>
    </row>
    <row r="27182" spans="1:6" x14ac:dyDescent="0.25">
      <c r="A27182">
        <v>19908.691406000002</v>
      </c>
      <c r="B27182">
        <v>-135.813446</v>
      </c>
      <c r="D27182">
        <f t="shared" si="424"/>
        <v>0</v>
      </c>
      <c r="F27182" t="str">
        <f>IF(ISBLANK(E27182),"", LOOKUP(E27182,Sheet2!A:A,Sheet2!B:B))</f>
        <v/>
      </c>
    </row>
    <row r="27183" spans="1:6" x14ac:dyDescent="0.25">
      <c r="A27183">
        <v>19909.423827999999</v>
      </c>
      <c r="B27183">
        <v>-136.07569899999999</v>
      </c>
      <c r="D27183">
        <f t="shared" si="424"/>
        <v>0</v>
      </c>
      <c r="F27183" t="str">
        <f>IF(ISBLANK(E27183),"", LOOKUP(E27183,Sheet2!A:A,Sheet2!B:B))</f>
        <v/>
      </c>
    </row>
    <row r="27184" spans="1:6" x14ac:dyDescent="0.25">
      <c r="A27184">
        <v>19910.15625</v>
      </c>
      <c r="B27184">
        <v>-135.97753900000001</v>
      </c>
      <c r="D27184">
        <f t="shared" si="424"/>
        <v>0</v>
      </c>
      <c r="F27184" t="str">
        <f>IF(ISBLANK(E27184),"", LOOKUP(E27184,Sheet2!A:A,Sheet2!B:B))</f>
        <v/>
      </c>
    </row>
    <row r="27185" spans="1:6" x14ac:dyDescent="0.25">
      <c r="A27185">
        <v>19910.888672000001</v>
      </c>
      <c r="B27185">
        <v>-135.05619799999999</v>
      </c>
      <c r="D27185">
        <f t="shared" si="424"/>
        <v>0</v>
      </c>
      <c r="F27185" t="str">
        <f>IF(ISBLANK(E27185),"", LOOKUP(E27185,Sheet2!A:A,Sheet2!B:B))</f>
        <v/>
      </c>
    </row>
    <row r="27186" spans="1:6" x14ac:dyDescent="0.25">
      <c r="A27186">
        <v>19911.621093999998</v>
      </c>
      <c r="B27186">
        <v>-134.65885900000001</v>
      </c>
      <c r="D27186">
        <f t="shared" si="424"/>
        <v>0</v>
      </c>
      <c r="F27186" t="str">
        <f>IF(ISBLANK(E27186),"", LOOKUP(E27186,Sheet2!A:A,Sheet2!B:B))</f>
        <v/>
      </c>
    </row>
    <row r="27187" spans="1:6" x14ac:dyDescent="0.25">
      <c r="A27187">
        <v>19912.353515999999</v>
      </c>
      <c r="B27187">
        <v>-135.21814000000001</v>
      </c>
      <c r="D27187">
        <f t="shared" si="424"/>
        <v>0</v>
      </c>
      <c r="F27187" t="str">
        <f>IF(ISBLANK(E27187),"", LOOKUP(E27187,Sheet2!A:A,Sheet2!B:B))</f>
        <v/>
      </c>
    </row>
    <row r="27188" spans="1:6" x14ac:dyDescent="0.25">
      <c r="A27188">
        <v>19913.085938</v>
      </c>
      <c r="B27188">
        <v>-134.726303</v>
      </c>
      <c r="D27188">
        <f t="shared" si="424"/>
        <v>0</v>
      </c>
      <c r="F27188" t="str">
        <f>IF(ISBLANK(E27188),"", LOOKUP(E27188,Sheet2!A:A,Sheet2!B:B))</f>
        <v/>
      </c>
    </row>
    <row r="27189" spans="1:6" x14ac:dyDescent="0.25">
      <c r="A27189">
        <v>19913.818359000001</v>
      </c>
      <c r="B27189">
        <v>-134.332245</v>
      </c>
      <c r="D27189">
        <f t="shared" si="424"/>
        <v>0</v>
      </c>
      <c r="F27189" t="str">
        <f>IF(ISBLANK(E27189),"", LOOKUP(E27189,Sheet2!A:A,Sheet2!B:B))</f>
        <v/>
      </c>
    </row>
    <row r="27190" spans="1:6" x14ac:dyDescent="0.25">
      <c r="A27190">
        <v>19914.550781000002</v>
      </c>
      <c r="B27190">
        <v>-134.33999600000001</v>
      </c>
      <c r="D27190">
        <f t="shared" si="424"/>
        <v>0</v>
      </c>
      <c r="F27190" t="str">
        <f>IF(ISBLANK(E27190),"", LOOKUP(E27190,Sheet2!A:A,Sheet2!B:B))</f>
        <v/>
      </c>
    </row>
    <row r="27191" spans="1:6" x14ac:dyDescent="0.25">
      <c r="A27191">
        <v>19915.283202999999</v>
      </c>
      <c r="B27191">
        <v>-135.18563800000001</v>
      </c>
      <c r="D27191">
        <f t="shared" si="424"/>
        <v>0</v>
      </c>
      <c r="F27191" t="str">
        <f>IF(ISBLANK(E27191),"", LOOKUP(E27191,Sheet2!A:A,Sheet2!B:B))</f>
        <v/>
      </c>
    </row>
    <row r="27192" spans="1:6" x14ac:dyDescent="0.25">
      <c r="A27192">
        <v>19916.015625</v>
      </c>
      <c r="B27192">
        <v>-134.38346899999999</v>
      </c>
      <c r="D27192">
        <f t="shared" si="424"/>
        <v>0</v>
      </c>
      <c r="F27192" t="str">
        <f>IF(ISBLANK(E27192),"", LOOKUP(E27192,Sheet2!A:A,Sheet2!B:B))</f>
        <v/>
      </c>
    </row>
    <row r="27193" spans="1:6" x14ac:dyDescent="0.25">
      <c r="A27193">
        <v>19916.748047000001</v>
      </c>
      <c r="B27193">
        <v>-133.96765099999999</v>
      </c>
      <c r="D27193">
        <f t="shared" si="424"/>
        <v>0</v>
      </c>
      <c r="F27193" t="str">
        <f>IF(ISBLANK(E27193),"", LOOKUP(E27193,Sheet2!A:A,Sheet2!B:B))</f>
        <v/>
      </c>
    </row>
    <row r="27194" spans="1:6" x14ac:dyDescent="0.25">
      <c r="A27194">
        <v>19917.480468999998</v>
      </c>
      <c r="B27194">
        <v>-133.156387</v>
      </c>
      <c r="D27194">
        <f t="shared" si="424"/>
        <v>0</v>
      </c>
      <c r="F27194" t="str">
        <f>IF(ISBLANK(E27194),"", LOOKUP(E27194,Sheet2!A:A,Sheet2!B:B))</f>
        <v/>
      </c>
    </row>
    <row r="27195" spans="1:6" x14ac:dyDescent="0.25">
      <c r="A27195">
        <v>19918.212890999999</v>
      </c>
      <c r="B27195">
        <v>-131.11215200000001</v>
      </c>
      <c r="D27195">
        <f t="shared" si="424"/>
        <v>0</v>
      </c>
      <c r="F27195" t="str">
        <f>IF(ISBLANK(E27195),"", LOOKUP(E27195,Sheet2!A:A,Sheet2!B:B))</f>
        <v/>
      </c>
    </row>
    <row r="27196" spans="1:6" x14ac:dyDescent="0.25">
      <c r="A27196">
        <v>19918.945313</v>
      </c>
      <c r="B27196">
        <v>-128.95536799999999</v>
      </c>
      <c r="D27196">
        <f t="shared" si="424"/>
        <v>0</v>
      </c>
      <c r="F27196" t="str">
        <f>IF(ISBLANK(E27196),"", LOOKUP(E27196,Sheet2!A:A,Sheet2!B:B))</f>
        <v/>
      </c>
    </row>
    <row r="27197" spans="1:6" x14ac:dyDescent="0.25">
      <c r="A27197">
        <v>19919.677734000001</v>
      </c>
      <c r="B27197">
        <v>-126.011398</v>
      </c>
      <c r="D27197">
        <f t="shared" si="424"/>
        <v>0</v>
      </c>
      <c r="F27197" t="str">
        <f>IF(ISBLANK(E27197),"", LOOKUP(E27197,Sheet2!A:A,Sheet2!B:B))</f>
        <v/>
      </c>
    </row>
    <row r="27198" spans="1:6" x14ac:dyDescent="0.25">
      <c r="A27198">
        <v>19920.410156000002</v>
      </c>
      <c r="B27198">
        <v>-122.35659800000001</v>
      </c>
      <c r="D27198">
        <f t="shared" si="424"/>
        <v>0</v>
      </c>
      <c r="F27198" t="str">
        <f>IF(ISBLANK(E27198),"", LOOKUP(E27198,Sheet2!A:A,Sheet2!B:B))</f>
        <v/>
      </c>
    </row>
    <row r="27199" spans="1:6" x14ac:dyDescent="0.25">
      <c r="A27199">
        <v>19921.142577999999</v>
      </c>
      <c r="B27199">
        <v>-117.928268</v>
      </c>
      <c r="D27199">
        <f t="shared" si="424"/>
        <v>0</v>
      </c>
      <c r="F27199" t="str">
        <f>IF(ISBLANK(E27199),"", LOOKUP(E27199,Sheet2!A:A,Sheet2!B:B))</f>
        <v/>
      </c>
    </row>
    <row r="27200" spans="1:6" x14ac:dyDescent="0.25">
      <c r="A27200">
        <v>19921.875</v>
      </c>
      <c r="B27200">
        <v>-112.296402</v>
      </c>
      <c r="D27200">
        <f t="shared" si="424"/>
        <v>0</v>
      </c>
      <c r="F27200" t="str">
        <f>IF(ISBLANK(E27200),"", LOOKUP(E27200,Sheet2!A:A,Sheet2!B:B))</f>
        <v/>
      </c>
    </row>
    <row r="27201" spans="1:6" x14ac:dyDescent="0.25">
      <c r="A27201">
        <v>19922.607422000001</v>
      </c>
      <c r="B27201">
        <v>-104.98788500000001</v>
      </c>
      <c r="D27201">
        <f t="shared" si="424"/>
        <v>0</v>
      </c>
      <c r="F27201" t="str">
        <f>IF(ISBLANK(E27201),"", LOOKUP(E27201,Sheet2!A:A,Sheet2!B:B))</f>
        <v/>
      </c>
    </row>
    <row r="27202" spans="1:6" x14ac:dyDescent="0.25">
      <c r="A27202">
        <v>19923.339843999998</v>
      </c>
      <c r="B27202">
        <v>-94.437683000000007</v>
      </c>
      <c r="D27202">
        <f t="shared" ref="D27202:D27265" si="425">IF(AND(B27202&gt;$C$1, A27202&gt;$C$2), _xlfn.FLOOR.MATH(A27202/10)*10, 0)</f>
        <v>0</v>
      </c>
      <c r="F27202" t="str">
        <f>IF(ISBLANK(E27202),"", LOOKUP(E27202,Sheet2!A:A,Sheet2!B:B))</f>
        <v/>
      </c>
    </row>
    <row r="27203" spans="1:6" x14ac:dyDescent="0.25">
      <c r="A27203">
        <v>19924.072265999999</v>
      </c>
      <c r="B27203">
        <v>-72.605309000000005</v>
      </c>
      <c r="D27203">
        <f t="shared" si="425"/>
        <v>19920</v>
      </c>
      <c r="F27203" t="str">
        <f>IF(ISBLANK(E27203),"", LOOKUP(E27203,Sheet2!A:A,Sheet2!B:B))</f>
        <v/>
      </c>
    </row>
    <row r="27204" spans="1:6" x14ac:dyDescent="0.25">
      <c r="A27204">
        <v>19924.804688</v>
      </c>
      <c r="B27204">
        <v>-62.838374999999999</v>
      </c>
      <c r="D27204">
        <f t="shared" si="425"/>
        <v>19920</v>
      </c>
      <c r="F27204" t="str">
        <f>IF(ISBLANK(E27204),"", LOOKUP(E27204,Sheet2!A:A,Sheet2!B:B))</f>
        <v/>
      </c>
    </row>
    <row r="27205" spans="1:6" x14ac:dyDescent="0.25">
      <c r="A27205">
        <v>19925.537109000001</v>
      </c>
      <c r="B27205">
        <v>-65.588538999999997</v>
      </c>
      <c r="D27205">
        <f t="shared" si="425"/>
        <v>19920</v>
      </c>
      <c r="F27205" t="str">
        <f>IF(ISBLANK(E27205),"", LOOKUP(E27205,Sheet2!A:A,Sheet2!B:B))</f>
        <v/>
      </c>
    </row>
    <row r="27206" spans="1:6" x14ac:dyDescent="0.25">
      <c r="A27206">
        <v>19926.269531000002</v>
      </c>
      <c r="B27206">
        <v>-85.877373000000006</v>
      </c>
      <c r="D27206">
        <f t="shared" si="425"/>
        <v>19920</v>
      </c>
      <c r="F27206" t="str">
        <f>IF(ISBLANK(E27206),"", LOOKUP(E27206,Sheet2!A:A,Sheet2!B:B))</f>
        <v/>
      </c>
    </row>
    <row r="27207" spans="1:6" x14ac:dyDescent="0.25">
      <c r="A27207">
        <v>19927.001952999999</v>
      </c>
      <c r="B27207">
        <v>-100.000626</v>
      </c>
      <c r="D27207">
        <f t="shared" si="425"/>
        <v>0</v>
      </c>
      <c r="F27207" t="str">
        <f>IF(ISBLANK(E27207),"", LOOKUP(E27207,Sheet2!A:A,Sheet2!B:B))</f>
        <v/>
      </c>
    </row>
    <row r="27208" spans="1:6" x14ac:dyDescent="0.25">
      <c r="A27208">
        <v>19927.734375</v>
      </c>
      <c r="B27208">
        <v>-108.738968</v>
      </c>
      <c r="D27208">
        <f t="shared" si="425"/>
        <v>0</v>
      </c>
      <c r="F27208" t="str">
        <f>IF(ISBLANK(E27208),"", LOOKUP(E27208,Sheet2!A:A,Sheet2!B:B))</f>
        <v/>
      </c>
    </row>
    <row r="27209" spans="1:6" x14ac:dyDescent="0.25">
      <c r="A27209">
        <v>19928.466797000001</v>
      </c>
      <c r="B27209">
        <v>-115.043114</v>
      </c>
      <c r="D27209">
        <f t="shared" si="425"/>
        <v>0</v>
      </c>
      <c r="F27209" t="str">
        <f>IF(ISBLANK(E27209),"", LOOKUP(E27209,Sheet2!A:A,Sheet2!B:B))</f>
        <v/>
      </c>
    </row>
    <row r="27210" spans="1:6" x14ac:dyDescent="0.25">
      <c r="A27210">
        <v>19929.199218999998</v>
      </c>
      <c r="B27210">
        <v>-120.202766</v>
      </c>
      <c r="D27210">
        <f t="shared" si="425"/>
        <v>0</v>
      </c>
      <c r="F27210" t="str">
        <f>IF(ISBLANK(E27210),"", LOOKUP(E27210,Sheet2!A:A,Sheet2!B:B))</f>
        <v/>
      </c>
    </row>
    <row r="27211" spans="1:6" x14ac:dyDescent="0.25">
      <c r="A27211">
        <v>19929.931640999999</v>
      </c>
      <c r="B27211">
        <v>-124.282768</v>
      </c>
      <c r="D27211">
        <f t="shared" si="425"/>
        <v>0</v>
      </c>
      <c r="F27211" t="str">
        <f>IF(ISBLANK(E27211),"", LOOKUP(E27211,Sheet2!A:A,Sheet2!B:B))</f>
        <v/>
      </c>
    </row>
    <row r="27212" spans="1:6" x14ac:dyDescent="0.25">
      <c r="A27212">
        <v>19930.664063</v>
      </c>
      <c r="B27212">
        <v>-127.101456</v>
      </c>
      <c r="D27212">
        <f t="shared" si="425"/>
        <v>0</v>
      </c>
      <c r="F27212" t="str">
        <f>IF(ISBLANK(E27212),"", LOOKUP(E27212,Sheet2!A:A,Sheet2!B:B))</f>
        <v/>
      </c>
    </row>
    <row r="27213" spans="1:6" x14ac:dyDescent="0.25">
      <c r="A27213">
        <v>19931.396484000001</v>
      </c>
      <c r="B27213">
        <v>-130.214752</v>
      </c>
      <c r="D27213">
        <f t="shared" si="425"/>
        <v>0</v>
      </c>
      <c r="F27213" t="str">
        <f>IF(ISBLANK(E27213),"", LOOKUP(E27213,Sheet2!A:A,Sheet2!B:B))</f>
        <v/>
      </c>
    </row>
    <row r="27214" spans="1:6" x14ac:dyDescent="0.25">
      <c r="A27214">
        <v>19932.128906000002</v>
      </c>
      <c r="B27214">
        <v>-131.60749799999999</v>
      </c>
      <c r="D27214">
        <f t="shared" si="425"/>
        <v>0</v>
      </c>
      <c r="F27214" t="str">
        <f>IF(ISBLANK(E27214),"", LOOKUP(E27214,Sheet2!A:A,Sheet2!B:B))</f>
        <v/>
      </c>
    </row>
    <row r="27215" spans="1:6" x14ac:dyDescent="0.25">
      <c r="A27215">
        <v>19932.861327999999</v>
      </c>
      <c r="B27215">
        <v>-133.74856600000001</v>
      </c>
      <c r="D27215">
        <f t="shared" si="425"/>
        <v>0</v>
      </c>
      <c r="F27215" t="str">
        <f>IF(ISBLANK(E27215),"", LOOKUP(E27215,Sheet2!A:A,Sheet2!B:B))</f>
        <v/>
      </c>
    </row>
    <row r="27216" spans="1:6" x14ac:dyDescent="0.25">
      <c r="A27216">
        <v>19933.59375</v>
      </c>
      <c r="B27216">
        <v>-133.483475</v>
      </c>
      <c r="D27216">
        <f t="shared" si="425"/>
        <v>0</v>
      </c>
      <c r="F27216" t="str">
        <f>IF(ISBLANK(E27216),"", LOOKUP(E27216,Sheet2!A:A,Sheet2!B:B))</f>
        <v/>
      </c>
    </row>
    <row r="27217" spans="1:6" x14ac:dyDescent="0.25">
      <c r="A27217">
        <v>19934.326172000001</v>
      </c>
      <c r="B27217">
        <v>-134.75209000000001</v>
      </c>
      <c r="D27217">
        <f t="shared" si="425"/>
        <v>0</v>
      </c>
      <c r="F27217" t="str">
        <f>IF(ISBLANK(E27217),"", LOOKUP(E27217,Sheet2!A:A,Sheet2!B:B))</f>
        <v/>
      </c>
    </row>
    <row r="27218" spans="1:6" x14ac:dyDescent="0.25">
      <c r="A27218">
        <v>19935.058593999998</v>
      </c>
      <c r="B27218">
        <v>-135.20632900000001</v>
      </c>
      <c r="D27218">
        <f t="shared" si="425"/>
        <v>0</v>
      </c>
      <c r="F27218" t="str">
        <f>IF(ISBLANK(E27218),"", LOOKUP(E27218,Sheet2!A:A,Sheet2!B:B))</f>
        <v/>
      </c>
    </row>
    <row r="27219" spans="1:6" x14ac:dyDescent="0.25">
      <c r="A27219">
        <v>19935.791015999999</v>
      </c>
      <c r="B27219">
        <v>-135.21498099999999</v>
      </c>
      <c r="D27219">
        <f t="shared" si="425"/>
        <v>0</v>
      </c>
      <c r="F27219" t="str">
        <f>IF(ISBLANK(E27219),"", LOOKUP(E27219,Sheet2!A:A,Sheet2!B:B))</f>
        <v/>
      </c>
    </row>
    <row r="27220" spans="1:6" x14ac:dyDescent="0.25">
      <c r="A27220">
        <v>19936.523438</v>
      </c>
      <c r="B27220">
        <v>-135.61613500000001</v>
      </c>
      <c r="D27220">
        <f t="shared" si="425"/>
        <v>0</v>
      </c>
      <c r="F27220" t="str">
        <f>IF(ISBLANK(E27220),"", LOOKUP(E27220,Sheet2!A:A,Sheet2!B:B))</f>
        <v/>
      </c>
    </row>
    <row r="27221" spans="1:6" x14ac:dyDescent="0.25">
      <c r="A27221">
        <v>19937.255859000001</v>
      </c>
      <c r="B27221">
        <v>-135.37248199999999</v>
      </c>
      <c r="D27221">
        <f t="shared" si="425"/>
        <v>0</v>
      </c>
      <c r="F27221" t="str">
        <f>IF(ISBLANK(E27221),"", LOOKUP(E27221,Sheet2!A:A,Sheet2!B:B))</f>
        <v/>
      </c>
    </row>
    <row r="27222" spans="1:6" x14ac:dyDescent="0.25">
      <c r="A27222">
        <v>19937.988281000002</v>
      </c>
      <c r="B27222">
        <v>-135.265366</v>
      </c>
      <c r="D27222">
        <f t="shared" si="425"/>
        <v>0</v>
      </c>
      <c r="F27222" t="str">
        <f>IF(ISBLANK(E27222),"", LOOKUP(E27222,Sheet2!A:A,Sheet2!B:B))</f>
        <v/>
      </c>
    </row>
    <row r="27223" spans="1:6" x14ac:dyDescent="0.25">
      <c r="A27223">
        <v>19938.720702999999</v>
      </c>
      <c r="B27223">
        <v>-135.68441799999999</v>
      </c>
      <c r="D27223">
        <f t="shared" si="425"/>
        <v>0</v>
      </c>
      <c r="F27223" t="str">
        <f>IF(ISBLANK(E27223),"", LOOKUP(E27223,Sheet2!A:A,Sheet2!B:B))</f>
        <v/>
      </c>
    </row>
    <row r="27224" spans="1:6" x14ac:dyDescent="0.25">
      <c r="A27224">
        <v>19939.453125</v>
      </c>
      <c r="B27224">
        <v>-136.029831</v>
      </c>
      <c r="D27224">
        <f t="shared" si="425"/>
        <v>0</v>
      </c>
      <c r="F27224" t="str">
        <f>IF(ISBLANK(E27224),"", LOOKUP(E27224,Sheet2!A:A,Sheet2!B:B))</f>
        <v/>
      </c>
    </row>
    <row r="27225" spans="1:6" x14ac:dyDescent="0.25">
      <c r="A27225">
        <v>19940.185547000001</v>
      </c>
      <c r="B27225">
        <v>-136.09066799999999</v>
      </c>
      <c r="D27225">
        <f t="shared" si="425"/>
        <v>0</v>
      </c>
      <c r="F27225" t="str">
        <f>IF(ISBLANK(E27225),"", LOOKUP(E27225,Sheet2!A:A,Sheet2!B:B))</f>
        <v/>
      </c>
    </row>
    <row r="27226" spans="1:6" x14ac:dyDescent="0.25">
      <c r="A27226">
        <v>19940.917968999998</v>
      </c>
      <c r="B27226">
        <v>-135.65219099999999</v>
      </c>
      <c r="D27226">
        <f t="shared" si="425"/>
        <v>0</v>
      </c>
      <c r="F27226" t="str">
        <f>IF(ISBLANK(E27226),"", LOOKUP(E27226,Sheet2!A:A,Sheet2!B:B))</f>
        <v/>
      </c>
    </row>
    <row r="27227" spans="1:6" x14ac:dyDescent="0.25">
      <c r="A27227">
        <v>19941.650390999999</v>
      </c>
      <c r="B27227">
        <v>-135.61319</v>
      </c>
      <c r="D27227">
        <f t="shared" si="425"/>
        <v>0</v>
      </c>
      <c r="F27227" t="str">
        <f>IF(ISBLANK(E27227),"", LOOKUP(E27227,Sheet2!A:A,Sheet2!B:B))</f>
        <v/>
      </c>
    </row>
    <row r="27228" spans="1:6" x14ac:dyDescent="0.25">
      <c r="A27228">
        <v>19942.382813</v>
      </c>
      <c r="B27228">
        <v>-135.212997</v>
      </c>
      <c r="D27228">
        <f t="shared" si="425"/>
        <v>0</v>
      </c>
      <c r="F27228" t="str">
        <f>IF(ISBLANK(E27228),"", LOOKUP(E27228,Sheet2!A:A,Sheet2!B:B))</f>
        <v/>
      </c>
    </row>
    <row r="27229" spans="1:6" x14ac:dyDescent="0.25">
      <c r="A27229">
        <v>19943.115234000001</v>
      </c>
      <c r="B27229">
        <v>-135.651138</v>
      </c>
      <c r="D27229">
        <f t="shared" si="425"/>
        <v>0</v>
      </c>
      <c r="F27229" t="str">
        <f>IF(ISBLANK(E27229),"", LOOKUP(E27229,Sheet2!A:A,Sheet2!B:B))</f>
        <v/>
      </c>
    </row>
    <row r="27230" spans="1:6" x14ac:dyDescent="0.25">
      <c r="A27230">
        <v>19943.847656000002</v>
      </c>
      <c r="B27230">
        <v>-135.493088</v>
      </c>
      <c r="D27230">
        <f t="shared" si="425"/>
        <v>0</v>
      </c>
      <c r="F27230" t="str">
        <f>IF(ISBLANK(E27230),"", LOOKUP(E27230,Sheet2!A:A,Sheet2!B:B))</f>
        <v/>
      </c>
    </row>
    <row r="27231" spans="1:6" x14ac:dyDescent="0.25">
      <c r="A27231">
        <v>19944.580077999999</v>
      </c>
      <c r="B27231">
        <v>-135.70709199999999</v>
      </c>
      <c r="D27231">
        <f t="shared" si="425"/>
        <v>0</v>
      </c>
      <c r="F27231" t="str">
        <f>IF(ISBLANK(E27231),"", LOOKUP(E27231,Sheet2!A:A,Sheet2!B:B))</f>
        <v/>
      </c>
    </row>
    <row r="27232" spans="1:6" x14ac:dyDescent="0.25">
      <c r="A27232">
        <v>19945.3125</v>
      </c>
      <c r="B27232">
        <v>-135.24040199999999</v>
      </c>
      <c r="D27232">
        <f t="shared" si="425"/>
        <v>0</v>
      </c>
      <c r="F27232" t="str">
        <f>IF(ISBLANK(E27232),"", LOOKUP(E27232,Sheet2!A:A,Sheet2!B:B))</f>
        <v/>
      </c>
    </row>
    <row r="27233" spans="1:6" x14ac:dyDescent="0.25">
      <c r="A27233">
        <v>19946.044922000001</v>
      </c>
      <c r="B27233">
        <v>-135.46395899999999</v>
      </c>
      <c r="D27233">
        <f t="shared" si="425"/>
        <v>0</v>
      </c>
      <c r="F27233" t="str">
        <f>IF(ISBLANK(E27233),"", LOOKUP(E27233,Sheet2!A:A,Sheet2!B:B))</f>
        <v/>
      </c>
    </row>
    <row r="27234" spans="1:6" x14ac:dyDescent="0.25">
      <c r="A27234">
        <v>19946.777343999998</v>
      </c>
      <c r="B27234">
        <v>-136.44802899999999</v>
      </c>
      <c r="D27234">
        <f t="shared" si="425"/>
        <v>0</v>
      </c>
      <c r="F27234" t="str">
        <f>IF(ISBLANK(E27234),"", LOOKUP(E27234,Sheet2!A:A,Sheet2!B:B))</f>
        <v/>
      </c>
    </row>
    <row r="27235" spans="1:6" x14ac:dyDescent="0.25">
      <c r="A27235">
        <v>19947.509765999999</v>
      </c>
      <c r="B27235">
        <v>-136.17529300000001</v>
      </c>
      <c r="D27235">
        <f t="shared" si="425"/>
        <v>0</v>
      </c>
      <c r="F27235" t="str">
        <f>IF(ISBLANK(E27235),"", LOOKUP(E27235,Sheet2!A:A,Sheet2!B:B))</f>
        <v/>
      </c>
    </row>
    <row r="27236" spans="1:6" x14ac:dyDescent="0.25">
      <c r="A27236">
        <v>19948.242188</v>
      </c>
      <c r="B27236">
        <v>-135.581436</v>
      </c>
      <c r="D27236">
        <f t="shared" si="425"/>
        <v>0</v>
      </c>
      <c r="F27236" t="str">
        <f>IF(ISBLANK(E27236),"", LOOKUP(E27236,Sheet2!A:A,Sheet2!B:B))</f>
        <v/>
      </c>
    </row>
    <row r="27237" spans="1:6" x14ac:dyDescent="0.25">
      <c r="A27237">
        <v>19948.974609000001</v>
      </c>
      <c r="B27237">
        <v>-135.256271</v>
      </c>
      <c r="D27237">
        <f t="shared" si="425"/>
        <v>0</v>
      </c>
      <c r="F27237" t="str">
        <f>IF(ISBLANK(E27237),"", LOOKUP(E27237,Sheet2!A:A,Sheet2!B:B))</f>
        <v/>
      </c>
    </row>
    <row r="27238" spans="1:6" x14ac:dyDescent="0.25">
      <c r="A27238">
        <v>19949.707031000002</v>
      </c>
      <c r="B27238">
        <v>-135.12974500000001</v>
      </c>
      <c r="D27238">
        <f t="shared" si="425"/>
        <v>0</v>
      </c>
      <c r="F27238" t="str">
        <f>IF(ISBLANK(E27238),"", LOOKUP(E27238,Sheet2!A:A,Sheet2!B:B))</f>
        <v/>
      </c>
    </row>
    <row r="27239" spans="1:6" x14ac:dyDescent="0.25">
      <c r="A27239">
        <v>19950.439452999999</v>
      </c>
      <c r="B27239">
        <v>-135.562027</v>
      </c>
      <c r="D27239">
        <f t="shared" si="425"/>
        <v>0</v>
      </c>
      <c r="F27239" t="str">
        <f>IF(ISBLANK(E27239),"", LOOKUP(E27239,Sheet2!A:A,Sheet2!B:B))</f>
        <v/>
      </c>
    </row>
    <row r="27240" spans="1:6" x14ac:dyDescent="0.25">
      <c r="A27240">
        <v>19951.171875</v>
      </c>
      <c r="B27240">
        <v>-135.89746099999999</v>
      </c>
      <c r="D27240">
        <f t="shared" si="425"/>
        <v>0</v>
      </c>
      <c r="F27240" t="str">
        <f>IF(ISBLANK(E27240),"", LOOKUP(E27240,Sheet2!A:A,Sheet2!B:B))</f>
        <v/>
      </c>
    </row>
    <row r="27241" spans="1:6" x14ac:dyDescent="0.25">
      <c r="A27241">
        <v>19951.904297000001</v>
      </c>
      <c r="B27241">
        <v>-135.16108700000001</v>
      </c>
      <c r="D27241">
        <f t="shared" si="425"/>
        <v>0</v>
      </c>
      <c r="F27241" t="str">
        <f>IF(ISBLANK(E27241),"", LOOKUP(E27241,Sheet2!A:A,Sheet2!B:B))</f>
        <v/>
      </c>
    </row>
    <row r="27242" spans="1:6" x14ac:dyDescent="0.25">
      <c r="A27242">
        <v>19952.636718999998</v>
      </c>
      <c r="B27242">
        <v>-134.957764</v>
      </c>
      <c r="D27242">
        <f t="shared" si="425"/>
        <v>0</v>
      </c>
      <c r="F27242" t="str">
        <f>IF(ISBLANK(E27242),"", LOOKUP(E27242,Sheet2!A:A,Sheet2!B:B))</f>
        <v/>
      </c>
    </row>
    <row r="27243" spans="1:6" x14ac:dyDescent="0.25">
      <c r="A27243">
        <v>19953.369140999999</v>
      </c>
      <c r="B27243">
        <v>-135.36303699999999</v>
      </c>
      <c r="D27243">
        <f t="shared" si="425"/>
        <v>0</v>
      </c>
      <c r="F27243" t="str">
        <f>IF(ISBLANK(E27243),"", LOOKUP(E27243,Sheet2!A:A,Sheet2!B:B))</f>
        <v/>
      </c>
    </row>
    <row r="27244" spans="1:6" x14ac:dyDescent="0.25">
      <c r="A27244">
        <v>19954.101563</v>
      </c>
      <c r="B27244">
        <v>-135.740387</v>
      </c>
      <c r="D27244">
        <f t="shared" si="425"/>
        <v>0</v>
      </c>
      <c r="F27244" t="str">
        <f>IF(ISBLANK(E27244),"", LOOKUP(E27244,Sheet2!A:A,Sheet2!B:B))</f>
        <v/>
      </c>
    </row>
    <row r="27245" spans="1:6" x14ac:dyDescent="0.25">
      <c r="A27245">
        <v>19954.833984000001</v>
      </c>
      <c r="B27245">
        <v>-135.30458100000001</v>
      </c>
      <c r="D27245">
        <f t="shared" si="425"/>
        <v>0</v>
      </c>
      <c r="F27245" t="str">
        <f>IF(ISBLANK(E27245),"", LOOKUP(E27245,Sheet2!A:A,Sheet2!B:B))</f>
        <v/>
      </c>
    </row>
    <row r="27246" spans="1:6" x14ac:dyDescent="0.25">
      <c r="A27246">
        <v>19955.566406000002</v>
      </c>
      <c r="B27246">
        <v>-135.139206</v>
      </c>
      <c r="D27246">
        <f t="shared" si="425"/>
        <v>0</v>
      </c>
      <c r="F27246" t="str">
        <f>IF(ISBLANK(E27246),"", LOOKUP(E27246,Sheet2!A:A,Sheet2!B:B))</f>
        <v/>
      </c>
    </row>
    <row r="27247" spans="1:6" x14ac:dyDescent="0.25">
      <c r="A27247">
        <v>19956.298827999999</v>
      </c>
      <c r="B27247">
        <v>-134.40216100000001</v>
      </c>
      <c r="D27247">
        <f t="shared" si="425"/>
        <v>0</v>
      </c>
      <c r="F27247" t="str">
        <f>IF(ISBLANK(E27247),"", LOOKUP(E27247,Sheet2!A:A,Sheet2!B:B))</f>
        <v/>
      </c>
    </row>
    <row r="27248" spans="1:6" x14ac:dyDescent="0.25">
      <c r="A27248">
        <v>19957.03125</v>
      </c>
      <c r="B27248">
        <v>-135.63078300000001</v>
      </c>
      <c r="D27248">
        <f t="shared" si="425"/>
        <v>0</v>
      </c>
      <c r="F27248" t="str">
        <f>IF(ISBLANK(E27248),"", LOOKUP(E27248,Sheet2!A:A,Sheet2!B:B))</f>
        <v/>
      </c>
    </row>
    <row r="27249" spans="1:6" x14ac:dyDescent="0.25">
      <c r="A27249">
        <v>19957.763672000001</v>
      </c>
      <c r="B27249">
        <v>-136.035248</v>
      </c>
      <c r="D27249">
        <f t="shared" si="425"/>
        <v>0</v>
      </c>
      <c r="F27249" t="str">
        <f>IF(ISBLANK(E27249),"", LOOKUP(E27249,Sheet2!A:A,Sheet2!B:B))</f>
        <v/>
      </c>
    </row>
    <row r="27250" spans="1:6" x14ac:dyDescent="0.25">
      <c r="A27250">
        <v>19958.496093999998</v>
      </c>
      <c r="B27250">
        <v>-135.32725500000001</v>
      </c>
      <c r="D27250">
        <f t="shared" si="425"/>
        <v>0</v>
      </c>
      <c r="F27250" t="str">
        <f>IF(ISBLANK(E27250),"", LOOKUP(E27250,Sheet2!A:A,Sheet2!B:B))</f>
        <v/>
      </c>
    </row>
    <row r="27251" spans="1:6" x14ac:dyDescent="0.25">
      <c r="A27251">
        <v>19959.228515999999</v>
      </c>
      <c r="B27251">
        <v>-135.031158</v>
      </c>
      <c r="D27251">
        <f t="shared" si="425"/>
        <v>0</v>
      </c>
      <c r="F27251" t="str">
        <f>IF(ISBLANK(E27251),"", LOOKUP(E27251,Sheet2!A:A,Sheet2!B:B))</f>
        <v/>
      </c>
    </row>
    <row r="27252" spans="1:6" x14ac:dyDescent="0.25">
      <c r="A27252">
        <v>19959.960938</v>
      </c>
      <c r="B27252">
        <v>-134.87829600000001</v>
      </c>
      <c r="D27252">
        <f t="shared" si="425"/>
        <v>0</v>
      </c>
      <c r="F27252" t="str">
        <f>IF(ISBLANK(E27252),"", LOOKUP(E27252,Sheet2!A:A,Sheet2!B:B))</f>
        <v/>
      </c>
    </row>
    <row r="27253" spans="1:6" x14ac:dyDescent="0.25">
      <c r="A27253">
        <v>19960.693359000001</v>
      </c>
      <c r="B27253">
        <v>-135.51106300000001</v>
      </c>
      <c r="D27253">
        <f t="shared" si="425"/>
        <v>0</v>
      </c>
      <c r="F27253" t="str">
        <f>IF(ISBLANK(E27253),"", LOOKUP(E27253,Sheet2!A:A,Sheet2!B:B))</f>
        <v/>
      </c>
    </row>
    <row r="27254" spans="1:6" x14ac:dyDescent="0.25">
      <c r="A27254">
        <v>19961.425781000002</v>
      </c>
      <c r="B27254">
        <v>-135.68263200000001</v>
      </c>
      <c r="D27254">
        <f t="shared" si="425"/>
        <v>0</v>
      </c>
      <c r="F27254" t="str">
        <f>IF(ISBLANK(E27254),"", LOOKUP(E27254,Sheet2!A:A,Sheet2!B:B))</f>
        <v/>
      </c>
    </row>
    <row r="27255" spans="1:6" x14ac:dyDescent="0.25">
      <c r="A27255">
        <v>19962.158202999999</v>
      </c>
      <c r="B27255">
        <v>-135.605301</v>
      </c>
      <c r="D27255">
        <f t="shared" si="425"/>
        <v>0</v>
      </c>
      <c r="F27255" t="str">
        <f>IF(ISBLANK(E27255),"", LOOKUP(E27255,Sheet2!A:A,Sheet2!B:B))</f>
        <v/>
      </c>
    </row>
    <row r="27256" spans="1:6" x14ac:dyDescent="0.25">
      <c r="A27256">
        <v>19962.890625</v>
      </c>
      <c r="B27256">
        <v>-135.41975400000001</v>
      </c>
      <c r="D27256">
        <f t="shared" si="425"/>
        <v>0</v>
      </c>
      <c r="F27256" t="str">
        <f>IF(ISBLANK(E27256),"", LOOKUP(E27256,Sheet2!A:A,Sheet2!B:B))</f>
        <v/>
      </c>
    </row>
    <row r="27257" spans="1:6" x14ac:dyDescent="0.25">
      <c r="A27257">
        <v>19963.623047000001</v>
      </c>
      <c r="B27257">
        <v>-135.51185599999999</v>
      </c>
      <c r="D27257">
        <f t="shared" si="425"/>
        <v>0</v>
      </c>
      <c r="F27257" t="str">
        <f>IF(ISBLANK(E27257),"", LOOKUP(E27257,Sheet2!A:A,Sheet2!B:B))</f>
        <v/>
      </c>
    </row>
    <row r="27258" spans="1:6" x14ac:dyDescent="0.25">
      <c r="A27258">
        <v>19964.355468999998</v>
      </c>
      <c r="B27258">
        <v>-135.39591999999999</v>
      </c>
      <c r="D27258">
        <f t="shared" si="425"/>
        <v>0</v>
      </c>
      <c r="F27258" t="str">
        <f>IF(ISBLANK(E27258),"", LOOKUP(E27258,Sheet2!A:A,Sheet2!B:B))</f>
        <v/>
      </c>
    </row>
    <row r="27259" spans="1:6" x14ac:dyDescent="0.25">
      <c r="A27259">
        <v>19965.087890999999</v>
      </c>
      <c r="B27259">
        <v>-135.681747</v>
      </c>
      <c r="D27259">
        <f t="shared" si="425"/>
        <v>0</v>
      </c>
      <c r="F27259" t="str">
        <f>IF(ISBLANK(E27259),"", LOOKUP(E27259,Sheet2!A:A,Sheet2!B:B))</f>
        <v/>
      </c>
    </row>
    <row r="27260" spans="1:6" x14ac:dyDescent="0.25">
      <c r="A27260">
        <v>19965.820313</v>
      </c>
      <c r="B27260">
        <v>-135.94399999999999</v>
      </c>
      <c r="D27260">
        <f t="shared" si="425"/>
        <v>0</v>
      </c>
      <c r="F27260" t="str">
        <f>IF(ISBLANK(E27260),"", LOOKUP(E27260,Sheet2!A:A,Sheet2!B:B))</f>
        <v/>
      </c>
    </row>
    <row r="27261" spans="1:6" x14ac:dyDescent="0.25">
      <c r="A27261">
        <v>19966.552734000001</v>
      </c>
      <c r="B27261">
        <v>-135.96324200000001</v>
      </c>
      <c r="D27261">
        <f t="shared" si="425"/>
        <v>0</v>
      </c>
      <c r="F27261" t="str">
        <f>IF(ISBLANK(E27261),"", LOOKUP(E27261,Sheet2!A:A,Sheet2!B:B))</f>
        <v/>
      </c>
    </row>
    <row r="27262" spans="1:6" x14ac:dyDescent="0.25">
      <c r="A27262">
        <v>19967.285156000002</v>
      </c>
      <c r="B27262">
        <v>-136.117706</v>
      </c>
      <c r="D27262">
        <f t="shared" si="425"/>
        <v>0</v>
      </c>
      <c r="F27262" t="str">
        <f>IF(ISBLANK(E27262),"", LOOKUP(E27262,Sheet2!A:A,Sheet2!B:B))</f>
        <v/>
      </c>
    </row>
    <row r="27263" spans="1:6" x14ac:dyDescent="0.25">
      <c r="A27263">
        <v>19968.017577999999</v>
      </c>
      <c r="B27263">
        <v>-136.24612400000001</v>
      </c>
      <c r="D27263">
        <f t="shared" si="425"/>
        <v>0</v>
      </c>
      <c r="F27263" t="str">
        <f>IF(ISBLANK(E27263),"", LOOKUP(E27263,Sheet2!A:A,Sheet2!B:B))</f>
        <v/>
      </c>
    </row>
    <row r="27264" spans="1:6" x14ac:dyDescent="0.25">
      <c r="A27264">
        <v>19968.75</v>
      </c>
      <c r="B27264">
        <v>-135.98109400000001</v>
      </c>
      <c r="D27264">
        <f t="shared" si="425"/>
        <v>0</v>
      </c>
      <c r="F27264" t="str">
        <f>IF(ISBLANK(E27264),"", LOOKUP(E27264,Sheet2!A:A,Sheet2!B:B))</f>
        <v/>
      </c>
    </row>
    <row r="27265" spans="1:6" x14ac:dyDescent="0.25">
      <c r="A27265">
        <v>19969.482422000001</v>
      </c>
      <c r="B27265">
        <v>-135.545242</v>
      </c>
      <c r="D27265">
        <f t="shared" si="425"/>
        <v>0</v>
      </c>
      <c r="F27265" t="str">
        <f>IF(ISBLANK(E27265),"", LOOKUP(E27265,Sheet2!A:A,Sheet2!B:B))</f>
        <v/>
      </c>
    </row>
    <row r="27266" spans="1:6" x14ac:dyDescent="0.25">
      <c r="A27266">
        <v>19970.214843999998</v>
      </c>
      <c r="B27266">
        <v>-135.46472199999999</v>
      </c>
      <c r="D27266">
        <f t="shared" ref="D27266:D27329" si="426">IF(AND(B27266&gt;$C$1, A27266&gt;$C$2), _xlfn.FLOOR.MATH(A27266/10)*10, 0)</f>
        <v>0</v>
      </c>
      <c r="F27266" t="str">
        <f>IF(ISBLANK(E27266),"", LOOKUP(E27266,Sheet2!A:A,Sheet2!B:B))</f>
        <v/>
      </c>
    </row>
    <row r="27267" spans="1:6" x14ac:dyDescent="0.25">
      <c r="A27267">
        <v>19970.947265999999</v>
      </c>
      <c r="B27267">
        <v>-135.740814</v>
      </c>
      <c r="D27267">
        <f t="shared" si="426"/>
        <v>0</v>
      </c>
      <c r="F27267" t="str">
        <f>IF(ISBLANK(E27267),"", LOOKUP(E27267,Sheet2!A:A,Sheet2!B:B))</f>
        <v/>
      </c>
    </row>
    <row r="27268" spans="1:6" x14ac:dyDescent="0.25">
      <c r="A27268">
        <v>19971.679688</v>
      </c>
      <c r="B27268">
        <v>-136.04225199999999</v>
      </c>
      <c r="D27268">
        <f t="shared" si="426"/>
        <v>0</v>
      </c>
      <c r="F27268" t="str">
        <f>IF(ISBLANK(E27268),"", LOOKUP(E27268,Sheet2!A:A,Sheet2!B:B))</f>
        <v/>
      </c>
    </row>
    <row r="27269" spans="1:6" x14ac:dyDescent="0.25">
      <c r="A27269">
        <v>19972.412109000001</v>
      </c>
      <c r="B27269">
        <v>-135.54766799999999</v>
      </c>
      <c r="D27269">
        <f t="shared" si="426"/>
        <v>0</v>
      </c>
      <c r="F27269" t="str">
        <f>IF(ISBLANK(E27269),"", LOOKUP(E27269,Sheet2!A:A,Sheet2!B:B))</f>
        <v/>
      </c>
    </row>
    <row r="27270" spans="1:6" x14ac:dyDescent="0.25">
      <c r="A27270">
        <v>19973.144531000002</v>
      </c>
      <c r="B27270">
        <v>-135.52990700000001</v>
      </c>
      <c r="D27270">
        <f t="shared" si="426"/>
        <v>0</v>
      </c>
      <c r="F27270" t="str">
        <f>IF(ISBLANK(E27270),"", LOOKUP(E27270,Sheet2!A:A,Sheet2!B:B))</f>
        <v/>
      </c>
    </row>
    <row r="27271" spans="1:6" x14ac:dyDescent="0.25">
      <c r="A27271">
        <v>19973.876952999999</v>
      </c>
      <c r="B27271">
        <v>-135.44233700000001</v>
      </c>
      <c r="D27271">
        <f t="shared" si="426"/>
        <v>0</v>
      </c>
      <c r="F27271" t="str">
        <f>IF(ISBLANK(E27271),"", LOOKUP(E27271,Sheet2!A:A,Sheet2!B:B))</f>
        <v/>
      </c>
    </row>
    <row r="27272" spans="1:6" x14ac:dyDescent="0.25">
      <c r="A27272">
        <v>19974.609375</v>
      </c>
      <c r="B27272">
        <v>-136.02041600000001</v>
      </c>
      <c r="D27272">
        <f t="shared" si="426"/>
        <v>0</v>
      </c>
      <c r="F27272" t="str">
        <f>IF(ISBLANK(E27272),"", LOOKUP(E27272,Sheet2!A:A,Sheet2!B:B))</f>
        <v/>
      </c>
    </row>
    <row r="27273" spans="1:6" x14ac:dyDescent="0.25">
      <c r="A27273">
        <v>19975.341797000001</v>
      </c>
      <c r="B27273">
        <v>-135.421707</v>
      </c>
      <c r="D27273">
        <f t="shared" si="426"/>
        <v>0</v>
      </c>
      <c r="F27273" t="str">
        <f>IF(ISBLANK(E27273),"", LOOKUP(E27273,Sheet2!A:A,Sheet2!B:B))</f>
        <v/>
      </c>
    </row>
    <row r="27274" spans="1:6" x14ac:dyDescent="0.25">
      <c r="A27274">
        <v>19976.074218999998</v>
      </c>
      <c r="B27274">
        <v>-135.10919200000001</v>
      </c>
      <c r="D27274">
        <f t="shared" si="426"/>
        <v>0</v>
      </c>
      <c r="F27274" t="str">
        <f>IF(ISBLANK(E27274),"", LOOKUP(E27274,Sheet2!A:A,Sheet2!B:B))</f>
        <v/>
      </c>
    </row>
    <row r="27275" spans="1:6" x14ac:dyDescent="0.25">
      <c r="A27275">
        <v>19976.806640999999</v>
      </c>
      <c r="B27275">
        <v>-135.72139000000001</v>
      </c>
      <c r="D27275">
        <f t="shared" si="426"/>
        <v>0</v>
      </c>
      <c r="F27275" t="str">
        <f>IF(ISBLANK(E27275),"", LOOKUP(E27275,Sheet2!A:A,Sheet2!B:B))</f>
        <v/>
      </c>
    </row>
    <row r="27276" spans="1:6" x14ac:dyDescent="0.25">
      <c r="A27276">
        <v>19977.539063</v>
      </c>
      <c r="B27276">
        <v>-135.51792900000001</v>
      </c>
      <c r="D27276">
        <f t="shared" si="426"/>
        <v>0</v>
      </c>
      <c r="F27276" t="str">
        <f>IF(ISBLANK(E27276),"", LOOKUP(E27276,Sheet2!A:A,Sheet2!B:B))</f>
        <v/>
      </c>
    </row>
    <row r="27277" spans="1:6" x14ac:dyDescent="0.25">
      <c r="A27277">
        <v>19978.271484000001</v>
      </c>
      <c r="B27277">
        <v>-135.64163199999999</v>
      </c>
      <c r="D27277">
        <f t="shared" si="426"/>
        <v>0</v>
      </c>
      <c r="F27277" t="str">
        <f>IF(ISBLANK(E27277),"", LOOKUP(E27277,Sheet2!A:A,Sheet2!B:B))</f>
        <v/>
      </c>
    </row>
    <row r="27278" spans="1:6" x14ac:dyDescent="0.25">
      <c r="A27278">
        <v>19979.003906000002</v>
      </c>
      <c r="B27278">
        <v>-135.53469799999999</v>
      </c>
      <c r="D27278">
        <f t="shared" si="426"/>
        <v>0</v>
      </c>
      <c r="F27278" t="str">
        <f>IF(ISBLANK(E27278),"", LOOKUP(E27278,Sheet2!A:A,Sheet2!B:B))</f>
        <v/>
      </c>
    </row>
    <row r="27279" spans="1:6" x14ac:dyDescent="0.25">
      <c r="A27279">
        <v>19979.736327999999</v>
      </c>
      <c r="B27279">
        <v>-135.265762</v>
      </c>
      <c r="D27279">
        <f t="shared" si="426"/>
        <v>0</v>
      </c>
      <c r="F27279" t="str">
        <f>IF(ISBLANK(E27279),"", LOOKUP(E27279,Sheet2!A:A,Sheet2!B:B))</f>
        <v/>
      </c>
    </row>
    <row r="27280" spans="1:6" x14ac:dyDescent="0.25">
      <c r="A27280">
        <v>19980.46875</v>
      </c>
      <c r="B27280">
        <v>-135.48791499999999</v>
      </c>
      <c r="D27280">
        <f t="shared" si="426"/>
        <v>0</v>
      </c>
      <c r="F27280" t="str">
        <f>IF(ISBLANK(E27280),"", LOOKUP(E27280,Sheet2!A:A,Sheet2!B:B))</f>
        <v/>
      </c>
    </row>
    <row r="27281" spans="1:6" x14ac:dyDescent="0.25">
      <c r="A27281">
        <v>19981.201172000001</v>
      </c>
      <c r="B27281">
        <v>-136.03303500000001</v>
      </c>
      <c r="D27281">
        <f t="shared" si="426"/>
        <v>0</v>
      </c>
      <c r="F27281" t="str">
        <f>IF(ISBLANK(E27281),"", LOOKUP(E27281,Sheet2!A:A,Sheet2!B:B))</f>
        <v/>
      </c>
    </row>
    <row r="27282" spans="1:6" x14ac:dyDescent="0.25">
      <c r="A27282">
        <v>19981.933593999998</v>
      </c>
      <c r="B27282">
        <v>-135.80049099999999</v>
      </c>
      <c r="D27282">
        <f t="shared" si="426"/>
        <v>0</v>
      </c>
      <c r="F27282" t="str">
        <f>IF(ISBLANK(E27282),"", LOOKUP(E27282,Sheet2!A:A,Sheet2!B:B))</f>
        <v/>
      </c>
    </row>
    <row r="27283" spans="1:6" x14ac:dyDescent="0.25">
      <c r="A27283">
        <v>19982.666015999999</v>
      </c>
      <c r="B27283">
        <v>-135.19667100000001</v>
      </c>
      <c r="D27283">
        <f t="shared" si="426"/>
        <v>0</v>
      </c>
      <c r="F27283" t="str">
        <f>IF(ISBLANK(E27283),"", LOOKUP(E27283,Sheet2!A:A,Sheet2!B:B))</f>
        <v/>
      </c>
    </row>
    <row r="27284" spans="1:6" x14ac:dyDescent="0.25">
      <c r="A27284">
        <v>19983.398438</v>
      </c>
      <c r="B27284">
        <v>-135.64524800000001</v>
      </c>
      <c r="D27284">
        <f t="shared" si="426"/>
        <v>0</v>
      </c>
      <c r="F27284" t="str">
        <f>IF(ISBLANK(E27284),"", LOOKUP(E27284,Sheet2!A:A,Sheet2!B:B))</f>
        <v/>
      </c>
    </row>
    <row r="27285" spans="1:6" x14ac:dyDescent="0.25">
      <c r="A27285">
        <v>19984.130859000001</v>
      </c>
      <c r="B27285">
        <v>-136.286407</v>
      </c>
      <c r="D27285">
        <f t="shared" si="426"/>
        <v>0</v>
      </c>
      <c r="F27285" t="str">
        <f>IF(ISBLANK(E27285),"", LOOKUP(E27285,Sheet2!A:A,Sheet2!B:B))</f>
        <v/>
      </c>
    </row>
    <row r="27286" spans="1:6" x14ac:dyDescent="0.25">
      <c r="A27286">
        <v>19984.863281000002</v>
      </c>
      <c r="B27286">
        <v>-136.453293</v>
      </c>
      <c r="D27286">
        <f t="shared" si="426"/>
        <v>0</v>
      </c>
      <c r="F27286" t="str">
        <f>IF(ISBLANK(E27286),"", LOOKUP(E27286,Sheet2!A:A,Sheet2!B:B))</f>
        <v/>
      </c>
    </row>
    <row r="27287" spans="1:6" x14ac:dyDescent="0.25">
      <c r="A27287">
        <v>19985.595702999999</v>
      </c>
      <c r="B27287">
        <v>-135.37635800000001</v>
      </c>
      <c r="D27287">
        <f t="shared" si="426"/>
        <v>0</v>
      </c>
      <c r="F27287" t="str">
        <f>IF(ISBLANK(E27287),"", LOOKUP(E27287,Sheet2!A:A,Sheet2!B:B))</f>
        <v/>
      </c>
    </row>
    <row r="27288" spans="1:6" x14ac:dyDescent="0.25">
      <c r="A27288">
        <v>19986.328125</v>
      </c>
      <c r="B27288">
        <v>-134.343918</v>
      </c>
      <c r="D27288">
        <f t="shared" si="426"/>
        <v>0</v>
      </c>
      <c r="F27288" t="str">
        <f>IF(ISBLANK(E27288),"", LOOKUP(E27288,Sheet2!A:A,Sheet2!B:B))</f>
        <v/>
      </c>
    </row>
    <row r="27289" spans="1:6" x14ac:dyDescent="0.25">
      <c r="A27289">
        <v>19987.060547000001</v>
      </c>
      <c r="B27289">
        <v>-135.19766200000001</v>
      </c>
      <c r="D27289">
        <f t="shared" si="426"/>
        <v>0</v>
      </c>
      <c r="F27289" t="str">
        <f>IF(ISBLANK(E27289),"", LOOKUP(E27289,Sheet2!A:A,Sheet2!B:B))</f>
        <v/>
      </c>
    </row>
    <row r="27290" spans="1:6" x14ac:dyDescent="0.25">
      <c r="A27290">
        <v>19987.792968999998</v>
      </c>
      <c r="B27290">
        <v>-136.10363799999999</v>
      </c>
      <c r="D27290">
        <f t="shared" si="426"/>
        <v>0</v>
      </c>
      <c r="F27290" t="str">
        <f>IF(ISBLANK(E27290),"", LOOKUP(E27290,Sheet2!A:A,Sheet2!B:B))</f>
        <v/>
      </c>
    </row>
    <row r="27291" spans="1:6" x14ac:dyDescent="0.25">
      <c r="A27291">
        <v>19988.525390999999</v>
      </c>
      <c r="B27291">
        <v>-135.88726800000001</v>
      </c>
      <c r="D27291">
        <f t="shared" si="426"/>
        <v>0</v>
      </c>
      <c r="F27291" t="str">
        <f>IF(ISBLANK(E27291),"", LOOKUP(E27291,Sheet2!A:A,Sheet2!B:B))</f>
        <v/>
      </c>
    </row>
    <row r="27292" spans="1:6" x14ac:dyDescent="0.25">
      <c r="A27292">
        <v>19989.257813</v>
      </c>
      <c r="B27292">
        <v>-136.041504</v>
      </c>
      <c r="D27292">
        <f t="shared" si="426"/>
        <v>0</v>
      </c>
      <c r="F27292" t="str">
        <f>IF(ISBLANK(E27292),"", LOOKUP(E27292,Sheet2!A:A,Sheet2!B:B))</f>
        <v/>
      </c>
    </row>
    <row r="27293" spans="1:6" x14ac:dyDescent="0.25">
      <c r="A27293">
        <v>19989.990234000001</v>
      </c>
      <c r="B27293">
        <v>-136.236176</v>
      </c>
      <c r="D27293">
        <f t="shared" si="426"/>
        <v>0</v>
      </c>
      <c r="F27293" t="str">
        <f>IF(ISBLANK(E27293),"", LOOKUP(E27293,Sheet2!A:A,Sheet2!B:B))</f>
        <v/>
      </c>
    </row>
    <row r="27294" spans="1:6" x14ac:dyDescent="0.25">
      <c r="A27294">
        <v>19990.722656000002</v>
      </c>
      <c r="B27294">
        <v>-135.54821799999999</v>
      </c>
      <c r="D27294">
        <f t="shared" si="426"/>
        <v>0</v>
      </c>
      <c r="F27294" t="str">
        <f>IF(ISBLANK(E27294),"", LOOKUP(E27294,Sheet2!A:A,Sheet2!B:B))</f>
        <v/>
      </c>
    </row>
    <row r="27295" spans="1:6" x14ac:dyDescent="0.25">
      <c r="A27295">
        <v>19991.455077999999</v>
      </c>
      <c r="B27295">
        <v>-135.327957</v>
      </c>
      <c r="D27295">
        <f t="shared" si="426"/>
        <v>0</v>
      </c>
      <c r="F27295" t="str">
        <f>IF(ISBLANK(E27295),"", LOOKUP(E27295,Sheet2!A:A,Sheet2!B:B))</f>
        <v/>
      </c>
    </row>
    <row r="27296" spans="1:6" x14ac:dyDescent="0.25">
      <c r="A27296">
        <v>19992.1875</v>
      </c>
      <c r="B27296">
        <v>-135.571854</v>
      </c>
      <c r="D27296">
        <f t="shared" si="426"/>
        <v>0</v>
      </c>
      <c r="F27296" t="str">
        <f>IF(ISBLANK(E27296),"", LOOKUP(E27296,Sheet2!A:A,Sheet2!B:B))</f>
        <v/>
      </c>
    </row>
    <row r="27297" spans="1:6" x14ac:dyDescent="0.25">
      <c r="A27297">
        <v>19992.919922000001</v>
      </c>
      <c r="B27297">
        <v>-135.77001999999999</v>
      </c>
      <c r="D27297">
        <f t="shared" si="426"/>
        <v>0</v>
      </c>
      <c r="F27297" t="str">
        <f>IF(ISBLANK(E27297),"", LOOKUP(E27297,Sheet2!A:A,Sheet2!B:B))</f>
        <v/>
      </c>
    </row>
    <row r="27298" spans="1:6" x14ac:dyDescent="0.25">
      <c r="A27298">
        <v>19993.652343999998</v>
      </c>
      <c r="B27298">
        <v>-136.07576</v>
      </c>
      <c r="D27298">
        <f t="shared" si="426"/>
        <v>0</v>
      </c>
      <c r="F27298" t="str">
        <f>IF(ISBLANK(E27298),"", LOOKUP(E27298,Sheet2!A:A,Sheet2!B:B))</f>
        <v/>
      </c>
    </row>
    <row r="27299" spans="1:6" x14ac:dyDescent="0.25">
      <c r="A27299">
        <v>19994.384765999999</v>
      </c>
      <c r="B27299">
        <v>-135.203079</v>
      </c>
      <c r="D27299">
        <f t="shared" si="426"/>
        <v>0</v>
      </c>
      <c r="F27299" t="str">
        <f>IF(ISBLANK(E27299),"", LOOKUP(E27299,Sheet2!A:A,Sheet2!B:B))</f>
        <v/>
      </c>
    </row>
    <row r="27300" spans="1:6" x14ac:dyDescent="0.25">
      <c r="A27300">
        <v>19995.117188</v>
      </c>
      <c r="B27300">
        <v>-135.793228</v>
      </c>
      <c r="D27300">
        <f t="shared" si="426"/>
        <v>0</v>
      </c>
      <c r="F27300" t="str">
        <f>IF(ISBLANK(E27300),"", LOOKUP(E27300,Sheet2!A:A,Sheet2!B:B))</f>
        <v/>
      </c>
    </row>
    <row r="27301" spans="1:6" x14ac:dyDescent="0.25">
      <c r="A27301">
        <v>19995.849609000001</v>
      </c>
      <c r="B27301">
        <v>-136.61113</v>
      </c>
      <c r="D27301">
        <f t="shared" si="426"/>
        <v>0</v>
      </c>
      <c r="F27301" t="str">
        <f>IF(ISBLANK(E27301),"", LOOKUP(E27301,Sheet2!A:A,Sheet2!B:B))</f>
        <v/>
      </c>
    </row>
    <row r="27302" spans="1:6" x14ac:dyDescent="0.25">
      <c r="A27302">
        <v>19996.582031000002</v>
      </c>
      <c r="B27302">
        <v>-135.73026999999999</v>
      </c>
      <c r="D27302">
        <f t="shared" si="426"/>
        <v>0</v>
      </c>
      <c r="F27302" t="str">
        <f>IF(ISBLANK(E27302),"", LOOKUP(E27302,Sheet2!A:A,Sheet2!B:B))</f>
        <v/>
      </c>
    </row>
    <row r="27303" spans="1:6" x14ac:dyDescent="0.25">
      <c r="A27303">
        <v>19997.314452999999</v>
      </c>
      <c r="B27303">
        <v>-135.71736100000001</v>
      </c>
      <c r="D27303">
        <f t="shared" si="426"/>
        <v>0</v>
      </c>
      <c r="F27303" t="str">
        <f>IF(ISBLANK(E27303),"", LOOKUP(E27303,Sheet2!A:A,Sheet2!B:B))</f>
        <v/>
      </c>
    </row>
    <row r="27304" spans="1:6" x14ac:dyDescent="0.25">
      <c r="A27304">
        <v>19998.046875</v>
      </c>
      <c r="B27304">
        <v>-135.57032799999999</v>
      </c>
      <c r="D27304">
        <f t="shared" si="426"/>
        <v>0</v>
      </c>
      <c r="F27304" t="str">
        <f>IF(ISBLANK(E27304),"", LOOKUP(E27304,Sheet2!A:A,Sheet2!B:B))</f>
        <v/>
      </c>
    </row>
    <row r="27305" spans="1:6" x14ac:dyDescent="0.25">
      <c r="A27305">
        <v>19998.779297000001</v>
      </c>
      <c r="B27305">
        <v>-135.63836699999999</v>
      </c>
      <c r="D27305">
        <f t="shared" si="426"/>
        <v>0</v>
      </c>
      <c r="F27305" t="str">
        <f>IF(ISBLANK(E27305),"", LOOKUP(E27305,Sheet2!A:A,Sheet2!B:B))</f>
        <v/>
      </c>
    </row>
    <row r="27306" spans="1:6" x14ac:dyDescent="0.25">
      <c r="A27306">
        <v>19999.511718999998</v>
      </c>
      <c r="B27306">
        <v>-135.432602</v>
      </c>
      <c r="D27306">
        <f t="shared" si="426"/>
        <v>0</v>
      </c>
      <c r="F27306" t="str">
        <f>IF(ISBLANK(E27306),"", LOOKUP(E27306,Sheet2!A:A,Sheet2!B:B))</f>
        <v/>
      </c>
    </row>
    <row r="27307" spans="1:6" x14ac:dyDescent="0.25">
      <c r="A27307">
        <v>20000.244140999999</v>
      </c>
      <c r="B27307">
        <v>-135.39726300000001</v>
      </c>
      <c r="D27307">
        <f t="shared" si="426"/>
        <v>0</v>
      </c>
      <c r="F27307" t="str">
        <f>IF(ISBLANK(E27307),"", LOOKUP(E27307,Sheet2!A:A,Sheet2!B:B))</f>
        <v/>
      </c>
    </row>
    <row r="27308" spans="1:6" x14ac:dyDescent="0.25">
      <c r="A27308">
        <v>20000.976563</v>
      </c>
      <c r="B27308">
        <v>-135.29267899999999</v>
      </c>
      <c r="D27308">
        <f t="shared" si="426"/>
        <v>0</v>
      </c>
      <c r="F27308" t="str">
        <f>IF(ISBLANK(E27308),"", LOOKUP(E27308,Sheet2!A:A,Sheet2!B:B))</f>
        <v/>
      </c>
    </row>
    <row r="27309" spans="1:6" x14ac:dyDescent="0.25">
      <c r="A27309">
        <v>20001.708984000001</v>
      </c>
      <c r="B27309">
        <v>-135.78987100000001</v>
      </c>
      <c r="D27309">
        <f t="shared" si="426"/>
        <v>0</v>
      </c>
      <c r="F27309" t="str">
        <f>IF(ISBLANK(E27309),"", LOOKUP(E27309,Sheet2!A:A,Sheet2!B:B))</f>
        <v/>
      </c>
    </row>
    <row r="27310" spans="1:6" x14ac:dyDescent="0.25">
      <c r="A27310">
        <v>20002.441406000002</v>
      </c>
      <c r="B27310">
        <v>-136.17524700000001</v>
      </c>
      <c r="D27310">
        <f t="shared" si="426"/>
        <v>0</v>
      </c>
      <c r="F27310" t="str">
        <f>IF(ISBLANK(E27310),"", LOOKUP(E27310,Sheet2!A:A,Sheet2!B:B))</f>
        <v/>
      </c>
    </row>
    <row r="27311" spans="1:6" x14ac:dyDescent="0.25">
      <c r="A27311">
        <v>20003.173827999999</v>
      </c>
      <c r="B27311">
        <v>-135.878738</v>
      </c>
      <c r="D27311">
        <f t="shared" si="426"/>
        <v>0</v>
      </c>
      <c r="F27311" t="str">
        <f>IF(ISBLANK(E27311),"", LOOKUP(E27311,Sheet2!A:A,Sheet2!B:B))</f>
        <v/>
      </c>
    </row>
    <row r="27312" spans="1:6" x14ac:dyDescent="0.25">
      <c r="A27312">
        <v>20003.90625</v>
      </c>
      <c r="B27312">
        <v>-135.70065299999999</v>
      </c>
      <c r="D27312">
        <f t="shared" si="426"/>
        <v>0</v>
      </c>
      <c r="F27312" t="str">
        <f>IF(ISBLANK(E27312),"", LOOKUP(E27312,Sheet2!A:A,Sheet2!B:B))</f>
        <v/>
      </c>
    </row>
    <row r="27313" spans="1:6" x14ac:dyDescent="0.25">
      <c r="A27313">
        <v>20004.638672000001</v>
      </c>
      <c r="B27313">
        <v>-135.306656</v>
      </c>
      <c r="D27313">
        <f t="shared" si="426"/>
        <v>0</v>
      </c>
      <c r="F27313" t="str">
        <f>IF(ISBLANK(E27313),"", LOOKUP(E27313,Sheet2!A:A,Sheet2!B:B))</f>
        <v/>
      </c>
    </row>
    <row r="27314" spans="1:6" x14ac:dyDescent="0.25">
      <c r="A27314">
        <v>20005.371093999998</v>
      </c>
      <c r="B27314">
        <v>-135.723648</v>
      </c>
      <c r="D27314">
        <f t="shared" si="426"/>
        <v>0</v>
      </c>
      <c r="F27314" t="str">
        <f>IF(ISBLANK(E27314),"", LOOKUP(E27314,Sheet2!A:A,Sheet2!B:B))</f>
        <v/>
      </c>
    </row>
    <row r="27315" spans="1:6" x14ac:dyDescent="0.25">
      <c r="A27315">
        <v>20006.103515999999</v>
      </c>
      <c r="B27315">
        <v>-135.63597100000001</v>
      </c>
      <c r="D27315">
        <f t="shared" si="426"/>
        <v>0</v>
      </c>
      <c r="F27315" t="str">
        <f>IF(ISBLANK(E27315),"", LOOKUP(E27315,Sheet2!A:A,Sheet2!B:B))</f>
        <v/>
      </c>
    </row>
    <row r="27316" spans="1:6" x14ac:dyDescent="0.25">
      <c r="A27316">
        <v>20006.835938</v>
      </c>
      <c r="B27316">
        <v>-135.386765</v>
      </c>
      <c r="D27316">
        <f t="shared" si="426"/>
        <v>0</v>
      </c>
      <c r="F27316" t="str">
        <f>IF(ISBLANK(E27316),"", LOOKUP(E27316,Sheet2!A:A,Sheet2!B:B))</f>
        <v/>
      </c>
    </row>
    <row r="27317" spans="1:6" x14ac:dyDescent="0.25">
      <c r="A27317">
        <v>20007.568359000001</v>
      </c>
      <c r="B27317">
        <v>-135.35891699999999</v>
      </c>
      <c r="D27317">
        <f t="shared" si="426"/>
        <v>0</v>
      </c>
      <c r="F27317" t="str">
        <f>IF(ISBLANK(E27317),"", LOOKUP(E27317,Sheet2!A:A,Sheet2!B:B))</f>
        <v/>
      </c>
    </row>
    <row r="27318" spans="1:6" x14ac:dyDescent="0.25">
      <c r="A27318">
        <v>20008.300781000002</v>
      </c>
      <c r="B27318">
        <v>-135.52973900000001</v>
      </c>
      <c r="D27318">
        <f t="shared" si="426"/>
        <v>0</v>
      </c>
      <c r="F27318" t="str">
        <f>IF(ISBLANK(E27318),"", LOOKUP(E27318,Sheet2!A:A,Sheet2!B:B))</f>
        <v/>
      </c>
    </row>
    <row r="27319" spans="1:6" x14ac:dyDescent="0.25">
      <c r="A27319">
        <v>20009.033202999999</v>
      </c>
      <c r="B27319">
        <v>-135.85423299999999</v>
      </c>
      <c r="D27319">
        <f t="shared" si="426"/>
        <v>0</v>
      </c>
      <c r="F27319" t="str">
        <f>IF(ISBLANK(E27319),"", LOOKUP(E27319,Sheet2!A:A,Sheet2!B:B))</f>
        <v/>
      </c>
    </row>
    <row r="27320" spans="1:6" x14ac:dyDescent="0.25">
      <c r="A27320">
        <v>20009.765625</v>
      </c>
      <c r="B27320">
        <v>-135.91087300000001</v>
      </c>
      <c r="D27320">
        <f t="shared" si="426"/>
        <v>0</v>
      </c>
      <c r="F27320" t="str">
        <f>IF(ISBLANK(E27320),"", LOOKUP(E27320,Sheet2!A:A,Sheet2!B:B))</f>
        <v/>
      </c>
    </row>
    <row r="27321" spans="1:6" x14ac:dyDescent="0.25">
      <c r="A27321">
        <v>20010.498047000001</v>
      </c>
      <c r="B27321">
        <v>-135.95353700000001</v>
      </c>
      <c r="D27321">
        <f t="shared" si="426"/>
        <v>0</v>
      </c>
      <c r="F27321" t="str">
        <f>IF(ISBLANK(E27321),"", LOOKUP(E27321,Sheet2!A:A,Sheet2!B:B))</f>
        <v/>
      </c>
    </row>
    <row r="27322" spans="1:6" x14ac:dyDescent="0.25">
      <c r="A27322">
        <v>20011.230468999998</v>
      </c>
      <c r="B27322">
        <v>-135.86938499999999</v>
      </c>
      <c r="D27322">
        <f t="shared" si="426"/>
        <v>0</v>
      </c>
      <c r="F27322" t="str">
        <f>IF(ISBLANK(E27322),"", LOOKUP(E27322,Sheet2!A:A,Sheet2!B:B))</f>
        <v/>
      </c>
    </row>
    <row r="27323" spans="1:6" x14ac:dyDescent="0.25">
      <c r="A27323">
        <v>20011.962890999999</v>
      </c>
      <c r="B27323">
        <v>-135.40072599999999</v>
      </c>
      <c r="D27323">
        <f t="shared" si="426"/>
        <v>0</v>
      </c>
      <c r="F27323" t="str">
        <f>IF(ISBLANK(E27323),"", LOOKUP(E27323,Sheet2!A:A,Sheet2!B:B))</f>
        <v/>
      </c>
    </row>
    <row r="27324" spans="1:6" x14ac:dyDescent="0.25">
      <c r="A27324">
        <v>20012.695313</v>
      </c>
      <c r="B27324">
        <v>-135.236786</v>
      </c>
      <c r="D27324">
        <f t="shared" si="426"/>
        <v>0</v>
      </c>
      <c r="F27324" t="str">
        <f>IF(ISBLANK(E27324),"", LOOKUP(E27324,Sheet2!A:A,Sheet2!B:B))</f>
        <v/>
      </c>
    </row>
    <row r="27325" spans="1:6" x14ac:dyDescent="0.25">
      <c r="A27325">
        <v>20013.427734000001</v>
      </c>
      <c r="B27325">
        <v>-135.60162399999999</v>
      </c>
      <c r="D27325">
        <f t="shared" si="426"/>
        <v>0</v>
      </c>
      <c r="F27325" t="str">
        <f>IF(ISBLANK(E27325),"", LOOKUP(E27325,Sheet2!A:A,Sheet2!B:B))</f>
        <v/>
      </c>
    </row>
    <row r="27326" spans="1:6" x14ac:dyDescent="0.25">
      <c r="A27326">
        <v>20014.160156000002</v>
      </c>
      <c r="B27326">
        <v>-136.057739</v>
      </c>
      <c r="D27326">
        <f t="shared" si="426"/>
        <v>0</v>
      </c>
      <c r="F27326" t="str">
        <f>IF(ISBLANK(E27326),"", LOOKUP(E27326,Sheet2!A:A,Sheet2!B:B))</f>
        <v/>
      </c>
    </row>
    <row r="27327" spans="1:6" x14ac:dyDescent="0.25">
      <c r="A27327">
        <v>20014.892577999999</v>
      </c>
      <c r="B27327">
        <v>-135.56448399999999</v>
      </c>
      <c r="D27327">
        <f t="shared" si="426"/>
        <v>0</v>
      </c>
      <c r="F27327" t="str">
        <f>IF(ISBLANK(E27327),"", LOOKUP(E27327,Sheet2!A:A,Sheet2!B:B))</f>
        <v/>
      </c>
    </row>
    <row r="27328" spans="1:6" x14ac:dyDescent="0.25">
      <c r="A27328">
        <v>20015.625</v>
      </c>
      <c r="B27328">
        <v>-135.634705</v>
      </c>
      <c r="D27328">
        <f t="shared" si="426"/>
        <v>0</v>
      </c>
      <c r="F27328" t="str">
        <f>IF(ISBLANK(E27328),"", LOOKUP(E27328,Sheet2!A:A,Sheet2!B:B))</f>
        <v/>
      </c>
    </row>
    <row r="27329" spans="1:6" x14ac:dyDescent="0.25">
      <c r="A27329">
        <v>20016.357422000001</v>
      </c>
      <c r="B27329">
        <v>-135.823196</v>
      </c>
      <c r="D27329">
        <f t="shared" si="426"/>
        <v>0</v>
      </c>
      <c r="F27329" t="str">
        <f>IF(ISBLANK(E27329),"", LOOKUP(E27329,Sheet2!A:A,Sheet2!B:B))</f>
        <v/>
      </c>
    </row>
    <row r="27330" spans="1:6" x14ac:dyDescent="0.25">
      <c r="A27330">
        <v>20017.089843999998</v>
      </c>
      <c r="B27330">
        <v>-135.89044200000001</v>
      </c>
      <c r="D27330">
        <f t="shared" ref="D27330:D27393" si="427">IF(AND(B27330&gt;$C$1, A27330&gt;$C$2), _xlfn.FLOOR.MATH(A27330/10)*10, 0)</f>
        <v>0</v>
      </c>
      <c r="F27330" t="str">
        <f>IF(ISBLANK(E27330),"", LOOKUP(E27330,Sheet2!A:A,Sheet2!B:B))</f>
        <v/>
      </c>
    </row>
    <row r="27331" spans="1:6" x14ac:dyDescent="0.25">
      <c r="A27331">
        <v>20017.822265999999</v>
      </c>
      <c r="B27331">
        <v>-135.13523900000001</v>
      </c>
      <c r="D27331">
        <f t="shared" si="427"/>
        <v>0</v>
      </c>
      <c r="F27331" t="str">
        <f>IF(ISBLANK(E27331),"", LOOKUP(E27331,Sheet2!A:A,Sheet2!B:B))</f>
        <v/>
      </c>
    </row>
    <row r="27332" spans="1:6" x14ac:dyDescent="0.25">
      <c r="A27332">
        <v>20018.554688</v>
      </c>
      <c r="B27332">
        <v>-135.737854</v>
      </c>
      <c r="D27332">
        <f t="shared" si="427"/>
        <v>0</v>
      </c>
      <c r="F27332" t="str">
        <f>IF(ISBLANK(E27332),"", LOOKUP(E27332,Sheet2!A:A,Sheet2!B:B))</f>
        <v/>
      </c>
    </row>
    <row r="27333" spans="1:6" x14ac:dyDescent="0.25">
      <c r="A27333">
        <v>20019.287109000001</v>
      </c>
      <c r="B27333">
        <v>-135.73320000000001</v>
      </c>
      <c r="D27333">
        <f t="shared" si="427"/>
        <v>0</v>
      </c>
      <c r="F27333" t="str">
        <f>IF(ISBLANK(E27333),"", LOOKUP(E27333,Sheet2!A:A,Sheet2!B:B))</f>
        <v/>
      </c>
    </row>
    <row r="27334" spans="1:6" x14ac:dyDescent="0.25">
      <c r="A27334">
        <v>20020.019531000002</v>
      </c>
      <c r="B27334">
        <v>-135.35322600000001</v>
      </c>
      <c r="D27334">
        <f t="shared" si="427"/>
        <v>0</v>
      </c>
      <c r="F27334" t="str">
        <f>IF(ISBLANK(E27334),"", LOOKUP(E27334,Sheet2!A:A,Sheet2!B:B))</f>
        <v/>
      </c>
    </row>
    <row r="27335" spans="1:6" x14ac:dyDescent="0.25">
      <c r="A27335">
        <v>20020.751952999999</v>
      </c>
      <c r="B27335">
        <v>-135.28886399999999</v>
      </c>
      <c r="D27335">
        <f t="shared" si="427"/>
        <v>0</v>
      </c>
      <c r="F27335" t="str">
        <f>IF(ISBLANK(E27335),"", LOOKUP(E27335,Sheet2!A:A,Sheet2!B:B))</f>
        <v/>
      </c>
    </row>
    <row r="27336" spans="1:6" x14ac:dyDescent="0.25">
      <c r="A27336">
        <v>20021.484375</v>
      </c>
      <c r="B27336">
        <v>-136.02533</v>
      </c>
      <c r="D27336">
        <f t="shared" si="427"/>
        <v>0</v>
      </c>
      <c r="F27336" t="str">
        <f>IF(ISBLANK(E27336),"", LOOKUP(E27336,Sheet2!A:A,Sheet2!B:B))</f>
        <v/>
      </c>
    </row>
    <row r="27337" spans="1:6" x14ac:dyDescent="0.25">
      <c r="A27337">
        <v>20022.216797000001</v>
      </c>
      <c r="B27337">
        <v>-136.237381</v>
      </c>
      <c r="D27337">
        <f t="shared" si="427"/>
        <v>0</v>
      </c>
      <c r="F27337" t="str">
        <f>IF(ISBLANK(E27337),"", LOOKUP(E27337,Sheet2!A:A,Sheet2!B:B))</f>
        <v/>
      </c>
    </row>
    <row r="27338" spans="1:6" x14ac:dyDescent="0.25">
      <c r="A27338">
        <v>20022.949218999998</v>
      </c>
      <c r="B27338">
        <v>-135.46064799999999</v>
      </c>
      <c r="D27338">
        <f t="shared" si="427"/>
        <v>0</v>
      </c>
      <c r="F27338" t="str">
        <f>IF(ISBLANK(E27338),"", LOOKUP(E27338,Sheet2!A:A,Sheet2!B:B))</f>
        <v/>
      </c>
    </row>
    <row r="27339" spans="1:6" x14ac:dyDescent="0.25">
      <c r="A27339">
        <v>20023.681640999999</v>
      </c>
      <c r="B27339">
        <v>-135.48606899999999</v>
      </c>
      <c r="D27339">
        <f t="shared" si="427"/>
        <v>0</v>
      </c>
      <c r="F27339" t="str">
        <f>IF(ISBLANK(E27339),"", LOOKUP(E27339,Sheet2!A:A,Sheet2!B:B))</f>
        <v/>
      </c>
    </row>
    <row r="27340" spans="1:6" x14ac:dyDescent="0.25">
      <c r="A27340">
        <v>20024.414063</v>
      </c>
      <c r="B27340">
        <v>-135.32028199999999</v>
      </c>
      <c r="D27340">
        <f t="shared" si="427"/>
        <v>0</v>
      </c>
      <c r="F27340" t="str">
        <f>IF(ISBLANK(E27340),"", LOOKUP(E27340,Sheet2!A:A,Sheet2!B:B))</f>
        <v/>
      </c>
    </row>
    <row r="27341" spans="1:6" x14ac:dyDescent="0.25">
      <c r="A27341">
        <v>20025.146484000001</v>
      </c>
      <c r="B27341">
        <v>-135.27934300000001</v>
      </c>
      <c r="D27341">
        <f t="shared" si="427"/>
        <v>0</v>
      </c>
      <c r="F27341" t="str">
        <f>IF(ISBLANK(E27341),"", LOOKUP(E27341,Sheet2!A:A,Sheet2!B:B))</f>
        <v/>
      </c>
    </row>
    <row r="27342" spans="1:6" x14ac:dyDescent="0.25">
      <c r="A27342">
        <v>20025.878906000002</v>
      </c>
      <c r="B27342">
        <v>-135.23979199999999</v>
      </c>
      <c r="D27342">
        <f t="shared" si="427"/>
        <v>0</v>
      </c>
      <c r="F27342" t="str">
        <f>IF(ISBLANK(E27342),"", LOOKUP(E27342,Sheet2!A:A,Sheet2!B:B))</f>
        <v/>
      </c>
    </row>
    <row r="27343" spans="1:6" x14ac:dyDescent="0.25">
      <c r="A27343">
        <v>20026.611327999999</v>
      </c>
      <c r="B27343">
        <v>-135.283142</v>
      </c>
      <c r="D27343">
        <f t="shared" si="427"/>
        <v>0</v>
      </c>
      <c r="F27343" t="str">
        <f>IF(ISBLANK(E27343),"", LOOKUP(E27343,Sheet2!A:A,Sheet2!B:B))</f>
        <v/>
      </c>
    </row>
    <row r="27344" spans="1:6" x14ac:dyDescent="0.25">
      <c r="A27344">
        <v>20027.34375</v>
      </c>
      <c r="B27344">
        <v>-135.01263399999999</v>
      </c>
      <c r="D27344">
        <f t="shared" si="427"/>
        <v>0</v>
      </c>
      <c r="F27344" t="str">
        <f>IF(ISBLANK(E27344),"", LOOKUP(E27344,Sheet2!A:A,Sheet2!B:B))</f>
        <v/>
      </c>
    </row>
    <row r="27345" spans="1:6" x14ac:dyDescent="0.25">
      <c r="A27345">
        <v>20028.076172000001</v>
      </c>
      <c r="B27345">
        <v>-135.549026</v>
      </c>
      <c r="D27345">
        <f t="shared" si="427"/>
        <v>0</v>
      </c>
      <c r="F27345" t="str">
        <f>IF(ISBLANK(E27345),"", LOOKUP(E27345,Sheet2!A:A,Sheet2!B:B))</f>
        <v/>
      </c>
    </row>
    <row r="27346" spans="1:6" x14ac:dyDescent="0.25">
      <c r="A27346">
        <v>20028.808593999998</v>
      </c>
      <c r="B27346">
        <v>-135.82801799999999</v>
      </c>
      <c r="D27346">
        <f t="shared" si="427"/>
        <v>0</v>
      </c>
      <c r="F27346" t="str">
        <f>IF(ISBLANK(E27346),"", LOOKUP(E27346,Sheet2!A:A,Sheet2!B:B))</f>
        <v/>
      </c>
    </row>
    <row r="27347" spans="1:6" x14ac:dyDescent="0.25">
      <c r="A27347">
        <v>20029.541015999999</v>
      </c>
      <c r="B27347">
        <v>-135.64001500000001</v>
      </c>
      <c r="D27347">
        <f t="shared" si="427"/>
        <v>0</v>
      </c>
      <c r="F27347" t="str">
        <f>IF(ISBLANK(E27347),"", LOOKUP(E27347,Sheet2!A:A,Sheet2!B:B))</f>
        <v/>
      </c>
    </row>
    <row r="27348" spans="1:6" x14ac:dyDescent="0.25">
      <c r="A27348">
        <v>20030.273438</v>
      </c>
      <c r="B27348">
        <v>-135.65849299999999</v>
      </c>
      <c r="D27348">
        <f t="shared" si="427"/>
        <v>0</v>
      </c>
      <c r="F27348" t="str">
        <f>IF(ISBLANK(E27348),"", LOOKUP(E27348,Sheet2!A:A,Sheet2!B:B))</f>
        <v/>
      </c>
    </row>
    <row r="27349" spans="1:6" x14ac:dyDescent="0.25">
      <c r="A27349">
        <v>20031.005859000001</v>
      </c>
      <c r="B27349">
        <v>-135.76840200000001</v>
      </c>
      <c r="D27349">
        <f t="shared" si="427"/>
        <v>0</v>
      </c>
      <c r="F27349" t="str">
        <f>IF(ISBLANK(E27349),"", LOOKUP(E27349,Sheet2!A:A,Sheet2!B:B))</f>
        <v/>
      </c>
    </row>
    <row r="27350" spans="1:6" x14ac:dyDescent="0.25">
      <c r="A27350">
        <v>20031.738281000002</v>
      </c>
      <c r="B27350">
        <v>-135.62799100000001</v>
      </c>
      <c r="D27350">
        <f t="shared" si="427"/>
        <v>0</v>
      </c>
      <c r="F27350" t="str">
        <f>IF(ISBLANK(E27350),"", LOOKUP(E27350,Sheet2!A:A,Sheet2!B:B))</f>
        <v/>
      </c>
    </row>
    <row r="27351" spans="1:6" x14ac:dyDescent="0.25">
      <c r="A27351">
        <v>20032.470702999999</v>
      </c>
      <c r="B27351">
        <v>-136.32948300000001</v>
      </c>
      <c r="D27351">
        <f t="shared" si="427"/>
        <v>0</v>
      </c>
      <c r="F27351" t="str">
        <f>IF(ISBLANK(E27351),"", LOOKUP(E27351,Sheet2!A:A,Sheet2!B:B))</f>
        <v/>
      </c>
    </row>
    <row r="27352" spans="1:6" x14ac:dyDescent="0.25">
      <c r="A27352">
        <v>20033.203125</v>
      </c>
      <c r="B27352">
        <v>-135.94284099999999</v>
      </c>
      <c r="D27352">
        <f t="shared" si="427"/>
        <v>0</v>
      </c>
      <c r="F27352" t="str">
        <f>IF(ISBLANK(E27352),"", LOOKUP(E27352,Sheet2!A:A,Sheet2!B:B))</f>
        <v/>
      </c>
    </row>
    <row r="27353" spans="1:6" x14ac:dyDescent="0.25">
      <c r="A27353">
        <v>20033.935547000001</v>
      </c>
      <c r="B27353">
        <v>-135.89608799999999</v>
      </c>
      <c r="D27353">
        <f t="shared" si="427"/>
        <v>0</v>
      </c>
      <c r="F27353" t="str">
        <f>IF(ISBLANK(E27353),"", LOOKUP(E27353,Sheet2!A:A,Sheet2!B:B))</f>
        <v/>
      </c>
    </row>
    <row r="27354" spans="1:6" x14ac:dyDescent="0.25">
      <c r="A27354">
        <v>20034.667968999998</v>
      </c>
      <c r="B27354">
        <v>-135.74458300000001</v>
      </c>
      <c r="D27354">
        <f t="shared" si="427"/>
        <v>0</v>
      </c>
      <c r="F27354" t="str">
        <f>IF(ISBLANK(E27354),"", LOOKUP(E27354,Sheet2!A:A,Sheet2!B:B))</f>
        <v/>
      </c>
    </row>
    <row r="27355" spans="1:6" x14ac:dyDescent="0.25">
      <c r="A27355">
        <v>20035.400390999999</v>
      </c>
      <c r="B27355">
        <v>-135.301376</v>
      </c>
      <c r="D27355">
        <f t="shared" si="427"/>
        <v>0</v>
      </c>
      <c r="F27355" t="str">
        <f>IF(ISBLANK(E27355),"", LOOKUP(E27355,Sheet2!A:A,Sheet2!B:B))</f>
        <v/>
      </c>
    </row>
    <row r="27356" spans="1:6" x14ac:dyDescent="0.25">
      <c r="A27356">
        <v>20036.132813</v>
      </c>
      <c r="B27356">
        <v>-135.14572100000001</v>
      </c>
      <c r="D27356">
        <f t="shared" si="427"/>
        <v>0</v>
      </c>
      <c r="F27356" t="str">
        <f>IF(ISBLANK(E27356),"", LOOKUP(E27356,Sheet2!A:A,Sheet2!B:B))</f>
        <v/>
      </c>
    </row>
    <row r="27357" spans="1:6" x14ac:dyDescent="0.25">
      <c r="A27357">
        <v>20036.865234000001</v>
      </c>
      <c r="B27357">
        <v>-135.89691199999999</v>
      </c>
      <c r="D27357">
        <f t="shared" si="427"/>
        <v>0</v>
      </c>
      <c r="F27357" t="str">
        <f>IF(ISBLANK(E27357),"", LOOKUP(E27357,Sheet2!A:A,Sheet2!B:B))</f>
        <v/>
      </c>
    </row>
    <row r="27358" spans="1:6" x14ac:dyDescent="0.25">
      <c r="A27358">
        <v>20037.597656000002</v>
      </c>
      <c r="B27358">
        <v>-136.22569300000001</v>
      </c>
      <c r="D27358">
        <f t="shared" si="427"/>
        <v>0</v>
      </c>
      <c r="F27358" t="str">
        <f>IF(ISBLANK(E27358),"", LOOKUP(E27358,Sheet2!A:A,Sheet2!B:B))</f>
        <v/>
      </c>
    </row>
    <row r="27359" spans="1:6" x14ac:dyDescent="0.25">
      <c r="A27359">
        <v>20038.330077999999</v>
      </c>
      <c r="B27359">
        <v>-135.959396</v>
      </c>
      <c r="D27359">
        <f t="shared" si="427"/>
        <v>0</v>
      </c>
      <c r="F27359" t="str">
        <f>IF(ISBLANK(E27359),"", LOOKUP(E27359,Sheet2!A:A,Sheet2!B:B))</f>
        <v/>
      </c>
    </row>
    <row r="27360" spans="1:6" x14ac:dyDescent="0.25">
      <c r="A27360">
        <v>20039.0625</v>
      </c>
      <c r="B27360">
        <v>-135.75784300000001</v>
      </c>
      <c r="D27360">
        <f t="shared" si="427"/>
        <v>0</v>
      </c>
      <c r="F27360" t="str">
        <f>IF(ISBLANK(E27360),"", LOOKUP(E27360,Sheet2!A:A,Sheet2!B:B))</f>
        <v/>
      </c>
    </row>
    <row r="27361" spans="1:6" x14ac:dyDescent="0.25">
      <c r="A27361">
        <v>20039.794922000001</v>
      </c>
      <c r="B27361">
        <v>-136.31153900000001</v>
      </c>
      <c r="D27361">
        <f t="shared" si="427"/>
        <v>0</v>
      </c>
      <c r="F27361" t="str">
        <f>IF(ISBLANK(E27361),"", LOOKUP(E27361,Sheet2!A:A,Sheet2!B:B))</f>
        <v/>
      </c>
    </row>
    <row r="27362" spans="1:6" x14ac:dyDescent="0.25">
      <c r="A27362">
        <v>20040.527343999998</v>
      </c>
      <c r="B27362">
        <v>-136.07017500000001</v>
      </c>
      <c r="D27362">
        <f t="shared" si="427"/>
        <v>0</v>
      </c>
      <c r="F27362" t="str">
        <f>IF(ISBLANK(E27362),"", LOOKUP(E27362,Sheet2!A:A,Sheet2!B:B))</f>
        <v/>
      </c>
    </row>
    <row r="27363" spans="1:6" x14ac:dyDescent="0.25">
      <c r="A27363">
        <v>20041.259765999999</v>
      </c>
      <c r="B27363">
        <v>-135.80049099999999</v>
      </c>
      <c r="D27363">
        <f t="shared" si="427"/>
        <v>0</v>
      </c>
      <c r="F27363" t="str">
        <f>IF(ISBLANK(E27363),"", LOOKUP(E27363,Sheet2!A:A,Sheet2!B:B))</f>
        <v/>
      </c>
    </row>
    <row r="27364" spans="1:6" x14ac:dyDescent="0.25">
      <c r="A27364">
        <v>20041.992188</v>
      </c>
      <c r="B27364">
        <v>-135.935089</v>
      </c>
      <c r="D27364">
        <f t="shared" si="427"/>
        <v>0</v>
      </c>
      <c r="F27364" t="str">
        <f>IF(ISBLANK(E27364),"", LOOKUP(E27364,Sheet2!A:A,Sheet2!B:B))</f>
        <v/>
      </c>
    </row>
    <row r="27365" spans="1:6" x14ac:dyDescent="0.25">
      <c r="A27365">
        <v>20042.724609000001</v>
      </c>
      <c r="B27365">
        <v>-136.06367499999999</v>
      </c>
      <c r="D27365">
        <f t="shared" si="427"/>
        <v>0</v>
      </c>
      <c r="F27365" t="str">
        <f>IF(ISBLANK(E27365),"", LOOKUP(E27365,Sheet2!A:A,Sheet2!B:B))</f>
        <v/>
      </c>
    </row>
    <row r="27366" spans="1:6" x14ac:dyDescent="0.25">
      <c r="A27366">
        <v>20043.457031000002</v>
      </c>
      <c r="B27366">
        <v>-136.14541600000001</v>
      </c>
      <c r="D27366">
        <f t="shared" si="427"/>
        <v>0</v>
      </c>
      <c r="F27366" t="str">
        <f>IF(ISBLANK(E27366),"", LOOKUP(E27366,Sheet2!A:A,Sheet2!B:B))</f>
        <v/>
      </c>
    </row>
    <row r="27367" spans="1:6" x14ac:dyDescent="0.25">
      <c r="A27367">
        <v>20044.189452999999</v>
      </c>
      <c r="B27367">
        <v>-135.890839</v>
      </c>
      <c r="D27367">
        <f t="shared" si="427"/>
        <v>0</v>
      </c>
      <c r="F27367" t="str">
        <f>IF(ISBLANK(E27367),"", LOOKUP(E27367,Sheet2!A:A,Sheet2!B:B))</f>
        <v/>
      </c>
    </row>
    <row r="27368" spans="1:6" x14ac:dyDescent="0.25">
      <c r="A27368">
        <v>20044.921875</v>
      </c>
      <c r="B27368">
        <v>-135.570908</v>
      </c>
      <c r="D27368">
        <f t="shared" si="427"/>
        <v>0</v>
      </c>
      <c r="F27368" t="str">
        <f>IF(ISBLANK(E27368),"", LOOKUP(E27368,Sheet2!A:A,Sheet2!B:B))</f>
        <v/>
      </c>
    </row>
    <row r="27369" spans="1:6" x14ac:dyDescent="0.25">
      <c r="A27369">
        <v>20045.654297000001</v>
      </c>
      <c r="B27369">
        <v>-135.37612899999999</v>
      </c>
      <c r="D27369">
        <f t="shared" si="427"/>
        <v>0</v>
      </c>
      <c r="F27369" t="str">
        <f>IF(ISBLANK(E27369),"", LOOKUP(E27369,Sheet2!A:A,Sheet2!B:B))</f>
        <v/>
      </c>
    </row>
    <row r="27370" spans="1:6" x14ac:dyDescent="0.25">
      <c r="A27370">
        <v>20046.386718999998</v>
      </c>
      <c r="B27370">
        <v>-135.87005600000001</v>
      </c>
      <c r="D27370">
        <f t="shared" si="427"/>
        <v>0</v>
      </c>
      <c r="F27370" t="str">
        <f>IF(ISBLANK(E27370),"", LOOKUP(E27370,Sheet2!A:A,Sheet2!B:B))</f>
        <v/>
      </c>
    </row>
    <row r="27371" spans="1:6" x14ac:dyDescent="0.25">
      <c r="A27371">
        <v>20047.119140999999</v>
      </c>
      <c r="B27371">
        <v>-136.43905599999999</v>
      </c>
      <c r="D27371">
        <f t="shared" si="427"/>
        <v>0</v>
      </c>
      <c r="F27371" t="str">
        <f>IF(ISBLANK(E27371),"", LOOKUP(E27371,Sheet2!A:A,Sheet2!B:B))</f>
        <v/>
      </c>
    </row>
    <row r="27372" spans="1:6" x14ac:dyDescent="0.25">
      <c r="A27372">
        <v>20047.851563</v>
      </c>
      <c r="B27372">
        <v>-135.909302</v>
      </c>
      <c r="D27372">
        <f t="shared" si="427"/>
        <v>0</v>
      </c>
      <c r="F27372" t="str">
        <f>IF(ISBLANK(E27372),"", LOOKUP(E27372,Sheet2!A:A,Sheet2!B:B))</f>
        <v/>
      </c>
    </row>
    <row r="27373" spans="1:6" x14ac:dyDescent="0.25">
      <c r="A27373">
        <v>20048.583984000001</v>
      </c>
      <c r="B27373">
        <v>-135.672134</v>
      </c>
      <c r="D27373">
        <f t="shared" si="427"/>
        <v>0</v>
      </c>
      <c r="F27373" t="str">
        <f>IF(ISBLANK(E27373),"", LOOKUP(E27373,Sheet2!A:A,Sheet2!B:B))</f>
        <v/>
      </c>
    </row>
    <row r="27374" spans="1:6" x14ac:dyDescent="0.25">
      <c r="A27374">
        <v>20049.316406000002</v>
      </c>
      <c r="B27374">
        <v>-135.95886200000001</v>
      </c>
      <c r="D27374">
        <f t="shared" si="427"/>
        <v>0</v>
      </c>
      <c r="F27374" t="str">
        <f>IF(ISBLANK(E27374),"", LOOKUP(E27374,Sheet2!A:A,Sheet2!B:B))</f>
        <v/>
      </c>
    </row>
    <row r="27375" spans="1:6" x14ac:dyDescent="0.25">
      <c r="A27375">
        <v>20050.048827999999</v>
      </c>
      <c r="B27375">
        <v>-136.51739499999999</v>
      </c>
      <c r="D27375">
        <f t="shared" si="427"/>
        <v>0</v>
      </c>
      <c r="F27375" t="str">
        <f>IF(ISBLANK(E27375),"", LOOKUP(E27375,Sheet2!A:A,Sheet2!B:B))</f>
        <v/>
      </c>
    </row>
    <row r="27376" spans="1:6" x14ac:dyDescent="0.25">
      <c r="A27376">
        <v>20050.78125</v>
      </c>
      <c r="B27376">
        <v>-136.68235799999999</v>
      </c>
      <c r="D27376">
        <f t="shared" si="427"/>
        <v>0</v>
      </c>
      <c r="F27376" t="str">
        <f>IF(ISBLANK(E27376),"", LOOKUP(E27376,Sheet2!A:A,Sheet2!B:B))</f>
        <v/>
      </c>
    </row>
    <row r="27377" spans="1:6" x14ac:dyDescent="0.25">
      <c r="A27377">
        <v>20051.513672000001</v>
      </c>
      <c r="B27377">
        <v>-136.49854999999999</v>
      </c>
      <c r="D27377">
        <f t="shared" si="427"/>
        <v>0</v>
      </c>
      <c r="F27377" t="str">
        <f>IF(ISBLANK(E27377),"", LOOKUP(E27377,Sheet2!A:A,Sheet2!B:B))</f>
        <v/>
      </c>
    </row>
    <row r="27378" spans="1:6" x14ac:dyDescent="0.25">
      <c r="A27378">
        <v>20052.246093999998</v>
      </c>
      <c r="B27378">
        <v>-135.348038</v>
      </c>
      <c r="D27378">
        <f t="shared" si="427"/>
        <v>0</v>
      </c>
      <c r="F27378" t="str">
        <f>IF(ISBLANK(E27378),"", LOOKUP(E27378,Sheet2!A:A,Sheet2!B:B))</f>
        <v/>
      </c>
    </row>
    <row r="27379" spans="1:6" x14ac:dyDescent="0.25">
      <c r="A27379">
        <v>20052.978515999999</v>
      </c>
      <c r="B27379">
        <v>-134.90303</v>
      </c>
      <c r="D27379">
        <f t="shared" si="427"/>
        <v>0</v>
      </c>
      <c r="F27379" t="str">
        <f>IF(ISBLANK(E27379),"", LOOKUP(E27379,Sheet2!A:A,Sheet2!B:B))</f>
        <v/>
      </c>
    </row>
    <row r="27380" spans="1:6" x14ac:dyDescent="0.25">
      <c r="A27380">
        <v>20053.710938</v>
      </c>
      <c r="B27380">
        <v>-135.21637000000001</v>
      </c>
      <c r="D27380">
        <f t="shared" si="427"/>
        <v>0</v>
      </c>
      <c r="F27380" t="str">
        <f>IF(ISBLANK(E27380),"", LOOKUP(E27380,Sheet2!A:A,Sheet2!B:B))</f>
        <v/>
      </c>
    </row>
    <row r="27381" spans="1:6" x14ac:dyDescent="0.25">
      <c r="A27381">
        <v>20054.443359000001</v>
      </c>
      <c r="B27381">
        <v>-135.232056</v>
      </c>
      <c r="D27381">
        <f t="shared" si="427"/>
        <v>0</v>
      </c>
      <c r="F27381" t="str">
        <f>IF(ISBLANK(E27381),"", LOOKUP(E27381,Sheet2!A:A,Sheet2!B:B))</f>
        <v/>
      </c>
    </row>
    <row r="27382" spans="1:6" x14ac:dyDescent="0.25">
      <c r="A27382">
        <v>20055.175781000002</v>
      </c>
      <c r="B27382">
        <v>-134.91537500000001</v>
      </c>
      <c r="D27382">
        <f t="shared" si="427"/>
        <v>0</v>
      </c>
      <c r="F27382" t="str">
        <f>IF(ISBLANK(E27382),"", LOOKUP(E27382,Sheet2!A:A,Sheet2!B:B))</f>
        <v/>
      </c>
    </row>
    <row r="27383" spans="1:6" x14ac:dyDescent="0.25">
      <c r="A27383">
        <v>20055.908202999999</v>
      </c>
      <c r="B27383">
        <v>-135.07539399999999</v>
      </c>
      <c r="D27383">
        <f t="shared" si="427"/>
        <v>0</v>
      </c>
      <c r="F27383" t="str">
        <f>IF(ISBLANK(E27383),"", LOOKUP(E27383,Sheet2!A:A,Sheet2!B:B))</f>
        <v/>
      </c>
    </row>
    <row r="27384" spans="1:6" x14ac:dyDescent="0.25">
      <c r="A27384">
        <v>20056.640625</v>
      </c>
      <c r="B27384">
        <v>-135.780914</v>
      </c>
      <c r="D27384">
        <f t="shared" si="427"/>
        <v>0</v>
      </c>
      <c r="F27384" t="str">
        <f>IF(ISBLANK(E27384),"", LOOKUP(E27384,Sheet2!A:A,Sheet2!B:B))</f>
        <v/>
      </c>
    </row>
    <row r="27385" spans="1:6" x14ac:dyDescent="0.25">
      <c r="A27385">
        <v>20057.373047000001</v>
      </c>
      <c r="B27385">
        <v>-136.257904</v>
      </c>
      <c r="D27385">
        <f t="shared" si="427"/>
        <v>0</v>
      </c>
      <c r="F27385" t="str">
        <f>IF(ISBLANK(E27385),"", LOOKUP(E27385,Sheet2!A:A,Sheet2!B:B))</f>
        <v/>
      </c>
    </row>
    <row r="27386" spans="1:6" x14ac:dyDescent="0.25">
      <c r="A27386">
        <v>20058.105468999998</v>
      </c>
      <c r="B27386">
        <v>-135.879074</v>
      </c>
      <c r="D27386">
        <f t="shared" si="427"/>
        <v>0</v>
      </c>
      <c r="F27386" t="str">
        <f>IF(ISBLANK(E27386),"", LOOKUP(E27386,Sheet2!A:A,Sheet2!B:B))</f>
        <v/>
      </c>
    </row>
    <row r="27387" spans="1:6" x14ac:dyDescent="0.25">
      <c r="A27387">
        <v>20058.837890999999</v>
      </c>
      <c r="B27387">
        <v>-135.695221</v>
      </c>
      <c r="D27387">
        <f t="shared" si="427"/>
        <v>0</v>
      </c>
      <c r="F27387" t="str">
        <f>IF(ISBLANK(E27387),"", LOOKUP(E27387,Sheet2!A:A,Sheet2!B:B))</f>
        <v/>
      </c>
    </row>
    <row r="27388" spans="1:6" x14ac:dyDescent="0.25">
      <c r="A27388">
        <v>20059.570313</v>
      </c>
      <c r="B27388">
        <v>-136.27444499999999</v>
      </c>
      <c r="D27388">
        <f t="shared" si="427"/>
        <v>0</v>
      </c>
      <c r="F27388" t="str">
        <f>IF(ISBLANK(E27388),"", LOOKUP(E27388,Sheet2!A:A,Sheet2!B:B))</f>
        <v/>
      </c>
    </row>
    <row r="27389" spans="1:6" x14ac:dyDescent="0.25">
      <c r="A27389">
        <v>20060.302734000001</v>
      </c>
      <c r="B27389">
        <v>-135.92413300000001</v>
      </c>
      <c r="D27389">
        <f t="shared" si="427"/>
        <v>0</v>
      </c>
      <c r="F27389" t="str">
        <f>IF(ISBLANK(E27389),"", LOOKUP(E27389,Sheet2!A:A,Sheet2!B:B))</f>
        <v/>
      </c>
    </row>
    <row r="27390" spans="1:6" x14ac:dyDescent="0.25">
      <c r="A27390">
        <v>20061.035156000002</v>
      </c>
      <c r="B27390">
        <v>-135.70219399999999</v>
      </c>
      <c r="D27390">
        <f t="shared" si="427"/>
        <v>0</v>
      </c>
      <c r="F27390" t="str">
        <f>IF(ISBLANK(E27390),"", LOOKUP(E27390,Sheet2!A:A,Sheet2!B:B))</f>
        <v/>
      </c>
    </row>
    <row r="27391" spans="1:6" x14ac:dyDescent="0.25">
      <c r="A27391">
        <v>20061.767577999999</v>
      </c>
      <c r="B27391">
        <v>-136.11059599999999</v>
      </c>
      <c r="D27391">
        <f t="shared" si="427"/>
        <v>0</v>
      </c>
      <c r="F27391" t="str">
        <f>IF(ISBLANK(E27391),"", LOOKUP(E27391,Sheet2!A:A,Sheet2!B:B))</f>
        <v/>
      </c>
    </row>
    <row r="27392" spans="1:6" x14ac:dyDescent="0.25">
      <c r="A27392">
        <v>20062.5</v>
      </c>
      <c r="B27392">
        <v>-136.11897300000001</v>
      </c>
      <c r="D27392">
        <f t="shared" si="427"/>
        <v>0</v>
      </c>
      <c r="F27392" t="str">
        <f>IF(ISBLANK(E27392),"", LOOKUP(E27392,Sheet2!A:A,Sheet2!B:B))</f>
        <v/>
      </c>
    </row>
    <row r="27393" spans="1:6" x14ac:dyDescent="0.25">
      <c r="A27393">
        <v>20063.232422000001</v>
      </c>
      <c r="B27393">
        <v>-135.94468699999999</v>
      </c>
      <c r="D27393">
        <f t="shared" si="427"/>
        <v>0</v>
      </c>
      <c r="F27393" t="str">
        <f>IF(ISBLANK(E27393),"", LOOKUP(E27393,Sheet2!A:A,Sheet2!B:B))</f>
        <v/>
      </c>
    </row>
    <row r="27394" spans="1:6" x14ac:dyDescent="0.25">
      <c r="A27394">
        <v>20063.964843999998</v>
      </c>
      <c r="B27394">
        <v>-135.64250200000001</v>
      </c>
      <c r="D27394">
        <f t="shared" ref="D27394:D27457" si="428">IF(AND(B27394&gt;$C$1, A27394&gt;$C$2), _xlfn.FLOOR.MATH(A27394/10)*10, 0)</f>
        <v>0</v>
      </c>
      <c r="F27394" t="str">
        <f>IF(ISBLANK(E27394),"", LOOKUP(E27394,Sheet2!A:A,Sheet2!B:B))</f>
        <v/>
      </c>
    </row>
    <row r="27395" spans="1:6" x14ac:dyDescent="0.25">
      <c r="A27395">
        <v>20064.697265999999</v>
      </c>
      <c r="B27395">
        <v>-135.72474700000001</v>
      </c>
      <c r="D27395">
        <f t="shared" si="428"/>
        <v>0</v>
      </c>
      <c r="F27395" t="str">
        <f>IF(ISBLANK(E27395),"", LOOKUP(E27395,Sheet2!A:A,Sheet2!B:B))</f>
        <v/>
      </c>
    </row>
    <row r="27396" spans="1:6" x14ac:dyDescent="0.25">
      <c r="A27396">
        <v>20065.429688</v>
      </c>
      <c r="B27396">
        <v>-135.32977299999999</v>
      </c>
      <c r="D27396">
        <f t="shared" si="428"/>
        <v>0</v>
      </c>
      <c r="F27396" t="str">
        <f>IF(ISBLANK(E27396),"", LOOKUP(E27396,Sheet2!A:A,Sheet2!B:B))</f>
        <v/>
      </c>
    </row>
    <row r="27397" spans="1:6" x14ac:dyDescent="0.25">
      <c r="A27397">
        <v>20066.162109000001</v>
      </c>
      <c r="B27397">
        <v>-135.299667</v>
      </c>
      <c r="D27397">
        <f t="shared" si="428"/>
        <v>0</v>
      </c>
      <c r="F27397" t="str">
        <f>IF(ISBLANK(E27397),"", LOOKUP(E27397,Sheet2!A:A,Sheet2!B:B))</f>
        <v/>
      </c>
    </row>
    <row r="27398" spans="1:6" x14ac:dyDescent="0.25">
      <c r="A27398">
        <v>20066.894531000002</v>
      </c>
      <c r="B27398">
        <v>-135.72924800000001</v>
      </c>
      <c r="D27398">
        <f t="shared" si="428"/>
        <v>0</v>
      </c>
      <c r="F27398" t="str">
        <f>IF(ISBLANK(E27398),"", LOOKUP(E27398,Sheet2!A:A,Sheet2!B:B))</f>
        <v/>
      </c>
    </row>
    <row r="27399" spans="1:6" x14ac:dyDescent="0.25">
      <c r="A27399">
        <v>20067.626952999999</v>
      </c>
      <c r="B27399">
        <v>-136.420715</v>
      </c>
      <c r="D27399">
        <f t="shared" si="428"/>
        <v>0</v>
      </c>
      <c r="F27399" t="str">
        <f>IF(ISBLANK(E27399),"", LOOKUP(E27399,Sheet2!A:A,Sheet2!B:B))</f>
        <v/>
      </c>
    </row>
    <row r="27400" spans="1:6" x14ac:dyDescent="0.25">
      <c r="A27400">
        <v>20068.359375</v>
      </c>
      <c r="B27400">
        <v>-135.95774800000001</v>
      </c>
      <c r="D27400">
        <f t="shared" si="428"/>
        <v>0</v>
      </c>
      <c r="F27400" t="str">
        <f>IF(ISBLANK(E27400),"", LOOKUP(E27400,Sheet2!A:A,Sheet2!B:B))</f>
        <v/>
      </c>
    </row>
    <row r="27401" spans="1:6" x14ac:dyDescent="0.25">
      <c r="A27401">
        <v>20069.091797000001</v>
      </c>
      <c r="B27401">
        <v>-135.982529</v>
      </c>
      <c r="D27401">
        <f t="shared" si="428"/>
        <v>0</v>
      </c>
      <c r="F27401" t="str">
        <f>IF(ISBLANK(E27401),"", LOOKUP(E27401,Sheet2!A:A,Sheet2!B:B))</f>
        <v/>
      </c>
    </row>
    <row r="27402" spans="1:6" x14ac:dyDescent="0.25">
      <c r="A27402">
        <v>20069.824218999998</v>
      </c>
      <c r="B27402">
        <v>-136.27465799999999</v>
      </c>
      <c r="D27402">
        <f t="shared" si="428"/>
        <v>0</v>
      </c>
      <c r="F27402" t="str">
        <f>IF(ISBLANK(E27402),"", LOOKUP(E27402,Sheet2!A:A,Sheet2!B:B))</f>
        <v/>
      </c>
    </row>
    <row r="27403" spans="1:6" x14ac:dyDescent="0.25">
      <c r="A27403">
        <v>20070.556640999999</v>
      </c>
      <c r="B27403">
        <v>-135.584473</v>
      </c>
      <c r="D27403">
        <f t="shared" si="428"/>
        <v>0</v>
      </c>
      <c r="F27403" t="str">
        <f>IF(ISBLANK(E27403),"", LOOKUP(E27403,Sheet2!A:A,Sheet2!B:B))</f>
        <v/>
      </c>
    </row>
    <row r="27404" spans="1:6" x14ac:dyDescent="0.25">
      <c r="A27404">
        <v>20071.289063</v>
      </c>
      <c r="B27404">
        <v>-135.309967</v>
      </c>
      <c r="D27404">
        <f t="shared" si="428"/>
        <v>0</v>
      </c>
      <c r="F27404" t="str">
        <f>IF(ISBLANK(E27404),"", LOOKUP(E27404,Sheet2!A:A,Sheet2!B:B))</f>
        <v/>
      </c>
    </row>
    <row r="27405" spans="1:6" x14ac:dyDescent="0.25">
      <c r="A27405">
        <v>20072.021484000001</v>
      </c>
      <c r="B27405">
        <v>-134.80993699999999</v>
      </c>
      <c r="D27405">
        <f t="shared" si="428"/>
        <v>0</v>
      </c>
      <c r="F27405" t="str">
        <f>IF(ISBLANK(E27405),"", LOOKUP(E27405,Sheet2!A:A,Sheet2!B:B))</f>
        <v/>
      </c>
    </row>
    <row r="27406" spans="1:6" x14ac:dyDescent="0.25">
      <c r="A27406">
        <v>20072.753906000002</v>
      </c>
      <c r="B27406">
        <v>-135.382645</v>
      </c>
      <c r="D27406">
        <f t="shared" si="428"/>
        <v>0</v>
      </c>
      <c r="F27406" t="str">
        <f>IF(ISBLANK(E27406),"", LOOKUP(E27406,Sheet2!A:A,Sheet2!B:B))</f>
        <v/>
      </c>
    </row>
    <row r="27407" spans="1:6" x14ac:dyDescent="0.25">
      <c r="A27407">
        <v>20073.486327999999</v>
      </c>
      <c r="B27407">
        <v>-135.95637500000001</v>
      </c>
      <c r="D27407">
        <f t="shared" si="428"/>
        <v>0</v>
      </c>
      <c r="F27407" t="str">
        <f>IF(ISBLANK(E27407),"", LOOKUP(E27407,Sheet2!A:A,Sheet2!B:B))</f>
        <v/>
      </c>
    </row>
    <row r="27408" spans="1:6" x14ac:dyDescent="0.25">
      <c r="A27408">
        <v>20074.21875</v>
      </c>
      <c r="B27408">
        <v>-136.07977299999999</v>
      </c>
      <c r="D27408">
        <f t="shared" si="428"/>
        <v>0</v>
      </c>
      <c r="F27408" t="str">
        <f>IF(ISBLANK(E27408),"", LOOKUP(E27408,Sheet2!A:A,Sheet2!B:B))</f>
        <v/>
      </c>
    </row>
    <row r="27409" spans="1:6" x14ac:dyDescent="0.25">
      <c r="A27409">
        <v>20074.951172000001</v>
      </c>
      <c r="B27409">
        <v>-135.78836100000001</v>
      </c>
      <c r="D27409">
        <f t="shared" si="428"/>
        <v>0</v>
      </c>
      <c r="F27409" t="str">
        <f>IF(ISBLANK(E27409),"", LOOKUP(E27409,Sheet2!A:A,Sheet2!B:B))</f>
        <v/>
      </c>
    </row>
    <row r="27410" spans="1:6" x14ac:dyDescent="0.25">
      <c r="A27410">
        <v>20075.683593999998</v>
      </c>
      <c r="B27410">
        <v>-135.26950099999999</v>
      </c>
      <c r="D27410">
        <f t="shared" si="428"/>
        <v>0</v>
      </c>
      <c r="F27410" t="str">
        <f>IF(ISBLANK(E27410),"", LOOKUP(E27410,Sheet2!A:A,Sheet2!B:B))</f>
        <v/>
      </c>
    </row>
    <row r="27411" spans="1:6" x14ac:dyDescent="0.25">
      <c r="A27411">
        <v>20076.416015999999</v>
      </c>
      <c r="B27411">
        <v>-135.44837999999999</v>
      </c>
      <c r="D27411">
        <f t="shared" si="428"/>
        <v>0</v>
      </c>
      <c r="F27411" t="str">
        <f>IF(ISBLANK(E27411),"", LOOKUP(E27411,Sheet2!A:A,Sheet2!B:B))</f>
        <v/>
      </c>
    </row>
    <row r="27412" spans="1:6" x14ac:dyDescent="0.25">
      <c r="A27412">
        <v>20077.148438</v>
      </c>
      <c r="B27412">
        <v>-135.948578</v>
      </c>
      <c r="D27412">
        <f t="shared" si="428"/>
        <v>0</v>
      </c>
      <c r="F27412" t="str">
        <f>IF(ISBLANK(E27412),"", LOOKUP(E27412,Sheet2!A:A,Sheet2!B:B))</f>
        <v/>
      </c>
    </row>
    <row r="27413" spans="1:6" x14ac:dyDescent="0.25">
      <c r="A27413">
        <v>20077.880859000001</v>
      </c>
      <c r="B27413">
        <v>-135.622604</v>
      </c>
      <c r="D27413">
        <f t="shared" si="428"/>
        <v>0</v>
      </c>
      <c r="F27413" t="str">
        <f>IF(ISBLANK(E27413),"", LOOKUP(E27413,Sheet2!A:A,Sheet2!B:B))</f>
        <v/>
      </c>
    </row>
    <row r="27414" spans="1:6" x14ac:dyDescent="0.25">
      <c r="A27414">
        <v>20078.613281000002</v>
      </c>
      <c r="B27414">
        <v>-135.23402400000001</v>
      </c>
      <c r="D27414">
        <f t="shared" si="428"/>
        <v>0</v>
      </c>
      <c r="F27414" t="str">
        <f>IF(ISBLANK(E27414),"", LOOKUP(E27414,Sheet2!A:A,Sheet2!B:B))</f>
        <v/>
      </c>
    </row>
    <row r="27415" spans="1:6" x14ac:dyDescent="0.25">
      <c r="A27415">
        <v>20079.345702999999</v>
      </c>
      <c r="B27415">
        <v>-135.167404</v>
      </c>
      <c r="D27415">
        <f t="shared" si="428"/>
        <v>0</v>
      </c>
      <c r="F27415" t="str">
        <f>IF(ISBLANK(E27415),"", LOOKUP(E27415,Sheet2!A:A,Sheet2!B:B))</f>
        <v/>
      </c>
    </row>
    <row r="27416" spans="1:6" x14ac:dyDescent="0.25">
      <c r="A27416">
        <v>20080.078125</v>
      </c>
      <c r="B27416">
        <v>-136.042236</v>
      </c>
      <c r="D27416">
        <f t="shared" si="428"/>
        <v>0</v>
      </c>
      <c r="F27416" t="str">
        <f>IF(ISBLANK(E27416),"", LOOKUP(E27416,Sheet2!A:A,Sheet2!B:B))</f>
        <v/>
      </c>
    </row>
    <row r="27417" spans="1:6" x14ac:dyDescent="0.25">
      <c r="A27417">
        <v>20080.810547000001</v>
      </c>
      <c r="B27417">
        <v>-135.77027899999999</v>
      </c>
      <c r="D27417">
        <f t="shared" si="428"/>
        <v>0</v>
      </c>
      <c r="F27417" t="str">
        <f>IF(ISBLANK(E27417),"", LOOKUP(E27417,Sheet2!A:A,Sheet2!B:B))</f>
        <v/>
      </c>
    </row>
    <row r="27418" spans="1:6" x14ac:dyDescent="0.25">
      <c r="A27418">
        <v>20081.542968999998</v>
      </c>
      <c r="B27418">
        <v>-136.385391</v>
      </c>
      <c r="D27418">
        <f t="shared" si="428"/>
        <v>0</v>
      </c>
      <c r="F27418" t="str">
        <f>IF(ISBLANK(E27418),"", LOOKUP(E27418,Sheet2!A:A,Sheet2!B:B))</f>
        <v/>
      </c>
    </row>
    <row r="27419" spans="1:6" x14ac:dyDescent="0.25">
      <c r="A27419">
        <v>20082.275390999999</v>
      </c>
      <c r="B27419">
        <v>-136.176559</v>
      </c>
      <c r="D27419">
        <f t="shared" si="428"/>
        <v>0</v>
      </c>
      <c r="F27419" t="str">
        <f>IF(ISBLANK(E27419),"", LOOKUP(E27419,Sheet2!A:A,Sheet2!B:B))</f>
        <v/>
      </c>
    </row>
    <row r="27420" spans="1:6" x14ac:dyDescent="0.25">
      <c r="A27420">
        <v>20083.007813</v>
      </c>
      <c r="B27420">
        <v>-135.78375199999999</v>
      </c>
      <c r="D27420">
        <f t="shared" si="428"/>
        <v>0</v>
      </c>
      <c r="F27420" t="str">
        <f>IF(ISBLANK(E27420),"", LOOKUP(E27420,Sheet2!A:A,Sheet2!B:B))</f>
        <v/>
      </c>
    </row>
    <row r="27421" spans="1:6" x14ac:dyDescent="0.25">
      <c r="A27421">
        <v>20083.740234000001</v>
      </c>
      <c r="B27421">
        <v>-135.29722599999999</v>
      </c>
      <c r="D27421">
        <f t="shared" si="428"/>
        <v>0</v>
      </c>
      <c r="F27421" t="str">
        <f>IF(ISBLANK(E27421),"", LOOKUP(E27421,Sheet2!A:A,Sheet2!B:B))</f>
        <v/>
      </c>
    </row>
    <row r="27422" spans="1:6" x14ac:dyDescent="0.25">
      <c r="A27422">
        <v>20084.472656000002</v>
      </c>
      <c r="B27422">
        <v>-135.48461900000001</v>
      </c>
      <c r="D27422">
        <f t="shared" si="428"/>
        <v>0</v>
      </c>
      <c r="F27422" t="str">
        <f>IF(ISBLANK(E27422),"", LOOKUP(E27422,Sheet2!A:A,Sheet2!B:B))</f>
        <v/>
      </c>
    </row>
    <row r="27423" spans="1:6" x14ac:dyDescent="0.25">
      <c r="A27423">
        <v>20085.205077999999</v>
      </c>
      <c r="B27423">
        <v>-135.38137800000001</v>
      </c>
      <c r="D27423">
        <f t="shared" si="428"/>
        <v>0</v>
      </c>
      <c r="F27423" t="str">
        <f>IF(ISBLANK(E27423),"", LOOKUP(E27423,Sheet2!A:A,Sheet2!B:B))</f>
        <v/>
      </c>
    </row>
    <row r="27424" spans="1:6" x14ac:dyDescent="0.25">
      <c r="A27424">
        <v>20085.9375</v>
      </c>
      <c r="B27424">
        <v>-135.63699299999999</v>
      </c>
      <c r="D27424">
        <f t="shared" si="428"/>
        <v>0</v>
      </c>
      <c r="F27424" t="str">
        <f>IF(ISBLANK(E27424),"", LOOKUP(E27424,Sheet2!A:A,Sheet2!B:B))</f>
        <v/>
      </c>
    </row>
    <row r="27425" spans="1:6" x14ac:dyDescent="0.25">
      <c r="A27425">
        <v>20086.669922000001</v>
      </c>
      <c r="B27425">
        <v>-135.36904899999999</v>
      </c>
      <c r="D27425">
        <f t="shared" si="428"/>
        <v>0</v>
      </c>
      <c r="F27425" t="str">
        <f>IF(ISBLANK(E27425),"", LOOKUP(E27425,Sheet2!A:A,Sheet2!B:B))</f>
        <v/>
      </c>
    </row>
    <row r="27426" spans="1:6" x14ac:dyDescent="0.25">
      <c r="A27426">
        <v>20087.402343999998</v>
      </c>
      <c r="B27426">
        <v>-135.632248</v>
      </c>
      <c r="D27426">
        <f t="shared" si="428"/>
        <v>0</v>
      </c>
      <c r="F27426" t="str">
        <f>IF(ISBLANK(E27426),"", LOOKUP(E27426,Sheet2!A:A,Sheet2!B:B))</f>
        <v/>
      </c>
    </row>
    <row r="27427" spans="1:6" x14ac:dyDescent="0.25">
      <c r="A27427">
        <v>20088.134765999999</v>
      </c>
      <c r="B27427">
        <v>-136.486908</v>
      </c>
      <c r="D27427">
        <f t="shared" si="428"/>
        <v>0</v>
      </c>
      <c r="F27427" t="str">
        <f>IF(ISBLANK(E27427),"", LOOKUP(E27427,Sheet2!A:A,Sheet2!B:B))</f>
        <v/>
      </c>
    </row>
    <row r="27428" spans="1:6" x14ac:dyDescent="0.25">
      <c r="A27428">
        <v>20088.867188</v>
      </c>
      <c r="B27428">
        <v>-136.570831</v>
      </c>
      <c r="D27428">
        <f t="shared" si="428"/>
        <v>0</v>
      </c>
      <c r="F27428" t="str">
        <f>IF(ISBLANK(E27428),"", LOOKUP(E27428,Sheet2!A:A,Sheet2!B:B))</f>
        <v/>
      </c>
    </row>
    <row r="27429" spans="1:6" x14ac:dyDescent="0.25">
      <c r="A27429">
        <v>20089.599609000001</v>
      </c>
      <c r="B27429">
        <v>-136.34239199999999</v>
      </c>
      <c r="D27429">
        <f t="shared" si="428"/>
        <v>0</v>
      </c>
      <c r="F27429" t="str">
        <f>IF(ISBLANK(E27429),"", LOOKUP(E27429,Sheet2!A:A,Sheet2!B:B))</f>
        <v/>
      </c>
    </row>
    <row r="27430" spans="1:6" x14ac:dyDescent="0.25">
      <c r="A27430">
        <v>20090.332031000002</v>
      </c>
      <c r="B27430">
        <v>-136.22030599999999</v>
      </c>
      <c r="D27430">
        <f t="shared" si="428"/>
        <v>0</v>
      </c>
      <c r="F27430" t="str">
        <f>IF(ISBLANK(E27430),"", LOOKUP(E27430,Sheet2!A:A,Sheet2!B:B))</f>
        <v/>
      </c>
    </row>
    <row r="27431" spans="1:6" x14ac:dyDescent="0.25">
      <c r="A27431">
        <v>20091.064452999999</v>
      </c>
      <c r="B27431">
        <v>-136.38537600000001</v>
      </c>
      <c r="D27431">
        <f t="shared" si="428"/>
        <v>0</v>
      </c>
      <c r="F27431" t="str">
        <f>IF(ISBLANK(E27431),"", LOOKUP(E27431,Sheet2!A:A,Sheet2!B:B))</f>
        <v/>
      </c>
    </row>
    <row r="27432" spans="1:6" x14ac:dyDescent="0.25">
      <c r="A27432">
        <v>20091.796875</v>
      </c>
      <c r="B27432">
        <v>-136.339325</v>
      </c>
      <c r="D27432">
        <f t="shared" si="428"/>
        <v>0</v>
      </c>
      <c r="F27432" t="str">
        <f>IF(ISBLANK(E27432),"", LOOKUP(E27432,Sheet2!A:A,Sheet2!B:B))</f>
        <v/>
      </c>
    </row>
    <row r="27433" spans="1:6" x14ac:dyDescent="0.25">
      <c r="A27433">
        <v>20092.529297000001</v>
      </c>
      <c r="B27433">
        <v>-135.916122</v>
      </c>
      <c r="D27433">
        <f t="shared" si="428"/>
        <v>0</v>
      </c>
      <c r="F27433" t="str">
        <f>IF(ISBLANK(E27433),"", LOOKUP(E27433,Sheet2!A:A,Sheet2!B:B))</f>
        <v/>
      </c>
    </row>
    <row r="27434" spans="1:6" x14ac:dyDescent="0.25">
      <c r="A27434">
        <v>20093.261718999998</v>
      </c>
      <c r="B27434">
        <v>-135.27600100000001</v>
      </c>
      <c r="D27434">
        <f t="shared" si="428"/>
        <v>0</v>
      </c>
      <c r="F27434" t="str">
        <f>IF(ISBLANK(E27434),"", LOOKUP(E27434,Sheet2!A:A,Sheet2!B:B))</f>
        <v/>
      </c>
    </row>
    <row r="27435" spans="1:6" x14ac:dyDescent="0.25">
      <c r="A27435">
        <v>20093.994140999999</v>
      </c>
      <c r="B27435">
        <v>-135.751801</v>
      </c>
      <c r="D27435">
        <f t="shared" si="428"/>
        <v>0</v>
      </c>
      <c r="F27435" t="str">
        <f>IF(ISBLANK(E27435),"", LOOKUP(E27435,Sheet2!A:A,Sheet2!B:B))</f>
        <v/>
      </c>
    </row>
    <row r="27436" spans="1:6" x14ac:dyDescent="0.25">
      <c r="A27436">
        <v>20094.726563</v>
      </c>
      <c r="B27436">
        <v>-136.22460899999999</v>
      </c>
      <c r="D27436">
        <f t="shared" si="428"/>
        <v>0</v>
      </c>
      <c r="F27436" t="str">
        <f>IF(ISBLANK(E27436),"", LOOKUP(E27436,Sheet2!A:A,Sheet2!B:B))</f>
        <v/>
      </c>
    </row>
    <row r="27437" spans="1:6" x14ac:dyDescent="0.25">
      <c r="A27437">
        <v>20095.458984000001</v>
      </c>
      <c r="B27437">
        <v>-135.898438</v>
      </c>
      <c r="D27437">
        <f t="shared" si="428"/>
        <v>0</v>
      </c>
      <c r="F27437" t="str">
        <f>IF(ISBLANK(E27437),"", LOOKUP(E27437,Sheet2!A:A,Sheet2!B:B))</f>
        <v/>
      </c>
    </row>
    <row r="27438" spans="1:6" x14ac:dyDescent="0.25">
      <c r="A27438">
        <v>20096.191406000002</v>
      </c>
      <c r="B27438">
        <v>-135.32313500000001</v>
      </c>
      <c r="D27438">
        <f t="shared" si="428"/>
        <v>0</v>
      </c>
      <c r="F27438" t="str">
        <f>IF(ISBLANK(E27438),"", LOOKUP(E27438,Sheet2!A:A,Sheet2!B:B))</f>
        <v/>
      </c>
    </row>
    <row r="27439" spans="1:6" x14ac:dyDescent="0.25">
      <c r="A27439">
        <v>20096.923827999999</v>
      </c>
      <c r="B27439">
        <v>-135.770477</v>
      </c>
      <c r="D27439">
        <f t="shared" si="428"/>
        <v>0</v>
      </c>
      <c r="F27439" t="str">
        <f>IF(ISBLANK(E27439),"", LOOKUP(E27439,Sheet2!A:A,Sheet2!B:B))</f>
        <v/>
      </c>
    </row>
    <row r="27440" spans="1:6" x14ac:dyDescent="0.25">
      <c r="A27440">
        <v>20097.65625</v>
      </c>
      <c r="B27440">
        <v>-136.144012</v>
      </c>
      <c r="D27440">
        <f t="shared" si="428"/>
        <v>0</v>
      </c>
      <c r="F27440" t="str">
        <f>IF(ISBLANK(E27440),"", LOOKUP(E27440,Sheet2!A:A,Sheet2!B:B))</f>
        <v/>
      </c>
    </row>
    <row r="27441" spans="1:6" x14ac:dyDescent="0.25">
      <c r="A27441">
        <v>20098.388672000001</v>
      </c>
      <c r="B27441">
        <v>-135.03947400000001</v>
      </c>
      <c r="D27441">
        <f t="shared" si="428"/>
        <v>0</v>
      </c>
      <c r="F27441" t="str">
        <f>IF(ISBLANK(E27441),"", LOOKUP(E27441,Sheet2!A:A,Sheet2!B:B))</f>
        <v/>
      </c>
    </row>
    <row r="27442" spans="1:6" x14ac:dyDescent="0.25">
      <c r="A27442">
        <v>20099.121093999998</v>
      </c>
      <c r="B27442">
        <v>-135.69023100000001</v>
      </c>
      <c r="D27442">
        <f t="shared" si="428"/>
        <v>0</v>
      </c>
      <c r="F27442" t="str">
        <f>IF(ISBLANK(E27442),"", LOOKUP(E27442,Sheet2!A:A,Sheet2!B:B))</f>
        <v/>
      </c>
    </row>
    <row r="27443" spans="1:6" x14ac:dyDescent="0.25">
      <c r="A27443">
        <v>20099.853515999999</v>
      </c>
      <c r="B27443">
        <v>-136.427032</v>
      </c>
      <c r="D27443">
        <f t="shared" si="428"/>
        <v>0</v>
      </c>
      <c r="F27443" t="str">
        <f>IF(ISBLANK(E27443),"", LOOKUP(E27443,Sheet2!A:A,Sheet2!B:B))</f>
        <v/>
      </c>
    </row>
    <row r="27444" spans="1:6" x14ac:dyDescent="0.25">
      <c r="A27444">
        <v>20100.585938</v>
      </c>
      <c r="B27444">
        <v>-135.52546699999999</v>
      </c>
      <c r="D27444">
        <f t="shared" si="428"/>
        <v>0</v>
      </c>
      <c r="F27444" t="str">
        <f>IF(ISBLANK(E27444),"", LOOKUP(E27444,Sheet2!A:A,Sheet2!B:B))</f>
        <v/>
      </c>
    </row>
    <row r="27445" spans="1:6" x14ac:dyDescent="0.25">
      <c r="A27445">
        <v>20101.318359000001</v>
      </c>
      <c r="B27445">
        <v>-135.11041299999999</v>
      </c>
      <c r="D27445">
        <f t="shared" si="428"/>
        <v>0</v>
      </c>
      <c r="F27445" t="str">
        <f>IF(ISBLANK(E27445),"", LOOKUP(E27445,Sheet2!A:A,Sheet2!B:B))</f>
        <v/>
      </c>
    </row>
    <row r="27446" spans="1:6" x14ac:dyDescent="0.25">
      <c r="A27446">
        <v>20102.050781000002</v>
      </c>
      <c r="B27446">
        <v>-135.46078499999999</v>
      </c>
      <c r="D27446">
        <f t="shared" si="428"/>
        <v>0</v>
      </c>
      <c r="F27446" t="str">
        <f>IF(ISBLANK(E27446),"", LOOKUP(E27446,Sheet2!A:A,Sheet2!B:B))</f>
        <v/>
      </c>
    </row>
    <row r="27447" spans="1:6" x14ac:dyDescent="0.25">
      <c r="A27447">
        <v>20102.783202999999</v>
      </c>
      <c r="B27447">
        <v>-135.643417</v>
      </c>
      <c r="D27447">
        <f t="shared" si="428"/>
        <v>0</v>
      </c>
      <c r="F27447" t="str">
        <f>IF(ISBLANK(E27447),"", LOOKUP(E27447,Sheet2!A:A,Sheet2!B:B))</f>
        <v/>
      </c>
    </row>
    <row r="27448" spans="1:6" x14ac:dyDescent="0.25">
      <c r="A27448">
        <v>20103.515625</v>
      </c>
      <c r="B27448">
        <v>-135.26194799999999</v>
      </c>
      <c r="D27448">
        <f t="shared" si="428"/>
        <v>0</v>
      </c>
      <c r="F27448" t="str">
        <f>IF(ISBLANK(E27448),"", LOOKUP(E27448,Sheet2!A:A,Sheet2!B:B))</f>
        <v/>
      </c>
    </row>
    <row r="27449" spans="1:6" x14ac:dyDescent="0.25">
      <c r="A27449">
        <v>20104.248047000001</v>
      </c>
      <c r="B27449">
        <v>-135.33377100000001</v>
      </c>
      <c r="D27449">
        <f t="shared" si="428"/>
        <v>0</v>
      </c>
      <c r="F27449" t="str">
        <f>IF(ISBLANK(E27449),"", LOOKUP(E27449,Sheet2!A:A,Sheet2!B:B))</f>
        <v/>
      </c>
    </row>
    <row r="27450" spans="1:6" x14ac:dyDescent="0.25">
      <c r="A27450">
        <v>20104.980468999998</v>
      </c>
      <c r="B27450">
        <v>-136.148178</v>
      </c>
      <c r="D27450">
        <f t="shared" si="428"/>
        <v>0</v>
      </c>
      <c r="F27450" t="str">
        <f>IF(ISBLANK(E27450),"", LOOKUP(E27450,Sheet2!A:A,Sheet2!B:B))</f>
        <v/>
      </c>
    </row>
    <row r="27451" spans="1:6" x14ac:dyDescent="0.25">
      <c r="A27451">
        <v>20105.712890999999</v>
      </c>
      <c r="B27451">
        <v>-136.27229299999999</v>
      </c>
      <c r="D27451">
        <f t="shared" si="428"/>
        <v>0</v>
      </c>
      <c r="F27451" t="str">
        <f>IF(ISBLANK(E27451),"", LOOKUP(E27451,Sheet2!A:A,Sheet2!B:B))</f>
        <v/>
      </c>
    </row>
    <row r="27452" spans="1:6" x14ac:dyDescent="0.25">
      <c r="A27452">
        <v>20106.445313</v>
      </c>
      <c r="B27452">
        <v>-135.490387</v>
      </c>
      <c r="D27452">
        <f t="shared" si="428"/>
        <v>0</v>
      </c>
      <c r="F27452" t="str">
        <f>IF(ISBLANK(E27452),"", LOOKUP(E27452,Sheet2!A:A,Sheet2!B:B))</f>
        <v/>
      </c>
    </row>
    <row r="27453" spans="1:6" x14ac:dyDescent="0.25">
      <c r="A27453">
        <v>20107.177734000001</v>
      </c>
      <c r="B27453">
        <v>-136.04078699999999</v>
      </c>
      <c r="D27453">
        <f t="shared" si="428"/>
        <v>0</v>
      </c>
      <c r="F27453" t="str">
        <f>IF(ISBLANK(E27453),"", LOOKUP(E27453,Sheet2!A:A,Sheet2!B:B))</f>
        <v/>
      </c>
    </row>
    <row r="27454" spans="1:6" x14ac:dyDescent="0.25">
      <c r="A27454">
        <v>20107.910156000002</v>
      </c>
      <c r="B27454">
        <v>-136.04743999999999</v>
      </c>
      <c r="D27454">
        <f t="shared" si="428"/>
        <v>0</v>
      </c>
      <c r="F27454" t="str">
        <f>IF(ISBLANK(E27454),"", LOOKUP(E27454,Sheet2!A:A,Sheet2!B:B))</f>
        <v/>
      </c>
    </row>
    <row r="27455" spans="1:6" x14ac:dyDescent="0.25">
      <c r="A27455">
        <v>20108.642577999999</v>
      </c>
      <c r="B27455">
        <v>-135.69430500000001</v>
      </c>
      <c r="D27455">
        <f t="shared" si="428"/>
        <v>0</v>
      </c>
      <c r="F27455" t="str">
        <f>IF(ISBLANK(E27455),"", LOOKUP(E27455,Sheet2!A:A,Sheet2!B:B))</f>
        <v/>
      </c>
    </row>
    <row r="27456" spans="1:6" x14ac:dyDescent="0.25">
      <c r="A27456">
        <v>20109.375</v>
      </c>
      <c r="B27456">
        <v>-135.67941300000001</v>
      </c>
      <c r="D27456">
        <f t="shared" si="428"/>
        <v>0</v>
      </c>
      <c r="F27456" t="str">
        <f>IF(ISBLANK(E27456),"", LOOKUP(E27456,Sheet2!A:A,Sheet2!B:B))</f>
        <v/>
      </c>
    </row>
    <row r="27457" spans="1:6" x14ac:dyDescent="0.25">
      <c r="A27457">
        <v>20110.107422000001</v>
      </c>
      <c r="B27457">
        <v>-135.44096400000001</v>
      </c>
      <c r="D27457">
        <f t="shared" si="428"/>
        <v>0</v>
      </c>
      <c r="F27457" t="str">
        <f>IF(ISBLANK(E27457),"", LOOKUP(E27457,Sheet2!A:A,Sheet2!B:B))</f>
        <v/>
      </c>
    </row>
    <row r="27458" spans="1:6" x14ac:dyDescent="0.25">
      <c r="A27458">
        <v>20110.839843999998</v>
      </c>
      <c r="B27458">
        <v>-134.935562</v>
      </c>
      <c r="D27458">
        <f t="shared" ref="D27458:D27521" si="429">IF(AND(B27458&gt;$C$1, A27458&gt;$C$2), _xlfn.FLOOR.MATH(A27458/10)*10, 0)</f>
        <v>0</v>
      </c>
      <c r="F27458" t="str">
        <f>IF(ISBLANK(E27458),"", LOOKUP(E27458,Sheet2!A:A,Sheet2!B:B))</f>
        <v/>
      </c>
    </row>
    <row r="27459" spans="1:6" x14ac:dyDescent="0.25">
      <c r="A27459">
        <v>20111.572265999999</v>
      </c>
      <c r="B27459">
        <v>-135.648865</v>
      </c>
      <c r="D27459">
        <f t="shared" si="429"/>
        <v>0</v>
      </c>
      <c r="F27459" t="str">
        <f>IF(ISBLANK(E27459),"", LOOKUP(E27459,Sheet2!A:A,Sheet2!B:B))</f>
        <v/>
      </c>
    </row>
    <row r="27460" spans="1:6" x14ac:dyDescent="0.25">
      <c r="A27460">
        <v>20112.304688</v>
      </c>
      <c r="B27460">
        <v>-136.003647</v>
      </c>
      <c r="D27460">
        <f t="shared" si="429"/>
        <v>0</v>
      </c>
      <c r="F27460" t="str">
        <f>IF(ISBLANK(E27460),"", LOOKUP(E27460,Sheet2!A:A,Sheet2!B:B))</f>
        <v/>
      </c>
    </row>
    <row r="27461" spans="1:6" x14ac:dyDescent="0.25">
      <c r="A27461">
        <v>20113.037109000001</v>
      </c>
      <c r="B27461">
        <v>-136.28152499999999</v>
      </c>
      <c r="D27461">
        <f t="shared" si="429"/>
        <v>0</v>
      </c>
      <c r="F27461" t="str">
        <f>IF(ISBLANK(E27461),"", LOOKUP(E27461,Sheet2!A:A,Sheet2!B:B))</f>
        <v/>
      </c>
    </row>
    <row r="27462" spans="1:6" x14ac:dyDescent="0.25">
      <c r="A27462">
        <v>20113.769531000002</v>
      </c>
      <c r="B27462">
        <v>-136.275024</v>
      </c>
      <c r="D27462">
        <f t="shared" si="429"/>
        <v>0</v>
      </c>
      <c r="F27462" t="str">
        <f>IF(ISBLANK(E27462),"", LOOKUP(E27462,Sheet2!A:A,Sheet2!B:B))</f>
        <v/>
      </c>
    </row>
    <row r="27463" spans="1:6" x14ac:dyDescent="0.25">
      <c r="A27463">
        <v>20114.501952999999</v>
      </c>
      <c r="B27463">
        <v>-135.349289</v>
      </c>
      <c r="D27463">
        <f t="shared" si="429"/>
        <v>0</v>
      </c>
      <c r="F27463" t="str">
        <f>IF(ISBLANK(E27463),"", LOOKUP(E27463,Sheet2!A:A,Sheet2!B:B))</f>
        <v/>
      </c>
    </row>
    <row r="27464" spans="1:6" x14ac:dyDescent="0.25">
      <c r="A27464">
        <v>20115.234375</v>
      </c>
      <c r="B27464">
        <v>-135.32946799999999</v>
      </c>
      <c r="D27464">
        <f t="shared" si="429"/>
        <v>0</v>
      </c>
      <c r="F27464" t="str">
        <f>IF(ISBLANK(E27464),"", LOOKUP(E27464,Sheet2!A:A,Sheet2!B:B))</f>
        <v/>
      </c>
    </row>
    <row r="27465" spans="1:6" x14ac:dyDescent="0.25">
      <c r="A27465">
        <v>20115.966797000001</v>
      </c>
      <c r="B27465">
        <v>-135.44335899999999</v>
      </c>
      <c r="D27465">
        <f t="shared" si="429"/>
        <v>0</v>
      </c>
      <c r="F27465" t="str">
        <f>IF(ISBLANK(E27465),"", LOOKUP(E27465,Sheet2!A:A,Sheet2!B:B))</f>
        <v/>
      </c>
    </row>
    <row r="27466" spans="1:6" x14ac:dyDescent="0.25">
      <c r="A27466">
        <v>20116.699218999998</v>
      </c>
      <c r="B27466">
        <v>-134.678787</v>
      </c>
      <c r="D27466">
        <f t="shared" si="429"/>
        <v>0</v>
      </c>
      <c r="F27466" t="str">
        <f>IF(ISBLANK(E27466),"", LOOKUP(E27466,Sheet2!A:A,Sheet2!B:B))</f>
        <v/>
      </c>
    </row>
    <row r="27467" spans="1:6" x14ac:dyDescent="0.25">
      <c r="A27467">
        <v>20117.431640999999</v>
      </c>
      <c r="B27467">
        <v>-135.02336099999999</v>
      </c>
      <c r="D27467">
        <f t="shared" si="429"/>
        <v>0</v>
      </c>
      <c r="F27467" t="str">
        <f>IF(ISBLANK(E27467),"", LOOKUP(E27467,Sheet2!A:A,Sheet2!B:B))</f>
        <v/>
      </c>
    </row>
    <row r="27468" spans="1:6" x14ac:dyDescent="0.25">
      <c r="A27468">
        <v>20118.164063</v>
      </c>
      <c r="B27468">
        <v>-135.64238</v>
      </c>
      <c r="D27468">
        <f t="shared" si="429"/>
        <v>0</v>
      </c>
      <c r="F27468" t="str">
        <f>IF(ISBLANK(E27468),"", LOOKUP(E27468,Sheet2!A:A,Sheet2!B:B))</f>
        <v/>
      </c>
    </row>
    <row r="27469" spans="1:6" x14ac:dyDescent="0.25">
      <c r="A27469">
        <v>20118.896484000001</v>
      </c>
      <c r="B27469">
        <v>-135.23925800000001</v>
      </c>
      <c r="D27469">
        <f t="shared" si="429"/>
        <v>0</v>
      </c>
      <c r="F27469" t="str">
        <f>IF(ISBLANK(E27469),"", LOOKUP(E27469,Sheet2!A:A,Sheet2!B:B))</f>
        <v/>
      </c>
    </row>
    <row r="27470" spans="1:6" x14ac:dyDescent="0.25">
      <c r="A27470">
        <v>20119.628906000002</v>
      </c>
      <c r="B27470">
        <v>-135.12153599999999</v>
      </c>
      <c r="D27470">
        <f t="shared" si="429"/>
        <v>0</v>
      </c>
      <c r="F27470" t="str">
        <f>IF(ISBLANK(E27470),"", LOOKUP(E27470,Sheet2!A:A,Sheet2!B:B))</f>
        <v/>
      </c>
    </row>
    <row r="27471" spans="1:6" x14ac:dyDescent="0.25">
      <c r="A27471">
        <v>20120.361327999999</v>
      </c>
      <c r="B27471">
        <v>-135.79414399999999</v>
      </c>
      <c r="D27471">
        <f t="shared" si="429"/>
        <v>0</v>
      </c>
      <c r="F27471" t="str">
        <f>IF(ISBLANK(E27471),"", LOOKUP(E27471,Sheet2!A:A,Sheet2!B:B))</f>
        <v/>
      </c>
    </row>
    <row r="27472" spans="1:6" x14ac:dyDescent="0.25">
      <c r="A27472">
        <v>20121.09375</v>
      </c>
      <c r="B27472">
        <v>-135.432007</v>
      </c>
      <c r="D27472">
        <f t="shared" si="429"/>
        <v>0</v>
      </c>
      <c r="F27472" t="str">
        <f>IF(ISBLANK(E27472),"", LOOKUP(E27472,Sheet2!A:A,Sheet2!B:B))</f>
        <v/>
      </c>
    </row>
    <row r="27473" spans="1:6" x14ac:dyDescent="0.25">
      <c r="A27473">
        <v>20121.826172000001</v>
      </c>
      <c r="B27473">
        <v>-136.141403</v>
      </c>
      <c r="D27473">
        <f t="shared" si="429"/>
        <v>0</v>
      </c>
      <c r="F27473" t="str">
        <f>IF(ISBLANK(E27473),"", LOOKUP(E27473,Sheet2!A:A,Sheet2!B:B))</f>
        <v/>
      </c>
    </row>
    <row r="27474" spans="1:6" x14ac:dyDescent="0.25">
      <c r="A27474">
        <v>20122.558593999998</v>
      </c>
      <c r="B27474">
        <v>-135.990173</v>
      </c>
      <c r="D27474">
        <f t="shared" si="429"/>
        <v>0</v>
      </c>
      <c r="F27474" t="str">
        <f>IF(ISBLANK(E27474),"", LOOKUP(E27474,Sheet2!A:A,Sheet2!B:B))</f>
        <v/>
      </c>
    </row>
    <row r="27475" spans="1:6" x14ac:dyDescent="0.25">
      <c r="A27475">
        <v>20123.291015999999</v>
      </c>
      <c r="B27475">
        <v>-135.98819</v>
      </c>
      <c r="D27475">
        <f t="shared" si="429"/>
        <v>0</v>
      </c>
      <c r="F27475" t="str">
        <f>IF(ISBLANK(E27475),"", LOOKUP(E27475,Sheet2!A:A,Sheet2!B:B))</f>
        <v/>
      </c>
    </row>
    <row r="27476" spans="1:6" x14ac:dyDescent="0.25">
      <c r="A27476">
        <v>20124.023438</v>
      </c>
      <c r="B27476">
        <v>-135.933029</v>
      </c>
      <c r="D27476">
        <f t="shared" si="429"/>
        <v>0</v>
      </c>
      <c r="F27476" t="str">
        <f>IF(ISBLANK(E27476),"", LOOKUP(E27476,Sheet2!A:A,Sheet2!B:B))</f>
        <v/>
      </c>
    </row>
    <row r="27477" spans="1:6" x14ac:dyDescent="0.25">
      <c r="A27477">
        <v>20124.755859000001</v>
      </c>
      <c r="B27477">
        <v>-134.983429</v>
      </c>
      <c r="D27477">
        <f t="shared" si="429"/>
        <v>0</v>
      </c>
      <c r="F27477" t="str">
        <f>IF(ISBLANK(E27477),"", LOOKUP(E27477,Sheet2!A:A,Sheet2!B:B))</f>
        <v/>
      </c>
    </row>
    <row r="27478" spans="1:6" x14ac:dyDescent="0.25">
      <c r="A27478">
        <v>20125.488281000002</v>
      </c>
      <c r="B27478">
        <v>-134.93812600000001</v>
      </c>
      <c r="D27478">
        <f t="shared" si="429"/>
        <v>0</v>
      </c>
      <c r="F27478" t="str">
        <f>IF(ISBLANK(E27478),"", LOOKUP(E27478,Sheet2!A:A,Sheet2!B:B))</f>
        <v/>
      </c>
    </row>
    <row r="27479" spans="1:6" x14ac:dyDescent="0.25">
      <c r="A27479">
        <v>20126.220702999999</v>
      </c>
      <c r="B27479">
        <v>-135.982483</v>
      </c>
      <c r="D27479">
        <f t="shared" si="429"/>
        <v>0</v>
      </c>
      <c r="F27479" t="str">
        <f>IF(ISBLANK(E27479),"", LOOKUP(E27479,Sheet2!A:A,Sheet2!B:B))</f>
        <v/>
      </c>
    </row>
    <row r="27480" spans="1:6" x14ac:dyDescent="0.25">
      <c r="A27480">
        <v>20126.953125</v>
      </c>
      <c r="B27480">
        <v>-136.34750399999999</v>
      </c>
      <c r="D27480">
        <f t="shared" si="429"/>
        <v>0</v>
      </c>
      <c r="F27480" t="str">
        <f>IF(ISBLANK(E27480),"", LOOKUP(E27480,Sheet2!A:A,Sheet2!B:B))</f>
        <v/>
      </c>
    </row>
    <row r="27481" spans="1:6" x14ac:dyDescent="0.25">
      <c r="A27481">
        <v>20127.685547000001</v>
      </c>
      <c r="B27481">
        <v>-135.964035</v>
      </c>
      <c r="D27481">
        <f t="shared" si="429"/>
        <v>0</v>
      </c>
      <c r="F27481" t="str">
        <f>IF(ISBLANK(E27481),"", LOOKUP(E27481,Sheet2!A:A,Sheet2!B:B))</f>
        <v/>
      </c>
    </row>
    <row r="27482" spans="1:6" x14ac:dyDescent="0.25">
      <c r="A27482">
        <v>20128.417968999998</v>
      </c>
      <c r="B27482">
        <v>-135.62237500000001</v>
      </c>
      <c r="D27482">
        <f t="shared" si="429"/>
        <v>0</v>
      </c>
      <c r="F27482" t="str">
        <f>IF(ISBLANK(E27482),"", LOOKUP(E27482,Sheet2!A:A,Sheet2!B:B))</f>
        <v/>
      </c>
    </row>
    <row r="27483" spans="1:6" x14ac:dyDescent="0.25">
      <c r="A27483">
        <v>20129.150390999999</v>
      </c>
      <c r="B27483">
        <v>-135.741196</v>
      </c>
      <c r="D27483">
        <f t="shared" si="429"/>
        <v>0</v>
      </c>
      <c r="F27483" t="str">
        <f>IF(ISBLANK(E27483),"", LOOKUP(E27483,Sheet2!A:A,Sheet2!B:B))</f>
        <v/>
      </c>
    </row>
    <row r="27484" spans="1:6" x14ac:dyDescent="0.25">
      <c r="A27484">
        <v>20129.882813</v>
      </c>
      <c r="B27484">
        <v>-135.379501</v>
      </c>
      <c r="D27484">
        <f t="shared" si="429"/>
        <v>0</v>
      </c>
      <c r="F27484" t="str">
        <f>IF(ISBLANK(E27484),"", LOOKUP(E27484,Sheet2!A:A,Sheet2!B:B))</f>
        <v/>
      </c>
    </row>
    <row r="27485" spans="1:6" x14ac:dyDescent="0.25">
      <c r="A27485">
        <v>20130.615234000001</v>
      </c>
      <c r="B27485">
        <v>-135.57409699999999</v>
      </c>
      <c r="D27485">
        <f t="shared" si="429"/>
        <v>0</v>
      </c>
      <c r="F27485" t="str">
        <f>IF(ISBLANK(E27485),"", LOOKUP(E27485,Sheet2!A:A,Sheet2!B:B))</f>
        <v/>
      </c>
    </row>
    <row r="27486" spans="1:6" x14ac:dyDescent="0.25">
      <c r="A27486">
        <v>20131.347656000002</v>
      </c>
      <c r="B27486">
        <v>-136.749405</v>
      </c>
      <c r="D27486">
        <f t="shared" si="429"/>
        <v>0</v>
      </c>
      <c r="F27486" t="str">
        <f>IF(ISBLANK(E27486),"", LOOKUP(E27486,Sheet2!A:A,Sheet2!B:B))</f>
        <v/>
      </c>
    </row>
    <row r="27487" spans="1:6" x14ac:dyDescent="0.25">
      <c r="A27487">
        <v>20132.080077999999</v>
      </c>
      <c r="B27487">
        <v>-136.06961100000001</v>
      </c>
      <c r="D27487">
        <f t="shared" si="429"/>
        <v>0</v>
      </c>
      <c r="F27487" t="str">
        <f>IF(ISBLANK(E27487),"", LOOKUP(E27487,Sheet2!A:A,Sheet2!B:B))</f>
        <v/>
      </c>
    </row>
    <row r="27488" spans="1:6" x14ac:dyDescent="0.25">
      <c r="A27488">
        <v>20132.8125</v>
      </c>
      <c r="B27488">
        <v>-135.573532</v>
      </c>
      <c r="D27488">
        <f t="shared" si="429"/>
        <v>0</v>
      </c>
      <c r="F27488" t="str">
        <f>IF(ISBLANK(E27488),"", LOOKUP(E27488,Sheet2!A:A,Sheet2!B:B))</f>
        <v/>
      </c>
    </row>
    <row r="27489" spans="1:6" x14ac:dyDescent="0.25">
      <c r="A27489">
        <v>20133.544922000001</v>
      </c>
      <c r="B27489">
        <v>-136.122589</v>
      </c>
      <c r="D27489">
        <f t="shared" si="429"/>
        <v>0</v>
      </c>
      <c r="F27489" t="str">
        <f>IF(ISBLANK(E27489),"", LOOKUP(E27489,Sheet2!A:A,Sheet2!B:B))</f>
        <v/>
      </c>
    </row>
    <row r="27490" spans="1:6" x14ac:dyDescent="0.25">
      <c r="A27490">
        <v>20134.277343999998</v>
      </c>
      <c r="B27490">
        <v>-135.807129</v>
      </c>
      <c r="D27490">
        <f t="shared" si="429"/>
        <v>0</v>
      </c>
      <c r="F27490" t="str">
        <f>IF(ISBLANK(E27490),"", LOOKUP(E27490,Sheet2!A:A,Sheet2!B:B))</f>
        <v/>
      </c>
    </row>
    <row r="27491" spans="1:6" x14ac:dyDescent="0.25">
      <c r="A27491">
        <v>20135.009765999999</v>
      </c>
      <c r="B27491">
        <v>-135.105118</v>
      </c>
      <c r="D27491">
        <f t="shared" si="429"/>
        <v>0</v>
      </c>
      <c r="F27491" t="str">
        <f>IF(ISBLANK(E27491),"", LOOKUP(E27491,Sheet2!A:A,Sheet2!B:B))</f>
        <v/>
      </c>
    </row>
    <row r="27492" spans="1:6" x14ac:dyDescent="0.25">
      <c r="A27492">
        <v>20135.742188</v>
      </c>
      <c r="B27492">
        <v>-135.29638700000001</v>
      </c>
      <c r="D27492">
        <f t="shared" si="429"/>
        <v>0</v>
      </c>
      <c r="F27492" t="str">
        <f>IF(ISBLANK(E27492),"", LOOKUP(E27492,Sheet2!A:A,Sheet2!B:B))</f>
        <v/>
      </c>
    </row>
    <row r="27493" spans="1:6" x14ac:dyDescent="0.25">
      <c r="A27493">
        <v>20136.474609000001</v>
      </c>
      <c r="B27493">
        <v>-135.27659600000001</v>
      </c>
      <c r="D27493">
        <f t="shared" si="429"/>
        <v>0</v>
      </c>
      <c r="F27493" t="str">
        <f>IF(ISBLANK(E27493),"", LOOKUP(E27493,Sheet2!A:A,Sheet2!B:B))</f>
        <v/>
      </c>
    </row>
    <row r="27494" spans="1:6" x14ac:dyDescent="0.25">
      <c r="A27494">
        <v>20137.207031000002</v>
      </c>
      <c r="B27494">
        <v>-135.731628</v>
      </c>
      <c r="D27494">
        <f t="shared" si="429"/>
        <v>0</v>
      </c>
      <c r="F27494" t="str">
        <f>IF(ISBLANK(E27494),"", LOOKUP(E27494,Sheet2!A:A,Sheet2!B:B))</f>
        <v/>
      </c>
    </row>
    <row r="27495" spans="1:6" x14ac:dyDescent="0.25">
      <c r="A27495">
        <v>20137.939452999999</v>
      </c>
      <c r="B27495">
        <v>-135.140457</v>
      </c>
      <c r="D27495">
        <f t="shared" si="429"/>
        <v>0</v>
      </c>
      <c r="F27495" t="str">
        <f>IF(ISBLANK(E27495),"", LOOKUP(E27495,Sheet2!A:A,Sheet2!B:B))</f>
        <v/>
      </c>
    </row>
    <row r="27496" spans="1:6" x14ac:dyDescent="0.25">
      <c r="A27496">
        <v>20138.671875</v>
      </c>
      <c r="B27496">
        <v>-135.62702899999999</v>
      </c>
      <c r="D27496">
        <f t="shared" si="429"/>
        <v>0</v>
      </c>
      <c r="F27496" t="str">
        <f>IF(ISBLANK(E27496),"", LOOKUP(E27496,Sheet2!A:A,Sheet2!B:B))</f>
        <v/>
      </c>
    </row>
    <row r="27497" spans="1:6" x14ac:dyDescent="0.25">
      <c r="A27497">
        <v>20139.404297000001</v>
      </c>
      <c r="B27497">
        <v>-136.272583</v>
      </c>
      <c r="D27497">
        <f t="shared" si="429"/>
        <v>0</v>
      </c>
      <c r="F27497" t="str">
        <f>IF(ISBLANK(E27497),"", LOOKUP(E27497,Sheet2!A:A,Sheet2!B:B))</f>
        <v/>
      </c>
    </row>
    <row r="27498" spans="1:6" x14ac:dyDescent="0.25">
      <c r="A27498">
        <v>20140.136718999998</v>
      </c>
      <c r="B27498">
        <v>-135.11573799999999</v>
      </c>
      <c r="D27498">
        <f t="shared" si="429"/>
        <v>0</v>
      </c>
      <c r="F27498" t="str">
        <f>IF(ISBLANK(E27498),"", LOOKUP(E27498,Sheet2!A:A,Sheet2!B:B))</f>
        <v/>
      </c>
    </row>
    <row r="27499" spans="1:6" x14ac:dyDescent="0.25">
      <c r="A27499">
        <v>20140.869140999999</v>
      </c>
      <c r="B27499">
        <v>-135.116364</v>
      </c>
      <c r="D27499">
        <f t="shared" si="429"/>
        <v>0</v>
      </c>
      <c r="F27499" t="str">
        <f>IF(ISBLANK(E27499),"", LOOKUP(E27499,Sheet2!A:A,Sheet2!B:B))</f>
        <v/>
      </c>
    </row>
    <row r="27500" spans="1:6" x14ac:dyDescent="0.25">
      <c r="A27500">
        <v>20141.601563</v>
      </c>
      <c r="B27500">
        <v>-135.31115700000001</v>
      </c>
      <c r="D27500">
        <f t="shared" si="429"/>
        <v>0</v>
      </c>
      <c r="F27500" t="str">
        <f>IF(ISBLANK(E27500),"", LOOKUP(E27500,Sheet2!A:A,Sheet2!B:B))</f>
        <v/>
      </c>
    </row>
    <row r="27501" spans="1:6" x14ac:dyDescent="0.25">
      <c r="A27501">
        <v>20142.333984000001</v>
      </c>
      <c r="B27501">
        <v>-135.082718</v>
      </c>
      <c r="D27501">
        <f t="shared" si="429"/>
        <v>0</v>
      </c>
      <c r="F27501" t="str">
        <f>IF(ISBLANK(E27501),"", LOOKUP(E27501,Sheet2!A:A,Sheet2!B:B))</f>
        <v/>
      </c>
    </row>
    <row r="27502" spans="1:6" x14ac:dyDescent="0.25">
      <c r="A27502">
        <v>20143.066406000002</v>
      </c>
      <c r="B27502">
        <v>-135.82527200000001</v>
      </c>
      <c r="D27502">
        <f t="shared" si="429"/>
        <v>0</v>
      </c>
      <c r="F27502" t="str">
        <f>IF(ISBLANK(E27502),"", LOOKUP(E27502,Sheet2!A:A,Sheet2!B:B))</f>
        <v/>
      </c>
    </row>
    <row r="27503" spans="1:6" x14ac:dyDescent="0.25">
      <c r="A27503">
        <v>20143.798827999999</v>
      </c>
      <c r="B27503">
        <v>-136.47198499999999</v>
      </c>
      <c r="D27503">
        <f t="shared" si="429"/>
        <v>0</v>
      </c>
      <c r="F27503" t="str">
        <f>IF(ISBLANK(E27503),"", LOOKUP(E27503,Sheet2!A:A,Sheet2!B:B))</f>
        <v/>
      </c>
    </row>
    <row r="27504" spans="1:6" x14ac:dyDescent="0.25">
      <c r="A27504">
        <v>20144.53125</v>
      </c>
      <c r="B27504">
        <v>-135.97517400000001</v>
      </c>
      <c r="D27504">
        <f t="shared" si="429"/>
        <v>0</v>
      </c>
      <c r="F27504" t="str">
        <f>IF(ISBLANK(E27504),"", LOOKUP(E27504,Sheet2!A:A,Sheet2!B:B))</f>
        <v/>
      </c>
    </row>
    <row r="27505" spans="1:6" x14ac:dyDescent="0.25">
      <c r="A27505">
        <v>20145.263672000001</v>
      </c>
      <c r="B27505">
        <v>-135.68632500000001</v>
      </c>
      <c r="D27505">
        <f t="shared" si="429"/>
        <v>0</v>
      </c>
      <c r="F27505" t="str">
        <f>IF(ISBLANK(E27505),"", LOOKUP(E27505,Sheet2!A:A,Sheet2!B:B))</f>
        <v/>
      </c>
    </row>
    <row r="27506" spans="1:6" x14ac:dyDescent="0.25">
      <c r="A27506">
        <v>20145.996093999998</v>
      </c>
      <c r="B27506">
        <v>-135.632126</v>
      </c>
      <c r="D27506">
        <f t="shared" si="429"/>
        <v>0</v>
      </c>
      <c r="F27506" t="str">
        <f>IF(ISBLANK(E27506),"", LOOKUP(E27506,Sheet2!A:A,Sheet2!B:B))</f>
        <v/>
      </c>
    </row>
    <row r="27507" spans="1:6" x14ac:dyDescent="0.25">
      <c r="A27507">
        <v>20146.728515999999</v>
      </c>
      <c r="B27507">
        <v>-135.59539799999999</v>
      </c>
      <c r="D27507">
        <f t="shared" si="429"/>
        <v>0</v>
      </c>
      <c r="F27507" t="str">
        <f>IF(ISBLANK(E27507),"", LOOKUP(E27507,Sheet2!A:A,Sheet2!B:B))</f>
        <v/>
      </c>
    </row>
    <row r="27508" spans="1:6" x14ac:dyDescent="0.25">
      <c r="A27508">
        <v>20147.460938</v>
      </c>
      <c r="B27508">
        <v>-135.91854900000001</v>
      </c>
      <c r="D27508">
        <f t="shared" si="429"/>
        <v>0</v>
      </c>
      <c r="F27508" t="str">
        <f>IF(ISBLANK(E27508),"", LOOKUP(E27508,Sheet2!A:A,Sheet2!B:B))</f>
        <v/>
      </c>
    </row>
    <row r="27509" spans="1:6" x14ac:dyDescent="0.25">
      <c r="A27509">
        <v>20148.193359000001</v>
      </c>
      <c r="B27509">
        <v>-135.678787</v>
      </c>
      <c r="D27509">
        <f t="shared" si="429"/>
        <v>0</v>
      </c>
      <c r="F27509" t="str">
        <f>IF(ISBLANK(E27509),"", LOOKUP(E27509,Sheet2!A:A,Sheet2!B:B))</f>
        <v/>
      </c>
    </row>
    <row r="27510" spans="1:6" x14ac:dyDescent="0.25">
      <c r="A27510">
        <v>20148.925781000002</v>
      </c>
      <c r="B27510">
        <v>-135.77293399999999</v>
      </c>
      <c r="D27510">
        <f t="shared" si="429"/>
        <v>0</v>
      </c>
      <c r="F27510" t="str">
        <f>IF(ISBLANK(E27510),"", LOOKUP(E27510,Sheet2!A:A,Sheet2!B:B))</f>
        <v/>
      </c>
    </row>
    <row r="27511" spans="1:6" x14ac:dyDescent="0.25">
      <c r="A27511">
        <v>20149.658202999999</v>
      </c>
      <c r="B27511">
        <v>-135.968842</v>
      </c>
      <c r="D27511">
        <f t="shared" si="429"/>
        <v>0</v>
      </c>
      <c r="F27511" t="str">
        <f>IF(ISBLANK(E27511),"", LOOKUP(E27511,Sheet2!A:A,Sheet2!B:B))</f>
        <v/>
      </c>
    </row>
    <row r="27512" spans="1:6" x14ac:dyDescent="0.25">
      <c r="A27512">
        <v>20150.390625</v>
      </c>
      <c r="B27512">
        <v>-135.22721899999999</v>
      </c>
      <c r="D27512">
        <f t="shared" si="429"/>
        <v>0</v>
      </c>
      <c r="F27512" t="str">
        <f>IF(ISBLANK(E27512),"", LOOKUP(E27512,Sheet2!A:A,Sheet2!B:B))</f>
        <v/>
      </c>
    </row>
    <row r="27513" spans="1:6" x14ac:dyDescent="0.25">
      <c r="A27513">
        <v>20151.123047000001</v>
      </c>
      <c r="B27513">
        <v>-135.122345</v>
      </c>
      <c r="D27513">
        <f t="shared" si="429"/>
        <v>0</v>
      </c>
      <c r="F27513" t="str">
        <f>IF(ISBLANK(E27513),"", LOOKUP(E27513,Sheet2!A:A,Sheet2!B:B))</f>
        <v/>
      </c>
    </row>
    <row r="27514" spans="1:6" x14ac:dyDescent="0.25">
      <c r="A27514">
        <v>20151.855468999998</v>
      </c>
      <c r="B27514">
        <v>-136.068939</v>
      </c>
      <c r="D27514">
        <f t="shared" si="429"/>
        <v>0</v>
      </c>
      <c r="F27514" t="str">
        <f>IF(ISBLANK(E27514),"", LOOKUP(E27514,Sheet2!A:A,Sheet2!B:B))</f>
        <v/>
      </c>
    </row>
    <row r="27515" spans="1:6" x14ac:dyDescent="0.25">
      <c r="A27515">
        <v>20152.587890999999</v>
      </c>
      <c r="B27515">
        <v>-135.120667</v>
      </c>
      <c r="D27515">
        <f t="shared" si="429"/>
        <v>0</v>
      </c>
      <c r="F27515" t="str">
        <f>IF(ISBLANK(E27515),"", LOOKUP(E27515,Sheet2!A:A,Sheet2!B:B))</f>
        <v/>
      </c>
    </row>
    <row r="27516" spans="1:6" x14ac:dyDescent="0.25">
      <c r="A27516">
        <v>20153.320313</v>
      </c>
      <c r="B27516">
        <v>-135.432648</v>
      </c>
      <c r="D27516">
        <f t="shared" si="429"/>
        <v>0</v>
      </c>
      <c r="F27516" t="str">
        <f>IF(ISBLANK(E27516),"", LOOKUP(E27516,Sheet2!A:A,Sheet2!B:B))</f>
        <v/>
      </c>
    </row>
    <row r="27517" spans="1:6" x14ac:dyDescent="0.25">
      <c r="A27517">
        <v>20154.052734000001</v>
      </c>
      <c r="B27517">
        <v>-136.29647800000001</v>
      </c>
      <c r="D27517">
        <f t="shared" si="429"/>
        <v>0</v>
      </c>
      <c r="F27517" t="str">
        <f>IF(ISBLANK(E27517),"", LOOKUP(E27517,Sheet2!A:A,Sheet2!B:B))</f>
        <v/>
      </c>
    </row>
    <row r="27518" spans="1:6" x14ac:dyDescent="0.25">
      <c r="A27518">
        <v>20154.785156000002</v>
      </c>
      <c r="B27518">
        <v>-135.05758700000001</v>
      </c>
      <c r="D27518">
        <f t="shared" si="429"/>
        <v>0</v>
      </c>
      <c r="F27518" t="str">
        <f>IF(ISBLANK(E27518),"", LOOKUP(E27518,Sheet2!A:A,Sheet2!B:B))</f>
        <v/>
      </c>
    </row>
    <row r="27519" spans="1:6" x14ac:dyDescent="0.25">
      <c r="A27519">
        <v>20155.517577999999</v>
      </c>
      <c r="B27519">
        <v>-135.00602699999999</v>
      </c>
      <c r="D27519">
        <f t="shared" si="429"/>
        <v>0</v>
      </c>
      <c r="F27519" t="str">
        <f>IF(ISBLANK(E27519),"", LOOKUP(E27519,Sheet2!A:A,Sheet2!B:B))</f>
        <v/>
      </c>
    </row>
    <row r="27520" spans="1:6" x14ac:dyDescent="0.25">
      <c r="A27520">
        <v>20156.25</v>
      </c>
      <c r="B27520">
        <v>-135.72410600000001</v>
      </c>
      <c r="D27520">
        <f t="shared" si="429"/>
        <v>0</v>
      </c>
      <c r="F27520" t="str">
        <f>IF(ISBLANK(E27520),"", LOOKUP(E27520,Sheet2!A:A,Sheet2!B:B))</f>
        <v/>
      </c>
    </row>
    <row r="27521" spans="1:6" x14ac:dyDescent="0.25">
      <c r="A27521">
        <v>20156.982422000001</v>
      </c>
      <c r="B27521">
        <v>-135.985062</v>
      </c>
      <c r="D27521">
        <f t="shared" si="429"/>
        <v>0</v>
      </c>
      <c r="F27521" t="str">
        <f>IF(ISBLANK(E27521),"", LOOKUP(E27521,Sheet2!A:A,Sheet2!B:B))</f>
        <v/>
      </c>
    </row>
    <row r="27522" spans="1:6" x14ac:dyDescent="0.25">
      <c r="A27522">
        <v>20157.714843999998</v>
      </c>
      <c r="B27522">
        <v>-135.619888</v>
      </c>
      <c r="D27522">
        <f t="shared" ref="D27522:D27585" si="430">IF(AND(B27522&gt;$C$1, A27522&gt;$C$2), _xlfn.FLOOR.MATH(A27522/10)*10, 0)</f>
        <v>0</v>
      </c>
      <c r="F27522" t="str">
        <f>IF(ISBLANK(E27522),"", LOOKUP(E27522,Sheet2!A:A,Sheet2!B:B))</f>
        <v/>
      </c>
    </row>
    <row r="27523" spans="1:6" x14ac:dyDescent="0.25">
      <c r="A27523">
        <v>20158.447265999999</v>
      </c>
      <c r="B27523">
        <v>-135.53923</v>
      </c>
      <c r="D27523">
        <f t="shared" si="430"/>
        <v>0</v>
      </c>
      <c r="F27523" t="str">
        <f>IF(ISBLANK(E27523),"", LOOKUP(E27523,Sheet2!A:A,Sheet2!B:B))</f>
        <v/>
      </c>
    </row>
    <row r="27524" spans="1:6" x14ac:dyDescent="0.25">
      <c r="A27524">
        <v>20159.179688</v>
      </c>
      <c r="B27524">
        <v>-135.59437600000001</v>
      </c>
      <c r="D27524">
        <f t="shared" si="430"/>
        <v>0</v>
      </c>
      <c r="F27524" t="str">
        <f>IF(ISBLANK(E27524),"", LOOKUP(E27524,Sheet2!A:A,Sheet2!B:B))</f>
        <v/>
      </c>
    </row>
    <row r="27525" spans="1:6" x14ac:dyDescent="0.25">
      <c r="A27525">
        <v>20159.912109000001</v>
      </c>
      <c r="B27525">
        <v>-136.12231399999999</v>
      </c>
      <c r="D27525">
        <f t="shared" si="430"/>
        <v>0</v>
      </c>
      <c r="F27525" t="str">
        <f>IF(ISBLANK(E27525),"", LOOKUP(E27525,Sheet2!A:A,Sheet2!B:B))</f>
        <v/>
      </c>
    </row>
    <row r="27526" spans="1:6" x14ac:dyDescent="0.25">
      <c r="A27526">
        <v>20160.644531000002</v>
      </c>
      <c r="B27526">
        <v>-135.982147</v>
      </c>
      <c r="D27526">
        <f t="shared" si="430"/>
        <v>0</v>
      </c>
      <c r="F27526" t="str">
        <f>IF(ISBLANK(E27526),"", LOOKUP(E27526,Sheet2!A:A,Sheet2!B:B))</f>
        <v/>
      </c>
    </row>
    <row r="27527" spans="1:6" x14ac:dyDescent="0.25">
      <c r="A27527">
        <v>20161.376952999999</v>
      </c>
      <c r="B27527">
        <v>-136.682388</v>
      </c>
      <c r="D27527">
        <f t="shared" si="430"/>
        <v>0</v>
      </c>
      <c r="F27527" t="str">
        <f>IF(ISBLANK(E27527),"", LOOKUP(E27527,Sheet2!A:A,Sheet2!B:B))</f>
        <v/>
      </c>
    </row>
    <row r="27528" spans="1:6" x14ac:dyDescent="0.25">
      <c r="A27528">
        <v>20162.109375</v>
      </c>
      <c r="B27528">
        <v>-136.4366</v>
      </c>
      <c r="D27528">
        <f t="shared" si="430"/>
        <v>0</v>
      </c>
      <c r="F27528" t="str">
        <f>IF(ISBLANK(E27528),"", LOOKUP(E27528,Sheet2!A:A,Sheet2!B:B))</f>
        <v/>
      </c>
    </row>
    <row r="27529" spans="1:6" x14ac:dyDescent="0.25">
      <c r="A27529">
        <v>20162.841797000001</v>
      </c>
      <c r="B27529">
        <v>-136.149261</v>
      </c>
      <c r="D27529">
        <f t="shared" si="430"/>
        <v>0</v>
      </c>
      <c r="F27529" t="str">
        <f>IF(ISBLANK(E27529),"", LOOKUP(E27529,Sheet2!A:A,Sheet2!B:B))</f>
        <v/>
      </c>
    </row>
    <row r="27530" spans="1:6" x14ac:dyDescent="0.25">
      <c r="A27530">
        <v>20163.574218999998</v>
      </c>
      <c r="B27530">
        <v>-135.722702</v>
      </c>
      <c r="D27530">
        <f t="shared" si="430"/>
        <v>0</v>
      </c>
      <c r="F27530" t="str">
        <f>IF(ISBLANK(E27530),"", LOOKUP(E27530,Sheet2!A:A,Sheet2!B:B))</f>
        <v/>
      </c>
    </row>
    <row r="27531" spans="1:6" x14ac:dyDescent="0.25">
      <c r="A27531">
        <v>20164.306640999999</v>
      </c>
      <c r="B27531">
        <v>-135.18042</v>
      </c>
      <c r="D27531">
        <f t="shared" si="430"/>
        <v>0</v>
      </c>
      <c r="F27531" t="str">
        <f>IF(ISBLANK(E27531),"", LOOKUP(E27531,Sheet2!A:A,Sheet2!B:B))</f>
        <v/>
      </c>
    </row>
    <row r="27532" spans="1:6" x14ac:dyDescent="0.25">
      <c r="A27532">
        <v>20165.039063</v>
      </c>
      <c r="B27532">
        <v>-135.89054899999999</v>
      </c>
      <c r="D27532">
        <f t="shared" si="430"/>
        <v>0</v>
      </c>
      <c r="F27532" t="str">
        <f>IF(ISBLANK(E27532),"", LOOKUP(E27532,Sheet2!A:A,Sheet2!B:B))</f>
        <v/>
      </c>
    </row>
    <row r="27533" spans="1:6" x14ac:dyDescent="0.25">
      <c r="A27533">
        <v>20165.771484000001</v>
      </c>
      <c r="B27533">
        <v>-136.25700399999999</v>
      </c>
      <c r="D27533">
        <f t="shared" si="430"/>
        <v>0</v>
      </c>
      <c r="F27533" t="str">
        <f>IF(ISBLANK(E27533),"", LOOKUP(E27533,Sheet2!A:A,Sheet2!B:B))</f>
        <v/>
      </c>
    </row>
    <row r="27534" spans="1:6" x14ac:dyDescent="0.25">
      <c r="A27534">
        <v>20166.503906000002</v>
      </c>
      <c r="B27534">
        <v>-135.50769</v>
      </c>
      <c r="D27534">
        <f t="shared" si="430"/>
        <v>0</v>
      </c>
      <c r="F27534" t="str">
        <f>IF(ISBLANK(E27534),"", LOOKUP(E27534,Sheet2!A:A,Sheet2!B:B))</f>
        <v/>
      </c>
    </row>
    <row r="27535" spans="1:6" x14ac:dyDescent="0.25">
      <c r="A27535">
        <v>20167.236327999999</v>
      </c>
      <c r="B27535">
        <v>-135.70117200000001</v>
      </c>
      <c r="D27535">
        <f t="shared" si="430"/>
        <v>0</v>
      </c>
      <c r="F27535" t="str">
        <f>IF(ISBLANK(E27535),"", LOOKUP(E27535,Sheet2!A:A,Sheet2!B:B))</f>
        <v/>
      </c>
    </row>
    <row r="27536" spans="1:6" x14ac:dyDescent="0.25">
      <c r="A27536">
        <v>20167.96875</v>
      </c>
      <c r="B27536">
        <v>-135.29156499999999</v>
      </c>
      <c r="D27536">
        <f t="shared" si="430"/>
        <v>0</v>
      </c>
      <c r="F27536" t="str">
        <f>IF(ISBLANK(E27536),"", LOOKUP(E27536,Sheet2!A:A,Sheet2!B:B))</f>
        <v/>
      </c>
    </row>
    <row r="27537" spans="1:6" x14ac:dyDescent="0.25">
      <c r="A27537">
        <v>20168.701172000001</v>
      </c>
      <c r="B27537">
        <v>-135.46729999999999</v>
      </c>
      <c r="D27537">
        <f t="shared" si="430"/>
        <v>0</v>
      </c>
      <c r="F27537" t="str">
        <f>IF(ISBLANK(E27537),"", LOOKUP(E27537,Sheet2!A:A,Sheet2!B:B))</f>
        <v/>
      </c>
    </row>
    <row r="27538" spans="1:6" x14ac:dyDescent="0.25">
      <c r="A27538">
        <v>20169.433593999998</v>
      </c>
      <c r="B27538">
        <v>-135.25169399999999</v>
      </c>
      <c r="D27538">
        <f t="shared" si="430"/>
        <v>0</v>
      </c>
      <c r="F27538" t="str">
        <f>IF(ISBLANK(E27538),"", LOOKUP(E27538,Sheet2!A:A,Sheet2!B:B))</f>
        <v/>
      </c>
    </row>
    <row r="27539" spans="1:6" x14ac:dyDescent="0.25">
      <c r="A27539">
        <v>20170.166015999999</v>
      </c>
      <c r="B27539">
        <v>-135.452652</v>
      </c>
      <c r="D27539">
        <f t="shared" si="430"/>
        <v>0</v>
      </c>
      <c r="F27539" t="str">
        <f>IF(ISBLANK(E27539),"", LOOKUP(E27539,Sheet2!A:A,Sheet2!B:B))</f>
        <v/>
      </c>
    </row>
    <row r="27540" spans="1:6" x14ac:dyDescent="0.25">
      <c r="A27540">
        <v>20170.898438</v>
      </c>
      <c r="B27540">
        <v>-135.733994</v>
      </c>
      <c r="D27540">
        <f t="shared" si="430"/>
        <v>0</v>
      </c>
      <c r="F27540" t="str">
        <f>IF(ISBLANK(E27540),"", LOOKUP(E27540,Sheet2!A:A,Sheet2!B:B))</f>
        <v/>
      </c>
    </row>
    <row r="27541" spans="1:6" x14ac:dyDescent="0.25">
      <c r="A27541">
        <v>20171.630859000001</v>
      </c>
      <c r="B27541">
        <v>-136.02130099999999</v>
      </c>
      <c r="D27541">
        <f t="shared" si="430"/>
        <v>0</v>
      </c>
      <c r="F27541" t="str">
        <f>IF(ISBLANK(E27541),"", LOOKUP(E27541,Sheet2!A:A,Sheet2!B:B))</f>
        <v/>
      </c>
    </row>
    <row r="27542" spans="1:6" x14ac:dyDescent="0.25">
      <c r="A27542">
        <v>20172.363281000002</v>
      </c>
      <c r="B27542">
        <v>-136.23516799999999</v>
      </c>
      <c r="D27542">
        <f t="shared" si="430"/>
        <v>0</v>
      </c>
      <c r="F27542" t="str">
        <f>IF(ISBLANK(E27542),"", LOOKUP(E27542,Sheet2!A:A,Sheet2!B:B))</f>
        <v/>
      </c>
    </row>
    <row r="27543" spans="1:6" x14ac:dyDescent="0.25">
      <c r="A27543">
        <v>20173.095702999999</v>
      </c>
      <c r="B27543">
        <v>-135.44854699999999</v>
      </c>
      <c r="D27543">
        <f t="shared" si="430"/>
        <v>0</v>
      </c>
      <c r="F27543" t="str">
        <f>IF(ISBLANK(E27543),"", LOOKUP(E27543,Sheet2!A:A,Sheet2!B:B))</f>
        <v/>
      </c>
    </row>
    <row r="27544" spans="1:6" x14ac:dyDescent="0.25">
      <c r="A27544">
        <v>20173.828125</v>
      </c>
      <c r="B27544">
        <v>-135.72280900000001</v>
      </c>
      <c r="D27544">
        <f t="shared" si="430"/>
        <v>0</v>
      </c>
      <c r="F27544" t="str">
        <f>IF(ISBLANK(E27544),"", LOOKUP(E27544,Sheet2!A:A,Sheet2!B:B))</f>
        <v/>
      </c>
    </row>
    <row r="27545" spans="1:6" x14ac:dyDescent="0.25">
      <c r="A27545">
        <v>20174.560547000001</v>
      </c>
      <c r="B27545">
        <v>-135.73693800000001</v>
      </c>
      <c r="D27545">
        <f t="shared" si="430"/>
        <v>0</v>
      </c>
      <c r="F27545" t="str">
        <f>IF(ISBLANK(E27545),"", LOOKUP(E27545,Sheet2!A:A,Sheet2!B:B))</f>
        <v/>
      </c>
    </row>
    <row r="27546" spans="1:6" x14ac:dyDescent="0.25">
      <c r="A27546">
        <v>20175.292968999998</v>
      </c>
      <c r="B27546">
        <v>-135.61509699999999</v>
      </c>
      <c r="D27546">
        <f t="shared" si="430"/>
        <v>0</v>
      </c>
      <c r="F27546" t="str">
        <f>IF(ISBLANK(E27546),"", LOOKUP(E27546,Sheet2!A:A,Sheet2!B:B))</f>
        <v/>
      </c>
    </row>
    <row r="27547" spans="1:6" x14ac:dyDescent="0.25">
      <c r="A27547">
        <v>20176.025390999999</v>
      </c>
      <c r="B27547">
        <v>-136.00329600000001</v>
      </c>
      <c r="D27547">
        <f t="shared" si="430"/>
        <v>0</v>
      </c>
      <c r="F27547" t="str">
        <f>IF(ISBLANK(E27547),"", LOOKUP(E27547,Sheet2!A:A,Sheet2!B:B))</f>
        <v/>
      </c>
    </row>
    <row r="27548" spans="1:6" x14ac:dyDescent="0.25">
      <c r="A27548">
        <v>20176.757813</v>
      </c>
      <c r="B27548">
        <v>-136.32458500000001</v>
      </c>
      <c r="D27548">
        <f t="shared" si="430"/>
        <v>0</v>
      </c>
      <c r="F27548" t="str">
        <f>IF(ISBLANK(E27548),"", LOOKUP(E27548,Sheet2!A:A,Sheet2!B:B))</f>
        <v/>
      </c>
    </row>
    <row r="27549" spans="1:6" x14ac:dyDescent="0.25">
      <c r="A27549">
        <v>20177.490234000001</v>
      </c>
      <c r="B27549">
        <v>-136.28945899999999</v>
      </c>
      <c r="D27549">
        <f t="shared" si="430"/>
        <v>0</v>
      </c>
      <c r="F27549" t="str">
        <f>IF(ISBLANK(E27549),"", LOOKUP(E27549,Sheet2!A:A,Sheet2!B:B))</f>
        <v/>
      </c>
    </row>
    <row r="27550" spans="1:6" x14ac:dyDescent="0.25">
      <c r="A27550">
        <v>20178.222656000002</v>
      </c>
      <c r="B27550">
        <v>-135.787521</v>
      </c>
      <c r="D27550">
        <f t="shared" si="430"/>
        <v>0</v>
      </c>
      <c r="F27550" t="str">
        <f>IF(ISBLANK(E27550),"", LOOKUP(E27550,Sheet2!A:A,Sheet2!B:B))</f>
        <v/>
      </c>
    </row>
    <row r="27551" spans="1:6" x14ac:dyDescent="0.25">
      <c r="A27551">
        <v>20178.955077999999</v>
      </c>
      <c r="B27551">
        <v>-135.76229900000001</v>
      </c>
      <c r="D27551">
        <f t="shared" si="430"/>
        <v>0</v>
      </c>
      <c r="F27551" t="str">
        <f>IF(ISBLANK(E27551),"", LOOKUP(E27551,Sheet2!A:A,Sheet2!B:B))</f>
        <v/>
      </c>
    </row>
    <row r="27552" spans="1:6" x14ac:dyDescent="0.25">
      <c r="A27552">
        <v>20179.6875</v>
      </c>
      <c r="B27552">
        <v>-135.64593500000001</v>
      </c>
      <c r="D27552">
        <f t="shared" si="430"/>
        <v>0</v>
      </c>
      <c r="F27552" t="str">
        <f>IF(ISBLANK(E27552),"", LOOKUP(E27552,Sheet2!A:A,Sheet2!B:B))</f>
        <v/>
      </c>
    </row>
    <row r="27553" spans="1:6" x14ac:dyDescent="0.25">
      <c r="A27553">
        <v>20180.419922000001</v>
      </c>
      <c r="B27553">
        <v>-135.44903600000001</v>
      </c>
      <c r="D27553">
        <f t="shared" si="430"/>
        <v>0</v>
      </c>
      <c r="F27553" t="str">
        <f>IF(ISBLANK(E27553),"", LOOKUP(E27553,Sheet2!A:A,Sheet2!B:B))</f>
        <v/>
      </c>
    </row>
    <row r="27554" spans="1:6" x14ac:dyDescent="0.25">
      <c r="A27554">
        <v>20181.152343999998</v>
      </c>
      <c r="B27554">
        <v>-135.94248999999999</v>
      </c>
      <c r="D27554">
        <f t="shared" si="430"/>
        <v>0</v>
      </c>
      <c r="F27554" t="str">
        <f>IF(ISBLANK(E27554),"", LOOKUP(E27554,Sheet2!A:A,Sheet2!B:B))</f>
        <v/>
      </c>
    </row>
    <row r="27555" spans="1:6" x14ac:dyDescent="0.25">
      <c r="A27555">
        <v>20181.884765999999</v>
      </c>
      <c r="B27555">
        <v>-136.36161799999999</v>
      </c>
      <c r="D27555">
        <f t="shared" si="430"/>
        <v>0</v>
      </c>
      <c r="F27555" t="str">
        <f>IF(ISBLANK(E27555),"", LOOKUP(E27555,Sheet2!A:A,Sheet2!B:B))</f>
        <v/>
      </c>
    </row>
    <row r="27556" spans="1:6" x14ac:dyDescent="0.25">
      <c r="A27556">
        <v>20182.617188</v>
      </c>
      <c r="B27556">
        <v>-135.95550499999999</v>
      </c>
      <c r="D27556">
        <f t="shared" si="430"/>
        <v>0</v>
      </c>
      <c r="F27556" t="str">
        <f>IF(ISBLANK(E27556),"", LOOKUP(E27556,Sheet2!A:A,Sheet2!B:B))</f>
        <v/>
      </c>
    </row>
    <row r="27557" spans="1:6" x14ac:dyDescent="0.25">
      <c r="A27557">
        <v>20183.349609000001</v>
      </c>
      <c r="B27557">
        <v>-135.45062300000001</v>
      </c>
      <c r="D27557">
        <f t="shared" si="430"/>
        <v>0</v>
      </c>
      <c r="F27557" t="str">
        <f>IF(ISBLANK(E27557),"", LOOKUP(E27557,Sheet2!A:A,Sheet2!B:B))</f>
        <v/>
      </c>
    </row>
    <row r="27558" spans="1:6" x14ac:dyDescent="0.25">
      <c r="A27558">
        <v>20184.082031000002</v>
      </c>
      <c r="B27558">
        <v>-135.81401099999999</v>
      </c>
      <c r="D27558">
        <f t="shared" si="430"/>
        <v>0</v>
      </c>
      <c r="F27558" t="str">
        <f>IF(ISBLANK(E27558),"", LOOKUP(E27558,Sheet2!A:A,Sheet2!B:B))</f>
        <v/>
      </c>
    </row>
    <row r="27559" spans="1:6" x14ac:dyDescent="0.25">
      <c r="A27559">
        <v>20184.814452999999</v>
      </c>
      <c r="B27559">
        <v>-135.72117600000001</v>
      </c>
      <c r="D27559">
        <f t="shared" si="430"/>
        <v>0</v>
      </c>
      <c r="F27559" t="str">
        <f>IF(ISBLANK(E27559),"", LOOKUP(E27559,Sheet2!A:A,Sheet2!B:B))</f>
        <v/>
      </c>
    </row>
    <row r="27560" spans="1:6" x14ac:dyDescent="0.25">
      <c r="A27560">
        <v>20185.546875</v>
      </c>
      <c r="B27560">
        <v>-135.950073</v>
      </c>
      <c r="D27560">
        <f t="shared" si="430"/>
        <v>0</v>
      </c>
      <c r="F27560" t="str">
        <f>IF(ISBLANK(E27560),"", LOOKUP(E27560,Sheet2!A:A,Sheet2!B:B))</f>
        <v/>
      </c>
    </row>
    <row r="27561" spans="1:6" x14ac:dyDescent="0.25">
      <c r="A27561">
        <v>20186.279297000001</v>
      </c>
      <c r="B27561">
        <v>-135.89129600000001</v>
      </c>
      <c r="D27561">
        <f t="shared" si="430"/>
        <v>0</v>
      </c>
      <c r="F27561" t="str">
        <f>IF(ISBLANK(E27561),"", LOOKUP(E27561,Sheet2!A:A,Sheet2!B:B))</f>
        <v/>
      </c>
    </row>
    <row r="27562" spans="1:6" x14ac:dyDescent="0.25">
      <c r="A27562">
        <v>20187.011718999998</v>
      </c>
      <c r="B27562">
        <v>-135.42228700000001</v>
      </c>
      <c r="D27562">
        <f t="shared" si="430"/>
        <v>0</v>
      </c>
      <c r="F27562" t="str">
        <f>IF(ISBLANK(E27562),"", LOOKUP(E27562,Sheet2!A:A,Sheet2!B:B))</f>
        <v/>
      </c>
    </row>
    <row r="27563" spans="1:6" x14ac:dyDescent="0.25">
      <c r="A27563">
        <v>20187.744140999999</v>
      </c>
      <c r="B27563">
        <v>-134.97830200000001</v>
      </c>
      <c r="D27563">
        <f t="shared" si="430"/>
        <v>0</v>
      </c>
      <c r="F27563" t="str">
        <f>IF(ISBLANK(E27563),"", LOOKUP(E27563,Sheet2!A:A,Sheet2!B:B))</f>
        <v/>
      </c>
    </row>
    <row r="27564" spans="1:6" x14ac:dyDescent="0.25">
      <c r="A27564">
        <v>20188.476563</v>
      </c>
      <c r="B27564">
        <v>-135.34497099999999</v>
      </c>
      <c r="D27564">
        <f t="shared" si="430"/>
        <v>0</v>
      </c>
      <c r="F27564" t="str">
        <f>IF(ISBLANK(E27564),"", LOOKUP(E27564,Sheet2!A:A,Sheet2!B:B))</f>
        <v/>
      </c>
    </row>
    <row r="27565" spans="1:6" x14ac:dyDescent="0.25">
      <c r="A27565">
        <v>20189.208984000001</v>
      </c>
      <c r="B27565">
        <v>-135.501678</v>
      </c>
      <c r="D27565">
        <f t="shared" si="430"/>
        <v>0</v>
      </c>
      <c r="F27565" t="str">
        <f>IF(ISBLANK(E27565),"", LOOKUP(E27565,Sheet2!A:A,Sheet2!B:B))</f>
        <v/>
      </c>
    </row>
    <row r="27566" spans="1:6" x14ac:dyDescent="0.25">
      <c r="A27566">
        <v>20189.941406000002</v>
      </c>
      <c r="B27566">
        <v>-135.681839</v>
      </c>
      <c r="D27566">
        <f t="shared" si="430"/>
        <v>0</v>
      </c>
      <c r="F27566" t="str">
        <f>IF(ISBLANK(E27566),"", LOOKUP(E27566,Sheet2!A:A,Sheet2!B:B))</f>
        <v/>
      </c>
    </row>
    <row r="27567" spans="1:6" x14ac:dyDescent="0.25">
      <c r="A27567">
        <v>20190.673827999999</v>
      </c>
      <c r="B27567">
        <v>-136.147705</v>
      </c>
      <c r="D27567">
        <f t="shared" si="430"/>
        <v>0</v>
      </c>
      <c r="F27567" t="str">
        <f>IF(ISBLANK(E27567),"", LOOKUP(E27567,Sheet2!A:A,Sheet2!B:B))</f>
        <v/>
      </c>
    </row>
    <row r="27568" spans="1:6" x14ac:dyDescent="0.25">
      <c r="A27568">
        <v>20191.40625</v>
      </c>
      <c r="B27568">
        <v>-135.37582399999999</v>
      </c>
      <c r="D27568">
        <f t="shared" si="430"/>
        <v>0</v>
      </c>
      <c r="F27568" t="str">
        <f>IF(ISBLANK(E27568),"", LOOKUP(E27568,Sheet2!A:A,Sheet2!B:B))</f>
        <v/>
      </c>
    </row>
    <row r="27569" spans="1:6" x14ac:dyDescent="0.25">
      <c r="A27569">
        <v>20192.138672000001</v>
      </c>
      <c r="B27569">
        <v>-135.252014</v>
      </c>
      <c r="D27569">
        <f t="shared" si="430"/>
        <v>0</v>
      </c>
      <c r="F27569" t="str">
        <f>IF(ISBLANK(E27569),"", LOOKUP(E27569,Sheet2!A:A,Sheet2!B:B))</f>
        <v/>
      </c>
    </row>
    <row r="27570" spans="1:6" x14ac:dyDescent="0.25">
      <c r="A27570">
        <v>20192.871093999998</v>
      </c>
      <c r="B27570">
        <v>-135.72341900000001</v>
      </c>
      <c r="D27570">
        <f t="shared" si="430"/>
        <v>0</v>
      </c>
      <c r="F27570" t="str">
        <f>IF(ISBLANK(E27570),"", LOOKUP(E27570,Sheet2!A:A,Sheet2!B:B))</f>
        <v/>
      </c>
    </row>
    <row r="27571" spans="1:6" x14ac:dyDescent="0.25">
      <c r="A27571">
        <v>20193.603515999999</v>
      </c>
      <c r="B27571">
        <v>-136.35327100000001</v>
      </c>
      <c r="D27571">
        <f t="shared" si="430"/>
        <v>0</v>
      </c>
      <c r="F27571" t="str">
        <f>IF(ISBLANK(E27571),"", LOOKUP(E27571,Sheet2!A:A,Sheet2!B:B))</f>
        <v/>
      </c>
    </row>
    <row r="27572" spans="1:6" x14ac:dyDescent="0.25">
      <c r="A27572">
        <v>20194.335938</v>
      </c>
      <c r="B27572">
        <v>-137.08355700000001</v>
      </c>
      <c r="D27572">
        <f t="shared" si="430"/>
        <v>0</v>
      </c>
      <c r="F27572" t="str">
        <f>IF(ISBLANK(E27572),"", LOOKUP(E27572,Sheet2!A:A,Sheet2!B:B))</f>
        <v/>
      </c>
    </row>
    <row r="27573" spans="1:6" x14ac:dyDescent="0.25">
      <c r="A27573">
        <v>20195.068359000001</v>
      </c>
      <c r="B27573">
        <v>-136.37413000000001</v>
      </c>
      <c r="D27573">
        <f t="shared" si="430"/>
        <v>0</v>
      </c>
      <c r="F27573" t="str">
        <f>IF(ISBLANK(E27573),"", LOOKUP(E27573,Sheet2!A:A,Sheet2!B:B))</f>
        <v/>
      </c>
    </row>
    <row r="27574" spans="1:6" x14ac:dyDescent="0.25">
      <c r="A27574">
        <v>20195.800781000002</v>
      </c>
      <c r="B27574">
        <v>-135.80238299999999</v>
      </c>
      <c r="D27574">
        <f t="shared" si="430"/>
        <v>0</v>
      </c>
      <c r="F27574" t="str">
        <f>IF(ISBLANK(E27574),"", LOOKUP(E27574,Sheet2!A:A,Sheet2!B:B))</f>
        <v/>
      </c>
    </row>
    <row r="27575" spans="1:6" x14ac:dyDescent="0.25">
      <c r="A27575">
        <v>20196.533202999999</v>
      </c>
      <c r="B27575">
        <v>-135.626068</v>
      </c>
      <c r="D27575">
        <f t="shared" si="430"/>
        <v>0</v>
      </c>
      <c r="F27575" t="str">
        <f>IF(ISBLANK(E27575),"", LOOKUP(E27575,Sheet2!A:A,Sheet2!B:B))</f>
        <v/>
      </c>
    </row>
    <row r="27576" spans="1:6" x14ac:dyDescent="0.25">
      <c r="A27576">
        <v>20197.265625</v>
      </c>
      <c r="B27576">
        <v>-135.46347</v>
      </c>
      <c r="D27576">
        <f t="shared" si="430"/>
        <v>0</v>
      </c>
      <c r="F27576" t="str">
        <f>IF(ISBLANK(E27576),"", LOOKUP(E27576,Sheet2!A:A,Sheet2!B:B))</f>
        <v/>
      </c>
    </row>
    <row r="27577" spans="1:6" x14ac:dyDescent="0.25">
      <c r="A27577">
        <v>20197.998047000001</v>
      </c>
      <c r="B27577">
        <v>-135.681015</v>
      </c>
      <c r="D27577">
        <f t="shared" si="430"/>
        <v>0</v>
      </c>
      <c r="F27577" t="str">
        <f>IF(ISBLANK(E27577),"", LOOKUP(E27577,Sheet2!A:A,Sheet2!B:B))</f>
        <v/>
      </c>
    </row>
    <row r="27578" spans="1:6" x14ac:dyDescent="0.25">
      <c r="A27578">
        <v>20198.730468999998</v>
      </c>
      <c r="B27578">
        <v>-135.17506399999999</v>
      </c>
      <c r="D27578">
        <f t="shared" si="430"/>
        <v>0</v>
      </c>
      <c r="F27578" t="str">
        <f>IF(ISBLANK(E27578),"", LOOKUP(E27578,Sheet2!A:A,Sheet2!B:B))</f>
        <v/>
      </c>
    </row>
    <row r="27579" spans="1:6" x14ac:dyDescent="0.25">
      <c r="A27579">
        <v>20199.462890999999</v>
      </c>
      <c r="B27579">
        <v>-134.51121499999999</v>
      </c>
      <c r="D27579">
        <f t="shared" si="430"/>
        <v>0</v>
      </c>
      <c r="F27579" t="str">
        <f>IF(ISBLANK(E27579),"", LOOKUP(E27579,Sheet2!A:A,Sheet2!B:B))</f>
        <v/>
      </c>
    </row>
    <row r="27580" spans="1:6" x14ac:dyDescent="0.25">
      <c r="A27580">
        <v>20200.195313</v>
      </c>
      <c r="B27580">
        <v>-135.849548</v>
      </c>
      <c r="D27580">
        <f t="shared" si="430"/>
        <v>0</v>
      </c>
      <c r="F27580" t="str">
        <f>IF(ISBLANK(E27580),"", LOOKUP(E27580,Sheet2!A:A,Sheet2!B:B))</f>
        <v/>
      </c>
    </row>
    <row r="27581" spans="1:6" x14ac:dyDescent="0.25">
      <c r="A27581">
        <v>20200.927734000001</v>
      </c>
      <c r="B27581">
        <v>-135.83004800000001</v>
      </c>
      <c r="D27581">
        <f t="shared" si="430"/>
        <v>0</v>
      </c>
      <c r="F27581" t="str">
        <f>IF(ISBLANK(E27581),"", LOOKUP(E27581,Sheet2!A:A,Sheet2!B:B))</f>
        <v/>
      </c>
    </row>
    <row r="27582" spans="1:6" x14ac:dyDescent="0.25">
      <c r="A27582">
        <v>20201.660156000002</v>
      </c>
      <c r="B27582">
        <v>-135.81163000000001</v>
      </c>
      <c r="D27582">
        <f t="shared" si="430"/>
        <v>0</v>
      </c>
      <c r="F27582" t="str">
        <f>IF(ISBLANK(E27582),"", LOOKUP(E27582,Sheet2!A:A,Sheet2!B:B))</f>
        <v/>
      </c>
    </row>
    <row r="27583" spans="1:6" x14ac:dyDescent="0.25">
      <c r="A27583">
        <v>20202.392577999999</v>
      </c>
      <c r="B27583">
        <v>-135.432648</v>
      </c>
      <c r="D27583">
        <f t="shared" si="430"/>
        <v>0</v>
      </c>
      <c r="F27583" t="str">
        <f>IF(ISBLANK(E27583),"", LOOKUP(E27583,Sheet2!A:A,Sheet2!B:B))</f>
        <v/>
      </c>
    </row>
    <row r="27584" spans="1:6" x14ac:dyDescent="0.25">
      <c r="A27584">
        <v>20203.125</v>
      </c>
      <c r="B27584">
        <v>-135.47695899999999</v>
      </c>
      <c r="D27584">
        <f t="shared" si="430"/>
        <v>0</v>
      </c>
      <c r="F27584" t="str">
        <f>IF(ISBLANK(E27584),"", LOOKUP(E27584,Sheet2!A:A,Sheet2!B:B))</f>
        <v/>
      </c>
    </row>
    <row r="27585" spans="1:6" x14ac:dyDescent="0.25">
      <c r="A27585">
        <v>20203.857422000001</v>
      </c>
      <c r="B27585">
        <v>-136.14743000000001</v>
      </c>
      <c r="D27585">
        <f t="shared" si="430"/>
        <v>0</v>
      </c>
      <c r="F27585" t="str">
        <f>IF(ISBLANK(E27585),"", LOOKUP(E27585,Sheet2!A:A,Sheet2!B:B))</f>
        <v/>
      </c>
    </row>
    <row r="27586" spans="1:6" x14ac:dyDescent="0.25">
      <c r="A27586">
        <v>20204.589843999998</v>
      </c>
      <c r="B27586">
        <v>-136.483856</v>
      </c>
      <c r="D27586">
        <f t="shared" ref="D27586:D27649" si="431">IF(AND(B27586&gt;$C$1, A27586&gt;$C$2), _xlfn.FLOOR.MATH(A27586/10)*10, 0)</f>
        <v>0</v>
      </c>
      <c r="F27586" t="str">
        <f>IF(ISBLANK(E27586),"", LOOKUP(E27586,Sheet2!A:A,Sheet2!B:B))</f>
        <v/>
      </c>
    </row>
    <row r="27587" spans="1:6" x14ac:dyDescent="0.25">
      <c r="A27587">
        <v>20205.322265999999</v>
      </c>
      <c r="B27587">
        <v>-136.51521299999999</v>
      </c>
      <c r="D27587">
        <f t="shared" si="431"/>
        <v>0</v>
      </c>
      <c r="F27587" t="str">
        <f>IF(ISBLANK(E27587),"", LOOKUP(E27587,Sheet2!A:A,Sheet2!B:B))</f>
        <v/>
      </c>
    </row>
    <row r="27588" spans="1:6" x14ac:dyDescent="0.25">
      <c r="A27588">
        <v>20206.054688</v>
      </c>
      <c r="B27588">
        <v>-135.47486900000001</v>
      </c>
      <c r="D27588">
        <f t="shared" si="431"/>
        <v>0</v>
      </c>
      <c r="F27588" t="str">
        <f>IF(ISBLANK(E27588),"", LOOKUP(E27588,Sheet2!A:A,Sheet2!B:B))</f>
        <v/>
      </c>
    </row>
    <row r="27589" spans="1:6" x14ac:dyDescent="0.25">
      <c r="A27589">
        <v>20206.787109000001</v>
      </c>
      <c r="B27589">
        <v>-135.79454000000001</v>
      </c>
      <c r="D27589">
        <f t="shared" si="431"/>
        <v>0</v>
      </c>
      <c r="F27589" t="str">
        <f>IF(ISBLANK(E27589),"", LOOKUP(E27589,Sheet2!A:A,Sheet2!B:B))</f>
        <v/>
      </c>
    </row>
    <row r="27590" spans="1:6" x14ac:dyDescent="0.25">
      <c r="A27590">
        <v>20207.519531000002</v>
      </c>
      <c r="B27590">
        <v>-136.46795700000001</v>
      </c>
      <c r="D27590">
        <f t="shared" si="431"/>
        <v>0</v>
      </c>
      <c r="F27590" t="str">
        <f>IF(ISBLANK(E27590),"", LOOKUP(E27590,Sheet2!A:A,Sheet2!B:B))</f>
        <v/>
      </c>
    </row>
    <row r="27591" spans="1:6" x14ac:dyDescent="0.25">
      <c r="A27591">
        <v>20208.251952999999</v>
      </c>
      <c r="B27591">
        <v>-136.45156900000001</v>
      </c>
      <c r="D27591">
        <f t="shared" si="431"/>
        <v>0</v>
      </c>
      <c r="F27591" t="str">
        <f>IF(ISBLANK(E27591),"", LOOKUP(E27591,Sheet2!A:A,Sheet2!B:B))</f>
        <v/>
      </c>
    </row>
    <row r="27592" spans="1:6" x14ac:dyDescent="0.25">
      <c r="A27592">
        <v>20208.984375</v>
      </c>
      <c r="B27592">
        <v>-135.68687399999999</v>
      </c>
      <c r="D27592">
        <f t="shared" si="431"/>
        <v>0</v>
      </c>
      <c r="F27592" t="str">
        <f>IF(ISBLANK(E27592),"", LOOKUP(E27592,Sheet2!A:A,Sheet2!B:B))</f>
        <v/>
      </c>
    </row>
    <row r="27593" spans="1:6" x14ac:dyDescent="0.25">
      <c r="A27593">
        <v>20209.716797000001</v>
      </c>
      <c r="B27593">
        <v>-135.307648</v>
      </c>
      <c r="D27593">
        <f t="shared" si="431"/>
        <v>0</v>
      </c>
      <c r="F27593" t="str">
        <f>IF(ISBLANK(E27593),"", LOOKUP(E27593,Sheet2!A:A,Sheet2!B:B))</f>
        <v/>
      </c>
    </row>
    <row r="27594" spans="1:6" x14ac:dyDescent="0.25">
      <c r="A27594">
        <v>20210.449218999998</v>
      </c>
      <c r="B27594">
        <v>-135.575256</v>
      </c>
      <c r="D27594">
        <f t="shared" si="431"/>
        <v>0</v>
      </c>
      <c r="F27594" t="str">
        <f>IF(ISBLANK(E27594),"", LOOKUP(E27594,Sheet2!A:A,Sheet2!B:B))</f>
        <v/>
      </c>
    </row>
    <row r="27595" spans="1:6" x14ac:dyDescent="0.25">
      <c r="A27595">
        <v>20211.181640999999</v>
      </c>
      <c r="B27595">
        <v>-135.52862500000001</v>
      </c>
      <c r="D27595">
        <f t="shared" si="431"/>
        <v>0</v>
      </c>
      <c r="F27595" t="str">
        <f>IF(ISBLANK(E27595),"", LOOKUP(E27595,Sheet2!A:A,Sheet2!B:B))</f>
        <v/>
      </c>
    </row>
    <row r="27596" spans="1:6" x14ac:dyDescent="0.25">
      <c r="A27596">
        <v>20211.914063</v>
      </c>
      <c r="B27596">
        <v>-135.47280900000001</v>
      </c>
      <c r="D27596">
        <f t="shared" si="431"/>
        <v>0</v>
      </c>
      <c r="F27596" t="str">
        <f>IF(ISBLANK(E27596),"", LOOKUP(E27596,Sheet2!A:A,Sheet2!B:B))</f>
        <v/>
      </c>
    </row>
    <row r="27597" spans="1:6" x14ac:dyDescent="0.25">
      <c r="A27597">
        <v>20212.646484000001</v>
      </c>
      <c r="B27597">
        <v>-136.33972199999999</v>
      </c>
      <c r="D27597">
        <f t="shared" si="431"/>
        <v>0</v>
      </c>
      <c r="F27597" t="str">
        <f>IF(ISBLANK(E27597),"", LOOKUP(E27597,Sheet2!A:A,Sheet2!B:B))</f>
        <v/>
      </c>
    </row>
    <row r="27598" spans="1:6" x14ac:dyDescent="0.25">
      <c r="A27598">
        <v>20213.378906000002</v>
      </c>
      <c r="B27598">
        <v>-136.153244</v>
      </c>
      <c r="D27598">
        <f t="shared" si="431"/>
        <v>0</v>
      </c>
      <c r="F27598" t="str">
        <f>IF(ISBLANK(E27598),"", LOOKUP(E27598,Sheet2!A:A,Sheet2!B:B))</f>
        <v/>
      </c>
    </row>
    <row r="27599" spans="1:6" x14ac:dyDescent="0.25">
      <c r="A27599">
        <v>20214.111327999999</v>
      </c>
      <c r="B27599">
        <v>-136.46202099999999</v>
      </c>
      <c r="D27599">
        <f t="shared" si="431"/>
        <v>0</v>
      </c>
      <c r="F27599" t="str">
        <f>IF(ISBLANK(E27599),"", LOOKUP(E27599,Sheet2!A:A,Sheet2!B:B))</f>
        <v/>
      </c>
    </row>
    <row r="27600" spans="1:6" x14ac:dyDescent="0.25">
      <c r="A27600">
        <v>20214.84375</v>
      </c>
      <c r="B27600">
        <v>-135.532715</v>
      </c>
      <c r="D27600">
        <f t="shared" si="431"/>
        <v>0</v>
      </c>
      <c r="F27600" t="str">
        <f>IF(ISBLANK(E27600),"", LOOKUP(E27600,Sheet2!A:A,Sheet2!B:B))</f>
        <v/>
      </c>
    </row>
    <row r="27601" spans="1:6" x14ac:dyDescent="0.25">
      <c r="A27601">
        <v>20215.576172000001</v>
      </c>
      <c r="B27601">
        <v>-135.50157200000001</v>
      </c>
      <c r="D27601">
        <f t="shared" si="431"/>
        <v>0</v>
      </c>
      <c r="F27601" t="str">
        <f>IF(ISBLANK(E27601),"", LOOKUP(E27601,Sheet2!A:A,Sheet2!B:B))</f>
        <v/>
      </c>
    </row>
    <row r="27602" spans="1:6" x14ac:dyDescent="0.25">
      <c r="A27602">
        <v>20216.308593999998</v>
      </c>
      <c r="B27602">
        <v>-135.75607299999999</v>
      </c>
      <c r="D27602">
        <f t="shared" si="431"/>
        <v>0</v>
      </c>
      <c r="F27602" t="str">
        <f>IF(ISBLANK(E27602),"", LOOKUP(E27602,Sheet2!A:A,Sheet2!B:B))</f>
        <v/>
      </c>
    </row>
    <row r="27603" spans="1:6" x14ac:dyDescent="0.25">
      <c r="A27603">
        <v>20217.041015999999</v>
      </c>
      <c r="B27603">
        <v>-136.089493</v>
      </c>
      <c r="D27603">
        <f t="shared" si="431"/>
        <v>0</v>
      </c>
      <c r="F27603" t="str">
        <f>IF(ISBLANK(E27603),"", LOOKUP(E27603,Sheet2!A:A,Sheet2!B:B))</f>
        <v/>
      </c>
    </row>
    <row r="27604" spans="1:6" x14ac:dyDescent="0.25">
      <c r="A27604">
        <v>20217.773438</v>
      </c>
      <c r="B27604">
        <v>-136.303909</v>
      </c>
      <c r="D27604">
        <f t="shared" si="431"/>
        <v>0</v>
      </c>
      <c r="F27604" t="str">
        <f>IF(ISBLANK(E27604),"", LOOKUP(E27604,Sheet2!A:A,Sheet2!B:B))</f>
        <v/>
      </c>
    </row>
    <row r="27605" spans="1:6" x14ac:dyDescent="0.25">
      <c r="A27605">
        <v>20218.505859000001</v>
      </c>
      <c r="B27605">
        <v>-136.75827000000001</v>
      </c>
      <c r="D27605">
        <f t="shared" si="431"/>
        <v>0</v>
      </c>
      <c r="F27605" t="str">
        <f>IF(ISBLANK(E27605),"", LOOKUP(E27605,Sheet2!A:A,Sheet2!B:B))</f>
        <v/>
      </c>
    </row>
    <row r="27606" spans="1:6" x14ac:dyDescent="0.25">
      <c r="A27606">
        <v>20219.238281000002</v>
      </c>
      <c r="B27606">
        <v>-136.56057699999999</v>
      </c>
      <c r="D27606">
        <f t="shared" si="431"/>
        <v>0</v>
      </c>
      <c r="F27606" t="str">
        <f>IF(ISBLANK(E27606),"", LOOKUP(E27606,Sheet2!A:A,Sheet2!B:B))</f>
        <v/>
      </c>
    </row>
    <row r="27607" spans="1:6" x14ac:dyDescent="0.25">
      <c r="A27607">
        <v>20219.970702999999</v>
      </c>
      <c r="B27607">
        <v>-135.403549</v>
      </c>
      <c r="D27607">
        <f t="shared" si="431"/>
        <v>0</v>
      </c>
      <c r="F27607" t="str">
        <f>IF(ISBLANK(E27607),"", LOOKUP(E27607,Sheet2!A:A,Sheet2!B:B))</f>
        <v/>
      </c>
    </row>
    <row r="27608" spans="1:6" x14ac:dyDescent="0.25">
      <c r="A27608">
        <v>20220.703125</v>
      </c>
      <c r="B27608">
        <v>-135.74121099999999</v>
      </c>
      <c r="D27608">
        <f t="shared" si="431"/>
        <v>0</v>
      </c>
      <c r="F27608" t="str">
        <f>IF(ISBLANK(E27608),"", LOOKUP(E27608,Sheet2!A:A,Sheet2!B:B))</f>
        <v/>
      </c>
    </row>
    <row r="27609" spans="1:6" x14ac:dyDescent="0.25">
      <c r="A27609">
        <v>20221.435547000001</v>
      </c>
      <c r="B27609">
        <v>-135.873932</v>
      </c>
      <c r="D27609">
        <f t="shared" si="431"/>
        <v>0</v>
      </c>
      <c r="F27609" t="str">
        <f>IF(ISBLANK(E27609),"", LOOKUP(E27609,Sheet2!A:A,Sheet2!B:B))</f>
        <v/>
      </c>
    </row>
    <row r="27610" spans="1:6" x14ac:dyDescent="0.25">
      <c r="A27610">
        <v>20222.167968999998</v>
      </c>
      <c r="B27610">
        <v>-135.68156400000001</v>
      </c>
      <c r="D27610">
        <f t="shared" si="431"/>
        <v>0</v>
      </c>
      <c r="F27610" t="str">
        <f>IF(ISBLANK(E27610),"", LOOKUP(E27610,Sheet2!A:A,Sheet2!B:B))</f>
        <v/>
      </c>
    </row>
    <row r="27611" spans="1:6" x14ac:dyDescent="0.25">
      <c r="A27611">
        <v>20222.900390999999</v>
      </c>
      <c r="B27611">
        <v>-135.18400600000001</v>
      </c>
      <c r="D27611">
        <f t="shared" si="431"/>
        <v>0</v>
      </c>
      <c r="F27611" t="str">
        <f>IF(ISBLANK(E27611),"", LOOKUP(E27611,Sheet2!A:A,Sheet2!B:B))</f>
        <v/>
      </c>
    </row>
    <row r="27612" spans="1:6" x14ac:dyDescent="0.25">
      <c r="A27612">
        <v>20223.632813</v>
      </c>
      <c r="B27612">
        <v>-135.717545</v>
      </c>
      <c r="D27612">
        <f t="shared" si="431"/>
        <v>0</v>
      </c>
      <c r="F27612" t="str">
        <f>IF(ISBLANK(E27612),"", LOOKUP(E27612,Sheet2!A:A,Sheet2!B:B))</f>
        <v/>
      </c>
    </row>
    <row r="27613" spans="1:6" x14ac:dyDescent="0.25">
      <c r="A27613">
        <v>20224.365234000001</v>
      </c>
      <c r="B27613">
        <v>-135.43156400000001</v>
      </c>
      <c r="D27613">
        <f t="shared" si="431"/>
        <v>0</v>
      </c>
      <c r="F27613" t="str">
        <f>IF(ISBLANK(E27613),"", LOOKUP(E27613,Sheet2!A:A,Sheet2!B:B))</f>
        <v/>
      </c>
    </row>
    <row r="27614" spans="1:6" x14ac:dyDescent="0.25">
      <c r="A27614">
        <v>20225.097656000002</v>
      </c>
      <c r="B27614">
        <v>-135.583832</v>
      </c>
      <c r="D27614">
        <f t="shared" si="431"/>
        <v>0</v>
      </c>
      <c r="F27614" t="str">
        <f>IF(ISBLANK(E27614),"", LOOKUP(E27614,Sheet2!A:A,Sheet2!B:B))</f>
        <v/>
      </c>
    </row>
    <row r="27615" spans="1:6" x14ac:dyDescent="0.25">
      <c r="A27615">
        <v>20225.830077999999</v>
      </c>
      <c r="B27615">
        <v>-135.59652700000001</v>
      </c>
      <c r="D27615">
        <f t="shared" si="431"/>
        <v>0</v>
      </c>
      <c r="F27615" t="str">
        <f>IF(ISBLANK(E27615),"", LOOKUP(E27615,Sheet2!A:A,Sheet2!B:B))</f>
        <v/>
      </c>
    </row>
    <row r="27616" spans="1:6" x14ac:dyDescent="0.25">
      <c r="A27616">
        <v>20226.5625</v>
      </c>
      <c r="B27616">
        <v>-136.203506</v>
      </c>
      <c r="D27616">
        <f t="shared" si="431"/>
        <v>0</v>
      </c>
      <c r="F27616" t="str">
        <f>IF(ISBLANK(E27616),"", LOOKUP(E27616,Sheet2!A:A,Sheet2!B:B))</f>
        <v/>
      </c>
    </row>
    <row r="27617" spans="1:6" x14ac:dyDescent="0.25">
      <c r="A27617">
        <v>20227.294922000001</v>
      </c>
      <c r="B27617">
        <v>-135.50134299999999</v>
      </c>
      <c r="D27617">
        <f t="shared" si="431"/>
        <v>0</v>
      </c>
      <c r="F27617" t="str">
        <f>IF(ISBLANK(E27617),"", LOOKUP(E27617,Sheet2!A:A,Sheet2!B:B))</f>
        <v/>
      </c>
    </row>
    <row r="27618" spans="1:6" x14ac:dyDescent="0.25">
      <c r="A27618">
        <v>20228.027343999998</v>
      </c>
      <c r="B27618">
        <v>-135.03337099999999</v>
      </c>
      <c r="D27618">
        <f t="shared" si="431"/>
        <v>0</v>
      </c>
      <c r="F27618" t="str">
        <f>IF(ISBLANK(E27618),"", LOOKUP(E27618,Sheet2!A:A,Sheet2!B:B))</f>
        <v/>
      </c>
    </row>
    <row r="27619" spans="1:6" x14ac:dyDescent="0.25">
      <c r="A27619">
        <v>20228.759765999999</v>
      </c>
      <c r="B27619">
        <v>-135.16580200000001</v>
      </c>
      <c r="D27619">
        <f t="shared" si="431"/>
        <v>0</v>
      </c>
      <c r="F27619" t="str">
        <f>IF(ISBLANK(E27619),"", LOOKUP(E27619,Sheet2!A:A,Sheet2!B:B))</f>
        <v/>
      </c>
    </row>
    <row r="27620" spans="1:6" x14ac:dyDescent="0.25">
      <c r="A27620">
        <v>20229.492188</v>
      </c>
      <c r="B27620">
        <v>-135.632217</v>
      </c>
      <c r="D27620">
        <f t="shared" si="431"/>
        <v>0</v>
      </c>
      <c r="F27620" t="str">
        <f>IF(ISBLANK(E27620),"", LOOKUP(E27620,Sheet2!A:A,Sheet2!B:B))</f>
        <v/>
      </c>
    </row>
    <row r="27621" spans="1:6" x14ac:dyDescent="0.25">
      <c r="A27621">
        <v>20230.224609000001</v>
      </c>
      <c r="B27621">
        <v>-135.81677199999999</v>
      </c>
      <c r="D27621">
        <f t="shared" si="431"/>
        <v>0</v>
      </c>
      <c r="F27621" t="str">
        <f>IF(ISBLANK(E27621),"", LOOKUP(E27621,Sheet2!A:A,Sheet2!B:B))</f>
        <v/>
      </c>
    </row>
    <row r="27622" spans="1:6" x14ac:dyDescent="0.25">
      <c r="A27622">
        <v>20230.957031000002</v>
      </c>
      <c r="B27622">
        <v>-135.66435200000001</v>
      </c>
      <c r="D27622">
        <f t="shared" si="431"/>
        <v>0</v>
      </c>
      <c r="F27622" t="str">
        <f>IF(ISBLANK(E27622),"", LOOKUP(E27622,Sheet2!A:A,Sheet2!B:B))</f>
        <v/>
      </c>
    </row>
    <row r="27623" spans="1:6" x14ac:dyDescent="0.25">
      <c r="A27623">
        <v>20231.689452999999</v>
      </c>
      <c r="B27623">
        <v>-135.48654199999999</v>
      </c>
      <c r="D27623">
        <f t="shared" si="431"/>
        <v>0</v>
      </c>
      <c r="F27623" t="str">
        <f>IF(ISBLANK(E27623),"", LOOKUP(E27623,Sheet2!A:A,Sheet2!B:B))</f>
        <v/>
      </c>
    </row>
    <row r="27624" spans="1:6" x14ac:dyDescent="0.25">
      <c r="A27624">
        <v>20232.421875</v>
      </c>
      <c r="B27624">
        <v>-135.65664699999999</v>
      </c>
      <c r="D27624">
        <f t="shared" si="431"/>
        <v>0</v>
      </c>
      <c r="F27624" t="str">
        <f>IF(ISBLANK(E27624),"", LOOKUP(E27624,Sheet2!A:A,Sheet2!B:B))</f>
        <v/>
      </c>
    </row>
    <row r="27625" spans="1:6" x14ac:dyDescent="0.25">
      <c r="A27625">
        <v>20233.154297000001</v>
      </c>
      <c r="B27625">
        <v>-135.86480700000001</v>
      </c>
      <c r="D27625">
        <f t="shared" si="431"/>
        <v>0</v>
      </c>
      <c r="F27625" t="str">
        <f>IF(ISBLANK(E27625),"", LOOKUP(E27625,Sheet2!A:A,Sheet2!B:B))</f>
        <v/>
      </c>
    </row>
    <row r="27626" spans="1:6" x14ac:dyDescent="0.25">
      <c r="A27626">
        <v>20233.886718999998</v>
      </c>
      <c r="B27626">
        <v>-136.08371</v>
      </c>
      <c r="D27626">
        <f t="shared" si="431"/>
        <v>0</v>
      </c>
      <c r="F27626" t="str">
        <f>IF(ISBLANK(E27626),"", LOOKUP(E27626,Sheet2!A:A,Sheet2!B:B))</f>
        <v/>
      </c>
    </row>
    <row r="27627" spans="1:6" x14ac:dyDescent="0.25">
      <c r="A27627">
        <v>20234.619140999999</v>
      </c>
      <c r="B27627">
        <v>-135.57998699999999</v>
      </c>
      <c r="D27627">
        <f t="shared" si="431"/>
        <v>0</v>
      </c>
      <c r="F27627" t="str">
        <f>IF(ISBLANK(E27627),"", LOOKUP(E27627,Sheet2!A:A,Sheet2!B:B))</f>
        <v/>
      </c>
    </row>
    <row r="27628" spans="1:6" x14ac:dyDescent="0.25">
      <c r="A27628">
        <v>20235.351563</v>
      </c>
      <c r="B27628">
        <v>-135.80278000000001</v>
      </c>
      <c r="D27628">
        <f t="shared" si="431"/>
        <v>0</v>
      </c>
      <c r="F27628" t="str">
        <f>IF(ISBLANK(E27628),"", LOOKUP(E27628,Sheet2!A:A,Sheet2!B:B))</f>
        <v/>
      </c>
    </row>
    <row r="27629" spans="1:6" x14ac:dyDescent="0.25">
      <c r="A27629">
        <v>20236.083984000001</v>
      </c>
      <c r="B27629">
        <v>-135.73786899999999</v>
      </c>
      <c r="D27629">
        <f t="shared" si="431"/>
        <v>0</v>
      </c>
      <c r="F27629" t="str">
        <f>IF(ISBLANK(E27629),"", LOOKUP(E27629,Sheet2!A:A,Sheet2!B:B))</f>
        <v/>
      </c>
    </row>
    <row r="27630" spans="1:6" x14ac:dyDescent="0.25">
      <c r="A27630">
        <v>20236.816406000002</v>
      </c>
      <c r="B27630">
        <v>-135.851349</v>
      </c>
      <c r="D27630">
        <f t="shared" si="431"/>
        <v>0</v>
      </c>
      <c r="F27630" t="str">
        <f>IF(ISBLANK(E27630),"", LOOKUP(E27630,Sheet2!A:A,Sheet2!B:B))</f>
        <v/>
      </c>
    </row>
    <row r="27631" spans="1:6" x14ac:dyDescent="0.25">
      <c r="A27631">
        <v>20237.548827999999</v>
      </c>
      <c r="B27631">
        <v>-136.03653</v>
      </c>
      <c r="D27631">
        <f t="shared" si="431"/>
        <v>0</v>
      </c>
      <c r="F27631" t="str">
        <f>IF(ISBLANK(E27631),"", LOOKUP(E27631,Sheet2!A:A,Sheet2!B:B))</f>
        <v/>
      </c>
    </row>
    <row r="27632" spans="1:6" x14ac:dyDescent="0.25">
      <c r="A27632">
        <v>20238.28125</v>
      </c>
      <c r="B27632">
        <v>-136.24086</v>
      </c>
      <c r="D27632">
        <f t="shared" si="431"/>
        <v>0</v>
      </c>
      <c r="F27632" t="str">
        <f>IF(ISBLANK(E27632),"", LOOKUP(E27632,Sheet2!A:A,Sheet2!B:B))</f>
        <v/>
      </c>
    </row>
    <row r="27633" spans="1:6" x14ac:dyDescent="0.25">
      <c r="A27633">
        <v>20239.013672000001</v>
      </c>
      <c r="B27633">
        <v>-135.54070999999999</v>
      </c>
      <c r="D27633">
        <f t="shared" si="431"/>
        <v>0</v>
      </c>
      <c r="F27633" t="str">
        <f>IF(ISBLANK(E27633),"", LOOKUP(E27633,Sheet2!A:A,Sheet2!B:B))</f>
        <v/>
      </c>
    </row>
    <row r="27634" spans="1:6" x14ac:dyDescent="0.25">
      <c r="A27634">
        <v>20239.746093999998</v>
      </c>
      <c r="B27634">
        <v>-136.54551699999999</v>
      </c>
      <c r="D27634">
        <f t="shared" si="431"/>
        <v>0</v>
      </c>
      <c r="F27634" t="str">
        <f>IF(ISBLANK(E27634),"", LOOKUP(E27634,Sheet2!A:A,Sheet2!B:B))</f>
        <v/>
      </c>
    </row>
    <row r="27635" spans="1:6" x14ac:dyDescent="0.25">
      <c r="A27635">
        <v>20240.478515999999</v>
      </c>
      <c r="B27635">
        <v>-136.80888400000001</v>
      </c>
      <c r="D27635">
        <f t="shared" si="431"/>
        <v>0</v>
      </c>
      <c r="F27635" t="str">
        <f>IF(ISBLANK(E27635),"", LOOKUP(E27635,Sheet2!A:A,Sheet2!B:B))</f>
        <v/>
      </c>
    </row>
    <row r="27636" spans="1:6" x14ac:dyDescent="0.25">
      <c r="A27636">
        <v>20241.210938</v>
      </c>
      <c r="B27636">
        <v>-136.214539</v>
      </c>
      <c r="D27636">
        <f t="shared" si="431"/>
        <v>0</v>
      </c>
      <c r="F27636" t="str">
        <f>IF(ISBLANK(E27636),"", LOOKUP(E27636,Sheet2!A:A,Sheet2!B:B))</f>
        <v/>
      </c>
    </row>
    <row r="27637" spans="1:6" x14ac:dyDescent="0.25">
      <c r="A27637">
        <v>20241.943359000001</v>
      </c>
      <c r="B27637">
        <v>-135.257904</v>
      </c>
      <c r="D27637">
        <f t="shared" si="431"/>
        <v>0</v>
      </c>
      <c r="F27637" t="str">
        <f>IF(ISBLANK(E27637),"", LOOKUP(E27637,Sheet2!A:A,Sheet2!B:B))</f>
        <v/>
      </c>
    </row>
    <row r="27638" spans="1:6" x14ac:dyDescent="0.25">
      <c r="A27638">
        <v>20242.675781000002</v>
      </c>
      <c r="B27638">
        <v>-135.80152899999999</v>
      </c>
      <c r="D27638">
        <f t="shared" si="431"/>
        <v>0</v>
      </c>
      <c r="F27638" t="str">
        <f>IF(ISBLANK(E27638),"", LOOKUP(E27638,Sheet2!A:A,Sheet2!B:B))</f>
        <v/>
      </c>
    </row>
    <row r="27639" spans="1:6" x14ac:dyDescent="0.25">
      <c r="A27639">
        <v>20243.408202999999</v>
      </c>
      <c r="B27639">
        <v>-136.38064600000001</v>
      </c>
      <c r="D27639">
        <f t="shared" si="431"/>
        <v>0</v>
      </c>
      <c r="F27639" t="str">
        <f>IF(ISBLANK(E27639),"", LOOKUP(E27639,Sheet2!A:A,Sheet2!B:B))</f>
        <v/>
      </c>
    </row>
    <row r="27640" spans="1:6" x14ac:dyDescent="0.25">
      <c r="A27640">
        <v>20244.140625</v>
      </c>
      <c r="B27640">
        <v>-136.26606799999999</v>
      </c>
      <c r="D27640">
        <f t="shared" si="431"/>
        <v>0</v>
      </c>
      <c r="F27640" t="str">
        <f>IF(ISBLANK(E27640),"", LOOKUP(E27640,Sheet2!A:A,Sheet2!B:B))</f>
        <v/>
      </c>
    </row>
    <row r="27641" spans="1:6" x14ac:dyDescent="0.25">
      <c r="A27641">
        <v>20244.873047000001</v>
      </c>
      <c r="B27641">
        <v>-135.625473</v>
      </c>
      <c r="D27641">
        <f t="shared" si="431"/>
        <v>0</v>
      </c>
      <c r="F27641" t="str">
        <f>IF(ISBLANK(E27641),"", LOOKUP(E27641,Sheet2!A:A,Sheet2!B:B))</f>
        <v/>
      </c>
    </row>
    <row r="27642" spans="1:6" x14ac:dyDescent="0.25">
      <c r="A27642">
        <v>20245.605468999998</v>
      </c>
      <c r="B27642">
        <v>-135.674408</v>
      </c>
      <c r="D27642">
        <f t="shared" si="431"/>
        <v>0</v>
      </c>
      <c r="F27642" t="str">
        <f>IF(ISBLANK(E27642),"", LOOKUP(E27642,Sheet2!A:A,Sheet2!B:B))</f>
        <v/>
      </c>
    </row>
    <row r="27643" spans="1:6" x14ac:dyDescent="0.25">
      <c r="A27643">
        <v>20246.337890999999</v>
      </c>
      <c r="B27643">
        <v>-135.84175099999999</v>
      </c>
      <c r="D27643">
        <f t="shared" si="431"/>
        <v>0</v>
      </c>
      <c r="F27643" t="str">
        <f>IF(ISBLANK(E27643),"", LOOKUP(E27643,Sheet2!A:A,Sheet2!B:B))</f>
        <v/>
      </c>
    </row>
    <row r="27644" spans="1:6" x14ac:dyDescent="0.25">
      <c r="A27644">
        <v>20247.070313</v>
      </c>
      <c r="B27644">
        <v>-135.895523</v>
      </c>
      <c r="D27644">
        <f t="shared" si="431"/>
        <v>0</v>
      </c>
      <c r="F27644" t="str">
        <f>IF(ISBLANK(E27644),"", LOOKUP(E27644,Sheet2!A:A,Sheet2!B:B))</f>
        <v/>
      </c>
    </row>
    <row r="27645" spans="1:6" x14ac:dyDescent="0.25">
      <c r="A27645">
        <v>20247.802734000001</v>
      </c>
      <c r="B27645">
        <v>-135.925186</v>
      </c>
      <c r="D27645">
        <f t="shared" si="431"/>
        <v>0</v>
      </c>
      <c r="F27645" t="str">
        <f>IF(ISBLANK(E27645),"", LOOKUP(E27645,Sheet2!A:A,Sheet2!B:B))</f>
        <v/>
      </c>
    </row>
    <row r="27646" spans="1:6" x14ac:dyDescent="0.25">
      <c r="A27646">
        <v>20248.535156000002</v>
      </c>
      <c r="B27646">
        <v>-135.52757299999999</v>
      </c>
      <c r="D27646">
        <f t="shared" si="431"/>
        <v>0</v>
      </c>
      <c r="F27646" t="str">
        <f>IF(ISBLANK(E27646),"", LOOKUP(E27646,Sheet2!A:A,Sheet2!B:B))</f>
        <v/>
      </c>
    </row>
    <row r="27647" spans="1:6" x14ac:dyDescent="0.25">
      <c r="A27647">
        <v>20249.267577999999</v>
      </c>
      <c r="B27647">
        <v>-136.36206100000001</v>
      </c>
      <c r="D27647">
        <f t="shared" si="431"/>
        <v>0</v>
      </c>
      <c r="F27647" t="str">
        <f>IF(ISBLANK(E27647),"", LOOKUP(E27647,Sheet2!A:A,Sheet2!B:B))</f>
        <v/>
      </c>
    </row>
    <row r="27648" spans="1:6" x14ac:dyDescent="0.25">
      <c r="A27648">
        <v>20250</v>
      </c>
      <c r="B27648">
        <v>-136.48979199999999</v>
      </c>
      <c r="D27648">
        <f t="shared" si="431"/>
        <v>0</v>
      </c>
      <c r="F27648" t="str">
        <f>IF(ISBLANK(E27648),"", LOOKUP(E27648,Sheet2!A:A,Sheet2!B:B))</f>
        <v/>
      </c>
    </row>
    <row r="27649" spans="1:6" x14ac:dyDescent="0.25">
      <c r="A27649">
        <v>20250.732422000001</v>
      </c>
      <c r="B27649">
        <v>-135.86642499999999</v>
      </c>
      <c r="D27649">
        <f t="shared" si="431"/>
        <v>0</v>
      </c>
      <c r="F27649" t="str">
        <f>IF(ISBLANK(E27649),"", LOOKUP(E27649,Sheet2!A:A,Sheet2!B:B))</f>
        <v/>
      </c>
    </row>
    <row r="27650" spans="1:6" x14ac:dyDescent="0.25">
      <c r="A27650">
        <v>20251.464843999998</v>
      </c>
      <c r="B27650">
        <v>-135.12304700000001</v>
      </c>
      <c r="D27650">
        <f t="shared" ref="D27650:D27713" si="432">IF(AND(B27650&gt;$C$1, A27650&gt;$C$2), _xlfn.FLOOR.MATH(A27650/10)*10, 0)</f>
        <v>0</v>
      </c>
      <c r="F27650" t="str">
        <f>IF(ISBLANK(E27650),"", LOOKUP(E27650,Sheet2!A:A,Sheet2!B:B))</f>
        <v/>
      </c>
    </row>
    <row r="27651" spans="1:6" x14ac:dyDescent="0.25">
      <c r="A27651">
        <v>20252.197265999999</v>
      </c>
      <c r="B27651">
        <v>-135.45512400000001</v>
      </c>
      <c r="D27651">
        <f t="shared" si="432"/>
        <v>0</v>
      </c>
      <c r="F27651" t="str">
        <f>IF(ISBLANK(E27651),"", LOOKUP(E27651,Sheet2!A:A,Sheet2!B:B))</f>
        <v/>
      </c>
    </row>
    <row r="27652" spans="1:6" x14ac:dyDescent="0.25">
      <c r="A27652">
        <v>20252.929688</v>
      </c>
      <c r="B27652">
        <v>-135.87851000000001</v>
      </c>
      <c r="D27652">
        <f t="shared" si="432"/>
        <v>0</v>
      </c>
      <c r="F27652" t="str">
        <f>IF(ISBLANK(E27652),"", LOOKUP(E27652,Sheet2!A:A,Sheet2!B:B))</f>
        <v/>
      </c>
    </row>
    <row r="27653" spans="1:6" x14ac:dyDescent="0.25">
      <c r="A27653">
        <v>20253.662109000001</v>
      </c>
      <c r="B27653">
        <v>-136.057816</v>
      </c>
      <c r="D27653">
        <f t="shared" si="432"/>
        <v>0</v>
      </c>
      <c r="F27653" t="str">
        <f>IF(ISBLANK(E27653),"", LOOKUP(E27653,Sheet2!A:A,Sheet2!B:B))</f>
        <v/>
      </c>
    </row>
    <row r="27654" spans="1:6" x14ac:dyDescent="0.25">
      <c r="A27654">
        <v>20254.394531000002</v>
      </c>
      <c r="B27654">
        <v>-135.560776</v>
      </c>
      <c r="D27654">
        <f t="shared" si="432"/>
        <v>0</v>
      </c>
      <c r="F27654" t="str">
        <f>IF(ISBLANK(E27654),"", LOOKUP(E27654,Sheet2!A:A,Sheet2!B:B))</f>
        <v/>
      </c>
    </row>
    <row r="27655" spans="1:6" x14ac:dyDescent="0.25">
      <c r="A27655">
        <v>20255.126952999999</v>
      </c>
      <c r="B27655">
        <v>-135.36234999999999</v>
      </c>
      <c r="D27655">
        <f t="shared" si="432"/>
        <v>0</v>
      </c>
      <c r="F27655" t="str">
        <f>IF(ISBLANK(E27655),"", LOOKUP(E27655,Sheet2!A:A,Sheet2!B:B))</f>
        <v/>
      </c>
    </row>
    <row r="27656" spans="1:6" x14ac:dyDescent="0.25">
      <c r="A27656">
        <v>20255.859375</v>
      </c>
      <c r="B27656">
        <v>-135.74018899999999</v>
      </c>
      <c r="D27656">
        <f t="shared" si="432"/>
        <v>0</v>
      </c>
      <c r="F27656" t="str">
        <f>IF(ISBLANK(E27656),"", LOOKUP(E27656,Sheet2!A:A,Sheet2!B:B))</f>
        <v/>
      </c>
    </row>
    <row r="27657" spans="1:6" x14ac:dyDescent="0.25">
      <c r="A27657">
        <v>20256.591797000001</v>
      </c>
      <c r="B27657">
        <v>-135.19442699999999</v>
      </c>
      <c r="D27657">
        <f t="shared" si="432"/>
        <v>0</v>
      </c>
      <c r="F27657" t="str">
        <f>IF(ISBLANK(E27657),"", LOOKUP(E27657,Sheet2!A:A,Sheet2!B:B))</f>
        <v/>
      </c>
    </row>
    <row r="27658" spans="1:6" x14ac:dyDescent="0.25">
      <c r="A27658">
        <v>20257.324218999998</v>
      </c>
      <c r="B27658">
        <v>-135.38142400000001</v>
      </c>
      <c r="D27658">
        <f t="shared" si="432"/>
        <v>0</v>
      </c>
      <c r="F27658" t="str">
        <f>IF(ISBLANK(E27658),"", LOOKUP(E27658,Sheet2!A:A,Sheet2!B:B))</f>
        <v/>
      </c>
    </row>
    <row r="27659" spans="1:6" x14ac:dyDescent="0.25">
      <c r="A27659">
        <v>20258.056640999999</v>
      </c>
      <c r="B27659">
        <v>-135.94570899999999</v>
      </c>
      <c r="D27659">
        <f t="shared" si="432"/>
        <v>0</v>
      </c>
      <c r="F27659" t="str">
        <f>IF(ISBLANK(E27659),"", LOOKUP(E27659,Sheet2!A:A,Sheet2!B:B))</f>
        <v/>
      </c>
    </row>
    <row r="27660" spans="1:6" x14ac:dyDescent="0.25">
      <c r="A27660">
        <v>20258.789063</v>
      </c>
      <c r="B27660">
        <v>-135.689133</v>
      </c>
      <c r="D27660">
        <f t="shared" si="432"/>
        <v>0</v>
      </c>
      <c r="F27660" t="str">
        <f>IF(ISBLANK(E27660),"", LOOKUP(E27660,Sheet2!A:A,Sheet2!B:B))</f>
        <v/>
      </c>
    </row>
    <row r="27661" spans="1:6" x14ac:dyDescent="0.25">
      <c r="A27661">
        <v>20259.521484000001</v>
      </c>
      <c r="B27661">
        <v>-135.78128100000001</v>
      </c>
      <c r="D27661">
        <f t="shared" si="432"/>
        <v>0</v>
      </c>
      <c r="F27661" t="str">
        <f>IF(ISBLANK(E27661),"", LOOKUP(E27661,Sheet2!A:A,Sheet2!B:B))</f>
        <v/>
      </c>
    </row>
    <row r="27662" spans="1:6" x14ac:dyDescent="0.25">
      <c r="A27662">
        <v>20260.253906000002</v>
      </c>
      <c r="B27662">
        <v>-135.95579499999999</v>
      </c>
      <c r="D27662">
        <f t="shared" si="432"/>
        <v>0</v>
      </c>
      <c r="F27662" t="str">
        <f>IF(ISBLANK(E27662),"", LOOKUP(E27662,Sheet2!A:A,Sheet2!B:B))</f>
        <v/>
      </c>
    </row>
    <row r="27663" spans="1:6" x14ac:dyDescent="0.25">
      <c r="A27663">
        <v>20260.986327999999</v>
      </c>
      <c r="B27663">
        <v>-135.77920499999999</v>
      </c>
      <c r="D27663">
        <f t="shared" si="432"/>
        <v>0</v>
      </c>
      <c r="F27663" t="str">
        <f>IF(ISBLANK(E27663),"", LOOKUP(E27663,Sheet2!A:A,Sheet2!B:B))</f>
        <v/>
      </c>
    </row>
    <row r="27664" spans="1:6" x14ac:dyDescent="0.25">
      <c r="A27664">
        <v>20261.71875</v>
      </c>
      <c r="B27664">
        <v>-135.601517</v>
      </c>
      <c r="D27664">
        <f t="shared" si="432"/>
        <v>0</v>
      </c>
      <c r="F27664" t="str">
        <f>IF(ISBLANK(E27664),"", LOOKUP(E27664,Sheet2!A:A,Sheet2!B:B))</f>
        <v/>
      </c>
    </row>
    <row r="27665" spans="1:6" x14ac:dyDescent="0.25">
      <c r="A27665">
        <v>20262.451172000001</v>
      </c>
      <c r="B27665">
        <v>-135.991623</v>
      </c>
      <c r="D27665">
        <f t="shared" si="432"/>
        <v>0</v>
      </c>
      <c r="F27665" t="str">
        <f>IF(ISBLANK(E27665),"", LOOKUP(E27665,Sheet2!A:A,Sheet2!B:B))</f>
        <v/>
      </c>
    </row>
    <row r="27666" spans="1:6" x14ac:dyDescent="0.25">
      <c r="A27666">
        <v>20263.183593999998</v>
      </c>
      <c r="B27666">
        <v>-136.26011700000001</v>
      </c>
      <c r="D27666">
        <f t="shared" si="432"/>
        <v>0</v>
      </c>
      <c r="F27666" t="str">
        <f>IF(ISBLANK(E27666),"", LOOKUP(E27666,Sheet2!A:A,Sheet2!B:B))</f>
        <v/>
      </c>
    </row>
    <row r="27667" spans="1:6" x14ac:dyDescent="0.25">
      <c r="A27667">
        <v>20263.916015999999</v>
      </c>
      <c r="B27667">
        <v>-136.014893</v>
      </c>
      <c r="D27667">
        <f t="shared" si="432"/>
        <v>0</v>
      </c>
      <c r="F27667" t="str">
        <f>IF(ISBLANK(E27667),"", LOOKUP(E27667,Sheet2!A:A,Sheet2!B:B))</f>
        <v/>
      </c>
    </row>
    <row r="27668" spans="1:6" x14ac:dyDescent="0.25">
      <c r="A27668">
        <v>20264.648438</v>
      </c>
      <c r="B27668">
        <v>-135.965103</v>
      </c>
      <c r="D27668">
        <f t="shared" si="432"/>
        <v>0</v>
      </c>
      <c r="F27668" t="str">
        <f>IF(ISBLANK(E27668),"", LOOKUP(E27668,Sheet2!A:A,Sheet2!B:B))</f>
        <v/>
      </c>
    </row>
    <row r="27669" spans="1:6" x14ac:dyDescent="0.25">
      <c r="A27669">
        <v>20265.380859000001</v>
      </c>
      <c r="B27669">
        <v>-135.93562299999999</v>
      </c>
      <c r="D27669">
        <f t="shared" si="432"/>
        <v>0</v>
      </c>
      <c r="F27669" t="str">
        <f>IF(ISBLANK(E27669),"", LOOKUP(E27669,Sheet2!A:A,Sheet2!B:B))</f>
        <v/>
      </c>
    </row>
    <row r="27670" spans="1:6" x14ac:dyDescent="0.25">
      <c r="A27670">
        <v>20266.113281000002</v>
      </c>
      <c r="B27670">
        <v>-136.05548099999999</v>
      </c>
      <c r="D27670">
        <f t="shared" si="432"/>
        <v>0</v>
      </c>
      <c r="F27670" t="str">
        <f>IF(ISBLANK(E27670),"", LOOKUP(E27670,Sheet2!A:A,Sheet2!B:B))</f>
        <v/>
      </c>
    </row>
    <row r="27671" spans="1:6" x14ac:dyDescent="0.25">
      <c r="A27671">
        <v>20266.845702999999</v>
      </c>
      <c r="B27671">
        <v>-135.51651000000001</v>
      </c>
      <c r="D27671">
        <f t="shared" si="432"/>
        <v>0</v>
      </c>
      <c r="F27671" t="str">
        <f>IF(ISBLANK(E27671),"", LOOKUP(E27671,Sheet2!A:A,Sheet2!B:B))</f>
        <v/>
      </c>
    </row>
    <row r="27672" spans="1:6" x14ac:dyDescent="0.25">
      <c r="A27672">
        <v>20267.578125</v>
      </c>
      <c r="B27672">
        <v>-135.933594</v>
      </c>
      <c r="D27672">
        <f t="shared" si="432"/>
        <v>0</v>
      </c>
      <c r="F27672" t="str">
        <f>IF(ISBLANK(E27672),"", LOOKUP(E27672,Sheet2!A:A,Sheet2!B:B))</f>
        <v/>
      </c>
    </row>
    <row r="27673" spans="1:6" x14ac:dyDescent="0.25">
      <c r="A27673">
        <v>20268.310547000001</v>
      </c>
      <c r="B27673">
        <v>-135.909119</v>
      </c>
      <c r="D27673">
        <f t="shared" si="432"/>
        <v>0</v>
      </c>
      <c r="F27673" t="str">
        <f>IF(ISBLANK(E27673),"", LOOKUP(E27673,Sheet2!A:A,Sheet2!B:B))</f>
        <v/>
      </c>
    </row>
    <row r="27674" spans="1:6" x14ac:dyDescent="0.25">
      <c r="A27674">
        <v>20269.042968999998</v>
      </c>
      <c r="B27674">
        <v>-135.82060200000001</v>
      </c>
      <c r="D27674">
        <f t="shared" si="432"/>
        <v>0</v>
      </c>
      <c r="F27674" t="str">
        <f>IF(ISBLANK(E27674),"", LOOKUP(E27674,Sheet2!A:A,Sheet2!B:B))</f>
        <v/>
      </c>
    </row>
    <row r="27675" spans="1:6" x14ac:dyDescent="0.25">
      <c r="A27675">
        <v>20269.775390999999</v>
      </c>
      <c r="B27675">
        <v>-135.59051500000001</v>
      </c>
      <c r="D27675">
        <f t="shared" si="432"/>
        <v>0</v>
      </c>
      <c r="F27675" t="str">
        <f>IF(ISBLANK(E27675),"", LOOKUP(E27675,Sheet2!A:A,Sheet2!B:B))</f>
        <v/>
      </c>
    </row>
    <row r="27676" spans="1:6" x14ac:dyDescent="0.25">
      <c r="A27676">
        <v>20270.507813</v>
      </c>
      <c r="B27676">
        <v>-135.31147799999999</v>
      </c>
      <c r="D27676">
        <f t="shared" si="432"/>
        <v>0</v>
      </c>
      <c r="F27676" t="str">
        <f>IF(ISBLANK(E27676),"", LOOKUP(E27676,Sheet2!A:A,Sheet2!B:B))</f>
        <v/>
      </c>
    </row>
    <row r="27677" spans="1:6" x14ac:dyDescent="0.25">
      <c r="A27677">
        <v>20271.240234000001</v>
      </c>
      <c r="B27677">
        <v>-135.433853</v>
      </c>
      <c r="D27677">
        <f t="shared" si="432"/>
        <v>0</v>
      </c>
      <c r="F27677" t="str">
        <f>IF(ISBLANK(E27677),"", LOOKUP(E27677,Sheet2!A:A,Sheet2!B:B))</f>
        <v/>
      </c>
    </row>
    <row r="27678" spans="1:6" x14ac:dyDescent="0.25">
      <c r="A27678">
        <v>20271.972656000002</v>
      </c>
      <c r="B27678">
        <v>-135.155304</v>
      </c>
      <c r="D27678">
        <f t="shared" si="432"/>
        <v>0</v>
      </c>
      <c r="F27678" t="str">
        <f>IF(ISBLANK(E27678),"", LOOKUP(E27678,Sheet2!A:A,Sheet2!B:B))</f>
        <v/>
      </c>
    </row>
    <row r="27679" spans="1:6" x14ac:dyDescent="0.25">
      <c r="A27679">
        <v>20272.705077999999</v>
      </c>
      <c r="B27679">
        <v>-135.72146599999999</v>
      </c>
      <c r="D27679">
        <f t="shared" si="432"/>
        <v>0</v>
      </c>
      <c r="F27679" t="str">
        <f>IF(ISBLANK(E27679),"", LOOKUP(E27679,Sheet2!A:A,Sheet2!B:B))</f>
        <v/>
      </c>
    </row>
    <row r="27680" spans="1:6" x14ac:dyDescent="0.25">
      <c r="A27680">
        <v>20273.4375</v>
      </c>
      <c r="B27680">
        <v>-135.97373999999999</v>
      </c>
      <c r="D27680">
        <f t="shared" si="432"/>
        <v>0</v>
      </c>
      <c r="F27680" t="str">
        <f>IF(ISBLANK(E27680),"", LOOKUP(E27680,Sheet2!A:A,Sheet2!B:B))</f>
        <v/>
      </c>
    </row>
    <row r="27681" spans="1:6" x14ac:dyDescent="0.25">
      <c r="A27681">
        <v>20274.169922000001</v>
      </c>
      <c r="B27681">
        <v>-135.535034</v>
      </c>
      <c r="D27681">
        <f t="shared" si="432"/>
        <v>0</v>
      </c>
      <c r="F27681" t="str">
        <f>IF(ISBLANK(E27681),"", LOOKUP(E27681,Sheet2!A:A,Sheet2!B:B))</f>
        <v/>
      </c>
    </row>
    <row r="27682" spans="1:6" x14ac:dyDescent="0.25">
      <c r="A27682">
        <v>20274.902343999998</v>
      </c>
      <c r="B27682">
        <v>-135.949051</v>
      </c>
      <c r="D27682">
        <f t="shared" si="432"/>
        <v>0</v>
      </c>
      <c r="F27682" t="str">
        <f>IF(ISBLANK(E27682),"", LOOKUP(E27682,Sheet2!A:A,Sheet2!B:B))</f>
        <v/>
      </c>
    </row>
    <row r="27683" spans="1:6" x14ac:dyDescent="0.25">
      <c r="A27683">
        <v>20275.634765999999</v>
      </c>
      <c r="B27683">
        <v>-136.645126</v>
      </c>
      <c r="D27683">
        <f t="shared" si="432"/>
        <v>0</v>
      </c>
      <c r="F27683" t="str">
        <f>IF(ISBLANK(E27683),"", LOOKUP(E27683,Sheet2!A:A,Sheet2!B:B))</f>
        <v/>
      </c>
    </row>
    <row r="27684" spans="1:6" x14ac:dyDescent="0.25">
      <c r="A27684">
        <v>20276.367188</v>
      </c>
      <c r="B27684">
        <v>-136.77179000000001</v>
      </c>
      <c r="D27684">
        <f t="shared" si="432"/>
        <v>0</v>
      </c>
      <c r="F27684" t="str">
        <f>IF(ISBLANK(E27684),"", LOOKUP(E27684,Sheet2!A:A,Sheet2!B:B))</f>
        <v/>
      </c>
    </row>
    <row r="27685" spans="1:6" x14ac:dyDescent="0.25">
      <c r="A27685">
        <v>20277.099609000001</v>
      </c>
      <c r="B27685">
        <v>-136.17105100000001</v>
      </c>
      <c r="D27685">
        <f t="shared" si="432"/>
        <v>0</v>
      </c>
      <c r="F27685" t="str">
        <f>IF(ISBLANK(E27685),"", LOOKUP(E27685,Sheet2!A:A,Sheet2!B:B))</f>
        <v/>
      </c>
    </row>
    <row r="27686" spans="1:6" x14ac:dyDescent="0.25">
      <c r="A27686">
        <v>20277.832031000002</v>
      </c>
      <c r="B27686">
        <v>-136.18933100000001</v>
      </c>
      <c r="D27686">
        <f t="shared" si="432"/>
        <v>0</v>
      </c>
      <c r="F27686" t="str">
        <f>IF(ISBLANK(E27686),"", LOOKUP(E27686,Sheet2!A:A,Sheet2!B:B))</f>
        <v/>
      </c>
    </row>
    <row r="27687" spans="1:6" x14ac:dyDescent="0.25">
      <c r="A27687">
        <v>20278.564452999999</v>
      </c>
      <c r="B27687">
        <v>-135.645782</v>
      </c>
      <c r="D27687">
        <f t="shared" si="432"/>
        <v>0</v>
      </c>
      <c r="F27687" t="str">
        <f>IF(ISBLANK(E27687),"", LOOKUP(E27687,Sheet2!A:A,Sheet2!B:B))</f>
        <v/>
      </c>
    </row>
    <row r="27688" spans="1:6" x14ac:dyDescent="0.25">
      <c r="A27688">
        <v>20279.296875</v>
      </c>
      <c r="B27688">
        <v>-135.74208100000001</v>
      </c>
      <c r="D27688">
        <f t="shared" si="432"/>
        <v>0</v>
      </c>
      <c r="F27688" t="str">
        <f>IF(ISBLANK(E27688),"", LOOKUP(E27688,Sheet2!A:A,Sheet2!B:B))</f>
        <v/>
      </c>
    </row>
    <row r="27689" spans="1:6" x14ac:dyDescent="0.25">
      <c r="A27689">
        <v>20280.029297000001</v>
      </c>
      <c r="B27689">
        <v>-136.25477599999999</v>
      </c>
      <c r="D27689">
        <f t="shared" si="432"/>
        <v>0</v>
      </c>
      <c r="F27689" t="str">
        <f>IF(ISBLANK(E27689),"", LOOKUP(E27689,Sheet2!A:A,Sheet2!B:B))</f>
        <v/>
      </c>
    </row>
    <row r="27690" spans="1:6" x14ac:dyDescent="0.25">
      <c r="A27690">
        <v>20280.761718999998</v>
      </c>
      <c r="B27690">
        <v>-135.370285</v>
      </c>
      <c r="D27690">
        <f t="shared" si="432"/>
        <v>0</v>
      </c>
      <c r="F27690" t="str">
        <f>IF(ISBLANK(E27690),"", LOOKUP(E27690,Sheet2!A:A,Sheet2!B:B))</f>
        <v/>
      </c>
    </row>
    <row r="27691" spans="1:6" x14ac:dyDescent="0.25">
      <c r="A27691">
        <v>20281.494140999999</v>
      </c>
      <c r="B27691">
        <v>-135.700974</v>
      </c>
      <c r="D27691">
        <f t="shared" si="432"/>
        <v>0</v>
      </c>
      <c r="F27691" t="str">
        <f>IF(ISBLANK(E27691),"", LOOKUP(E27691,Sheet2!A:A,Sheet2!B:B))</f>
        <v/>
      </c>
    </row>
    <row r="27692" spans="1:6" x14ac:dyDescent="0.25">
      <c r="A27692">
        <v>20282.226563</v>
      </c>
      <c r="B27692">
        <v>-136.29908800000001</v>
      </c>
      <c r="D27692">
        <f t="shared" si="432"/>
        <v>0</v>
      </c>
      <c r="F27692" t="str">
        <f>IF(ISBLANK(E27692),"", LOOKUP(E27692,Sheet2!A:A,Sheet2!B:B))</f>
        <v/>
      </c>
    </row>
    <row r="27693" spans="1:6" x14ac:dyDescent="0.25">
      <c r="A27693">
        <v>20282.958984000001</v>
      </c>
      <c r="B27693">
        <v>-136.07515000000001</v>
      </c>
      <c r="D27693">
        <f t="shared" si="432"/>
        <v>0</v>
      </c>
      <c r="F27693" t="str">
        <f>IF(ISBLANK(E27693),"", LOOKUP(E27693,Sheet2!A:A,Sheet2!B:B))</f>
        <v/>
      </c>
    </row>
    <row r="27694" spans="1:6" x14ac:dyDescent="0.25">
      <c r="A27694">
        <v>20283.691406000002</v>
      </c>
      <c r="B27694">
        <v>-136.14056400000001</v>
      </c>
      <c r="D27694">
        <f t="shared" si="432"/>
        <v>0</v>
      </c>
      <c r="F27694" t="str">
        <f>IF(ISBLANK(E27694),"", LOOKUP(E27694,Sheet2!A:A,Sheet2!B:B))</f>
        <v/>
      </c>
    </row>
    <row r="27695" spans="1:6" x14ac:dyDescent="0.25">
      <c r="A27695">
        <v>20284.423827999999</v>
      </c>
      <c r="B27695">
        <v>-136.647278</v>
      </c>
      <c r="D27695">
        <f t="shared" si="432"/>
        <v>0</v>
      </c>
      <c r="F27695" t="str">
        <f>IF(ISBLANK(E27695),"", LOOKUP(E27695,Sheet2!A:A,Sheet2!B:B))</f>
        <v/>
      </c>
    </row>
    <row r="27696" spans="1:6" x14ac:dyDescent="0.25">
      <c r="A27696">
        <v>20285.15625</v>
      </c>
      <c r="B27696">
        <v>-136.002914</v>
      </c>
      <c r="D27696">
        <f t="shared" si="432"/>
        <v>0</v>
      </c>
      <c r="F27696" t="str">
        <f>IF(ISBLANK(E27696),"", LOOKUP(E27696,Sheet2!A:A,Sheet2!B:B))</f>
        <v/>
      </c>
    </row>
    <row r="27697" spans="1:6" x14ac:dyDescent="0.25">
      <c r="A27697">
        <v>20285.888672000001</v>
      </c>
      <c r="B27697">
        <v>-135.478409</v>
      </c>
      <c r="D27697">
        <f t="shared" si="432"/>
        <v>0</v>
      </c>
      <c r="F27697" t="str">
        <f>IF(ISBLANK(E27697),"", LOOKUP(E27697,Sheet2!A:A,Sheet2!B:B))</f>
        <v/>
      </c>
    </row>
    <row r="27698" spans="1:6" x14ac:dyDescent="0.25">
      <c r="A27698">
        <v>20286.621093999998</v>
      </c>
      <c r="B27698">
        <v>-135.32373000000001</v>
      </c>
      <c r="D27698">
        <f t="shared" si="432"/>
        <v>0</v>
      </c>
      <c r="F27698" t="str">
        <f>IF(ISBLANK(E27698),"", LOOKUP(E27698,Sheet2!A:A,Sheet2!B:B))</f>
        <v/>
      </c>
    </row>
    <row r="27699" spans="1:6" x14ac:dyDescent="0.25">
      <c r="A27699">
        <v>20287.353515999999</v>
      </c>
      <c r="B27699">
        <v>-135.54405199999999</v>
      </c>
      <c r="D27699">
        <f t="shared" si="432"/>
        <v>0</v>
      </c>
      <c r="F27699" t="str">
        <f>IF(ISBLANK(E27699),"", LOOKUP(E27699,Sheet2!A:A,Sheet2!B:B))</f>
        <v/>
      </c>
    </row>
    <row r="27700" spans="1:6" x14ac:dyDescent="0.25">
      <c r="A27700">
        <v>20288.085938</v>
      </c>
      <c r="B27700">
        <v>-135.67089799999999</v>
      </c>
      <c r="D27700">
        <f t="shared" si="432"/>
        <v>0</v>
      </c>
      <c r="F27700" t="str">
        <f>IF(ISBLANK(E27700),"", LOOKUP(E27700,Sheet2!A:A,Sheet2!B:B))</f>
        <v/>
      </c>
    </row>
    <row r="27701" spans="1:6" x14ac:dyDescent="0.25">
      <c r="A27701">
        <v>20288.818359000001</v>
      </c>
      <c r="B27701">
        <v>-135.98812899999999</v>
      </c>
      <c r="D27701">
        <f t="shared" si="432"/>
        <v>0</v>
      </c>
      <c r="F27701" t="str">
        <f>IF(ISBLANK(E27701),"", LOOKUP(E27701,Sheet2!A:A,Sheet2!B:B))</f>
        <v/>
      </c>
    </row>
    <row r="27702" spans="1:6" x14ac:dyDescent="0.25">
      <c r="A27702">
        <v>20289.550781000002</v>
      </c>
      <c r="B27702">
        <v>-135.52868699999999</v>
      </c>
      <c r="D27702">
        <f t="shared" si="432"/>
        <v>0</v>
      </c>
      <c r="F27702" t="str">
        <f>IF(ISBLANK(E27702),"", LOOKUP(E27702,Sheet2!A:A,Sheet2!B:B))</f>
        <v/>
      </c>
    </row>
    <row r="27703" spans="1:6" x14ac:dyDescent="0.25">
      <c r="A27703">
        <v>20290.283202999999</v>
      </c>
      <c r="B27703">
        <v>-135.67211900000001</v>
      </c>
      <c r="D27703">
        <f t="shared" si="432"/>
        <v>0</v>
      </c>
      <c r="F27703" t="str">
        <f>IF(ISBLANK(E27703),"", LOOKUP(E27703,Sheet2!A:A,Sheet2!B:B))</f>
        <v/>
      </c>
    </row>
    <row r="27704" spans="1:6" x14ac:dyDescent="0.25">
      <c r="A27704">
        <v>20291.015625</v>
      </c>
      <c r="B27704">
        <v>-136.10209699999999</v>
      </c>
      <c r="D27704">
        <f t="shared" si="432"/>
        <v>0</v>
      </c>
      <c r="F27704" t="str">
        <f>IF(ISBLANK(E27704),"", LOOKUP(E27704,Sheet2!A:A,Sheet2!B:B))</f>
        <v/>
      </c>
    </row>
    <row r="27705" spans="1:6" x14ac:dyDescent="0.25">
      <c r="A27705">
        <v>20291.748047000001</v>
      </c>
      <c r="B27705">
        <v>-136.856323</v>
      </c>
      <c r="D27705">
        <f t="shared" si="432"/>
        <v>0</v>
      </c>
      <c r="F27705" t="str">
        <f>IF(ISBLANK(E27705),"", LOOKUP(E27705,Sheet2!A:A,Sheet2!B:B))</f>
        <v/>
      </c>
    </row>
    <row r="27706" spans="1:6" x14ac:dyDescent="0.25">
      <c r="A27706">
        <v>20292.480468999998</v>
      </c>
      <c r="B27706">
        <v>-136.574646</v>
      </c>
      <c r="D27706">
        <f t="shared" si="432"/>
        <v>0</v>
      </c>
      <c r="F27706" t="str">
        <f>IF(ISBLANK(E27706),"", LOOKUP(E27706,Sheet2!A:A,Sheet2!B:B))</f>
        <v/>
      </c>
    </row>
    <row r="27707" spans="1:6" x14ac:dyDescent="0.25">
      <c r="A27707">
        <v>20293.212890999999</v>
      </c>
      <c r="B27707">
        <v>-136.00216699999999</v>
      </c>
      <c r="D27707">
        <f t="shared" si="432"/>
        <v>0</v>
      </c>
      <c r="F27707" t="str">
        <f>IF(ISBLANK(E27707),"", LOOKUP(E27707,Sheet2!A:A,Sheet2!B:B))</f>
        <v/>
      </c>
    </row>
    <row r="27708" spans="1:6" x14ac:dyDescent="0.25">
      <c r="A27708">
        <v>20293.945313</v>
      </c>
      <c r="B27708">
        <v>-135.27413899999999</v>
      </c>
      <c r="D27708">
        <f t="shared" si="432"/>
        <v>0</v>
      </c>
      <c r="F27708" t="str">
        <f>IF(ISBLANK(E27708),"", LOOKUP(E27708,Sheet2!A:A,Sheet2!B:B))</f>
        <v/>
      </c>
    </row>
    <row r="27709" spans="1:6" x14ac:dyDescent="0.25">
      <c r="A27709">
        <v>20294.677734000001</v>
      </c>
      <c r="B27709">
        <v>-135.84252900000001</v>
      </c>
      <c r="D27709">
        <f t="shared" si="432"/>
        <v>0</v>
      </c>
      <c r="F27709" t="str">
        <f>IF(ISBLANK(E27709),"", LOOKUP(E27709,Sheet2!A:A,Sheet2!B:B))</f>
        <v/>
      </c>
    </row>
    <row r="27710" spans="1:6" x14ac:dyDescent="0.25">
      <c r="A27710">
        <v>20295.410156000002</v>
      </c>
      <c r="B27710">
        <v>-136.21987899999999</v>
      </c>
      <c r="D27710">
        <f t="shared" si="432"/>
        <v>0</v>
      </c>
      <c r="F27710" t="str">
        <f>IF(ISBLANK(E27710),"", LOOKUP(E27710,Sheet2!A:A,Sheet2!B:B))</f>
        <v/>
      </c>
    </row>
    <row r="27711" spans="1:6" x14ac:dyDescent="0.25">
      <c r="A27711">
        <v>20296.142577999999</v>
      </c>
      <c r="B27711">
        <v>-135.773651</v>
      </c>
      <c r="D27711">
        <f t="shared" si="432"/>
        <v>0</v>
      </c>
      <c r="F27711" t="str">
        <f>IF(ISBLANK(E27711),"", LOOKUP(E27711,Sheet2!A:A,Sheet2!B:B))</f>
        <v/>
      </c>
    </row>
    <row r="27712" spans="1:6" x14ac:dyDescent="0.25">
      <c r="A27712">
        <v>20296.875</v>
      </c>
      <c r="B27712">
        <v>-135.524811</v>
      </c>
      <c r="D27712">
        <f t="shared" si="432"/>
        <v>0</v>
      </c>
      <c r="F27712" t="str">
        <f>IF(ISBLANK(E27712),"", LOOKUP(E27712,Sheet2!A:A,Sheet2!B:B))</f>
        <v/>
      </c>
    </row>
    <row r="27713" spans="1:6" x14ac:dyDescent="0.25">
      <c r="A27713">
        <v>20297.607422000001</v>
      </c>
      <c r="B27713">
        <v>-135.16670199999999</v>
      </c>
      <c r="D27713">
        <f t="shared" si="432"/>
        <v>0</v>
      </c>
      <c r="F27713" t="str">
        <f>IF(ISBLANK(E27713),"", LOOKUP(E27713,Sheet2!A:A,Sheet2!B:B))</f>
        <v/>
      </c>
    </row>
    <row r="27714" spans="1:6" x14ac:dyDescent="0.25">
      <c r="A27714">
        <v>20298.339843999998</v>
      </c>
      <c r="B27714">
        <v>-134.95945699999999</v>
      </c>
      <c r="D27714">
        <f t="shared" ref="D27714:D27777" si="433">IF(AND(B27714&gt;$C$1, A27714&gt;$C$2), _xlfn.FLOOR.MATH(A27714/10)*10, 0)</f>
        <v>0</v>
      </c>
      <c r="F27714" t="str">
        <f>IF(ISBLANK(E27714),"", LOOKUP(E27714,Sheet2!A:A,Sheet2!B:B))</f>
        <v/>
      </c>
    </row>
    <row r="27715" spans="1:6" x14ac:dyDescent="0.25">
      <c r="A27715">
        <v>20299.072265999999</v>
      </c>
      <c r="B27715">
        <v>-135.651611</v>
      </c>
      <c r="D27715">
        <f t="shared" si="433"/>
        <v>0</v>
      </c>
      <c r="F27715" t="str">
        <f>IF(ISBLANK(E27715),"", LOOKUP(E27715,Sheet2!A:A,Sheet2!B:B))</f>
        <v/>
      </c>
    </row>
    <row r="27716" spans="1:6" x14ac:dyDescent="0.25">
      <c r="A27716">
        <v>20299.804688</v>
      </c>
      <c r="B27716">
        <v>-135.31625399999999</v>
      </c>
      <c r="D27716">
        <f t="shared" si="433"/>
        <v>0</v>
      </c>
      <c r="F27716" t="str">
        <f>IF(ISBLANK(E27716),"", LOOKUP(E27716,Sheet2!A:A,Sheet2!B:B))</f>
        <v/>
      </c>
    </row>
    <row r="27717" spans="1:6" x14ac:dyDescent="0.25">
      <c r="A27717">
        <v>20300.537109000001</v>
      </c>
      <c r="B27717">
        <v>-135.233429</v>
      </c>
      <c r="D27717">
        <f t="shared" si="433"/>
        <v>0</v>
      </c>
      <c r="F27717" t="str">
        <f>IF(ISBLANK(E27717),"", LOOKUP(E27717,Sheet2!A:A,Sheet2!B:B))</f>
        <v/>
      </c>
    </row>
    <row r="27718" spans="1:6" x14ac:dyDescent="0.25">
      <c r="A27718">
        <v>20301.269531000002</v>
      </c>
      <c r="B27718">
        <v>-135.46069299999999</v>
      </c>
      <c r="D27718">
        <f t="shared" si="433"/>
        <v>0</v>
      </c>
      <c r="F27718" t="str">
        <f>IF(ISBLANK(E27718),"", LOOKUP(E27718,Sheet2!A:A,Sheet2!B:B))</f>
        <v/>
      </c>
    </row>
    <row r="27719" spans="1:6" x14ac:dyDescent="0.25">
      <c r="A27719">
        <v>20302.001952999999</v>
      </c>
      <c r="B27719">
        <v>-135.120712</v>
      </c>
      <c r="D27719">
        <f t="shared" si="433"/>
        <v>0</v>
      </c>
      <c r="F27719" t="str">
        <f>IF(ISBLANK(E27719),"", LOOKUP(E27719,Sheet2!A:A,Sheet2!B:B))</f>
        <v/>
      </c>
    </row>
    <row r="27720" spans="1:6" x14ac:dyDescent="0.25">
      <c r="A27720">
        <v>20302.734375</v>
      </c>
      <c r="B27720">
        <v>-135.76490799999999</v>
      </c>
      <c r="D27720">
        <f t="shared" si="433"/>
        <v>0</v>
      </c>
      <c r="F27720" t="str">
        <f>IF(ISBLANK(E27720),"", LOOKUP(E27720,Sheet2!A:A,Sheet2!B:B))</f>
        <v/>
      </c>
    </row>
    <row r="27721" spans="1:6" x14ac:dyDescent="0.25">
      <c r="A27721">
        <v>20303.466797000001</v>
      </c>
      <c r="B27721">
        <v>-136.425995</v>
      </c>
      <c r="D27721">
        <f t="shared" si="433"/>
        <v>0</v>
      </c>
      <c r="F27721" t="str">
        <f>IF(ISBLANK(E27721),"", LOOKUP(E27721,Sheet2!A:A,Sheet2!B:B))</f>
        <v/>
      </c>
    </row>
    <row r="27722" spans="1:6" x14ac:dyDescent="0.25">
      <c r="A27722">
        <v>20304.199218999998</v>
      </c>
      <c r="B27722">
        <v>-136.18319700000001</v>
      </c>
      <c r="D27722">
        <f t="shared" si="433"/>
        <v>0</v>
      </c>
      <c r="F27722" t="str">
        <f>IF(ISBLANK(E27722),"", LOOKUP(E27722,Sheet2!A:A,Sheet2!B:B))</f>
        <v/>
      </c>
    </row>
    <row r="27723" spans="1:6" x14ac:dyDescent="0.25">
      <c r="A27723">
        <v>20304.931640999999</v>
      </c>
      <c r="B27723">
        <v>-136.402084</v>
      </c>
      <c r="D27723">
        <f t="shared" si="433"/>
        <v>0</v>
      </c>
      <c r="F27723" t="str">
        <f>IF(ISBLANK(E27723),"", LOOKUP(E27723,Sheet2!A:A,Sheet2!B:B))</f>
        <v/>
      </c>
    </row>
    <row r="27724" spans="1:6" x14ac:dyDescent="0.25">
      <c r="A27724">
        <v>20305.664063</v>
      </c>
      <c r="B27724">
        <v>-136.12657200000001</v>
      </c>
      <c r="D27724">
        <f t="shared" si="433"/>
        <v>0</v>
      </c>
      <c r="F27724" t="str">
        <f>IF(ISBLANK(E27724),"", LOOKUP(E27724,Sheet2!A:A,Sheet2!B:B))</f>
        <v/>
      </c>
    </row>
    <row r="27725" spans="1:6" x14ac:dyDescent="0.25">
      <c r="A27725">
        <v>20306.396484000001</v>
      </c>
      <c r="B27725">
        <v>-135.965317</v>
      </c>
      <c r="D27725">
        <f t="shared" si="433"/>
        <v>0</v>
      </c>
      <c r="F27725" t="str">
        <f>IF(ISBLANK(E27725),"", LOOKUP(E27725,Sheet2!A:A,Sheet2!B:B))</f>
        <v/>
      </c>
    </row>
    <row r="27726" spans="1:6" x14ac:dyDescent="0.25">
      <c r="A27726">
        <v>20307.128906000002</v>
      </c>
      <c r="B27726">
        <v>-135.50950599999999</v>
      </c>
      <c r="D27726">
        <f t="shared" si="433"/>
        <v>0</v>
      </c>
      <c r="F27726" t="str">
        <f>IF(ISBLANK(E27726),"", LOOKUP(E27726,Sheet2!A:A,Sheet2!B:B))</f>
        <v/>
      </c>
    </row>
    <row r="27727" spans="1:6" x14ac:dyDescent="0.25">
      <c r="A27727">
        <v>20307.861327999999</v>
      </c>
      <c r="B27727">
        <v>-135.544556</v>
      </c>
      <c r="D27727">
        <f t="shared" si="433"/>
        <v>0</v>
      </c>
      <c r="F27727" t="str">
        <f>IF(ISBLANK(E27727),"", LOOKUP(E27727,Sheet2!A:A,Sheet2!B:B))</f>
        <v/>
      </c>
    </row>
    <row r="27728" spans="1:6" x14ac:dyDescent="0.25">
      <c r="A27728">
        <v>20308.59375</v>
      </c>
      <c r="B27728">
        <v>-135.45225500000001</v>
      </c>
      <c r="D27728">
        <f t="shared" si="433"/>
        <v>0</v>
      </c>
      <c r="F27728" t="str">
        <f>IF(ISBLANK(E27728),"", LOOKUP(E27728,Sheet2!A:A,Sheet2!B:B))</f>
        <v/>
      </c>
    </row>
    <row r="27729" spans="1:6" x14ac:dyDescent="0.25">
      <c r="A27729">
        <v>20309.326172000001</v>
      </c>
      <c r="B27729">
        <v>-135.64239499999999</v>
      </c>
      <c r="D27729">
        <f t="shared" si="433"/>
        <v>0</v>
      </c>
      <c r="F27729" t="str">
        <f>IF(ISBLANK(E27729),"", LOOKUP(E27729,Sheet2!A:A,Sheet2!B:B))</f>
        <v/>
      </c>
    </row>
    <row r="27730" spans="1:6" x14ac:dyDescent="0.25">
      <c r="A27730">
        <v>20310.058593999998</v>
      </c>
      <c r="B27730">
        <v>-134.99070699999999</v>
      </c>
      <c r="D27730">
        <f t="shared" si="433"/>
        <v>0</v>
      </c>
      <c r="F27730" t="str">
        <f>IF(ISBLANK(E27730),"", LOOKUP(E27730,Sheet2!A:A,Sheet2!B:B))</f>
        <v/>
      </c>
    </row>
    <row r="27731" spans="1:6" x14ac:dyDescent="0.25">
      <c r="A27731">
        <v>20310.791015999999</v>
      </c>
      <c r="B27731">
        <v>-131.49873400000001</v>
      </c>
      <c r="D27731">
        <f t="shared" si="433"/>
        <v>0</v>
      </c>
      <c r="F27731" t="str">
        <f>IF(ISBLANK(E27731),"", LOOKUP(E27731,Sheet2!A:A,Sheet2!B:B))</f>
        <v/>
      </c>
    </row>
    <row r="27732" spans="1:6" x14ac:dyDescent="0.25">
      <c r="A27732">
        <v>20311.523438</v>
      </c>
      <c r="B27732">
        <v>-121.543869</v>
      </c>
      <c r="D27732">
        <f t="shared" si="433"/>
        <v>0</v>
      </c>
      <c r="F27732" t="str">
        <f>IF(ISBLANK(E27732),"", LOOKUP(E27732,Sheet2!A:A,Sheet2!B:B))</f>
        <v/>
      </c>
    </row>
    <row r="27733" spans="1:6" x14ac:dyDescent="0.25">
      <c r="A27733">
        <v>20312.255859000001</v>
      </c>
      <c r="B27733">
        <v>-68.552482999999995</v>
      </c>
      <c r="D27733">
        <f t="shared" si="433"/>
        <v>20310</v>
      </c>
      <c r="F27733" t="str">
        <f>IF(ISBLANK(E27733),"", LOOKUP(E27733,Sheet2!A:A,Sheet2!B:B))</f>
        <v/>
      </c>
    </row>
    <row r="27734" spans="1:6" x14ac:dyDescent="0.25">
      <c r="A27734">
        <v>20312.988281000002</v>
      </c>
      <c r="B27734">
        <v>-62.444915999999999</v>
      </c>
      <c r="D27734">
        <f t="shared" si="433"/>
        <v>20310</v>
      </c>
      <c r="F27734" t="str">
        <f>IF(ISBLANK(E27734),"", LOOKUP(E27734,Sheet2!A:A,Sheet2!B:B))</f>
        <v/>
      </c>
    </row>
    <row r="27735" spans="1:6" x14ac:dyDescent="0.25">
      <c r="A27735">
        <v>20313.720702999999</v>
      </c>
      <c r="B27735">
        <v>-68.378601000000003</v>
      </c>
      <c r="D27735">
        <f t="shared" si="433"/>
        <v>20310</v>
      </c>
      <c r="F27735" t="str">
        <f>IF(ISBLANK(E27735),"", LOOKUP(E27735,Sheet2!A:A,Sheet2!B:B))</f>
        <v/>
      </c>
    </row>
    <row r="27736" spans="1:6" x14ac:dyDescent="0.25">
      <c r="A27736">
        <v>20314.453125</v>
      </c>
      <c r="B27736">
        <v>-121.400307</v>
      </c>
      <c r="D27736">
        <f t="shared" si="433"/>
        <v>0</v>
      </c>
      <c r="F27736" t="str">
        <f>IF(ISBLANK(E27736),"", LOOKUP(E27736,Sheet2!A:A,Sheet2!B:B))</f>
        <v/>
      </c>
    </row>
    <row r="27737" spans="1:6" x14ac:dyDescent="0.25">
      <c r="A27737">
        <v>20315.185547000001</v>
      </c>
      <c r="B27737">
        <v>-131.31875600000001</v>
      </c>
      <c r="D27737">
        <f t="shared" si="433"/>
        <v>0</v>
      </c>
      <c r="F27737" t="str">
        <f>IF(ISBLANK(E27737),"", LOOKUP(E27737,Sheet2!A:A,Sheet2!B:B))</f>
        <v/>
      </c>
    </row>
    <row r="27738" spans="1:6" x14ac:dyDescent="0.25">
      <c r="A27738">
        <v>20315.917968999998</v>
      </c>
      <c r="B27738">
        <v>-134.68743900000001</v>
      </c>
      <c r="D27738">
        <f t="shared" si="433"/>
        <v>0</v>
      </c>
      <c r="F27738" t="str">
        <f>IF(ISBLANK(E27738),"", LOOKUP(E27738,Sheet2!A:A,Sheet2!B:B))</f>
        <v/>
      </c>
    </row>
    <row r="27739" spans="1:6" x14ac:dyDescent="0.25">
      <c r="A27739">
        <v>20316.650390999999</v>
      </c>
      <c r="B27739">
        <v>-135.18693500000001</v>
      </c>
      <c r="D27739">
        <f t="shared" si="433"/>
        <v>0</v>
      </c>
      <c r="F27739" t="str">
        <f>IF(ISBLANK(E27739),"", LOOKUP(E27739,Sheet2!A:A,Sheet2!B:B))</f>
        <v/>
      </c>
    </row>
    <row r="27740" spans="1:6" x14ac:dyDescent="0.25">
      <c r="A27740">
        <v>20317.382813</v>
      </c>
      <c r="B27740">
        <v>-135.56854200000001</v>
      </c>
      <c r="D27740">
        <f t="shared" si="433"/>
        <v>0</v>
      </c>
      <c r="F27740" t="str">
        <f>IF(ISBLANK(E27740),"", LOOKUP(E27740,Sheet2!A:A,Sheet2!B:B))</f>
        <v/>
      </c>
    </row>
    <row r="27741" spans="1:6" x14ac:dyDescent="0.25">
      <c r="A27741">
        <v>20318.115234000001</v>
      </c>
      <c r="B27741">
        <v>-135.83625799999999</v>
      </c>
      <c r="D27741">
        <f t="shared" si="433"/>
        <v>0</v>
      </c>
      <c r="F27741" t="str">
        <f>IF(ISBLANK(E27741),"", LOOKUP(E27741,Sheet2!A:A,Sheet2!B:B))</f>
        <v/>
      </c>
    </row>
    <row r="27742" spans="1:6" x14ac:dyDescent="0.25">
      <c r="A27742">
        <v>20318.847656000002</v>
      </c>
      <c r="B27742">
        <v>-135.887787</v>
      </c>
      <c r="D27742">
        <f t="shared" si="433"/>
        <v>0</v>
      </c>
      <c r="F27742" t="str">
        <f>IF(ISBLANK(E27742),"", LOOKUP(E27742,Sheet2!A:A,Sheet2!B:B))</f>
        <v/>
      </c>
    </row>
    <row r="27743" spans="1:6" x14ac:dyDescent="0.25">
      <c r="A27743">
        <v>20319.580077999999</v>
      </c>
      <c r="B27743">
        <v>-135.802277</v>
      </c>
      <c r="D27743">
        <f t="shared" si="433"/>
        <v>0</v>
      </c>
      <c r="F27743" t="str">
        <f>IF(ISBLANK(E27743),"", LOOKUP(E27743,Sheet2!A:A,Sheet2!B:B))</f>
        <v/>
      </c>
    </row>
    <row r="27744" spans="1:6" x14ac:dyDescent="0.25">
      <c r="A27744">
        <v>20320.3125</v>
      </c>
      <c r="B27744">
        <v>-135.86045799999999</v>
      </c>
      <c r="D27744">
        <f t="shared" si="433"/>
        <v>0</v>
      </c>
      <c r="F27744" t="str">
        <f>IF(ISBLANK(E27744),"", LOOKUP(E27744,Sheet2!A:A,Sheet2!B:B))</f>
        <v/>
      </c>
    </row>
    <row r="27745" spans="1:6" x14ac:dyDescent="0.25">
      <c r="A27745">
        <v>20321.044922000001</v>
      </c>
      <c r="B27745">
        <v>-135.98765599999999</v>
      </c>
      <c r="D27745">
        <f t="shared" si="433"/>
        <v>0</v>
      </c>
      <c r="F27745" t="str">
        <f>IF(ISBLANK(E27745),"", LOOKUP(E27745,Sheet2!A:A,Sheet2!B:B))</f>
        <v/>
      </c>
    </row>
    <row r="27746" spans="1:6" x14ac:dyDescent="0.25">
      <c r="A27746">
        <v>20321.777343999998</v>
      </c>
      <c r="B27746">
        <v>-136.07617200000001</v>
      </c>
      <c r="D27746">
        <f t="shared" si="433"/>
        <v>0</v>
      </c>
      <c r="F27746" t="str">
        <f>IF(ISBLANK(E27746),"", LOOKUP(E27746,Sheet2!A:A,Sheet2!B:B))</f>
        <v/>
      </c>
    </row>
    <row r="27747" spans="1:6" x14ac:dyDescent="0.25">
      <c r="A27747">
        <v>20322.509765999999</v>
      </c>
      <c r="B27747">
        <v>-135.59904499999999</v>
      </c>
      <c r="D27747">
        <f t="shared" si="433"/>
        <v>0</v>
      </c>
      <c r="F27747" t="str">
        <f>IF(ISBLANK(E27747),"", LOOKUP(E27747,Sheet2!A:A,Sheet2!B:B))</f>
        <v/>
      </c>
    </row>
    <row r="27748" spans="1:6" x14ac:dyDescent="0.25">
      <c r="A27748">
        <v>20323.242188</v>
      </c>
      <c r="B27748">
        <v>-135.30940200000001</v>
      </c>
      <c r="D27748">
        <f t="shared" si="433"/>
        <v>0</v>
      </c>
      <c r="F27748" t="str">
        <f>IF(ISBLANK(E27748),"", LOOKUP(E27748,Sheet2!A:A,Sheet2!B:B))</f>
        <v/>
      </c>
    </row>
    <row r="27749" spans="1:6" x14ac:dyDescent="0.25">
      <c r="A27749">
        <v>20323.974609000001</v>
      </c>
      <c r="B27749">
        <v>-135.25810200000001</v>
      </c>
      <c r="D27749">
        <f t="shared" si="433"/>
        <v>0</v>
      </c>
      <c r="F27749" t="str">
        <f>IF(ISBLANK(E27749),"", LOOKUP(E27749,Sheet2!A:A,Sheet2!B:B))</f>
        <v/>
      </c>
    </row>
    <row r="27750" spans="1:6" x14ac:dyDescent="0.25">
      <c r="A27750">
        <v>20324.707031000002</v>
      </c>
      <c r="B27750">
        <v>-135.44248999999999</v>
      </c>
      <c r="D27750">
        <f t="shared" si="433"/>
        <v>0</v>
      </c>
      <c r="F27750" t="str">
        <f>IF(ISBLANK(E27750),"", LOOKUP(E27750,Sheet2!A:A,Sheet2!B:B))</f>
        <v/>
      </c>
    </row>
    <row r="27751" spans="1:6" x14ac:dyDescent="0.25">
      <c r="A27751">
        <v>20325.439452999999</v>
      </c>
      <c r="B27751">
        <v>-134.989868</v>
      </c>
      <c r="D27751">
        <f t="shared" si="433"/>
        <v>0</v>
      </c>
      <c r="F27751" t="str">
        <f>IF(ISBLANK(E27751),"", LOOKUP(E27751,Sheet2!A:A,Sheet2!B:B))</f>
        <v/>
      </c>
    </row>
    <row r="27752" spans="1:6" x14ac:dyDescent="0.25">
      <c r="A27752">
        <v>20326.171875</v>
      </c>
      <c r="B27752">
        <v>-134.780472</v>
      </c>
      <c r="D27752">
        <f t="shared" si="433"/>
        <v>0</v>
      </c>
      <c r="F27752" t="str">
        <f>IF(ISBLANK(E27752),"", LOOKUP(E27752,Sheet2!A:A,Sheet2!B:B))</f>
        <v/>
      </c>
    </row>
    <row r="27753" spans="1:6" x14ac:dyDescent="0.25">
      <c r="A27753">
        <v>20326.904297000001</v>
      </c>
      <c r="B27753">
        <v>-134.07119800000001</v>
      </c>
      <c r="D27753">
        <f t="shared" si="433"/>
        <v>0</v>
      </c>
      <c r="F27753" t="str">
        <f>IF(ISBLANK(E27753),"", LOOKUP(E27753,Sheet2!A:A,Sheet2!B:B))</f>
        <v/>
      </c>
    </row>
    <row r="27754" spans="1:6" x14ac:dyDescent="0.25">
      <c r="A27754">
        <v>20327.636718999998</v>
      </c>
      <c r="B27754">
        <v>-132.74066199999999</v>
      </c>
      <c r="D27754">
        <f t="shared" si="433"/>
        <v>0</v>
      </c>
      <c r="F27754" t="str">
        <f>IF(ISBLANK(E27754),"", LOOKUP(E27754,Sheet2!A:A,Sheet2!B:B))</f>
        <v/>
      </c>
    </row>
    <row r="27755" spans="1:6" x14ac:dyDescent="0.25">
      <c r="A27755">
        <v>20328.369140999999</v>
      </c>
      <c r="B27755">
        <v>-131.84259</v>
      </c>
      <c r="D27755">
        <f t="shared" si="433"/>
        <v>0</v>
      </c>
      <c r="F27755" t="str">
        <f>IF(ISBLANK(E27755),"", LOOKUP(E27755,Sheet2!A:A,Sheet2!B:B))</f>
        <v/>
      </c>
    </row>
    <row r="27756" spans="1:6" x14ac:dyDescent="0.25">
      <c r="A27756">
        <v>20329.101563</v>
      </c>
      <c r="B27756">
        <v>-129.590622</v>
      </c>
      <c r="D27756">
        <f t="shared" si="433"/>
        <v>0</v>
      </c>
      <c r="F27756" t="str">
        <f>IF(ISBLANK(E27756),"", LOOKUP(E27756,Sheet2!A:A,Sheet2!B:B))</f>
        <v/>
      </c>
    </row>
    <row r="27757" spans="1:6" x14ac:dyDescent="0.25">
      <c r="A27757">
        <v>20329.833984000001</v>
      </c>
      <c r="B27757">
        <v>-127.24681099999999</v>
      </c>
      <c r="D27757">
        <f t="shared" si="433"/>
        <v>0</v>
      </c>
      <c r="F27757" t="str">
        <f>IF(ISBLANK(E27757),"", LOOKUP(E27757,Sheet2!A:A,Sheet2!B:B))</f>
        <v/>
      </c>
    </row>
    <row r="27758" spans="1:6" x14ac:dyDescent="0.25">
      <c r="A27758">
        <v>20330.566406000002</v>
      </c>
      <c r="B27758">
        <v>-124.33017700000001</v>
      </c>
      <c r="D27758">
        <f t="shared" si="433"/>
        <v>0</v>
      </c>
      <c r="F27758" t="str">
        <f>IF(ISBLANK(E27758),"", LOOKUP(E27758,Sheet2!A:A,Sheet2!B:B))</f>
        <v/>
      </c>
    </row>
    <row r="27759" spans="1:6" x14ac:dyDescent="0.25">
      <c r="A27759">
        <v>20331.298827999999</v>
      </c>
      <c r="B27759">
        <v>-120.882378</v>
      </c>
      <c r="D27759">
        <f t="shared" si="433"/>
        <v>0</v>
      </c>
      <c r="F27759" t="str">
        <f>IF(ISBLANK(E27759),"", LOOKUP(E27759,Sheet2!A:A,Sheet2!B:B))</f>
        <v/>
      </c>
    </row>
    <row r="27760" spans="1:6" x14ac:dyDescent="0.25">
      <c r="A27760">
        <v>20332.03125</v>
      </c>
      <c r="B27760">
        <v>-116.353455</v>
      </c>
      <c r="D27760">
        <f t="shared" si="433"/>
        <v>0</v>
      </c>
      <c r="F27760" t="str">
        <f>IF(ISBLANK(E27760),"", LOOKUP(E27760,Sheet2!A:A,Sheet2!B:B))</f>
        <v/>
      </c>
    </row>
    <row r="27761" spans="1:6" x14ac:dyDescent="0.25">
      <c r="A27761">
        <v>20332.763672000001</v>
      </c>
      <c r="B27761">
        <v>-110.907898</v>
      </c>
      <c r="D27761">
        <f t="shared" si="433"/>
        <v>0</v>
      </c>
      <c r="F27761" t="str">
        <f>IF(ISBLANK(E27761),"", LOOKUP(E27761,Sheet2!A:A,Sheet2!B:B))</f>
        <v/>
      </c>
    </row>
    <row r="27762" spans="1:6" x14ac:dyDescent="0.25">
      <c r="A27762">
        <v>20333.496093999998</v>
      </c>
      <c r="B27762">
        <v>-103.93096199999999</v>
      </c>
      <c r="D27762">
        <f t="shared" si="433"/>
        <v>0</v>
      </c>
      <c r="F27762" t="str">
        <f>IF(ISBLANK(E27762),"", LOOKUP(E27762,Sheet2!A:A,Sheet2!B:B))</f>
        <v/>
      </c>
    </row>
    <row r="27763" spans="1:6" x14ac:dyDescent="0.25">
      <c r="A27763">
        <v>20334.228515999999</v>
      </c>
      <c r="B27763">
        <v>-94.041556999999997</v>
      </c>
      <c r="D27763">
        <f t="shared" si="433"/>
        <v>0</v>
      </c>
      <c r="F27763" t="str">
        <f>IF(ISBLANK(E27763),"", LOOKUP(E27763,Sheet2!A:A,Sheet2!B:B))</f>
        <v/>
      </c>
    </row>
    <row r="27764" spans="1:6" x14ac:dyDescent="0.25">
      <c r="A27764">
        <v>20334.960938</v>
      </c>
      <c r="B27764">
        <v>-75.732864000000006</v>
      </c>
      <c r="D27764">
        <f t="shared" si="433"/>
        <v>20330</v>
      </c>
      <c r="F27764" t="str">
        <f>IF(ISBLANK(E27764),"", LOOKUP(E27764,Sheet2!A:A,Sheet2!B:B))</f>
        <v/>
      </c>
    </row>
    <row r="27765" spans="1:6" x14ac:dyDescent="0.25">
      <c r="A27765">
        <v>20335.693359000001</v>
      </c>
      <c r="B27765">
        <v>-63.420009999999998</v>
      </c>
      <c r="D27765">
        <f t="shared" si="433"/>
        <v>20330</v>
      </c>
      <c r="F27765" t="str">
        <f>IF(ISBLANK(E27765),"", LOOKUP(E27765,Sheet2!A:A,Sheet2!B:B))</f>
        <v/>
      </c>
    </row>
    <row r="27766" spans="1:6" x14ac:dyDescent="0.25">
      <c r="A27766">
        <v>20336.425781000002</v>
      </c>
      <c r="B27766">
        <v>-64.406516999999994</v>
      </c>
      <c r="D27766">
        <f t="shared" si="433"/>
        <v>20330</v>
      </c>
      <c r="F27766" t="str">
        <f>IF(ISBLANK(E27766),"", LOOKUP(E27766,Sheet2!A:A,Sheet2!B:B))</f>
        <v/>
      </c>
    </row>
    <row r="27767" spans="1:6" x14ac:dyDescent="0.25">
      <c r="A27767">
        <v>20337.158202999999</v>
      </c>
      <c r="B27767">
        <v>-80.294937000000004</v>
      </c>
      <c r="D27767">
        <f t="shared" si="433"/>
        <v>20330</v>
      </c>
      <c r="F27767" t="str">
        <f>IF(ISBLANK(E27767),"", LOOKUP(E27767,Sheet2!A:A,Sheet2!B:B))</f>
        <v/>
      </c>
    </row>
    <row r="27768" spans="1:6" x14ac:dyDescent="0.25">
      <c r="A27768">
        <v>20337.890625</v>
      </c>
      <c r="B27768">
        <v>-96.050774000000004</v>
      </c>
      <c r="D27768">
        <f t="shared" si="433"/>
        <v>0</v>
      </c>
      <c r="F27768" t="str">
        <f>IF(ISBLANK(E27768),"", LOOKUP(E27768,Sheet2!A:A,Sheet2!B:B))</f>
        <v/>
      </c>
    </row>
    <row r="27769" spans="1:6" x14ac:dyDescent="0.25">
      <c r="A27769">
        <v>20338.623047000001</v>
      </c>
      <c r="B27769">
        <v>-105.253075</v>
      </c>
      <c r="D27769">
        <f t="shared" si="433"/>
        <v>0</v>
      </c>
      <c r="F27769" t="str">
        <f>IF(ISBLANK(E27769),"", LOOKUP(E27769,Sheet2!A:A,Sheet2!B:B))</f>
        <v/>
      </c>
    </row>
    <row r="27770" spans="1:6" x14ac:dyDescent="0.25">
      <c r="A27770">
        <v>20339.355468999998</v>
      </c>
      <c r="B27770">
        <v>-111.94182600000001</v>
      </c>
      <c r="D27770">
        <f t="shared" si="433"/>
        <v>0</v>
      </c>
      <c r="F27770" t="str">
        <f>IF(ISBLANK(E27770),"", LOOKUP(E27770,Sheet2!A:A,Sheet2!B:B))</f>
        <v/>
      </c>
    </row>
    <row r="27771" spans="1:6" x14ac:dyDescent="0.25">
      <c r="A27771">
        <v>20340.087890999999</v>
      </c>
      <c r="B27771">
        <v>-117.284233</v>
      </c>
      <c r="D27771">
        <f t="shared" si="433"/>
        <v>0</v>
      </c>
      <c r="F27771" t="str">
        <f>IF(ISBLANK(E27771),"", LOOKUP(E27771,Sheet2!A:A,Sheet2!B:B))</f>
        <v/>
      </c>
    </row>
    <row r="27772" spans="1:6" x14ac:dyDescent="0.25">
      <c r="A27772">
        <v>20340.820313</v>
      </c>
      <c r="B27772">
        <v>-121.352127</v>
      </c>
      <c r="D27772">
        <f t="shared" si="433"/>
        <v>0</v>
      </c>
      <c r="F27772" t="str">
        <f>IF(ISBLANK(E27772),"", LOOKUP(E27772,Sheet2!A:A,Sheet2!B:B))</f>
        <v/>
      </c>
    </row>
    <row r="27773" spans="1:6" x14ac:dyDescent="0.25">
      <c r="A27773">
        <v>20341.552734000001</v>
      </c>
      <c r="B27773">
        <v>-124.94944</v>
      </c>
      <c r="D27773">
        <f t="shared" si="433"/>
        <v>0</v>
      </c>
      <c r="F27773" t="str">
        <f>IF(ISBLANK(E27773),"", LOOKUP(E27773,Sheet2!A:A,Sheet2!B:B))</f>
        <v/>
      </c>
    </row>
    <row r="27774" spans="1:6" x14ac:dyDescent="0.25">
      <c r="A27774">
        <v>20342.285156000002</v>
      </c>
      <c r="B27774">
        <v>-127.951584</v>
      </c>
      <c r="D27774">
        <f t="shared" si="433"/>
        <v>0</v>
      </c>
      <c r="F27774" t="str">
        <f>IF(ISBLANK(E27774),"", LOOKUP(E27774,Sheet2!A:A,Sheet2!B:B))</f>
        <v/>
      </c>
    </row>
    <row r="27775" spans="1:6" x14ac:dyDescent="0.25">
      <c r="A27775">
        <v>20343.017577999999</v>
      </c>
      <c r="B27775">
        <v>-129.95034799999999</v>
      </c>
      <c r="D27775">
        <f t="shared" si="433"/>
        <v>0</v>
      </c>
      <c r="F27775" t="str">
        <f>IF(ISBLANK(E27775),"", LOOKUP(E27775,Sheet2!A:A,Sheet2!B:B))</f>
        <v/>
      </c>
    </row>
    <row r="27776" spans="1:6" x14ac:dyDescent="0.25">
      <c r="A27776">
        <v>20343.75</v>
      </c>
      <c r="B27776">
        <v>-132.16662600000001</v>
      </c>
      <c r="D27776">
        <f t="shared" si="433"/>
        <v>0</v>
      </c>
      <c r="F27776" t="str">
        <f>IF(ISBLANK(E27776),"", LOOKUP(E27776,Sheet2!A:A,Sheet2!B:B))</f>
        <v/>
      </c>
    </row>
    <row r="27777" spans="1:6" x14ac:dyDescent="0.25">
      <c r="A27777">
        <v>20344.482422000001</v>
      </c>
      <c r="B27777">
        <v>-133.11399800000001</v>
      </c>
      <c r="D27777">
        <f t="shared" si="433"/>
        <v>0</v>
      </c>
      <c r="F27777" t="str">
        <f>IF(ISBLANK(E27777),"", LOOKUP(E27777,Sheet2!A:A,Sheet2!B:B))</f>
        <v/>
      </c>
    </row>
    <row r="27778" spans="1:6" x14ac:dyDescent="0.25">
      <c r="A27778">
        <v>20345.214843999998</v>
      </c>
      <c r="B27778">
        <v>-134.33698999999999</v>
      </c>
      <c r="D27778">
        <f t="shared" ref="D27778:D27841" si="434">IF(AND(B27778&gt;$C$1, A27778&gt;$C$2), _xlfn.FLOOR.MATH(A27778/10)*10, 0)</f>
        <v>0</v>
      </c>
      <c r="F27778" t="str">
        <f>IF(ISBLANK(E27778),"", LOOKUP(E27778,Sheet2!A:A,Sheet2!B:B))</f>
        <v/>
      </c>
    </row>
    <row r="27779" spans="1:6" x14ac:dyDescent="0.25">
      <c r="A27779">
        <v>20345.947265999999</v>
      </c>
      <c r="B27779">
        <v>-134.76355000000001</v>
      </c>
      <c r="D27779">
        <f t="shared" si="434"/>
        <v>0</v>
      </c>
      <c r="F27779" t="str">
        <f>IF(ISBLANK(E27779),"", LOOKUP(E27779,Sheet2!A:A,Sheet2!B:B))</f>
        <v/>
      </c>
    </row>
    <row r="27780" spans="1:6" x14ac:dyDescent="0.25">
      <c r="A27780">
        <v>20346.679688</v>
      </c>
      <c r="B27780">
        <v>-135.12919600000001</v>
      </c>
      <c r="D27780">
        <f t="shared" si="434"/>
        <v>0</v>
      </c>
      <c r="F27780" t="str">
        <f>IF(ISBLANK(E27780),"", LOOKUP(E27780,Sheet2!A:A,Sheet2!B:B))</f>
        <v/>
      </c>
    </row>
    <row r="27781" spans="1:6" x14ac:dyDescent="0.25">
      <c r="A27781">
        <v>20347.412109000001</v>
      </c>
      <c r="B27781">
        <v>-135.25520299999999</v>
      </c>
      <c r="D27781">
        <f t="shared" si="434"/>
        <v>0</v>
      </c>
      <c r="F27781" t="str">
        <f>IF(ISBLANK(E27781),"", LOOKUP(E27781,Sheet2!A:A,Sheet2!B:B))</f>
        <v/>
      </c>
    </row>
    <row r="27782" spans="1:6" x14ac:dyDescent="0.25">
      <c r="A27782">
        <v>20348.144531000002</v>
      </c>
      <c r="B27782">
        <v>-135.27397199999999</v>
      </c>
      <c r="D27782">
        <f t="shared" si="434"/>
        <v>0</v>
      </c>
      <c r="F27782" t="str">
        <f>IF(ISBLANK(E27782),"", LOOKUP(E27782,Sheet2!A:A,Sheet2!B:B))</f>
        <v/>
      </c>
    </row>
    <row r="27783" spans="1:6" x14ac:dyDescent="0.25">
      <c r="A27783">
        <v>20348.876952999999</v>
      </c>
      <c r="B27783">
        <v>-135.12184099999999</v>
      </c>
      <c r="D27783">
        <f t="shared" si="434"/>
        <v>0</v>
      </c>
      <c r="F27783" t="str">
        <f>IF(ISBLANK(E27783),"", LOOKUP(E27783,Sheet2!A:A,Sheet2!B:B))</f>
        <v/>
      </c>
    </row>
    <row r="27784" spans="1:6" x14ac:dyDescent="0.25">
      <c r="A27784">
        <v>20349.609375</v>
      </c>
      <c r="B27784">
        <v>-135.66081199999999</v>
      </c>
      <c r="D27784">
        <f t="shared" si="434"/>
        <v>0</v>
      </c>
      <c r="F27784" t="str">
        <f>IF(ISBLANK(E27784),"", LOOKUP(E27784,Sheet2!A:A,Sheet2!B:B))</f>
        <v/>
      </c>
    </row>
    <row r="27785" spans="1:6" x14ac:dyDescent="0.25">
      <c r="A27785">
        <v>20350.341797000001</v>
      </c>
      <c r="B27785">
        <v>-136.17297400000001</v>
      </c>
      <c r="D27785">
        <f t="shared" si="434"/>
        <v>0</v>
      </c>
      <c r="F27785" t="str">
        <f>IF(ISBLANK(E27785),"", LOOKUP(E27785,Sheet2!A:A,Sheet2!B:B))</f>
        <v/>
      </c>
    </row>
    <row r="27786" spans="1:6" x14ac:dyDescent="0.25">
      <c r="A27786">
        <v>20351.074218999998</v>
      </c>
      <c r="B27786">
        <v>-135.599152</v>
      </c>
      <c r="D27786">
        <f t="shared" si="434"/>
        <v>0</v>
      </c>
      <c r="F27786" t="str">
        <f>IF(ISBLANK(E27786),"", LOOKUP(E27786,Sheet2!A:A,Sheet2!B:B))</f>
        <v/>
      </c>
    </row>
    <row r="27787" spans="1:6" x14ac:dyDescent="0.25">
      <c r="A27787">
        <v>20351.806640999999</v>
      </c>
      <c r="B27787">
        <v>-135.77542099999999</v>
      </c>
      <c r="D27787">
        <f t="shared" si="434"/>
        <v>0</v>
      </c>
      <c r="F27787" t="str">
        <f>IF(ISBLANK(E27787),"", LOOKUP(E27787,Sheet2!A:A,Sheet2!B:B))</f>
        <v/>
      </c>
    </row>
    <row r="27788" spans="1:6" x14ac:dyDescent="0.25">
      <c r="A27788">
        <v>20352.539063</v>
      </c>
      <c r="B27788">
        <v>-135.66795300000001</v>
      </c>
      <c r="D27788">
        <f t="shared" si="434"/>
        <v>0</v>
      </c>
      <c r="F27788" t="str">
        <f>IF(ISBLANK(E27788),"", LOOKUP(E27788,Sheet2!A:A,Sheet2!B:B))</f>
        <v/>
      </c>
    </row>
    <row r="27789" spans="1:6" x14ac:dyDescent="0.25">
      <c r="A27789">
        <v>20353.271484000001</v>
      </c>
      <c r="B27789">
        <v>-136.597961</v>
      </c>
      <c r="D27789">
        <f t="shared" si="434"/>
        <v>0</v>
      </c>
      <c r="F27789" t="str">
        <f>IF(ISBLANK(E27789),"", LOOKUP(E27789,Sheet2!A:A,Sheet2!B:B))</f>
        <v/>
      </c>
    </row>
    <row r="27790" spans="1:6" x14ac:dyDescent="0.25">
      <c r="A27790">
        <v>20354.003906000002</v>
      </c>
      <c r="B27790">
        <v>-136.07493600000001</v>
      </c>
      <c r="D27790">
        <f t="shared" si="434"/>
        <v>0</v>
      </c>
      <c r="F27790" t="str">
        <f>IF(ISBLANK(E27790),"", LOOKUP(E27790,Sheet2!A:A,Sheet2!B:B))</f>
        <v/>
      </c>
    </row>
    <row r="27791" spans="1:6" x14ac:dyDescent="0.25">
      <c r="A27791">
        <v>20354.736327999999</v>
      </c>
      <c r="B27791">
        <v>-135.714966</v>
      </c>
      <c r="D27791">
        <f t="shared" si="434"/>
        <v>0</v>
      </c>
      <c r="F27791" t="str">
        <f>IF(ISBLANK(E27791),"", LOOKUP(E27791,Sheet2!A:A,Sheet2!B:B))</f>
        <v/>
      </c>
    </row>
    <row r="27792" spans="1:6" x14ac:dyDescent="0.25">
      <c r="A27792">
        <v>20355.46875</v>
      </c>
      <c r="B27792">
        <v>-136.357483</v>
      </c>
      <c r="D27792">
        <f t="shared" si="434"/>
        <v>0</v>
      </c>
      <c r="F27792" t="str">
        <f>IF(ISBLANK(E27792),"", LOOKUP(E27792,Sheet2!A:A,Sheet2!B:B))</f>
        <v/>
      </c>
    </row>
    <row r="27793" spans="1:6" x14ac:dyDescent="0.25">
      <c r="A27793">
        <v>20356.201172000001</v>
      </c>
      <c r="B27793">
        <v>-136.37931800000001</v>
      </c>
      <c r="D27793">
        <f t="shared" si="434"/>
        <v>0</v>
      </c>
      <c r="F27793" t="str">
        <f>IF(ISBLANK(E27793),"", LOOKUP(E27793,Sheet2!A:A,Sheet2!B:B))</f>
        <v/>
      </c>
    </row>
    <row r="27794" spans="1:6" x14ac:dyDescent="0.25">
      <c r="A27794">
        <v>20356.933593999998</v>
      </c>
      <c r="B27794">
        <v>-135.31849700000001</v>
      </c>
      <c r="D27794">
        <f t="shared" si="434"/>
        <v>0</v>
      </c>
      <c r="F27794" t="str">
        <f>IF(ISBLANK(E27794),"", LOOKUP(E27794,Sheet2!A:A,Sheet2!B:B))</f>
        <v/>
      </c>
    </row>
    <row r="27795" spans="1:6" x14ac:dyDescent="0.25">
      <c r="A27795">
        <v>20357.666015999999</v>
      </c>
      <c r="B27795">
        <v>-135.555984</v>
      </c>
      <c r="D27795">
        <f t="shared" si="434"/>
        <v>0</v>
      </c>
      <c r="F27795" t="str">
        <f>IF(ISBLANK(E27795),"", LOOKUP(E27795,Sheet2!A:A,Sheet2!B:B))</f>
        <v/>
      </c>
    </row>
    <row r="27796" spans="1:6" x14ac:dyDescent="0.25">
      <c r="A27796">
        <v>20358.398438</v>
      </c>
      <c r="B27796">
        <v>-135.577957</v>
      </c>
      <c r="D27796">
        <f t="shared" si="434"/>
        <v>0</v>
      </c>
      <c r="F27796" t="str">
        <f>IF(ISBLANK(E27796),"", LOOKUP(E27796,Sheet2!A:A,Sheet2!B:B))</f>
        <v/>
      </c>
    </row>
    <row r="27797" spans="1:6" x14ac:dyDescent="0.25">
      <c r="A27797">
        <v>20359.130859000001</v>
      </c>
      <c r="B27797">
        <v>-135.001205</v>
      </c>
      <c r="D27797">
        <f t="shared" si="434"/>
        <v>0</v>
      </c>
      <c r="F27797" t="str">
        <f>IF(ISBLANK(E27797),"", LOOKUP(E27797,Sheet2!A:A,Sheet2!B:B))</f>
        <v/>
      </c>
    </row>
    <row r="27798" spans="1:6" x14ac:dyDescent="0.25">
      <c r="A27798">
        <v>20359.863281000002</v>
      </c>
      <c r="B27798">
        <v>-136.052368</v>
      </c>
      <c r="D27798">
        <f t="shared" si="434"/>
        <v>0</v>
      </c>
      <c r="F27798" t="str">
        <f>IF(ISBLANK(E27798),"", LOOKUP(E27798,Sheet2!A:A,Sheet2!B:B))</f>
        <v/>
      </c>
    </row>
    <row r="27799" spans="1:6" x14ac:dyDescent="0.25">
      <c r="A27799">
        <v>20360.595702999999</v>
      </c>
      <c r="B27799">
        <v>-136.55702199999999</v>
      </c>
      <c r="D27799">
        <f t="shared" si="434"/>
        <v>0</v>
      </c>
      <c r="F27799" t="str">
        <f>IF(ISBLANK(E27799),"", LOOKUP(E27799,Sheet2!A:A,Sheet2!B:B))</f>
        <v/>
      </c>
    </row>
    <row r="27800" spans="1:6" x14ac:dyDescent="0.25">
      <c r="A27800">
        <v>20361.328125</v>
      </c>
      <c r="B27800">
        <v>-136.87647999999999</v>
      </c>
      <c r="D27800">
        <f t="shared" si="434"/>
        <v>0</v>
      </c>
      <c r="F27800" t="str">
        <f>IF(ISBLANK(E27800),"", LOOKUP(E27800,Sheet2!A:A,Sheet2!B:B))</f>
        <v/>
      </c>
    </row>
    <row r="27801" spans="1:6" x14ac:dyDescent="0.25">
      <c r="A27801">
        <v>20362.060547000001</v>
      </c>
      <c r="B27801">
        <v>-136.36416600000001</v>
      </c>
      <c r="D27801">
        <f t="shared" si="434"/>
        <v>0</v>
      </c>
      <c r="F27801" t="str">
        <f>IF(ISBLANK(E27801),"", LOOKUP(E27801,Sheet2!A:A,Sheet2!B:B))</f>
        <v/>
      </c>
    </row>
    <row r="27802" spans="1:6" x14ac:dyDescent="0.25">
      <c r="A27802">
        <v>20362.792968999998</v>
      </c>
      <c r="B27802">
        <v>-135.57188400000001</v>
      </c>
      <c r="D27802">
        <f t="shared" si="434"/>
        <v>0</v>
      </c>
      <c r="F27802" t="str">
        <f>IF(ISBLANK(E27802),"", LOOKUP(E27802,Sheet2!A:A,Sheet2!B:B))</f>
        <v/>
      </c>
    </row>
    <row r="27803" spans="1:6" x14ac:dyDescent="0.25">
      <c r="A27803">
        <v>20363.525390999999</v>
      </c>
      <c r="B27803">
        <v>-134.97070299999999</v>
      </c>
      <c r="D27803">
        <f t="shared" si="434"/>
        <v>0</v>
      </c>
      <c r="F27803" t="str">
        <f>IF(ISBLANK(E27803),"", LOOKUP(E27803,Sheet2!A:A,Sheet2!B:B))</f>
        <v/>
      </c>
    </row>
    <row r="27804" spans="1:6" x14ac:dyDescent="0.25">
      <c r="A27804">
        <v>20364.257813</v>
      </c>
      <c r="B27804">
        <v>-135.97769199999999</v>
      </c>
      <c r="D27804">
        <f t="shared" si="434"/>
        <v>0</v>
      </c>
      <c r="F27804" t="str">
        <f>IF(ISBLANK(E27804),"", LOOKUP(E27804,Sheet2!A:A,Sheet2!B:B))</f>
        <v/>
      </c>
    </row>
    <row r="27805" spans="1:6" x14ac:dyDescent="0.25">
      <c r="A27805">
        <v>20364.990234000001</v>
      </c>
      <c r="B27805">
        <v>-136.19216900000001</v>
      </c>
      <c r="D27805">
        <f t="shared" si="434"/>
        <v>0</v>
      </c>
      <c r="F27805" t="str">
        <f>IF(ISBLANK(E27805),"", LOOKUP(E27805,Sheet2!A:A,Sheet2!B:B))</f>
        <v/>
      </c>
    </row>
    <row r="27806" spans="1:6" x14ac:dyDescent="0.25">
      <c r="A27806">
        <v>20365.722656000002</v>
      </c>
      <c r="B27806">
        <v>-135.475784</v>
      </c>
      <c r="D27806">
        <f t="shared" si="434"/>
        <v>0</v>
      </c>
      <c r="F27806" t="str">
        <f>IF(ISBLANK(E27806),"", LOOKUP(E27806,Sheet2!A:A,Sheet2!B:B))</f>
        <v/>
      </c>
    </row>
    <row r="27807" spans="1:6" x14ac:dyDescent="0.25">
      <c r="A27807">
        <v>20366.455077999999</v>
      </c>
      <c r="B27807">
        <v>-135.553192</v>
      </c>
      <c r="D27807">
        <f t="shared" si="434"/>
        <v>0</v>
      </c>
      <c r="F27807" t="str">
        <f>IF(ISBLANK(E27807),"", LOOKUP(E27807,Sheet2!A:A,Sheet2!B:B))</f>
        <v/>
      </c>
    </row>
    <row r="27808" spans="1:6" x14ac:dyDescent="0.25">
      <c r="A27808">
        <v>20367.1875</v>
      </c>
      <c r="B27808">
        <v>-135.28358499999999</v>
      </c>
      <c r="D27808">
        <f t="shared" si="434"/>
        <v>0</v>
      </c>
      <c r="F27808" t="str">
        <f>IF(ISBLANK(E27808),"", LOOKUP(E27808,Sheet2!A:A,Sheet2!B:B))</f>
        <v/>
      </c>
    </row>
    <row r="27809" spans="1:6" x14ac:dyDescent="0.25">
      <c r="A27809">
        <v>20367.919922000001</v>
      </c>
      <c r="B27809">
        <v>-135.048813</v>
      </c>
      <c r="D27809">
        <f t="shared" si="434"/>
        <v>0</v>
      </c>
      <c r="F27809" t="str">
        <f>IF(ISBLANK(E27809),"", LOOKUP(E27809,Sheet2!A:A,Sheet2!B:B))</f>
        <v/>
      </c>
    </row>
    <row r="27810" spans="1:6" x14ac:dyDescent="0.25">
      <c r="A27810">
        <v>20368.652343999998</v>
      </c>
      <c r="B27810">
        <v>-135.770523</v>
      </c>
      <c r="D27810">
        <f t="shared" si="434"/>
        <v>0</v>
      </c>
      <c r="F27810" t="str">
        <f>IF(ISBLANK(E27810),"", LOOKUP(E27810,Sheet2!A:A,Sheet2!B:B))</f>
        <v/>
      </c>
    </row>
    <row r="27811" spans="1:6" x14ac:dyDescent="0.25">
      <c r="A27811">
        <v>20369.384765999999</v>
      </c>
      <c r="B27811">
        <v>-136.29840100000001</v>
      </c>
      <c r="D27811">
        <f t="shared" si="434"/>
        <v>0</v>
      </c>
      <c r="F27811" t="str">
        <f>IF(ISBLANK(E27811),"", LOOKUP(E27811,Sheet2!A:A,Sheet2!B:B))</f>
        <v/>
      </c>
    </row>
    <row r="27812" spans="1:6" x14ac:dyDescent="0.25">
      <c r="A27812">
        <v>20370.117188</v>
      </c>
      <c r="B27812">
        <v>-136.52065999999999</v>
      </c>
      <c r="D27812">
        <f t="shared" si="434"/>
        <v>0</v>
      </c>
      <c r="F27812" t="str">
        <f>IF(ISBLANK(E27812),"", LOOKUP(E27812,Sheet2!A:A,Sheet2!B:B))</f>
        <v/>
      </c>
    </row>
    <row r="27813" spans="1:6" x14ac:dyDescent="0.25">
      <c r="A27813">
        <v>20370.849609000001</v>
      </c>
      <c r="B27813">
        <v>-136.51551799999999</v>
      </c>
      <c r="D27813">
        <f t="shared" si="434"/>
        <v>0</v>
      </c>
      <c r="F27813" t="str">
        <f>IF(ISBLANK(E27813),"", LOOKUP(E27813,Sheet2!A:A,Sheet2!B:B))</f>
        <v/>
      </c>
    </row>
    <row r="27814" spans="1:6" x14ac:dyDescent="0.25">
      <c r="A27814">
        <v>20371.582031000002</v>
      </c>
      <c r="B27814">
        <v>-135.79306</v>
      </c>
      <c r="D27814">
        <f t="shared" si="434"/>
        <v>0</v>
      </c>
      <c r="F27814" t="str">
        <f>IF(ISBLANK(E27814),"", LOOKUP(E27814,Sheet2!A:A,Sheet2!B:B))</f>
        <v/>
      </c>
    </row>
    <row r="27815" spans="1:6" x14ac:dyDescent="0.25">
      <c r="A27815">
        <v>20372.314452999999</v>
      </c>
      <c r="B27815">
        <v>-135.64212000000001</v>
      </c>
      <c r="D27815">
        <f t="shared" si="434"/>
        <v>0</v>
      </c>
      <c r="F27815" t="str">
        <f>IF(ISBLANK(E27815),"", LOOKUP(E27815,Sheet2!A:A,Sheet2!B:B))</f>
        <v/>
      </c>
    </row>
    <row r="27816" spans="1:6" x14ac:dyDescent="0.25">
      <c r="A27816">
        <v>20373.046875</v>
      </c>
      <c r="B27816">
        <v>-135.936386</v>
      </c>
      <c r="D27816">
        <f t="shared" si="434"/>
        <v>0</v>
      </c>
      <c r="F27816" t="str">
        <f>IF(ISBLANK(E27816),"", LOOKUP(E27816,Sheet2!A:A,Sheet2!B:B))</f>
        <v/>
      </c>
    </row>
    <row r="27817" spans="1:6" x14ac:dyDescent="0.25">
      <c r="A27817">
        <v>20373.779297000001</v>
      </c>
      <c r="B27817">
        <v>-136.61393699999999</v>
      </c>
      <c r="D27817">
        <f t="shared" si="434"/>
        <v>0</v>
      </c>
      <c r="F27817" t="str">
        <f>IF(ISBLANK(E27817),"", LOOKUP(E27817,Sheet2!A:A,Sheet2!B:B))</f>
        <v/>
      </c>
    </row>
    <row r="27818" spans="1:6" x14ac:dyDescent="0.25">
      <c r="A27818">
        <v>20374.511718999998</v>
      </c>
      <c r="B27818">
        <v>-136.35893200000001</v>
      </c>
      <c r="D27818">
        <f t="shared" si="434"/>
        <v>0</v>
      </c>
      <c r="F27818" t="str">
        <f>IF(ISBLANK(E27818),"", LOOKUP(E27818,Sheet2!A:A,Sheet2!B:B))</f>
        <v/>
      </c>
    </row>
    <row r="27819" spans="1:6" x14ac:dyDescent="0.25">
      <c r="A27819">
        <v>20375.244140999999</v>
      </c>
      <c r="B27819">
        <v>-136.10882599999999</v>
      </c>
      <c r="D27819">
        <f t="shared" si="434"/>
        <v>0</v>
      </c>
      <c r="F27819" t="str">
        <f>IF(ISBLANK(E27819),"", LOOKUP(E27819,Sheet2!A:A,Sheet2!B:B))</f>
        <v/>
      </c>
    </row>
    <row r="27820" spans="1:6" x14ac:dyDescent="0.25">
      <c r="A27820">
        <v>20375.976563</v>
      </c>
      <c r="B27820">
        <v>-135.51539600000001</v>
      </c>
      <c r="D27820">
        <f t="shared" si="434"/>
        <v>0</v>
      </c>
      <c r="F27820" t="str">
        <f>IF(ISBLANK(E27820),"", LOOKUP(E27820,Sheet2!A:A,Sheet2!B:B))</f>
        <v/>
      </c>
    </row>
    <row r="27821" spans="1:6" x14ac:dyDescent="0.25">
      <c r="A27821">
        <v>20376.708984000001</v>
      </c>
      <c r="B27821">
        <v>-134.899857</v>
      </c>
      <c r="D27821">
        <f t="shared" si="434"/>
        <v>0</v>
      </c>
      <c r="F27821" t="str">
        <f>IF(ISBLANK(E27821),"", LOOKUP(E27821,Sheet2!A:A,Sheet2!B:B))</f>
        <v/>
      </c>
    </row>
    <row r="27822" spans="1:6" x14ac:dyDescent="0.25">
      <c r="A27822">
        <v>20377.441406000002</v>
      </c>
      <c r="B27822">
        <v>-134.96693400000001</v>
      </c>
      <c r="D27822">
        <f t="shared" si="434"/>
        <v>0</v>
      </c>
      <c r="F27822" t="str">
        <f>IF(ISBLANK(E27822),"", LOOKUP(E27822,Sheet2!A:A,Sheet2!B:B))</f>
        <v/>
      </c>
    </row>
    <row r="27823" spans="1:6" x14ac:dyDescent="0.25">
      <c r="A27823">
        <v>20378.173827999999</v>
      </c>
      <c r="B27823">
        <v>-135.6371</v>
      </c>
      <c r="D27823">
        <f t="shared" si="434"/>
        <v>0</v>
      </c>
      <c r="F27823" t="str">
        <f>IF(ISBLANK(E27823),"", LOOKUP(E27823,Sheet2!A:A,Sheet2!B:B))</f>
        <v/>
      </c>
    </row>
    <row r="27824" spans="1:6" x14ac:dyDescent="0.25">
      <c r="A27824">
        <v>20378.90625</v>
      </c>
      <c r="B27824">
        <v>-135.79284699999999</v>
      </c>
      <c r="D27824">
        <f t="shared" si="434"/>
        <v>0</v>
      </c>
      <c r="F27824" t="str">
        <f>IF(ISBLANK(E27824),"", LOOKUP(E27824,Sheet2!A:A,Sheet2!B:B))</f>
        <v/>
      </c>
    </row>
    <row r="27825" spans="1:6" x14ac:dyDescent="0.25">
      <c r="A27825">
        <v>20379.638672000001</v>
      </c>
      <c r="B27825">
        <v>-136.28886399999999</v>
      </c>
      <c r="D27825">
        <f t="shared" si="434"/>
        <v>0</v>
      </c>
      <c r="F27825" t="str">
        <f>IF(ISBLANK(E27825),"", LOOKUP(E27825,Sheet2!A:A,Sheet2!B:B))</f>
        <v/>
      </c>
    </row>
    <row r="27826" spans="1:6" x14ac:dyDescent="0.25">
      <c r="A27826">
        <v>20380.371093999998</v>
      </c>
      <c r="B27826">
        <v>-135.85781900000001</v>
      </c>
      <c r="D27826">
        <f t="shared" si="434"/>
        <v>0</v>
      </c>
      <c r="F27826" t="str">
        <f>IF(ISBLANK(E27826),"", LOOKUP(E27826,Sheet2!A:A,Sheet2!B:B))</f>
        <v/>
      </c>
    </row>
    <row r="27827" spans="1:6" x14ac:dyDescent="0.25">
      <c r="A27827">
        <v>20381.103515999999</v>
      </c>
      <c r="B27827">
        <v>-135.61090100000001</v>
      </c>
      <c r="D27827">
        <f t="shared" si="434"/>
        <v>0</v>
      </c>
      <c r="F27827" t="str">
        <f>IF(ISBLANK(E27827),"", LOOKUP(E27827,Sheet2!A:A,Sheet2!B:B))</f>
        <v/>
      </c>
    </row>
    <row r="27828" spans="1:6" x14ac:dyDescent="0.25">
      <c r="A27828">
        <v>20381.835938</v>
      </c>
      <c r="B27828">
        <v>-136.27763400000001</v>
      </c>
      <c r="D27828">
        <f t="shared" si="434"/>
        <v>0</v>
      </c>
      <c r="F27828" t="str">
        <f>IF(ISBLANK(E27828),"", LOOKUP(E27828,Sheet2!A:A,Sheet2!B:B))</f>
        <v/>
      </c>
    </row>
    <row r="27829" spans="1:6" x14ac:dyDescent="0.25">
      <c r="A27829">
        <v>20382.568359000001</v>
      </c>
      <c r="B27829">
        <v>-135.59054599999999</v>
      </c>
      <c r="D27829">
        <f t="shared" si="434"/>
        <v>0</v>
      </c>
      <c r="F27829" t="str">
        <f>IF(ISBLANK(E27829),"", LOOKUP(E27829,Sheet2!A:A,Sheet2!B:B))</f>
        <v/>
      </c>
    </row>
    <row r="27830" spans="1:6" x14ac:dyDescent="0.25">
      <c r="A27830">
        <v>20383.300781000002</v>
      </c>
      <c r="B27830">
        <v>-135.26495399999999</v>
      </c>
      <c r="D27830">
        <f t="shared" si="434"/>
        <v>0</v>
      </c>
      <c r="F27830" t="str">
        <f>IF(ISBLANK(E27830),"", LOOKUP(E27830,Sheet2!A:A,Sheet2!B:B))</f>
        <v/>
      </c>
    </row>
    <row r="27831" spans="1:6" x14ac:dyDescent="0.25">
      <c r="A27831">
        <v>20384.033202999999</v>
      </c>
      <c r="B27831">
        <v>-135.45422400000001</v>
      </c>
      <c r="D27831">
        <f t="shared" si="434"/>
        <v>0</v>
      </c>
      <c r="F27831" t="str">
        <f>IF(ISBLANK(E27831),"", LOOKUP(E27831,Sheet2!A:A,Sheet2!B:B))</f>
        <v/>
      </c>
    </row>
    <row r="27832" spans="1:6" x14ac:dyDescent="0.25">
      <c r="A27832">
        <v>20384.765625</v>
      </c>
      <c r="B27832">
        <v>-135.13252299999999</v>
      </c>
      <c r="D27832">
        <f t="shared" si="434"/>
        <v>0</v>
      </c>
      <c r="F27832" t="str">
        <f>IF(ISBLANK(E27832),"", LOOKUP(E27832,Sheet2!A:A,Sheet2!B:B))</f>
        <v/>
      </c>
    </row>
    <row r="27833" spans="1:6" x14ac:dyDescent="0.25">
      <c r="A27833">
        <v>20385.498047000001</v>
      </c>
      <c r="B27833">
        <v>-135.18841599999999</v>
      </c>
      <c r="D27833">
        <f t="shared" si="434"/>
        <v>0</v>
      </c>
      <c r="F27833" t="str">
        <f>IF(ISBLANK(E27833),"", LOOKUP(E27833,Sheet2!A:A,Sheet2!B:B))</f>
        <v/>
      </c>
    </row>
    <row r="27834" spans="1:6" x14ac:dyDescent="0.25">
      <c r="A27834">
        <v>20386.230468999998</v>
      </c>
      <c r="B27834">
        <v>-135.409424</v>
      </c>
      <c r="D27834">
        <f t="shared" si="434"/>
        <v>0</v>
      </c>
      <c r="F27834" t="str">
        <f>IF(ISBLANK(E27834),"", LOOKUP(E27834,Sheet2!A:A,Sheet2!B:B))</f>
        <v/>
      </c>
    </row>
    <row r="27835" spans="1:6" x14ac:dyDescent="0.25">
      <c r="A27835">
        <v>20386.962890999999</v>
      </c>
      <c r="B27835">
        <v>-136.270996</v>
      </c>
      <c r="D27835">
        <f t="shared" si="434"/>
        <v>0</v>
      </c>
      <c r="F27835" t="str">
        <f>IF(ISBLANK(E27835),"", LOOKUP(E27835,Sheet2!A:A,Sheet2!B:B))</f>
        <v/>
      </c>
    </row>
    <row r="27836" spans="1:6" x14ac:dyDescent="0.25">
      <c r="A27836">
        <v>20387.695313</v>
      </c>
      <c r="B27836">
        <v>-136.49066199999999</v>
      </c>
      <c r="D27836">
        <f t="shared" si="434"/>
        <v>0</v>
      </c>
      <c r="F27836" t="str">
        <f>IF(ISBLANK(E27836),"", LOOKUP(E27836,Sheet2!A:A,Sheet2!B:B))</f>
        <v/>
      </c>
    </row>
    <row r="27837" spans="1:6" x14ac:dyDescent="0.25">
      <c r="A27837">
        <v>20388.427734000001</v>
      </c>
      <c r="B27837">
        <v>-135.82081600000001</v>
      </c>
      <c r="D27837">
        <f t="shared" si="434"/>
        <v>0</v>
      </c>
      <c r="F27837" t="str">
        <f>IF(ISBLANK(E27837),"", LOOKUP(E27837,Sheet2!A:A,Sheet2!B:B))</f>
        <v/>
      </c>
    </row>
    <row r="27838" spans="1:6" x14ac:dyDescent="0.25">
      <c r="A27838">
        <v>20389.160156000002</v>
      </c>
      <c r="B27838">
        <v>-135.308548</v>
      </c>
      <c r="D27838">
        <f t="shared" si="434"/>
        <v>0</v>
      </c>
      <c r="F27838" t="str">
        <f>IF(ISBLANK(E27838),"", LOOKUP(E27838,Sheet2!A:A,Sheet2!B:B))</f>
        <v/>
      </c>
    </row>
    <row r="27839" spans="1:6" x14ac:dyDescent="0.25">
      <c r="A27839">
        <v>20389.892577999999</v>
      </c>
      <c r="B27839">
        <v>-135.660248</v>
      </c>
      <c r="D27839">
        <f t="shared" si="434"/>
        <v>0</v>
      </c>
      <c r="F27839" t="str">
        <f>IF(ISBLANK(E27839),"", LOOKUP(E27839,Sheet2!A:A,Sheet2!B:B))</f>
        <v/>
      </c>
    </row>
    <row r="27840" spans="1:6" x14ac:dyDescent="0.25">
      <c r="A27840">
        <v>20390.625</v>
      </c>
      <c r="B27840">
        <v>-135.661621</v>
      </c>
      <c r="D27840">
        <f t="shared" si="434"/>
        <v>0</v>
      </c>
      <c r="F27840" t="str">
        <f>IF(ISBLANK(E27840),"", LOOKUP(E27840,Sheet2!A:A,Sheet2!B:B))</f>
        <v/>
      </c>
    </row>
    <row r="27841" spans="1:6" x14ac:dyDescent="0.25">
      <c r="A27841">
        <v>20391.357422000001</v>
      </c>
      <c r="B27841">
        <v>-135.62799100000001</v>
      </c>
      <c r="D27841">
        <f t="shared" si="434"/>
        <v>0</v>
      </c>
      <c r="F27841" t="str">
        <f>IF(ISBLANK(E27841),"", LOOKUP(E27841,Sheet2!A:A,Sheet2!B:B))</f>
        <v/>
      </c>
    </row>
    <row r="27842" spans="1:6" x14ac:dyDescent="0.25">
      <c r="A27842">
        <v>20392.089843999998</v>
      </c>
      <c r="B27842">
        <v>-135.870453</v>
      </c>
      <c r="D27842">
        <f t="shared" ref="D27842:D27905" si="435">IF(AND(B27842&gt;$C$1, A27842&gt;$C$2), _xlfn.FLOOR.MATH(A27842/10)*10, 0)</f>
        <v>0</v>
      </c>
      <c r="F27842" t="str">
        <f>IF(ISBLANK(E27842),"", LOOKUP(E27842,Sheet2!A:A,Sheet2!B:B))</f>
        <v/>
      </c>
    </row>
    <row r="27843" spans="1:6" x14ac:dyDescent="0.25">
      <c r="A27843">
        <v>20392.822265999999</v>
      </c>
      <c r="B27843">
        <v>-135.68489099999999</v>
      </c>
      <c r="D27843">
        <f t="shared" si="435"/>
        <v>0</v>
      </c>
      <c r="F27843" t="str">
        <f>IF(ISBLANK(E27843),"", LOOKUP(E27843,Sheet2!A:A,Sheet2!B:B))</f>
        <v/>
      </c>
    </row>
    <row r="27844" spans="1:6" x14ac:dyDescent="0.25">
      <c r="A27844">
        <v>20393.554688</v>
      </c>
      <c r="B27844">
        <v>-135.42073099999999</v>
      </c>
      <c r="D27844">
        <f t="shared" si="435"/>
        <v>0</v>
      </c>
      <c r="F27844" t="str">
        <f>IF(ISBLANK(E27844),"", LOOKUP(E27844,Sheet2!A:A,Sheet2!B:B))</f>
        <v/>
      </c>
    </row>
    <row r="27845" spans="1:6" x14ac:dyDescent="0.25">
      <c r="A27845">
        <v>20394.287109000001</v>
      </c>
      <c r="B27845">
        <v>-135.80638099999999</v>
      </c>
      <c r="D27845">
        <f t="shared" si="435"/>
        <v>0</v>
      </c>
      <c r="F27845" t="str">
        <f>IF(ISBLANK(E27845),"", LOOKUP(E27845,Sheet2!A:A,Sheet2!B:B))</f>
        <v/>
      </c>
    </row>
    <row r="27846" spans="1:6" x14ac:dyDescent="0.25">
      <c r="A27846">
        <v>20395.019531000002</v>
      </c>
      <c r="B27846">
        <v>-136.06272899999999</v>
      </c>
      <c r="D27846">
        <f t="shared" si="435"/>
        <v>0</v>
      </c>
      <c r="F27846" t="str">
        <f>IF(ISBLANK(E27846),"", LOOKUP(E27846,Sheet2!A:A,Sheet2!B:B))</f>
        <v/>
      </c>
    </row>
    <row r="27847" spans="1:6" x14ac:dyDescent="0.25">
      <c r="A27847">
        <v>20395.751952999999</v>
      </c>
      <c r="B27847">
        <v>-135.80387899999999</v>
      </c>
      <c r="D27847">
        <f t="shared" si="435"/>
        <v>0</v>
      </c>
      <c r="F27847" t="str">
        <f>IF(ISBLANK(E27847),"", LOOKUP(E27847,Sheet2!A:A,Sheet2!B:B))</f>
        <v/>
      </c>
    </row>
    <row r="27848" spans="1:6" x14ac:dyDescent="0.25">
      <c r="A27848">
        <v>20396.484375</v>
      </c>
      <c r="B27848">
        <v>-136.143036</v>
      </c>
      <c r="D27848">
        <f t="shared" si="435"/>
        <v>0</v>
      </c>
      <c r="F27848" t="str">
        <f>IF(ISBLANK(E27848),"", LOOKUP(E27848,Sheet2!A:A,Sheet2!B:B))</f>
        <v/>
      </c>
    </row>
    <row r="27849" spans="1:6" x14ac:dyDescent="0.25">
      <c r="A27849">
        <v>20397.216797000001</v>
      </c>
      <c r="B27849">
        <v>-136.623749</v>
      </c>
      <c r="D27849">
        <f t="shared" si="435"/>
        <v>0</v>
      </c>
      <c r="F27849" t="str">
        <f>IF(ISBLANK(E27849),"", LOOKUP(E27849,Sheet2!A:A,Sheet2!B:B))</f>
        <v/>
      </c>
    </row>
    <row r="27850" spans="1:6" x14ac:dyDescent="0.25">
      <c r="A27850">
        <v>20397.949218999998</v>
      </c>
      <c r="B27850">
        <v>-136.19189499999999</v>
      </c>
      <c r="D27850">
        <f t="shared" si="435"/>
        <v>0</v>
      </c>
      <c r="F27850" t="str">
        <f>IF(ISBLANK(E27850),"", LOOKUP(E27850,Sheet2!A:A,Sheet2!B:B))</f>
        <v/>
      </c>
    </row>
    <row r="27851" spans="1:6" x14ac:dyDescent="0.25">
      <c r="A27851">
        <v>20398.681640999999</v>
      </c>
      <c r="B27851">
        <v>-136.56669600000001</v>
      </c>
      <c r="D27851">
        <f t="shared" si="435"/>
        <v>0</v>
      </c>
      <c r="F27851" t="str">
        <f>IF(ISBLANK(E27851),"", LOOKUP(E27851,Sheet2!A:A,Sheet2!B:B))</f>
        <v/>
      </c>
    </row>
    <row r="27852" spans="1:6" x14ac:dyDescent="0.25">
      <c r="A27852">
        <v>20399.414063</v>
      </c>
      <c r="B27852">
        <v>-136.15628100000001</v>
      </c>
      <c r="D27852">
        <f t="shared" si="435"/>
        <v>0</v>
      </c>
      <c r="F27852" t="str">
        <f>IF(ISBLANK(E27852),"", LOOKUP(E27852,Sheet2!A:A,Sheet2!B:B))</f>
        <v/>
      </c>
    </row>
    <row r="27853" spans="1:6" x14ac:dyDescent="0.25">
      <c r="A27853">
        <v>20400.146484000001</v>
      </c>
      <c r="B27853">
        <v>-135.46791099999999</v>
      </c>
      <c r="D27853">
        <f t="shared" si="435"/>
        <v>0</v>
      </c>
      <c r="F27853" t="str">
        <f>IF(ISBLANK(E27853),"", LOOKUP(E27853,Sheet2!A:A,Sheet2!B:B))</f>
        <v/>
      </c>
    </row>
    <row r="27854" spans="1:6" x14ac:dyDescent="0.25">
      <c r="A27854">
        <v>20400.878906000002</v>
      </c>
      <c r="B27854">
        <v>-135.77577199999999</v>
      </c>
      <c r="D27854">
        <f t="shared" si="435"/>
        <v>0</v>
      </c>
      <c r="F27854" t="str">
        <f>IF(ISBLANK(E27854),"", LOOKUP(E27854,Sheet2!A:A,Sheet2!B:B))</f>
        <v/>
      </c>
    </row>
    <row r="27855" spans="1:6" x14ac:dyDescent="0.25">
      <c r="A27855">
        <v>20401.611327999999</v>
      </c>
      <c r="B27855">
        <v>-135.53402700000001</v>
      </c>
      <c r="D27855">
        <f t="shared" si="435"/>
        <v>0</v>
      </c>
      <c r="F27855" t="str">
        <f>IF(ISBLANK(E27855),"", LOOKUP(E27855,Sheet2!A:A,Sheet2!B:B))</f>
        <v/>
      </c>
    </row>
    <row r="27856" spans="1:6" x14ac:dyDescent="0.25">
      <c r="A27856">
        <v>20402.34375</v>
      </c>
      <c r="B27856">
        <v>-136.28434799999999</v>
      </c>
      <c r="D27856">
        <f t="shared" si="435"/>
        <v>0</v>
      </c>
      <c r="F27856" t="str">
        <f>IF(ISBLANK(E27856),"", LOOKUP(E27856,Sheet2!A:A,Sheet2!B:B))</f>
        <v/>
      </c>
    </row>
    <row r="27857" spans="1:6" x14ac:dyDescent="0.25">
      <c r="A27857">
        <v>20403.076172000001</v>
      </c>
      <c r="B27857">
        <v>-136.16604599999999</v>
      </c>
      <c r="D27857">
        <f t="shared" si="435"/>
        <v>0</v>
      </c>
      <c r="F27857" t="str">
        <f>IF(ISBLANK(E27857),"", LOOKUP(E27857,Sheet2!A:A,Sheet2!B:B))</f>
        <v/>
      </c>
    </row>
    <row r="27858" spans="1:6" x14ac:dyDescent="0.25">
      <c r="A27858">
        <v>20403.808593999998</v>
      </c>
      <c r="B27858">
        <v>-135.597443</v>
      </c>
      <c r="D27858">
        <f t="shared" si="435"/>
        <v>0</v>
      </c>
      <c r="F27858" t="str">
        <f>IF(ISBLANK(E27858),"", LOOKUP(E27858,Sheet2!A:A,Sheet2!B:B))</f>
        <v/>
      </c>
    </row>
    <row r="27859" spans="1:6" x14ac:dyDescent="0.25">
      <c r="A27859">
        <v>20404.541015999999</v>
      </c>
      <c r="B27859">
        <v>-135.47524999999999</v>
      </c>
      <c r="D27859">
        <f t="shared" si="435"/>
        <v>0</v>
      </c>
      <c r="F27859" t="str">
        <f>IF(ISBLANK(E27859),"", LOOKUP(E27859,Sheet2!A:A,Sheet2!B:B))</f>
        <v/>
      </c>
    </row>
    <row r="27860" spans="1:6" x14ac:dyDescent="0.25">
      <c r="A27860">
        <v>20405.273438</v>
      </c>
      <c r="B27860">
        <v>-135.63793899999999</v>
      </c>
      <c r="D27860">
        <f t="shared" si="435"/>
        <v>0</v>
      </c>
      <c r="F27860" t="str">
        <f>IF(ISBLANK(E27860),"", LOOKUP(E27860,Sheet2!A:A,Sheet2!B:B))</f>
        <v/>
      </c>
    </row>
    <row r="27861" spans="1:6" x14ac:dyDescent="0.25">
      <c r="A27861">
        <v>20406.005859000001</v>
      </c>
      <c r="B27861">
        <v>-135.268036</v>
      </c>
      <c r="D27861">
        <f t="shared" si="435"/>
        <v>0</v>
      </c>
      <c r="F27861" t="str">
        <f>IF(ISBLANK(E27861),"", LOOKUP(E27861,Sheet2!A:A,Sheet2!B:B))</f>
        <v/>
      </c>
    </row>
    <row r="27862" spans="1:6" x14ac:dyDescent="0.25">
      <c r="A27862">
        <v>20406.738281000002</v>
      </c>
      <c r="B27862">
        <v>-135.691147</v>
      </c>
      <c r="D27862">
        <f t="shared" si="435"/>
        <v>0</v>
      </c>
      <c r="F27862" t="str">
        <f>IF(ISBLANK(E27862),"", LOOKUP(E27862,Sheet2!A:A,Sheet2!B:B))</f>
        <v/>
      </c>
    </row>
    <row r="27863" spans="1:6" x14ac:dyDescent="0.25">
      <c r="A27863">
        <v>20407.470702999999</v>
      </c>
      <c r="B27863">
        <v>-136.181183</v>
      </c>
      <c r="D27863">
        <f t="shared" si="435"/>
        <v>0</v>
      </c>
      <c r="F27863" t="str">
        <f>IF(ISBLANK(E27863),"", LOOKUP(E27863,Sheet2!A:A,Sheet2!B:B))</f>
        <v/>
      </c>
    </row>
    <row r="27864" spans="1:6" x14ac:dyDescent="0.25">
      <c r="A27864">
        <v>20408.203125</v>
      </c>
      <c r="B27864">
        <v>-136.24801600000001</v>
      </c>
      <c r="D27864">
        <f t="shared" si="435"/>
        <v>0</v>
      </c>
      <c r="F27864" t="str">
        <f>IF(ISBLANK(E27864),"", LOOKUP(E27864,Sheet2!A:A,Sheet2!B:B))</f>
        <v/>
      </c>
    </row>
    <row r="27865" spans="1:6" x14ac:dyDescent="0.25">
      <c r="A27865">
        <v>20408.935547000001</v>
      </c>
      <c r="B27865">
        <v>-135.80188000000001</v>
      </c>
      <c r="D27865">
        <f t="shared" si="435"/>
        <v>0</v>
      </c>
      <c r="F27865" t="str">
        <f>IF(ISBLANK(E27865),"", LOOKUP(E27865,Sheet2!A:A,Sheet2!B:B))</f>
        <v/>
      </c>
    </row>
    <row r="27866" spans="1:6" x14ac:dyDescent="0.25">
      <c r="A27866">
        <v>20409.667968999998</v>
      </c>
      <c r="B27866">
        <v>-135.033646</v>
      </c>
      <c r="D27866">
        <f t="shared" si="435"/>
        <v>0</v>
      </c>
      <c r="F27866" t="str">
        <f>IF(ISBLANK(E27866),"", LOOKUP(E27866,Sheet2!A:A,Sheet2!B:B))</f>
        <v/>
      </c>
    </row>
    <row r="27867" spans="1:6" x14ac:dyDescent="0.25">
      <c r="A27867">
        <v>20410.400390999999</v>
      </c>
      <c r="B27867">
        <v>-135.223816</v>
      </c>
      <c r="D27867">
        <f t="shared" si="435"/>
        <v>0</v>
      </c>
      <c r="F27867" t="str">
        <f>IF(ISBLANK(E27867),"", LOOKUP(E27867,Sheet2!A:A,Sheet2!B:B))</f>
        <v/>
      </c>
    </row>
    <row r="27868" spans="1:6" x14ac:dyDescent="0.25">
      <c r="A27868">
        <v>20411.132813</v>
      </c>
      <c r="B27868">
        <v>-135.62217699999999</v>
      </c>
      <c r="D27868">
        <f t="shared" si="435"/>
        <v>0</v>
      </c>
      <c r="F27868" t="str">
        <f>IF(ISBLANK(E27868),"", LOOKUP(E27868,Sheet2!A:A,Sheet2!B:B))</f>
        <v/>
      </c>
    </row>
    <row r="27869" spans="1:6" x14ac:dyDescent="0.25">
      <c r="A27869">
        <v>20411.865234000001</v>
      </c>
      <c r="B27869">
        <v>-136.285416</v>
      </c>
      <c r="D27869">
        <f t="shared" si="435"/>
        <v>0</v>
      </c>
      <c r="F27869" t="str">
        <f>IF(ISBLANK(E27869),"", LOOKUP(E27869,Sheet2!A:A,Sheet2!B:B))</f>
        <v/>
      </c>
    </row>
    <row r="27870" spans="1:6" x14ac:dyDescent="0.25">
      <c r="A27870">
        <v>20412.597656000002</v>
      </c>
      <c r="B27870">
        <v>-136.06778</v>
      </c>
      <c r="D27870">
        <f t="shared" si="435"/>
        <v>0</v>
      </c>
      <c r="F27870" t="str">
        <f>IF(ISBLANK(E27870),"", LOOKUP(E27870,Sheet2!A:A,Sheet2!B:B))</f>
        <v/>
      </c>
    </row>
    <row r="27871" spans="1:6" x14ac:dyDescent="0.25">
      <c r="A27871">
        <v>20413.330077999999</v>
      </c>
      <c r="B27871">
        <v>-136.48940999999999</v>
      </c>
      <c r="D27871">
        <f t="shared" si="435"/>
        <v>0</v>
      </c>
      <c r="F27871" t="str">
        <f>IF(ISBLANK(E27871),"", LOOKUP(E27871,Sheet2!A:A,Sheet2!B:B))</f>
        <v/>
      </c>
    </row>
    <row r="27872" spans="1:6" x14ac:dyDescent="0.25">
      <c r="A27872">
        <v>20414.0625</v>
      </c>
      <c r="B27872">
        <v>-136.554947</v>
      </c>
      <c r="D27872">
        <f t="shared" si="435"/>
        <v>0</v>
      </c>
      <c r="F27872" t="str">
        <f>IF(ISBLANK(E27872),"", LOOKUP(E27872,Sheet2!A:A,Sheet2!B:B))</f>
        <v/>
      </c>
    </row>
    <row r="27873" spans="1:6" x14ac:dyDescent="0.25">
      <c r="A27873">
        <v>20414.794922000001</v>
      </c>
      <c r="B27873">
        <v>-135.969742</v>
      </c>
      <c r="D27873">
        <f t="shared" si="435"/>
        <v>0</v>
      </c>
      <c r="F27873" t="str">
        <f>IF(ISBLANK(E27873),"", LOOKUP(E27873,Sheet2!A:A,Sheet2!B:B))</f>
        <v/>
      </c>
    </row>
    <row r="27874" spans="1:6" x14ac:dyDescent="0.25">
      <c r="A27874">
        <v>20415.527343999998</v>
      </c>
      <c r="B27874">
        <v>-135.540955</v>
      </c>
      <c r="D27874">
        <f t="shared" si="435"/>
        <v>0</v>
      </c>
      <c r="F27874" t="str">
        <f>IF(ISBLANK(E27874),"", LOOKUP(E27874,Sheet2!A:A,Sheet2!B:B))</f>
        <v/>
      </c>
    </row>
    <row r="27875" spans="1:6" x14ac:dyDescent="0.25">
      <c r="A27875">
        <v>20416.259765999999</v>
      </c>
      <c r="B27875">
        <v>-135.289108</v>
      </c>
      <c r="D27875">
        <f t="shared" si="435"/>
        <v>0</v>
      </c>
      <c r="F27875" t="str">
        <f>IF(ISBLANK(E27875),"", LOOKUP(E27875,Sheet2!A:A,Sheet2!B:B))</f>
        <v/>
      </c>
    </row>
    <row r="27876" spans="1:6" x14ac:dyDescent="0.25">
      <c r="A27876">
        <v>20416.992188</v>
      </c>
      <c r="B27876">
        <v>-136.04779099999999</v>
      </c>
      <c r="D27876">
        <f t="shared" si="435"/>
        <v>0</v>
      </c>
      <c r="F27876" t="str">
        <f>IF(ISBLANK(E27876),"", LOOKUP(E27876,Sheet2!A:A,Sheet2!B:B))</f>
        <v/>
      </c>
    </row>
    <row r="27877" spans="1:6" x14ac:dyDescent="0.25">
      <c r="A27877">
        <v>20417.724609000001</v>
      </c>
      <c r="B27877">
        <v>-135.798889</v>
      </c>
      <c r="D27877">
        <f t="shared" si="435"/>
        <v>0</v>
      </c>
      <c r="F27877" t="str">
        <f>IF(ISBLANK(E27877),"", LOOKUP(E27877,Sheet2!A:A,Sheet2!B:B))</f>
        <v/>
      </c>
    </row>
    <row r="27878" spans="1:6" x14ac:dyDescent="0.25">
      <c r="A27878">
        <v>20418.457031000002</v>
      </c>
      <c r="B27878">
        <v>-135.13938899999999</v>
      </c>
      <c r="D27878">
        <f t="shared" si="435"/>
        <v>0</v>
      </c>
      <c r="F27878" t="str">
        <f>IF(ISBLANK(E27878),"", LOOKUP(E27878,Sheet2!A:A,Sheet2!B:B))</f>
        <v/>
      </c>
    </row>
    <row r="27879" spans="1:6" x14ac:dyDescent="0.25">
      <c r="A27879">
        <v>20419.189452999999</v>
      </c>
      <c r="B27879">
        <v>-135.05548099999999</v>
      </c>
      <c r="D27879">
        <f t="shared" si="435"/>
        <v>0</v>
      </c>
      <c r="F27879" t="str">
        <f>IF(ISBLANK(E27879),"", LOOKUP(E27879,Sheet2!A:A,Sheet2!B:B))</f>
        <v/>
      </c>
    </row>
    <row r="27880" spans="1:6" x14ac:dyDescent="0.25">
      <c r="A27880">
        <v>20419.921875</v>
      </c>
      <c r="B27880">
        <v>-135.33634900000001</v>
      </c>
      <c r="D27880">
        <f t="shared" si="435"/>
        <v>0</v>
      </c>
      <c r="F27880" t="str">
        <f>IF(ISBLANK(E27880),"", LOOKUP(E27880,Sheet2!A:A,Sheet2!B:B))</f>
        <v/>
      </c>
    </row>
    <row r="27881" spans="1:6" x14ac:dyDescent="0.25">
      <c r="A27881">
        <v>20420.654297000001</v>
      </c>
      <c r="B27881">
        <v>-135.79556299999999</v>
      </c>
      <c r="D27881">
        <f t="shared" si="435"/>
        <v>0</v>
      </c>
      <c r="F27881" t="str">
        <f>IF(ISBLANK(E27881),"", LOOKUP(E27881,Sheet2!A:A,Sheet2!B:B))</f>
        <v/>
      </c>
    </row>
    <row r="27882" spans="1:6" x14ac:dyDescent="0.25">
      <c r="A27882">
        <v>20421.386718999998</v>
      </c>
      <c r="B27882">
        <v>-136.72929400000001</v>
      </c>
      <c r="D27882">
        <f t="shared" si="435"/>
        <v>0</v>
      </c>
      <c r="F27882" t="str">
        <f>IF(ISBLANK(E27882),"", LOOKUP(E27882,Sheet2!A:A,Sheet2!B:B))</f>
        <v/>
      </c>
    </row>
    <row r="27883" spans="1:6" x14ac:dyDescent="0.25">
      <c r="A27883">
        <v>20422.119140999999</v>
      </c>
      <c r="B27883">
        <v>-136.22872899999999</v>
      </c>
      <c r="D27883">
        <f t="shared" si="435"/>
        <v>0</v>
      </c>
      <c r="F27883" t="str">
        <f>IF(ISBLANK(E27883),"", LOOKUP(E27883,Sheet2!A:A,Sheet2!B:B))</f>
        <v/>
      </c>
    </row>
    <row r="27884" spans="1:6" x14ac:dyDescent="0.25">
      <c r="A27884">
        <v>20422.851563</v>
      </c>
      <c r="B27884">
        <v>-135.51513700000001</v>
      </c>
      <c r="D27884">
        <f t="shared" si="435"/>
        <v>0</v>
      </c>
      <c r="F27884" t="str">
        <f>IF(ISBLANK(E27884),"", LOOKUP(E27884,Sheet2!A:A,Sheet2!B:B))</f>
        <v/>
      </c>
    </row>
    <row r="27885" spans="1:6" x14ac:dyDescent="0.25">
      <c r="A27885">
        <v>20423.583984000001</v>
      </c>
      <c r="B27885">
        <v>-135.66404700000001</v>
      </c>
      <c r="D27885">
        <f t="shared" si="435"/>
        <v>0</v>
      </c>
      <c r="F27885" t="str">
        <f>IF(ISBLANK(E27885),"", LOOKUP(E27885,Sheet2!A:A,Sheet2!B:B))</f>
        <v/>
      </c>
    </row>
    <row r="27886" spans="1:6" x14ac:dyDescent="0.25">
      <c r="A27886">
        <v>20424.316406000002</v>
      </c>
      <c r="B27886">
        <v>-135.66151400000001</v>
      </c>
      <c r="D27886">
        <f t="shared" si="435"/>
        <v>0</v>
      </c>
      <c r="F27886" t="str">
        <f>IF(ISBLANK(E27886),"", LOOKUP(E27886,Sheet2!A:A,Sheet2!B:B))</f>
        <v/>
      </c>
    </row>
    <row r="27887" spans="1:6" x14ac:dyDescent="0.25">
      <c r="A27887">
        <v>20425.048827999999</v>
      </c>
      <c r="B27887">
        <v>-136.38911400000001</v>
      </c>
      <c r="D27887">
        <f t="shared" si="435"/>
        <v>0</v>
      </c>
      <c r="F27887" t="str">
        <f>IF(ISBLANK(E27887),"", LOOKUP(E27887,Sheet2!A:A,Sheet2!B:B))</f>
        <v/>
      </c>
    </row>
    <row r="27888" spans="1:6" x14ac:dyDescent="0.25">
      <c r="A27888">
        <v>20425.78125</v>
      </c>
      <c r="B27888">
        <v>-136.44769299999999</v>
      </c>
      <c r="D27888">
        <f t="shared" si="435"/>
        <v>0</v>
      </c>
      <c r="F27888" t="str">
        <f>IF(ISBLANK(E27888),"", LOOKUP(E27888,Sheet2!A:A,Sheet2!B:B))</f>
        <v/>
      </c>
    </row>
    <row r="27889" spans="1:6" x14ac:dyDescent="0.25">
      <c r="A27889">
        <v>20426.513672000001</v>
      </c>
      <c r="B27889">
        <v>-136.003479</v>
      </c>
      <c r="D27889">
        <f t="shared" si="435"/>
        <v>0</v>
      </c>
      <c r="F27889" t="str">
        <f>IF(ISBLANK(E27889),"", LOOKUP(E27889,Sheet2!A:A,Sheet2!B:B))</f>
        <v/>
      </c>
    </row>
    <row r="27890" spans="1:6" x14ac:dyDescent="0.25">
      <c r="A27890">
        <v>20427.246093999998</v>
      </c>
      <c r="B27890">
        <v>-136.05914300000001</v>
      </c>
      <c r="D27890">
        <f t="shared" si="435"/>
        <v>0</v>
      </c>
      <c r="F27890" t="str">
        <f>IF(ISBLANK(E27890),"", LOOKUP(E27890,Sheet2!A:A,Sheet2!B:B))</f>
        <v/>
      </c>
    </row>
    <row r="27891" spans="1:6" x14ac:dyDescent="0.25">
      <c r="A27891">
        <v>20427.978515999999</v>
      </c>
      <c r="B27891">
        <v>-135.65017700000001</v>
      </c>
      <c r="D27891">
        <f t="shared" si="435"/>
        <v>0</v>
      </c>
      <c r="F27891" t="str">
        <f>IF(ISBLANK(E27891),"", LOOKUP(E27891,Sheet2!A:A,Sheet2!B:B))</f>
        <v/>
      </c>
    </row>
    <row r="27892" spans="1:6" x14ac:dyDescent="0.25">
      <c r="A27892">
        <v>20428.710938</v>
      </c>
      <c r="B27892">
        <v>-135.454376</v>
      </c>
      <c r="D27892">
        <f t="shared" si="435"/>
        <v>0</v>
      </c>
      <c r="F27892" t="str">
        <f>IF(ISBLANK(E27892),"", LOOKUP(E27892,Sheet2!A:A,Sheet2!B:B))</f>
        <v/>
      </c>
    </row>
    <row r="27893" spans="1:6" x14ac:dyDescent="0.25">
      <c r="A27893">
        <v>20429.443359000001</v>
      </c>
      <c r="B27893">
        <v>-135.956177</v>
      </c>
      <c r="D27893">
        <f t="shared" si="435"/>
        <v>0</v>
      </c>
      <c r="F27893" t="str">
        <f>IF(ISBLANK(E27893),"", LOOKUP(E27893,Sheet2!A:A,Sheet2!B:B))</f>
        <v/>
      </c>
    </row>
    <row r="27894" spans="1:6" x14ac:dyDescent="0.25">
      <c r="A27894">
        <v>20430.175781000002</v>
      </c>
      <c r="B27894">
        <v>-135.102249</v>
      </c>
      <c r="D27894">
        <f t="shared" si="435"/>
        <v>0</v>
      </c>
      <c r="F27894" t="str">
        <f>IF(ISBLANK(E27894),"", LOOKUP(E27894,Sheet2!A:A,Sheet2!B:B))</f>
        <v/>
      </c>
    </row>
    <row r="27895" spans="1:6" x14ac:dyDescent="0.25">
      <c r="A27895">
        <v>20430.908202999999</v>
      </c>
      <c r="B27895">
        <v>-135.92037999999999</v>
      </c>
      <c r="D27895">
        <f t="shared" si="435"/>
        <v>0</v>
      </c>
      <c r="F27895" t="str">
        <f>IF(ISBLANK(E27895),"", LOOKUP(E27895,Sheet2!A:A,Sheet2!B:B))</f>
        <v/>
      </c>
    </row>
    <row r="27896" spans="1:6" x14ac:dyDescent="0.25">
      <c r="A27896">
        <v>20431.640625</v>
      </c>
      <c r="B27896">
        <v>-135.69293200000001</v>
      </c>
      <c r="D27896">
        <f t="shared" si="435"/>
        <v>0</v>
      </c>
      <c r="F27896" t="str">
        <f>IF(ISBLANK(E27896),"", LOOKUP(E27896,Sheet2!A:A,Sheet2!B:B))</f>
        <v/>
      </c>
    </row>
    <row r="27897" spans="1:6" x14ac:dyDescent="0.25">
      <c r="A27897">
        <v>20432.373047000001</v>
      </c>
      <c r="B27897">
        <v>-135.848984</v>
      </c>
      <c r="D27897">
        <f t="shared" si="435"/>
        <v>0</v>
      </c>
      <c r="F27897" t="str">
        <f>IF(ISBLANK(E27897),"", LOOKUP(E27897,Sheet2!A:A,Sheet2!B:B))</f>
        <v/>
      </c>
    </row>
    <row r="27898" spans="1:6" x14ac:dyDescent="0.25">
      <c r="A27898">
        <v>20433.105468999998</v>
      </c>
      <c r="B27898">
        <v>-136.46077</v>
      </c>
      <c r="D27898">
        <f t="shared" si="435"/>
        <v>0</v>
      </c>
      <c r="F27898" t="str">
        <f>IF(ISBLANK(E27898),"", LOOKUP(E27898,Sheet2!A:A,Sheet2!B:B))</f>
        <v/>
      </c>
    </row>
    <row r="27899" spans="1:6" x14ac:dyDescent="0.25">
      <c r="A27899">
        <v>20433.837890999999</v>
      </c>
      <c r="B27899">
        <v>-135.90602100000001</v>
      </c>
      <c r="D27899">
        <f t="shared" si="435"/>
        <v>0</v>
      </c>
      <c r="F27899" t="str">
        <f>IF(ISBLANK(E27899),"", LOOKUP(E27899,Sheet2!A:A,Sheet2!B:B))</f>
        <v/>
      </c>
    </row>
    <row r="27900" spans="1:6" x14ac:dyDescent="0.25">
      <c r="A27900">
        <v>20434.570313</v>
      </c>
      <c r="B27900">
        <v>-135.52623</v>
      </c>
      <c r="D27900">
        <f t="shared" si="435"/>
        <v>0</v>
      </c>
      <c r="F27900" t="str">
        <f>IF(ISBLANK(E27900),"", LOOKUP(E27900,Sheet2!A:A,Sheet2!B:B))</f>
        <v/>
      </c>
    </row>
    <row r="27901" spans="1:6" x14ac:dyDescent="0.25">
      <c r="A27901">
        <v>20435.302734000001</v>
      </c>
      <c r="B27901">
        <v>-135.33902</v>
      </c>
      <c r="D27901">
        <f t="shared" si="435"/>
        <v>0</v>
      </c>
      <c r="F27901" t="str">
        <f>IF(ISBLANK(E27901),"", LOOKUP(E27901,Sheet2!A:A,Sheet2!B:B))</f>
        <v/>
      </c>
    </row>
    <row r="27902" spans="1:6" x14ac:dyDescent="0.25">
      <c r="A27902">
        <v>20436.035156000002</v>
      </c>
      <c r="B27902">
        <v>-135.151794</v>
      </c>
      <c r="D27902">
        <f t="shared" si="435"/>
        <v>0</v>
      </c>
      <c r="F27902" t="str">
        <f>IF(ISBLANK(E27902),"", LOOKUP(E27902,Sheet2!A:A,Sheet2!B:B))</f>
        <v/>
      </c>
    </row>
    <row r="27903" spans="1:6" x14ac:dyDescent="0.25">
      <c r="A27903">
        <v>20436.767577999999</v>
      </c>
      <c r="B27903">
        <v>-135.37760900000001</v>
      </c>
      <c r="D27903">
        <f t="shared" si="435"/>
        <v>0</v>
      </c>
      <c r="F27903" t="str">
        <f>IF(ISBLANK(E27903),"", LOOKUP(E27903,Sheet2!A:A,Sheet2!B:B))</f>
        <v/>
      </c>
    </row>
    <row r="27904" spans="1:6" x14ac:dyDescent="0.25">
      <c r="A27904">
        <v>20437.5</v>
      </c>
      <c r="B27904">
        <v>-135.61300700000001</v>
      </c>
      <c r="D27904">
        <f t="shared" si="435"/>
        <v>0</v>
      </c>
      <c r="F27904" t="str">
        <f>IF(ISBLANK(E27904),"", LOOKUP(E27904,Sheet2!A:A,Sheet2!B:B))</f>
        <v/>
      </c>
    </row>
    <row r="27905" spans="1:6" x14ac:dyDescent="0.25">
      <c r="A27905">
        <v>20438.232422000001</v>
      </c>
      <c r="B27905">
        <v>-135.629333</v>
      </c>
      <c r="D27905">
        <f t="shared" si="435"/>
        <v>0</v>
      </c>
      <c r="F27905" t="str">
        <f>IF(ISBLANK(E27905),"", LOOKUP(E27905,Sheet2!A:A,Sheet2!B:B))</f>
        <v/>
      </c>
    </row>
    <row r="27906" spans="1:6" x14ac:dyDescent="0.25">
      <c r="A27906">
        <v>20438.964843999998</v>
      </c>
      <c r="B27906">
        <v>-135.29037500000001</v>
      </c>
      <c r="D27906">
        <f t="shared" ref="D27906:D27969" si="436">IF(AND(B27906&gt;$C$1, A27906&gt;$C$2), _xlfn.FLOOR.MATH(A27906/10)*10, 0)</f>
        <v>0</v>
      </c>
      <c r="F27906" t="str">
        <f>IF(ISBLANK(E27906),"", LOOKUP(E27906,Sheet2!A:A,Sheet2!B:B))</f>
        <v/>
      </c>
    </row>
    <row r="27907" spans="1:6" x14ac:dyDescent="0.25">
      <c r="A27907">
        <v>20439.697265999999</v>
      </c>
      <c r="B27907">
        <v>-135.430801</v>
      </c>
      <c r="D27907">
        <f t="shared" si="436"/>
        <v>0</v>
      </c>
      <c r="F27907" t="str">
        <f>IF(ISBLANK(E27907),"", LOOKUP(E27907,Sheet2!A:A,Sheet2!B:B))</f>
        <v/>
      </c>
    </row>
    <row r="27908" spans="1:6" x14ac:dyDescent="0.25">
      <c r="A27908">
        <v>20440.429688</v>
      </c>
      <c r="B27908">
        <v>-135.75213600000001</v>
      </c>
      <c r="D27908">
        <f t="shared" si="436"/>
        <v>0</v>
      </c>
      <c r="F27908" t="str">
        <f>IF(ISBLANK(E27908),"", LOOKUP(E27908,Sheet2!A:A,Sheet2!B:B))</f>
        <v/>
      </c>
    </row>
    <row r="27909" spans="1:6" x14ac:dyDescent="0.25">
      <c r="A27909">
        <v>20441.162109000001</v>
      </c>
      <c r="B27909">
        <v>-135.95047</v>
      </c>
      <c r="D27909">
        <f t="shared" si="436"/>
        <v>0</v>
      </c>
      <c r="F27909" t="str">
        <f>IF(ISBLANK(E27909),"", LOOKUP(E27909,Sheet2!A:A,Sheet2!B:B))</f>
        <v/>
      </c>
    </row>
    <row r="27910" spans="1:6" x14ac:dyDescent="0.25">
      <c r="A27910">
        <v>20441.894531000002</v>
      </c>
      <c r="B27910">
        <v>-136.29432700000001</v>
      </c>
      <c r="D27910">
        <f t="shared" si="436"/>
        <v>0</v>
      </c>
      <c r="F27910" t="str">
        <f>IF(ISBLANK(E27910),"", LOOKUP(E27910,Sheet2!A:A,Sheet2!B:B))</f>
        <v/>
      </c>
    </row>
    <row r="27911" spans="1:6" x14ac:dyDescent="0.25">
      <c r="A27911">
        <v>20442.626952999999</v>
      </c>
      <c r="B27911">
        <v>-135.631912</v>
      </c>
      <c r="D27911">
        <f t="shared" si="436"/>
        <v>0</v>
      </c>
      <c r="F27911" t="str">
        <f>IF(ISBLANK(E27911),"", LOOKUP(E27911,Sheet2!A:A,Sheet2!B:B))</f>
        <v/>
      </c>
    </row>
    <row r="27912" spans="1:6" x14ac:dyDescent="0.25">
      <c r="A27912">
        <v>20443.359375</v>
      </c>
      <c r="B27912">
        <v>-135.934235</v>
      </c>
      <c r="D27912">
        <f t="shared" si="436"/>
        <v>0</v>
      </c>
      <c r="F27912" t="str">
        <f>IF(ISBLANK(E27912),"", LOOKUP(E27912,Sheet2!A:A,Sheet2!B:B))</f>
        <v/>
      </c>
    </row>
    <row r="27913" spans="1:6" x14ac:dyDescent="0.25">
      <c r="A27913">
        <v>20444.091797000001</v>
      </c>
      <c r="B27913">
        <v>-135.98190299999999</v>
      </c>
      <c r="D27913">
        <f t="shared" si="436"/>
        <v>0</v>
      </c>
      <c r="F27913" t="str">
        <f>IF(ISBLANK(E27913),"", LOOKUP(E27913,Sheet2!A:A,Sheet2!B:B))</f>
        <v/>
      </c>
    </row>
    <row r="27914" spans="1:6" x14ac:dyDescent="0.25">
      <c r="A27914">
        <v>20444.824218999998</v>
      </c>
      <c r="B27914">
        <v>-136.12472500000001</v>
      </c>
      <c r="D27914">
        <f t="shared" si="436"/>
        <v>0</v>
      </c>
      <c r="F27914" t="str">
        <f>IF(ISBLANK(E27914),"", LOOKUP(E27914,Sheet2!A:A,Sheet2!B:B))</f>
        <v/>
      </c>
    </row>
    <row r="27915" spans="1:6" x14ac:dyDescent="0.25">
      <c r="A27915">
        <v>20445.556640999999</v>
      </c>
      <c r="B27915">
        <v>-136.105637</v>
      </c>
      <c r="D27915">
        <f t="shared" si="436"/>
        <v>0</v>
      </c>
      <c r="F27915" t="str">
        <f>IF(ISBLANK(E27915),"", LOOKUP(E27915,Sheet2!A:A,Sheet2!B:B))</f>
        <v/>
      </c>
    </row>
    <row r="27916" spans="1:6" x14ac:dyDescent="0.25">
      <c r="A27916">
        <v>20446.289063</v>
      </c>
      <c r="B27916">
        <v>-136.403381</v>
      </c>
      <c r="D27916">
        <f t="shared" si="436"/>
        <v>0</v>
      </c>
      <c r="F27916" t="str">
        <f>IF(ISBLANK(E27916),"", LOOKUP(E27916,Sheet2!A:A,Sheet2!B:B))</f>
        <v/>
      </c>
    </row>
    <row r="27917" spans="1:6" x14ac:dyDescent="0.25">
      <c r="A27917">
        <v>20447.021484000001</v>
      </c>
      <c r="B27917">
        <v>-136.036743</v>
      </c>
      <c r="D27917">
        <f t="shared" si="436"/>
        <v>0</v>
      </c>
      <c r="F27917" t="str">
        <f>IF(ISBLANK(E27917),"", LOOKUP(E27917,Sheet2!A:A,Sheet2!B:B))</f>
        <v/>
      </c>
    </row>
    <row r="27918" spans="1:6" x14ac:dyDescent="0.25">
      <c r="A27918">
        <v>20447.753906000002</v>
      </c>
      <c r="B27918">
        <v>-135.57333399999999</v>
      </c>
      <c r="D27918">
        <f t="shared" si="436"/>
        <v>0</v>
      </c>
      <c r="F27918" t="str">
        <f>IF(ISBLANK(E27918),"", LOOKUP(E27918,Sheet2!A:A,Sheet2!B:B))</f>
        <v/>
      </c>
    </row>
    <row r="27919" spans="1:6" x14ac:dyDescent="0.25">
      <c r="A27919">
        <v>20448.486327999999</v>
      </c>
      <c r="B27919">
        <v>-136.64570599999999</v>
      </c>
      <c r="D27919">
        <f t="shared" si="436"/>
        <v>0</v>
      </c>
      <c r="F27919" t="str">
        <f>IF(ISBLANK(E27919),"", LOOKUP(E27919,Sheet2!A:A,Sheet2!B:B))</f>
        <v/>
      </c>
    </row>
    <row r="27920" spans="1:6" x14ac:dyDescent="0.25">
      <c r="A27920">
        <v>20449.21875</v>
      </c>
      <c r="B27920">
        <v>-136.81440699999999</v>
      </c>
      <c r="D27920">
        <f t="shared" si="436"/>
        <v>0</v>
      </c>
      <c r="F27920" t="str">
        <f>IF(ISBLANK(E27920),"", LOOKUP(E27920,Sheet2!A:A,Sheet2!B:B))</f>
        <v/>
      </c>
    </row>
    <row r="27921" spans="1:6" x14ac:dyDescent="0.25">
      <c r="A27921">
        <v>20449.951172000001</v>
      </c>
      <c r="B27921">
        <v>-137.010727</v>
      </c>
      <c r="D27921">
        <f t="shared" si="436"/>
        <v>0</v>
      </c>
      <c r="F27921" t="str">
        <f>IF(ISBLANK(E27921),"", LOOKUP(E27921,Sheet2!A:A,Sheet2!B:B))</f>
        <v/>
      </c>
    </row>
    <row r="27922" spans="1:6" x14ac:dyDescent="0.25">
      <c r="A27922">
        <v>20450.683593999998</v>
      </c>
      <c r="B27922">
        <v>-136.54156499999999</v>
      </c>
      <c r="D27922">
        <f t="shared" si="436"/>
        <v>0</v>
      </c>
      <c r="F27922" t="str">
        <f>IF(ISBLANK(E27922),"", LOOKUP(E27922,Sheet2!A:A,Sheet2!B:B))</f>
        <v/>
      </c>
    </row>
    <row r="27923" spans="1:6" x14ac:dyDescent="0.25">
      <c r="A27923">
        <v>20451.416015999999</v>
      </c>
      <c r="B27923">
        <v>-135.903549</v>
      </c>
      <c r="D27923">
        <f t="shared" si="436"/>
        <v>0</v>
      </c>
      <c r="F27923" t="str">
        <f>IF(ISBLANK(E27923),"", LOOKUP(E27923,Sheet2!A:A,Sheet2!B:B))</f>
        <v/>
      </c>
    </row>
    <row r="27924" spans="1:6" x14ac:dyDescent="0.25">
      <c r="A27924">
        <v>20452.148438</v>
      </c>
      <c r="B27924">
        <v>-135.08560199999999</v>
      </c>
      <c r="D27924">
        <f t="shared" si="436"/>
        <v>0</v>
      </c>
      <c r="F27924" t="str">
        <f>IF(ISBLANK(E27924),"", LOOKUP(E27924,Sheet2!A:A,Sheet2!B:B))</f>
        <v/>
      </c>
    </row>
    <row r="27925" spans="1:6" x14ac:dyDescent="0.25">
      <c r="A27925">
        <v>20452.880859000001</v>
      </c>
      <c r="B27925">
        <v>-134.44841</v>
      </c>
      <c r="D27925">
        <f t="shared" si="436"/>
        <v>0</v>
      </c>
      <c r="F27925" t="str">
        <f>IF(ISBLANK(E27925),"", LOOKUP(E27925,Sheet2!A:A,Sheet2!B:B))</f>
        <v/>
      </c>
    </row>
    <row r="27926" spans="1:6" x14ac:dyDescent="0.25">
      <c r="A27926">
        <v>20453.613281000002</v>
      </c>
      <c r="B27926">
        <v>-134.89631700000001</v>
      </c>
      <c r="D27926">
        <f t="shared" si="436"/>
        <v>0</v>
      </c>
      <c r="F27926" t="str">
        <f>IF(ISBLANK(E27926),"", LOOKUP(E27926,Sheet2!A:A,Sheet2!B:B))</f>
        <v/>
      </c>
    </row>
    <row r="27927" spans="1:6" x14ac:dyDescent="0.25">
      <c r="A27927">
        <v>20454.345702999999</v>
      </c>
      <c r="B27927">
        <v>-134.78668200000001</v>
      </c>
      <c r="D27927">
        <f t="shared" si="436"/>
        <v>0</v>
      </c>
      <c r="F27927" t="str">
        <f>IF(ISBLANK(E27927),"", LOOKUP(E27927,Sheet2!A:A,Sheet2!B:B))</f>
        <v/>
      </c>
    </row>
    <row r="27928" spans="1:6" x14ac:dyDescent="0.25">
      <c r="A27928">
        <v>20455.078125</v>
      </c>
      <c r="B27928">
        <v>-135.168488</v>
      </c>
      <c r="D27928">
        <f t="shared" si="436"/>
        <v>0</v>
      </c>
      <c r="F27928" t="str">
        <f>IF(ISBLANK(E27928),"", LOOKUP(E27928,Sheet2!A:A,Sheet2!B:B))</f>
        <v/>
      </c>
    </row>
    <row r="27929" spans="1:6" x14ac:dyDescent="0.25">
      <c r="A27929">
        <v>20455.810547000001</v>
      </c>
      <c r="B27929">
        <v>-134.225281</v>
      </c>
      <c r="D27929">
        <f t="shared" si="436"/>
        <v>0</v>
      </c>
      <c r="F27929" t="str">
        <f>IF(ISBLANK(E27929),"", LOOKUP(E27929,Sheet2!A:A,Sheet2!B:B))</f>
        <v/>
      </c>
    </row>
    <row r="27930" spans="1:6" x14ac:dyDescent="0.25">
      <c r="A27930">
        <v>20456.542968999998</v>
      </c>
      <c r="B27930">
        <v>-132.509232</v>
      </c>
      <c r="D27930">
        <f t="shared" si="436"/>
        <v>0</v>
      </c>
      <c r="F27930" t="str">
        <f>IF(ISBLANK(E27930),"", LOOKUP(E27930,Sheet2!A:A,Sheet2!B:B))</f>
        <v/>
      </c>
    </row>
    <row r="27931" spans="1:6" x14ac:dyDescent="0.25">
      <c r="A27931">
        <v>20457.275390999999</v>
      </c>
      <c r="B27931">
        <v>-131.84809899999999</v>
      </c>
      <c r="D27931">
        <f t="shared" si="436"/>
        <v>0</v>
      </c>
      <c r="F27931" t="str">
        <f>IF(ISBLANK(E27931),"", LOOKUP(E27931,Sheet2!A:A,Sheet2!B:B))</f>
        <v/>
      </c>
    </row>
    <row r="27932" spans="1:6" x14ac:dyDescent="0.25">
      <c r="A27932">
        <v>20458.007813</v>
      </c>
      <c r="B27932">
        <v>-129.68786600000001</v>
      </c>
      <c r="D27932">
        <f t="shared" si="436"/>
        <v>0</v>
      </c>
      <c r="F27932" t="str">
        <f>IF(ISBLANK(E27932),"", LOOKUP(E27932,Sheet2!A:A,Sheet2!B:B))</f>
        <v/>
      </c>
    </row>
    <row r="27933" spans="1:6" x14ac:dyDescent="0.25">
      <c r="A27933">
        <v>20458.740234000001</v>
      </c>
      <c r="B27933">
        <v>-127.476021</v>
      </c>
      <c r="D27933">
        <f t="shared" si="436"/>
        <v>0</v>
      </c>
      <c r="F27933" t="str">
        <f>IF(ISBLANK(E27933),"", LOOKUP(E27933,Sheet2!A:A,Sheet2!B:B))</f>
        <v/>
      </c>
    </row>
    <row r="27934" spans="1:6" x14ac:dyDescent="0.25">
      <c r="A27934">
        <v>20459.472656000002</v>
      </c>
      <c r="B27934">
        <v>-124.635323</v>
      </c>
      <c r="D27934">
        <f t="shared" si="436"/>
        <v>0</v>
      </c>
      <c r="F27934" t="str">
        <f>IF(ISBLANK(E27934),"", LOOKUP(E27934,Sheet2!A:A,Sheet2!B:B))</f>
        <v/>
      </c>
    </row>
    <row r="27935" spans="1:6" x14ac:dyDescent="0.25">
      <c r="A27935">
        <v>20460.205077999999</v>
      </c>
      <c r="B27935">
        <v>-120.87773900000001</v>
      </c>
      <c r="D27935">
        <f t="shared" si="436"/>
        <v>0</v>
      </c>
      <c r="F27935" t="str">
        <f>IF(ISBLANK(E27935),"", LOOKUP(E27935,Sheet2!A:A,Sheet2!B:B))</f>
        <v/>
      </c>
    </row>
    <row r="27936" spans="1:6" x14ac:dyDescent="0.25">
      <c r="A27936">
        <v>20460.9375</v>
      </c>
      <c r="B27936">
        <v>-116.72363300000001</v>
      </c>
      <c r="D27936">
        <f t="shared" si="436"/>
        <v>0</v>
      </c>
      <c r="F27936" t="str">
        <f>IF(ISBLANK(E27936),"", LOOKUP(E27936,Sheet2!A:A,Sheet2!B:B))</f>
        <v/>
      </c>
    </row>
    <row r="27937" spans="1:6" x14ac:dyDescent="0.25">
      <c r="A27937">
        <v>20461.669922000001</v>
      </c>
      <c r="B27937">
        <v>-111.32455400000001</v>
      </c>
      <c r="D27937">
        <f t="shared" si="436"/>
        <v>0</v>
      </c>
      <c r="F27937" t="str">
        <f>IF(ISBLANK(E27937),"", LOOKUP(E27937,Sheet2!A:A,Sheet2!B:B))</f>
        <v/>
      </c>
    </row>
    <row r="27938" spans="1:6" x14ac:dyDescent="0.25">
      <c r="A27938">
        <v>20462.402343999998</v>
      </c>
      <c r="B27938">
        <v>-104.583015</v>
      </c>
      <c r="D27938">
        <f t="shared" si="436"/>
        <v>0</v>
      </c>
      <c r="F27938" t="str">
        <f>IF(ISBLANK(E27938),"", LOOKUP(E27938,Sheet2!A:A,Sheet2!B:B))</f>
        <v/>
      </c>
    </row>
    <row r="27939" spans="1:6" x14ac:dyDescent="0.25">
      <c r="A27939">
        <v>20463.134765999999</v>
      </c>
      <c r="B27939">
        <v>-95.153946000000005</v>
      </c>
      <c r="D27939">
        <f t="shared" si="436"/>
        <v>0</v>
      </c>
      <c r="F27939" t="str">
        <f>IF(ISBLANK(E27939),"", LOOKUP(E27939,Sheet2!A:A,Sheet2!B:B))</f>
        <v/>
      </c>
    </row>
    <row r="27940" spans="1:6" x14ac:dyDescent="0.25">
      <c r="A27940">
        <v>20463.867188</v>
      </c>
      <c r="B27940">
        <v>-78.696655000000007</v>
      </c>
      <c r="D27940">
        <f t="shared" si="436"/>
        <v>20460</v>
      </c>
      <c r="F27940" t="str">
        <f>IF(ISBLANK(E27940),"", LOOKUP(E27940,Sheet2!A:A,Sheet2!B:B))</f>
        <v/>
      </c>
    </row>
    <row r="27941" spans="1:6" x14ac:dyDescent="0.25">
      <c r="A27941">
        <v>20464.599609000001</v>
      </c>
      <c r="B27941">
        <v>-64.054198999999997</v>
      </c>
      <c r="D27941">
        <f t="shared" si="436"/>
        <v>20460</v>
      </c>
      <c r="F27941" t="str">
        <f>IF(ISBLANK(E27941),"", LOOKUP(E27941,Sheet2!A:A,Sheet2!B:B))</f>
        <v/>
      </c>
    </row>
    <row r="27942" spans="1:6" x14ac:dyDescent="0.25">
      <c r="A27942">
        <v>20465.332031000002</v>
      </c>
      <c r="B27942">
        <v>-63.694588000000003</v>
      </c>
      <c r="D27942">
        <f t="shared" si="436"/>
        <v>20460</v>
      </c>
      <c r="F27942" t="str">
        <f>IF(ISBLANK(E27942),"", LOOKUP(E27942,Sheet2!A:A,Sheet2!B:B))</f>
        <v/>
      </c>
    </row>
    <row r="27943" spans="1:6" x14ac:dyDescent="0.25">
      <c r="A27943">
        <v>20466.064452999999</v>
      </c>
      <c r="B27943">
        <v>-77.041527000000002</v>
      </c>
      <c r="D27943">
        <f t="shared" si="436"/>
        <v>20460</v>
      </c>
      <c r="F27943" t="str">
        <f>IF(ISBLANK(E27943),"", LOOKUP(E27943,Sheet2!A:A,Sheet2!B:B))</f>
        <v/>
      </c>
    </row>
    <row r="27944" spans="1:6" x14ac:dyDescent="0.25">
      <c r="A27944">
        <v>20466.796875</v>
      </c>
      <c r="B27944">
        <v>-94.422584999999998</v>
      </c>
      <c r="D27944">
        <f t="shared" si="436"/>
        <v>0</v>
      </c>
      <c r="F27944" t="str">
        <f>IF(ISBLANK(E27944),"", LOOKUP(E27944,Sheet2!A:A,Sheet2!B:B))</f>
        <v/>
      </c>
    </row>
    <row r="27945" spans="1:6" x14ac:dyDescent="0.25">
      <c r="A27945">
        <v>20467.529297000001</v>
      </c>
      <c r="B27945">
        <v>-104.099739</v>
      </c>
      <c r="D27945">
        <f t="shared" si="436"/>
        <v>0</v>
      </c>
      <c r="F27945" t="str">
        <f>IF(ISBLANK(E27945),"", LOOKUP(E27945,Sheet2!A:A,Sheet2!B:B))</f>
        <v/>
      </c>
    </row>
    <row r="27946" spans="1:6" x14ac:dyDescent="0.25">
      <c r="A27946">
        <v>20468.261718999998</v>
      </c>
      <c r="B27946">
        <v>-110.93853799999999</v>
      </c>
      <c r="D27946">
        <f t="shared" si="436"/>
        <v>0</v>
      </c>
      <c r="F27946" t="str">
        <f>IF(ISBLANK(E27946),"", LOOKUP(E27946,Sheet2!A:A,Sheet2!B:B))</f>
        <v/>
      </c>
    </row>
    <row r="27947" spans="1:6" x14ac:dyDescent="0.25">
      <c r="A27947">
        <v>20468.994140999999</v>
      </c>
      <c r="B27947">
        <v>-116.441643</v>
      </c>
      <c r="D27947">
        <f t="shared" si="436"/>
        <v>0</v>
      </c>
      <c r="F27947" t="str">
        <f>IF(ISBLANK(E27947),"", LOOKUP(E27947,Sheet2!A:A,Sheet2!B:B))</f>
        <v/>
      </c>
    </row>
    <row r="27948" spans="1:6" x14ac:dyDescent="0.25">
      <c r="A27948">
        <v>20469.726563</v>
      </c>
      <c r="B27948">
        <v>-120.61535600000001</v>
      </c>
      <c r="D27948">
        <f t="shared" si="436"/>
        <v>0</v>
      </c>
      <c r="F27948" t="str">
        <f>IF(ISBLANK(E27948),"", LOOKUP(E27948,Sheet2!A:A,Sheet2!B:B))</f>
        <v/>
      </c>
    </row>
    <row r="27949" spans="1:6" x14ac:dyDescent="0.25">
      <c r="A27949">
        <v>20470.458984000001</v>
      </c>
      <c r="B27949">
        <v>-124.389122</v>
      </c>
      <c r="D27949">
        <f t="shared" si="436"/>
        <v>0</v>
      </c>
      <c r="F27949" t="str">
        <f>IF(ISBLANK(E27949),"", LOOKUP(E27949,Sheet2!A:A,Sheet2!B:B))</f>
        <v/>
      </c>
    </row>
    <row r="27950" spans="1:6" x14ac:dyDescent="0.25">
      <c r="A27950">
        <v>20471.191406000002</v>
      </c>
      <c r="B27950">
        <v>-127.298309</v>
      </c>
      <c r="D27950">
        <f t="shared" si="436"/>
        <v>0</v>
      </c>
      <c r="F27950" t="str">
        <f>IF(ISBLANK(E27950),"", LOOKUP(E27950,Sheet2!A:A,Sheet2!B:B))</f>
        <v/>
      </c>
    </row>
    <row r="27951" spans="1:6" x14ac:dyDescent="0.25">
      <c r="A27951">
        <v>20471.923827999999</v>
      </c>
      <c r="B27951">
        <v>-130.083664</v>
      </c>
      <c r="D27951">
        <f t="shared" si="436"/>
        <v>0</v>
      </c>
      <c r="F27951" t="str">
        <f>IF(ISBLANK(E27951),"", LOOKUP(E27951,Sheet2!A:A,Sheet2!B:B))</f>
        <v/>
      </c>
    </row>
    <row r="27952" spans="1:6" x14ac:dyDescent="0.25">
      <c r="A27952">
        <v>20472.65625</v>
      </c>
      <c r="B27952">
        <v>-131.555161</v>
      </c>
      <c r="D27952">
        <f t="shared" si="436"/>
        <v>0</v>
      </c>
      <c r="F27952" t="str">
        <f>IF(ISBLANK(E27952),"", LOOKUP(E27952,Sheet2!A:A,Sheet2!B:B))</f>
        <v/>
      </c>
    </row>
    <row r="27953" spans="1:6" x14ac:dyDescent="0.25">
      <c r="A27953">
        <v>20473.388672000001</v>
      </c>
      <c r="B27953">
        <v>-133.44927999999999</v>
      </c>
      <c r="D27953">
        <f t="shared" si="436"/>
        <v>0</v>
      </c>
      <c r="F27953" t="str">
        <f>IF(ISBLANK(E27953),"", LOOKUP(E27953,Sheet2!A:A,Sheet2!B:B))</f>
        <v/>
      </c>
    </row>
    <row r="27954" spans="1:6" x14ac:dyDescent="0.25">
      <c r="A27954">
        <v>20474.121093999998</v>
      </c>
      <c r="B27954">
        <v>-133.47753900000001</v>
      </c>
      <c r="D27954">
        <f t="shared" si="436"/>
        <v>0</v>
      </c>
      <c r="F27954" t="str">
        <f>IF(ISBLANK(E27954),"", LOOKUP(E27954,Sheet2!A:A,Sheet2!B:B))</f>
        <v/>
      </c>
    </row>
    <row r="27955" spans="1:6" x14ac:dyDescent="0.25">
      <c r="A27955">
        <v>20474.853515999999</v>
      </c>
      <c r="B27955">
        <v>-134.93461600000001</v>
      </c>
      <c r="D27955">
        <f t="shared" si="436"/>
        <v>0</v>
      </c>
      <c r="F27955" t="str">
        <f>IF(ISBLANK(E27955),"", LOOKUP(E27955,Sheet2!A:A,Sheet2!B:B))</f>
        <v/>
      </c>
    </row>
    <row r="27956" spans="1:6" x14ac:dyDescent="0.25">
      <c r="A27956">
        <v>20475.585938</v>
      </c>
      <c r="B27956">
        <v>-134.74928299999999</v>
      </c>
      <c r="D27956">
        <f t="shared" si="436"/>
        <v>0</v>
      </c>
      <c r="F27956" t="str">
        <f>IF(ISBLANK(E27956),"", LOOKUP(E27956,Sheet2!A:A,Sheet2!B:B))</f>
        <v/>
      </c>
    </row>
    <row r="27957" spans="1:6" x14ac:dyDescent="0.25">
      <c r="A27957">
        <v>20476.318359000001</v>
      </c>
      <c r="B27957">
        <v>-134.88690199999999</v>
      </c>
      <c r="D27957">
        <f t="shared" si="436"/>
        <v>0</v>
      </c>
      <c r="F27957" t="str">
        <f>IF(ISBLANK(E27957),"", LOOKUP(E27957,Sheet2!A:A,Sheet2!B:B))</f>
        <v/>
      </c>
    </row>
    <row r="27958" spans="1:6" x14ac:dyDescent="0.25">
      <c r="A27958">
        <v>20477.050781000002</v>
      </c>
      <c r="B27958">
        <v>-134.99984699999999</v>
      </c>
      <c r="D27958">
        <f t="shared" si="436"/>
        <v>0</v>
      </c>
      <c r="F27958" t="str">
        <f>IF(ISBLANK(E27958),"", LOOKUP(E27958,Sheet2!A:A,Sheet2!B:B))</f>
        <v/>
      </c>
    </row>
    <row r="27959" spans="1:6" x14ac:dyDescent="0.25">
      <c r="A27959">
        <v>20477.783202999999</v>
      </c>
      <c r="B27959">
        <v>-135.28787199999999</v>
      </c>
      <c r="D27959">
        <f t="shared" si="436"/>
        <v>0</v>
      </c>
      <c r="F27959" t="str">
        <f>IF(ISBLANK(E27959),"", LOOKUP(E27959,Sheet2!A:A,Sheet2!B:B))</f>
        <v/>
      </c>
    </row>
    <row r="27960" spans="1:6" x14ac:dyDescent="0.25">
      <c r="A27960">
        <v>20478.515625</v>
      </c>
      <c r="B27960">
        <v>-135.66064499999999</v>
      </c>
      <c r="D27960">
        <f t="shared" si="436"/>
        <v>0</v>
      </c>
      <c r="F27960" t="str">
        <f>IF(ISBLANK(E27960),"", LOOKUP(E27960,Sheet2!A:A,Sheet2!B:B))</f>
        <v/>
      </c>
    </row>
    <row r="27961" spans="1:6" x14ac:dyDescent="0.25">
      <c r="A27961">
        <v>20479.248047000001</v>
      </c>
      <c r="B27961">
        <v>-136.02503999999999</v>
      </c>
      <c r="D27961">
        <f t="shared" si="436"/>
        <v>0</v>
      </c>
      <c r="F27961" t="str">
        <f>IF(ISBLANK(E27961),"", LOOKUP(E27961,Sheet2!A:A,Sheet2!B:B))</f>
        <v/>
      </c>
    </row>
    <row r="27962" spans="1:6" x14ac:dyDescent="0.25">
      <c r="A27962">
        <v>20479.980468999998</v>
      </c>
      <c r="B27962">
        <v>-135.68978899999999</v>
      </c>
      <c r="D27962">
        <f t="shared" si="436"/>
        <v>0</v>
      </c>
      <c r="F27962" t="str">
        <f>IF(ISBLANK(E27962),"", LOOKUP(E27962,Sheet2!A:A,Sheet2!B:B))</f>
        <v/>
      </c>
    </row>
    <row r="27963" spans="1:6" x14ac:dyDescent="0.25">
      <c r="A27963">
        <v>20480.712890999999</v>
      </c>
      <c r="B27963">
        <v>-135.73464999999999</v>
      </c>
      <c r="D27963">
        <f t="shared" si="436"/>
        <v>0</v>
      </c>
      <c r="F27963" t="str">
        <f>IF(ISBLANK(E27963),"", LOOKUP(E27963,Sheet2!A:A,Sheet2!B:B))</f>
        <v/>
      </c>
    </row>
    <row r="27964" spans="1:6" x14ac:dyDescent="0.25">
      <c r="A27964">
        <v>20481.445313</v>
      </c>
      <c r="B27964">
        <v>-136.01237499999999</v>
      </c>
      <c r="D27964">
        <f t="shared" si="436"/>
        <v>0</v>
      </c>
      <c r="F27964" t="str">
        <f>IF(ISBLANK(E27964),"", LOOKUP(E27964,Sheet2!A:A,Sheet2!B:B))</f>
        <v/>
      </c>
    </row>
    <row r="27965" spans="1:6" x14ac:dyDescent="0.25">
      <c r="A27965">
        <v>20482.177734000001</v>
      </c>
      <c r="B27965">
        <v>-135.758972</v>
      </c>
      <c r="D27965">
        <f t="shared" si="436"/>
        <v>0</v>
      </c>
      <c r="F27965" t="str">
        <f>IF(ISBLANK(E27965),"", LOOKUP(E27965,Sheet2!A:A,Sheet2!B:B))</f>
        <v/>
      </c>
    </row>
    <row r="27966" spans="1:6" x14ac:dyDescent="0.25">
      <c r="A27966">
        <v>20482.910156000002</v>
      </c>
      <c r="B27966">
        <v>-135.52336099999999</v>
      </c>
      <c r="D27966">
        <f t="shared" si="436"/>
        <v>0</v>
      </c>
      <c r="F27966" t="str">
        <f>IF(ISBLANK(E27966),"", LOOKUP(E27966,Sheet2!A:A,Sheet2!B:B))</f>
        <v/>
      </c>
    </row>
    <row r="27967" spans="1:6" x14ac:dyDescent="0.25">
      <c r="A27967">
        <v>20483.642577999999</v>
      </c>
      <c r="B27967">
        <v>-136.185822</v>
      </c>
      <c r="D27967">
        <f t="shared" si="436"/>
        <v>0</v>
      </c>
      <c r="F27967" t="str">
        <f>IF(ISBLANK(E27967),"", LOOKUP(E27967,Sheet2!A:A,Sheet2!B:B))</f>
        <v/>
      </c>
    </row>
    <row r="27968" spans="1:6" x14ac:dyDescent="0.25">
      <c r="A27968">
        <v>20484.375</v>
      </c>
      <c r="B27968">
        <v>-135.61189300000001</v>
      </c>
      <c r="D27968">
        <f t="shared" si="436"/>
        <v>0</v>
      </c>
      <c r="F27968" t="str">
        <f>IF(ISBLANK(E27968),"", LOOKUP(E27968,Sheet2!A:A,Sheet2!B:B))</f>
        <v/>
      </c>
    </row>
    <row r="27969" spans="1:6" x14ac:dyDescent="0.25">
      <c r="A27969">
        <v>20485.107422000001</v>
      </c>
      <c r="B27969">
        <v>-135.83630400000001</v>
      </c>
      <c r="D27969">
        <f t="shared" si="436"/>
        <v>0</v>
      </c>
      <c r="F27969" t="str">
        <f>IF(ISBLANK(E27969),"", LOOKUP(E27969,Sheet2!A:A,Sheet2!B:B))</f>
        <v/>
      </c>
    </row>
    <row r="27970" spans="1:6" x14ac:dyDescent="0.25">
      <c r="A27970">
        <v>20485.839843999998</v>
      </c>
      <c r="B27970">
        <v>-136.27230800000001</v>
      </c>
      <c r="D27970">
        <f t="shared" ref="D27970:D28033" si="437">IF(AND(B27970&gt;$C$1, A27970&gt;$C$2), _xlfn.FLOOR.MATH(A27970/10)*10, 0)</f>
        <v>0</v>
      </c>
      <c r="F27970" t="str">
        <f>IF(ISBLANK(E27970),"", LOOKUP(E27970,Sheet2!A:A,Sheet2!B:B))</f>
        <v/>
      </c>
    </row>
    <row r="27971" spans="1:6" x14ac:dyDescent="0.25">
      <c r="A27971">
        <v>20486.572265999999</v>
      </c>
      <c r="B27971">
        <v>-136.48651100000001</v>
      </c>
      <c r="D27971">
        <f t="shared" si="437"/>
        <v>0</v>
      </c>
      <c r="F27971" t="str">
        <f>IF(ISBLANK(E27971),"", LOOKUP(E27971,Sheet2!A:A,Sheet2!B:B))</f>
        <v/>
      </c>
    </row>
    <row r="27972" spans="1:6" x14ac:dyDescent="0.25">
      <c r="A27972">
        <v>20487.304688</v>
      </c>
      <c r="B27972">
        <v>-136.05102500000001</v>
      </c>
      <c r="D27972">
        <f t="shared" si="437"/>
        <v>0</v>
      </c>
      <c r="F27972" t="str">
        <f>IF(ISBLANK(E27972),"", LOOKUP(E27972,Sheet2!A:A,Sheet2!B:B))</f>
        <v/>
      </c>
    </row>
    <row r="27973" spans="1:6" x14ac:dyDescent="0.25">
      <c r="A27973">
        <v>20488.037109000001</v>
      </c>
      <c r="B27973">
        <v>-135.89979600000001</v>
      </c>
      <c r="D27973">
        <f t="shared" si="437"/>
        <v>0</v>
      </c>
      <c r="F27973" t="str">
        <f>IF(ISBLANK(E27973),"", LOOKUP(E27973,Sheet2!A:A,Sheet2!B:B))</f>
        <v/>
      </c>
    </row>
    <row r="27974" spans="1:6" x14ac:dyDescent="0.25">
      <c r="A27974">
        <v>20488.769531000002</v>
      </c>
      <c r="B27974">
        <v>-136.04029800000001</v>
      </c>
      <c r="D27974">
        <f t="shared" si="437"/>
        <v>0</v>
      </c>
      <c r="F27974" t="str">
        <f>IF(ISBLANK(E27974),"", LOOKUP(E27974,Sheet2!A:A,Sheet2!B:B))</f>
        <v/>
      </c>
    </row>
    <row r="27975" spans="1:6" x14ac:dyDescent="0.25">
      <c r="A27975">
        <v>20489.501952999999</v>
      </c>
      <c r="B27975">
        <v>-135.30815100000001</v>
      </c>
      <c r="D27975">
        <f t="shared" si="437"/>
        <v>0</v>
      </c>
      <c r="F27975" t="str">
        <f>IF(ISBLANK(E27975),"", LOOKUP(E27975,Sheet2!A:A,Sheet2!B:B))</f>
        <v/>
      </c>
    </row>
    <row r="27976" spans="1:6" x14ac:dyDescent="0.25">
      <c r="A27976">
        <v>20490.234375</v>
      </c>
      <c r="B27976">
        <v>-135.78706399999999</v>
      </c>
      <c r="D27976">
        <f t="shared" si="437"/>
        <v>0</v>
      </c>
      <c r="F27976" t="str">
        <f>IF(ISBLANK(E27976),"", LOOKUP(E27976,Sheet2!A:A,Sheet2!B:B))</f>
        <v/>
      </c>
    </row>
    <row r="27977" spans="1:6" x14ac:dyDescent="0.25">
      <c r="A27977">
        <v>20490.966797000001</v>
      </c>
      <c r="B27977">
        <v>-135.208786</v>
      </c>
      <c r="D27977">
        <f t="shared" si="437"/>
        <v>0</v>
      </c>
      <c r="F27977" t="str">
        <f>IF(ISBLANK(E27977),"", LOOKUP(E27977,Sheet2!A:A,Sheet2!B:B))</f>
        <v/>
      </c>
    </row>
    <row r="27978" spans="1:6" x14ac:dyDescent="0.25">
      <c r="A27978">
        <v>20491.699218999998</v>
      </c>
      <c r="B27978">
        <v>-135.732178</v>
      </c>
      <c r="D27978">
        <f t="shared" si="437"/>
        <v>0</v>
      </c>
      <c r="F27978" t="str">
        <f>IF(ISBLANK(E27978),"", LOOKUP(E27978,Sheet2!A:A,Sheet2!B:B))</f>
        <v/>
      </c>
    </row>
    <row r="27979" spans="1:6" x14ac:dyDescent="0.25">
      <c r="A27979">
        <v>20492.431640999999</v>
      </c>
      <c r="B27979">
        <v>-136.16374200000001</v>
      </c>
      <c r="D27979">
        <f t="shared" si="437"/>
        <v>0</v>
      </c>
      <c r="F27979" t="str">
        <f>IF(ISBLANK(E27979),"", LOOKUP(E27979,Sheet2!A:A,Sheet2!B:B))</f>
        <v/>
      </c>
    </row>
    <row r="27980" spans="1:6" x14ac:dyDescent="0.25">
      <c r="A27980">
        <v>20493.164063</v>
      </c>
      <c r="B27980">
        <v>-135.701965</v>
      </c>
      <c r="D27980">
        <f t="shared" si="437"/>
        <v>0</v>
      </c>
      <c r="F27980" t="str">
        <f>IF(ISBLANK(E27980),"", LOOKUP(E27980,Sheet2!A:A,Sheet2!B:B))</f>
        <v/>
      </c>
    </row>
    <row r="27981" spans="1:6" x14ac:dyDescent="0.25">
      <c r="A27981">
        <v>20493.896484000001</v>
      </c>
      <c r="B27981">
        <v>-136.285202</v>
      </c>
      <c r="D27981">
        <f t="shared" si="437"/>
        <v>0</v>
      </c>
      <c r="F27981" t="str">
        <f>IF(ISBLANK(E27981),"", LOOKUP(E27981,Sheet2!A:A,Sheet2!B:B))</f>
        <v/>
      </c>
    </row>
    <row r="27982" spans="1:6" x14ac:dyDescent="0.25">
      <c r="A27982">
        <v>20494.628906000002</v>
      </c>
      <c r="B27982">
        <v>-136.97579999999999</v>
      </c>
      <c r="D27982">
        <f t="shared" si="437"/>
        <v>0</v>
      </c>
      <c r="F27982" t="str">
        <f>IF(ISBLANK(E27982),"", LOOKUP(E27982,Sheet2!A:A,Sheet2!B:B))</f>
        <v/>
      </c>
    </row>
    <row r="27983" spans="1:6" x14ac:dyDescent="0.25">
      <c r="A27983">
        <v>20495.361327999999</v>
      </c>
      <c r="B27983">
        <v>-137.11013800000001</v>
      </c>
      <c r="D27983">
        <f t="shared" si="437"/>
        <v>0</v>
      </c>
      <c r="F27983" t="str">
        <f>IF(ISBLANK(E27983),"", LOOKUP(E27983,Sheet2!A:A,Sheet2!B:B))</f>
        <v/>
      </c>
    </row>
    <row r="27984" spans="1:6" x14ac:dyDescent="0.25">
      <c r="A27984">
        <v>20496.09375</v>
      </c>
      <c r="B27984">
        <v>-136.88235499999999</v>
      </c>
      <c r="D27984">
        <f t="shared" si="437"/>
        <v>0</v>
      </c>
      <c r="F27984" t="str">
        <f>IF(ISBLANK(E27984),"", LOOKUP(E27984,Sheet2!A:A,Sheet2!B:B))</f>
        <v/>
      </c>
    </row>
    <row r="27985" spans="1:6" x14ac:dyDescent="0.25">
      <c r="A27985">
        <v>20496.826172000001</v>
      </c>
      <c r="B27985">
        <v>-136.49174500000001</v>
      </c>
      <c r="D27985">
        <f t="shared" si="437"/>
        <v>0</v>
      </c>
      <c r="F27985" t="str">
        <f>IF(ISBLANK(E27985),"", LOOKUP(E27985,Sheet2!A:A,Sheet2!B:B))</f>
        <v/>
      </c>
    </row>
    <row r="27986" spans="1:6" x14ac:dyDescent="0.25">
      <c r="A27986">
        <v>20497.558593999998</v>
      </c>
      <c r="B27986">
        <v>-136.491196</v>
      </c>
      <c r="D27986">
        <f t="shared" si="437"/>
        <v>0</v>
      </c>
      <c r="F27986" t="str">
        <f>IF(ISBLANK(E27986),"", LOOKUP(E27986,Sheet2!A:A,Sheet2!B:B))</f>
        <v/>
      </c>
    </row>
    <row r="27987" spans="1:6" x14ac:dyDescent="0.25">
      <c r="A27987">
        <v>20498.291015999999</v>
      </c>
      <c r="B27987">
        <v>-136.26568599999999</v>
      </c>
      <c r="D27987">
        <f t="shared" si="437"/>
        <v>0</v>
      </c>
      <c r="F27987" t="str">
        <f>IF(ISBLANK(E27987),"", LOOKUP(E27987,Sheet2!A:A,Sheet2!B:B))</f>
        <v/>
      </c>
    </row>
    <row r="27988" spans="1:6" x14ac:dyDescent="0.25">
      <c r="A27988">
        <v>20499.023438</v>
      </c>
      <c r="B27988">
        <v>-135.467972</v>
      </c>
      <c r="D27988">
        <f t="shared" si="437"/>
        <v>0</v>
      </c>
      <c r="F27988" t="str">
        <f>IF(ISBLANK(E27988),"", LOOKUP(E27988,Sheet2!A:A,Sheet2!B:B))</f>
        <v/>
      </c>
    </row>
    <row r="27989" spans="1:6" x14ac:dyDescent="0.25">
      <c r="A27989">
        <v>20499.755859000001</v>
      </c>
      <c r="B27989">
        <v>-135.32620199999999</v>
      </c>
      <c r="D27989">
        <f t="shared" si="437"/>
        <v>0</v>
      </c>
      <c r="F27989" t="str">
        <f>IF(ISBLANK(E27989),"", LOOKUP(E27989,Sheet2!A:A,Sheet2!B:B))</f>
        <v/>
      </c>
    </row>
    <row r="27990" spans="1:6" x14ac:dyDescent="0.25">
      <c r="A27990">
        <v>20500.488281000002</v>
      </c>
      <c r="B27990">
        <v>-136.47764599999999</v>
      </c>
      <c r="D27990">
        <f t="shared" si="437"/>
        <v>0</v>
      </c>
      <c r="F27990" t="str">
        <f>IF(ISBLANK(E27990),"", LOOKUP(E27990,Sheet2!A:A,Sheet2!B:B))</f>
        <v/>
      </c>
    </row>
    <row r="27991" spans="1:6" x14ac:dyDescent="0.25">
      <c r="A27991">
        <v>20501.220702999999</v>
      </c>
      <c r="B27991">
        <v>-136.87994399999999</v>
      </c>
      <c r="D27991">
        <f t="shared" si="437"/>
        <v>0</v>
      </c>
      <c r="F27991" t="str">
        <f>IF(ISBLANK(E27991),"", LOOKUP(E27991,Sheet2!A:A,Sheet2!B:B))</f>
        <v/>
      </c>
    </row>
    <row r="27992" spans="1:6" x14ac:dyDescent="0.25">
      <c r="A27992">
        <v>20501.953125</v>
      </c>
      <c r="B27992">
        <v>-136.35470599999999</v>
      </c>
      <c r="D27992">
        <f t="shared" si="437"/>
        <v>0</v>
      </c>
      <c r="F27992" t="str">
        <f>IF(ISBLANK(E27992),"", LOOKUP(E27992,Sheet2!A:A,Sheet2!B:B))</f>
        <v/>
      </c>
    </row>
    <row r="27993" spans="1:6" x14ac:dyDescent="0.25">
      <c r="A27993">
        <v>20502.685547000001</v>
      </c>
      <c r="B27993">
        <v>-136.39125100000001</v>
      </c>
      <c r="D27993">
        <f t="shared" si="437"/>
        <v>0</v>
      </c>
      <c r="F27993" t="str">
        <f>IF(ISBLANK(E27993),"", LOOKUP(E27993,Sheet2!A:A,Sheet2!B:B))</f>
        <v/>
      </c>
    </row>
    <row r="27994" spans="1:6" x14ac:dyDescent="0.25">
      <c r="A27994">
        <v>20503.417968999998</v>
      </c>
      <c r="B27994">
        <v>-135.68974299999999</v>
      </c>
      <c r="D27994">
        <f t="shared" si="437"/>
        <v>0</v>
      </c>
      <c r="F27994" t="str">
        <f>IF(ISBLANK(E27994),"", LOOKUP(E27994,Sheet2!A:A,Sheet2!B:B))</f>
        <v/>
      </c>
    </row>
    <row r="27995" spans="1:6" x14ac:dyDescent="0.25">
      <c r="A27995">
        <v>20504.150390999999</v>
      </c>
      <c r="B27995">
        <v>-136.21629300000001</v>
      </c>
      <c r="D27995">
        <f t="shared" si="437"/>
        <v>0</v>
      </c>
      <c r="F27995" t="str">
        <f>IF(ISBLANK(E27995),"", LOOKUP(E27995,Sheet2!A:A,Sheet2!B:B))</f>
        <v/>
      </c>
    </row>
    <row r="27996" spans="1:6" x14ac:dyDescent="0.25">
      <c r="A27996">
        <v>20504.882813</v>
      </c>
      <c r="B27996">
        <v>-136.894272</v>
      </c>
      <c r="D27996">
        <f t="shared" si="437"/>
        <v>0</v>
      </c>
      <c r="F27996" t="str">
        <f>IF(ISBLANK(E27996),"", LOOKUP(E27996,Sheet2!A:A,Sheet2!B:B))</f>
        <v/>
      </c>
    </row>
    <row r="27997" spans="1:6" x14ac:dyDescent="0.25">
      <c r="A27997">
        <v>20505.615234000001</v>
      </c>
      <c r="B27997">
        <v>-136.74056999999999</v>
      </c>
      <c r="D27997">
        <f t="shared" si="437"/>
        <v>0</v>
      </c>
      <c r="F27997" t="str">
        <f>IF(ISBLANK(E27997),"", LOOKUP(E27997,Sheet2!A:A,Sheet2!B:B))</f>
        <v/>
      </c>
    </row>
    <row r="27998" spans="1:6" x14ac:dyDescent="0.25">
      <c r="A27998">
        <v>20506.347656000002</v>
      </c>
      <c r="B27998">
        <v>-136.13455200000001</v>
      </c>
      <c r="D27998">
        <f t="shared" si="437"/>
        <v>0</v>
      </c>
      <c r="F27998" t="str">
        <f>IF(ISBLANK(E27998),"", LOOKUP(E27998,Sheet2!A:A,Sheet2!B:B))</f>
        <v/>
      </c>
    </row>
    <row r="27999" spans="1:6" x14ac:dyDescent="0.25">
      <c r="A27999">
        <v>20507.080077999999</v>
      </c>
      <c r="B27999">
        <v>-135.989304</v>
      </c>
      <c r="D27999">
        <f t="shared" si="437"/>
        <v>0</v>
      </c>
      <c r="F27999" t="str">
        <f>IF(ISBLANK(E27999),"", LOOKUP(E27999,Sheet2!A:A,Sheet2!B:B))</f>
        <v/>
      </c>
    </row>
    <row r="28000" spans="1:6" x14ac:dyDescent="0.25">
      <c r="A28000">
        <v>20507.8125</v>
      </c>
      <c r="B28000">
        <v>-135.86705000000001</v>
      </c>
      <c r="D28000">
        <f t="shared" si="437"/>
        <v>0</v>
      </c>
      <c r="F28000" t="str">
        <f>IF(ISBLANK(E28000),"", LOOKUP(E28000,Sheet2!A:A,Sheet2!B:B))</f>
        <v/>
      </c>
    </row>
    <row r="28001" spans="1:6" x14ac:dyDescent="0.25">
      <c r="A28001">
        <v>20508.544922000001</v>
      </c>
      <c r="B28001">
        <v>-135.56066899999999</v>
      </c>
      <c r="D28001">
        <f t="shared" si="437"/>
        <v>0</v>
      </c>
      <c r="F28001" t="str">
        <f>IF(ISBLANK(E28001),"", LOOKUP(E28001,Sheet2!A:A,Sheet2!B:B))</f>
        <v/>
      </c>
    </row>
    <row r="28002" spans="1:6" x14ac:dyDescent="0.25">
      <c r="A28002">
        <v>20509.277343999998</v>
      </c>
      <c r="B28002">
        <v>-135.229523</v>
      </c>
      <c r="D28002">
        <f t="shared" si="437"/>
        <v>0</v>
      </c>
      <c r="F28002" t="str">
        <f>IF(ISBLANK(E28002),"", LOOKUP(E28002,Sheet2!A:A,Sheet2!B:B))</f>
        <v/>
      </c>
    </row>
    <row r="28003" spans="1:6" x14ac:dyDescent="0.25">
      <c r="A28003">
        <v>20510.009765999999</v>
      </c>
      <c r="B28003">
        <v>-135.085678</v>
      </c>
      <c r="D28003">
        <f t="shared" si="437"/>
        <v>0</v>
      </c>
      <c r="F28003" t="str">
        <f>IF(ISBLANK(E28003),"", LOOKUP(E28003,Sheet2!A:A,Sheet2!B:B))</f>
        <v/>
      </c>
    </row>
    <row r="28004" spans="1:6" x14ac:dyDescent="0.25">
      <c r="A28004">
        <v>20510.742188</v>
      </c>
      <c r="B28004">
        <v>-135.70799299999999</v>
      </c>
      <c r="D28004">
        <f t="shared" si="437"/>
        <v>0</v>
      </c>
      <c r="F28004" t="str">
        <f>IF(ISBLANK(E28004),"", LOOKUP(E28004,Sheet2!A:A,Sheet2!B:B))</f>
        <v/>
      </c>
    </row>
    <row r="28005" spans="1:6" x14ac:dyDescent="0.25">
      <c r="A28005">
        <v>20511.474609000001</v>
      </c>
      <c r="B28005">
        <v>-135.38888499999999</v>
      </c>
      <c r="D28005">
        <f t="shared" si="437"/>
        <v>0</v>
      </c>
      <c r="F28005" t="str">
        <f>IF(ISBLANK(E28005),"", LOOKUP(E28005,Sheet2!A:A,Sheet2!B:B))</f>
        <v/>
      </c>
    </row>
    <row r="28006" spans="1:6" x14ac:dyDescent="0.25">
      <c r="A28006">
        <v>20512.207031000002</v>
      </c>
      <c r="B28006">
        <v>-135.91816700000001</v>
      </c>
      <c r="D28006">
        <f t="shared" si="437"/>
        <v>0</v>
      </c>
      <c r="F28006" t="str">
        <f>IF(ISBLANK(E28006),"", LOOKUP(E28006,Sheet2!A:A,Sheet2!B:B))</f>
        <v/>
      </c>
    </row>
    <row r="28007" spans="1:6" x14ac:dyDescent="0.25">
      <c r="A28007">
        <v>20512.939452999999</v>
      </c>
      <c r="B28007">
        <v>-135.75788900000001</v>
      </c>
      <c r="D28007">
        <f t="shared" si="437"/>
        <v>0</v>
      </c>
      <c r="F28007" t="str">
        <f>IF(ISBLANK(E28007),"", LOOKUP(E28007,Sheet2!A:A,Sheet2!B:B))</f>
        <v/>
      </c>
    </row>
    <row r="28008" spans="1:6" x14ac:dyDescent="0.25">
      <c r="A28008">
        <v>20513.671875</v>
      </c>
      <c r="B28008">
        <v>-135.41416899999999</v>
      </c>
      <c r="D28008">
        <f t="shared" si="437"/>
        <v>0</v>
      </c>
      <c r="F28008" t="str">
        <f>IF(ISBLANK(E28008),"", LOOKUP(E28008,Sheet2!A:A,Sheet2!B:B))</f>
        <v/>
      </c>
    </row>
    <row r="28009" spans="1:6" x14ac:dyDescent="0.25">
      <c r="A28009">
        <v>20514.404297000001</v>
      </c>
      <c r="B28009">
        <v>-135.28183000000001</v>
      </c>
      <c r="D28009">
        <f t="shared" si="437"/>
        <v>0</v>
      </c>
      <c r="F28009" t="str">
        <f>IF(ISBLANK(E28009),"", LOOKUP(E28009,Sheet2!A:A,Sheet2!B:B))</f>
        <v/>
      </c>
    </row>
    <row r="28010" spans="1:6" x14ac:dyDescent="0.25">
      <c r="A28010">
        <v>20515.136718999998</v>
      </c>
      <c r="B28010">
        <v>-135.46137999999999</v>
      </c>
      <c r="D28010">
        <f t="shared" si="437"/>
        <v>0</v>
      </c>
      <c r="F28010" t="str">
        <f>IF(ISBLANK(E28010),"", LOOKUP(E28010,Sheet2!A:A,Sheet2!B:B))</f>
        <v/>
      </c>
    </row>
    <row r="28011" spans="1:6" x14ac:dyDescent="0.25">
      <c r="A28011">
        <v>20515.869140999999</v>
      </c>
      <c r="B28011">
        <v>-135.71104399999999</v>
      </c>
      <c r="D28011">
        <f t="shared" si="437"/>
        <v>0</v>
      </c>
      <c r="F28011" t="str">
        <f>IF(ISBLANK(E28011),"", LOOKUP(E28011,Sheet2!A:A,Sheet2!B:B))</f>
        <v/>
      </c>
    </row>
    <row r="28012" spans="1:6" x14ac:dyDescent="0.25">
      <c r="A28012">
        <v>20516.601563</v>
      </c>
      <c r="B28012">
        <v>-135.67074600000001</v>
      </c>
      <c r="D28012">
        <f t="shared" si="437"/>
        <v>0</v>
      </c>
      <c r="F28012" t="str">
        <f>IF(ISBLANK(E28012),"", LOOKUP(E28012,Sheet2!A:A,Sheet2!B:B))</f>
        <v/>
      </c>
    </row>
    <row r="28013" spans="1:6" x14ac:dyDescent="0.25">
      <c r="A28013">
        <v>20517.333984000001</v>
      </c>
      <c r="B28013">
        <v>-136.360489</v>
      </c>
      <c r="D28013">
        <f t="shared" si="437"/>
        <v>0</v>
      </c>
      <c r="F28013" t="str">
        <f>IF(ISBLANK(E28013),"", LOOKUP(E28013,Sheet2!A:A,Sheet2!B:B))</f>
        <v/>
      </c>
    </row>
    <row r="28014" spans="1:6" x14ac:dyDescent="0.25">
      <c r="A28014">
        <v>20518.066406000002</v>
      </c>
      <c r="B28014">
        <v>-136.199127</v>
      </c>
      <c r="D28014">
        <f t="shared" si="437"/>
        <v>0</v>
      </c>
      <c r="F28014" t="str">
        <f>IF(ISBLANK(E28014),"", LOOKUP(E28014,Sheet2!A:A,Sheet2!B:B))</f>
        <v/>
      </c>
    </row>
    <row r="28015" spans="1:6" x14ac:dyDescent="0.25">
      <c r="A28015">
        <v>20518.798827999999</v>
      </c>
      <c r="B28015">
        <v>-135.966049</v>
      </c>
      <c r="D28015">
        <f t="shared" si="437"/>
        <v>0</v>
      </c>
      <c r="F28015" t="str">
        <f>IF(ISBLANK(E28015),"", LOOKUP(E28015,Sheet2!A:A,Sheet2!B:B))</f>
        <v/>
      </c>
    </row>
    <row r="28016" spans="1:6" x14ac:dyDescent="0.25">
      <c r="A28016">
        <v>20519.53125</v>
      </c>
      <c r="B28016">
        <v>-136.13447600000001</v>
      </c>
      <c r="D28016">
        <f t="shared" si="437"/>
        <v>0</v>
      </c>
      <c r="F28016" t="str">
        <f>IF(ISBLANK(E28016),"", LOOKUP(E28016,Sheet2!A:A,Sheet2!B:B))</f>
        <v/>
      </c>
    </row>
    <row r="28017" spans="1:6" x14ac:dyDescent="0.25">
      <c r="A28017">
        <v>20520.263672000001</v>
      </c>
      <c r="B28017">
        <v>-136.57884200000001</v>
      </c>
      <c r="D28017">
        <f t="shared" si="437"/>
        <v>0</v>
      </c>
      <c r="F28017" t="str">
        <f>IF(ISBLANK(E28017),"", LOOKUP(E28017,Sheet2!A:A,Sheet2!B:B))</f>
        <v/>
      </c>
    </row>
    <row r="28018" spans="1:6" x14ac:dyDescent="0.25">
      <c r="A28018">
        <v>20520.996093999998</v>
      </c>
      <c r="B28018">
        <v>-135.778671</v>
      </c>
      <c r="D28018">
        <f t="shared" si="437"/>
        <v>0</v>
      </c>
      <c r="F28018" t="str">
        <f>IF(ISBLANK(E28018),"", LOOKUP(E28018,Sheet2!A:A,Sheet2!B:B))</f>
        <v/>
      </c>
    </row>
    <row r="28019" spans="1:6" x14ac:dyDescent="0.25">
      <c r="A28019">
        <v>20521.728515999999</v>
      </c>
      <c r="B28019">
        <v>-135.435181</v>
      </c>
      <c r="D28019">
        <f t="shared" si="437"/>
        <v>0</v>
      </c>
      <c r="F28019" t="str">
        <f>IF(ISBLANK(E28019),"", LOOKUP(E28019,Sheet2!A:A,Sheet2!B:B))</f>
        <v/>
      </c>
    </row>
    <row r="28020" spans="1:6" x14ac:dyDescent="0.25">
      <c r="A28020">
        <v>20522.460938</v>
      </c>
      <c r="B28020">
        <v>-135.26353499999999</v>
      </c>
      <c r="D28020">
        <f t="shared" si="437"/>
        <v>0</v>
      </c>
      <c r="F28020" t="str">
        <f>IF(ISBLANK(E28020),"", LOOKUP(E28020,Sheet2!A:A,Sheet2!B:B))</f>
        <v/>
      </c>
    </row>
    <row r="28021" spans="1:6" x14ac:dyDescent="0.25">
      <c r="A28021">
        <v>20523.193359000001</v>
      </c>
      <c r="B28021">
        <v>-135.73208600000001</v>
      </c>
      <c r="D28021">
        <f t="shared" si="437"/>
        <v>0</v>
      </c>
      <c r="F28021" t="str">
        <f>IF(ISBLANK(E28021),"", LOOKUP(E28021,Sheet2!A:A,Sheet2!B:B))</f>
        <v/>
      </c>
    </row>
    <row r="28022" spans="1:6" x14ac:dyDescent="0.25">
      <c r="A28022">
        <v>20523.925781000002</v>
      </c>
      <c r="B28022">
        <v>-136.08200099999999</v>
      </c>
      <c r="D28022">
        <f t="shared" si="437"/>
        <v>0</v>
      </c>
      <c r="F28022" t="str">
        <f>IF(ISBLANK(E28022),"", LOOKUP(E28022,Sheet2!A:A,Sheet2!B:B))</f>
        <v/>
      </c>
    </row>
    <row r="28023" spans="1:6" x14ac:dyDescent="0.25">
      <c r="A28023">
        <v>20524.658202999999</v>
      </c>
      <c r="B28023">
        <v>-136.08908099999999</v>
      </c>
      <c r="D28023">
        <f t="shared" si="437"/>
        <v>0</v>
      </c>
      <c r="F28023" t="str">
        <f>IF(ISBLANK(E28023),"", LOOKUP(E28023,Sheet2!A:A,Sheet2!B:B))</f>
        <v/>
      </c>
    </row>
    <row r="28024" spans="1:6" x14ac:dyDescent="0.25">
      <c r="A28024">
        <v>20525.390625</v>
      </c>
      <c r="B28024">
        <v>-136.30183400000001</v>
      </c>
      <c r="D28024">
        <f t="shared" si="437"/>
        <v>0</v>
      </c>
      <c r="F28024" t="str">
        <f>IF(ISBLANK(E28024),"", LOOKUP(E28024,Sheet2!A:A,Sheet2!B:B))</f>
        <v/>
      </c>
    </row>
    <row r="28025" spans="1:6" x14ac:dyDescent="0.25">
      <c r="A28025">
        <v>20526.123047000001</v>
      </c>
      <c r="B28025">
        <v>-135.933258</v>
      </c>
      <c r="D28025">
        <f t="shared" si="437"/>
        <v>0</v>
      </c>
      <c r="F28025" t="str">
        <f>IF(ISBLANK(E28025),"", LOOKUP(E28025,Sheet2!A:A,Sheet2!B:B))</f>
        <v/>
      </c>
    </row>
    <row r="28026" spans="1:6" x14ac:dyDescent="0.25">
      <c r="A28026">
        <v>20526.855468999998</v>
      </c>
      <c r="B28026">
        <v>-135.103027</v>
      </c>
      <c r="D28026">
        <f t="shared" si="437"/>
        <v>0</v>
      </c>
      <c r="F28026" t="str">
        <f>IF(ISBLANK(E28026),"", LOOKUP(E28026,Sheet2!A:A,Sheet2!B:B))</f>
        <v/>
      </c>
    </row>
    <row r="28027" spans="1:6" x14ac:dyDescent="0.25">
      <c r="A28027">
        <v>20527.587890999999</v>
      </c>
      <c r="B28027">
        <v>-135.59652700000001</v>
      </c>
      <c r="D28027">
        <f t="shared" si="437"/>
        <v>0</v>
      </c>
      <c r="F28027" t="str">
        <f>IF(ISBLANK(E28027),"", LOOKUP(E28027,Sheet2!A:A,Sheet2!B:B))</f>
        <v/>
      </c>
    </row>
    <row r="28028" spans="1:6" x14ac:dyDescent="0.25">
      <c r="A28028">
        <v>20528.320313</v>
      </c>
      <c r="B28028">
        <v>-136.34857199999999</v>
      </c>
      <c r="D28028">
        <f t="shared" si="437"/>
        <v>0</v>
      </c>
      <c r="F28028" t="str">
        <f>IF(ISBLANK(E28028),"", LOOKUP(E28028,Sheet2!A:A,Sheet2!B:B))</f>
        <v/>
      </c>
    </row>
    <row r="28029" spans="1:6" x14ac:dyDescent="0.25">
      <c r="A28029">
        <v>20529.052734000001</v>
      </c>
      <c r="B28029">
        <v>-136.398865</v>
      </c>
      <c r="D28029">
        <f t="shared" si="437"/>
        <v>0</v>
      </c>
      <c r="F28029" t="str">
        <f>IF(ISBLANK(E28029),"", LOOKUP(E28029,Sheet2!A:A,Sheet2!B:B))</f>
        <v/>
      </c>
    </row>
    <row r="28030" spans="1:6" x14ac:dyDescent="0.25">
      <c r="A28030">
        <v>20529.785156000002</v>
      </c>
      <c r="B28030">
        <v>-136.366547</v>
      </c>
      <c r="D28030">
        <f t="shared" si="437"/>
        <v>0</v>
      </c>
      <c r="F28030" t="str">
        <f>IF(ISBLANK(E28030),"", LOOKUP(E28030,Sheet2!A:A,Sheet2!B:B))</f>
        <v/>
      </c>
    </row>
    <row r="28031" spans="1:6" x14ac:dyDescent="0.25">
      <c r="A28031">
        <v>20530.517577999999</v>
      </c>
      <c r="B28031">
        <v>-135.773819</v>
      </c>
      <c r="D28031">
        <f t="shared" si="437"/>
        <v>0</v>
      </c>
      <c r="F28031" t="str">
        <f>IF(ISBLANK(E28031),"", LOOKUP(E28031,Sheet2!A:A,Sheet2!B:B))</f>
        <v/>
      </c>
    </row>
    <row r="28032" spans="1:6" x14ac:dyDescent="0.25">
      <c r="A28032">
        <v>20531.25</v>
      </c>
      <c r="B28032">
        <v>-135.946304</v>
      </c>
      <c r="D28032">
        <f t="shared" si="437"/>
        <v>0</v>
      </c>
      <c r="F28032" t="str">
        <f>IF(ISBLANK(E28032),"", LOOKUP(E28032,Sheet2!A:A,Sheet2!B:B))</f>
        <v/>
      </c>
    </row>
    <row r="28033" spans="1:6" x14ac:dyDescent="0.25">
      <c r="A28033">
        <v>20531.982422000001</v>
      </c>
      <c r="B28033">
        <v>-135.19132999999999</v>
      </c>
      <c r="D28033">
        <f t="shared" si="437"/>
        <v>0</v>
      </c>
      <c r="F28033" t="str">
        <f>IF(ISBLANK(E28033),"", LOOKUP(E28033,Sheet2!A:A,Sheet2!B:B))</f>
        <v/>
      </c>
    </row>
    <row r="28034" spans="1:6" x14ac:dyDescent="0.25">
      <c r="A28034">
        <v>20532.714843999998</v>
      </c>
      <c r="B28034">
        <v>-135.63552899999999</v>
      </c>
      <c r="D28034">
        <f t="shared" ref="D28034:D28097" si="438">IF(AND(B28034&gt;$C$1, A28034&gt;$C$2), _xlfn.FLOOR.MATH(A28034/10)*10, 0)</f>
        <v>0</v>
      </c>
      <c r="F28034" t="str">
        <f>IF(ISBLANK(E28034),"", LOOKUP(E28034,Sheet2!A:A,Sheet2!B:B))</f>
        <v/>
      </c>
    </row>
    <row r="28035" spans="1:6" x14ac:dyDescent="0.25">
      <c r="A28035">
        <v>20533.447265999999</v>
      </c>
      <c r="B28035">
        <v>-135.884308</v>
      </c>
      <c r="D28035">
        <f t="shared" si="438"/>
        <v>0</v>
      </c>
      <c r="F28035" t="str">
        <f>IF(ISBLANK(E28035),"", LOOKUP(E28035,Sheet2!A:A,Sheet2!B:B))</f>
        <v/>
      </c>
    </row>
    <row r="28036" spans="1:6" x14ac:dyDescent="0.25">
      <c r="A28036">
        <v>20534.179688</v>
      </c>
      <c r="B28036">
        <v>-135.96893299999999</v>
      </c>
      <c r="D28036">
        <f t="shared" si="438"/>
        <v>0</v>
      </c>
      <c r="F28036" t="str">
        <f>IF(ISBLANK(E28036),"", LOOKUP(E28036,Sheet2!A:A,Sheet2!B:B))</f>
        <v/>
      </c>
    </row>
    <row r="28037" spans="1:6" x14ac:dyDescent="0.25">
      <c r="A28037">
        <v>20534.912109000001</v>
      </c>
      <c r="B28037">
        <v>-136.23767100000001</v>
      </c>
      <c r="D28037">
        <f t="shared" si="438"/>
        <v>0</v>
      </c>
      <c r="F28037" t="str">
        <f>IF(ISBLANK(E28037),"", LOOKUP(E28037,Sheet2!A:A,Sheet2!B:B))</f>
        <v/>
      </c>
    </row>
    <row r="28038" spans="1:6" x14ac:dyDescent="0.25">
      <c r="A28038">
        <v>20535.644531000002</v>
      </c>
      <c r="B28038">
        <v>-135.55053699999999</v>
      </c>
      <c r="D28038">
        <f t="shared" si="438"/>
        <v>0</v>
      </c>
      <c r="F28038" t="str">
        <f>IF(ISBLANK(E28038),"", LOOKUP(E28038,Sheet2!A:A,Sheet2!B:B))</f>
        <v/>
      </c>
    </row>
    <row r="28039" spans="1:6" x14ac:dyDescent="0.25">
      <c r="A28039">
        <v>20536.376952999999</v>
      </c>
      <c r="B28039">
        <v>-135.64102199999999</v>
      </c>
      <c r="D28039">
        <f t="shared" si="438"/>
        <v>0</v>
      </c>
      <c r="F28039" t="str">
        <f>IF(ISBLANK(E28039),"", LOOKUP(E28039,Sheet2!A:A,Sheet2!B:B))</f>
        <v/>
      </c>
    </row>
    <row r="28040" spans="1:6" x14ac:dyDescent="0.25">
      <c r="A28040">
        <v>20537.109375</v>
      </c>
      <c r="B28040">
        <v>-135.48156700000001</v>
      </c>
      <c r="D28040">
        <f t="shared" si="438"/>
        <v>0</v>
      </c>
      <c r="F28040" t="str">
        <f>IF(ISBLANK(E28040),"", LOOKUP(E28040,Sheet2!A:A,Sheet2!B:B))</f>
        <v/>
      </c>
    </row>
    <row r="28041" spans="1:6" x14ac:dyDescent="0.25">
      <c r="A28041">
        <v>20537.841797000001</v>
      </c>
      <c r="B28041">
        <v>-135.27301</v>
      </c>
      <c r="D28041">
        <f t="shared" si="438"/>
        <v>0</v>
      </c>
      <c r="F28041" t="str">
        <f>IF(ISBLANK(E28041),"", LOOKUP(E28041,Sheet2!A:A,Sheet2!B:B))</f>
        <v/>
      </c>
    </row>
    <row r="28042" spans="1:6" x14ac:dyDescent="0.25">
      <c r="A28042">
        <v>20538.574218999998</v>
      </c>
      <c r="B28042">
        <v>-136.069489</v>
      </c>
      <c r="D28042">
        <f t="shared" si="438"/>
        <v>0</v>
      </c>
      <c r="F28042" t="str">
        <f>IF(ISBLANK(E28042),"", LOOKUP(E28042,Sheet2!A:A,Sheet2!B:B))</f>
        <v/>
      </c>
    </row>
    <row r="28043" spans="1:6" x14ac:dyDescent="0.25">
      <c r="A28043">
        <v>20539.306640999999</v>
      </c>
      <c r="B28043">
        <v>-135.88919100000001</v>
      </c>
      <c r="D28043">
        <f t="shared" si="438"/>
        <v>0</v>
      </c>
      <c r="F28043" t="str">
        <f>IF(ISBLANK(E28043),"", LOOKUP(E28043,Sheet2!A:A,Sheet2!B:B))</f>
        <v/>
      </c>
    </row>
    <row r="28044" spans="1:6" x14ac:dyDescent="0.25">
      <c r="A28044">
        <v>20540.039063</v>
      </c>
      <c r="B28044">
        <v>-136.16587799999999</v>
      </c>
      <c r="D28044">
        <f t="shared" si="438"/>
        <v>0</v>
      </c>
      <c r="F28044" t="str">
        <f>IF(ISBLANK(E28044),"", LOOKUP(E28044,Sheet2!A:A,Sheet2!B:B))</f>
        <v/>
      </c>
    </row>
    <row r="28045" spans="1:6" x14ac:dyDescent="0.25">
      <c r="A28045">
        <v>20540.771484000001</v>
      </c>
      <c r="B28045">
        <v>-135.95536799999999</v>
      </c>
      <c r="D28045">
        <f t="shared" si="438"/>
        <v>0</v>
      </c>
      <c r="F28045" t="str">
        <f>IF(ISBLANK(E28045),"", LOOKUP(E28045,Sheet2!A:A,Sheet2!B:B))</f>
        <v/>
      </c>
    </row>
    <row r="28046" spans="1:6" x14ac:dyDescent="0.25">
      <c r="A28046">
        <v>20541.503906000002</v>
      </c>
      <c r="B28046">
        <v>-136.04141200000001</v>
      </c>
      <c r="D28046">
        <f t="shared" si="438"/>
        <v>0</v>
      </c>
      <c r="F28046" t="str">
        <f>IF(ISBLANK(E28046),"", LOOKUP(E28046,Sheet2!A:A,Sheet2!B:B))</f>
        <v/>
      </c>
    </row>
    <row r="28047" spans="1:6" x14ac:dyDescent="0.25">
      <c r="A28047">
        <v>20542.236327999999</v>
      </c>
      <c r="B28047">
        <v>-136.448013</v>
      </c>
      <c r="D28047">
        <f t="shared" si="438"/>
        <v>0</v>
      </c>
      <c r="F28047" t="str">
        <f>IF(ISBLANK(E28047),"", LOOKUP(E28047,Sheet2!A:A,Sheet2!B:B))</f>
        <v/>
      </c>
    </row>
    <row r="28048" spans="1:6" x14ac:dyDescent="0.25">
      <c r="A28048">
        <v>20542.96875</v>
      </c>
      <c r="B28048">
        <v>-136.41301000000001</v>
      </c>
      <c r="D28048">
        <f t="shared" si="438"/>
        <v>0</v>
      </c>
      <c r="F28048" t="str">
        <f>IF(ISBLANK(E28048),"", LOOKUP(E28048,Sheet2!A:A,Sheet2!B:B))</f>
        <v/>
      </c>
    </row>
    <row r="28049" spans="1:6" x14ac:dyDescent="0.25">
      <c r="A28049">
        <v>20543.701172000001</v>
      </c>
      <c r="B28049">
        <v>-136.19232199999999</v>
      </c>
      <c r="D28049">
        <f t="shared" si="438"/>
        <v>0</v>
      </c>
      <c r="F28049" t="str">
        <f>IF(ISBLANK(E28049),"", LOOKUP(E28049,Sheet2!A:A,Sheet2!B:B))</f>
        <v/>
      </c>
    </row>
    <row r="28050" spans="1:6" x14ac:dyDescent="0.25">
      <c r="A28050">
        <v>20544.433593999998</v>
      </c>
      <c r="B28050">
        <v>-135.38969399999999</v>
      </c>
      <c r="D28050">
        <f t="shared" si="438"/>
        <v>0</v>
      </c>
      <c r="F28050" t="str">
        <f>IF(ISBLANK(E28050),"", LOOKUP(E28050,Sheet2!A:A,Sheet2!B:B))</f>
        <v/>
      </c>
    </row>
    <row r="28051" spans="1:6" x14ac:dyDescent="0.25">
      <c r="A28051">
        <v>20545.166015999999</v>
      </c>
      <c r="B28051">
        <v>-135.03256200000001</v>
      </c>
      <c r="D28051">
        <f t="shared" si="438"/>
        <v>0</v>
      </c>
      <c r="F28051" t="str">
        <f>IF(ISBLANK(E28051),"", LOOKUP(E28051,Sheet2!A:A,Sheet2!B:B))</f>
        <v/>
      </c>
    </row>
    <row r="28052" spans="1:6" x14ac:dyDescent="0.25">
      <c r="A28052">
        <v>20545.898438</v>
      </c>
      <c r="B28052">
        <v>-136.089035</v>
      </c>
      <c r="D28052">
        <f t="shared" si="438"/>
        <v>0</v>
      </c>
      <c r="F28052" t="str">
        <f>IF(ISBLANK(E28052),"", LOOKUP(E28052,Sheet2!A:A,Sheet2!B:B))</f>
        <v/>
      </c>
    </row>
    <row r="28053" spans="1:6" x14ac:dyDescent="0.25">
      <c r="A28053">
        <v>20546.630859000001</v>
      </c>
      <c r="B28053">
        <v>-136.006012</v>
      </c>
      <c r="D28053">
        <f t="shared" si="438"/>
        <v>0</v>
      </c>
      <c r="F28053" t="str">
        <f>IF(ISBLANK(E28053),"", LOOKUP(E28053,Sheet2!A:A,Sheet2!B:B))</f>
        <v/>
      </c>
    </row>
    <row r="28054" spans="1:6" x14ac:dyDescent="0.25">
      <c r="A28054">
        <v>20547.363281000002</v>
      </c>
      <c r="B28054">
        <v>-136.08663899999999</v>
      </c>
      <c r="D28054">
        <f t="shared" si="438"/>
        <v>0</v>
      </c>
      <c r="F28054" t="str">
        <f>IF(ISBLANK(E28054),"", LOOKUP(E28054,Sheet2!A:A,Sheet2!B:B))</f>
        <v/>
      </c>
    </row>
    <row r="28055" spans="1:6" x14ac:dyDescent="0.25">
      <c r="A28055">
        <v>20548.095702999999</v>
      </c>
      <c r="B28055">
        <v>-136.52685500000001</v>
      </c>
      <c r="D28055">
        <f t="shared" si="438"/>
        <v>0</v>
      </c>
      <c r="F28055" t="str">
        <f>IF(ISBLANK(E28055),"", LOOKUP(E28055,Sheet2!A:A,Sheet2!B:B))</f>
        <v/>
      </c>
    </row>
    <row r="28056" spans="1:6" x14ac:dyDescent="0.25">
      <c r="A28056">
        <v>20548.828125</v>
      </c>
      <c r="B28056">
        <v>-135.30007900000001</v>
      </c>
      <c r="D28056">
        <f t="shared" si="438"/>
        <v>0</v>
      </c>
      <c r="F28056" t="str">
        <f>IF(ISBLANK(E28056),"", LOOKUP(E28056,Sheet2!A:A,Sheet2!B:B))</f>
        <v/>
      </c>
    </row>
    <row r="28057" spans="1:6" x14ac:dyDescent="0.25">
      <c r="A28057">
        <v>20549.560547000001</v>
      </c>
      <c r="B28057">
        <v>-135.45838900000001</v>
      </c>
      <c r="D28057">
        <f t="shared" si="438"/>
        <v>0</v>
      </c>
      <c r="F28057" t="str">
        <f>IF(ISBLANK(E28057),"", LOOKUP(E28057,Sheet2!A:A,Sheet2!B:B))</f>
        <v/>
      </c>
    </row>
    <row r="28058" spans="1:6" x14ac:dyDescent="0.25">
      <c r="A28058">
        <v>20550.292968999998</v>
      </c>
      <c r="B28058">
        <v>-136.38252299999999</v>
      </c>
      <c r="D28058">
        <f t="shared" si="438"/>
        <v>0</v>
      </c>
      <c r="F28058" t="str">
        <f>IF(ISBLANK(E28058),"", LOOKUP(E28058,Sheet2!A:A,Sheet2!B:B))</f>
        <v/>
      </c>
    </row>
    <row r="28059" spans="1:6" x14ac:dyDescent="0.25">
      <c r="A28059">
        <v>20551.025390999999</v>
      </c>
      <c r="B28059">
        <v>-136.29276999999999</v>
      </c>
      <c r="D28059">
        <f t="shared" si="438"/>
        <v>0</v>
      </c>
      <c r="F28059" t="str">
        <f>IF(ISBLANK(E28059),"", LOOKUP(E28059,Sheet2!A:A,Sheet2!B:B))</f>
        <v/>
      </c>
    </row>
    <row r="28060" spans="1:6" x14ac:dyDescent="0.25">
      <c r="A28060">
        <v>20551.757813</v>
      </c>
      <c r="B28060">
        <v>-135.87721300000001</v>
      </c>
      <c r="D28060">
        <f t="shared" si="438"/>
        <v>0</v>
      </c>
      <c r="F28060" t="str">
        <f>IF(ISBLANK(E28060),"", LOOKUP(E28060,Sheet2!A:A,Sheet2!B:B))</f>
        <v/>
      </c>
    </row>
    <row r="28061" spans="1:6" x14ac:dyDescent="0.25">
      <c r="A28061">
        <v>20552.490234000001</v>
      </c>
      <c r="B28061">
        <v>-135.67623900000001</v>
      </c>
      <c r="D28061">
        <f t="shared" si="438"/>
        <v>0</v>
      </c>
      <c r="F28061" t="str">
        <f>IF(ISBLANK(E28061),"", LOOKUP(E28061,Sheet2!A:A,Sheet2!B:B))</f>
        <v/>
      </c>
    </row>
    <row r="28062" spans="1:6" x14ac:dyDescent="0.25">
      <c r="A28062">
        <v>20553.222656000002</v>
      </c>
      <c r="B28062">
        <v>-135.46743799999999</v>
      </c>
      <c r="D28062">
        <f t="shared" si="438"/>
        <v>0</v>
      </c>
      <c r="F28062" t="str">
        <f>IF(ISBLANK(E28062),"", LOOKUP(E28062,Sheet2!A:A,Sheet2!B:B))</f>
        <v/>
      </c>
    </row>
    <row r="28063" spans="1:6" x14ac:dyDescent="0.25">
      <c r="A28063">
        <v>20553.955077999999</v>
      </c>
      <c r="B28063">
        <v>-135.77891500000001</v>
      </c>
      <c r="D28063">
        <f t="shared" si="438"/>
        <v>0</v>
      </c>
      <c r="F28063" t="str">
        <f>IF(ISBLANK(E28063),"", LOOKUP(E28063,Sheet2!A:A,Sheet2!B:B))</f>
        <v/>
      </c>
    </row>
    <row r="28064" spans="1:6" x14ac:dyDescent="0.25">
      <c r="A28064">
        <v>20554.6875</v>
      </c>
      <c r="B28064">
        <v>-135.65875199999999</v>
      </c>
      <c r="D28064">
        <f t="shared" si="438"/>
        <v>0</v>
      </c>
      <c r="F28064" t="str">
        <f>IF(ISBLANK(E28064),"", LOOKUP(E28064,Sheet2!A:A,Sheet2!B:B))</f>
        <v/>
      </c>
    </row>
    <row r="28065" spans="1:6" x14ac:dyDescent="0.25">
      <c r="A28065">
        <v>20555.419922000001</v>
      </c>
      <c r="B28065">
        <v>-136.14851400000001</v>
      </c>
      <c r="D28065">
        <f t="shared" si="438"/>
        <v>0</v>
      </c>
      <c r="F28065" t="str">
        <f>IF(ISBLANK(E28065),"", LOOKUP(E28065,Sheet2!A:A,Sheet2!B:B))</f>
        <v/>
      </c>
    </row>
    <row r="28066" spans="1:6" x14ac:dyDescent="0.25">
      <c r="A28066">
        <v>20556.152343999998</v>
      </c>
      <c r="B28066">
        <v>-136.35351600000001</v>
      </c>
      <c r="D28066">
        <f t="shared" si="438"/>
        <v>0</v>
      </c>
      <c r="F28066" t="str">
        <f>IF(ISBLANK(E28066),"", LOOKUP(E28066,Sheet2!A:A,Sheet2!B:B))</f>
        <v/>
      </c>
    </row>
    <row r="28067" spans="1:6" x14ac:dyDescent="0.25">
      <c r="A28067">
        <v>20556.884765999999</v>
      </c>
      <c r="B28067">
        <v>-136.205322</v>
      </c>
      <c r="D28067">
        <f t="shared" si="438"/>
        <v>0</v>
      </c>
      <c r="F28067" t="str">
        <f>IF(ISBLANK(E28067),"", LOOKUP(E28067,Sheet2!A:A,Sheet2!B:B))</f>
        <v/>
      </c>
    </row>
    <row r="28068" spans="1:6" x14ac:dyDescent="0.25">
      <c r="A28068">
        <v>20557.617188</v>
      </c>
      <c r="B28068">
        <v>-135.70796200000001</v>
      </c>
      <c r="D28068">
        <f t="shared" si="438"/>
        <v>0</v>
      </c>
      <c r="F28068" t="str">
        <f>IF(ISBLANK(E28068),"", LOOKUP(E28068,Sheet2!A:A,Sheet2!B:B))</f>
        <v/>
      </c>
    </row>
    <row r="28069" spans="1:6" x14ac:dyDescent="0.25">
      <c r="A28069">
        <v>20558.349609000001</v>
      </c>
      <c r="B28069">
        <v>-135.098862</v>
      </c>
      <c r="D28069">
        <f t="shared" si="438"/>
        <v>0</v>
      </c>
      <c r="F28069" t="str">
        <f>IF(ISBLANK(E28069),"", LOOKUP(E28069,Sheet2!A:A,Sheet2!B:B))</f>
        <v/>
      </c>
    </row>
    <row r="28070" spans="1:6" x14ac:dyDescent="0.25">
      <c r="A28070">
        <v>20559.082031000002</v>
      </c>
      <c r="B28070">
        <v>-135.680801</v>
      </c>
      <c r="D28070">
        <f t="shared" si="438"/>
        <v>0</v>
      </c>
      <c r="F28070" t="str">
        <f>IF(ISBLANK(E28070),"", LOOKUP(E28070,Sheet2!A:A,Sheet2!B:B))</f>
        <v/>
      </c>
    </row>
    <row r="28071" spans="1:6" x14ac:dyDescent="0.25">
      <c r="A28071">
        <v>20559.814452999999</v>
      </c>
      <c r="B28071">
        <v>-136.201187</v>
      </c>
      <c r="D28071">
        <f t="shared" si="438"/>
        <v>0</v>
      </c>
      <c r="F28071" t="str">
        <f>IF(ISBLANK(E28071),"", LOOKUP(E28071,Sheet2!A:A,Sheet2!B:B))</f>
        <v/>
      </c>
    </row>
    <row r="28072" spans="1:6" x14ac:dyDescent="0.25">
      <c r="A28072">
        <v>20560.546875</v>
      </c>
      <c r="B28072">
        <v>-135.37702899999999</v>
      </c>
      <c r="D28072">
        <f t="shared" si="438"/>
        <v>0</v>
      </c>
      <c r="F28072" t="str">
        <f>IF(ISBLANK(E28072),"", LOOKUP(E28072,Sheet2!A:A,Sheet2!B:B))</f>
        <v/>
      </c>
    </row>
    <row r="28073" spans="1:6" x14ac:dyDescent="0.25">
      <c r="A28073">
        <v>20561.279297000001</v>
      </c>
      <c r="B28073">
        <v>-135.394272</v>
      </c>
      <c r="D28073">
        <f t="shared" si="438"/>
        <v>0</v>
      </c>
      <c r="F28073" t="str">
        <f>IF(ISBLANK(E28073),"", LOOKUP(E28073,Sheet2!A:A,Sheet2!B:B))</f>
        <v/>
      </c>
    </row>
    <row r="28074" spans="1:6" x14ac:dyDescent="0.25">
      <c r="A28074">
        <v>20562.011718999998</v>
      </c>
      <c r="B28074">
        <v>-136.48117099999999</v>
      </c>
      <c r="D28074">
        <f t="shared" si="438"/>
        <v>0</v>
      </c>
      <c r="F28074" t="str">
        <f>IF(ISBLANK(E28074),"", LOOKUP(E28074,Sheet2!A:A,Sheet2!B:B))</f>
        <v/>
      </c>
    </row>
    <row r="28075" spans="1:6" x14ac:dyDescent="0.25">
      <c r="A28075">
        <v>20562.744140999999</v>
      </c>
      <c r="B28075">
        <v>-136.557648</v>
      </c>
      <c r="D28075">
        <f t="shared" si="438"/>
        <v>0</v>
      </c>
      <c r="F28075" t="str">
        <f>IF(ISBLANK(E28075),"", LOOKUP(E28075,Sheet2!A:A,Sheet2!B:B))</f>
        <v/>
      </c>
    </row>
    <row r="28076" spans="1:6" x14ac:dyDescent="0.25">
      <c r="A28076">
        <v>20563.476563</v>
      </c>
      <c r="B28076">
        <v>-135.88829000000001</v>
      </c>
      <c r="D28076">
        <f t="shared" si="438"/>
        <v>0</v>
      </c>
      <c r="F28076" t="str">
        <f>IF(ISBLANK(E28076),"", LOOKUP(E28076,Sheet2!A:A,Sheet2!B:B))</f>
        <v/>
      </c>
    </row>
    <row r="28077" spans="1:6" x14ac:dyDescent="0.25">
      <c r="A28077">
        <v>20564.208984000001</v>
      </c>
      <c r="B28077">
        <v>-136.190292</v>
      </c>
      <c r="D28077">
        <f t="shared" si="438"/>
        <v>0</v>
      </c>
      <c r="F28077" t="str">
        <f>IF(ISBLANK(E28077),"", LOOKUP(E28077,Sheet2!A:A,Sheet2!B:B))</f>
        <v/>
      </c>
    </row>
    <row r="28078" spans="1:6" x14ac:dyDescent="0.25">
      <c r="A28078">
        <v>20564.941406000002</v>
      </c>
      <c r="B28078">
        <v>-135.58429000000001</v>
      </c>
      <c r="D28078">
        <f t="shared" si="438"/>
        <v>0</v>
      </c>
      <c r="F28078" t="str">
        <f>IF(ISBLANK(E28078),"", LOOKUP(E28078,Sheet2!A:A,Sheet2!B:B))</f>
        <v/>
      </c>
    </row>
    <row r="28079" spans="1:6" x14ac:dyDescent="0.25">
      <c r="A28079">
        <v>20565.673827999999</v>
      </c>
      <c r="B28079">
        <v>-135.048294</v>
      </c>
      <c r="D28079">
        <f t="shared" si="438"/>
        <v>0</v>
      </c>
      <c r="F28079" t="str">
        <f>IF(ISBLANK(E28079),"", LOOKUP(E28079,Sheet2!A:A,Sheet2!B:B))</f>
        <v/>
      </c>
    </row>
    <row r="28080" spans="1:6" x14ac:dyDescent="0.25">
      <c r="A28080">
        <v>20566.40625</v>
      </c>
      <c r="B28080">
        <v>-135.54423499999999</v>
      </c>
      <c r="D28080">
        <f t="shared" si="438"/>
        <v>0</v>
      </c>
      <c r="F28080" t="str">
        <f>IF(ISBLANK(E28080),"", LOOKUP(E28080,Sheet2!A:A,Sheet2!B:B))</f>
        <v/>
      </c>
    </row>
    <row r="28081" spans="1:6" x14ac:dyDescent="0.25">
      <c r="A28081">
        <v>20567.138672000001</v>
      </c>
      <c r="B28081">
        <v>-135.82566800000001</v>
      </c>
      <c r="D28081">
        <f t="shared" si="438"/>
        <v>0</v>
      </c>
      <c r="F28081" t="str">
        <f>IF(ISBLANK(E28081),"", LOOKUP(E28081,Sheet2!A:A,Sheet2!B:B))</f>
        <v/>
      </c>
    </row>
    <row r="28082" spans="1:6" x14ac:dyDescent="0.25">
      <c r="A28082">
        <v>20567.871093999998</v>
      </c>
      <c r="B28082">
        <v>-136.09866299999999</v>
      </c>
      <c r="D28082">
        <f t="shared" si="438"/>
        <v>0</v>
      </c>
      <c r="F28082" t="str">
        <f>IF(ISBLANK(E28082),"", LOOKUP(E28082,Sheet2!A:A,Sheet2!B:B))</f>
        <v/>
      </c>
    </row>
    <row r="28083" spans="1:6" x14ac:dyDescent="0.25">
      <c r="A28083">
        <v>20568.603515999999</v>
      </c>
      <c r="B28083">
        <v>-136.35853599999999</v>
      </c>
      <c r="D28083">
        <f t="shared" si="438"/>
        <v>0</v>
      </c>
      <c r="F28083" t="str">
        <f>IF(ISBLANK(E28083),"", LOOKUP(E28083,Sheet2!A:A,Sheet2!B:B))</f>
        <v/>
      </c>
    </row>
    <row r="28084" spans="1:6" x14ac:dyDescent="0.25">
      <c r="A28084">
        <v>20569.335938</v>
      </c>
      <c r="B28084">
        <v>-136.38891599999999</v>
      </c>
      <c r="D28084">
        <f t="shared" si="438"/>
        <v>0</v>
      </c>
      <c r="F28084" t="str">
        <f>IF(ISBLANK(E28084),"", LOOKUP(E28084,Sheet2!A:A,Sheet2!B:B))</f>
        <v/>
      </c>
    </row>
    <row r="28085" spans="1:6" x14ac:dyDescent="0.25">
      <c r="A28085">
        <v>20570.068359000001</v>
      </c>
      <c r="B28085">
        <v>-136.99586500000001</v>
      </c>
      <c r="D28085">
        <f t="shared" si="438"/>
        <v>0</v>
      </c>
      <c r="F28085" t="str">
        <f>IF(ISBLANK(E28085),"", LOOKUP(E28085,Sheet2!A:A,Sheet2!B:B))</f>
        <v/>
      </c>
    </row>
    <row r="28086" spans="1:6" x14ac:dyDescent="0.25">
      <c r="A28086">
        <v>20570.800781000002</v>
      </c>
      <c r="B28086">
        <v>-136.426514</v>
      </c>
      <c r="D28086">
        <f t="shared" si="438"/>
        <v>0</v>
      </c>
      <c r="F28086" t="str">
        <f>IF(ISBLANK(E28086),"", LOOKUP(E28086,Sheet2!A:A,Sheet2!B:B))</f>
        <v/>
      </c>
    </row>
    <row r="28087" spans="1:6" x14ac:dyDescent="0.25">
      <c r="A28087">
        <v>20571.533202999999</v>
      </c>
      <c r="B28087">
        <v>-136.22309899999999</v>
      </c>
      <c r="D28087">
        <f t="shared" si="438"/>
        <v>0</v>
      </c>
      <c r="F28087" t="str">
        <f>IF(ISBLANK(E28087),"", LOOKUP(E28087,Sheet2!A:A,Sheet2!B:B))</f>
        <v/>
      </c>
    </row>
    <row r="28088" spans="1:6" x14ac:dyDescent="0.25">
      <c r="A28088">
        <v>20572.265625</v>
      </c>
      <c r="B28088">
        <v>-136.34641999999999</v>
      </c>
      <c r="D28088">
        <f t="shared" si="438"/>
        <v>0</v>
      </c>
      <c r="F28088" t="str">
        <f>IF(ISBLANK(E28088),"", LOOKUP(E28088,Sheet2!A:A,Sheet2!B:B))</f>
        <v/>
      </c>
    </row>
    <row r="28089" spans="1:6" x14ac:dyDescent="0.25">
      <c r="A28089">
        <v>20572.998047000001</v>
      </c>
      <c r="B28089">
        <v>-135.98764</v>
      </c>
      <c r="D28089">
        <f t="shared" si="438"/>
        <v>0</v>
      </c>
      <c r="F28089" t="str">
        <f>IF(ISBLANK(E28089),"", LOOKUP(E28089,Sheet2!A:A,Sheet2!B:B))</f>
        <v/>
      </c>
    </row>
    <row r="28090" spans="1:6" x14ac:dyDescent="0.25">
      <c r="A28090">
        <v>20573.730468999998</v>
      </c>
      <c r="B28090">
        <v>-135.70178200000001</v>
      </c>
      <c r="D28090">
        <f t="shared" si="438"/>
        <v>0</v>
      </c>
      <c r="F28090" t="str">
        <f>IF(ISBLANK(E28090),"", LOOKUP(E28090,Sheet2!A:A,Sheet2!B:B))</f>
        <v/>
      </c>
    </row>
    <row r="28091" spans="1:6" x14ac:dyDescent="0.25">
      <c r="A28091">
        <v>20574.462890999999</v>
      </c>
      <c r="B28091">
        <v>-135.49897799999999</v>
      </c>
      <c r="D28091">
        <f t="shared" si="438"/>
        <v>0</v>
      </c>
      <c r="F28091" t="str">
        <f>IF(ISBLANK(E28091),"", LOOKUP(E28091,Sheet2!A:A,Sheet2!B:B))</f>
        <v/>
      </c>
    </row>
    <row r="28092" spans="1:6" x14ac:dyDescent="0.25">
      <c r="A28092">
        <v>20575.195313</v>
      </c>
      <c r="B28092">
        <v>-135.468109</v>
      </c>
      <c r="D28092">
        <f t="shared" si="438"/>
        <v>0</v>
      </c>
      <c r="F28092" t="str">
        <f>IF(ISBLANK(E28092),"", LOOKUP(E28092,Sheet2!A:A,Sheet2!B:B))</f>
        <v/>
      </c>
    </row>
    <row r="28093" spans="1:6" x14ac:dyDescent="0.25">
      <c r="A28093">
        <v>20575.927734000001</v>
      </c>
      <c r="B28093">
        <v>-135.92308</v>
      </c>
      <c r="D28093">
        <f t="shared" si="438"/>
        <v>0</v>
      </c>
      <c r="F28093" t="str">
        <f>IF(ISBLANK(E28093),"", LOOKUP(E28093,Sheet2!A:A,Sheet2!B:B))</f>
        <v/>
      </c>
    </row>
    <row r="28094" spans="1:6" x14ac:dyDescent="0.25">
      <c r="A28094">
        <v>20576.660156000002</v>
      </c>
      <c r="B28094">
        <v>-136.52452099999999</v>
      </c>
      <c r="D28094">
        <f t="shared" si="438"/>
        <v>0</v>
      </c>
      <c r="F28094" t="str">
        <f>IF(ISBLANK(E28094),"", LOOKUP(E28094,Sheet2!A:A,Sheet2!B:B))</f>
        <v/>
      </c>
    </row>
    <row r="28095" spans="1:6" x14ac:dyDescent="0.25">
      <c r="A28095">
        <v>20577.392577999999</v>
      </c>
      <c r="B28095">
        <v>-136.314987</v>
      </c>
      <c r="D28095">
        <f t="shared" si="438"/>
        <v>0</v>
      </c>
      <c r="F28095" t="str">
        <f>IF(ISBLANK(E28095),"", LOOKUP(E28095,Sheet2!A:A,Sheet2!B:B))</f>
        <v/>
      </c>
    </row>
    <row r="28096" spans="1:6" x14ac:dyDescent="0.25">
      <c r="A28096">
        <v>20578.125</v>
      </c>
      <c r="B28096">
        <v>-135.69834900000001</v>
      </c>
      <c r="D28096">
        <f t="shared" si="438"/>
        <v>0</v>
      </c>
      <c r="F28096" t="str">
        <f>IF(ISBLANK(E28096),"", LOOKUP(E28096,Sheet2!A:A,Sheet2!B:B))</f>
        <v/>
      </c>
    </row>
    <row r="28097" spans="1:6" x14ac:dyDescent="0.25">
      <c r="A28097">
        <v>20578.857422000001</v>
      </c>
      <c r="B28097">
        <v>-136.30029300000001</v>
      </c>
      <c r="D28097">
        <f t="shared" si="438"/>
        <v>0</v>
      </c>
      <c r="F28097" t="str">
        <f>IF(ISBLANK(E28097),"", LOOKUP(E28097,Sheet2!A:A,Sheet2!B:B))</f>
        <v/>
      </c>
    </row>
    <row r="28098" spans="1:6" x14ac:dyDescent="0.25">
      <c r="A28098">
        <v>20579.589843999998</v>
      </c>
      <c r="B28098">
        <v>-136.46777299999999</v>
      </c>
      <c r="D28098">
        <f t="shared" ref="D28098:D28161" si="439">IF(AND(B28098&gt;$C$1, A28098&gt;$C$2), _xlfn.FLOOR.MATH(A28098/10)*10, 0)</f>
        <v>0</v>
      </c>
      <c r="F28098" t="str">
        <f>IF(ISBLANK(E28098),"", LOOKUP(E28098,Sheet2!A:A,Sheet2!B:B))</f>
        <v/>
      </c>
    </row>
    <row r="28099" spans="1:6" x14ac:dyDescent="0.25">
      <c r="A28099">
        <v>20580.322265999999</v>
      </c>
      <c r="B28099">
        <v>-135.916245</v>
      </c>
      <c r="D28099">
        <f t="shared" si="439"/>
        <v>0</v>
      </c>
      <c r="F28099" t="str">
        <f>IF(ISBLANK(E28099),"", LOOKUP(E28099,Sheet2!A:A,Sheet2!B:B))</f>
        <v/>
      </c>
    </row>
    <row r="28100" spans="1:6" x14ac:dyDescent="0.25">
      <c r="A28100">
        <v>20581.054688</v>
      </c>
      <c r="B28100">
        <v>-135.98928799999999</v>
      </c>
      <c r="D28100">
        <f t="shared" si="439"/>
        <v>0</v>
      </c>
      <c r="F28100" t="str">
        <f>IF(ISBLANK(E28100),"", LOOKUP(E28100,Sheet2!A:A,Sheet2!B:B))</f>
        <v/>
      </c>
    </row>
    <row r="28101" spans="1:6" x14ac:dyDescent="0.25">
      <c r="A28101">
        <v>20581.787109000001</v>
      </c>
      <c r="B28101">
        <v>-136.39924600000001</v>
      </c>
      <c r="D28101">
        <f t="shared" si="439"/>
        <v>0</v>
      </c>
      <c r="F28101" t="str">
        <f>IF(ISBLANK(E28101),"", LOOKUP(E28101,Sheet2!A:A,Sheet2!B:B))</f>
        <v/>
      </c>
    </row>
    <row r="28102" spans="1:6" x14ac:dyDescent="0.25">
      <c r="A28102">
        <v>20582.519531000002</v>
      </c>
      <c r="B28102">
        <v>-136.46044900000001</v>
      </c>
      <c r="D28102">
        <f t="shared" si="439"/>
        <v>0</v>
      </c>
      <c r="F28102" t="str">
        <f>IF(ISBLANK(E28102),"", LOOKUP(E28102,Sheet2!A:A,Sheet2!B:B))</f>
        <v/>
      </c>
    </row>
    <row r="28103" spans="1:6" x14ac:dyDescent="0.25">
      <c r="A28103">
        <v>20583.251952999999</v>
      </c>
      <c r="B28103">
        <v>-136.54019199999999</v>
      </c>
      <c r="D28103">
        <f t="shared" si="439"/>
        <v>0</v>
      </c>
      <c r="F28103" t="str">
        <f>IF(ISBLANK(E28103),"", LOOKUP(E28103,Sheet2!A:A,Sheet2!B:B))</f>
        <v/>
      </c>
    </row>
    <row r="28104" spans="1:6" x14ac:dyDescent="0.25">
      <c r="A28104">
        <v>20583.984375</v>
      </c>
      <c r="B28104">
        <v>-136.218536</v>
      </c>
      <c r="D28104">
        <f t="shared" si="439"/>
        <v>0</v>
      </c>
      <c r="F28104" t="str">
        <f>IF(ISBLANK(E28104),"", LOOKUP(E28104,Sheet2!A:A,Sheet2!B:B))</f>
        <v/>
      </c>
    </row>
    <row r="28105" spans="1:6" x14ac:dyDescent="0.25">
      <c r="A28105">
        <v>20584.716797000001</v>
      </c>
      <c r="B28105">
        <v>-135.65593000000001</v>
      </c>
      <c r="D28105">
        <f t="shared" si="439"/>
        <v>0</v>
      </c>
      <c r="F28105" t="str">
        <f>IF(ISBLANK(E28105),"", LOOKUP(E28105,Sheet2!A:A,Sheet2!B:B))</f>
        <v/>
      </c>
    </row>
    <row r="28106" spans="1:6" x14ac:dyDescent="0.25">
      <c r="A28106">
        <v>20585.449218999998</v>
      </c>
      <c r="B28106">
        <v>-135.67739900000001</v>
      </c>
      <c r="D28106">
        <f t="shared" si="439"/>
        <v>0</v>
      </c>
      <c r="F28106" t="str">
        <f>IF(ISBLANK(E28106),"", LOOKUP(E28106,Sheet2!A:A,Sheet2!B:B))</f>
        <v/>
      </c>
    </row>
    <row r="28107" spans="1:6" x14ac:dyDescent="0.25">
      <c r="A28107">
        <v>20586.181640999999</v>
      </c>
      <c r="B28107">
        <v>-136.21272300000001</v>
      </c>
      <c r="D28107">
        <f t="shared" si="439"/>
        <v>0</v>
      </c>
      <c r="F28107" t="str">
        <f>IF(ISBLANK(E28107),"", LOOKUP(E28107,Sheet2!A:A,Sheet2!B:B))</f>
        <v/>
      </c>
    </row>
    <row r="28108" spans="1:6" x14ac:dyDescent="0.25">
      <c r="A28108">
        <v>20586.914063</v>
      </c>
      <c r="B28108">
        <v>-136.500092</v>
      </c>
      <c r="D28108">
        <f t="shared" si="439"/>
        <v>0</v>
      </c>
      <c r="F28108" t="str">
        <f>IF(ISBLANK(E28108),"", LOOKUP(E28108,Sheet2!A:A,Sheet2!B:B))</f>
        <v/>
      </c>
    </row>
    <row r="28109" spans="1:6" x14ac:dyDescent="0.25">
      <c r="A28109">
        <v>20587.646484000001</v>
      </c>
      <c r="B28109">
        <v>-136.59934999999999</v>
      </c>
      <c r="D28109">
        <f t="shared" si="439"/>
        <v>0</v>
      </c>
      <c r="F28109" t="str">
        <f>IF(ISBLANK(E28109),"", LOOKUP(E28109,Sheet2!A:A,Sheet2!B:B))</f>
        <v/>
      </c>
    </row>
    <row r="28110" spans="1:6" x14ac:dyDescent="0.25">
      <c r="A28110">
        <v>20588.378906000002</v>
      </c>
      <c r="B28110">
        <v>-136.07929999999999</v>
      </c>
      <c r="D28110">
        <f t="shared" si="439"/>
        <v>0</v>
      </c>
      <c r="F28110" t="str">
        <f>IF(ISBLANK(E28110),"", LOOKUP(E28110,Sheet2!A:A,Sheet2!B:B))</f>
        <v/>
      </c>
    </row>
    <row r="28111" spans="1:6" x14ac:dyDescent="0.25">
      <c r="A28111">
        <v>20589.111327999999</v>
      </c>
      <c r="B28111">
        <v>-136.058853</v>
      </c>
      <c r="D28111">
        <f t="shared" si="439"/>
        <v>0</v>
      </c>
      <c r="F28111" t="str">
        <f>IF(ISBLANK(E28111),"", LOOKUP(E28111,Sheet2!A:A,Sheet2!B:B))</f>
        <v/>
      </c>
    </row>
    <row r="28112" spans="1:6" x14ac:dyDescent="0.25">
      <c r="A28112">
        <v>20589.84375</v>
      </c>
      <c r="B28112">
        <v>-136.020599</v>
      </c>
      <c r="D28112">
        <f t="shared" si="439"/>
        <v>0</v>
      </c>
      <c r="F28112" t="str">
        <f>IF(ISBLANK(E28112),"", LOOKUP(E28112,Sheet2!A:A,Sheet2!B:B))</f>
        <v/>
      </c>
    </row>
    <row r="28113" spans="1:6" x14ac:dyDescent="0.25">
      <c r="A28113">
        <v>20590.576172000001</v>
      </c>
      <c r="B28113">
        <v>-135.22735599999999</v>
      </c>
      <c r="D28113">
        <f t="shared" si="439"/>
        <v>0</v>
      </c>
      <c r="F28113" t="str">
        <f>IF(ISBLANK(E28113),"", LOOKUP(E28113,Sheet2!A:A,Sheet2!B:B))</f>
        <v/>
      </c>
    </row>
    <row r="28114" spans="1:6" x14ac:dyDescent="0.25">
      <c r="A28114">
        <v>20591.308593999998</v>
      </c>
      <c r="B28114">
        <v>-135.80973800000001</v>
      </c>
      <c r="D28114">
        <f t="shared" si="439"/>
        <v>0</v>
      </c>
      <c r="F28114" t="str">
        <f>IF(ISBLANK(E28114),"", LOOKUP(E28114,Sheet2!A:A,Sheet2!B:B))</f>
        <v/>
      </c>
    </row>
    <row r="28115" spans="1:6" x14ac:dyDescent="0.25">
      <c r="A28115">
        <v>20592.041015999999</v>
      </c>
      <c r="B28115">
        <v>-135.98388700000001</v>
      </c>
      <c r="D28115">
        <f t="shared" si="439"/>
        <v>0</v>
      </c>
      <c r="F28115" t="str">
        <f>IF(ISBLANK(E28115),"", LOOKUP(E28115,Sheet2!A:A,Sheet2!B:B))</f>
        <v/>
      </c>
    </row>
    <row r="28116" spans="1:6" x14ac:dyDescent="0.25">
      <c r="A28116">
        <v>20592.773438</v>
      </c>
      <c r="B28116">
        <v>-136.15408300000001</v>
      </c>
      <c r="D28116">
        <f t="shared" si="439"/>
        <v>0</v>
      </c>
      <c r="F28116" t="str">
        <f>IF(ISBLANK(E28116),"", LOOKUP(E28116,Sheet2!A:A,Sheet2!B:B))</f>
        <v/>
      </c>
    </row>
    <row r="28117" spans="1:6" x14ac:dyDescent="0.25">
      <c r="A28117">
        <v>20593.505859000001</v>
      </c>
      <c r="B28117">
        <v>-136.563278</v>
      </c>
      <c r="D28117">
        <f t="shared" si="439"/>
        <v>0</v>
      </c>
      <c r="F28117" t="str">
        <f>IF(ISBLANK(E28117),"", LOOKUP(E28117,Sheet2!A:A,Sheet2!B:B))</f>
        <v/>
      </c>
    </row>
    <row r="28118" spans="1:6" x14ac:dyDescent="0.25">
      <c r="A28118">
        <v>20594.238281000002</v>
      </c>
      <c r="B28118">
        <v>-136.22186300000001</v>
      </c>
      <c r="D28118">
        <f t="shared" si="439"/>
        <v>0</v>
      </c>
      <c r="F28118" t="str">
        <f>IF(ISBLANK(E28118),"", LOOKUP(E28118,Sheet2!A:A,Sheet2!B:B))</f>
        <v/>
      </c>
    </row>
    <row r="28119" spans="1:6" x14ac:dyDescent="0.25">
      <c r="A28119">
        <v>20594.970702999999</v>
      </c>
      <c r="B28119">
        <v>-135.39622499999999</v>
      </c>
      <c r="D28119">
        <f t="shared" si="439"/>
        <v>0</v>
      </c>
      <c r="F28119" t="str">
        <f>IF(ISBLANK(E28119),"", LOOKUP(E28119,Sheet2!A:A,Sheet2!B:B))</f>
        <v/>
      </c>
    </row>
    <row r="28120" spans="1:6" x14ac:dyDescent="0.25">
      <c r="A28120">
        <v>20595.703125</v>
      </c>
      <c r="B28120">
        <v>-135.88961800000001</v>
      </c>
      <c r="D28120">
        <f t="shared" si="439"/>
        <v>0</v>
      </c>
      <c r="F28120" t="str">
        <f>IF(ISBLANK(E28120),"", LOOKUP(E28120,Sheet2!A:A,Sheet2!B:B))</f>
        <v/>
      </c>
    </row>
    <row r="28121" spans="1:6" x14ac:dyDescent="0.25">
      <c r="A28121">
        <v>20596.435547000001</v>
      </c>
      <c r="B28121">
        <v>-136.03739899999999</v>
      </c>
      <c r="D28121">
        <f t="shared" si="439"/>
        <v>0</v>
      </c>
      <c r="F28121" t="str">
        <f>IF(ISBLANK(E28121),"", LOOKUP(E28121,Sheet2!A:A,Sheet2!B:B))</f>
        <v/>
      </c>
    </row>
    <row r="28122" spans="1:6" x14ac:dyDescent="0.25">
      <c r="A28122">
        <v>20597.167968999998</v>
      </c>
      <c r="B28122">
        <v>-135.81526199999999</v>
      </c>
      <c r="D28122">
        <f t="shared" si="439"/>
        <v>0</v>
      </c>
      <c r="F28122" t="str">
        <f>IF(ISBLANK(E28122),"", LOOKUP(E28122,Sheet2!A:A,Sheet2!B:B))</f>
        <v/>
      </c>
    </row>
    <row r="28123" spans="1:6" x14ac:dyDescent="0.25">
      <c r="A28123">
        <v>20597.900390999999</v>
      </c>
      <c r="B28123">
        <v>-136.31213399999999</v>
      </c>
      <c r="D28123">
        <f t="shared" si="439"/>
        <v>0</v>
      </c>
      <c r="F28123" t="str">
        <f>IF(ISBLANK(E28123),"", LOOKUP(E28123,Sheet2!A:A,Sheet2!B:B))</f>
        <v/>
      </c>
    </row>
    <row r="28124" spans="1:6" x14ac:dyDescent="0.25">
      <c r="A28124">
        <v>20598.632813</v>
      </c>
      <c r="B28124">
        <v>-136.25616500000001</v>
      </c>
      <c r="D28124">
        <f t="shared" si="439"/>
        <v>0</v>
      </c>
      <c r="F28124" t="str">
        <f>IF(ISBLANK(E28124),"", LOOKUP(E28124,Sheet2!A:A,Sheet2!B:B))</f>
        <v/>
      </c>
    </row>
    <row r="28125" spans="1:6" x14ac:dyDescent="0.25">
      <c r="A28125">
        <v>20599.365234000001</v>
      </c>
      <c r="B28125">
        <v>-135.88665800000001</v>
      </c>
      <c r="D28125">
        <f t="shared" si="439"/>
        <v>0</v>
      </c>
      <c r="F28125" t="str">
        <f>IF(ISBLANK(E28125),"", LOOKUP(E28125,Sheet2!A:A,Sheet2!B:B))</f>
        <v/>
      </c>
    </row>
    <row r="28126" spans="1:6" x14ac:dyDescent="0.25">
      <c r="A28126">
        <v>20600.097656000002</v>
      </c>
      <c r="B28126">
        <v>-136.288681</v>
      </c>
      <c r="D28126">
        <f t="shared" si="439"/>
        <v>0</v>
      </c>
      <c r="F28126" t="str">
        <f>IF(ISBLANK(E28126),"", LOOKUP(E28126,Sheet2!A:A,Sheet2!B:B))</f>
        <v/>
      </c>
    </row>
    <row r="28127" spans="1:6" x14ac:dyDescent="0.25">
      <c r="A28127">
        <v>20600.830077999999</v>
      </c>
      <c r="B28127">
        <v>-135.49054000000001</v>
      </c>
      <c r="D28127">
        <f t="shared" si="439"/>
        <v>0</v>
      </c>
      <c r="F28127" t="str">
        <f>IF(ISBLANK(E28127),"", LOOKUP(E28127,Sheet2!A:A,Sheet2!B:B))</f>
        <v/>
      </c>
    </row>
    <row r="28128" spans="1:6" x14ac:dyDescent="0.25">
      <c r="A28128">
        <v>20601.5625</v>
      </c>
      <c r="B28128">
        <v>-135.943161</v>
      </c>
      <c r="D28128">
        <f t="shared" si="439"/>
        <v>0</v>
      </c>
      <c r="F28128" t="str">
        <f>IF(ISBLANK(E28128),"", LOOKUP(E28128,Sheet2!A:A,Sheet2!B:B))</f>
        <v/>
      </c>
    </row>
    <row r="28129" spans="1:6" x14ac:dyDescent="0.25">
      <c r="A28129">
        <v>20602.294922000001</v>
      </c>
      <c r="B28129">
        <v>-136.661835</v>
      </c>
      <c r="D28129">
        <f t="shared" si="439"/>
        <v>0</v>
      </c>
      <c r="F28129" t="str">
        <f>IF(ISBLANK(E28129),"", LOOKUP(E28129,Sheet2!A:A,Sheet2!B:B))</f>
        <v/>
      </c>
    </row>
    <row r="28130" spans="1:6" x14ac:dyDescent="0.25">
      <c r="A28130">
        <v>20603.027343999998</v>
      </c>
      <c r="B28130">
        <v>-135.490387</v>
      </c>
      <c r="D28130">
        <f t="shared" si="439"/>
        <v>0</v>
      </c>
      <c r="F28130" t="str">
        <f>IF(ISBLANK(E28130),"", LOOKUP(E28130,Sheet2!A:A,Sheet2!B:B))</f>
        <v/>
      </c>
    </row>
    <row r="28131" spans="1:6" x14ac:dyDescent="0.25">
      <c r="A28131">
        <v>20603.759765999999</v>
      </c>
      <c r="B28131">
        <v>-135.29080200000001</v>
      </c>
      <c r="D28131">
        <f t="shared" si="439"/>
        <v>0</v>
      </c>
      <c r="F28131" t="str">
        <f>IF(ISBLANK(E28131),"", LOOKUP(E28131,Sheet2!A:A,Sheet2!B:B))</f>
        <v/>
      </c>
    </row>
    <row r="28132" spans="1:6" x14ac:dyDescent="0.25">
      <c r="A28132">
        <v>20604.492188</v>
      </c>
      <c r="B28132">
        <v>-135.879761</v>
      </c>
      <c r="D28132">
        <f t="shared" si="439"/>
        <v>0</v>
      </c>
      <c r="F28132" t="str">
        <f>IF(ISBLANK(E28132),"", LOOKUP(E28132,Sheet2!A:A,Sheet2!B:B))</f>
        <v/>
      </c>
    </row>
    <row r="28133" spans="1:6" x14ac:dyDescent="0.25">
      <c r="A28133">
        <v>20605.224609000001</v>
      </c>
      <c r="B28133">
        <v>-135.21144100000001</v>
      </c>
      <c r="D28133">
        <f t="shared" si="439"/>
        <v>0</v>
      </c>
      <c r="F28133" t="str">
        <f>IF(ISBLANK(E28133),"", LOOKUP(E28133,Sheet2!A:A,Sheet2!B:B))</f>
        <v/>
      </c>
    </row>
    <row r="28134" spans="1:6" x14ac:dyDescent="0.25">
      <c r="A28134">
        <v>20605.957031000002</v>
      </c>
      <c r="B28134">
        <v>-136.18579099999999</v>
      </c>
      <c r="D28134">
        <f t="shared" si="439"/>
        <v>0</v>
      </c>
      <c r="F28134" t="str">
        <f>IF(ISBLANK(E28134),"", LOOKUP(E28134,Sheet2!A:A,Sheet2!B:B))</f>
        <v/>
      </c>
    </row>
    <row r="28135" spans="1:6" x14ac:dyDescent="0.25">
      <c r="A28135">
        <v>20606.689452999999</v>
      </c>
      <c r="B28135">
        <v>-136.07165499999999</v>
      </c>
      <c r="D28135">
        <f t="shared" si="439"/>
        <v>0</v>
      </c>
      <c r="F28135" t="str">
        <f>IF(ISBLANK(E28135),"", LOOKUP(E28135,Sheet2!A:A,Sheet2!B:B))</f>
        <v/>
      </c>
    </row>
    <row r="28136" spans="1:6" x14ac:dyDescent="0.25">
      <c r="A28136">
        <v>20607.421875</v>
      </c>
      <c r="B28136">
        <v>-136.035721</v>
      </c>
      <c r="D28136">
        <f t="shared" si="439"/>
        <v>0</v>
      </c>
      <c r="F28136" t="str">
        <f>IF(ISBLANK(E28136),"", LOOKUP(E28136,Sheet2!A:A,Sheet2!B:B))</f>
        <v/>
      </c>
    </row>
    <row r="28137" spans="1:6" x14ac:dyDescent="0.25">
      <c r="A28137">
        <v>20608.154297000001</v>
      </c>
      <c r="B28137">
        <v>-136.038803</v>
      </c>
      <c r="D28137">
        <f t="shared" si="439"/>
        <v>0</v>
      </c>
      <c r="F28137" t="str">
        <f>IF(ISBLANK(E28137),"", LOOKUP(E28137,Sheet2!A:A,Sheet2!B:B))</f>
        <v/>
      </c>
    </row>
    <row r="28138" spans="1:6" x14ac:dyDescent="0.25">
      <c r="A28138">
        <v>20608.886718999998</v>
      </c>
      <c r="B28138">
        <v>-136.447327</v>
      </c>
      <c r="D28138">
        <f t="shared" si="439"/>
        <v>0</v>
      </c>
      <c r="F28138" t="str">
        <f>IF(ISBLANK(E28138),"", LOOKUP(E28138,Sheet2!A:A,Sheet2!B:B))</f>
        <v/>
      </c>
    </row>
    <row r="28139" spans="1:6" x14ac:dyDescent="0.25">
      <c r="A28139">
        <v>20609.619140999999</v>
      </c>
      <c r="B28139">
        <v>-136.582855</v>
      </c>
      <c r="D28139">
        <f t="shared" si="439"/>
        <v>0</v>
      </c>
      <c r="F28139" t="str">
        <f>IF(ISBLANK(E28139),"", LOOKUP(E28139,Sheet2!A:A,Sheet2!B:B))</f>
        <v/>
      </c>
    </row>
    <row r="28140" spans="1:6" x14ac:dyDescent="0.25">
      <c r="A28140">
        <v>20610.351563</v>
      </c>
      <c r="B28140">
        <v>-135.89323400000001</v>
      </c>
      <c r="D28140">
        <f t="shared" si="439"/>
        <v>0</v>
      </c>
      <c r="F28140" t="str">
        <f>IF(ISBLANK(E28140),"", LOOKUP(E28140,Sheet2!A:A,Sheet2!B:B))</f>
        <v/>
      </c>
    </row>
    <row r="28141" spans="1:6" x14ac:dyDescent="0.25">
      <c r="A28141">
        <v>20611.083984000001</v>
      </c>
      <c r="B28141">
        <v>-136.228363</v>
      </c>
      <c r="D28141">
        <f t="shared" si="439"/>
        <v>0</v>
      </c>
      <c r="F28141" t="str">
        <f>IF(ISBLANK(E28141),"", LOOKUP(E28141,Sheet2!A:A,Sheet2!B:B))</f>
        <v/>
      </c>
    </row>
    <row r="28142" spans="1:6" x14ac:dyDescent="0.25">
      <c r="A28142">
        <v>20611.816406000002</v>
      </c>
      <c r="B28142">
        <v>-136.04600500000001</v>
      </c>
      <c r="D28142">
        <f t="shared" si="439"/>
        <v>0</v>
      </c>
      <c r="F28142" t="str">
        <f>IF(ISBLANK(E28142),"", LOOKUP(E28142,Sheet2!A:A,Sheet2!B:B))</f>
        <v/>
      </c>
    </row>
    <row r="28143" spans="1:6" x14ac:dyDescent="0.25">
      <c r="A28143">
        <v>20612.548827999999</v>
      </c>
      <c r="B28143">
        <v>-136.17216500000001</v>
      </c>
      <c r="D28143">
        <f t="shared" si="439"/>
        <v>0</v>
      </c>
      <c r="F28143" t="str">
        <f>IF(ISBLANK(E28143),"", LOOKUP(E28143,Sheet2!A:A,Sheet2!B:B))</f>
        <v/>
      </c>
    </row>
    <row r="28144" spans="1:6" x14ac:dyDescent="0.25">
      <c r="A28144">
        <v>20613.28125</v>
      </c>
      <c r="B28144">
        <v>-136.37056000000001</v>
      </c>
      <c r="D28144">
        <f t="shared" si="439"/>
        <v>0</v>
      </c>
      <c r="F28144" t="str">
        <f>IF(ISBLANK(E28144),"", LOOKUP(E28144,Sheet2!A:A,Sheet2!B:B))</f>
        <v/>
      </c>
    </row>
    <row r="28145" spans="1:6" x14ac:dyDescent="0.25">
      <c r="A28145">
        <v>20614.013672000001</v>
      </c>
      <c r="B28145">
        <v>-135.84320099999999</v>
      </c>
      <c r="D28145">
        <f t="shared" si="439"/>
        <v>0</v>
      </c>
      <c r="F28145" t="str">
        <f>IF(ISBLANK(E28145),"", LOOKUP(E28145,Sheet2!A:A,Sheet2!B:B))</f>
        <v/>
      </c>
    </row>
    <row r="28146" spans="1:6" x14ac:dyDescent="0.25">
      <c r="A28146">
        <v>20614.746093999998</v>
      </c>
      <c r="B28146">
        <v>-136.02046200000001</v>
      </c>
      <c r="D28146">
        <f t="shared" si="439"/>
        <v>0</v>
      </c>
      <c r="F28146" t="str">
        <f>IF(ISBLANK(E28146),"", LOOKUP(E28146,Sheet2!A:A,Sheet2!B:B))</f>
        <v/>
      </c>
    </row>
    <row r="28147" spans="1:6" x14ac:dyDescent="0.25">
      <c r="A28147">
        <v>20615.478515999999</v>
      </c>
      <c r="B28147">
        <v>-136.26483200000001</v>
      </c>
      <c r="D28147">
        <f t="shared" si="439"/>
        <v>0</v>
      </c>
      <c r="F28147" t="str">
        <f>IF(ISBLANK(E28147),"", LOOKUP(E28147,Sheet2!A:A,Sheet2!B:B))</f>
        <v/>
      </c>
    </row>
    <row r="28148" spans="1:6" x14ac:dyDescent="0.25">
      <c r="A28148">
        <v>20616.210938</v>
      </c>
      <c r="B28148">
        <v>-136.263687</v>
      </c>
      <c r="D28148">
        <f t="shared" si="439"/>
        <v>0</v>
      </c>
      <c r="F28148" t="str">
        <f>IF(ISBLANK(E28148),"", LOOKUP(E28148,Sheet2!A:A,Sheet2!B:B))</f>
        <v/>
      </c>
    </row>
    <row r="28149" spans="1:6" x14ac:dyDescent="0.25">
      <c r="A28149">
        <v>20616.943359000001</v>
      </c>
      <c r="B28149">
        <v>-136.855209</v>
      </c>
      <c r="D28149">
        <f t="shared" si="439"/>
        <v>0</v>
      </c>
      <c r="F28149" t="str">
        <f>IF(ISBLANK(E28149),"", LOOKUP(E28149,Sheet2!A:A,Sheet2!B:B))</f>
        <v/>
      </c>
    </row>
    <row r="28150" spans="1:6" x14ac:dyDescent="0.25">
      <c r="A28150">
        <v>20617.675781000002</v>
      </c>
      <c r="B28150">
        <v>-136.35261499999999</v>
      </c>
      <c r="D28150">
        <f t="shared" si="439"/>
        <v>0</v>
      </c>
      <c r="F28150" t="str">
        <f>IF(ISBLANK(E28150),"", LOOKUP(E28150,Sheet2!A:A,Sheet2!B:B))</f>
        <v/>
      </c>
    </row>
    <row r="28151" spans="1:6" x14ac:dyDescent="0.25">
      <c r="A28151">
        <v>20618.408202999999</v>
      </c>
      <c r="B28151">
        <v>-135.89778100000001</v>
      </c>
      <c r="D28151">
        <f t="shared" si="439"/>
        <v>0</v>
      </c>
      <c r="F28151" t="str">
        <f>IF(ISBLANK(E28151),"", LOOKUP(E28151,Sheet2!A:A,Sheet2!B:B))</f>
        <v/>
      </c>
    </row>
    <row r="28152" spans="1:6" x14ac:dyDescent="0.25">
      <c r="A28152">
        <v>20619.140625</v>
      </c>
      <c r="B28152">
        <v>-136.1772</v>
      </c>
      <c r="D28152">
        <f t="shared" si="439"/>
        <v>0</v>
      </c>
      <c r="F28152" t="str">
        <f>IF(ISBLANK(E28152),"", LOOKUP(E28152,Sheet2!A:A,Sheet2!B:B))</f>
        <v/>
      </c>
    </row>
    <row r="28153" spans="1:6" x14ac:dyDescent="0.25">
      <c r="A28153">
        <v>20619.873047000001</v>
      </c>
      <c r="B28153">
        <v>-136.05595400000001</v>
      </c>
      <c r="D28153">
        <f t="shared" si="439"/>
        <v>0</v>
      </c>
      <c r="F28153" t="str">
        <f>IF(ISBLANK(E28153),"", LOOKUP(E28153,Sheet2!A:A,Sheet2!B:B))</f>
        <v/>
      </c>
    </row>
    <row r="28154" spans="1:6" x14ac:dyDescent="0.25">
      <c r="A28154">
        <v>20620.605468999998</v>
      </c>
      <c r="B28154">
        <v>-136.09314000000001</v>
      </c>
      <c r="D28154">
        <f t="shared" si="439"/>
        <v>0</v>
      </c>
      <c r="F28154" t="str">
        <f>IF(ISBLANK(E28154),"", LOOKUP(E28154,Sheet2!A:A,Sheet2!B:B))</f>
        <v/>
      </c>
    </row>
    <row r="28155" spans="1:6" x14ac:dyDescent="0.25">
      <c r="A28155">
        <v>20621.337890999999</v>
      </c>
      <c r="B28155">
        <v>-135.51449600000001</v>
      </c>
      <c r="D28155">
        <f t="shared" si="439"/>
        <v>0</v>
      </c>
      <c r="F28155" t="str">
        <f>IF(ISBLANK(E28155),"", LOOKUP(E28155,Sheet2!A:A,Sheet2!B:B))</f>
        <v/>
      </c>
    </row>
    <row r="28156" spans="1:6" x14ac:dyDescent="0.25">
      <c r="A28156">
        <v>20622.070313</v>
      </c>
      <c r="B28156">
        <v>-135.268494</v>
      </c>
      <c r="D28156">
        <f t="shared" si="439"/>
        <v>0</v>
      </c>
      <c r="F28156" t="str">
        <f>IF(ISBLANK(E28156),"", LOOKUP(E28156,Sheet2!A:A,Sheet2!B:B))</f>
        <v/>
      </c>
    </row>
    <row r="28157" spans="1:6" x14ac:dyDescent="0.25">
      <c r="A28157">
        <v>20622.802734000001</v>
      </c>
      <c r="B28157">
        <v>-135.54866000000001</v>
      </c>
      <c r="D28157">
        <f t="shared" si="439"/>
        <v>0</v>
      </c>
      <c r="F28157" t="str">
        <f>IF(ISBLANK(E28157),"", LOOKUP(E28157,Sheet2!A:A,Sheet2!B:B))</f>
        <v/>
      </c>
    </row>
    <row r="28158" spans="1:6" x14ac:dyDescent="0.25">
      <c r="A28158">
        <v>20623.535156000002</v>
      </c>
      <c r="B28158">
        <v>-135.74290500000001</v>
      </c>
      <c r="D28158">
        <f t="shared" si="439"/>
        <v>0</v>
      </c>
      <c r="F28158" t="str">
        <f>IF(ISBLANK(E28158),"", LOOKUP(E28158,Sheet2!A:A,Sheet2!B:B))</f>
        <v/>
      </c>
    </row>
    <row r="28159" spans="1:6" x14ac:dyDescent="0.25">
      <c r="A28159">
        <v>20624.267577999999</v>
      </c>
      <c r="B28159">
        <v>-136.399033</v>
      </c>
      <c r="D28159">
        <f t="shared" si="439"/>
        <v>0</v>
      </c>
      <c r="F28159" t="str">
        <f>IF(ISBLANK(E28159),"", LOOKUP(E28159,Sheet2!A:A,Sheet2!B:B))</f>
        <v/>
      </c>
    </row>
    <row r="28160" spans="1:6" x14ac:dyDescent="0.25">
      <c r="A28160">
        <v>20625</v>
      </c>
      <c r="B28160">
        <v>-135.88549800000001</v>
      </c>
      <c r="D28160">
        <f t="shared" si="439"/>
        <v>0</v>
      </c>
      <c r="F28160" t="str">
        <f>IF(ISBLANK(E28160),"", LOOKUP(E28160,Sheet2!A:A,Sheet2!B:B))</f>
        <v/>
      </c>
    </row>
    <row r="28161" spans="1:6" x14ac:dyDescent="0.25">
      <c r="A28161">
        <v>20625.732422000001</v>
      </c>
      <c r="B28161">
        <v>-136.28628499999999</v>
      </c>
      <c r="D28161">
        <f t="shared" si="439"/>
        <v>0</v>
      </c>
      <c r="F28161" t="str">
        <f>IF(ISBLANK(E28161),"", LOOKUP(E28161,Sheet2!A:A,Sheet2!B:B))</f>
        <v/>
      </c>
    </row>
    <row r="28162" spans="1:6" x14ac:dyDescent="0.25">
      <c r="A28162">
        <v>20626.464843999998</v>
      </c>
      <c r="B28162">
        <v>-136.49298099999999</v>
      </c>
      <c r="D28162">
        <f t="shared" ref="D28162:D28225" si="440">IF(AND(B28162&gt;$C$1, A28162&gt;$C$2), _xlfn.FLOOR.MATH(A28162/10)*10, 0)</f>
        <v>0</v>
      </c>
      <c r="F28162" t="str">
        <f>IF(ISBLANK(E28162),"", LOOKUP(E28162,Sheet2!A:A,Sheet2!B:B))</f>
        <v/>
      </c>
    </row>
    <row r="28163" spans="1:6" x14ac:dyDescent="0.25">
      <c r="A28163">
        <v>20627.197265999999</v>
      </c>
      <c r="B28163">
        <v>-135.560867</v>
      </c>
      <c r="D28163">
        <f t="shared" si="440"/>
        <v>0</v>
      </c>
      <c r="F28163" t="str">
        <f>IF(ISBLANK(E28163),"", LOOKUP(E28163,Sheet2!A:A,Sheet2!B:B))</f>
        <v/>
      </c>
    </row>
    <row r="28164" spans="1:6" x14ac:dyDescent="0.25">
      <c r="A28164">
        <v>20627.929688</v>
      </c>
      <c r="B28164">
        <v>-135.66180399999999</v>
      </c>
      <c r="D28164">
        <f t="shared" si="440"/>
        <v>0</v>
      </c>
      <c r="F28164" t="str">
        <f>IF(ISBLANK(E28164),"", LOOKUP(E28164,Sheet2!A:A,Sheet2!B:B))</f>
        <v/>
      </c>
    </row>
    <row r="28165" spans="1:6" x14ac:dyDescent="0.25">
      <c r="A28165">
        <v>20628.662109000001</v>
      </c>
      <c r="B28165">
        <v>-135.506912</v>
      </c>
      <c r="D28165">
        <f t="shared" si="440"/>
        <v>0</v>
      </c>
      <c r="F28165" t="str">
        <f>IF(ISBLANK(E28165),"", LOOKUP(E28165,Sheet2!A:A,Sheet2!B:B))</f>
        <v/>
      </c>
    </row>
    <row r="28166" spans="1:6" x14ac:dyDescent="0.25">
      <c r="A28166">
        <v>20629.394531000002</v>
      </c>
      <c r="B28166">
        <v>-136.43211400000001</v>
      </c>
      <c r="D28166">
        <f t="shared" si="440"/>
        <v>0</v>
      </c>
      <c r="F28166" t="str">
        <f>IF(ISBLANK(E28166),"", LOOKUP(E28166,Sheet2!A:A,Sheet2!B:B))</f>
        <v/>
      </c>
    </row>
    <row r="28167" spans="1:6" x14ac:dyDescent="0.25">
      <c r="A28167">
        <v>20630.126952999999</v>
      </c>
      <c r="B28167">
        <v>-136.21989400000001</v>
      </c>
      <c r="D28167">
        <f t="shared" si="440"/>
        <v>0</v>
      </c>
      <c r="F28167" t="str">
        <f>IF(ISBLANK(E28167),"", LOOKUP(E28167,Sheet2!A:A,Sheet2!B:B))</f>
        <v/>
      </c>
    </row>
    <row r="28168" spans="1:6" x14ac:dyDescent="0.25">
      <c r="A28168">
        <v>20630.859375</v>
      </c>
      <c r="B28168">
        <v>-135.590439</v>
      </c>
      <c r="D28168">
        <f t="shared" si="440"/>
        <v>0</v>
      </c>
      <c r="F28168" t="str">
        <f>IF(ISBLANK(E28168),"", LOOKUP(E28168,Sheet2!A:A,Sheet2!B:B))</f>
        <v/>
      </c>
    </row>
    <row r="28169" spans="1:6" x14ac:dyDescent="0.25">
      <c r="A28169">
        <v>20631.591797000001</v>
      </c>
      <c r="B28169">
        <v>-135.92039500000001</v>
      </c>
      <c r="D28169">
        <f t="shared" si="440"/>
        <v>0</v>
      </c>
      <c r="F28169" t="str">
        <f>IF(ISBLANK(E28169),"", LOOKUP(E28169,Sheet2!A:A,Sheet2!B:B))</f>
        <v/>
      </c>
    </row>
    <row r="28170" spans="1:6" x14ac:dyDescent="0.25">
      <c r="A28170">
        <v>20632.324218999998</v>
      </c>
      <c r="B28170">
        <v>-135.35964999999999</v>
      </c>
      <c r="D28170">
        <f t="shared" si="440"/>
        <v>0</v>
      </c>
      <c r="F28170" t="str">
        <f>IF(ISBLANK(E28170),"", LOOKUP(E28170,Sheet2!A:A,Sheet2!B:B))</f>
        <v/>
      </c>
    </row>
    <row r="28171" spans="1:6" x14ac:dyDescent="0.25">
      <c r="A28171">
        <v>20633.056640999999</v>
      </c>
      <c r="B28171">
        <v>-135.37423699999999</v>
      </c>
      <c r="D28171">
        <f t="shared" si="440"/>
        <v>0</v>
      </c>
      <c r="F28171" t="str">
        <f>IF(ISBLANK(E28171),"", LOOKUP(E28171,Sheet2!A:A,Sheet2!B:B))</f>
        <v/>
      </c>
    </row>
    <row r="28172" spans="1:6" x14ac:dyDescent="0.25">
      <c r="A28172">
        <v>20633.789063</v>
      </c>
      <c r="B28172">
        <v>-136.45594800000001</v>
      </c>
      <c r="D28172">
        <f t="shared" si="440"/>
        <v>0</v>
      </c>
      <c r="F28172" t="str">
        <f>IF(ISBLANK(E28172),"", LOOKUP(E28172,Sheet2!A:A,Sheet2!B:B))</f>
        <v/>
      </c>
    </row>
    <row r="28173" spans="1:6" x14ac:dyDescent="0.25">
      <c r="A28173">
        <v>20634.521484000001</v>
      </c>
      <c r="B28173">
        <v>-135.76998900000001</v>
      </c>
      <c r="D28173">
        <f t="shared" si="440"/>
        <v>0</v>
      </c>
      <c r="F28173" t="str">
        <f>IF(ISBLANK(E28173),"", LOOKUP(E28173,Sheet2!A:A,Sheet2!B:B))</f>
        <v/>
      </c>
    </row>
    <row r="28174" spans="1:6" x14ac:dyDescent="0.25">
      <c r="A28174">
        <v>20635.253906000002</v>
      </c>
      <c r="B28174">
        <v>-135.434326</v>
      </c>
      <c r="D28174">
        <f t="shared" si="440"/>
        <v>0</v>
      </c>
      <c r="F28174" t="str">
        <f>IF(ISBLANK(E28174),"", LOOKUP(E28174,Sheet2!A:A,Sheet2!B:B))</f>
        <v/>
      </c>
    </row>
    <row r="28175" spans="1:6" x14ac:dyDescent="0.25">
      <c r="A28175">
        <v>20635.986327999999</v>
      </c>
      <c r="B28175">
        <v>-135.26857000000001</v>
      </c>
      <c r="D28175">
        <f t="shared" si="440"/>
        <v>0</v>
      </c>
      <c r="F28175" t="str">
        <f>IF(ISBLANK(E28175),"", LOOKUP(E28175,Sheet2!A:A,Sheet2!B:B))</f>
        <v/>
      </c>
    </row>
    <row r="28176" spans="1:6" x14ac:dyDescent="0.25">
      <c r="A28176">
        <v>20636.71875</v>
      </c>
      <c r="B28176">
        <v>-135.913803</v>
      </c>
      <c r="D28176">
        <f t="shared" si="440"/>
        <v>0</v>
      </c>
      <c r="F28176" t="str">
        <f>IF(ISBLANK(E28176),"", LOOKUP(E28176,Sheet2!A:A,Sheet2!B:B))</f>
        <v/>
      </c>
    </row>
    <row r="28177" spans="1:6" x14ac:dyDescent="0.25">
      <c r="A28177">
        <v>20637.451172000001</v>
      </c>
      <c r="B28177">
        <v>-136.448883</v>
      </c>
      <c r="D28177">
        <f t="shared" si="440"/>
        <v>0</v>
      </c>
      <c r="F28177" t="str">
        <f>IF(ISBLANK(E28177),"", LOOKUP(E28177,Sheet2!A:A,Sheet2!B:B))</f>
        <v/>
      </c>
    </row>
    <row r="28178" spans="1:6" x14ac:dyDescent="0.25">
      <c r="A28178">
        <v>20638.183593999998</v>
      </c>
      <c r="B28178">
        <v>-135.78289799999999</v>
      </c>
      <c r="D28178">
        <f t="shared" si="440"/>
        <v>0</v>
      </c>
      <c r="F28178" t="str">
        <f>IF(ISBLANK(E28178),"", LOOKUP(E28178,Sheet2!A:A,Sheet2!B:B))</f>
        <v/>
      </c>
    </row>
    <row r="28179" spans="1:6" x14ac:dyDescent="0.25">
      <c r="A28179">
        <v>20638.916015999999</v>
      </c>
      <c r="B28179">
        <v>-135.94193999999999</v>
      </c>
      <c r="D28179">
        <f t="shared" si="440"/>
        <v>0</v>
      </c>
      <c r="F28179" t="str">
        <f>IF(ISBLANK(E28179),"", LOOKUP(E28179,Sheet2!A:A,Sheet2!B:B))</f>
        <v/>
      </c>
    </row>
    <row r="28180" spans="1:6" x14ac:dyDescent="0.25">
      <c r="A28180">
        <v>20639.648438</v>
      </c>
      <c r="B28180">
        <v>-135.929001</v>
      </c>
      <c r="D28180">
        <f t="shared" si="440"/>
        <v>0</v>
      </c>
      <c r="F28180" t="str">
        <f>IF(ISBLANK(E28180),"", LOOKUP(E28180,Sheet2!A:A,Sheet2!B:B))</f>
        <v/>
      </c>
    </row>
    <row r="28181" spans="1:6" x14ac:dyDescent="0.25">
      <c r="A28181">
        <v>20640.380859000001</v>
      </c>
      <c r="B28181">
        <v>-135.55294799999999</v>
      </c>
      <c r="D28181">
        <f t="shared" si="440"/>
        <v>0</v>
      </c>
      <c r="F28181" t="str">
        <f>IF(ISBLANK(E28181),"", LOOKUP(E28181,Sheet2!A:A,Sheet2!B:B))</f>
        <v/>
      </c>
    </row>
    <row r="28182" spans="1:6" x14ac:dyDescent="0.25">
      <c r="A28182">
        <v>20641.113281000002</v>
      </c>
      <c r="B28182">
        <v>-135.98826600000001</v>
      </c>
      <c r="D28182">
        <f t="shared" si="440"/>
        <v>0</v>
      </c>
      <c r="F28182" t="str">
        <f>IF(ISBLANK(E28182),"", LOOKUP(E28182,Sheet2!A:A,Sheet2!B:B))</f>
        <v/>
      </c>
    </row>
    <row r="28183" spans="1:6" x14ac:dyDescent="0.25">
      <c r="A28183">
        <v>20641.845702999999</v>
      </c>
      <c r="B28183">
        <v>-135.49066199999999</v>
      </c>
      <c r="D28183">
        <f t="shared" si="440"/>
        <v>0</v>
      </c>
      <c r="F28183" t="str">
        <f>IF(ISBLANK(E28183),"", LOOKUP(E28183,Sheet2!A:A,Sheet2!B:B))</f>
        <v/>
      </c>
    </row>
    <row r="28184" spans="1:6" x14ac:dyDescent="0.25">
      <c r="A28184">
        <v>20642.578125</v>
      </c>
      <c r="B28184">
        <v>-135.62112400000001</v>
      </c>
      <c r="D28184">
        <f t="shared" si="440"/>
        <v>0</v>
      </c>
      <c r="F28184" t="str">
        <f>IF(ISBLANK(E28184),"", LOOKUP(E28184,Sheet2!A:A,Sheet2!B:B))</f>
        <v/>
      </c>
    </row>
    <row r="28185" spans="1:6" x14ac:dyDescent="0.25">
      <c r="A28185">
        <v>20643.310547000001</v>
      </c>
      <c r="B28185">
        <v>-136.62397799999999</v>
      </c>
      <c r="D28185">
        <f t="shared" si="440"/>
        <v>0</v>
      </c>
      <c r="F28185" t="str">
        <f>IF(ISBLANK(E28185),"", LOOKUP(E28185,Sheet2!A:A,Sheet2!B:B))</f>
        <v/>
      </c>
    </row>
    <row r="28186" spans="1:6" x14ac:dyDescent="0.25">
      <c r="A28186">
        <v>20644.042968999998</v>
      </c>
      <c r="B28186">
        <v>-135.796616</v>
      </c>
      <c r="D28186">
        <f t="shared" si="440"/>
        <v>0</v>
      </c>
      <c r="F28186" t="str">
        <f>IF(ISBLANK(E28186),"", LOOKUP(E28186,Sheet2!A:A,Sheet2!B:B))</f>
        <v/>
      </c>
    </row>
    <row r="28187" spans="1:6" x14ac:dyDescent="0.25">
      <c r="A28187">
        <v>20644.775390999999</v>
      </c>
      <c r="B28187">
        <v>-135.604614</v>
      </c>
      <c r="D28187">
        <f t="shared" si="440"/>
        <v>0</v>
      </c>
      <c r="F28187" t="str">
        <f>IF(ISBLANK(E28187),"", LOOKUP(E28187,Sheet2!A:A,Sheet2!B:B))</f>
        <v/>
      </c>
    </row>
    <row r="28188" spans="1:6" x14ac:dyDescent="0.25">
      <c r="A28188">
        <v>20645.507813</v>
      </c>
      <c r="B28188">
        <v>-135.94262699999999</v>
      </c>
      <c r="D28188">
        <f t="shared" si="440"/>
        <v>0</v>
      </c>
      <c r="F28188" t="str">
        <f>IF(ISBLANK(E28188),"", LOOKUP(E28188,Sheet2!A:A,Sheet2!B:B))</f>
        <v/>
      </c>
    </row>
    <row r="28189" spans="1:6" x14ac:dyDescent="0.25">
      <c r="A28189">
        <v>20646.240234000001</v>
      </c>
      <c r="B28189">
        <v>-136.31019599999999</v>
      </c>
      <c r="D28189">
        <f t="shared" si="440"/>
        <v>0</v>
      </c>
      <c r="F28189" t="str">
        <f>IF(ISBLANK(E28189),"", LOOKUP(E28189,Sheet2!A:A,Sheet2!B:B))</f>
        <v/>
      </c>
    </row>
    <row r="28190" spans="1:6" x14ac:dyDescent="0.25">
      <c r="A28190">
        <v>20646.972656000002</v>
      </c>
      <c r="B28190">
        <v>-136.253265</v>
      </c>
      <c r="D28190">
        <f t="shared" si="440"/>
        <v>0</v>
      </c>
      <c r="F28190" t="str">
        <f>IF(ISBLANK(E28190),"", LOOKUP(E28190,Sheet2!A:A,Sheet2!B:B))</f>
        <v/>
      </c>
    </row>
    <row r="28191" spans="1:6" x14ac:dyDescent="0.25">
      <c r="A28191">
        <v>20647.705077999999</v>
      </c>
      <c r="B28191">
        <v>-136.13020299999999</v>
      </c>
      <c r="D28191">
        <f t="shared" si="440"/>
        <v>0</v>
      </c>
      <c r="F28191" t="str">
        <f>IF(ISBLANK(E28191),"", LOOKUP(E28191,Sheet2!A:A,Sheet2!B:B))</f>
        <v/>
      </c>
    </row>
    <row r="28192" spans="1:6" x14ac:dyDescent="0.25">
      <c r="A28192">
        <v>20648.4375</v>
      </c>
      <c r="B28192">
        <v>-136.16618299999999</v>
      </c>
      <c r="D28192">
        <f t="shared" si="440"/>
        <v>0</v>
      </c>
      <c r="F28192" t="str">
        <f>IF(ISBLANK(E28192),"", LOOKUP(E28192,Sheet2!A:A,Sheet2!B:B))</f>
        <v/>
      </c>
    </row>
    <row r="28193" spans="1:6" x14ac:dyDescent="0.25">
      <c r="A28193">
        <v>20649.169922000001</v>
      </c>
      <c r="B28193">
        <v>-135.72122200000001</v>
      </c>
      <c r="D28193">
        <f t="shared" si="440"/>
        <v>0</v>
      </c>
      <c r="F28193" t="str">
        <f>IF(ISBLANK(E28193),"", LOOKUP(E28193,Sheet2!A:A,Sheet2!B:B))</f>
        <v/>
      </c>
    </row>
    <row r="28194" spans="1:6" x14ac:dyDescent="0.25">
      <c r="A28194">
        <v>20649.902343999998</v>
      </c>
      <c r="B28194">
        <v>-135.95550499999999</v>
      </c>
      <c r="D28194">
        <f t="shared" si="440"/>
        <v>0</v>
      </c>
      <c r="F28194" t="str">
        <f>IF(ISBLANK(E28194),"", LOOKUP(E28194,Sheet2!A:A,Sheet2!B:B))</f>
        <v/>
      </c>
    </row>
    <row r="28195" spans="1:6" x14ac:dyDescent="0.25">
      <c r="A28195">
        <v>20650.634765999999</v>
      </c>
      <c r="B28195">
        <v>-136.667709</v>
      </c>
      <c r="D28195">
        <f t="shared" si="440"/>
        <v>0</v>
      </c>
      <c r="F28195" t="str">
        <f>IF(ISBLANK(E28195),"", LOOKUP(E28195,Sheet2!A:A,Sheet2!B:B))</f>
        <v/>
      </c>
    </row>
    <row r="28196" spans="1:6" x14ac:dyDescent="0.25">
      <c r="A28196">
        <v>20651.367188</v>
      </c>
      <c r="B28196">
        <v>-136.12953200000001</v>
      </c>
      <c r="D28196">
        <f t="shared" si="440"/>
        <v>0</v>
      </c>
      <c r="F28196" t="str">
        <f>IF(ISBLANK(E28196),"", LOOKUP(E28196,Sheet2!A:A,Sheet2!B:B))</f>
        <v/>
      </c>
    </row>
    <row r="28197" spans="1:6" x14ac:dyDescent="0.25">
      <c r="A28197">
        <v>20652.099609000001</v>
      </c>
      <c r="B28197">
        <v>-136.62506099999999</v>
      </c>
      <c r="D28197">
        <f t="shared" si="440"/>
        <v>0</v>
      </c>
      <c r="F28197" t="str">
        <f>IF(ISBLANK(E28197),"", LOOKUP(E28197,Sheet2!A:A,Sheet2!B:B))</f>
        <v/>
      </c>
    </row>
    <row r="28198" spans="1:6" x14ac:dyDescent="0.25">
      <c r="A28198">
        <v>20652.832031000002</v>
      </c>
      <c r="B28198">
        <v>-136.71258499999999</v>
      </c>
      <c r="D28198">
        <f t="shared" si="440"/>
        <v>0</v>
      </c>
      <c r="F28198" t="str">
        <f>IF(ISBLANK(E28198),"", LOOKUP(E28198,Sheet2!A:A,Sheet2!B:B))</f>
        <v/>
      </c>
    </row>
    <row r="28199" spans="1:6" x14ac:dyDescent="0.25">
      <c r="A28199">
        <v>20653.564452999999</v>
      </c>
      <c r="B28199">
        <v>-136.17172199999999</v>
      </c>
      <c r="D28199">
        <f t="shared" si="440"/>
        <v>0</v>
      </c>
      <c r="F28199" t="str">
        <f>IF(ISBLANK(E28199),"", LOOKUP(E28199,Sheet2!A:A,Sheet2!B:B))</f>
        <v/>
      </c>
    </row>
    <row r="28200" spans="1:6" x14ac:dyDescent="0.25">
      <c r="A28200">
        <v>20654.296875</v>
      </c>
      <c r="B28200">
        <v>-136.133499</v>
      </c>
      <c r="D28200">
        <f t="shared" si="440"/>
        <v>0</v>
      </c>
      <c r="F28200" t="str">
        <f>IF(ISBLANK(E28200),"", LOOKUP(E28200,Sheet2!A:A,Sheet2!B:B))</f>
        <v/>
      </c>
    </row>
    <row r="28201" spans="1:6" x14ac:dyDescent="0.25">
      <c r="A28201">
        <v>20655.029297000001</v>
      </c>
      <c r="B28201">
        <v>-136.049362</v>
      </c>
      <c r="D28201">
        <f t="shared" si="440"/>
        <v>0</v>
      </c>
      <c r="F28201" t="str">
        <f>IF(ISBLANK(E28201),"", LOOKUP(E28201,Sheet2!A:A,Sheet2!B:B))</f>
        <v/>
      </c>
    </row>
    <row r="28202" spans="1:6" x14ac:dyDescent="0.25">
      <c r="A28202">
        <v>20655.761718999998</v>
      </c>
      <c r="B28202">
        <v>-135.76561000000001</v>
      </c>
      <c r="D28202">
        <f t="shared" si="440"/>
        <v>0</v>
      </c>
      <c r="F28202" t="str">
        <f>IF(ISBLANK(E28202),"", LOOKUP(E28202,Sheet2!A:A,Sheet2!B:B))</f>
        <v/>
      </c>
    </row>
    <row r="28203" spans="1:6" x14ac:dyDescent="0.25">
      <c r="A28203">
        <v>20656.494140999999</v>
      </c>
      <c r="B28203">
        <v>-135.96386699999999</v>
      </c>
      <c r="D28203">
        <f t="shared" si="440"/>
        <v>0</v>
      </c>
      <c r="F28203" t="str">
        <f>IF(ISBLANK(E28203),"", LOOKUP(E28203,Sheet2!A:A,Sheet2!B:B))</f>
        <v/>
      </c>
    </row>
    <row r="28204" spans="1:6" x14ac:dyDescent="0.25">
      <c r="A28204">
        <v>20657.226563</v>
      </c>
      <c r="B28204">
        <v>-135.88699299999999</v>
      </c>
      <c r="D28204">
        <f t="shared" si="440"/>
        <v>0</v>
      </c>
      <c r="F28204" t="str">
        <f>IF(ISBLANK(E28204),"", LOOKUP(E28204,Sheet2!A:A,Sheet2!B:B))</f>
        <v/>
      </c>
    </row>
    <row r="28205" spans="1:6" x14ac:dyDescent="0.25">
      <c r="A28205">
        <v>20657.958984000001</v>
      </c>
      <c r="B28205">
        <v>-135.46739199999999</v>
      </c>
      <c r="D28205">
        <f t="shared" si="440"/>
        <v>0</v>
      </c>
      <c r="F28205" t="str">
        <f>IF(ISBLANK(E28205),"", LOOKUP(E28205,Sheet2!A:A,Sheet2!B:B))</f>
        <v/>
      </c>
    </row>
    <row r="28206" spans="1:6" x14ac:dyDescent="0.25">
      <c r="A28206">
        <v>20658.691406000002</v>
      </c>
      <c r="B28206">
        <v>-135.83299299999999</v>
      </c>
      <c r="D28206">
        <f t="shared" si="440"/>
        <v>0</v>
      </c>
      <c r="F28206" t="str">
        <f>IF(ISBLANK(E28206),"", LOOKUP(E28206,Sheet2!A:A,Sheet2!B:B))</f>
        <v/>
      </c>
    </row>
    <row r="28207" spans="1:6" x14ac:dyDescent="0.25">
      <c r="A28207">
        <v>20659.423827999999</v>
      </c>
      <c r="B28207">
        <v>-136.210114</v>
      </c>
      <c r="D28207">
        <f t="shared" si="440"/>
        <v>0</v>
      </c>
      <c r="F28207" t="str">
        <f>IF(ISBLANK(E28207),"", LOOKUP(E28207,Sheet2!A:A,Sheet2!B:B))</f>
        <v/>
      </c>
    </row>
    <row r="28208" spans="1:6" x14ac:dyDescent="0.25">
      <c r="A28208">
        <v>20660.15625</v>
      </c>
      <c r="B28208">
        <v>-136.257721</v>
      </c>
      <c r="D28208">
        <f t="shared" si="440"/>
        <v>0</v>
      </c>
      <c r="F28208" t="str">
        <f>IF(ISBLANK(E28208),"", LOOKUP(E28208,Sheet2!A:A,Sheet2!B:B))</f>
        <v/>
      </c>
    </row>
    <row r="28209" spans="1:6" x14ac:dyDescent="0.25">
      <c r="A28209">
        <v>20660.888672000001</v>
      </c>
      <c r="B28209">
        <v>-136.07916299999999</v>
      </c>
      <c r="D28209">
        <f t="shared" si="440"/>
        <v>0</v>
      </c>
      <c r="F28209" t="str">
        <f>IF(ISBLANK(E28209),"", LOOKUP(E28209,Sheet2!A:A,Sheet2!B:B))</f>
        <v/>
      </c>
    </row>
    <row r="28210" spans="1:6" x14ac:dyDescent="0.25">
      <c r="A28210">
        <v>20661.621093999998</v>
      </c>
      <c r="B28210">
        <v>-135.465057</v>
      </c>
      <c r="D28210">
        <f t="shared" si="440"/>
        <v>0</v>
      </c>
      <c r="F28210" t="str">
        <f>IF(ISBLANK(E28210),"", LOOKUP(E28210,Sheet2!A:A,Sheet2!B:B))</f>
        <v/>
      </c>
    </row>
    <row r="28211" spans="1:6" x14ac:dyDescent="0.25">
      <c r="A28211">
        <v>20662.353515999999</v>
      </c>
      <c r="B28211">
        <v>-135.17179899999999</v>
      </c>
      <c r="D28211">
        <f t="shared" si="440"/>
        <v>0</v>
      </c>
      <c r="F28211" t="str">
        <f>IF(ISBLANK(E28211),"", LOOKUP(E28211,Sheet2!A:A,Sheet2!B:B))</f>
        <v/>
      </c>
    </row>
    <row r="28212" spans="1:6" x14ac:dyDescent="0.25">
      <c r="A28212">
        <v>20663.085938</v>
      </c>
      <c r="B28212">
        <v>-135.64769000000001</v>
      </c>
      <c r="D28212">
        <f t="shared" si="440"/>
        <v>0</v>
      </c>
      <c r="F28212" t="str">
        <f>IF(ISBLANK(E28212),"", LOOKUP(E28212,Sheet2!A:A,Sheet2!B:B))</f>
        <v/>
      </c>
    </row>
    <row r="28213" spans="1:6" x14ac:dyDescent="0.25">
      <c r="A28213">
        <v>20663.818359000001</v>
      </c>
      <c r="B28213">
        <v>-135.659851</v>
      </c>
      <c r="D28213">
        <f t="shared" si="440"/>
        <v>0</v>
      </c>
      <c r="F28213" t="str">
        <f>IF(ISBLANK(E28213),"", LOOKUP(E28213,Sheet2!A:A,Sheet2!B:B))</f>
        <v/>
      </c>
    </row>
    <row r="28214" spans="1:6" x14ac:dyDescent="0.25">
      <c r="A28214">
        <v>20664.550781000002</v>
      </c>
      <c r="B28214">
        <v>-135.267212</v>
      </c>
      <c r="D28214">
        <f t="shared" si="440"/>
        <v>0</v>
      </c>
      <c r="F28214" t="str">
        <f>IF(ISBLANK(E28214),"", LOOKUP(E28214,Sheet2!A:A,Sheet2!B:B))</f>
        <v/>
      </c>
    </row>
    <row r="28215" spans="1:6" x14ac:dyDescent="0.25">
      <c r="A28215">
        <v>20665.283202999999</v>
      </c>
      <c r="B28215">
        <v>-135.82415800000001</v>
      </c>
      <c r="D28215">
        <f t="shared" si="440"/>
        <v>0</v>
      </c>
      <c r="F28215" t="str">
        <f>IF(ISBLANK(E28215),"", LOOKUP(E28215,Sheet2!A:A,Sheet2!B:B))</f>
        <v/>
      </c>
    </row>
    <row r="28216" spans="1:6" x14ac:dyDescent="0.25">
      <c r="A28216">
        <v>20666.015625</v>
      </c>
      <c r="B28216">
        <v>-135.954025</v>
      </c>
      <c r="D28216">
        <f t="shared" si="440"/>
        <v>0</v>
      </c>
      <c r="F28216" t="str">
        <f>IF(ISBLANK(E28216),"", LOOKUP(E28216,Sheet2!A:A,Sheet2!B:B))</f>
        <v/>
      </c>
    </row>
    <row r="28217" spans="1:6" x14ac:dyDescent="0.25">
      <c r="A28217">
        <v>20666.748047000001</v>
      </c>
      <c r="B28217">
        <v>-136.17761200000001</v>
      </c>
      <c r="D28217">
        <f t="shared" si="440"/>
        <v>0</v>
      </c>
      <c r="F28217" t="str">
        <f>IF(ISBLANK(E28217),"", LOOKUP(E28217,Sheet2!A:A,Sheet2!B:B))</f>
        <v/>
      </c>
    </row>
    <row r="28218" spans="1:6" x14ac:dyDescent="0.25">
      <c r="A28218">
        <v>20667.480468999998</v>
      </c>
      <c r="B28218">
        <v>-136.176422</v>
      </c>
      <c r="D28218">
        <f t="shared" si="440"/>
        <v>0</v>
      </c>
      <c r="F28218" t="str">
        <f>IF(ISBLANK(E28218),"", LOOKUP(E28218,Sheet2!A:A,Sheet2!B:B))</f>
        <v/>
      </c>
    </row>
    <row r="28219" spans="1:6" x14ac:dyDescent="0.25">
      <c r="A28219">
        <v>20668.212890999999</v>
      </c>
      <c r="B28219">
        <v>-136.07931500000001</v>
      </c>
      <c r="D28219">
        <f t="shared" si="440"/>
        <v>0</v>
      </c>
      <c r="F28219" t="str">
        <f>IF(ISBLANK(E28219),"", LOOKUP(E28219,Sheet2!A:A,Sheet2!B:B))</f>
        <v/>
      </c>
    </row>
    <row r="28220" spans="1:6" x14ac:dyDescent="0.25">
      <c r="A28220">
        <v>20668.945313</v>
      </c>
      <c r="B28220">
        <v>-135.79748499999999</v>
      </c>
      <c r="D28220">
        <f t="shared" si="440"/>
        <v>0</v>
      </c>
      <c r="F28220" t="str">
        <f>IF(ISBLANK(E28220),"", LOOKUP(E28220,Sheet2!A:A,Sheet2!B:B))</f>
        <v/>
      </c>
    </row>
    <row r="28221" spans="1:6" x14ac:dyDescent="0.25">
      <c r="A28221">
        <v>20669.677734000001</v>
      </c>
      <c r="B28221">
        <v>-136.19220000000001</v>
      </c>
      <c r="D28221">
        <f t="shared" si="440"/>
        <v>0</v>
      </c>
      <c r="F28221" t="str">
        <f>IF(ISBLANK(E28221),"", LOOKUP(E28221,Sheet2!A:A,Sheet2!B:B))</f>
        <v/>
      </c>
    </row>
    <row r="28222" spans="1:6" x14ac:dyDescent="0.25">
      <c r="A28222">
        <v>20670.410156000002</v>
      </c>
      <c r="B28222">
        <v>-136.63664199999999</v>
      </c>
      <c r="D28222">
        <f t="shared" si="440"/>
        <v>0</v>
      </c>
      <c r="F28222" t="str">
        <f>IF(ISBLANK(E28222),"", LOOKUP(E28222,Sheet2!A:A,Sheet2!B:B))</f>
        <v/>
      </c>
    </row>
    <row r="28223" spans="1:6" x14ac:dyDescent="0.25">
      <c r="A28223">
        <v>20671.142577999999</v>
      </c>
      <c r="B28223">
        <v>-135.484329</v>
      </c>
      <c r="D28223">
        <f t="shared" si="440"/>
        <v>0</v>
      </c>
      <c r="F28223" t="str">
        <f>IF(ISBLANK(E28223),"", LOOKUP(E28223,Sheet2!A:A,Sheet2!B:B))</f>
        <v/>
      </c>
    </row>
    <row r="28224" spans="1:6" x14ac:dyDescent="0.25">
      <c r="A28224">
        <v>20671.875</v>
      </c>
      <c r="B28224">
        <v>-132.711716</v>
      </c>
      <c r="D28224">
        <f t="shared" si="440"/>
        <v>0</v>
      </c>
      <c r="F28224" t="str">
        <f>IF(ISBLANK(E28224),"", LOOKUP(E28224,Sheet2!A:A,Sheet2!B:B))</f>
        <v/>
      </c>
    </row>
    <row r="28225" spans="1:6" x14ac:dyDescent="0.25">
      <c r="A28225">
        <v>20672.607422000001</v>
      </c>
      <c r="B28225">
        <v>-135.010727</v>
      </c>
      <c r="D28225">
        <f t="shared" si="440"/>
        <v>0</v>
      </c>
      <c r="F28225" t="str">
        <f>IF(ISBLANK(E28225),"", LOOKUP(E28225,Sheet2!A:A,Sheet2!B:B))</f>
        <v/>
      </c>
    </row>
    <row r="28226" spans="1:6" x14ac:dyDescent="0.25">
      <c r="A28226">
        <v>20673.339843999998</v>
      </c>
      <c r="B28226">
        <v>-136.678741</v>
      </c>
      <c r="D28226">
        <f t="shared" ref="D28226:D28289" si="441">IF(AND(B28226&gt;$C$1, A28226&gt;$C$2), _xlfn.FLOOR.MATH(A28226/10)*10, 0)</f>
        <v>0</v>
      </c>
      <c r="F28226" t="str">
        <f>IF(ISBLANK(E28226),"", LOOKUP(E28226,Sheet2!A:A,Sheet2!B:B))</f>
        <v/>
      </c>
    </row>
    <row r="28227" spans="1:6" x14ac:dyDescent="0.25">
      <c r="A28227">
        <v>20674.072265999999</v>
      </c>
      <c r="B28227">
        <v>-136.179733</v>
      </c>
      <c r="D28227">
        <f t="shared" si="441"/>
        <v>0</v>
      </c>
      <c r="F28227" t="str">
        <f>IF(ISBLANK(E28227),"", LOOKUP(E28227,Sheet2!A:A,Sheet2!B:B))</f>
        <v/>
      </c>
    </row>
    <row r="28228" spans="1:6" x14ac:dyDescent="0.25">
      <c r="A28228">
        <v>20674.804688</v>
      </c>
      <c r="B28228">
        <v>-136.30049099999999</v>
      </c>
      <c r="D28228">
        <f t="shared" si="441"/>
        <v>0</v>
      </c>
      <c r="F28228" t="str">
        <f>IF(ISBLANK(E28228),"", LOOKUP(E28228,Sheet2!A:A,Sheet2!B:B))</f>
        <v/>
      </c>
    </row>
    <row r="28229" spans="1:6" x14ac:dyDescent="0.25">
      <c r="A28229">
        <v>20675.537109000001</v>
      </c>
      <c r="B28229">
        <v>-135.77015700000001</v>
      </c>
      <c r="D28229">
        <f t="shared" si="441"/>
        <v>0</v>
      </c>
      <c r="F28229" t="str">
        <f>IF(ISBLANK(E28229),"", LOOKUP(E28229,Sheet2!A:A,Sheet2!B:B))</f>
        <v/>
      </c>
    </row>
    <row r="28230" spans="1:6" x14ac:dyDescent="0.25">
      <c r="A28230">
        <v>20676.269531000002</v>
      </c>
      <c r="B28230">
        <v>-135.19992099999999</v>
      </c>
      <c r="D28230">
        <f t="shared" si="441"/>
        <v>0</v>
      </c>
      <c r="F28230" t="str">
        <f>IF(ISBLANK(E28230),"", LOOKUP(E28230,Sheet2!A:A,Sheet2!B:B))</f>
        <v/>
      </c>
    </row>
    <row r="28231" spans="1:6" x14ac:dyDescent="0.25">
      <c r="A28231">
        <v>20677.001952999999</v>
      </c>
      <c r="B28231">
        <v>-135.944962</v>
      </c>
      <c r="D28231">
        <f t="shared" si="441"/>
        <v>0</v>
      </c>
      <c r="F28231" t="str">
        <f>IF(ISBLANK(E28231),"", LOOKUP(E28231,Sheet2!A:A,Sheet2!B:B))</f>
        <v/>
      </c>
    </row>
    <row r="28232" spans="1:6" x14ac:dyDescent="0.25">
      <c r="A28232">
        <v>20677.734375</v>
      </c>
      <c r="B28232">
        <v>-136.74941999999999</v>
      </c>
      <c r="D28232">
        <f t="shared" si="441"/>
        <v>0</v>
      </c>
      <c r="F28232" t="str">
        <f>IF(ISBLANK(E28232),"", LOOKUP(E28232,Sheet2!A:A,Sheet2!B:B))</f>
        <v/>
      </c>
    </row>
    <row r="28233" spans="1:6" x14ac:dyDescent="0.25">
      <c r="A28233">
        <v>20678.466797000001</v>
      </c>
      <c r="B28233">
        <v>-136.57957500000001</v>
      </c>
      <c r="D28233">
        <f t="shared" si="441"/>
        <v>0</v>
      </c>
      <c r="F28233" t="str">
        <f>IF(ISBLANK(E28233),"", LOOKUP(E28233,Sheet2!A:A,Sheet2!B:B))</f>
        <v/>
      </c>
    </row>
    <row r="28234" spans="1:6" x14ac:dyDescent="0.25">
      <c r="A28234">
        <v>20679.199218999998</v>
      </c>
      <c r="B28234">
        <v>-135.967804</v>
      </c>
      <c r="D28234">
        <f t="shared" si="441"/>
        <v>0</v>
      </c>
      <c r="F28234" t="str">
        <f>IF(ISBLANK(E28234),"", LOOKUP(E28234,Sheet2!A:A,Sheet2!B:B))</f>
        <v/>
      </c>
    </row>
    <row r="28235" spans="1:6" x14ac:dyDescent="0.25">
      <c r="A28235">
        <v>20679.931640999999</v>
      </c>
      <c r="B28235">
        <v>-135.82399000000001</v>
      </c>
      <c r="D28235">
        <f t="shared" si="441"/>
        <v>0</v>
      </c>
      <c r="F28235" t="str">
        <f>IF(ISBLANK(E28235),"", LOOKUP(E28235,Sheet2!A:A,Sheet2!B:B))</f>
        <v/>
      </c>
    </row>
    <row r="28236" spans="1:6" x14ac:dyDescent="0.25">
      <c r="A28236">
        <v>20680.664063</v>
      </c>
      <c r="B28236">
        <v>-136.28898599999999</v>
      </c>
      <c r="D28236">
        <f t="shared" si="441"/>
        <v>0</v>
      </c>
      <c r="F28236" t="str">
        <f>IF(ISBLANK(E28236),"", LOOKUP(E28236,Sheet2!A:A,Sheet2!B:B))</f>
        <v/>
      </c>
    </row>
    <row r="28237" spans="1:6" x14ac:dyDescent="0.25">
      <c r="A28237">
        <v>20681.396484000001</v>
      </c>
      <c r="B28237">
        <v>-135.73245199999999</v>
      </c>
      <c r="D28237">
        <f t="shared" si="441"/>
        <v>0</v>
      </c>
      <c r="F28237" t="str">
        <f>IF(ISBLANK(E28237),"", LOOKUP(E28237,Sheet2!A:A,Sheet2!B:B))</f>
        <v/>
      </c>
    </row>
    <row r="28238" spans="1:6" x14ac:dyDescent="0.25">
      <c r="A28238">
        <v>20682.128906000002</v>
      </c>
      <c r="B28238">
        <v>-136.130661</v>
      </c>
      <c r="D28238">
        <f t="shared" si="441"/>
        <v>0</v>
      </c>
      <c r="F28238" t="str">
        <f>IF(ISBLANK(E28238),"", LOOKUP(E28238,Sheet2!A:A,Sheet2!B:B))</f>
        <v/>
      </c>
    </row>
    <row r="28239" spans="1:6" x14ac:dyDescent="0.25">
      <c r="A28239">
        <v>20682.861327999999</v>
      </c>
      <c r="B28239">
        <v>-135.92385899999999</v>
      </c>
      <c r="D28239">
        <f t="shared" si="441"/>
        <v>0</v>
      </c>
      <c r="F28239" t="str">
        <f>IF(ISBLANK(E28239),"", LOOKUP(E28239,Sheet2!A:A,Sheet2!B:B))</f>
        <v/>
      </c>
    </row>
    <row r="28240" spans="1:6" x14ac:dyDescent="0.25">
      <c r="A28240">
        <v>20683.59375</v>
      </c>
      <c r="B28240">
        <v>-135.715439</v>
      </c>
      <c r="D28240">
        <f t="shared" si="441"/>
        <v>0</v>
      </c>
      <c r="F28240" t="str">
        <f>IF(ISBLANK(E28240),"", LOOKUP(E28240,Sheet2!A:A,Sheet2!B:B))</f>
        <v/>
      </c>
    </row>
    <row r="28241" spans="1:6" x14ac:dyDescent="0.25">
      <c r="A28241">
        <v>20684.326172000001</v>
      </c>
      <c r="B28241">
        <v>-135.97032200000001</v>
      </c>
      <c r="D28241">
        <f t="shared" si="441"/>
        <v>0</v>
      </c>
      <c r="F28241" t="str">
        <f>IF(ISBLANK(E28241),"", LOOKUP(E28241,Sheet2!A:A,Sheet2!B:B))</f>
        <v/>
      </c>
    </row>
    <row r="28242" spans="1:6" x14ac:dyDescent="0.25">
      <c r="A28242">
        <v>20685.058593999998</v>
      </c>
      <c r="B28242">
        <v>-136.14906300000001</v>
      </c>
      <c r="D28242">
        <f t="shared" si="441"/>
        <v>0</v>
      </c>
      <c r="F28242" t="str">
        <f>IF(ISBLANK(E28242),"", LOOKUP(E28242,Sheet2!A:A,Sheet2!B:B))</f>
        <v/>
      </c>
    </row>
    <row r="28243" spans="1:6" x14ac:dyDescent="0.25">
      <c r="A28243">
        <v>20685.791015999999</v>
      </c>
      <c r="B28243">
        <v>-136.27908300000001</v>
      </c>
      <c r="D28243">
        <f t="shared" si="441"/>
        <v>0</v>
      </c>
      <c r="F28243" t="str">
        <f>IF(ISBLANK(E28243),"", LOOKUP(E28243,Sheet2!A:A,Sheet2!B:B))</f>
        <v/>
      </c>
    </row>
    <row r="28244" spans="1:6" x14ac:dyDescent="0.25">
      <c r="A28244">
        <v>20686.523438</v>
      </c>
      <c r="B28244">
        <v>-136.08956900000001</v>
      </c>
      <c r="D28244">
        <f t="shared" si="441"/>
        <v>0</v>
      </c>
      <c r="F28244" t="str">
        <f>IF(ISBLANK(E28244),"", LOOKUP(E28244,Sheet2!A:A,Sheet2!B:B))</f>
        <v/>
      </c>
    </row>
    <row r="28245" spans="1:6" x14ac:dyDescent="0.25">
      <c r="A28245">
        <v>20687.255859000001</v>
      </c>
      <c r="B28245">
        <v>-136.43806499999999</v>
      </c>
      <c r="D28245">
        <f t="shared" si="441"/>
        <v>0</v>
      </c>
      <c r="F28245" t="str">
        <f>IF(ISBLANK(E28245),"", LOOKUP(E28245,Sheet2!A:A,Sheet2!B:B))</f>
        <v/>
      </c>
    </row>
    <row r="28246" spans="1:6" x14ac:dyDescent="0.25">
      <c r="A28246">
        <v>20687.988281000002</v>
      </c>
      <c r="B28246">
        <v>-136.46354700000001</v>
      </c>
      <c r="D28246">
        <f t="shared" si="441"/>
        <v>0</v>
      </c>
      <c r="F28246" t="str">
        <f>IF(ISBLANK(E28246),"", LOOKUP(E28246,Sheet2!A:A,Sheet2!B:B))</f>
        <v/>
      </c>
    </row>
    <row r="28247" spans="1:6" x14ac:dyDescent="0.25">
      <c r="A28247">
        <v>20688.720702999999</v>
      </c>
      <c r="B28247">
        <v>-136.73658800000001</v>
      </c>
      <c r="D28247">
        <f t="shared" si="441"/>
        <v>0</v>
      </c>
      <c r="F28247" t="str">
        <f>IF(ISBLANK(E28247),"", LOOKUP(E28247,Sheet2!A:A,Sheet2!B:B))</f>
        <v/>
      </c>
    </row>
    <row r="28248" spans="1:6" x14ac:dyDescent="0.25">
      <c r="A28248">
        <v>20689.453125</v>
      </c>
      <c r="B28248">
        <v>-136.14534</v>
      </c>
      <c r="D28248">
        <f t="shared" si="441"/>
        <v>0</v>
      </c>
      <c r="F28248" t="str">
        <f>IF(ISBLANK(E28248),"", LOOKUP(E28248,Sheet2!A:A,Sheet2!B:B))</f>
        <v/>
      </c>
    </row>
    <row r="28249" spans="1:6" x14ac:dyDescent="0.25">
      <c r="A28249">
        <v>20690.185547000001</v>
      </c>
      <c r="B28249">
        <v>-136.19811999999999</v>
      </c>
      <c r="D28249">
        <f t="shared" si="441"/>
        <v>0</v>
      </c>
      <c r="F28249" t="str">
        <f>IF(ISBLANK(E28249),"", LOOKUP(E28249,Sheet2!A:A,Sheet2!B:B))</f>
        <v/>
      </c>
    </row>
    <row r="28250" spans="1:6" x14ac:dyDescent="0.25">
      <c r="A28250">
        <v>20690.917968999998</v>
      </c>
      <c r="B28250">
        <v>-135.92674299999999</v>
      </c>
      <c r="D28250">
        <f t="shared" si="441"/>
        <v>0</v>
      </c>
      <c r="F28250" t="str">
        <f>IF(ISBLANK(E28250),"", LOOKUP(E28250,Sheet2!A:A,Sheet2!B:B))</f>
        <v/>
      </c>
    </row>
    <row r="28251" spans="1:6" x14ac:dyDescent="0.25">
      <c r="A28251">
        <v>20691.650390999999</v>
      </c>
      <c r="B28251">
        <v>-135.67712399999999</v>
      </c>
      <c r="D28251">
        <f t="shared" si="441"/>
        <v>0</v>
      </c>
      <c r="F28251" t="str">
        <f>IF(ISBLANK(E28251),"", LOOKUP(E28251,Sheet2!A:A,Sheet2!B:B))</f>
        <v/>
      </c>
    </row>
    <row r="28252" spans="1:6" x14ac:dyDescent="0.25">
      <c r="A28252">
        <v>20692.382813</v>
      </c>
      <c r="B28252">
        <v>-136.24861100000001</v>
      </c>
      <c r="D28252">
        <f t="shared" si="441"/>
        <v>0</v>
      </c>
      <c r="F28252" t="str">
        <f>IF(ISBLANK(E28252),"", LOOKUP(E28252,Sheet2!A:A,Sheet2!B:B))</f>
        <v/>
      </c>
    </row>
    <row r="28253" spans="1:6" x14ac:dyDescent="0.25">
      <c r="A28253">
        <v>20693.115234000001</v>
      </c>
      <c r="B28253">
        <v>-135.960159</v>
      </c>
      <c r="D28253">
        <f t="shared" si="441"/>
        <v>0</v>
      </c>
      <c r="F28253" t="str">
        <f>IF(ISBLANK(E28253),"", LOOKUP(E28253,Sheet2!A:A,Sheet2!B:B))</f>
        <v/>
      </c>
    </row>
    <row r="28254" spans="1:6" x14ac:dyDescent="0.25">
      <c r="A28254">
        <v>20693.847656000002</v>
      </c>
      <c r="B28254">
        <v>-136.22680700000001</v>
      </c>
      <c r="D28254">
        <f t="shared" si="441"/>
        <v>0</v>
      </c>
      <c r="F28254" t="str">
        <f>IF(ISBLANK(E28254),"", LOOKUP(E28254,Sheet2!A:A,Sheet2!B:B))</f>
        <v/>
      </c>
    </row>
    <row r="28255" spans="1:6" x14ac:dyDescent="0.25">
      <c r="A28255">
        <v>20694.580077999999</v>
      </c>
      <c r="B28255">
        <v>-136.03878800000001</v>
      </c>
      <c r="D28255">
        <f t="shared" si="441"/>
        <v>0</v>
      </c>
      <c r="F28255" t="str">
        <f>IF(ISBLANK(E28255),"", LOOKUP(E28255,Sheet2!A:A,Sheet2!B:B))</f>
        <v/>
      </c>
    </row>
    <row r="28256" spans="1:6" x14ac:dyDescent="0.25">
      <c r="A28256">
        <v>20695.3125</v>
      </c>
      <c r="B28256">
        <v>-135.815155</v>
      </c>
      <c r="D28256">
        <f t="shared" si="441"/>
        <v>0</v>
      </c>
      <c r="F28256" t="str">
        <f>IF(ISBLANK(E28256),"", LOOKUP(E28256,Sheet2!A:A,Sheet2!B:B))</f>
        <v/>
      </c>
    </row>
    <row r="28257" spans="1:6" x14ac:dyDescent="0.25">
      <c r="A28257">
        <v>20696.044922000001</v>
      </c>
      <c r="B28257">
        <v>-136.20271299999999</v>
      </c>
      <c r="D28257">
        <f t="shared" si="441"/>
        <v>0</v>
      </c>
      <c r="F28257" t="str">
        <f>IF(ISBLANK(E28257),"", LOOKUP(E28257,Sheet2!A:A,Sheet2!B:B))</f>
        <v/>
      </c>
    </row>
    <row r="28258" spans="1:6" x14ac:dyDescent="0.25">
      <c r="A28258">
        <v>20696.777343999998</v>
      </c>
      <c r="B28258">
        <v>-136.554001</v>
      </c>
      <c r="D28258">
        <f t="shared" si="441"/>
        <v>0</v>
      </c>
      <c r="F28258" t="str">
        <f>IF(ISBLANK(E28258),"", LOOKUP(E28258,Sheet2!A:A,Sheet2!B:B))</f>
        <v/>
      </c>
    </row>
    <row r="28259" spans="1:6" x14ac:dyDescent="0.25">
      <c r="A28259">
        <v>20697.509765999999</v>
      </c>
      <c r="B28259">
        <v>-136.14918499999999</v>
      </c>
      <c r="D28259">
        <f t="shared" si="441"/>
        <v>0</v>
      </c>
      <c r="F28259" t="str">
        <f>IF(ISBLANK(E28259),"", LOOKUP(E28259,Sheet2!A:A,Sheet2!B:B))</f>
        <v/>
      </c>
    </row>
    <row r="28260" spans="1:6" x14ac:dyDescent="0.25">
      <c r="A28260">
        <v>20698.242188</v>
      </c>
      <c r="B28260">
        <v>-136.27276599999999</v>
      </c>
      <c r="D28260">
        <f t="shared" si="441"/>
        <v>0</v>
      </c>
      <c r="F28260" t="str">
        <f>IF(ISBLANK(E28260),"", LOOKUP(E28260,Sheet2!A:A,Sheet2!B:B))</f>
        <v/>
      </c>
    </row>
    <row r="28261" spans="1:6" x14ac:dyDescent="0.25">
      <c r="A28261">
        <v>20698.974609000001</v>
      </c>
      <c r="B28261">
        <v>-136.10780299999999</v>
      </c>
      <c r="D28261">
        <f t="shared" si="441"/>
        <v>0</v>
      </c>
      <c r="F28261" t="str">
        <f>IF(ISBLANK(E28261),"", LOOKUP(E28261,Sheet2!A:A,Sheet2!B:B))</f>
        <v/>
      </c>
    </row>
    <row r="28262" spans="1:6" x14ac:dyDescent="0.25">
      <c r="A28262">
        <v>20699.707031000002</v>
      </c>
      <c r="B28262">
        <v>-135.97013899999999</v>
      </c>
      <c r="D28262">
        <f t="shared" si="441"/>
        <v>0</v>
      </c>
      <c r="F28262" t="str">
        <f>IF(ISBLANK(E28262),"", LOOKUP(E28262,Sheet2!A:A,Sheet2!B:B))</f>
        <v/>
      </c>
    </row>
    <row r="28263" spans="1:6" x14ac:dyDescent="0.25">
      <c r="A28263">
        <v>20700.439452999999</v>
      </c>
      <c r="B28263">
        <v>-135.67776499999999</v>
      </c>
      <c r="D28263">
        <f t="shared" si="441"/>
        <v>0</v>
      </c>
      <c r="F28263" t="str">
        <f>IF(ISBLANK(E28263),"", LOOKUP(E28263,Sheet2!A:A,Sheet2!B:B))</f>
        <v/>
      </c>
    </row>
    <row r="28264" spans="1:6" x14ac:dyDescent="0.25">
      <c r="A28264">
        <v>20701.171875</v>
      </c>
      <c r="B28264">
        <v>-136.38215600000001</v>
      </c>
      <c r="D28264">
        <f t="shared" si="441"/>
        <v>0</v>
      </c>
      <c r="F28264" t="str">
        <f>IF(ISBLANK(E28264),"", LOOKUP(E28264,Sheet2!A:A,Sheet2!B:B))</f>
        <v/>
      </c>
    </row>
    <row r="28265" spans="1:6" x14ac:dyDescent="0.25">
      <c r="A28265">
        <v>20701.904297000001</v>
      </c>
      <c r="B28265">
        <v>-135.625259</v>
      </c>
      <c r="D28265">
        <f t="shared" si="441"/>
        <v>0</v>
      </c>
      <c r="F28265" t="str">
        <f>IF(ISBLANK(E28265),"", LOOKUP(E28265,Sheet2!A:A,Sheet2!B:B))</f>
        <v/>
      </c>
    </row>
    <row r="28266" spans="1:6" x14ac:dyDescent="0.25">
      <c r="A28266">
        <v>20702.636718999998</v>
      </c>
      <c r="B28266">
        <v>-135.60810900000001</v>
      </c>
      <c r="D28266">
        <f t="shared" si="441"/>
        <v>0</v>
      </c>
      <c r="F28266" t="str">
        <f>IF(ISBLANK(E28266),"", LOOKUP(E28266,Sheet2!A:A,Sheet2!B:B))</f>
        <v/>
      </c>
    </row>
    <row r="28267" spans="1:6" x14ac:dyDescent="0.25">
      <c r="A28267">
        <v>20703.369140999999</v>
      </c>
      <c r="B28267">
        <v>-136.299286</v>
      </c>
      <c r="D28267">
        <f t="shared" si="441"/>
        <v>0</v>
      </c>
      <c r="F28267" t="str">
        <f>IF(ISBLANK(E28267),"", LOOKUP(E28267,Sheet2!A:A,Sheet2!B:B))</f>
        <v/>
      </c>
    </row>
    <row r="28268" spans="1:6" x14ac:dyDescent="0.25">
      <c r="A28268">
        <v>20704.101563</v>
      </c>
      <c r="B28268">
        <v>-136.66651899999999</v>
      </c>
      <c r="D28268">
        <f t="shared" si="441"/>
        <v>0</v>
      </c>
      <c r="F28268" t="str">
        <f>IF(ISBLANK(E28268),"", LOOKUP(E28268,Sheet2!A:A,Sheet2!B:B))</f>
        <v/>
      </c>
    </row>
    <row r="28269" spans="1:6" x14ac:dyDescent="0.25">
      <c r="A28269">
        <v>20704.833984000001</v>
      </c>
      <c r="B28269">
        <v>-136.490509</v>
      </c>
      <c r="D28269">
        <f t="shared" si="441"/>
        <v>0</v>
      </c>
      <c r="F28269" t="str">
        <f>IF(ISBLANK(E28269),"", LOOKUP(E28269,Sheet2!A:A,Sheet2!B:B))</f>
        <v/>
      </c>
    </row>
    <row r="28270" spans="1:6" x14ac:dyDescent="0.25">
      <c r="A28270">
        <v>20705.566406000002</v>
      </c>
      <c r="B28270">
        <v>-136.71307400000001</v>
      </c>
      <c r="D28270">
        <f t="shared" si="441"/>
        <v>0</v>
      </c>
      <c r="F28270" t="str">
        <f>IF(ISBLANK(E28270),"", LOOKUP(E28270,Sheet2!A:A,Sheet2!B:B))</f>
        <v/>
      </c>
    </row>
    <row r="28271" spans="1:6" x14ac:dyDescent="0.25">
      <c r="A28271">
        <v>20706.298827999999</v>
      </c>
      <c r="B28271">
        <v>-135.842377</v>
      </c>
      <c r="D28271">
        <f t="shared" si="441"/>
        <v>0</v>
      </c>
      <c r="F28271" t="str">
        <f>IF(ISBLANK(E28271),"", LOOKUP(E28271,Sheet2!A:A,Sheet2!B:B))</f>
        <v/>
      </c>
    </row>
    <row r="28272" spans="1:6" x14ac:dyDescent="0.25">
      <c r="A28272">
        <v>20707.03125</v>
      </c>
      <c r="B28272">
        <v>-135.90545700000001</v>
      </c>
      <c r="D28272">
        <f t="shared" si="441"/>
        <v>0</v>
      </c>
      <c r="F28272" t="str">
        <f>IF(ISBLANK(E28272),"", LOOKUP(E28272,Sheet2!A:A,Sheet2!B:B))</f>
        <v/>
      </c>
    </row>
    <row r="28273" spans="1:6" x14ac:dyDescent="0.25">
      <c r="A28273">
        <v>20707.763672000001</v>
      </c>
      <c r="B28273">
        <v>-136.97706600000001</v>
      </c>
      <c r="D28273">
        <f t="shared" si="441"/>
        <v>0</v>
      </c>
      <c r="F28273" t="str">
        <f>IF(ISBLANK(E28273),"", LOOKUP(E28273,Sheet2!A:A,Sheet2!B:B))</f>
        <v/>
      </c>
    </row>
    <row r="28274" spans="1:6" x14ac:dyDescent="0.25">
      <c r="A28274">
        <v>20708.496093999998</v>
      </c>
      <c r="B28274">
        <v>-136.69259600000001</v>
      </c>
      <c r="D28274">
        <f t="shared" si="441"/>
        <v>0</v>
      </c>
      <c r="F28274" t="str">
        <f>IF(ISBLANK(E28274),"", LOOKUP(E28274,Sheet2!A:A,Sheet2!B:B))</f>
        <v/>
      </c>
    </row>
    <row r="28275" spans="1:6" x14ac:dyDescent="0.25">
      <c r="A28275">
        <v>20709.228515999999</v>
      </c>
      <c r="B28275">
        <v>-136.77673300000001</v>
      </c>
      <c r="D28275">
        <f t="shared" si="441"/>
        <v>0</v>
      </c>
      <c r="F28275" t="str">
        <f>IF(ISBLANK(E28275),"", LOOKUP(E28275,Sheet2!A:A,Sheet2!B:B))</f>
        <v/>
      </c>
    </row>
    <row r="28276" spans="1:6" x14ac:dyDescent="0.25">
      <c r="A28276">
        <v>20709.960938</v>
      </c>
      <c r="B28276">
        <v>-136.999908</v>
      </c>
      <c r="D28276">
        <f t="shared" si="441"/>
        <v>0</v>
      </c>
      <c r="F28276" t="str">
        <f>IF(ISBLANK(E28276),"", LOOKUP(E28276,Sheet2!A:A,Sheet2!B:B))</f>
        <v/>
      </c>
    </row>
    <row r="28277" spans="1:6" x14ac:dyDescent="0.25">
      <c r="A28277">
        <v>20710.693359000001</v>
      </c>
      <c r="B28277">
        <v>-136.20352199999999</v>
      </c>
      <c r="D28277">
        <f t="shared" si="441"/>
        <v>0</v>
      </c>
      <c r="F28277" t="str">
        <f>IF(ISBLANK(E28277),"", LOOKUP(E28277,Sheet2!A:A,Sheet2!B:B))</f>
        <v/>
      </c>
    </row>
    <row r="28278" spans="1:6" x14ac:dyDescent="0.25">
      <c r="A28278">
        <v>20711.425781000002</v>
      </c>
      <c r="B28278">
        <v>-135.615509</v>
      </c>
      <c r="D28278">
        <f t="shared" si="441"/>
        <v>0</v>
      </c>
      <c r="F28278" t="str">
        <f>IF(ISBLANK(E28278),"", LOOKUP(E28278,Sheet2!A:A,Sheet2!B:B))</f>
        <v/>
      </c>
    </row>
    <row r="28279" spans="1:6" x14ac:dyDescent="0.25">
      <c r="A28279">
        <v>20712.158202999999</v>
      </c>
      <c r="B28279">
        <v>-135.78221099999999</v>
      </c>
      <c r="D28279">
        <f t="shared" si="441"/>
        <v>0</v>
      </c>
      <c r="F28279" t="str">
        <f>IF(ISBLANK(E28279),"", LOOKUP(E28279,Sheet2!A:A,Sheet2!B:B))</f>
        <v/>
      </c>
    </row>
    <row r="28280" spans="1:6" x14ac:dyDescent="0.25">
      <c r="A28280">
        <v>20712.890625</v>
      </c>
      <c r="B28280">
        <v>-136.52610799999999</v>
      </c>
      <c r="D28280">
        <f t="shared" si="441"/>
        <v>0</v>
      </c>
      <c r="F28280" t="str">
        <f>IF(ISBLANK(E28280),"", LOOKUP(E28280,Sheet2!A:A,Sheet2!B:B))</f>
        <v/>
      </c>
    </row>
    <row r="28281" spans="1:6" x14ac:dyDescent="0.25">
      <c r="A28281">
        <v>20713.623047000001</v>
      </c>
      <c r="B28281">
        <v>-136.111572</v>
      </c>
      <c r="D28281">
        <f t="shared" si="441"/>
        <v>0</v>
      </c>
      <c r="F28281" t="str">
        <f>IF(ISBLANK(E28281),"", LOOKUP(E28281,Sheet2!A:A,Sheet2!B:B))</f>
        <v/>
      </c>
    </row>
    <row r="28282" spans="1:6" x14ac:dyDescent="0.25">
      <c r="A28282">
        <v>20714.355468999998</v>
      </c>
      <c r="B28282">
        <v>-136.312836</v>
      </c>
      <c r="D28282">
        <f t="shared" si="441"/>
        <v>0</v>
      </c>
      <c r="F28282" t="str">
        <f>IF(ISBLANK(E28282),"", LOOKUP(E28282,Sheet2!A:A,Sheet2!B:B))</f>
        <v/>
      </c>
    </row>
    <row r="28283" spans="1:6" x14ac:dyDescent="0.25">
      <c r="A28283">
        <v>20715.087890999999</v>
      </c>
      <c r="B28283">
        <v>-136.76561000000001</v>
      </c>
      <c r="D28283">
        <f t="shared" si="441"/>
        <v>0</v>
      </c>
      <c r="F28283" t="str">
        <f>IF(ISBLANK(E28283),"", LOOKUP(E28283,Sheet2!A:A,Sheet2!B:B))</f>
        <v/>
      </c>
    </row>
    <row r="28284" spans="1:6" x14ac:dyDescent="0.25">
      <c r="A28284">
        <v>20715.820313</v>
      </c>
      <c r="B28284">
        <v>-137.14259300000001</v>
      </c>
      <c r="D28284">
        <f t="shared" si="441"/>
        <v>0</v>
      </c>
      <c r="F28284" t="str">
        <f>IF(ISBLANK(E28284),"", LOOKUP(E28284,Sheet2!A:A,Sheet2!B:B))</f>
        <v/>
      </c>
    </row>
    <row r="28285" spans="1:6" x14ac:dyDescent="0.25">
      <c r="A28285">
        <v>20716.552734000001</v>
      </c>
      <c r="B28285">
        <v>-136.13014200000001</v>
      </c>
      <c r="D28285">
        <f t="shared" si="441"/>
        <v>0</v>
      </c>
      <c r="F28285" t="str">
        <f>IF(ISBLANK(E28285),"", LOOKUP(E28285,Sheet2!A:A,Sheet2!B:B))</f>
        <v/>
      </c>
    </row>
    <row r="28286" spans="1:6" x14ac:dyDescent="0.25">
      <c r="A28286">
        <v>20717.285156000002</v>
      </c>
      <c r="B28286">
        <v>-136.119247</v>
      </c>
      <c r="D28286">
        <f t="shared" si="441"/>
        <v>0</v>
      </c>
      <c r="F28286" t="str">
        <f>IF(ISBLANK(E28286),"", LOOKUP(E28286,Sheet2!A:A,Sheet2!B:B))</f>
        <v/>
      </c>
    </row>
    <row r="28287" spans="1:6" x14ac:dyDescent="0.25">
      <c r="A28287">
        <v>20718.017577999999</v>
      </c>
      <c r="B28287">
        <v>-136.35766599999999</v>
      </c>
      <c r="D28287">
        <f t="shared" si="441"/>
        <v>0</v>
      </c>
      <c r="F28287" t="str">
        <f>IF(ISBLANK(E28287),"", LOOKUP(E28287,Sheet2!A:A,Sheet2!B:B))</f>
        <v/>
      </c>
    </row>
    <row r="28288" spans="1:6" x14ac:dyDescent="0.25">
      <c r="A28288">
        <v>20718.75</v>
      </c>
      <c r="B28288">
        <v>-136.48718299999999</v>
      </c>
      <c r="D28288">
        <f t="shared" si="441"/>
        <v>0</v>
      </c>
      <c r="F28288" t="str">
        <f>IF(ISBLANK(E28288),"", LOOKUP(E28288,Sheet2!A:A,Sheet2!B:B))</f>
        <v/>
      </c>
    </row>
    <row r="28289" spans="1:6" x14ac:dyDescent="0.25">
      <c r="A28289">
        <v>20719.482422000001</v>
      </c>
      <c r="B28289">
        <v>-135.71994000000001</v>
      </c>
      <c r="D28289">
        <f t="shared" si="441"/>
        <v>0</v>
      </c>
      <c r="F28289" t="str">
        <f>IF(ISBLANK(E28289),"", LOOKUP(E28289,Sheet2!A:A,Sheet2!B:B))</f>
        <v/>
      </c>
    </row>
    <row r="28290" spans="1:6" x14ac:dyDescent="0.25">
      <c r="A28290">
        <v>20720.214843999998</v>
      </c>
      <c r="B28290">
        <v>-135.43803399999999</v>
      </c>
      <c r="D28290">
        <f t="shared" ref="D28290:D28353" si="442">IF(AND(B28290&gt;$C$1, A28290&gt;$C$2), _xlfn.FLOOR.MATH(A28290/10)*10, 0)</f>
        <v>0</v>
      </c>
      <c r="F28290" t="str">
        <f>IF(ISBLANK(E28290),"", LOOKUP(E28290,Sheet2!A:A,Sheet2!B:B))</f>
        <v/>
      </c>
    </row>
    <row r="28291" spans="1:6" x14ac:dyDescent="0.25">
      <c r="A28291">
        <v>20720.947265999999</v>
      </c>
      <c r="B28291">
        <v>-136.283447</v>
      </c>
      <c r="D28291">
        <f t="shared" si="442"/>
        <v>0</v>
      </c>
      <c r="F28291" t="str">
        <f>IF(ISBLANK(E28291),"", LOOKUP(E28291,Sheet2!A:A,Sheet2!B:B))</f>
        <v/>
      </c>
    </row>
    <row r="28292" spans="1:6" x14ac:dyDescent="0.25">
      <c r="A28292">
        <v>20721.679688</v>
      </c>
      <c r="B28292">
        <v>-137.01994300000001</v>
      </c>
      <c r="D28292">
        <f t="shared" si="442"/>
        <v>0</v>
      </c>
      <c r="F28292" t="str">
        <f>IF(ISBLANK(E28292),"", LOOKUP(E28292,Sheet2!A:A,Sheet2!B:B))</f>
        <v/>
      </c>
    </row>
    <row r="28293" spans="1:6" x14ac:dyDescent="0.25">
      <c r="A28293">
        <v>20722.412109000001</v>
      </c>
      <c r="B28293">
        <v>-136.32888800000001</v>
      </c>
      <c r="D28293">
        <f t="shared" si="442"/>
        <v>0</v>
      </c>
      <c r="F28293" t="str">
        <f>IF(ISBLANK(E28293),"", LOOKUP(E28293,Sheet2!A:A,Sheet2!B:B))</f>
        <v/>
      </c>
    </row>
    <row r="28294" spans="1:6" x14ac:dyDescent="0.25">
      <c r="A28294">
        <v>20723.144531000002</v>
      </c>
      <c r="B28294">
        <v>-136.049286</v>
      </c>
      <c r="D28294">
        <f t="shared" si="442"/>
        <v>0</v>
      </c>
      <c r="F28294" t="str">
        <f>IF(ISBLANK(E28294),"", LOOKUP(E28294,Sheet2!A:A,Sheet2!B:B))</f>
        <v/>
      </c>
    </row>
    <row r="28295" spans="1:6" x14ac:dyDescent="0.25">
      <c r="A28295">
        <v>20723.876952999999</v>
      </c>
      <c r="B28295">
        <v>-135.86584500000001</v>
      </c>
      <c r="D28295">
        <f t="shared" si="442"/>
        <v>0</v>
      </c>
      <c r="F28295" t="str">
        <f>IF(ISBLANK(E28295),"", LOOKUP(E28295,Sheet2!A:A,Sheet2!B:B))</f>
        <v/>
      </c>
    </row>
    <row r="28296" spans="1:6" x14ac:dyDescent="0.25">
      <c r="A28296">
        <v>20724.609375</v>
      </c>
      <c r="B28296">
        <v>-135.74516299999999</v>
      </c>
      <c r="D28296">
        <f t="shared" si="442"/>
        <v>0</v>
      </c>
      <c r="F28296" t="str">
        <f>IF(ISBLANK(E28296),"", LOOKUP(E28296,Sheet2!A:A,Sheet2!B:B))</f>
        <v/>
      </c>
    </row>
    <row r="28297" spans="1:6" x14ac:dyDescent="0.25">
      <c r="A28297">
        <v>20725.341797000001</v>
      </c>
      <c r="B28297">
        <v>-135.36192299999999</v>
      </c>
      <c r="D28297">
        <f t="shared" si="442"/>
        <v>0</v>
      </c>
      <c r="F28297" t="str">
        <f>IF(ISBLANK(E28297),"", LOOKUP(E28297,Sheet2!A:A,Sheet2!B:B))</f>
        <v/>
      </c>
    </row>
    <row r="28298" spans="1:6" x14ac:dyDescent="0.25">
      <c r="A28298">
        <v>20726.074218999998</v>
      </c>
      <c r="B28298">
        <v>-135.902008</v>
      </c>
      <c r="D28298">
        <f t="shared" si="442"/>
        <v>0</v>
      </c>
      <c r="F28298" t="str">
        <f>IF(ISBLANK(E28298),"", LOOKUP(E28298,Sheet2!A:A,Sheet2!B:B))</f>
        <v/>
      </c>
    </row>
    <row r="28299" spans="1:6" x14ac:dyDescent="0.25">
      <c r="A28299">
        <v>20726.806640999999</v>
      </c>
      <c r="B28299">
        <v>-136.329712</v>
      </c>
      <c r="D28299">
        <f t="shared" si="442"/>
        <v>0</v>
      </c>
      <c r="F28299" t="str">
        <f>IF(ISBLANK(E28299),"", LOOKUP(E28299,Sheet2!A:A,Sheet2!B:B))</f>
        <v/>
      </c>
    </row>
    <row r="28300" spans="1:6" x14ac:dyDescent="0.25">
      <c r="A28300">
        <v>20727.539063</v>
      </c>
      <c r="B28300">
        <v>-135.7715</v>
      </c>
      <c r="D28300">
        <f t="shared" si="442"/>
        <v>0</v>
      </c>
      <c r="F28300" t="str">
        <f>IF(ISBLANK(E28300),"", LOOKUP(E28300,Sheet2!A:A,Sheet2!B:B))</f>
        <v/>
      </c>
    </row>
    <row r="28301" spans="1:6" x14ac:dyDescent="0.25">
      <c r="A28301">
        <v>20728.271484000001</v>
      </c>
      <c r="B28301">
        <v>-135.50266999999999</v>
      </c>
      <c r="D28301">
        <f t="shared" si="442"/>
        <v>0</v>
      </c>
      <c r="F28301" t="str">
        <f>IF(ISBLANK(E28301),"", LOOKUP(E28301,Sheet2!A:A,Sheet2!B:B))</f>
        <v/>
      </c>
    </row>
    <row r="28302" spans="1:6" x14ac:dyDescent="0.25">
      <c r="A28302">
        <v>20729.003906000002</v>
      </c>
      <c r="B28302">
        <v>-135.74118000000001</v>
      </c>
      <c r="D28302">
        <f t="shared" si="442"/>
        <v>0</v>
      </c>
      <c r="F28302" t="str">
        <f>IF(ISBLANK(E28302),"", LOOKUP(E28302,Sheet2!A:A,Sheet2!B:B))</f>
        <v/>
      </c>
    </row>
    <row r="28303" spans="1:6" x14ac:dyDescent="0.25">
      <c r="A28303">
        <v>20729.736327999999</v>
      </c>
      <c r="B28303">
        <v>-135.991928</v>
      </c>
      <c r="D28303">
        <f t="shared" si="442"/>
        <v>0</v>
      </c>
      <c r="F28303" t="str">
        <f>IF(ISBLANK(E28303),"", LOOKUP(E28303,Sheet2!A:A,Sheet2!B:B))</f>
        <v/>
      </c>
    </row>
    <row r="28304" spans="1:6" x14ac:dyDescent="0.25">
      <c r="A28304">
        <v>20730.46875</v>
      </c>
      <c r="B28304">
        <v>-136.032028</v>
      </c>
      <c r="D28304">
        <f t="shared" si="442"/>
        <v>0</v>
      </c>
      <c r="F28304" t="str">
        <f>IF(ISBLANK(E28304),"", LOOKUP(E28304,Sheet2!A:A,Sheet2!B:B))</f>
        <v/>
      </c>
    </row>
    <row r="28305" spans="1:6" x14ac:dyDescent="0.25">
      <c r="A28305">
        <v>20731.201172000001</v>
      </c>
      <c r="B28305">
        <v>-136.02058400000001</v>
      </c>
      <c r="D28305">
        <f t="shared" si="442"/>
        <v>0</v>
      </c>
      <c r="F28305" t="str">
        <f>IF(ISBLANK(E28305),"", LOOKUP(E28305,Sheet2!A:A,Sheet2!B:B))</f>
        <v/>
      </c>
    </row>
    <row r="28306" spans="1:6" x14ac:dyDescent="0.25">
      <c r="A28306">
        <v>20731.933593999998</v>
      </c>
      <c r="B28306">
        <v>-136.08850100000001</v>
      </c>
      <c r="D28306">
        <f t="shared" si="442"/>
        <v>0</v>
      </c>
      <c r="F28306" t="str">
        <f>IF(ISBLANK(E28306),"", LOOKUP(E28306,Sheet2!A:A,Sheet2!B:B))</f>
        <v/>
      </c>
    </row>
    <row r="28307" spans="1:6" x14ac:dyDescent="0.25">
      <c r="A28307">
        <v>20732.666015999999</v>
      </c>
      <c r="B28307">
        <v>-136.37977599999999</v>
      </c>
      <c r="D28307">
        <f t="shared" si="442"/>
        <v>0</v>
      </c>
      <c r="F28307" t="str">
        <f>IF(ISBLANK(E28307),"", LOOKUP(E28307,Sheet2!A:A,Sheet2!B:B))</f>
        <v/>
      </c>
    </row>
    <row r="28308" spans="1:6" x14ac:dyDescent="0.25">
      <c r="A28308">
        <v>20733.398438</v>
      </c>
      <c r="B28308">
        <v>-135.802719</v>
      </c>
      <c r="D28308">
        <f t="shared" si="442"/>
        <v>0</v>
      </c>
      <c r="F28308" t="str">
        <f>IF(ISBLANK(E28308),"", LOOKUP(E28308,Sheet2!A:A,Sheet2!B:B))</f>
        <v/>
      </c>
    </row>
    <row r="28309" spans="1:6" x14ac:dyDescent="0.25">
      <c r="A28309">
        <v>20734.130859000001</v>
      </c>
      <c r="B28309">
        <v>-136.11601300000001</v>
      </c>
      <c r="D28309">
        <f t="shared" si="442"/>
        <v>0</v>
      </c>
      <c r="F28309" t="str">
        <f>IF(ISBLANK(E28309),"", LOOKUP(E28309,Sheet2!A:A,Sheet2!B:B))</f>
        <v/>
      </c>
    </row>
    <row r="28310" spans="1:6" x14ac:dyDescent="0.25">
      <c r="A28310">
        <v>20734.863281000002</v>
      </c>
      <c r="B28310">
        <v>-136.23478700000001</v>
      </c>
      <c r="D28310">
        <f t="shared" si="442"/>
        <v>0</v>
      </c>
      <c r="F28310" t="str">
        <f>IF(ISBLANK(E28310),"", LOOKUP(E28310,Sheet2!A:A,Sheet2!B:B))</f>
        <v/>
      </c>
    </row>
    <row r="28311" spans="1:6" x14ac:dyDescent="0.25">
      <c r="A28311">
        <v>20735.595702999999</v>
      </c>
      <c r="B28311">
        <v>-136.55792199999999</v>
      </c>
      <c r="D28311">
        <f t="shared" si="442"/>
        <v>0</v>
      </c>
      <c r="F28311" t="str">
        <f>IF(ISBLANK(E28311),"", LOOKUP(E28311,Sheet2!A:A,Sheet2!B:B))</f>
        <v/>
      </c>
    </row>
    <row r="28312" spans="1:6" x14ac:dyDescent="0.25">
      <c r="A28312">
        <v>20736.328125</v>
      </c>
      <c r="B28312">
        <v>-135.96198999999999</v>
      </c>
      <c r="D28312">
        <f t="shared" si="442"/>
        <v>0</v>
      </c>
      <c r="F28312" t="str">
        <f>IF(ISBLANK(E28312),"", LOOKUP(E28312,Sheet2!A:A,Sheet2!B:B))</f>
        <v/>
      </c>
    </row>
    <row r="28313" spans="1:6" x14ac:dyDescent="0.25">
      <c r="A28313">
        <v>20737.060547000001</v>
      </c>
      <c r="B28313">
        <v>-136.155655</v>
      </c>
      <c r="D28313">
        <f t="shared" si="442"/>
        <v>0</v>
      </c>
      <c r="F28313" t="str">
        <f>IF(ISBLANK(E28313),"", LOOKUP(E28313,Sheet2!A:A,Sheet2!B:B))</f>
        <v/>
      </c>
    </row>
    <row r="28314" spans="1:6" x14ac:dyDescent="0.25">
      <c r="A28314">
        <v>20737.792968999998</v>
      </c>
      <c r="B28314">
        <v>-136.67901599999999</v>
      </c>
      <c r="D28314">
        <f t="shared" si="442"/>
        <v>0</v>
      </c>
      <c r="F28314" t="str">
        <f>IF(ISBLANK(E28314),"", LOOKUP(E28314,Sheet2!A:A,Sheet2!B:B))</f>
        <v/>
      </c>
    </row>
    <row r="28315" spans="1:6" x14ac:dyDescent="0.25">
      <c r="A28315">
        <v>20738.525390999999</v>
      </c>
      <c r="B28315">
        <v>-136.06860399999999</v>
      </c>
      <c r="D28315">
        <f t="shared" si="442"/>
        <v>0</v>
      </c>
      <c r="F28315" t="str">
        <f>IF(ISBLANK(E28315),"", LOOKUP(E28315,Sheet2!A:A,Sheet2!B:B))</f>
        <v/>
      </c>
    </row>
    <row r="28316" spans="1:6" x14ac:dyDescent="0.25">
      <c r="A28316">
        <v>20739.257813</v>
      </c>
      <c r="B28316">
        <v>-135.88481100000001</v>
      </c>
      <c r="D28316">
        <f t="shared" si="442"/>
        <v>0</v>
      </c>
      <c r="F28316" t="str">
        <f>IF(ISBLANK(E28316),"", LOOKUP(E28316,Sheet2!A:A,Sheet2!B:B))</f>
        <v/>
      </c>
    </row>
    <row r="28317" spans="1:6" x14ac:dyDescent="0.25">
      <c r="A28317">
        <v>20739.990234000001</v>
      </c>
      <c r="B28317">
        <v>-136.15252699999999</v>
      </c>
      <c r="D28317">
        <f t="shared" si="442"/>
        <v>0</v>
      </c>
      <c r="F28317" t="str">
        <f>IF(ISBLANK(E28317),"", LOOKUP(E28317,Sheet2!A:A,Sheet2!B:B))</f>
        <v/>
      </c>
    </row>
    <row r="28318" spans="1:6" x14ac:dyDescent="0.25">
      <c r="A28318">
        <v>20740.722656000002</v>
      </c>
      <c r="B28318">
        <v>-136.633835</v>
      </c>
      <c r="D28318">
        <f t="shared" si="442"/>
        <v>0</v>
      </c>
      <c r="F28318" t="str">
        <f>IF(ISBLANK(E28318),"", LOOKUP(E28318,Sheet2!A:A,Sheet2!B:B))</f>
        <v/>
      </c>
    </row>
    <row r="28319" spans="1:6" x14ac:dyDescent="0.25">
      <c r="A28319">
        <v>20741.455077999999</v>
      </c>
      <c r="B28319">
        <v>-136.45169100000001</v>
      </c>
      <c r="D28319">
        <f t="shared" si="442"/>
        <v>0</v>
      </c>
      <c r="F28319" t="str">
        <f>IF(ISBLANK(E28319),"", LOOKUP(E28319,Sheet2!A:A,Sheet2!B:B))</f>
        <v/>
      </c>
    </row>
    <row r="28320" spans="1:6" x14ac:dyDescent="0.25">
      <c r="A28320">
        <v>20742.1875</v>
      </c>
      <c r="B28320">
        <v>-136.085983</v>
      </c>
      <c r="D28320">
        <f t="shared" si="442"/>
        <v>0</v>
      </c>
      <c r="F28320" t="str">
        <f>IF(ISBLANK(E28320),"", LOOKUP(E28320,Sheet2!A:A,Sheet2!B:B))</f>
        <v/>
      </c>
    </row>
    <row r="28321" spans="1:6" x14ac:dyDescent="0.25">
      <c r="A28321">
        <v>20742.919922000001</v>
      </c>
      <c r="B28321">
        <v>-135.64434800000001</v>
      </c>
      <c r="D28321">
        <f t="shared" si="442"/>
        <v>0</v>
      </c>
      <c r="F28321" t="str">
        <f>IF(ISBLANK(E28321),"", LOOKUP(E28321,Sheet2!A:A,Sheet2!B:B))</f>
        <v/>
      </c>
    </row>
    <row r="28322" spans="1:6" x14ac:dyDescent="0.25">
      <c r="A28322">
        <v>20743.652343999998</v>
      </c>
      <c r="B28322">
        <v>-136.179642</v>
      </c>
      <c r="D28322">
        <f t="shared" si="442"/>
        <v>0</v>
      </c>
      <c r="F28322" t="str">
        <f>IF(ISBLANK(E28322),"", LOOKUP(E28322,Sheet2!A:A,Sheet2!B:B))</f>
        <v/>
      </c>
    </row>
    <row r="28323" spans="1:6" x14ac:dyDescent="0.25">
      <c r="A28323">
        <v>20744.384765999999</v>
      </c>
      <c r="B28323">
        <v>-136.25405900000001</v>
      </c>
      <c r="D28323">
        <f t="shared" si="442"/>
        <v>0</v>
      </c>
      <c r="F28323" t="str">
        <f>IF(ISBLANK(E28323),"", LOOKUP(E28323,Sheet2!A:A,Sheet2!B:B))</f>
        <v/>
      </c>
    </row>
    <row r="28324" spans="1:6" x14ac:dyDescent="0.25">
      <c r="A28324">
        <v>20745.117188</v>
      </c>
      <c r="B28324">
        <v>-136.111572</v>
      </c>
      <c r="D28324">
        <f t="shared" si="442"/>
        <v>0</v>
      </c>
      <c r="F28324" t="str">
        <f>IF(ISBLANK(E28324),"", LOOKUP(E28324,Sheet2!A:A,Sheet2!B:B))</f>
        <v/>
      </c>
    </row>
    <row r="28325" spans="1:6" x14ac:dyDescent="0.25">
      <c r="A28325">
        <v>20745.849609000001</v>
      </c>
      <c r="B28325">
        <v>-136.01449600000001</v>
      </c>
      <c r="D28325">
        <f t="shared" si="442"/>
        <v>0</v>
      </c>
      <c r="F28325" t="str">
        <f>IF(ISBLANK(E28325),"", LOOKUP(E28325,Sheet2!A:A,Sheet2!B:B))</f>
        <v/>
      </c>
    </row>
    <row r="28326" spans="1:6" x14ac:dyDescent="0.25">
      <c r="A28326">
        <v>20746.582031000002</v>
      </c>
      <c r="B28326">
        <v>-136.38059999999999</v>
      </c>
      <c r="D28326">
        <f t="shared" si="442"/>
        <v>0</v>
      </c>
      <c r="F28326" t="str">
        <f>IF(ISBLANK(E28326),"", LOOKUP(E28326,Sheet2!A:A,Sheet2!B:B))</f>
        <v/>
      </c>
    </row>
    <row r="28327" spans="1:6" x14ac:dyDescent="0.25">
      <c r="A28327">
        <v>20747.314452999999</v>
      </c>
      <c r="B28327">
        <v>-136.504852</v>
      </c>
      <c r="D28327">
        <f t="shared" si="442"/>
        <v>0</v>
      </c>
      <c r="F28327" t="str">
        <f>IF(ISBLANK(E28327),"", LOOKUP(E28327,Sheet2!A:A,Sheet2!B:B))</f>
        <v/>
      </c>
    </row>
    <row r="28328" spans="1:6" x14ac:dyDescent="0.25">
      <c r="A28328">
        <v>20748.046875</v>
      </c>
      <c r="B28328">
        <v>-135.9879</v>
      </c>
      <c r="D28328">
        <f t="shared" si="442"/>
        <v>0</v>
      </c>
      <c r="F28328" t="str">
        <f>IF(ISBLANK(E28328),"", LOOKUP(E28328,Sheet2!A:A,Sheet2!B:B))</f>
        <v/>
      </c>
    </row>
    <row r="28329" spans="1:6" x14ac:dyDescent="0.25">
      <c r="A28329">
        <v>20748.779297000001</v>
      </c>
      <c r="B28329">
        <v>-136.05934099999999</v>
      </c>
      <c r="D28329">
        <f t="shared" si="442"/>
        <v>0</v>
      </c>
      <c r="F28329" t="str">
        <f>IF(ISBLANK(E28329),"", LOOKUP(E28329,Sheet2!A:A,Sheet2!B:B))</f>
        <v/>
      </c>
    </row>
    <row r="28330" spans="1:6" x14ac:dyDescent="0.25">
      <c r="A28330">
        <v>20749.511718999998</v>
      </c>
      <c r="B28330">
        <v>-136.148346</v>
      </c>
      <c r="D28330">
        <f t="shared" si="442"/>
        <v>0</v>
      </c>
      <c r="F28330" t="str">
        <f>IF(ISBLANK(E28330),"", LOOKUP(E28330,Sheet2!A:A,Sheet2!B:B))</f>
        <v/>
      </c>
    </row>
    <row r="28331" spans="1:6" x14ac:dyDescent="0.25">
      <c r="A28331">
        <v>20750.244140999999</v>
      </c>
      <c r="B28331">
        <v>-136.06433100000001</v>
      </c>
      <c r="D28331">
        <f t="shared" si="442"/>
        <v>0</v>
      </c>
      <c r="F28331" t="str">
        <f>IF(ISBLANK(E28331),"", LOOKUP(E28331,Sheet2!A:A,Sheet2!B:B))</f>
        <v/>
      </c>
    </row>
    <row r="28332" spans="1:6" x14ac:dyDescent="0.25">
      <c r="A28332">
        <v>20750.976563</v>
      </c>
      <c r="B28332">
        <v>-135.84936500000001</v>
      </c>
      <c r="D28332">
        <f t="shared" si="442"/>
        <v>0</v>
      </c>
      <c r="F28332" t="str">
        <f>IF(ISBLANK(E28332),"", LOOKUP(E28332,Sheet2!A:A,Sheet2!B:B))</f>
        <v/>
      </c>
    </row>
    <row r="28333" spans="1:6" x14ac:dyDescent="0.25">
      <c r="A28333">
        <v>20751.708984000001</v>
      </c>
      <c r="B28333">
        <v>-135.47204600000001</v>
      </c>
      <c r="D28333">
        <f t="shared" si="442"/>
        <v>0</v>
      </c>
      <c r="F28333" t="str">
        <f>IF(ISBLANK(E28333),"", LOOKUP(E28333,Sheet2!A:A,Sheet2!B:B))</f>
        <v/>
      </c>
    </row>
    <row r="28334" spans="1:6" x14ac:dyDescent="0.25">
      <c r="A28334">
        <v>20752.441406000002</v>
      </c>
      <c r="B28334">
        <v>-135.85133400000001</v>
      </c>
      <c r="D28334">
        <f t="shared" si="442"/>
        <v>0</v>
      </c>
      <c r="F28334" t="str">
        <f>IF(ISBLANK(E28334),"", LOOKUP(E28334,Sheet2!A:A,Sheet2!B:B))</f>
        <v/>
      </c>
    </row>
    <row r="28335" spans="1:6" x14ac:dyDescent="0.25">
      <c r="A28335">
        <v>20753.173827999999</v>
      </c>
      <c r="B28335">
        <v>-136.699524</v>
      </c>
      <c r="D28335">
        <f t="shared" si="442"/>
        <v>0</v>
      </c>
      <c r="F28335" t="str">
        <f>IF(ISBLANK(E28335),"", LOOKUP(E28335,Sheet2!A:A,Sheet2!B:B))</f>
        <v/>
      </c>
    </row>
    <row r="28336" spans="1:6" x14ac:dyDescent="0.25">
      <c r="A28336">
        <v>20753.90625</v>
      </c>
      <c r="B28336">
        <v>-136.53666699999999</v>
      </c>
      <c r="D28336">
        <f t="shared" si="442"/>
        <v>0</v>
      </c>
      <c r="F28336" t="str">
        <f>IF(ISBLANK(E28336),"", LOOKUP(E28336,Sheet2!A:A,Sheet2!B:B))</f>
        <v/>
      </c>
    </row>
    <row r="28337" spans="1:6" x14ac:dyDescent="0.25">
      <c r="A28337">
        <v>20754.638672000001</v>
      </c>
      <c r="B28337">
        <v>-136.38632200000001</v>
      </c>
      <c r="D28337">
        <f t="shared" si="442"/>
        <v>0</v>
      </c>
      <c r="F28337" t="str">
        <f>IF(ISBLANK(E28337),"", LOOKUP(E28337,Sheet2!A:A,Sheet2!B:B))</f>
        <v/>
      </c>
    </row>
    <row r="28338" spans="1:6" x14ac:dyDescent="0.25">
      <c r="A28338">
        <v>20755.371093999998</v>
      </c>
      <c r="B28338">
        <v>-136.182907</v>
      </c>
      <c r="D28338">
        <f t="shared" si="442"/>
        <v>0</v>
      </c>
      <c r="F28338" t="str">
        <f>IF(ISBLANK(E28338),"", LOOKUP(E28338,Sheet2!A:A,Sheet2!B:B))</f>
        <v/>
      </c>
    </row>
    <row r="28339" spans="1:6" x14ac:dyDescent="0.25">
      <c r="A28339">
        <v>20756.103515999999</v>
      </c>
      <c r="B28339">
        <v>-136.21893299999999</v>
      </c>
      <c r="D28339">
        <f t="shared" si="442"/>
        <v>0</v>
      </c>
      <c r="F28339" t="str">
        <f>IF(ISBLANK(E28339),"", LOOKUP(E28339,Sheet2!A:A,Sheet2!B:B))</f>
        <v/>
      </c>
    </row>
    <row r="28340" spans="1:6" x14ac:dyDescent="0.25">
      <c r="A28340">
        <v>20756.835938</v>
      </c>
      <c r="B28340">
        <v>-136.37674000000001</v>
      </c>
      <c r="D28340">
        <f t="shared" si="442"/>
        <v>0</v>
      </c>
      <c r="F28340" t="str">
        <f>IF(ISBLANK(E28340),"", LOOKUP(E28340,Sheet2!A:A,Sheet2!B:B))</f>
        <v/>
      </c>
    </row>
    <row r="28341" spans="1:6" x14ac:dyDescent="0.25">
      <c r="A28341">
        <v>20757.568359000001</v>
      </c>
      <c r="B28341">
        <v>-135.91667200000001</v>
      </c>
      <c r="D28341">
        <f t="shared" si="442"/>
        <v>0</v>
      </c>
      <c r="F28341" t="str">
        <f>IF(ISBLANK(E28341),"", LOOKUP(E28341,Sheet2!A:A,Sheet2!B:B))</f>
        <v/>
      </c>
    </row>
    <row r="28342" spans="1:6" x14ac:dyDescent="0.25">
      <c r="A28342">
        <v>20758.300781000002</v>
      </c>
      <c r="B28342">
        <v>-136.483994</v>
      </c>
      <c r="D28342">
        <f t="shared" si="442"/>
        <v>0</v>
      </c>
      <c r="F28342" t="str">
        <f>IF(ISBLANK(E28342),"", LOOKUP(E28342,Sheet2!A:A,Sheet2!B:B))</f>
        <v/>
      </c>
    </row>
    <row r="28343" spans="1:6" x14ac:dyDescent="0.25">
      <c r="A28343">
        <v>20759.033202999999</v>
      </c>
      <c r="B28343">
        <v>-135.98966999999999</v>
      </c>
      <c r="D28343">
        <f t="shared" si="442"/>
        <v>0</v>
      </c>
      <c r="F28343" t="str">
        <f>IF(ISBLANK(E28343),"", LOOKUP(E28343,Sheet2!A:A,Sheet2!B:B))</f>
        <v/>
      </c>
    </row>
    <row r="28344" spans="1:6" x14ac:dyDescent="0.25">
      <c r="A28344">
        <v>20759.765625</v>
      </c>
      <c r="B28344">
        <v>-135.760391</v>
      </c>
      <c r="D28344">
        <f t="shared" si="442"/>
        <v>0</v>
      </c>
      <c r="F28344" t="str">
        <f>IF(ISBLANK(E28344),"", LOOKUP(E28344,Sheet2!A:A,Sheet2!B:B))</f>
        <v/>
      </c>
    </row>
    <row r="28345" spans="1:6" x14ac:dyDescent="0.25">
      <c r="A28345">
        <v>20760.498047000001</v>
      </c>
      <c r="B28345">
        <v>-135.91220100000001</v>
      </c>
      <c r="D28345">
        <f t="shared" si="442"/>
        <v>0</v>
      </c>
      <c r="F28345" t="str">
        <f>IF(ISBLANK(E28345),"", LOOKUP(E28345,Sheet2!A:A,Sheet2!B:B))</f>
        <v/>
      </c>
    </row>
    <row r="28346" spans="1:6" x14ac:dyDescent="0.25">
      <c r="A28346">
        <v>20761.230468999998</v>
      </c>
      <c r="B28346">
        <v>-135.84103400000001</v>
      </c>
      <c r="D28346">
        <f t="shared" si="442"/>
        <v>0</v>
      </c>
      <c r="F28346" t="str">
        <f>IF(ISBLANK(E28346),"", LOOKUP(E28346,Sheet2!A:A,Sheet2!B:B))</f>
        <v/>
      </c>
    </row>
    <row r="28347" spans="1:6" x14ac:dyDescent="0.25">
      <c r="A28347">
        <v>20761.962890999999</v>
      </c>
      <c r="B28347">
        <v>-136.17501799999999</v>
      </c>
      <c r="D28347">
        <f t="shared" si="442"/>
        <v>0</v>
      </c>
      <c r="F28347" t="str">
        <f>IF(ISBLANK(E28347),"", LOOKUP(E28347,Sheet2!A:A,Sheet2!B:B))</f>
        <v/>
      </c>
    </row>
    <row r="28348" spans="1:6" x14ac:dyDescent="0.25">
      <c r="A28348">
        <v>20762.695313</v>
      </c>
      <c r="B28348">
        <v>-135.76213100000001</v>
      </c>
      <c r="D28348">
        <f t="shared" si="442"/>
        <v>0</v>
      </c>
      <c r="F28348" t="str">
        <f>IF(ISBLANK(E28348),"", LOOKUP(E28348,Sheet2!A:A,Sheet2!B:B))</f>
        <v/>
      </c>
    </row>
    <row r="28349" spans="1:6" x14ac:dyDescent="0.25">
      <c r="A28349">
        <v>20763.427734000001</v>
      </c>
      <c r="B28349">
        <v>-136.07122799999999</v>
      </c>
      <c r="D28349">
        <f t="shared" si="442"/>
        <v>0</v>
      </c>
      <c r="F28349" t="str">
        <f>IF(ISBLANK(E28349),"", LOOKUP(E28349,Sheet2!A:A,Sheet2!B:B))</f>
        <v/>
      </c>
    </row>
    <row r="28350" spans="1:6" x14ac:dyDescent="0.25">
      <c r="A28350">
        <v>20764.160156000002</v>
      </c>
      <c r="B28350">
        <v>-136.386459</v>
      </c>
      <c r="D28350">
        <f t="shared" si="442"/>
        <v>0</v>
      </c>
      <c r="F28350" t="str">
        <f>IF(ISBLANK(E28350),"", LOOKUP(E28350,Sheet2!A:A,Sheet2!B:B))</f>
        <v/>
      </c>
    </row>
    <row r="28351" spans="1:6" x14ac:dyDescent="0.25">
      <c r="A28351">
        <v>20764.892577999999</v>
      </c>
      <c r="B28351">
        <v>-136.274078</v>
      </c>
      <c r="D28351">
        <f t="shared" si="442"/>
        <v>0</v>
      </c>
      <c r="F28351" t="str">
        <f>IF(ISBLANK(E28351),"", LOOKUP(E28351,Sheet2!A:A,Sheet2!B:B))</f>
        <v/>
      </c>
    </row>
    <row r="28352" spans="1:6" x14ac:dyDescent="0.25">
      <c r="A28352">
        <v>20765.625</v>
      </c>
      <c r="B28352">
        <v>-136.28387499999999</v>
      </c>
      <c r="D28352">
        <f t="shared" si="442"/>
        <v>0</v>
      </c>
      <c r="F28352" t="str">
        <f>IF(ISBLANK(E28352),"", LOOKUP(E28352,Sheet2!A:A,Sheet2!B:B))</f>
        <v/>
      </c>
    </row>
    <row r="28353" spans="1:6" x14ac:dyDescent="0.25">
      <c r="A28353">
        <v>20766.357422000001</v>
      </c>
      <c r="B28353">
        <v>-136.490128</v>
      </c>
      <c r="D28353">
        <f t="shared" si="442"/>
        <v>0</v>
      </c>
      <c r="F28353" t="str">
        <f>IF(ISBLANK(E28353),"", LOOKUP(E28353,Sheet2!A:A,Sheet2!B:B))</f>
        <v/>
      </c>
    </row>
    <row r="28354" spans="1:6" x14ac:dyDescent="0.25">
      <c r="A28354">
        <v>20767.089843999998</v>
      </c>
      <c r="B28354">
        <v>-136.144531</v>
      </c>
      <c r="D28354">
        <f t="shared" ref="D28354:D28417" si="443">IF(AND(B28354&gt;$C$1, A28354&gt;$C$2), _xlfn.FLOOR.MATH(A28354/10)*10, 0)</f>
        <v>0</v>
      </c>
      <c r="F28354" t="str">
        <f>IF(ISBLANK(E28354),"", LOOKUP(E28354,Sheet2!A:A,Sheet2!B:B))</f>
        <v/>
      </c>
    </row>
    <row r="28355" spans="1:6" x14ac:dyDescent="0.25">
      <c r="A28355">
        <v>20767.822265999999</v>
      </c>
      <c r="B28355">
        <v>-136.876465</v>
      </c>
      <c r="D28355">
        <f t="shared" si="443"/>
        <v>0</v>
      </c>
      <c r="F28355" t="str">
        <f>IF(ISBLANK(E28355),"", LOOKUP(E28355,Sheet2!A:A,Sheet2!B:B))</f>
        <v/>
      </c>
    </row>
    <row r="28356" spans="1:6" x14ac:dyDescent="0.25">
      <c r="A28356">
        <v>20768.554688</v>
      </c>
      <c r="B28356">
        <v>-136.178391</v>
      </c>
      <c r="D28356">
        <f t="shared" si="443"/>
        <v>0</v>
      </c>
      <c r="F28356" t="str">
        <f>IF(ISBLANK(E28356),"", LOOKUP(E28356,Sheet2!A:A,Sheet2!B:B))</f>
        <v/>
      </c>
    </row>
    <row r="28357" spans="1:6" x14ac:dyDescent="0.25">
      <c r="A28357">
        <v>20769.287109000001</v>
      </c>
      <c r="B28357">
        <v>-135.71856700000001</v>
      </c>
      <c r="D28357">
        <f t="shared" si="443"/>
        <v>0</v>
      </c>
      <c r="F28357" t="str">
        <f>IF(ISBLANK(E28357),"", LOOKUP(E28357,Sheet2!A:A,Sheet2!B:B))</f>
        <v/>
      </c>
    </row>
    <row r="28358" spans="1:6" x14ac:dyDescent="0.25">
      <c r="A28358">
        <v>20770.019531000002</v>
      </c>
      <c r="B28358">
        <v>-135.705917</v>
      </c>
      <c r="D28358">
        <f t="shared" si="443"/>
        <v>0</v>
      </c>
      <c r="F28358" t="str">
        <f>IF(ISBLANK(E28358),"", LOOKUP(E28358,Sheet2!A:A,Sheet2!B:B))</f>
        <v/>
      </c>
    </row>
    <row r="28359" spans="1:6" x14ac:dyDescent="0.25">
      <c r="A28359">
        <v>20770.751952999999</v>
      </c>
      <c r="B28359">
        <v>-136.109039</v>
      </c>
      <c r="D28359">
        <f t="shared" si="443"/>
        <v>0</v>
      </c>
      <c r="F28359" t="str">
        <f>IF(ISBLANK(E28359),"", LOOKUP(E28359,Sheet2!A:A,Sheet2!B:B))</f>
        <v/>
      </c>
    </row>
    <row r="28360" spans="1:6" x14ac:dyDescent="0.25">
      <c r="A28360">
        <v>20771.484375</v>
      </c>
      <c r="B28360">
        <v>-136.63166799999999</v>
      </c>
      <c r="D28360">
        <f t="shared" si="443"/>
        <v>0</v>
      </c>
      <c r="F28360" t="str">
        <f>IF(ISBLANK(E28360),"", LOOKUP(E28360,Sheet2!A:A,Sheet2!B:B))</f>
        <v/>
      </c>
    </row>
    <row r="28361" spans="1:6" x14ac:dyDescent="0.25">
      <c r="A28361">
        <v>20772.216797000001</v>
      </c>
      <c r="B28361">
        <v>-136.18254099999999</v>
      </c>
      <c r="D28361">
        <f t="shared" si="443"/>
        <v>0</v>
      </c>
      <c r="F28361" t="str">
        <f>IF(ISBLANK(E28361),"", LOOKUP(E28361,Sheet2!A:A,Sheet2!B:B))</f>
        <v/>
      </c>
    </row>
    <row r="28362" spans="1:6" x14ac:dyDescent="0.25">
      <c r="A28362">
        <v>20772.949218999998</v>
      </c>
      <c r="B28362">
        <v>-136.02894599999999</v>
      </c>
      <c r="D28362">
        <f t="shared" si="443"/>
        <v>0</v>
      </c>
      <c r="F28362" t="str">
        <f>IF(ISBLANK(E28362),"", LOOKUP(E28362,Sheet2!A:A,Sheet2!B:B))</f>
        <v/>
      </c>
    </row>
    <row r="28363" spans="1:6" x14ac:dyDescent="0.25">
      <c r="A28363">
        <v>20773.681640999999</v>
      </c>
      <c r="B28363">
        <v>-135.97711200000001</v>
      </c>
      <c r="D28363">
        <f t="shared" si="443"/>
        <v>0</v>
      </c>
      <c r="F28363" t="str">
        <f>IF(ISBLANK(E28363),"", LOOKUP(E28363,Sheet2!A:A,Sheet2!B:B))</f>
        <v/>
      </c>
    </row>
    <row r="28364" spans="1:6" x14ac:dyDescent="0.25">
      <c r="A28364">
        <v>20774.414063</v>
      </c>
      <c r="B28364">
        <v>-135.88912999999999</v>
      </c>
      <c r="D28364">
        <f t="shared" si="443"/>
        <v>0</v>
      </c>
      <c r="F28364" t="str">
        <f>IF(ISBLANK(E28364),"", LOOKUP(E28364,Sheet2!A:A,Sheet2!B:B))</f>
        <v/>
      </c>
    </row>
    <row r="28365" spans="1:6" x14ac:dyDescent="0.25">
      <c r="A28365">
        <v>20775.146484000001</v>
      </c>
      <c r="B28365">
        <v>-135.963348</v>
      </c>
      <c r="D28365">
        <f t="shared" si="443"/>
        <v>0</v>
      </c>
      <c r="F28365" t="str">
        <f>IF(ISBLANK(E28365),"", LOOKUP(E28365,Sheet2!A:A,Sheet2!B:B))</f>
        <v/>
      </c>
    </row>
    <row r="28366" spans="1:6" x14ac:dyDescent="0.25">
      <c r="A28366">
        <v>20775.878906000002</v>
      </c>
      <c r="B28366">
        <v>-136.04508999999999</v>
      </c>
      <c r="D28366">
        <f t="shared" si="443"/>
        <v>0</v>
      </c>
      <c r="F28366" t="str">
        <f>IF(ISBLANK(E28366),"", LOOKUP(E28366,Sheet2!A:A,Sheet2!B:B))</f>
        <v/>
      </c>
    </row>
    <row r="28367" spans="1:6" x14ac:dyDescent="0.25">
      <c r="A28367">
        <v>20776.611327999999</v>
      </c>
      <c r="B28367">
        <v>-136.32600400000001</v>
      </c>
      <c r="D28367">
        <f t="shared" si="443"/>
        <v>0</v>
      </c>
      <c r="F28367" t="str">
        <f>IF(ISBLANK(E28367),"", LOOKUP(E28367,Sheet2!A:A,Sheet2!B:B))</f>
        <v/>
      </c>
    </row>
    <row r="28368" spans="1:6" x14ac:dyDescent="0.25">
      <c r="A28368">
        <v>20777.34375</v>
      </c>
      <c r="B28368">
        <v>-136.631912</v>
      </c>
      <c r="D28368">
        <f t="shared" si="443"/>
        <v>0</v>
      </c>
      <c r="F28368" t="str">
        <f>IF(ISBLANK(E28368),"", LOOKUP(E28368,Sheet2!A:A,Sheet2!B:B))</f>
        <v/>
      </c>
    </row>
    <row r="28369" spans="1:6" x14ac:dyDescent="0.25">
      <c r="A28369">
        <v>20778.076172000001</v>
      </c>
      <c r="B28369">
        <v>-137.27179000000001</v>
      </c>
      <c r="D28369">
        <f t="shared" si="443"/>
        <v>0</v>
      </c>
      <c r="F28369" t="str">
        <f>IF(ISBLANK(E28369),"", LOOKUP(E28369,Sheet2!A:A,Sheet2!B:B))</f>
        <v/>
      </c>
    </row>
    <row r="28370" spans="1:6" x14ac:dyDescent="0.25">
      <c r="A28370">
        <v>20778.808593999998</v>
      </c>
      <c r="B28370">
        <v>-136.46006800000001</v>
      </c>
      <c r="D28370">
        <f t="shared" si="443"/>
        <v>0</v>
      </c>
      <c r="F28370" t="str">
        <f>IF(ISBLANK(E28370),"", LOOKUP(E28370,Sheet2!A:A,Sheet2!B:B))</f>
        <v/>
      </c>
    </row>
    <row r="28371" spans="1:6" x14ac:dyDescent="0.25">
      <c r="A28371">
        <v>20779.541015999999</v>
      </c>
      <c r="B28371">
        <v>-136.279068</v>
      </c>
      <c r="D28371">
        <f t="shared" si="443"/>
        <v>0</v>
      </c>
      <c r="F28371" t="str">
        <f>IF(ISBLANK(E28371),"", LOOKUP(E28371,Sheet2!A:A,Sheet2!B:B))</f>
        <v/>
      </c>
    </row>
    <row r="28372" spans="1:6" x14ac:dyDescent="0.25">
      <c r="A28372">
        <v>20780.273438</v>
      </c>
      <c r="B28372">
        <v>-136.10777300000001</v>
      </c>
      <c r="D28372">
        <f t="shared" si="443"/>
        <v>0</v>
      </c>
      <c r="F28372" t="str">
        <f>IF(ISBLANK(E28372),"", LOOKUP(E28372,Sheet2!A:A,Sheet2!B:B))</f>
        <v/>
      </c>
    </row>
    <row r="28373" spans="1:6" x14ac:dyDescent="0.25">
      <c r="A28373">
        <v>20781.005859000001</v>
      </c>
      <c r="B28373">
        <v>-136.17425499999999</v>
      </c>
      <c r="D28373">
        <f t="shared" si="443"/>
        <v>0</v>
      </c>
      <c r="F28373" t="str">
        <f>IF(ISBLANK(E28373),"", LOOKUP(E28373,Sheet2!A:A,Sheet2!B:B))</f>
        <v/>
      </c>
    </row>
    <row r="28374" spans="1:6" x14ac:dyDescent="0.25">
      <c r="A28374">
        <v>20781.738281000002</v>
      </c>
      <c r="B28374">
        <v>-135.93946800000001</v>
      </c>
      <c r="D28374">
        <f t="shared" si="443"/>
        <v>0</v>
      </c>
      <c r="F28374" t="str">
        <f>IF(ISBLANK(E28374),"", LOOKUP(E28374,Sheet2!A:A,Sheet2!B:B))</f>
        <v/>
      </c>
    </row>
    <row r="28375" spans="1:6" x14ac:dyDescent="0.25">
      <c r="A28375">
        <v>20782.470702999999</v>
      </c>
      <c r="B28375">
        <v>-135.40248099999999</v>
      </c>
      <c r="D28375">
        <f t="shared" si="443"/>
        <v>0</v>
      </c>
      <c r="F28375" t="str">
        <f>IF(ISBLANK(E28375),"", LOOKUP(E28375,Sheet2!A:A,Sheet2!B:B))</f>
        <v/>
      </c>
    </row>
    <row r="28376" spans="1:6" x14ac:dyDescent="0.25">
      <c r="A28376">
        <v>20783.203125</v>
      </c>
      <c r="B28376">
        <v>-135.67224100000001</v>
      </c>
      <c r="D28376">
        <f t="shared" si="443"/>
        <v>0</v>
      </c>
      <c r="F28376" t="str">
        <f>IF(ISBLANK(E28376),"", LOOKUP(E28376,Sheet2!A:A,Sheet2!B:B))</f>
        <v/>
      </c>
    </row>
    <row r="28377" spans="1:6" x14ac:dyDescent="0.25">
      <c r="A28377">
        <v>20783.935547000001</v>
      </c>
      <c r="B28377">
        <v>-135.72482299999999</v>
      </c>
      <c r="D28377">
        <f t="shared" si="443"/>
        <v>0</v>
      </c>
      <c r="F28377" t="str">
        <f>IF(ISBLANK(E28377),"", LOOKUP(E28377,Sheet2!A:A,Sheet2!B:B))</f>
        <v/>
      </c>
    </row>
    <row r="28378" spans="1:6" x14ac:dyDescent="0.25">
      <c r="A28378">
        <v>20784.667968999998</v>
      </c>
      <c r="B28378">
        <v>-136.35881000000001</v>
      </c>
      <c r="D28378">
        <f t="shared" si="443"/>
        <v>0</v>
      </c>
      <c r="F28378" t="str">
        <f>IF(ISBLANK(E28378),"", LOOKUP(E28378,Sheet2!A:A,Sheet2!B:B))</f>
        <v/>
      </c>
    </row>
    <row r="28379" spans="1:6" x14ac:dyDescent="0.25">
      <c r="A28379">
        <v>20785.400390999999</v>
      </c>
      <c r="B28379">
        <v>-135.868179</v>
      </c>
      <c r="D28379">
        <f t="shared" si="443"/>
        <v>0</v>
      </c>
      <c r="F28379" t="str">
        <f>IF(ISBLANK(E28379),"", LOOKUP(E28379,Sheet2!A:A,Sheet2!B:B))</f>
        <v/>
      </c>
    </row>
    <row r="28380" spans="1:6" x14ac:dyDescent="0.25">
      <c r="A28380">
        <v>20786.132813</v>
      </c>
      <c r="B28380">
        <v>-135.81587200000001</v>
      </c>
      <c r="D28380">
        <f t="shared" si="443"/>
        <v>0</v>
      </c>
      <c r="F28380" t="str">
        <f>IF(ISBLANK(E28380),"", LOOKUP(E28380,Sheet2!A:A,Sheet2!B:B))</f>
        <v/>
      </c>
    </row>
    <row r="28381" spans="1:6" x14ac:dyDescent="0.25">
      <c r="A28381">
        <v>20786.865234000001</v>
      </c>
      <c r="B28381">
        <v>-136.59478799999999</v>
      </c>
      <c r="D28381">
        <f t="shared" si="443"/>
        <v>0</v>
      </c>
      <c r="F28381" t="str">
        <f>IF(ISBLANK(E28381),"", LOOKUP(E28381,Sheet2!A:A,Sheet2!B:B))</f>
        <v/>
      </c>
    </row>
    <row r="28382" spans="1:6" x14ac:dyDescent="0.25">
      <c r="A28382">
        <v>20787.597656000002</v>
      </c>
      <c r="B28382">
        <v>-136.310959</v>
      </c>
      <c r="D28382">
        <f t="shared" si="443"/>
        <v>0</v>
      </c>
      <c r="F28382" t="str">
        <f>IF(ISBLANK(E28382),"", LOOKUP(E28382,Sheet2!A:A,Sheet2!B:B))</f>
        <v/>
      </c>
    </row>
    <row r="28383" spans="1:6" x14ac:dyDescent="0.25">
      <c r="A28383">
        <v>20788.330077999999</v>
      </c>
      <c r="B28383">
        <v>-136.30067399999999</v>
      </c>
      <c r="D28383">
        <f t="shared" si="443"/>
        <v>0</v>
      </c>
      <c r="F28383" t="str">
        <f>IF(ISBLANK(E28383),"", LOOKUP(E28383,Sheet2!A:A,Sheet2!B:B))</f>
        <v/>
      </c>
    </row>
    <row r="28384" spans="1:6" x14ac:dyDescent="0.25">
      <c r="A28384">
        <v>20789.0625</v>
      </c>
      <c r="B28384">
        <v>-136.29632599999999</v>
      </c>
      <c r="D28384">
        <f t="shared" si="443"/>
        <v>0</v>
      </c>
      <c r="F28384" t="str">
        <f>IF(ISBLANK(E28384),"", LOOKUP(E28384,Sheet2!A:A,Sheet2!B:B))</f>
        <v/>
      </c>
    </row>
    <row r="28385" spans="1:6" x14ac:dyDescent="0.25">
      <c r="A28385">
        <v>20789.794922000001</v>
      </c>
      <c r="B28385">
        <v>-136.54879800000001</v>
      </c>
      <c r="D28385">
        <f t="shared" si="443"/>
        <v>0</v>
      </c>
      <c r="F28385" t="str">
        <f>IF(ISBLANK(E28385),"", LOOKUP(E28385,Sheet2!A:A,Sheet2!B:B))</f>
        <v/>
      </c>
    </row>
    <row r="28386" spans="1:6" x14ac:dyDescent="0.25">
      <c r="A28386">
        <v>20790.527343999998</v>
      </c>
      <c r="B28386">
        <v>-136.440506</v>
      </c>
      <c r="D28386">
        <f t="shared" si="443"/>
        <v>0</v>
      </c>
      <c r="F28386" t="str">
        <f>IF(ISBLANK(E28386),"", LOOKUP(E28386,Sheet2!A:A,Sheet2!B:B))</f>
        <v/>
      </c>
    </row>
    <row r="28387" spans="1:6" x14ac:dyDescent="0.25">
      <c r="A28387">
        <v>20791.259765999999</v>
      </c>
      <c r="B28387">
        <v>-136.23838799999999</v>
      </c>
      <c r="D28387">
        <f t="shared" si="443"/>
        <v>0</v>
      </c>
      <c r="F28387" t="str">
        <f>IF(ISBLANK(E28387),"", LOOKUP(E28387,Sheet2!A:A,Sheet2!B:B))</f>
        <v/>
      </c>
    </row>
    <row r="28388" spans="1:6" x14ac:dyDescent="0.25">
      <c r="A28388">
        <v>20791.992188</v>
      </c>
      <c r="B28388">
        <v>-136.58064300000001</v>
      </c>
      <c r="D28388">
        <f t="shared" si="443"/>
        <v>0</v>
      </c>
      <c r="F28388" t="str">
        <f>IF(ISBLANK(E28388),"", LOOKUP(E28388,Sheet2!A:A,Sheet2!B:B))</f>
        <v/>
      </c>
    </row>
    <row r="28389" spans="1:6" x14ac:dyDescent="0.25">
      <c r="A28389">
        <v>20792.724609000001</v>
      </c>
      <c r="B28389">
        <v>-136.31002799999999</v>
      </c>
      <c r="D28389">
        <f t="shared" si="443"/>
        <v>0</v>
      </c>
      <c r="F28389" t="str">
        <f>IF(ISBLANK(E28389),"", LOOKUP(E28389,Sheet2!A:A,Sheet2!B:B))</f>
        <v/>
      </c>
    </row>
    <row r="28390" spans="1:6" x14ac:dyDescent="0.25">
      <c r="A28390">
        <v>20793.457031000002</v>
      </c>
      <c r="B28390">
        <v>-136.22792100000001</v>
      </c>
      <c r="D28390">
        <f t="shared" si="443"/>
        <v>0</v>
      </c>
      <c r="F28390" t="str">
        <f>IF(ISBLANK(E28390),"", LOOKUP(E28390,Sheet2!A:A,Sheet2!B:B))</f>
        <v/>
      </c>
    </row>
    <row r="28391" spans="1:6" x14ac:dyDescent="0.25">
      <c r="A28391">
        <v>20794.189452999999</v>
      </c>
      <c r="B28391">
        <v>-136.379501</v>
      </c>
      <c r="D28391">
        <f t="shared" si="443"/>
        <v>0</v>
      </c>
      <c r="F28391" t="str">
        <f>IF(ISBLANK(E28391),"", LOOKUP(E28391,Sheet2!A:A,Sheet2!B:B))</f>
        <v/>
      </c>
    </row>
    <row r="28392" spans="1:6" x14ac:dyDescent="0.25">
      <c r="A28392">
        <v>20794.921875</v>
      </c>
      <c r="B28392">
        <v>-135.90759299999999</v>
      </c>
      <c r="D28392">
        <f t="shared" si="443"/>
        <v>0</v>
      </c>
      <c r="F28392" t="str">
        <f>IF(ISBLANK(E28392),"", LOOKUP(E28392,Sheet2!A:A,Sheet2!B:B))</f>
        <v/>
      </c>
    </row>
    <row r="28393" spans="1:6" x14ac:dyDescent="0.25">
      <c r="A28393">
        <v>20795.654297000001</v>
      </c>
      <c r="B28393">
        <v>-135.79629499999999</v>
      </c>
      <c r="D28393">
        <f t="shared" si="443"/>
        <v>0</v>
      </c>
      <c r="F28393" t="str">
        <f>IF(ISBLANK(E28393),"", LOOKUP(E28393,Sheet2!A:A,Sheet2!B:B))</f>
        <v/>
      </c>
    </row>
    <row r="28394" spans="1:6" x14ac:dyDescent="0.25">
      <c r="A28394">
        <v>20796.386718999998</v>
      </c>
      <c r="B28394">
        <v>-136.45388800000001</v>
      </c>
      <c r="D28394">
        <f t="shared" si="443"/>
        <v>0</v>
      </c>
      <c r="F28394" t="str">
        <f>IF(ISBLANK(E28394),"", LOOKUP(E28394,Sheet2!A:A,Sheet2!B:B))</f>
        <v/>
      </c>
    </row>
    <row r="28395" spans="1:6" x14ac:dyDescent="0.25">
      <c r="A28395">
        <v>20797.119140999999</v>
      </c>
      <c r="B28395">
        <v>-136.71530200000001</v>
      </c>
      <c r="D28395">
        <f t="shared" si="443"/>
        <v>0</v>
      </c>
      <c r="F28395" t="str">
        <f>IF(ISBLANK(E28395),"", LOOKUP(E28395,Sheet2!A:A,Sheet2!B:B))</f>
        <v/>
      </c>
    </row>
    <row r="28396" spans="1:6" x14ac:dyDescent="0.25">
      <c r="A28396">
        <v>20797.851563</v>
      </c>
      <c r="B28396">
        <v>-136.33767700000001</v>
      </c>
      <c r="D28396">
        <f t="shared" si="443"/>
        <v>0</v>
      </c>
      <c r="F28396" t="str">
        <f>IF(ISBLANK(E28396),"", LOOKUP(E28396,Sheet2!A:A,Sheet2!B:B))</f>
        <v/>
      </c>
    </row>
    <row r="28397" spans="1:6" x14ac:dyDescent="0.25">
      <c r="A28397">
        <v>20798.583984000001</v>
      </c>
      <c r="B28397">
        <v>-135.61253400000001</v>
      </c>
      <c r="D28397">
        <f t="shared" si="443"/>
        <v>0</v>
      </c>
      <c r="F28397" t="str">
        <f>IF(ISBLANK(E28397),"", LOOKUP(E28397,Sheet2!A:A,Sheet2!B:B))</f>
        <v/>
      </c>
    </row>
    <row r="28398" spans="1:6" x14ac:dyDescent="0.25">
      <c r="A28398">
        <v>20799.316406000002</v>
      </c>
      <c r="B28398">
        <v>-135.507339</v>
      </c>
      <c r="D28398">
        <f t="shared" si="443"/>
        <v>0</v>
      </c>
      <c r="F28398" t="str">
        <f>IF(ISBLANK(E28398),"", LOOKUP(E28398,Sheet2!A:A,Sheet2!B:B))</f>
        <v/>
      </c>
    </row>
    <row r="28399" spans="1:6" x14ac:dyDescent="0.25">
      <c r="A28399">
        <v>20800.048827999999</v>
      </c>
      <c r="B28399">
        <v>-136.054947</v>
      </c>
      <c r="D28399">
        <f t="shared" si="443"/>
        <v>0</v>
      </c>
      <c r="F28399" t="str">
        <f>IF(ISBLANK(E28399),"", LOOKUP(E28399,Sheet2!A:A,Sheet2!B:B))</f>
        <v/>
      </c>
    </row>
    <row r="28400" spans="1:6" x14ac:dyDescent="0.25">
      <c r="A28400">
        <v>20800.78125</v>
      </c>
      <c r="B28400">
        <v>-136.347534</v>
      </c>
      <c r="D28400">
        <f t="shared" si="443"/>
        <v>0</v>
      </c>
      <c r="F28400" t="str">
        <f>IF(ISBLANK(E28400),"", LOOKUP(E28400,Sheet2!A:A,Sheet2!B:B))</f>
        <v/>
      </c>
    </row>
    <row r="28401" spans="1:6" x14ac:dyDescent="0.25">
      <c r="A28401">
        <v>20801.513672000001</v>
      </c>
      <c r="B28401">
        <v>-136.48663300000001</v>
      </c>
      <c r="D28401">
        <f t="shared" si="443"/>
        <v>0</v>
      </c>
      <c r="F28401" t="str">
        <f>IF(ISBLANK(E28401),"", LOOKUP(E28401,Sheet2!A:A,Sheet2!B:B))</f>
        <v/>
      </c>
    </row>
    <row r="28402" spans="1:6" x14ac:dyDescent="0.25">
      <c r="A28402">
        <v>20802.246093999998</v>
      </c>
      <c r="B28402">
        <v>-136.28538499999999</v>
      </c>
      <c r="D28402">
        <f t="shared" si="443"/>
        <v>0</v>
      </c>
      <c r="F28402" t="str">
        <f>IF(ISBLANK(E28402),"", LOOKUP(E28402,Sheet2!A:A,Sheet2!B:B))</f>
        <v/>
      </c>
    </row>
    <row r="28403" spans="1:6" x14ac:dyDescent="0.25">
      <c r="A28403">
        <v>20802.978515999999</v>
      </c>
      <c r="B28403">
        <v>-135.81835899999999</v>
      </c>
      <c r="D28403">
        <f t="shared" si="443"/>
        <v>0</v>
      </c>
      <c r="F28403" t="str">
        <f>IF(ISBLANK(E28403),"", LOOKUP(E28403,Sheet2!A:A,Sheet2!B:B))</f>
        <v/>
      </c>
    </row>
    <row r="28404" spans="1:6" x14ac:dyDescent="0.25">
      <c r="A28404">
        <v>20803.710938</v>
      </c>
      <c r="B28404">
        <v>-136.41726700000001</v>
      </c>
      <c r="D28404">
        <f t="shared" si="443"/>
        <v>0</v>
      </c>
      <c r="F28404" t="str">
        <f>IF(ISBLANK(E28404),"", LOOKUP(E28404,Sheet2!A:A,Sheet2!B:B))</f>
        <v/>
      </c>
    </row>
    <row r="28405" spans="1:6" x14ac:dyDescent="0.25">
      <c r="A28405">
        <v>20804.443359000001</v>
      </c>
      <c r="B28405">
        <v>-135.86689799999999</v>
      </c>
      <c r="D28405">
        <f t="shared" si="443"/>
        <v>0</v>
      </c>
      <c r="F28405" t="str">
        <f>IF(ISBLANK(E28405),"", LOOKUP(E28405,Sheet2!A:A,Sheet2!B:B))</f>
        <v/>
      </c>
    </row>
    <row r="28406" spans="1:6" x14ac:dyDescent="0.25">
      <c r="A28406">
        <v>20805.175781000002</v>
      </c>
      <c r="B28406">
        <v>-135.46771200000001</v>
      </c>
      <c r="D28406">
        <f t="shared" si="443"/>
        <v>0</v>
      </c>
      <c r="F28406" t="str">
        <f>IF(ISBLANK(E28406),"", LOOKUP(E28406,Sheet2!A:A,Sheet2!B:B))</f>
        <v/>
      </c>
    </row>
    <row r="28407" spans="1:6" x14ac:dyDescent="0.25">
      <c r="A28407">
        <v>20805.908202999999</v>
      </c>
      <c r="B28407">
        <v>-136.14065600000001</v>
      </c>
      <c r="D28407">
        <f t="shared" si="443"/>
        <v>0</v>
      </c>
      <c r="F28407" t="str">
        <f>IF(ISBLANK(E28407),"", LOOKUP(E28407,Sheet2!A:A,Sheet2!B:B))</f>
        <v/>
      </c>
    </row>
    <row r="28408" spans="1:6" x14ac:dyDescent="0.25">
      <c r="A28408">
        <v>20806.640625</v>
      </c>
      <c r="B28408">
        <v>-136.13404800000001</v>
      </c>
      <c r="D28408">
        <f t="shared" si="443"/>
        <v>0</v>
      </c>
      <c r="F28408" t="str">
        <f>IF(ISBLANK(E28408),"", LOOKUP(E28408,Sheet2!A:A,Sheet2!B:B))</f>
        <v/>
      </c>
    </row>
    <row r="28409" spans="1:6" x14ac:dyDescent="0.25">
      <c r="A28409">
        <v>20807.373047000001</v>
      </c>
      <c r="B28409">
        <v>-135.40026900000001</v>
      </c>
      <c r="D28409">
        <f t="shared" si="443"/>
        <v>0</v>
      </c>
      <c r="F28409" t="str">
        <f>IF(ISBLANK(E28409),"", LOOKUP(E28409,Sheet2!A:A,Sheet2!B:B))</f>
        <v/>
      </c>
    </row>
    <row r="28410" spans="1:6" x14ac:dyDescent="0.25">
      <c r="A28410">
        <v>20808.105468999998</v>
      </c>
      <c r="B28410">
        <v>-135.70245399999999</v>
      </c>
      <c r="D28410">
        <f t="shared" si="443"/>
        <v>0</v>
      </c>
      <c r="F28410" t="str">
        <f>IF(ISBLANK(E28410),"", LOOKUP(E28410,Sheet2!A:A,Sheet2!B:B))</f>
        <v/>
      </c>
    </row>
    <row r="28411" spans="1:6" x14ac:dyDescent="0.25">
      <c r="A28411">
        <v>20808.837890999999</v>
      </c>
      <c r="B28411">
        <v>-136.10728499999999</v>
      </c>
      <c r="D28411">
        <f t="shared" si="443"/>
        <v>0</v>
      </c>
      <c r="F28411" t="str">
        <f>IF(ISBLANK(E28411),"", LOOKUP(E28411,Sheet2!A:A,Sheet2!B:B))</f>
        <v/>
      </c>
    </row>
    <row r="28412" spans="1:6" x14ac:dyDescent="0.25">
      <c r="A28412">
        <v>20809.570313</v>
      </c>
      <c r="B28412">
        <v>-136.82841500000001</v>
      </c>
      <c r="D28412">
        <f t="shared" si="443"/>
        <v>0</v>
      </c>
      <c r="F28412" t="str">
        <f>IF(ISBLANK(E28412),"", LOOKUP(E28412,Sheet2!A:A,Sheet2!B:B))</f>
        <v/>
      </c>
    </row>
    <row r="28413" spans="1:6" x14ac:dyDescent="0.25">
      <c r="A28413">
        <v>20810.302734000001</v>
      </c>
      <c r="B28413">
        <v>-137.01724200000001</v>
      </c>
      <c r="D28413">
        <f t="shared" si="443"/>
        <v>0</v>
      </c>
      <c r="F28413" t="str">
        <f>IF(ISBLANK(E28413),"", LOOKUP(E28413,Sheet2!A:A,Sheet2!B:B))</f>
        <v/>
      </c>
    </row>
    <row r="28414" spans="1:6" x14ac:dyDescent="0.25">
      <c r="A28414">
        <v>20811.035156000002</v>
      </c>
      <c r="B28414">
        <v>-137.05822800000001</v>
      </c>
      <c r="D28414">
        <f t="shared" si="443"/>
        <v>0</v>
      </c>
      <c r="F28414" t="str">
        <f>IF(ISBLANK(E28414),"", LOOKUP(E28414,Sheet2!A:A,Sheet2!B:B))</f>
        <v/>
      </c>
    </row>
    <row r="28415" spans="1:6" x14ac:dyDescent="0.25">
      <c r="A28415">
        <v>20811.767577999999</v>
      </c>
      <c r="B28415">
        <v>-136.41119399999999</v>
      </c>
      <c r="D28415">
        <f t="shared" si="443"/>
        <v>0</v>
      </c>
      <c r="F28415" t="str">
        <f>IF(ISBLANK(E28415),"", LOOKUP(E28415,Sheet2!A:A,Sheet2!B:B))</f>
        <v/>
      </c>
    </row>
    <row r="28416" spans="1:6" x14ac:dyDescent="0.25">
      <c r="A28416">
        <v>20812.5</v>
      </c>
      <c r="B28416">
        <v>-135.843369</v>
      </c>
      <c r="D28416">
        <f t="shared" si="443"/>
        <v>0</v>
      </c>
      <c r="F28416" t="str">
        <f>IF(ISBLANK(E28416),"", LOOKUP(E28416,Sheet2!A:A,Sheet2!B:B))</f>
        <v/>
      </c>
    </row>
    <row r="28417" spans="1:6" x14ac:dyDescent="0.25">
      <c r="A28417">
        <v>20813.232422000001</v>
      </c>
      <c r="B28417">
        <v>-135.63922099999999</v>
      </c>
      <c r="D28417">
        <f t="shared" si="443"/>
        <v>0</v>
      </c>
      <c r="F28417" t="str">
        <f>IF(ISBLANK(E28417),"", LOOKUP(E28417,Sheet2!A:A,Sheet2!B:B))</f>
        <v/>
      </c>
    </row>
    <row r="28418" spans="1:6" x14ac:dyDescent="0.25">
      <c r="A28418">
        <v>20813.964843999998</v>
      </c>
      <c r="B28418">
        <v>-135.65562399999999</v>
      </c>
      <c r="D28418">
        <f t="shared" ref="D28418:D28481" si="444">IF(AND(B28418&gt;$C$1, A28418&gt;$C$2), _xlfn.FLOOR.MATH(A28418/10)*10, 0)</f>
        <v>0</v>
      </c>
      <c r="F28418" t="str">
        <f>IF(ISBLANK(E28418),"", LOOKUP(E28418,Sheet2!A:A,Sheet2!B:B))</f>
        <v/>
      </c>
    </row>
    <row r="28419" spans="1:6" x14ac:dyDescent="0.25">
      <c r="A28419">
        <v>20814.697265999999</v>
      </c>
      <c r="B28419">
        <v>-136.08079499999999</v>
      </c>
      <c r="D28419">
        <f t="shared" si="444"/>
        <v>0</v>
      </c>
      <c r="F28419" t="str">
        <f>IF(ISBLANK(E28419),"", LOOKUP(E28419,Sheet2!A:A,Sheet2!B:B))</f>
        <v/>
      </c>
    </row>
    <row r="28420" spans="1:6" x14ac:dyDescent="0.25">
      <c r="A28420">
        <v>20815.429688</v>
      </c>
      <c r="B28420">
        <v>-135.42100500000001</v>
      </c>
      <c r="D28420">
        <f t="shared" si="444"/>
        <v>0</v>
      </c>
      <c r="F28420" t="str">
        <f>IF(ISBLANK(E28420),"", LOOKUP(E28420,Sheet2!A:A,Sheet2!B:B))</f>
        <v/>
      </c>
    </row>
    <row r="28421" spans="1:6" x14ac:dyDescent="0.25">
      <c r="A28421">
        <v>20816.162109000001</v>
      </c>
      <c r="B28421">
        <v>-135.40683000000001</v>
      </c>
      <c r="D28421">
        <f t="shared" si="444"/>
        <v>0</v>
      </c>
      <c r="F28421" t="str">
        <f>IF(ISBLANK(E28421),"", LOOKUP(E28421,Sheet2!A:A,Sheet2!B:B))</f>
        <v/>
      </c>
    </row>
    <row r="28422" spans="1:6" x14ac:dyDescent="0.25">
      <c r="A28422">
        <v>20816.894531000002</v>
      </c>
      <c r="B28422">
        <v>-135.47316000000001</v>
      </c>
      <c r="D28422">
        <f t="shared" si="444"/>
        <v>0</v>
      </c>
      <c r="F28422" t="str">
        <f>IF(ISBLANK(E28422),"", LOOKUP(E28422,Sheet2!A:A,Sheet2!B:B))</f>
        <v/>
      </c>
    </row>
    <row r="28423" spans="1:6" x14ac:dyDescent="0.25">
      <c r="A28423">
        <v>20817.626952999999</v>
      </c>
      <c r="B28423">
        <v>-135.15382399999999</v>
      </c>
      <c r="D28423">
        <f t="shared" si="444"/>
        <v>0</v>
      </c>
      <c r="F28423" t="str">
        <f>IF(ISBLANK(E28423),"", LOOKUP(E28423,Sheet2!A:A,Sheet2!B:B))</f>
        <v/>
      </c>
    </row>
    <row r="28424" spans="1:6" x14ac:dyDescent="0.25">
      <c r="A28424">
        <v>20818.359375</v>
      </c>
      <c r="B28424">
        <v>-135.11827099999999</v>
      </c>
      <c r="D28424">
        <f t="shared" si="444"/>
        <v>0</v>
      </c>
      <c r="F28424" t="str">
        <f>IF(ISBLANK(E28424),"", LOOKUP(E28424,Sheet2!A:A,Sheet2!B:B))</f>
        <v/>
      </c>
    </row>
    <row r="28425" spans="1:6" x14ac:dyDescent="0.25">
      <c r="A28425">
        <v>20819.091797000001</v>
      </c>
      <c r="B28425">
        <v>-134.17276000000001</v>
      </c>
      <c r="D28425">
        <f t="shared" si="444"/>
        <v>0</v>
      </c>
      <c r="F28425" t="str">
        <f>IF(ISBLANK(E28425),"", LOOKUP(E28425,Sheet2!A:A,Sheet2!B:B))</f>
        <v/>
      </c>
    </row>
    <row r="28426" spans="1:6" x14ac:dyDescent="0.25">
      <c r="A28426">
        <v>20819.824218999998</v>
      </c>
      <c r="B28426">
        <v>-133.619812</v>
      </c>
      <c r="D28426">
        <f t="shared" si="444"/>
        <v>0</v>
      </c>
      <c r="F28426" t="str">
        <f>IF(ISBLANK(E28426),"", LOOKUP(E28426,Sheet2!A:A,Sheet2!B:B))</f>
        <v/>
      </c>
    </row>
    <row r="28427" spans="1:6" x14ac:dyDescent="0.25">
      <c r="A28427">
        <v>20820.556640999999</v>
      </c>
      <c r="B28427">
        <v>-131.69044500000001</v>
      </c>
      <c r="D28427">
        <f t="shared" si="444"/>
        <v>0</v>
      </c>
      <c r="F28427" t="str">
        <f>IF(ISBLANK(E28427),"", LOOKUP(E28427,Sheet2!A:A,Sheet2!B:B))</f>
        <v/>
      </c>
    </row>
    <row r="28428" spans="1:6" x14ac:dyDescent="0.25">
      <c r="A28428">
        <v>20821.289063</v>
      </c>
      <c r="B28428">
        <v>-129.244629</v>
      </c>
      <c r="D28428">
        <f t="shared" si="444"/>
        <v>0</v>
      </c>
      <c r="F28428" t="str">
        <f>IF(ISBLANK(E28428),"", LOOKUP(E28428,Sheet2!A:A,Sheet2!B:B))</f>
        <v/>
      </c>
    </row>
    <row r="28429" spans="1:6" x14ac:dyDescent="0.25">
      <c r="A28429">
        <v>20822.021484000001</v>
      </c>
      <c r="B28429">
        <v>-126.346962</v>
      </c>
      <c r="D28429">
        <f t="shared" si="444"/>
        <v>0</v>
      </c>
      <c r="F28429" t="str">
        <f>IF(ISBLANK(E28429),"", LOOKUP(E28429,Sheet2!A:A,Sheet2!B:B))</f>
        <v/>
      </c>
    </row>
    <row r="28430" spans="1:6" x14ac:dyDescent="0.25">
      <c r="A28430">
        <v>20822.753906000002</v>
      </c>
      <c r="B28430">
        <v>-122.081001</v>
      </c>
      <c r="D28430">
        <f t="shared" si="444"/>
        <v>0</v>
      </c>
      <c r="F28430" t="str">
        <f>IF(ISBLANK(E28430),"", LOOKUP(E28430,Sheet2!A:A,Sheet2!B:B))</f>
        <v/>
      </c>
    </row>
    <row r="28431" spans="1:6" x14ac:dyDescent="0.25">
      <c r="A28431">
        <v>20823.486327999999</v>
      </c>
      <c r="B28431">
        <v>-117.281525</v>
      </c>
      <c r="D28431">
        <f t="shared" si="444"/>
        <v>0</v>
      </c>
      <c r="F28431" t="str">
        <f>IF(ISBLANK(E28431),"", LOOKUP(E28431,Sheet2!A:A,Sheet2!B:B))</f>
        <v/>
      </c>
    </row>
    <row r="28432" spans="1:6" x14ac:dyDescent="0.25">
      <c r="A28432">
        <v>20824.21875</v>
      </c>
      <c r="B28432">
        <v>-111.077759</v>
      </c>
      <c r="D28432">
        <f t="shared" si="444"/>
        <v>0</v>
      </c>
      <c r="F28432" t="str">
        <f>IF(ISBLANK(E28432),"", LOOKUP(E28432,Sheet2!A:A,Sheet2!B:B))</f>
        <v/>
      </c>
    </row>
    <row r="28433" spans="1:6" x14ac:dyDescent="0.25">
      <c r="A28433">
        <v>20824.951172000001</v>
      </c>
      <c r="B28433">
        <v>-102.502213</v>
      </c>
      <c r="D28433">
        <f t="shared" si="444"/>
        <v>0</v>
      </c>
      <c r="F28433" t="str">
        <f>IF(ISBLANK(E28433),"", LOOKUP(E28433,Sheet2!A:A,Sheet2!B:B))</f>
        <v/>
      </c>
    </row>
    <row r="28434" spans="1:6" x14ac:dyDescent="0.25">
      <c r="A28434">
        <v>20825.683593999998</v>
      </c>
      <c r="B28434">
        <v>-88.956115999999994</v>
      </c>
      <c r="D28434">
        <f t="shared" si="444"/>
        <v>20820</v>
      </c>
      <c r="F28434" t="str">
        <f>IF(ISBLANK(E28434),"", LOOKUP(E28434,Sheet2!A:A,Sheet2!B:B))</f>
        <v/>
      </c>
    </row>
    <row r="28435" spans="1:6" x14ac:dyDescent="0.25">
      <c r="A28435">
        <v>20826.416015999999</v>
      </c>
      <c r="B28435">
        <v>-66.163749999999993</v>
      </c>
      <c r="D28435">
        <f t="shared" si="444"/>
        <v>20820</v>
      </c>
      <c r="F28435" t="str">
        <f>IF(ISBLANK(E28435),"", LOOKUP(E28435,Sheet2!A:A,Sheet2!B:B))</f>
        <v/>
      </c>
    </row>
    <row r="28436" spans="1:6" x14ac:dyDescent="0.25">
      <c r="A28436">
        <v>20827.148438</v>
      </c>
      <c r="B28436">
        <v>-62.675766000000003</v>
      </c>
      <c r="D28436">
        <f t="shared" si="444"/>
        <v>20820</v>
      </c>
      <c r="F28436" t="str">
        <f>IF(ISBLANK(E28436),"", LOOKUP(E28436,Sheet2!A:A,Sheet2!B:B))</f>
        <v/>
      </c>
    </row>
    <row r="28437" spans="1:6" x14ac:dyDescent="0.25">
      <c r="A28437">
        <v>20827.880859000001</v>
      </c>
      <c r="B28437">
        <v>-71.503653999999997</v>
      </c>
      <c r="D28437">
        <f t="shared" si="444"/>
        <v>20820</v>
      </c>
      <c r="F28437" t="str">
        <f>IF(ISBLANK(E28437),"", LOOKUP(E28437,Sheet2!A:A,Sheet2!B:B))</f>
        <v/>
      </c>
    </row>
    <row r="28438" spans="1:6" x14ac:dyDescent="0.25">
      <c r="A28438">
        <v>20828.613281000002</v>
      </c>
      <c r="B28438">
        <v>-95.471725000000006</v>
      </c>
      <c r="D28438">
        <f t="shared" si="444"/>
        <v>0</v>
      </c>
      <c r="F28438" t="str">
        <f>IF(ISBLANK(E28438),"", LOOKUP(E28438,Sheet2!A:A,Sheet2!B:B))</f>
        <v/>
      </c>
    </row>
    <row r="28439" spans="1:6" x14ac:dyDescent="0.25">
      <c r="A28439">
        <v>20829.345702999999</v>
      </c>
      <c r="B28439">
        <v>-106.354393</v>
      </c>
      <c r="D28439">
        <f t="shared" si="444"/>
        <v>0</v>
      </c>
      <c r="F28439" t="str">
        <f>IF(ISBLANK(E28439),"", LOOKUP(E28439,Sheet2!A:A,Sheet2!B:B))</f>
        <v/>
      </c>
    </row>
    <row r="28440" spans="1:6" x14ac:dyDescent="0.25">
      <c r="A28440">
        <v>20830.078125</v>
      </c>
      <c r="B28440">
        <v>-113.72416699999999</v>
      </c>
      <c r="D28440">
        <f t="shared" si="444"/>
        <v>0</v>
      </c>
      <c r="F28440" t="str">
        <f>IF(ISBLANK(E28440),"", LOOKUP(E28440,Sheet2!A:A,Sheet2!B:B))</f>
        <v/>
      </c>
    </row>
    <row r="28441" spans="1:6" x14ac:dyDescent="0.25">
      <c r="A28441">
        <v>20830.810547000001</v>
      </c>
      <c r="B28441">
        <v>-119.510468</v>
      </c>
      <c r="D28441">
        <f t="shared" si="444"/>
        <v>0</v>
      </c>
      <c r="F28441" t="str">
        <f>IF(ISBLANK(E28441),"", LOOKUP(E28441,Sheet2!A:A,Sheet2!B:B))</f>
        <v/>
      </c>
    </row>
    <row r="28442" spans="1:6" x14ac:dyDescent="0.25">
      <c r="A28442">
        <v>20831.542968999998</v>
      </c>
      <c r="B28442">
        <v>-123.93965900000001</v>
      </c>
      <c r="D28442">
        <f t="shared" si="444"/>
        <v>0</v>
      </c>
      <c r="F28442" t="str">
        <f>IF(ISBLANK(E28442),"", LOOKUP(E28442,Sheet2!A:A,Sheet2!B:B))</f>
        <v/>
      </c>
    </row>
    <row r="28443" spans="1:6" x14ac:dyDescent="0.25">
      <c r="A28443">
        <v>20832.275390999999</v>
      </c>
      <c r="B28443">
        <v>-127.744308</v>
      </c>
      <c r="D28443">
        <f t="shared" si="444"/>
        <v>0</v>
      </c>
      <c r="F28443" t="str">
        <f>IF(ISBLANK(E28443),"", LOOKUP(E28443,Sheet2!A:A,Sheet2!B:B))</f>
        <v/>
      </c>
    </row>
    <row r="28444" spans="1:6" x14ac:dyDescent="0.25">
      <c r="A28444">
        <v>20833.007813</v>
      </c>
      <c r="B28444">
        <v>-130.21839900000001</v>
      </c>
      <c r="D28444">
        <f t="shared" si="444"/>
        <v>0</v>
      </c>
      <c r="F28444" t="str">
        <f>IF(ISBLANK(E28444),"", LOOKUP(E28444,Sheet2!A:A,Sheet2!B:B))</f>
        <v/>
      </c>
    </row>
    <row r="28445" spans="1:6" x14ac:dyDescent="0.25">
      <c r="A28445">
        <v>20833.740234000001</v>
      </c>
      <c r="B28445">
        <v>-132.12380999999999</v>
      </c>
      <c r="D28445">
        <f t="shared" si="444"/>
        <v>0</v>
      </c>
      <c r="F28445" t="str">
        <f>IF(ISBLANK(E28445),"", LOOKUP(E28445,Sheet2!A:A,Sheet2!B:B))</f>
        <v/>
      </c>
    </row>
    <row r="28446" spans="1:6" x14ac:dyDescent="0.25">
      <c r="A28446">
        <v>20834.472656000002</v>
      </c>
      <c r="B28446">
        <v>-133.33377100000001</v>
      </c>
      <c r="D28446">
        <f t="shared" si="444"/>
        <v>0</v>
      </c>
      <c r="F28446" t="str">
        <f>IF(ISBLANK(E28446),"", LOOKUP(E28446,Sheet2!A:A,Sheet2!B:B))</f>
        <v/>
      </c>
    </row>
    <row r="28447" spans="1:6" x14ac:dyDescent="0.25">
      <c r="A28447">
        <v>20835.205077999999</v>
      </c>
      <c r="B28447">
        <v>-134.14146400000001</v>
      </c>
      <c r="D28447">
        <f t="shared" si="444"/>
        <v>0</v>
      </c>
      <c r="F28447" t="str">
        <f>IF(ISBLANK(E28447),"", LOOKUP(E28447,Sheet2!A:A,Sheet2!B:B))</f>
        <v/>
      </c>
    </row>
    <row r="28448" spans="1:6" x14ac:dyDescent="0.25">
      <c r="A28448">
        <v>20835.9375</v>
      </c>
      <c r="B28448">
        <v>-135.39875799999999</v>
      </c>
      <c r="D28448">
        <f t="shared" si="444"/>
        <v>0</v>
      </c>
      <c r="F28448" t="str">
        <f>IF(ISBLANK(E28448),"", LOOKUP(E28448,Sheet2!A:A,Sheet2!B:B))</f>
        <v/>
      </c>
    </row>
    <row r="28449" spans="1:6" x14ac:dyDescent="0.25">
      <c r="A28449">
        <v>20836.669922000001</v>
      </c>
      <c r="B28449">
        <v>-135.68391399999999</v>
      </c>
      <c r="D28449">
        <f t="shared" si="444"/>
        <v>0</v>
      </c>
      <c r="F28449" t="str">
        <f>IF(ISBLANK(E28449),"", LOOKUP(E28449,Sheet2!A:A,Sheet2!B:B))</f>
        <v/>
      </c>
    </row>
    <row r="28450" spans="1:6" x14ac:dyDescent="0.25">
      <c r="A28450">
        <v>20837.402343999998</v>
      </c>
      <c r="B28450">
        <v>-136.008667</v>
      </c>
      <c r="D28450">
        <f t="shared" si="444"/>
        <v>0</v>
      </c>
      <c r="F28450" t="str">
        <f>IF(ISBLANK(E28450),"", LOOKUP(E28450,Sheet2!A:A,Sheet2!B:B))</f>
        <v/>
      </c>
    </row>
    <row r="28451" spans="1:6" x14ac:dyDescent="0.25">
      <c r="A28451">
        <v>20838.134765999999</v>
      </c>
      <c r="B28451">
        <v>-135.752274</v>
      </c>
      <c r="D28451">
        <f t="shared" si="444"/>
        <v>0</v>
      </c>
      <c r="F28451" t="str">
        <f>IF(ISBLANK(E28451),"", LOOKUP(E28451,Sheet2!A:A,Sheet2!B:B))</f>
        <v/>
      </c>
    </row>
    <row r="28452" spans="1:6" x14ac:dyDescent="0.25">
      <c r="A28452">
        <v>20838.867188</v>
      </c>
      <c r="B28452">
        <v>-135.96139500000001</v>
      </c>
      <c r="D28452">
        <f t="shared" si="444"/>
        <v>0</v>
      </c>
      <c r="F28452" t="str">
        <f>IF(ISBLANK(E28452),"", LOOKUP(E28452,Sheet2!A:A,Sheet2!B:B))</f>
        <v/>
      </c>
    </row>
    <row r="28453" spans="1:6" x14ac:dyDescent="0.25">
      <c r="A28453">
        <v>20839.599609000001</v>
      </c>
      <c r="B28453">
        <v>-136.41888399999999</v>
      </c>
      <c r="D28453">
        <f t="shared" si="444"/>
        <v>0</v>
      </c>
      <c r="F28453" t="str">
        <f>IF(ISBLANK(E28453),"", LOOKUP(E28453,Sheet2!A:A,Sheet2!B:B))</f>
        <v/>
      </c>
    </row>
    <row r="28454" spans="1:6" x14ac:dyDescent="0.25">
      <c r="A28454">
        <v>20840.332031000002</v>
      </c>
      <c r="B28454">
        <v>-136.03187600000001</v>
      </c>
      <c r="D28454">
        <f t="shared" si="444"/>
        <v>0</v>
      </c>
      <c r="F28454" t="str">
        <f>IF(ISBLANK(E28454),"", LOOKUP(E28454,Sheet2!A:A,Sheet2!B:B))</f>
        <v/>
      </c>
    </row>
    <row r="28455" spans="1:6" x14ac:dyDescent="0.25">
      <c r="A28455">
        <v>20841.064452999999</v>
      </c>
      <c r="B28455">
        <v>-135.328217</v>
      </c>
      <c r="D28455">
        <f t="shared" si="444"/>
        <v>0</v>
      </c>
      <c r="F28455" t="str">
        <f>IF(ISBLANK(E28455),"", LOOKUP(E28455,Sheet2!A:A,Sheet2!B:B))</f>
        <v/>
      </c>
    </row>
    <row r="28456" spans="1:6" x14ac:dyDescent="0.25">
      <c r="A28456">
        <v>20841.796875</v>
      </c>
      <c r="B28456">
        <v>-135.628265</v>
      </c>
      <c r="D28456">
        <f t="shared" si="444"/>
        <v>0</v>
      </c>
      <c r="F28456" t="str">
        <f>IF(ISBLANK(E28456),"", LOOKUP(E28456,Sheet2!A:A,Sheet2!B:B))</f>
        <v/>
      </c>
    </row>
    <row r="28457" spans="1:6" x14ac:dyDescent="0.25">
      <c r="A28457">
        <v>20842.529297000001</v>
      </c>
      <c r="B28457">
        <v>-136.34023999999999</v>
      </c>
      <c r="D28457">
        <f t="shared" si="444"/>
        <v>0</v>
      </c>
      <c r="F28457" t="str">
        <f>IF(ISBLANK(E28457),"", LOOKUP(E28457,Sheet2!A:A,Sheet2!B:B))</f>
        <v/>
      </c>
    </row>
    <row r="28458" spans="1:6" x14ac:dyDescent="0.25">
      <c r="A28458">
        <v>20843.261718999998</v>
      </c>
      <c r="B28458">
        <v>-136.13320899999999</v>
      </c>
      <c r="D28458">
        <f t="shared" si="444"/>
        <v>0</v>
      </c>
      <c r="F28458" t="str">
        <f>IF(ISBLANK(E28458),"", LOOKUP(E28458,Sheet2!A:A,Sheet2!B:B))</f>
        <v/>
      </c>
    </row>
    <row r="28459" spans="1:6" x14ac:dyDescent="0.25">
      <c r="A28459">
        <v>20843.994140999999</v>
      </c>
      <c r="B28459">
        <v>-135.54837000000001</v>
      </c>
      <c r="D28459">
        <f t="shared" si="444"/>
        <v>0</v>
      </c>
      <c r="F28459" t="str">
        <f>IF(ISBLANK(E28459),"", LOOKUP(E28459,Sheet2!A:A,Sheet2!B:B))</f>
        <v/>
      </c>
    </row>
    <row r="28460" spans="1:6" x14ac:dyDescent="0.25">
      <c r="A28460">
        <v>20844.726563</v>
      </c>
      <c r="B28460">
        <v>-135.729645</v>
      </c>
      <c r="D28460">
        <f t="shared" si="444"/>
        <v>0</v>
      </c>
      <c r="F28460" t="str">
        <f>IF(ISBLANK(E28460),"", LOOKUP(E28460,Sheet2!A:A,Sheet2!B:B))</f>
        <v/>
      </c>
    </row>
    <row r="28461" spans="1:6" x14ac:dyDescent="0.25">
      <c r="A28461">
        <v>20845.458984000001</v>
      </c>
      <c r="B28461">
        <v>-136.778076</v>
      </c>
      <c r="D28461">
        <f t="shared" si="444"/>
        <v>0</v>
      </c>
      <c r="F28461" t="str">
        <f>IF(ISBLANK(E28461),"", LOOKUP(E28461,Sheet2!A:A,Sheet2!B:B))</f>
        <v/>
      </c>
    </row>
    <row r="28462" spans="1:6" x14ac:dyDescent="0.25">
      <c r="A28462">
        <v>20846.191406000002</v>
      </c>
      <c r="B28462">
        <v>-137.27531400000001</v>
      </c>
      <c r="D28462">
        <f t="shared" si="444"/>
        <v>0</v>
      </c>
      <c r="F28462" t="str">
        <f>IF(ISBLANK(E28462),"", LOOKUP(E28462,Sheet2!A:A,Sheet2!B:B))</f>
        <v/>
      </c>
    </row>
    <row r="28463" spans="1:6" x14ac:dyDescent="0.25">
      <c r="A28463">
        <v>20846.923827999999</v>
      </c>
      <c r="B28463">
        <v>-136.38911400000001</v>
      </c>
      <c r="D28463">
        <f t="shared" si="444"/>
        <v>0</v>
      </c>
      <c r="F28463" t="str">
        <f>IF(ISBLANK(E28463),"", LOOKUP(E28463,Sheet2!A:A,Sheet2!B:B))</f>
        <v/>
      </c>
    </row>
    <row r="28464" spans="1:6" x14ac:dyDescent="0.25">
      <c r="A28464">
        <v>20847.65625</v>
      </c>
      <c r="B28464">
        <v>-135.717758</v>
      </c>
      <c r="D28464">
        <f t="shared" si="444"/>
        <v>0</v>
      </c>
      <c r="F28464" t="str">
        <f>IF(ISBLANK(E28464),"", LOOKUP(E28464,Sheet2!A:A,Sheet2!B:B))</f>
        <v/>
      </c>
    </row>
    <row r="28465" spans="1:6" x14ac:dyDescent="0.25">
      <c r="A28465">
        <v>20848.388672000001</v>
      </c>
      <c r="B28465">
        <v>-136.385345</v>
      </c>
      <c r="D28465">
        <f t="shared" si="444"/>
        <v>0</v>
      </c>
      <c r="F28465" t="str">
        <f>IF(ISBLANK(E28465),"", LOOKUP(E28465,Sheet2!A:A,Sheet2!B:B))</f>
        <v/>
      </c>
    </row>
    <row r="28466" spans="1:6" x14ac:dyDescent="0.25">
      <c r="A28466">
        <v>20849.121093999998</v>
      </c>
      <c r="B28466">
        <v>-136.31921399999999</v>
      </c>
      <c r="D28466">
        <f t="shared" si="444"/>
        <v>0</v>
      </c>
      <c r="F28466" t="str">
        <f>IF(ISBLANK(E28466),"", LOOKUP(E28466,Sheet2!A:A,Sheet2!B:B))</f>
        <v/>
      </c>
    </row>
    <row r="28467" spans="1:6" x14ac:dyDescent="0.25">
      <c r="A28467">
        <v>20849.853515999999</v>
      </c>
      <c r="B28467">
        <v>-135.51315299999999</v>
      </c>
      <c r="D28467">
        <f t="shared" si="444"/>
        <v>0</v>
      </c>
      <c r="F28467" t="str">
        <f>IF(ISBLANK(E28467),"", LOOKUP(E28467,Sheet2!A:A,Sheet2!B:B))</f>
        <v/>
      </c>
    </row>
    <row r="28468" spans="1:6" x14ac:dyDescent="0.25">
      <c r="A28468">
        <v>20850.585938</v>
      </c>
      <c r="B28468">
        <v>-135.69224500000001</v>
      </c>
      <c r="D28468">
        <f t="shared" si="444"/>
        <v>0</v>
      </c>
      <c r="F28468" t="str">
        <f>IF(ISBLANK(E28468),"", LOOKUP(E28468,Sheet2!A:A,Sheet2!B:B))</f>
        <v/>
      </c>
    </row>
    <row r="28469" spans="1:6" x14ac:dyDescent="0.25">
      <c r="A28469">
        <v>20851.318359000001</v>
      </c>
      <c r="B28469">
        <v>-135.940292</v>
      </c>
      <c r="D28469">
        <f t="shared" si="444"/>
        <v>0</v>
      </c>
      <c r="F28469" t="str">
        <f>IF(ISBLANK(E28469),"", LOOKUP(E28469,Sheet2!A:A,Sheet2!B:B))</f>
        <v/>
      </c>
    </row>
    <row r="28470" spans="1:6" x14ac:dyDescent="0.25">
      <c r="A28470">
        <v>20852.050781000002</v>
      </c>
      <c r="B28470">
        <v>-136.38476600000001</v>
      </c>
      <c r="D28470">
        <f t="shared" si="444"/>
        <v>0</v>
      </c>
      <c r="F28470" t="str">
        <f>IF(ISBLANK(E28470),"", LOOKUP(E28470,Sheet2!A:A,Sheet2!B:B))</f>
        <v/>
      </c>
    </row>
    <row r="28471" spans="1:6" x14ac:dyDescent="0.25">
      <c r="A28471">
        <v>20852.783202999999</v>
      </c>
      <c r="B28471">
        <v>-136.463989</v>
      </c>
      <c r="D28471">
        <f t="shared" si="444"/>
        <v>0</v>
      </c>
      <c r="F28471" t="str">
        <f>IF(ISBLANK(E28471),"", LOOKUP(E28471,Sheet2!A:A,Sheet2!B:B))</f>
        <v/>
      </c>
    </row>
    <row r="28472" spans="1:6" x14ac:dyDescent="0.25">
      <c r="A28472">
        <v>20853.515625</v>
      </c>
      <c r="B28472">
        <v>-135.82820100000001</v>
      </c>
      <c r="D28472">
        <f t="shared" si="444"/>
        <v>0</v>
      </c>
      <c r="F28472" t="str">
        <f>IF(ISBLANK(E28472),"", LOOKUP(E28472,Sheet2!A:A,Sheet2!B:B))</f>
        <v/>
      </c>
    </row>
    <row r="28473" spans="1:6" x14ac:dyDescent="0.25">
      <c r="A28473">
        <v>20854.248047000001</v>
      </c>
      <c r="B28473">
        <v>-135.19778400000001</v>
      </c>
      <c r="D28473">
        <f t="shared" si="444"/>
        <v>0</v>
      </c>
      <c r="F28473" t="str">
        <f>IF(ISBLANK(E28473),"", LOOKUP(E28473,Sheet2!A:A,Sheet2!B:B))</f>
        <v/>
      </c>
    </row>
    <row r="28474" spans="1:6" x14ac:dyDescent="0.25">
      <c r="A28474">
        <v>20854.980468999998</v>
      </c>
      <c r="B28474">
        <v>-136.12204</v>
      </c>
      <c r="D28474">
        <f t="shared" si="444"/>
        <v>0</v>
      </c>
      <c r="F28474" t="str">
        <f>IF(ISBLANK(E28474),"", LOOKUP(E28474,Sheet2!A:A,Sheet2!B:B))</f>
        <v/>
      </c>
    </row>
    <row r="28475" spans="1:6" x14ac:dyDescent="0.25">
      <c r="A28475">
        <v>20855.712890999999</v>
      </c>
      <c r="B28475">
        <v>-136.13090500000001</v>
      </c>
      <c r="D28475">
        <f t="shared" si="444"/>
        <v>0</v>
      </c>
      <c r="F28475" t="str">
        <f>IF(ISBLANK(E28475),"", LOOKUP(E28475,Sheet2!A:A,Sheet2!B:B))</f>
        <v/>
      </c>
    </row>
    <row r="28476" spans="1:6" x14ac:dyDescent="0.25">
      <c r="A28476">
        <v>20856.445313</v>
      </c>
      <c r="B28476">
        <v>-136.87676999999999</v>
      </c>
      <c r="D28476">
        <f t="shared" si="444"/>
        <v>0</v>
      </c>
      <c r="F28476" t="str">
        <f>IF(ISBLANK(E28476),"", LOOKUP(E28476,Sheet2!A:A,Sheet2!B:B))</f>
        <v/>
      </c>
    </row>
    <row r="28477" spans="1:6" x14ac:dyDescent="0.25">
      <c r="A28477">
        <v>20857.177734000001</v>
      </c>
      <c r="B28477">
        <v>-136.754715</v>
      </c>
      <c r="D28477">
        <f t="shared" si="444"/>
        <v>0</v>
      </c>
      <c r="F28477" t="str">
        <f>IF(ISBLANK(E28477),"", LOOKUP(E28477,Sheet2!A:A,Sheet2!B:B))</f>
        <v/>
      </c>
    </row>
    <row r="28478" spans="1:6" x14ac:dyDescent="0.25">
      <c r="A28478">
        <v>20857.910156000002</v>
      </c>
      <c r="B28478">
        <v>-136.75412</v>
      </c>
      <c r="D28478">
        <f t="shared" si="444"/>
        <v>0</v>
      </c>
      <c r="F28478" t="str">
        <f>IF(ISBLANK(E28478),"", LOOKUP(E28478,Sheet2!A:A,Sheet2!B:B))</f>
        <v/>
      </c>
    </row>
    <row r="28479" spans="1:6" x14ac:dyDescent="0.25">
      <c r="A28479">
        <v>20858.642577999999</v>
      </c>
      <c r="B28479">
        <v>-137.36556999999999</v>
      </c>
      <c r="D28479">
        <f t="shared" si="444"/>
        <v>0</v>
      </c>
      <c r="F28479" t="str">
        <f>IF(ISBLANK(E28479),"", LOOKUP(E28479,Sheet2!A:A,Sheet2!B:B))</f>
        <v/>
      </c>
    </row>
    <row r="28480" spans="1:6" x14ac:dyDescent="0.25">
      <c r="A28480">
        <v>20859.375</v>
      </c>
      <c r="B28480">
        <v>-136.782578</v>
      </c>
      <c r="D28480">
        <f t="shared" si="444"/>
        <v>0</v>
      </c>
      <c r="F28480" t="str">
        <f>IF(ISBLANK(E28480),"", LOOKUP(E28480,Sheet2!A:A,Sheet2!B:B))</f>
        <v/>
      </c>
    </row>
    <row r="28481" spans="1:6" x14ac:dyDescent="0.25">
      <c r="A28481">
        <v>20860.107422000001</v>
      </c>
      <c r="B28481">
        <v>-136.34260599999999</v>
      </c>
      <c r="D28481">
        <f t="shared" si="444"/>
        <v>0</v>
      </c>
      <c r="F28481" t="str">
        <f>IF(ISBLANK(E28481),"", LOOKUP(E28481,Sheet2!A:A,Sheet2!B:B))</f>
        <v/>
      </c>
    </row>
    <row r="28482" spans="1:6" x14ac:dyDescent="0.25">
      <c r="A28482">
        <v>20860.839843999998</v>
      </c>
      <c r="B28482">
        <v>-136.388474</v>
      </c>
      <c r="D28482">
        <f t="shared" ref="D28482:D28545" si="445">IF(AND(B28482&gt;$C$1, A28482&gt;$C$2), _xlfn.FLOOR.MATH(A28482/10)*10, 0)</f>
        <v>0</v>
      </c>
      <c r="F28482" t="str">
        <f>IF(ISBLANK(E28482),"", LOOKUP(E28482,Sheet2!A:A,Sheet2!B:B))</f>
        <v/>
      </c>
    </row>
    <row r="28483" spans="1:6" x14ac:dyDescent="0.25">
      <c r="A28483">
        <v>20861.572265999999</v>
      </c>
      <c r="B28483">
        <v>-136.59816000000001</v>
      </c>
      <c r="D28483">
        <f t="shared" si="445"/>
        <v>0</v>
      </c>
      <c r="F28483" t="str">
        <f>IF(ISBLANK(E28483),"", LOOKUP(E28483,Sheet2!A:A,Sheet2!B:B))</f>
        <v/>
      </c>
    </row>
    <row r="28484" spans="1:6" x14ac:dyDescent="0.25">
      <c r="A28484">
        <v>20862.304688</v>
      </c>
      <c r="B28484">
        <v>-136.15422100000001</v>
      </c>
      <c r="D28484">
        <f t="shared" si="445"/>
        <v>0</v>
      </c>
      <c r="F28484" t="str">
        <f>IF(ISBLANK(E28484),"", LOOKUP(E28484,Sheet2!A:A,Sheet2!B:B))</f>
        <v/>
      </c>
    </row>
    <row r="28485" spans="1:6" x14ac:dyDescent="0.25">
      <c r="A28485">
        <v>20863.037109000001</v>
      </c>
      <c r="B28485">
        <v>-135.81085200000001</v>
      </c>
      <c r="D28485">
        <f t="shared" si="445"/>
        <v>0</v>
      </c>
      <c r="F28485" t="str">
        <f>IF(ISBLANK(E28485),"", LOOKUP(E28485,Sheet2!A:A,Sheet2!B:B))</f>
        <v/>
      </c>
    </row>
    <row r="28486" spans="1:6" x14ac:dyDescent="0.25">
      <c r="A28486">
        <v>20863.769531000002</v>
      </c>
      <c r="B28486">
        <v>-135.56100499999999</v>
      </c>
      <c r="D28486">
        <f t="shared" si="445"/>
        <v>0</v>
      </c>
      <c r="F28486" t="str">
        <f>IF(ISBLANK(E28486),"", LOOKUP(E28486,Sheet2!A:A,Sheet2!B:B))</f>
        <v/>
      </c>
    </row>
    <row r="28487" spans="1:6" x14ac:dyDescent="0.25">
      <c r="A28487">
        <v>20864.501952999999</v>
      </c>
      <c r="B28487">
        <v>-135.88353000000001</v>
      </c>
      <c r="D28487">
        <f t="shared" si="445"/>
        <v>0</v>
      </c>
      <c r="F28487" t="str">
        <f>IF(ISBLANK(E28487),"", LOOKUP(E28487,Sheet2!A:A,Sheet2!B:B))</f>
        <v/>
      </c>
    </row>
    <row r="28488" spans="1:6" x14ac:dyDescent="0.25">
      <c r="A28488">
        <v>20865.234375</v>
      </c>
      <c r="B28488">
        <v>-135.97430399999999</v>
      </c>
      <c r="D28488">
        <f t="shared" si="445"/>
        <v>0</v>
      </c>
      <c r="F28488" t="str">
        <f>IF(ISBLANK(E28488),"", LOOKUP(E28488,Sheet2!A:A,Sheet2!B:B))</f>
        <v/>
      </c>
    </row>
    <row r="28489" spans="1:6" x14ac:dyDescent="0.25">
      <c r="A28489">
        <v>20865.966797000001</v>
      </c>
      <c r="B28489">
        <v>-136.04106100000001</v>
      </c>
      <c r="D28489">
        <f t="shared" si="445"/>
        <v>0</v>
      </c>
      <c r="F28489" t="str">
        <f>IF(ISBLANK(E28489),"", LOOKUP(E28489,Sheet2!A:A,Sheet2!B:B))</f>
        <v/>
      </c>
    </row>
    <row r="28490" spans="1:6" x14ac:dyDescent="0.25">
      <c r="A28490">
        <v>20866.699218999998</v>
      </c>
      <c r="B28490">
        <v>-135.88601700000001</v>
      </c>
      <c r="D28490">
        <f t="shared" si="445"/>
        <v>0</v>
      </c>
      <c r="F28490" t="str">
        <f>IF(ISBLANK(E28490),"", LOOKUP(E28490,Sheet2!A:A,Sheet2!B:B))</f>
        <v/>
      </c>
    </row>
    <row r="28491" spans="1:6" x14ac:dyDescent="0.25">
      <c r="A28491">
        <v>20867.431640999999</v>
      </c>
      <c r="B28491">
        <v>-135.97082499999999</v>
      </c>
      <c r="D28491">
        <f t="shared" si="445"/>
        <v>0</v>
      </c>
      <c r="F28491" t="str">
        <f>IF(ISBLANK(E28491),"", LOOKUP(E28491,Sheet2!A:A,Sheet2!B:B))</f>
        <v/>
      </c>
    </row>
    <row r="28492" spans="1:6" x14ac:dyDescent="0.25">
      <c r="A28492">
        <v>20868.164063</v>
      </c>
      <c r="B28492">
        <v>-135.998459</v>
      </c>
      <c r="D28492">
        <f t="shared" si="445"/>
        <v>0</v>
      </c>
      <c r="F28492" t="str">
        <f>IF(ISBLANK(E28492),"", LOOKUP(E28492,Sheet2!A:A,Sheet2!B:B))</f>
        <v/>
      </c>
    </row>
    <row r="28493" spans="1:6" x14ac:dyDescent="0.25">
      <c r="A28493">
        <v>20868.896484000001</v>
      </c>
      <c r="B28493">
        <v>-136.39163199999999</v>
      </c>
      <c r="D28493">
        <f t="shared" si="445"/>
        <v>0</v>
      </c>
      <c r="F28493" t="str">
        <f>IF(ISBLANK(E28493),"", LOOKUP(E28493,Sheet2!A:A,Sheet2!B:B))</f>
        <v/>
      </c>
    </row>
    <row r="28494" spans="1:6" x14ac:dyDescent="0.25">
      <c r="A28494">
        <v>20869.628906000002</v>
      </c>
      <c r="B28494">
        <v>-136.813095</v>
      </c>
      <c r="D28494">
        <f t="shared" si="445"/>
        <v>0</v>
      </c>
      <c r="F28494" t="str">
        <f>IF(ISBLANK(E28494),"", LOOKUP(E28494,Sheet2!A:A,Sheet2!B:B))</f>
        <v/>
      </c>
    </row>
    <row r="28495" spans="1:6" x14ac:dyDescent="0.25">
      <c r="A28495">
        <v>20870.361327999999</v>
      </c>
      <c r="B28495">
        <v>-136.21077</v>
      </c>
      <c r="D28495">
        <f t="shared" si="445"/>
        <v>0</v>
      </c>
      <c r="F28495" t="str">
        <f>IF(ISBLANK(E28495),"", LOOKUP(E28495,Sheet2!A:A,Sheet2!B:B))</f>
        <v/>
      </c>
    </row>
    <row r="28496" spans="1:6" x14ac:dyDescent="0.25">
      <c r="A28496">
        <v>20871.09375</v>
      </c>
      <c r="B28496">
        <v>-135.32307399999999</v>
      </c>
      <c r="D28496">
        <f t="shared" si="445"/>
        <v>0</v>
      </c>
      <c r="F28496" t="str">
        <f>IF(ISBLANK(E28496),"", LOOKUP(E28496,Sheet2!A:A,Sheet2!B:B))</f>
        <v/>
      </c>
    </row>
    <row r="28497" spans="1:6" x14ac:dyDescent="0.25">
      <c r="A28497">
        <v>20871.826172000001</v>
      </c>
      <c r="B28497">
        <v>-135.50242600000001</v>
      </c>
      <c r="D28497">
        <f t="shared" si="445"/>
        <v>0</v>
      </c>
      <c r="F28497" t="str">
        <f>IF(ISBLANK(E28497),"", LOOKUP(E28497,Sheet2!A:A,Sheet2!B:B))</f>
        <v/>
      </c>
    </row>
    <row r="28498" spans="1:6" x14ac:dyDescent="0.25">
      <c r="A28498">
        <v>20872.558593999998</v>
      </c>
      <c r="B28498">
        <v>-135.932175</v>
      </c>
      <c r="D28498">
        <f t="shared" si="445"/>
        <v>0</v>
      </c>
      <c r="F28498" t="str">
        <f>IF(ISBLANK(E28498),"", LOOKUP(E28498,Sheet2!A:A,Sheet2!B:B))</f>
        <v/>
      </c>
    </row>
    <row r="28499" spans="1:6" x14ac:dyDescent="0.25">
      <c r="A28499">
        <v>20873.291015999999</v>
      </c>
      <c r="B28499">
        <v>-135.66267400000001</v>
      </c>
      <c r="D28499">
        <f t="shared" si="445"/>
        <v>0</v>
      </c>
      <c r="F28499" t="str">
        <f>IF(ISBLANK(E28499),"", LOOKUP(E28499,Sheet2!A:A,Sheet2!B:B))</f>
        <v/>
      </c>
    </row>
    <row r="28500" spans="1:6" x14ac:dyDescent="0.25">
      <c r="A28500">
        <v>20874.023438</v>
      </c>
      <c r="B28500">
        <v>-136.105728</v>
      </c>
      <c r="D28500">
        <f t="shared" si="445"/>
        <v>0</v>
      </c>
      <c r="F28500" t="str">
        <f>IF(ISBLANK(E28500),"", LOOKUP(E28500,Sheet2!A:A,Sheet2!B:B))</f>
        <v/>
      </c>
    </row>
    <row r="28501" spans="1:6" x14ac:dyDescent="0.25">
      <c r="A28501">
        <v>20874.755859000001</v>
      </c>
      <c r="B28501">
        <v>-136.20657299999999</v>
      </c>
      <c r="D28501">
        <f t="shared" si="445"/>
        <v>0</v>
      </c>
      <c r="F28501" t="str">
        <f>IF(ISBLANK(E28501),"", LOOKUP(E28501,Sheet2!A:A,Sheet2!B:B))</f>
        <v/>
      </c>
    </row>
    <row r="28502" spans="1:6" x14ac:dyDescent="0.25">
      <c r="A28502">
        <v>20875.488281000002</v>
      </c>
      <c r="B28502">
        <v>-136.148697</v>
      </c>
      <c r="D28502">
        <f t="shared" si="445"/>
        <v>0</v>
      </c>
      <c r="F28502" t="str">
        <f>IF(ISBLANK(E28502),"", LOOKUP(E28502,Sheet2!A:A,Sheet2!B:B))</f>
        <v/>
      </c>
    </row>
    <row r="28503" spans="1:6" x14ac:dyDescent="0.25">
      <c r="A28503">
        <v>20876.220702999999</v>
      </c>
      <c r="B28503">
        <v>-136.51229900000001</v>
      </c>
      <c r="D28503">
        <f t="shared" si="445"/>
        <v>0</v>
      </c>
      <c r="F28503" t="str">
        <f>IF(ISBLANK(E28503),"", LOOKUP(E28503,Sheet2!A:A,Sheet2!B:B))</f>
        <v/>
      </c>
    </row>
    <row r="28504" spans="1:6" x14ac:dyDescent="0.25">
      <c r="A28504">
        <v>20876.953125</v>
      </c>
      <c r="B28504">
        <v>-135.693512</v>
      </c>
      <c r="D28504">
        <f t="shared" si="445"/>
        <v>0</v>
      </c>
      <c r="F28504" t="str">
        <f>IF(ISBLANK(E28504),"", LOOKUP(E28504,Sheet2!A:A,Sheet2!B:B))</f>
        <v/>
      </c>
    </row>
    <row r="28505" spans="1:6" x14ac:dyDescent="0.25">
      <c r="A28505">
        <v>20877.685547000001</v>
      </c>
      <c r="B28505">
        <v>-135.836761</v>
      </c>
      <c r="D28505">
        <f t="shared" si="445"/>
        <v>0</v>
      </c>
      <c r="F28505" t="str">
        <f>IF(ISBLANK(E28505),"", LOOKUP(E28505,Sheet2!A:A,Sheet2!B:B))</f>
        <v/>
      </c>
    </row>
    <row r="28506" spans="1:6" x14ac:dyDescent="0.25">
      <c r="A28506">
        <v>20878.417968999998</v>
      </c>
      <c r="B28506">
        <v>-136.36076399999999</v>
      </c>
      <c r="D28506">
        <f t="shared" si="445"/>
        <v>0</v>
      </c>
      <c r="F28506" t="str">
        <f>IF(ISBLANK(E28506),"", LOOKUP(E28506,Sheet2!A:A,Sheet2!B:B))</f>
        <v/>
      </c>
    </row>
    <row r="28507" spans="1:6" x14ac:dyDescent="0.25">
      <c r="A28507">
        <v>20879.150390999999</v>
      </c>
      <c r="B28507">
        <v>-136.509613</v>
      </c>
      <c r="D28507">
        <f t="shared" si="445"/>
        <v>0</v>
      </c>
      <c r="F28507" t="str">
        <f>IF(ISBLANK(E28507),"", LOOKUP(E28507,Sheet2!A:A,Sheet2!B:B))</f>
        <v/>
      </c>
    </row>
    <row r="28508" spans="1:6" x14ac:dyDescent="0.25">
      <c r="A28508">
        <v>20879.882813</v>
      </c>
      <c r="B28508">
        <v>-136.10955799999999</v>
      </c>
      <c r="D28508">
        <f t="shared" si="445"/>
        <v>0</v>
      </c>
      <c r="F28508" t="str">
        <f>IF(ISBLANK(E28508),"", LOOKUP(E28508,Sheet2!A:A,Sheet2!B:B))</f>
        <v/>
      </c>
    </row>
    <row r="28509" spans="1:6" x14ac:dyDescent="0.25">
      <c r="A28509">
        <v>20880.615234000001</v>
      </c>
      <c r="B28509">
        <v>-136.62339800000001</v>
      </c>
      <c r="D28509">
        <f t="shared" si="445"/>
        <v>0</v>
      </c>
      <c r="F28509" t="str">
        <f>IF(ISBLANK(E28509),"", LOOKUP(E28509,Sheet2!A:A,Sheet2!B:B))</f>
        <v/>
      </c>
    </row>
    <row r="28510" spans="1:6" x14ac:dyDescent="0.25">
      <c r="A28510">
        <v>20881.347656000002</v>
      </c>
      <c r="B28510">
        <v>-136.49487300000001</v>
      </c>
      <c r="D28510">
        <f t="shared" si="445"/>
        <v>0</v>
      </c>
      <c r="F28510" t="str">
        <f>IF(ISBLANK(E28510),"", LOOKUP(E28510,Sheet2!A:A,Sheet2!B:B))</f>
        <v/>
      </c>
    </row>
    <row r="28511" spans="1:6" x14ac:dyDescent="0.25">
      <c r="A28511">
        <v>20882.080077999999</v>
      </c>
      <c r="B28511">
        <v>-135.93327300000001</v>
      </c>
      <c r="D28511">
        <f t="shared" si="445"/>
        <v>0</v>
      </c>
      <c r="F28511" t="str">
        <f>IF(ISBLANK(E28511),"", LOOKUP(E28511,Sheet2!A:A,Sheet2!B:B))</f>
        <v/>
      </c>
    </row>
    <row r="28512" spans="1:6" x14ac:dyDescent="0.25">
      <c r="A28512">
        <v>20882.8125</v>
      </c>
      <c r="B28512">
        <v>-135.70079000000001</v>
      </c>
      <c r="D28512">
        <f t="shared" si="445"/>
        <v>0</v>
      </c>
      <c r="F28512" t="str">
        <f>IF(ISBLANK(E28512),"", LOOKUP(E28512,Sheet2!A:A,Sheet2!B:B))</f>
        <v/>
      </c>
    </row>
    <row r="28513" spans="1:6" x14ac:dyDescent="0.25">
      <c r="A28513">
        <v>20883.544922000001</v>
      </c>
      <c r="B28513">
        <v>-135.99624600000001</v>
      </c>
      <c r="D28513">
        <f t="shared" si="445"/>
        <v>0</v>
      </c>
      <c r="F28513" t="str">
        <f>IF(ISBLANK(E28513),"", LOOKUP(E28513,Sheet2!A:A,Sheet2!B:B))</f>
        <v/>
      </c>
    </row>
    <row r="28514" spans="1:6" x14ac:dyDescent="0.25">
      <c r="A28514">
        <v>20884.277343999998</v>
      </c>
      <c r="B28514">
        <v>-135.83360300000001</v>
      </c>
      <c r="D28514">
        <f t="shared" si="445"/>
        <v>0</v>
      </c>
      <c r="F28514" t="str">
        <f>IF(ISBLANK(E28514),"", LOOKUP(E28514,Sheet2!A:A,Sheet2!B:B))</f>
        <v/>
      </c>
    </row>
    <row r="28515" spans="1:6" x14ac:dyDescent="0.25">
      <c r="A28515">
        <v>20885.009765999999</v>
      </c>
      <c r="B28515">
        <v>-136.68279999999999</v>
      </c>
      <c r="D28515">
        <f t="shared" si="445"/>
        <v>0</v>
      </c>
      <c r="F28515" t="str">
        <f>IF(ISBLANK(E28515),"", LOOKUP(E28515,Sheet2!A:A,Sheet2!B:B))</f>
        <v/>
      </c>
    </row>
    <row r="28516" spans="1:6" x14ac:dyDescent="0.25">
      <c r="A28516">
        <v>20885.742188</v>
      </c>
      <c r="B28516">
        <v>-136.40846300000001</v>
      </c>
      <c r="D28516">
        <f t="shared" si="445"/>
        <v>0</v>
      </c>
      <c r="F28516" t="str">
        <f>IF(ISBLANK(E28516),"", LOOKUP(E28516,Sheet2!A:A,Sheet2!B:B))</f>
        <v/>
      </c>
    </row>
    <row r="28517" spans="1:6" x14ac:dyDescent="0.25">
      <c r="A28517">
        <v>20886.474609000001</v>
      </c>
      <c r="B28517">
        <v>-135.732147</v>
      </c>
      <c r="D28517">
        <f t="shared" si="445"/>
        <v>0</v>
      </c>
      <c r="F28517" t="str">
        <f>IF(ISBLANK(E28517),"", LOOKUP(E28517,Sheet2!A:A,Sheet2!B:B))</f>
        <v/>
      </c>
    </row>
    <row r="28518" spans="1:6" x14ac:dyDescent="0.25">
      <c r="A28518">
        <v>20887.207031000002</v>
      </c>
      <c r="B28518">
        <v>-135.88597100000001</v>
      </c>
      <c r="D28518">
        <f t="shared" si="445"/>
        <v>0</v>
      </c>
      <c r="F28518" t="str">
        <f>IF(ISBLANK(E28518),"", LOOKUP(E28518,Sheet2!A:A,Sheet2!B:B))</f>
        <v/>
      </c>
    </row>
    <row r="28519" spans="1:6" x14ac:dyDescent="0.25">
      <c r="A28519">
        <v>20887.939452999999</v>
      </c>
      <c r="B28519">
        <v>-136.18536399999999</v>
      </c>
      <c r="D28519">
        <f t="shared" si="445"/>
        <v>0</v>
      </c>
      <c r="F28519" t="str">
        <f>IF(ISBLANK(E28519),"", LOOKUP(E28519,Sheet2!A:A,Sheet2!B:B))</f>
        <v/>
      </c>
    </row>
    <row r="28520" spans="1:6" x14ac:dyDescent="0.25">
      <c r="A28520">
        <v>20888.671875</v>
      </c>
      <c r="B28520">
        <v>-136.798508</v>
      </c>
      <c r="D28520">
        <f t="shared" si="445"/>
        <v>0</v>
      </c>
      <c r="F28520" t="str">
        <f>IF(ISBLANK(E28520),"", LOOKUP(E28520,Sheet2!A:A,Sheet2!B:B))</f>
        <v/>
      </c>
    </row>
    <row r="28521" spans="1:6" x14ac:dyDescent="0.25">
      <c r="A28521">
        <v>20889.404297000001</v>
      </c>
      <c r="B28521">
        <v>-136.616074</v>
      </c>
      <c r="D28521">
        <f t="shared" si="445"/>
        <v>0</v>
      </c>
      <c r="F28521" t="str">
        <f>IF(ISBLANK(E28521),"", LOOKUP(E28521,Sheet2!A:A,Sheet2!B:B))</f>
        <v/>
      </c>
    </row>
    <row r="28522" spans="1:6" x14ac:dyDescent="0.25">
      <c r="A28522">
        <v>20890.136718999998</v>
      </c>
      <c r="B28522">
        <v>-135.70079000000001</v>
      </c>
      <c r="D28522">
        <f t="shared" si="445"/>
        <v>0</v>
      </c>
      <c r="F28522" t="str">
        <f>IF(ISBLANK(E28522),"", LOOKUP(E28522,Sheet2!A:A,Sheet2!B:B))</f>
        <v/>
      </c>
    </row>
    <row r="28523" spans="1:6" x14ac:dyDescent="0.25">
      <c r="A28523">
        <v>20890.869140999999</v>
      </c>
      <c r="B28523">
        <v>-136.34137000000001</v>
      </c>
      <c r="D28523">
        <f t="shared" si="445"/>
        <v>0</v>
      </c>
      <c r="F28523" t="str">
        <f>IF(ISBLANK(E28523),"", LOOKUP(E28523,Sheet2!A:A,Sheet2!B:B))</f>
        <v/>
      </c>
    </row>
    <row r="28524" spans="1:6" x14ac:dyDescent="0.25">
      <c r="A28524">
        <v>20891.601563</v>
      </c>
      <c r="B28524">
        <v>-135.98376500000001</v>
      </c>
      <c r="D28524">
        <f t="shared" si="445"/>
        <v>0</v>
      </c>
      <c r="F28524" t="str">
        <f>IF(ISBLANK(E28524),"", LOOKUP(E28524,Sheet2!A:A,Sheet2!B:B))</f>
        <v/>
      </c>
    </row>
    <row r="28525" spans="1:6" x14ac:dyDescent="0.25">
      <c r="A28525">
        <v>20892.333984000001</v>
      </c>
      <c r="B28525">
        <v>-136.20155299999999</v>
      </c>
      <c r="D28525">
        <f t="shared" si="445"/>
        <v>0</v>
      </c>
      <c r="F28525" t="str">
        <f>IF(ISBLANK(E28525),"", LOOKUP(E28525,Sheet2!A:A,Sheet2!B:B))</f>
        <v/>
      </c>
    </row>
    <row r="28526" spans="1:6" x14ac:dyDescent="0.25">
      <c r="A28526">
        <v>20893.066406000002</v>
      </c>
      <c r="B28526">
        <v>-136.67506399999999</v>
      </c>
      <c r="D28526">
        <f t="shared" si="445"/>
        <v>0</v>
      </c>
      <c r="F28526" t="str">
        <f>IF(ISBLANK(E28526),"", LOOKUP(E28526,Sheet2!A:A,Sheet2!B:B))</f>
        <v/>
      </c>
    </row>
    <row r="28527" spans="1:6" x14ac:dyDescent="0.25">
      <c r="A28527">
        <v>20893.798827999999</v>
      </c>
      <c r="B28527">
        <v>-136.27767900000001</v>
      </c>
      <c r="D28527">
        <f t="shared" si="445"/>
        <v>0</v>
      </c>
      <c r="F28527" t="str">
        <f>IF(ISBLANK(E28527),"", LOOKUP(E28527,Sheet2!A:A,Sheet2!B:B))</f>
        <v/>
      </c>
    </row>
    <row r="28528" spans="1:6" x14ac:dyDescent="0.25">
      <c r="A28528">
        <v>20894.53125</v>
      </c>
      <c r="B28528">
        <v>-135.86425800000001</v>
      </c>
      <c r="D28528">
        <f t="shared" si="445"/>
        <v>0</v>
      </c>
      <c r="F28528" t="str">
        <f>IF(ISBLANK(E28528),"", LOOKUP(E28528,Sheet2!A:A,Sheet2!B:B))</f>
        <v/>
      </c>
    </row>
    <row r="28529" spans="1:6" x14ac:dyDescent="0.25">
      <c r="A28529">
        <v>20895.263672000001</v>
      </c>
      <c r="B28529">
        <v>-135.98026999999999</v>
      </c>
      <c r="D28529">
        <f t="shared" si="445"/>
        <v>0</v>
      </c>
      <c r="F28529" t="str">
        <f>IF(ISBLANK(E28529),"", LOOKUP(E28529,Sheet2!A:A,Sheet2!B:B))</f>
        <v/>
      </c>
    </row>
    <row r="28530" spans="1:6" x14ac:dyDescent="0.25">
      <c r="A28530">
        <v>20895.996093999998</v>
      </c>
      <c r="B28530">
        <v>-135.95504800000001</v>
      </c>
      <c r="D28530">
        <f t="shared" si="445"/>
        <v>0</v>
      </c>
      <c r="F28530" t="str">
        <f>IF(ISBLANK(E28530),"", LOOKUP(E28530,Sheet2!A:A,Sheet2!B:B))</f>
        <v/>
      </c>
    </row>
    <row r="28531" spans="1:6" x14ac:dyDescent="0.25">
      <c r="A28531">
        <v>20896.728515999999</v>
      </c>
      <c r="B28531">
        <v>-136.67205799999999</v>
      </c>
      <c r="D28531">
        <f t="shared" si="445"/>
        <v>0</v>
      </c>
      <c r="F28531" t="str">
        <f>IF(ISBLANK(E28531),"", LOOKUP(E28531,Sheet2!A:A,Sheet2!B:B))</f>
        <v/>
      </c>
    </row>
    <row r="28532" spans="1:6" x14ac:dyDescent="0.25">
      <c r="A28532">
        <v>20897.460938</v>
      </c>
      <c r="B28532">
        <v>-136.43002300000001</v>
      </c>
      <c r="D28532">
        <f t="shared" si="445"/>
        <v>0</v>
      </c>
      <c r="F28532" t="str">
        <f>IF(ISBLANK(E28532),"", LOOKUP(E28532,Sheet2!A:A,Sheet2!B:B))</f>
        <v/>
      </c>
    </row>
    <row r="28533" spans="1:6" x14ac:dyDescent="0.25">
      <c r="A28533">
        <v>20898.193359000001</v>
      </c>
      <c r="B28533">
        <v>-135.92124899999999</v>
      </c>
      <c r="D28533">
        <f t="shared" si="445"/>
        <v>0</v>
      </c>
      <c r="F28533" t="str">
        <f>IF(ISBLANK(E28533),"", LOOKUP(E28533,Sheet2!A:A,Sheet2!B:B))</f>
        <v/>
      </c>
    </row>
    <row r="28534" spans="1:6" x14ac:dyDescent="0.25">
      <c r="A28534">
        <v>20898.925781000002</v>
      </c>
      <c r="B28534">
        <v>-136.04972799999999</v>
      </c>
      <c r="D28534">
        <f t="shared" si="445"/>
        <v>0</v>
      </c>
      <c r="F28534" t="str">
        <f>IF(ISBLANK(E28534),"", LOOKUP(E28534,Sheet2!A:A,Sheet2!B:B))</f>
        <v/>
      </c>
    </row>
    <row r="28535" spans="1:6" x14ac:dyDescent="0.25">
      <c r="A28535">
        <v>20899.658202999999</v>
      </c>
      <c r="B28535">
        <v>-135.681656</v>
      </c>
      <c r="D28535">
        <f t="shared" si="445"/>
        <v>0</v>
      </c>
      <c r="F28535" t="str">
        <f>IF(ISBLANK(E28535),"", LOOKUP(E28535,Sheet2!A:A,Sheet2!B:B))</f>
        <v/>
      </c>
    </row>
    <row r="28536" spans="1:6" x14ac:dyDescent="0.25">
      <c r="A28536">
        <v>20900.390625</v>
      </c>
      <c r="B28536">
        <v>-136.20967099999999</v>
      </c>
      <c r="D28536">
        <f t="shared" si="445"/>
        <v>0</v>
      </c>
      <c r="F28536" t="str">
        <f>IF(ISBLANK(E28536),"", LOOKUP(E28536,Sheet2!A:A,Sheet2!B:B))</f>
        <v/>
      </c>
    </row>
    <row r="28537" spans="1:6" x14ac:dyDescent="0.25">
      <c r="A28537">
        <v>20901.123047000001</v>
      </c>
      <c r="B28537">
        <v>-136.03886399999999</v>
      </c>
      <c r="D28537">
        <f t="shared" si="445"/>
        <v>0</v>
      </c>
      <c r="F28537" t="str">
        <f>IF(ISBLANK(E28537),"", LOOKUP(E28537,Sheet2!A:A,Sheet2!B:B))</f>
        <v/>
      </c>
    </row>
    <row r="28538" spans="1:6" x14ac:dyDescent="0.25">
      <c r="A28538">
        <v>20901.855468999998</v>
      </c>
      <c r="B28538">
        <v>-136.790176</v>
      </c>
      <c r="D28538">
        <f t="shared" si="445"/>
        <v>0</v>
      </c>
      <c r="F28538" t="str">
        <f>IF(ISBLANK(E28538),"", LOOKUP(E28538,Sheet2!A:A,Sheet2!B:B))</f>
        <v/>
      </c>
    </row>
    <row r="28539" spans="1:6" x14ac:dyDescent="0.25">
      <c r="A28539">
        <v>20902.587890999999</v>
      </c>
      <c r="B28539">
        <v>-136.41892999999999</v>
      </c>
      <c r="D28539">
        <f t="shared" si="445"/>
        <v>0</v>
      </c>
      <c r="F28539" t="str">
        <f>IF(ISBLANK(E28539),"", LOOKUP(E28539,Sheet2!A:A,Sheet2!B:B))</f>
        <v/>
      </c>
    </row>
    <row r="28540" spans="1:6" x14ac:dyDescent="0.25">
      <c r="A28540">
        <v>20903.320313</v>
      </c>
      <c r="B28540">
        <v>-136.32661400000001</v>
      </c>
      <c r="D28540">
        <f t="shared" si="445"/>
        <v>0</v>
      </c>
      <c r="F28540" t="str">
        <f>IF(ISBLANK(E28540),"", LOOKUP(E28540,Sheet2!A:A,Sheet2!B:B))</f>
        <v/>
      </c>
    </row>
    <row r="28541" spans="1:6" x14ac:dyDescent="0.25">
      <c r="A28541">
        <v>20904.052734000001</v>
      </c>
      <c r="B28541">
        <v>-136.91220100000001</v>
      </c>
      <c r="D28541">
        <f t="shared" si="445"/>
        <v>0</v>
      </c>
      <c r="F28541" t="str">
        <f>IF(ISBLANK(E28541),"", LOOKUP(E28541,Sheet2!A:A,Sheet2!B:B))</f>
        <v/>
      </c>
    </row>
    <row r="28542" spans="1:6" x14ac:dyDescent="0.25">
      <c r="A28542">
        <v>20904.785156000002</v>
      </c>
      <c r="B28542">
        <v>-136.969086</v>
      </c>
      <c r="D28542">
        <f t="shared" si="445"/>
        <v>0</v>
      </c>
      <c r="F28542" t="str">
        <f>IF(ISBLANK(E28542),"", LOOKUP(E28542,Sheet2!A:A,Sheet2!B:B))</f>
        <v/>
      </c>
    </row>
    <row r="28543" spans="1:6" x14ac:dyDescent="0.25">
      <c r="A28543">
        <v>20905.517577999999</v>
      </c>
      <c r="B28543">
        <v>-136.76608300000001</v>
      </c>
      <c r="D28543">
        <f t="shared" si="445"/>
        <v>0</v>
      </c>
      <c r="F28543" t="str">
        <f>IF(ISBLANK(E28543),"", LOOKUP(E28543,Sheet2!A:A,Sheet2!B:B))</f>
        <v/>
      </c>
    </row>
    <row r="28544" spans="1:6" x14ac:dyDescent="0.25">
      <c r="A28544">
        <v>20906.25</v>
      </c>
      <c r="B28544">
        <v>-135.671494</v>
      </c>
      <c r="D28544">
        <f t="shared" si="445"/>
        <v>0</v>
      </c>
      <c r="F28544" t="str">
        <f>IF(ISBLANK(E28544),"", LOOKUP(E28544,Sheet2!A:A,Sheet2!B:B))</f>
        <v/>
      </c>
    </row>
    <row r="28545" spans="1:6" x14ac:dyDescent="0.25">
      <c r="A28545">
        <v>20906.982422000001</v>
      </c>
      <c r="B28545">
        <v>-136.21134900000001</v>
      </c>
      <c r="D28545">
        <f t="shared" si="445"/>
        <v>0</v>
      </c>
      <c r="F28545" t="str">
        <f>IF(ISBLANK(E28545),"", LOOKUP(E28545,Sheet2!A:A,Sheet2!B:B))</f>
        <v/>
      </c>
    </row>
    <row r="28546" spans="1:6" x14ac:dyDescent="0.25">
      <c r="A28546">
        <v>20907.714843999998</v>
      </c>
      <c r="B28546">
        <v>-136.73597699999999</v>
      </c>
      <c r="D28546">
        <f t="shared" ref="D28546:D28609" si="446">IF(AND(B28546&gt;$C$1, A28546&gt;$C$2), _xlfn.FLOOR.MATH(A28546/10)*10, 0)</f>
        <v>0</v>
      </c>
      <c r="F28546" t="str">
        <f>IF(ISBLANK(E28546),"", LOOKUP(E28546,Sheet2!A:A,Sheet2!B:B))</f>
        <v/>
      </c>
    </row>
    <row r="28547" spans="1:6" x14ac:dyDescent="0.25">
      <c r="A28547">
        <v>20908.447265999999</v>
      </c>
      <c r="B28547">
        <v>-136.56929</v>
      </c>
      <c r="D28547">
        <f t="shared" si="446"/>
        <v>0</v>
      </c>
      <c r="F28547" t="str">
        <f>IF(ISBLANK(E28547),"", LOOKUP(E28547,Sheet2!A:A,Sheet2!B:B))</f>
        <v/>
      </c>
    </row>
    <row r="28548" spans="1:6" x14ac:dyDescent="0.25">
      <c r="A28548">
        <v>20909.179688</v>
      </c>
      <c r="B28548">
        <v>-136.08189400000001</v>
      </c>
      <c r="D28548">
        <f t="shared" si="446"/>
        <v>0</v>
      </c>
      <c r="F28548" t="str">
        <f>IF(ISBLANK(E28548),"", LOOKUP(E28548,Sheet2!A:A,Sheet2!B:B))</f>
        <v/>
      </c>
    </row>
    <row r="28549" spans="1:6" x14ac:dyDescent="0.25">
      <c r="A28549">
        <v>20909.912109000001</v>
      </c>
      <c r="B28549">
        <v>-136.663681</v>
      </c>
      <c r="D28549">
        <f t="shared" si="446"/>
        <v>0</v>
      </c>
      <c r="F28549" t="str">
        <f>IF(ISBLANK(E28549),"", LOOKUP(E28549,Sheet2!A:A,Sheet2!B:B))</f>
        <v/>
      </c>
    </row>
    <row r="28550" spans="1:6" x14ac:dyDescent="0.25">
      <c r="A28550">
        <v>20910.644531000002</v>
      </c>
      <c r="B28550">
        <v>-136.243652</v>
      </c>
      <c r="D28550">
        <f t="shared" si="446"/>
        <v>0</v>
      </c>
      <c r="F28550" t="str">
        <f>IF(ISBLANK(E28550),"", LOOKUP(E28550,Sheet2!A:A,Sheet2!B:B))</f>
        <v/>
      </c>
    </row>
    <row r="28551" spans="1:6" x14ac:dyDescent="0.25">
      <c r="A28551">
        <v>20911.376952999999</v>
      </c>
      <c r="B28551">
        <v>-135.85934399999999</v>
      </c>
      <c r="D28551">
        <f t="shared" si="446"/>
        <v>0</v>
      </c>
      <c r="F28551" t="str">
        <f>IF(ISBLANK(E28551),"", LOOKUP(E28551,Sheet2!A:A,Sheet2!B:B))</f>
        <v/>
      </c>
    </row>
    <row r="28552" spans="1:6" x14ac:dyDescent="0.25">
      <c r="A28552">
        <v>20912.109375</v>
      </c>
      <c r="B28552">
        <v>-136.14103700000001</v>
      </c>
      <c r="D28552">
        <f t="shared" si="446"/>
        <v>0</v>
      </c>
      <c r="F28552" t="str">
        <f>IF(ISBLANK(E28552),"", LOOKUP(E28552,Sheet2!A:A,Sheet2!B:B))</f>
        <v/>
      </c>
    </row>
    <row r="28553" spans="1:6" x14ac:dyDescent="0.25">
      <c r="A28553">
        <v>20912.841797000001</v>
      </c>
      <c r="B28553">
        <v>-135.16906700000001</v>
      </c>
      <c r="D28553">
        <f t="shared" si="446"/>
        <v>0</v>
      </c>
      <c r="F28553" t="str">
        <f>IF(ISBLANK(E28553),"", LOOKUP(E28553,Sheet2!A:A,Sheet2!B:B))</f>
        <v/>
      </c>
    </row>
    <row r="28554" spans="1:6" x14ac:dyDescent="0.25">
      <c r="A28554">
        <v>20913.574218999998</v>
      </c>
      <c r="B28554">
        <v>-136.598724</v>
      </c>
      <c r="D28554">
        <f t="shared" si="446"/>
        <v>0</v>
      </c>
      <c r="F28554" t="str">
        <f>IF(ISBLANK(E28554),"", LOOKUP(E28554,Sheet2!A:A,Sheet2!B:B))</f>
        <v/>
      </c>
    </row>
    <row r="28555" spans="1:6" x14ac:dyDescent="0.25">
      <c r="A28555">
        <v>20914.306640999999</v>
      </c>
      <c r="B28555">
        <v>-137.417801</v>
      </c>
      <c r="D28555">
        <f t="shared" si="446"/>
        <v>0</v>
      </c>
      <c r="F28555" t="str">
        <f>IF(ISBLANK(E28555),"", LOOKUP(E28555,Sheet2!A:A,Sheet2!B:B))</f>
        <v/>
      </c>
    </row>
    <row r="28556" spans="1:6" x14ac:dyDescent="0.25">
      <c r="A28556">
        <v>20915.039063</v>
      </c>
      <c r="B28556">
        <v>-136.99896200000001</v>
      </c>
      <c r="D28556">
        <f t="shared" si="446"/>
        <v>0</v>
      </c>
      <c r="F28556" t="str">
        <f>IF(ISBLANK(E28556),"", LOOKUP(E28556,Sheet2!A:A,Sheet2!B:B))</f>
        <v/>
      </c>
    </row>
    <row r="28557" spans="1:6" x14ac:dyDescent="0.25">
      <c r="A28557">
        <v>20915.771484000001</v>
      </c>
      <c r="B28557">
        <v>-136.547043</v>
      </c>
      <c r="D28557">
        <f t="shared" si="446"/>
        <v>0</v>
      </c>
      <c r="F28557" t="str">
        <f>IF(ISBLANK(E28557),"", LOOKUP(E28557,Sheet2!A:A,Sheet2!B:B))</f>
        <v/>
      </c>
    </row>
    <row r="28558" spans="1:6" x14ac:dyDescent="0.25">
      <c r="A28558">
        <v>20916.503906000002</v>
      </c>
      <c r="B28558">
        <v>-136.14475999999999</v>
      </c>
      <c r="D28558">
        <f t="shared" si="446"/>
        <v>0</v>
      </c>
      <c r="F28558" t="str">
        <f>IF(ISBLANK(E28558),"", LOOKUP(E28558,Sheet2!A:A,Sheet2!B:B))</f>
        <v/>
      </c>
    </row>
    <row r="28559" spans="1:6" x14ac:dyDescent="0.25">
      <c r="A28559">
        <v>20917.236327999999</v>
      </c>
      <c r="B28559">
        <v>-136.52304100000001</v>
      </c>
      <c r="D28559">
        <f t="shared" si="446"/>
        <v>0</v>
      </c>
      <c r="F28559" t="str">
        <f>IF(ISBLANK(E28559),"", LOOKUP(E28559,Sheet2!A:A,Sheet2!B:B))</f>
        <v/>
      </c>
    </row>
    <row r="28560" spans="1:6" x14ac:dyDescent="0.25">
      <c r="A28560">
        <v>20917.96875</v>
      </c>
      <c r="B28560">
        <v>-137.14228800000001</v>
      </c>
      <c r="D28560">
        <f t="shared" si="446"/>
        <v>0</v>
      </c>
      <c r="F28560" t="str">
        <f>IF(ISBLANK(E28560),"", LOOKUP(E28560,Sheet2!A:A,Sheet2!B:B))</f>
        <v/>
      </c>
    </row>
    <row r="28561" spans="1:6" x14ac:dyDescent="0.25">
      <c r="A28561">
        <v>20918.701172000001</v>
      </c>
      <c r="B28561">
        <v>-137.185699</v>
      </c>
      <c r="D28561">
        <f t="shared" si="446"/>
        <v>0</v>
      </c>
      <c r="F28561" t="str">
        <f>IF(ISBLANK(E28561),"", LOOKUP(E28561,Sheet2!A:A,Sheet2!B:B))</f>
        <v/>
      </c>
    </row>
    <row r="28562" spans="1:6" x14ac:dyDescent="0.25">
      <c r="A28562">
        <v>20919.433593999998</v>
      </c>
      <c r="B28562">
        <v>-135.86685199999999</v>
      </c>
      <c r="D28562">
        <f t="shared" si="446"/>
        <v>0</v>
      </c>
      <c r="F28562" t="str">
        <f>IF(ISBLANK(E28562),"", LOOKUP(E28562,Sheet2!A:A,Sheet2!B:B))</f>
        <v/>
      </c>
    </row>
    <row r="28563" spans="1:6" x14ac:dyDescent="0.25">
      <c r="A28563">
        <v>20920.166015999999</v>
      </c>
      <c r="B28563">
        <v>-135.92227199999999</v>
      </c>
      <c r="D28563">
        <f t="shared" si="446"/>
        <v>0</v>
      </c>
      <c r="F28563" t="str">
        <f>IF(ISBLANK(E28563),"", LOOKUP(E28563,Sheet2!A:A,Sheet2!B:B))</f>
        <v/>
      </c>
    </row>
    <row r="28564" spans="1:6" x14ac:dyDescent="0.25">
      <c r="A28564">
        <v>20920.898438</v>
      </c>
      <c r="B28564">
        <v>-136.61584500000001</v>
      </c>
      <c r="D28564">
        <f t="shared" si="446"/>
        <v>0</v>
      </c>
      <c r="F28564" t="str">
        <f>IF(ISBLANK(E28564),"", LOOKUP(E28564,Sheet2!A:A,Sheet2!B:B))</f>
        <v/>
      </c>
    </row>
    <row r="28565" spans="1:6" x14ac:dyDescent="0.25">
      <c r="A28565">
        <v>20921.630859000001</v>
      </c>
      <c r="B28565">
        <v>-136.61570699999999</v>
      </c>
      <c r="D28565">
        <f t="shared" si="446"/>
        <v>0</v>
      </c>
      <c r="F28565" t="str">
        <f>IF(ISBLANK(E28565),"", LOOKUP(E28565,Sheet2!A:A,Sheet2!B:B))</f>
        <v/>
      </c>
    </row>
    <row r="28566" spans="1:6" x14ac:dyDescent="0.25">
      <c r="A28566">
        <v>20922.363281000002</v>
      </c>
      <c r="B28566">
        <v>-136.352982</v>
      </c>
      <c r="D28566">
        <f t="shared" si="446"/>
        <v>0</v>
      </c>
      <c r="F28566" t="str">
        <f>IF(ISBLANK(E28566),"", LOOKUP(E28566,Sheet2!A:A,Sheet2!B:B))</f>
        <v/>
      </c>
    </row>
    <row r="28567" spans="1:6" x14ac:dyDescent="0.25">
      <c r="A28567">
        <v>20923.095702999999</v>
      </c>
      <c r="B28567">
        <v>-136.50035099999999</v>
      </c>
      <c r="D28567">
        <f t="shared" si="446"/>
        <v>0</v>
      </c>
      <c r="F28567" t="str">
        <f>IF(ISBLANK(E28567),"", LOOKUP(E28567,Sheet2!A:A,Sheet2!B:B))</f>
        <v/>
      </c>
    </row>
    <row r="28568" spans="1:6" x14ac:dyDescent="0.25">
      <c r="A28568">
        <v>20923.828125</v>
      </c>
      <c r="B28568">
        <v>-136.71855199999999</v>
      </c>
      <c r="D28568">
        <f t="shared" si="446"/>
        <v>0</v>
      </c>
      <c r="F28568" t="str">
        <f>IF(ISBLANK(E28568),"", LOOKUP(E28568,Sheet2!A:A,Sheet2!B:B))</f>
        <v/>
      </c>
    </row>
    <row r="28569" spans="1:6" x14ac:dyDescent="0.25">
      <c r="A28569">
        <v>20924.560547000001</v>
      </c>
      <c r="B28569">
        <v>-136.49440000000001</v>
      </c>
      <c r="D28569">
        <f t="shared" si="446"/>
        <v>0</v>
      </c>
      <c r="F28569" t="str">
        <f>IF(ISBLANK(E28569),"", LOOKUP(E28569,Sheet2!A:A,Sheet2!B:B))</f>
        <v/>
      </c>
    </row>
    <row r="28570" spans="1:6" x14ac:dyDescent="0.25">
      <c r="A28570">
        <v>20925.292968999998</v>
      </c>
      <c r="B28570">
        <v>-136.60771199999999</v>
      </c>
      <c r="D28570">
        <f t="shared" si="446"/>
        <v>0</v>
      </c>
      <c r="F28570" t="str">
        <f>IF(ISBLANK(E28570),"", LOOKUP(E28570,Sheet2!A:A,Sheet2!B:B))</f>
        <v/>
      </c>
    </row>
    <row r="28571" spans="1:6" x14ac:dyDescent="0.25">
      <c r="A28571">
        <v>20926.025390999999</v>
      </c>
      <c r="B28571">
        <v>-136.08215300000001</v>
      </c>
      <c r="D28571">
        <f t="shared" si="446"/>
        <v>0</v>
      </c>
      <c r="F28571" t="str">
        <f>IF(ISBLANK(E28571),"", LOOKUP(E28571,Sheet2!A:A,Sheet2!B:B))</f>
        <v/>
      </c>
    </row>
    <row r="28572" spans="1:6" x14ac:dyDescent="0.25">
      <c r="A28572">
        <v>20926.757813</v>
      </c>
      <c r="B28572">
        <v>-135.95410200000001</v>
      </c>
      <c r="D28572">
        <f t="shared" si="446"/>
        <v>0</v>
      </c>
      <c r="F28572" t="str">
        <f>IF(ISBLANK(E28572),"", LOOKUP(E28572,Sheet2!A:A,Sheet2!B:B))</f>
        <v/>
      </c>
    </row>
    <row r="28573" spans="1:6" x14ac:dyDescent="0.25">
      <c r="A28573">
        <v>20927.490234000001</v>
      </c>
      <c r="B28573">
        <v>-135.99955700000001</v>
      </c>
      <c r="D28573">
        <f t="shared" si="446"/>
        <v>0</v>
      </c>
      <c r="F28573" t="str">
        <f>IF(ISBLANK(E28573),"", LOOKUP(E28573,Sheet2!A:A,Sheet2!B:B))</f>
        <v/>
      </c>
    </row>
    <row r="28574" spans="1:6" x14ac:dyDescent="0.25">
      <c r="A28574">
        <v>20928.222656000002</v>
      </c>
      <c r="B28574">
        <v>-135.757248</v>
      </c>
      <c r="D28574">
        <f t="shared" si="446"/>
        <v>0</v>
      </c>
      <c r="F28574" t="str">
        <f>IF(ISBLANK(E28574),"", LOOKUP(E28574,Sheet2!A:A,Sheet2!B:B))</f>
        <v/>
      </c>
    </row>
    <row r="28575" spans="1:6" x14ac:dyDescent="0.25">
      <c r="A28575">
        <v>20928.955077999999</v>
      </c>
      <c r="B28575">
        <v>-136.18220500000001</v>
      </c>
      <c r="D28575">
        <f t="shared" si="446"/>
        <v>0</v>
      </c>
      <c r="F28575" t="str">
        <f>IF(ISBLANK(E28575),"", LOOKUP(E28575,Sheet2!A:A,Sheet2!B:B))</f>
        <v/>
      </c>
    </row>
    <row r="28576" spans="1:6" x14ac:dyDescent="0.25">
      <c r="A28576">
        <v>20929.6875</v>
      </c>
      <c r="B28576">
        <v>-136.65889000000001</v>
      </c>
      <c r="D28576">
        <f t="shared" si="446"/>
        <v>0</v>
      </c>
      <c r="F28576" t="str">
        <f>IF(ISBLANK(E28576),"", LOOKUP(E28576,Sheet2!A:A,Sheet2!B:B))</f>
        <v/>
      </c>
    </row>
    <row r="28577" spans="1:6" x14ac:dyDescent="0.25">
      <c r="A28577">
        <v>20930.419922000001</v>
      </c>
      <c r="B28577">
        <v>-135.83995100000001</v>
      </c>
      <c r="D28577">
        <f t="shared" si="446"/>
        <v>0</v>
      </c>
      <c r="F28577" t="str">
        <f>IF(ISBLANK(E28577),"", LOOKUP(E28577,Sheet2!A:A,Sheet2!B:B))</f>
        <v/>
      </c>
    </row>
    <row r="28578" spans="1:6" x14ac:dyDescent="0.25">
      <c r="A28578">
        <v>20931.152343999998</v>
      </c>
      <c r="B28578">
        <v>-136.31079099999999</v>
      </c>
      <c r="D28578">
        <f t="shared" si="446"/>
        <v>0</v>
      </c>
      <c r="F28578" t="str">
        <f>IF(ISBLANK(E28578),"", LOOKUP(E28578,Sheet2!A:A,Sheet2!B:B))</f>
        <v/>
      </c>
    </row>
    <row r="28579" spans="1:6" x14ac:dyDescent="0.25">
      <c r="A28579">
        <v>20931.884765999999</v>
      </c>
      <c r="B28579">
        <v>-136.63235499999999</v>
      </c>
      <c r="D28579">
        <f t="shared" si="446"/>
        <v>0</v>
      </c>
      <c r="F28579" t="str">
        <f>IF(ISBLANK(E28579),"", LOOKUP(E28579,Sheet2!A:A,Sheet2!B:B))</f>
        <v/>
      </c>
    </row>
    <row r="28580" spans="1:6" x14ac:dyDescent="0.25">
      <c r="A28580">
        <v>20932.617188</v>
      </c>
      <c r="B28580">
        <v>-136.77737400000001</v>
      </c>
      <c r="D28580">
        <f t="shared" si="446"/>
        <v>0</v>
      </c>
      <c r="F28580" t="str">
        <f>IF(ISBLANK(E28580),"", LOOKUP(E28580,Sheet2!A:A,Sheet2!B:B))</f>
        <v/>
      </c>
    </row>
    <row r="28581" spans="1:6" x14ac:dyDescent="0.25">
      <c r="A28581">
        <v>20933.349609000001</v>
      </c>
      <c r="B28581">
        <v>-136.343414</v>
      </c>
      <c r="D28581">
        <f t="shared" si="446"/>
        <v>0</v>
      </c>
      <c r="F28581" t="str">
        <f>IF(ISBLANK(E28581),"", LOOKUP(E28581,Sheet2!A:A,Sheet2!B:B))</f>
        <v/>
      </c>
    </row>
    <row r="28582" spans="1:6" x14ac:dyDescent="0.25">
      <c r="A28582">
        <v>20934.082031000002</v>
      </c>
      <c r="B28582">
        <v>-135.98644999999999</v>
      </c>
      <c r="D28582">
        <f t="shared" si="446"/>
        <v>0</v>
      </c>
      <c r="F28582" t="str">
        <f>IF(ISBLANK(E28582),"", LOOKUP(E28582,Sheet2!A:A,Sheet2!B:B))</f>
        <v/>
      </c>
    </row>
    <row r="28583" spans="1:6" x14ac:dyDescent="0.25">
      <c r="A28583">
        <v>20934.814452999999</v>
      </c>
      <c r="B28583">
        <v>-136.05178799999999</v>
      </c>
      <c r="D28583">
        <f t="shared" si="446"/>
        <v>0</v>
      </c>
      <c r="F28583" t="str">
        <f>IF(ISBLANK(E28583),"", LOOKUP(E28583,Sheet2!A:A,Sheet2!B:B))</f>
        <v/>
      </c>
    </row>
    <row r="28584" spans="1:6" x14ac:dyDescent="0.25">
      <c r="A28584">
        <v>20935.546875</v>
      </c>
      <c r="B28584">
        <v>-136.38154599999999</v>
      </c>
      <c r="D28584">
        <f t="shared" si="446"/>
        <v>0</v>
      </c>
      <c r="F28584" t="str">
        <f>IF(ISBLANK(E28584),"", LOOKUP(E28584,Sheet2!A:A,Sheet2!B:B))</f>
        <v/>
      </c>
    </row>
    <row r="28585" spans="1:6" x14ac:dyDescent="0.25">
      <c r="A28585">
        <v>20936.279297000001</v>
      </c>
      <c r="B28585">
        <v>-137.138184</v>
      </c>
      <c r="D28585">
        <f t="shared" si="446"/>
        <v>0</v>
      </c>
      <c r="F28585" t="str">
        <f>IF(ISBLANK(E28585),"", LOOKUP(E28585,Sheet2!A:A,Sheet2!B:B))</f>
        <v/>
      </c>
    </row>
    <row r="28586" spans="1:6" x14ac:dyDescent="0.25">
      <c r="A28586">
        <v>20937.011718999998</v>
      </c>
      <c r="B28586">
        <v>-137.39624000000001</v>
      </c>
      <c r="D28586">
        <f t="shared" si="446"/>
        <v>0</v>
      </c>
      <c r="F28586" t="str">
        <f>IF(ISBLANK(E28586),"", LOOKUP(E28586,Sheet2!A:A,Sheet2!B:B))</f>
        <v/>
      </c>
    </row>
    <row r="28587" spans="1:6" x14ac:dyDescent="0.25">
      <c r="A28587">
        <v>20937.744140999999</v>
      </c>
      <c r="B28587">
        <v>-136.49423200000001</v>
      </c>
      <c r="D28587">
        <f t="shared" si="446"/>
        <v>0</v>
      </c>
      <c r="F28587" t="str">
        <f>IF(ISBLANK(E28587),"", LOOKUP(E28587,Sheet2!A:A,Sheet2!B:B))</f>
        <v/>
      </c>
    </row>
    <row r="28588" spans="1:6" x14ac:dyDescent="0.25">
      <c r="A28588">
        <v>20938.476563</v>
      </c>
      <c r="B28588">
        <v>-136.12266500000001</v>
      </c>
      <c r="D28588">
        <f t="shared" si="446"/>
        <v>0</v>
      </c>
      <c r="F28588" t="str">
        <f>IF(ISBLANK(E28588),"", LOOKUP(E28588,Sheet2!A:A,Sheet2!B:B))</f>
        <v/>
      </c>
    </row>
    <row r="28589" spans="1:6" x14ac:dyDescent="0.25">
      <c r="A28589">
        <v>20939.208984000001</v>
      </c>
      <c r="B28589">
        <v>-136.36505099999999</v>
      </c>
      <c r="D28589">
        <f t="shared" si="446"/>
        <v>0</v>
      </c>
      <c r="F28589" t="str">
        <f>IF(ISBLANK(E28589),"", LOOKUP(E28589,Sheet2!A:A,Sheet2!B:B))</f>
        <v/>
      </c>
    </row>
    <row r="28590" spans="1:6" x14ac:dyDescent="0.25">
      <c r="A28590">
        <v>20939.941406000002</v>
      </c>
      <c r="B28590">
        <v>-136.151566</v>
      </c>
      <c r="D28590">
        <f t="shared" si="446"/>
        <v>0</v>
      </c>
      <c r="F28590" t="str">
        <f>IF(ISBLANK(E28590),"", LOOKUP(E28590,Sheet2!A:A,Sheet2!B:B))</f>
        <v/>
      </c>
    </row>
    <row r="28591" spans="1:6" x14ac:dyDescent="0.25">
      <c r="A28591">
        <v>20940.673827999999</v>
      </c>
      <c r="B28591">
        <v>-136.07988</v>
      </c>
      <c r="D28591">
        <f t="shared" si="446"/>
        <v>0</v>
      </c>
      <c r="F28591" t="str">
        <f>IF(ISBLANK(E28591),"", LOOKUP(E28591,Sheet2!A:A,Sheet2!B:B))</f>
        <v/>
      </c>
    </row>
    <row r="28592" spans="1:6" x14ac:dyDescent="0.25">
      <c r="A28592">
        <v>20941.40625</v>
      </c>
      <c r="B28592">
        <v>-136.235016</v>
      </c>
      <c r="D28592">
        <f t="shared" si="446"/>
        <v>0</v>
      </c>
      <c r="F28592" t="str">
        <f>IF(ISBLANK(E28592),"", LOOKUP(E28592,Sheet2!A:A,Sheet2!B:B))</f>
        <v/>
      </c>
    </row>
    <row r="28593" spans="1:6" x14ac:dyDescent="0.25">
      <c r="A28593">
        <v>20942.138672000001</v>
      </c>
      <c r="B28593">
        <v>-136.72100800000001</v>
      </c>
      <c r="D28593">
        <f t="shared" si="446"/>
        <v>0</v>
      </c>
      <c r="F28593" t="str">
        <f>IF(ISBLANK(E28593),"", LOOKUP(E28593,Sheet2!A:A,Sheet2!B:B))</f>
        <v/>
      </c>
    </row>
    <row r="28594" spans="1:6" x14ac:dyDescent="0.25">
      <c r="A28594">
        <v>20942.871093999998</v>
      </c>
      <c r="B28594">
        <v>-135.895264</v>
      </c>
      <c r="D28594">
        <f t="shared" si="446"/>
        <v>0</v>
      </c>
      <c r="F28594" t="str">
        <f>IF(ISBLANK(E28594),"", LOOKUP(E28594,Sheet2!A:A,Sheet2!B:B))</f>
        <v/>
      </c>
    </row>
    <row r="28595" spans="1:6" x14ac:dyDescent="0.25">
      <c r="A28595">
        <v>20943.603515999999</v>
      </c>
      <c r="B28595">
        <v>-136.021942</v>
      </c>
      <c r="D28595">
        <f t="shared" si="446"/>
        <v>0</v>
      </c>
      <c r="F28595" t="str">
        <f>IF(ISBLANK(E28595),"", LOOKUP(E28595,Sheet2!A:A,Sheet2!B:B))</f>
        <v/>
      </c>
    </row>
    <row r="28596" spans="1:6" x14ac:dyDescent="0.25">
      <c r="A28596">
        <v>20944.335938</v>
      </c>
      <c r="B28596">
        <v>-136.58509799999999</v>
      </c>
      <c r="D28596">
        <f t="shared" si="446"/>
        <v>0</v>
      </c>
      <c r="F28596" t="str">
        <f>IF(ISBLANK(E28596),"", LOOKUP(E28596,Sheet2!A:A,Sheet2!B:B))</f>
        <v/>
      </c>
    </row>
    <row r="28597" spans="1:6" x14ac:dyDescent="0.25">
      <c r="A28597">
        <v>20945.068359000001</v>
      </c>
      <c r="B28597">
        <v>-136.34805299999999</v>
      </c>
      <c r="D28597">
        <f t="shared" si="446"/>
        <v>0</v>
      </c>
      <c r="F28597" t="str">
        <f>IF(ISBLANK(E28597),"", LOOKUP(E28597,Sheet2!A:A,Sheet2!B:B))</f>
        <v/>
      </c>
    </row>
    <row r="28598" spans="1:6" x14ac:dyDescent="0.25">
      <c r="A28598">
        <v>20945.800781000002</v>
      </c>
      <c r="B28598">
        <v>-136.10273699999999</v>
      </c>
      <c r="D28598">
        <f t="shared" si="446"/>
        <v>0</v>
      </c>
      <c r="F28598" t="str">
        <f>IF(ISBLANK(E28598),"", LOOKUP(E28598,Sheet2!A:A,Sheet2!B:B))</f>
        <v/>
      </c>
    </row>
    <row r="28599" spans="1:6" x14ac:dyDescent="0.25">
      <c r="A28599">
        <v>20946.533202999999</v>
      </c>
      <c r="B28599">
        <v>-136.057343</v>
      </c>
      <c r="D28599">
        <f t="shared" si="446"/>
        <v>0</v>
      </c>
      <c r="F28599" t="str">
        <f>IF(ISBLANK(E28599),"", LOOKUP(E28599,Sheet2!A:A,Sheet2!B:B))</f>
        <v/>
      </c>
    </row>
    <row r="28600" spans="1:6" x14ac:dyDescent="0.25">
      <c r="A28600">
        <v>20947.265625</v>
      </c>
      <c r="B28600">
        <v>-136.11537200000001</v>
      </c>
      <c r="D28600">
        <f t="shared" si="446"/>
        <v>0</v>
      </c>
      <c r="F28600" t="str">
        <f>IF(ISBLANK(E28600),"", LOOKUP(E28600,Sheet2!A:A,Sheet2!B:B))</f>
        <v/>
      </c>
    </row>
    <row r="28601" spans="1:6" x14ac:dyDescent="0.25">
      <c r="A28601">
        <v>20947.998047000001</v>
      </c>
      <c r="B28601">
        <v>-135.922775</v>
      </c>
      <c r="D28601">
        <f t="shared" si="446"/>
        <v>0</v>
      </c>
      <c r="F28601" t="str">
        <f>IF(ISBLANK(E28601),"", LOOKUP(E28601,Sheet2!A:A,Sheet2!B:B))</f>
        <v/>
      </c>
    </row>
    <row r="28602" spans="1:6" x14ac:dyDescent="0.25">
      <c r="A28602">
        <v>20948.730468999998</v>
      </c>
      <c r="B28602">
        <v>-136.18765300000001</v>
      </c>
      <c r="D28602">
        <f t="shared" si="446"/>
        <v>0</v>
      </c>
      <c r="F28602" t="str">
        <f>IF(ISBLANK(E28602),"", LOOKUP(E28602,Sheet2!A:A,Sheet2!B:B))</f>
        <v/>
      </c>
    </row>
    <row r="28603" spans="1:6" x14ac:dyDescent="0.25">
      <c r="A28603">
        <v>20949.462890999999</v>
      </c>
      <c r="B28603">
        <v>-136.19099399999999</v>
      </c>
      <c r="D28603">
        <f t="shared" si="446"/>
        <v>0</v>
      </c>
      <c r="F28603" t="str">
        <f>IF(ISBLANK(E28603),"", LOOKUP(E28603,Sheet2!A:A,Sheet2!B:B))</f>
        <v/>
      </c>
    </row>
    <row r="28604" spans="1:6" x14ac:dyDescent="0.25">
      <c r="A28604">
        <v>20950.195313</v>
      </c>
      <c r="B28604">
        <v>-136.53801000000001</v>
      </c>
      <c r="D28604">
        <f t="shared" si="446"/>
        <v>0</v>
      </c>
      <c r="F28604" t="str">
        <f>IF(ISBLANK(E28604),"", LOOKUP(E28604,Sheet2!A:A,Sheet2!B:B))</f>
        <v/>
      </c>
    </row>
    <row r="28605" spans="1:6" x14ac:dyDescent="0.25">
      <c r="A28605">
        <v>20950.927734000001</v>
      </c>
      <c r="B28605">
        <v>-136.25097700000001</v>
      </c>
      <c r="D28605">
        <f t="shared" si="446"/>
        <v>0</v>
      </c>
      <c r="F28605" t="str">
        <f>IF(ISBLANK(E28605),"", LOOKUP(E28605,Sheet2!A:A,Sheet2!B:B))</f>
        <v/>
      </c>
    </row>
    <row r="28606" spans="1:6" x14ac:dyDescent="0.25">
      <c r="A28606">
        <v>20951.660156000002</v>
      </c>
      <c r="B28606">
        <v>-136.64639299999999</v>
      </c>
      <c r="D28606">
        <f t="shared" si="446"/>
        <v>0</v>
      </c>
      <c r="F28606" t="str">
        <f>IF(ISBLANK(E28606),"", LOOKUP(E28606,Sheet2!A:A,Sheet2!B:B))</f>
        <v/>
      </c>
    </row>
    <row r="28607" spans="1:6" x14ac:dyDescent="0.25">
      <c r="A28607">
        <v>20952.392577999999</v>
      </c>
      <c r="B28607">
        <v>-136.288116</v>
      </c>
      <c r="D28607">
        <f t="shared" si="446"/>
        <v>0</v>
      </c>
      <c r="F28607" t="str">
        <f>IF(ISBLANK(E28607),"", LOOKUP(E28607,Sheet2!A:A,Sheet2!B:B))</f>
        <v/>
      </c>
    </row>
    <row r="28608" spans="1:6" x14ac:dyDescent="0.25">
      <c r="A28608">
        <v>20953.125</v>
      </c>
      <c r="B28608">
        <v>-136.41452000000001</v>
      </c>
      <c r="D28608">
        <f t="shared" si="446"/>
        <v>0</v>
      </c>
      <c r="F28608" t="str">
        <f>IF(ISBLANK(E28608),"", LOOKUP(E28608,Sheet2!A:A,Sheet2!B:B))</f>
        <v/>
      </c>
    </row>
    <row r="28609" spans="1:6" x14ac:dyDescent="0.25">
      <c r="A28609">
        <v>20953.857422000001</v>
      </c>
      <c r="B28609">
        <v>-136.477509</v>
      </c>
      <c r="D28609">
        <f t="shared" si="446"/>
        <v>0</v>
      </c>
      <c r="F28609" t="str">
        <f>IF(ISBLANK(E28609),"", LOOKUP(E28609,Sheet2!A:A,Sheet2!B:B))</f>
        <v/>
      </c>
    </row>
    <row r="28610" spans="1:6" x14ac:dyDescent="0.25">
      <c r="A28610">
        <v>20954.589843999998</v>
      </c>
      <c r="B28610">
        <v>-136.01033000000001</v>
      </c>
      <c r="D28610">
        <f t="shared" ref="D28610:D28673" si="447">IF(AND(B28610&gt;$C$1, A28610&gt;$C$2), _xlfn.FLOOR.MATH(A28610/10)*10, 0)</f>
        <v>0</v>
      </c>
      <c r="F28610" t="str">
        <f>IF(ISBLANK(E28610),"", LOOKUP(E28610,Sheet2!A:A,Sheet2!B:B))</f>
        <v/>
      </c>
    </row>
    <row r="28611" spans="1:6" x14ac:dyDescent="0.25">
      <c r="A28611">
        <v>20955.322265999999</v>
      </c>
      <c r="B28611">
        <v>-135.656204</v>
      </c>
      <c r="D28611">
        <f t="shared" si="447"/>
        <v>0</v>
      </c>
      <c r="F28611" t="str">
        <f>IF(ISBLANK(E28611),"", LOOKUP(E28611,Sheet2!A:A,Sheet2!B:B))</f>
        <v/>
      </c>
    </row>
    <row r="28612" spans="1:6" x14ac:dyDescent="0.25">
      <c r="A28612">
        <v>20956.054688</v>
      </c>
      <c r="B28612">
        <v>-136.112381</v>
      </c>
      <c r="D28612">
        <f t="shared" si="447"/>
        <v>0</v>
      </c>
      <c r="F28612" t="str">
        <f>IF(ISBLANK(E28612),"", LOOKUP(E28612,Sheet2!A:A,Sheet2!B:B))</f>
        <v/>
      </c>
    </row>
    <row r="28613" spans="1:6" x14ac:dyDescent="0.25">
      <c r="A28613">
        <v>20956.787109000001</v>
      </c>
      <c r="B28613">
        <v>-136.59162900000001</v>
      </c>
      <c r="D28613">
        <f t="shared" si="447"/>
        <v>0</v>
      </c>
      <c r="F28613" t="str">
        <f>IF(ISBLANK(E28613),"", LOOKUP(E28613,Sheet2!A:A,Sheet2!B:B))</f>
        <v/>
      </c>
    </row>
    <row r="28614" spans="1:6" x14ac:dyDescent="0.25">
      <c r="A28614">
        <v>20957.519531000002</v>
      </c>
      <c r="B28614">
        <v>-136.658142</v>
      </c>
      <c r="D28614">
        <f t="shared" si="447"/>
        <v>0</v>
      </c>
      <c r="F28614" t="str">
        <f>IF(ISBLANK(E28614),"", LOOKUP(E28614,Sheet2!A:A,Sheet2!B:B))</f>
        <v/>
      </c>
    </row>
    <row r="28615" spans="1:6" x14ac:dyDescent="0.25">
      <c r="A28615">
        <v>20958.251952999999</v>
      </c>
      <c r="B28615">
        <v>-136.644485</v>
      </c>
      <c r="D28615">
        <f t="shared" si="447"/>
        <v>0</v>
      </c>
      <c r="F28615" t="str">
        <f>IF(ISBLANK(E28615),"", LOOKUP(E28615,Sheet2!A:A,Sheet2!B:B))</f>
        <v/>
      </c>
    </row>
    <row r="28616" spans="1:6" x14ac:dyDescent="0.25">
      <c r="A28616">
        <v>20958.984375</v>
      </c>
      <c r="B28616">
        <v>-136.661438</v>
      </c>
      <c r="D28616">
        <f t="shared" si="447"/>
        <v>0</v>
      </c>
      <c r="F28616" t="str">
        <f>IF(ISBLANK(E28616),"", LOOKUP(E28616,Sheet2!A:A,Sheet2!B:B))</f>
        <v/>
      </c>
    </row>
    <row r="28617" spans="1:6" x14ac:dyDescent="0.25">
      <c r="A28617">
        <v>20959.716797000001</v>
      </c>
      <c r="B28617">
        <v>-136.72148100000001</v>
      </c>
      <c r="D28617">
        <f t="shared" si="447"/>
        <v>0</v>
      </c>
      <c r="F28617" t="str">
        <f>IF(ISBLANK(E28617),"", LOOKUP(E28617,Sheet2!A:A,Sheet2!B:B))</f>
        <v/>
      </c>
    </row>
    <row r="28618" spans="1:6" x14ac:dyDescent="0.25">
      <c r="A28618">
        <v>20960.449218999998</v>
      </c>
      <c r="B28618">
        <v>-136.826843</v>
      </c>
      <c r="D28618">
        <f t="shared" si="447"/>
        <v>0</v>
      </c>
      <c r="F28618" t="str">
        <f>IF(ISBLANK(E28618),"", LOOKUP(E28618,Sheet2!A:A,Sheet2!B:B))</f>
        <v/>
      </c>
    </row>
    <row r="28619" spans="1:6" x14ac:dyDescent="0.25">
      <c r="A28619">
        <v>20961.181640999999</v>
      </c>
      <c r="B28619">
        <v>-136.73320000000001</v>
      </c>
      <c r="D28619">
        <f t="shared" si="447"/>
        <v>0</v>
      </c>
      <c r="F28619" t="str">
        <f>IF(ISBLANK(E28619),"", LOOKUP(E28619,Sheet2!A:A,Sheet2!B:B))</f>
        <v/>
      </c>
    </row>
    <row r="28620" spans="1:6" x14ac:dyDescent="0.25">
      <c r="A28620">
        <v>20961.914063</v>
      </c>
      <c r="B28620">
        <v>-136.558334</v>
      </c>
      <c r="D28620">
        <f t="shared" si="447"/>
        <v>0</v>
      </c>
      <c r="F28620" t="str">
        <f>IF(ISBLANK(E28620),"", LOOKUP(E28620,Sheet2!A:A,Sheet2!B:B))</f>
        <v/>
      </c>
    </row>
    <row r="28621" spans="1:6" x14ac:dyDescent="0.25">
      <c r="A28621">
        <v>20962.646484000001</v>
      </c>
      <c r="B28621">
        <v>-136.476654</v>
      </c>
      <c r="D28621">
        <f t="shared" si="447"/>
        <v>0</v>
      </c>
      <c r="F28621" t="str">
        <f>IF(ISBLANK(E28621),"", LOOKUP(E28621,Sheet2!A:A,Sheet2!B:B))</f>
        <v/>
      </c>
    </row>
    <row r="28622" spans="1:6" x14ac:dyDescent="0.25">
      <c r="A28622">
        <v>20963.378906000002</v>
      </c>
      <c r="B28622">
        <v>-136.75564600000001</v>
      </c>
      <c r="D28622">
        <f t="shared" si="447"/>
        <v>0</v>
      </c>
      <c r="F28622" t="str">
        <f>IF(ISBLANK(E28622),"", LOOKUP(E28622,Sheet2!A:A,Sheet2!B:B))</f>
        <v/>
      </c>
    </row>
    <row r="28623" spans="1:6" x14ac:dyDescent="0.25">
      <c r="A28623">
        <v>20964.111327999999</v>
      </c>
      <c r="B28623">
        <v>-136.26603700000001</v>
      </c>
      <c r="D28623">
        <f t="shared" si="447"/>
        <v>0</v>
      </c>
      <c r="F28623" t="str">
        <f>IF(ISBLANK(E28623),"", LOOKUP(E28623,Sheet2!A:A,Sheet2!B:B))</f>
        <v/>
      </c>
    </row>
    <row r="28624" spans="1:6" x14ac:dyDescent="0.25">
      <c r="A28624">
        <v>20964.84375</v>
      </c>
      <c r="B28624">
        <v>-136.43618799999999</v>
      </c>
      <c r="D28624">
        <f t="shared" si="447"/>
        <v>0</v>
      </c>
      <c r="F28624" t="str">
        <f>IF(ISBLANK(E28624),"", LOOKUP(E28624,Sheet2!A:A,Sheet2!B:B))</f>
        <v/>
      </c>
    </row>
    <row r="28625" spans="1:6" x14ac:dyDescent="0.25">
      <c r="A28625">
        <v>20965.576172000001</v>
      </c>
      <c r="B28625">
        <v>-136.41249099999999</v>
      </c>
      <c r="D28625">
        <f t="shared" si="447"/>
        <v>0</v>
      </c>
      <c r="F28625" t="str">
        <f>IF(ISBLANK(E28625),"", LOOKUP(E28625,Sheet2!A:A,Sheet2!B:B))</f>
        <v/>
      </c>
    </row>
    <row r="28626" spans="1:6" x14ac:dyDescent="0.25">
      <c r="A28626">
        <v>20966.308593999998</v>
      </c>
      <c r="B28626">
        <v>-136.118942</v>
      </c>
      <c r="D28626">
        <f t="shared" si="447"/>
        <v>0</v>
      </c>
      <c r="F28626" t="str">
        <f>IF(ISBLANK(E28626),"", LOOKUP(E28626,Sheet2!A:A,Sheet2!B:B))</f>
        <v/>
      </c>
    </row>
    <row r="28627" spans="1:6" x14ac:dyDescent="0.25">
      <c r="A28627">
        <v>20967.041015999999</v>
      </c>
      <c r="B28627">
        <v>-136.12377900000001</v>
      </c>
      <c r="D28627">
        <f t="shared" si="447"/>
        <v>0</v>
      </c>
      <c r="F28627" t="str">
        <f>IF(ISBLANK(E28627),"", LOOKUP(E28627,Sheet2!A:A,Sheet2!B:B))</f>
        <v/>
      </c>
    </row>
    <row r="28628" spans="1:6" x14ac:dyDescent="0.25">
      <c r="A28628">
        <v>20967.773438</v>
      </c>
      <c r="B28628">
        <v>-135.870926</v>
      </c>
      <c r="D28628">
        <f t="shared" si="447"/>
        <v>0</v>
      </c>
      <c r="F28628" t="str">
        <f>IF(ISBLANK(E28628),"", LOOKUP(E28628,Sheet2!A:A,Sheet2!B:B))</f>
        <v/>
      </c>
    </row>
    <row r="28629" spans="1:6" x14ac:dyDescent="0.25">
      <c r="A28629">
        <v>20968.505859000001</v>
      </c>
      <c r="B28629">
        <v>-136.03952000000001</v>
      </c>
      <c r="D28629">
        <f t="shared" si="447"/>
        <v>0</v>
      </c>
      <c r="F28629" t="str">
        <f>IF(ISBLANK(E28629),"", LOOKUP(E28629,Sheet2!A:A,Sheet2!B:B))</f>
        <v/>
      </c>
    </row>
    <row r="28630" spans="1:6" x14ac:dyDescent="0.25">
      <c r="A28630">
        <v>20969.238281000002</v>
      </c>
      <c r="B28630">
        <v>-135.630234</v>
      </c>
      <c r="D28630">
        <f t="shared" si="447"/>
        <v>0</v>
      </c>
      <c r="F28630" t="str">
        <f>IF(ISBLANK(E28630),"", LOOKUP(E28630,Sheet2!A:A,Sheet2!B:B))</f>
        <v/>
      </c>
    </row>
    <row r="28631" spans="1:6" x14ac:dyDescent="0.25">
      <c r="A28631">
        <v>20969.970702999999</v>
      </c>
      <c r="B28631">
        <v>-135.724335</v>
      </c>
      <c r="D28631">
        <f t="shared" si="447"/>
        <v>0</v>
      </c>
      <c r="F28631" t="str">
        <f>IF(ISBLANK(E28631),"", LOOKUP(E28631,Sheet2!A:A,Sheet2!B:B))</f>
        <v/>
      </c>
    </row>
    <row r="28632" spans="1:6" x14ac:dyDescent="0.25">
      <c r="A28632">
        <v>20970.703125</v>
      </c>
      <c r="B28632">
        <v>-136.207077</v>
      </c>
      <c r="D28632">
        <f t="shared" si="447"/>
        <v>0</v>
      </c>
      <c r="F28632" t="str">
        <f>IF(ISBLANK(E28632),"", LOOKUP(E28632,Sheet2!A:A,Sheet2!B:B))</f>
        <v/>
      </c>
    </row>
    <row r="28633" spans="1:6" x14ac:dyDescent="0.25">
      <c r="A28633">
        <v>20971.435547000001</v>
      </c>
      <c r="B28633">
        <v>-136.641693</v>
      </c>
      <c r="D28633">
        <f t="shared" si="447"/>
        <v>0</v>
      </c>
      <c r="F28633" t="str">
        <f>IF(ISBLANK(E28633),"", LOOKUP(E28633,Sheet2!A:A,Sheet2!B:B))</f>
        <v/>
      </c>
    </row>
    <row r="28634" spans="1:6" x14ac:dyDescent="0.25">
      <c r="A28634">
        <v>20972.167968999998</v>
      </c>
      <c r="B28634">
        <v>-136.293869</v>
      </c>
      <c r="D28634">
        <f t="shared" si="447"/>
        <v>0</v>
      </c>
      <c r="F28634" t="str">
        <f>IF(ISBLANK(E28634),"", LOOKUP(E28634,Sheet2!A:A,Sheet2!B:B))</f>
        <v/>
      </c>
    </row>
    <row r="28635" spans="1:6" x14ac:dyDescent="0.25">
      <c r="A28635">
        <v>20972.900390999999</v>
      </c>
      <c r="B28635">
        <v>-135.858597</v>
      </c>
      <c r="D28635">
        <f t="shared" si="447"/>
        <v>0</v>
      </c>
      <c r="F28635" t="str">
        <f>IF(ISBLANK(E28635),"", LOOKUP(E28635,Sheet2!A:A,Sheet2!B:B))</f>
        <v/>
      </c>
    </row>
    <row r="28636" spans="1:6" x14ac:dyDescent="0.25">
      <c r="A28636">
        <v>20973.632813</v>
      </c>
      <c r="B28636">
        <v>-135.71244799999999</v>
      </c>
      <c r="D28636">
        <f t="shared" si="447"/>
        <v>0</v>
      </c>
      <c r="F28636" t="str">
        <f>IF(ISBLANK(E28636),"", LOOKUP(E28636,Sheet2!A:A,Sheet2!B:B))</f>
        <v/>
      </c>
    </row>
    <row r="28637" spans="1:6" x14ac:dyDescent="0.25">
      <c r="A28637">
        <v>20974.365234000001</v>
      </c>
      <c r="B28637">
        <v>-135.83461</v>
      </c>
      <c r="D28637">
        <f t="shared" si="447"/>
        <v>0</v>
      </c>
      <c r="F28637" t="str">
        <f>IF(ISBLANK(E28637),"", LOOKUP(E28637,Sheet2!A:A,Sheet2!B:B))</f>
        <v/>
      </c>
    </row>
    <row r="28638" spans="1:6" x14ac:dyDescent="0.25">
      <c r="A28638">
        <v>20975.097656000002</v>
      </c>
      <c r="B28638">
        <v>-136.08152799999999</v>
      </c>
      <c r="D28638">
        <f t="shared" si="447"/>
        <v>0</v>
      </c>
      <c r="F28638" t="str">
        <f>IF(ISBLANK(E28638),"", LOOKUP(E28638,Sheet2!A:A,Sheet2!B:B))</f>
        <v/>
      </c>
    </row>
    <row r="28639" spans="1:6" x14ac:dyDescent="0.25">
      <c r="A28639">
        <v>20975.830077999999</v>
      </c>
      <c r="B28639">
        <v>-136.11875900000001</v>
      </c>
      <c r="D28639">
        <f t="shared" si="447"/>
        <v>0</v>
      </c>
      <c r="F28639" t="str">
        <f>IF(ISBLANK(E28639),"", LOOKUP(E28639,Sheet2!A:A,Sheet2!B:B))</f>
        <v/>
      </c>
    </row>
    <row r="28640" spans="1:6" x14ac:dyDescent="0.25">
      <c r="A28640">
        <v>20976.5625</v>
      </c>
      <c r="B28640">
        <v>-136.805725</v>
      </c>
      <c r="D28640">
        <f t="shared" si="447"/>
        <v>0</v>
      </c>
      <c r="F28640" t="str">
        <f>IF(ISBLANK(E28640),"", LOOKUP(E28640,Sheet2!A:A,Sheet2!B:B))</f>
        <v/>
      </c>
    </row>
    <row r="28641" spans="1:6" x14ac:dyDescent="0.25">
      <c r="A28641">
        <v>20977.294922000001</v>
      </c>
      <c r="B28641">
        <v>-136.930893</v>
      </c>
      <c r="D28641">
        <f t="shared" si="447"/>
        <v>0</v>
      </c>
      <c r="F28641" t="str">
        <f>IF(ISBLANK(E28641),"", LOOKUP(E28641,Sheet2!A:A,Sheet2!B:B))</f>
        <v/>
      </c>
    </row>
    <row r="28642" spans="1:6" x14ac:dyDescent="0.25">
      <c r="A28642">
        <v>20978.027343999998</v>
      </c>
      <c r="B28642">
        <v>-136.41653400000001</v>
      </c>
      <c r="D28642">
        <f t="shared" si="447"/>
        <v>0</v>
      </c>
      <c r="F28642" t="str">
        <f>IF(ISBLANK(E28642),"", LOOKUP(E28642,Sheet2!A:A,Sheet2!B:B))</f>
        <v/>
      </c>
    </row>
    <row r="28643" spans="1:6" x14ac:dyDescent="0.25">
      <c r="A28643">
        <v>20978.759765999999</v>
      </c>
      <c r="B28643">
        <v>-136.117096</v>
      </c>
      <c r="D28643">
        <f t="shared" si="447"/>
        <v>0</v>
      </c>
      <c r="F28643" t="str">
        <f>IF(ISBLANK(E28643),"", LOOKUP(E28643,Sheet2!A:A,Sheet2!B:B))</f>
        <v/>
      </c>
    </row>
    <row r="28644" spans="1:6" x14ac:dyDescent="0.25">
      <c r="A28644">
        <v>20979.492188</v>
      </c>
      <c r="B28644">
        <v>-136.48872399999999</v>
      </c>
      <c r="D28644">
        <f t="shared" si="447"/>
        <v>0</v>
      </c>
      <c r="F28644" t="str">
        <f>IF(ISBLANK(E28644),"", LOOKUP(E28644,Sheet2!A:A,Sheet2!B:B))</f>
        <v/>
      </c>
    </row>
    <row r="28645" spans="1:6" x14ac:dyDescent="0.25">
      <c r="A28645">
        <v>20980.224609000001</v>
      </c>
      <c r="B28645">
        <v>-136.068726</v>
      </c>
      <c r="D28645">
        <f t="shared" si="447"/>
        <v>0</v>
      </c>
      <c r="F28645" t="str">
        <f>IF(ISBLANK(E28645),"", LOOKUP(E28645,Sheet2!A:A,Sheet2!B:B))</f>
        <v/>
      </c>
    </row>
    <row r="28646" spans="1:6" x14ac:dyDescent="0.25">
      <c r="A28646">
        <v>20980.957031000002</v>
      </c>
      <c r="B28646">
        <v>-135.80201700000001</v>
      </c>
      <c r="D28646">
        <f t="shared" si="447"/>
        <v>0</v>
      </c>
      <c r="F28646" t="str">
        <f>IF(ISBLANK(E28646),"", LOOKUP(E28646,Sheet2!A:A,Sheet2!B:B))</f>
        <v/>
      </c>
    </row>
    <row r="28647" spans="1:6" x14ac:dyDescent="0.25">
      <c r="A28647">
        <v>20981.689452999999</v>
      </c>
      <c r="B28647">
        <v>-135.970474</v>
      </c>
      <c r="D28647">
        <f t="shared" si="447"/>
        <v>0</v>
      </c>
      <c r="F28647" t="str">
        <f>IF(ISBLANK(E28647),"", LOOKUP(E28647,Sheet2!A:A,Sheet2!B:B))</f>
        <v/>
      </c>
    </row>
    <row r="28648" spans="1:6" x14ac:dyDescent="0.25">
      <c r="A28648">
        <v>20982.421875</v>
      </c>
      <c r="B28648">
        <v>-136.29870600000001</v>
      </c>
      <c r="D28648">
        <f t="shared" si="447"/>
        <v>0</v>
      </c>
      <c r="F28648" t="str">
        <f>IF(ISBLANK(E28648),"", LOOKUP(E28648,Sheet2!A:A,Sheet2!B:B))</f>
        <v/>
      </c>
    </row>
    <row r="28649" spans="1:6" x14ac:dyDescent="0.25">
      <c r="A28649">
        <v>20983.154297000001</v>
      </c>
      <c r="B28649">
        <v>-136.56399500000001</v>
      </c>
      <c r="D28649">
        <f t="shared" si="447"/>
        <v>0</v>
      </c>
      <c r="F28649" t="str">
        <f>IF(ISBLANK(E28649),"", LOOKUP(E28649,Sheet2!A:A,Sheet2!B:B))</f>
        <v/>
      </c>
    </row>
    <row r="28650" spans="1:6" x14ac:dyDescent="0.25">
      <c r="A28650">
        <v>20983.886718999998</v>
      </c>
      <c r="B28650">
        <v>-136.941971</v>
      </c>
      <c r="D28650">
        <f t="shared" si="447"/>
        <v>0</v>
      </c>
      <c r="F28650" t="str">
        <f>IF(ISBLANK(E28650),"", LOOKUP(E28650,Sheet2!A:A,Sheet2!B:B))</f>
        <v/>
      </c>
    </row>
    <row r="28651" spans="1:6" x14ac:dyDescent="0.25">
      <c r="A28651">
        <v>20984.619140999999</v>
      </c>
      <c r="B28651">
        <v>-136.866623</v>
      </c>
      <c r="D28651">
        <f t="shared" si="447"/>
        <v>0</v>
      </c>
      <c r="F28651" t="str">
        <f>IF(ISBLANK(E28651),"", LOOKUP(E28651,Sheet2!A:A,Sheet2!B:B))</f>
        <v/>
      </c>
    </row>
    <row r="28652" spans="1:6" x14ac:dyDescent="0.25">
      <c r="A28652">
        <v>20985.351563</v>
      </c>
      <c r="B28652">
        <v>-136.572891</v>
      </c>
      <c r="D28652">
        <f t="shared" si="447"/>
        <v>0</v>
      </c>
      <c r="F28652" t="str">
        <f>IF(ISBLANK(E28652),"", LOOKUP(E28652,Sheet2!A:A,Sheet2!B:B))</f>
        <v/>
      </c>
    </row>
    <row r="28653" spans="1:6" x14ac:dyDescent="0.25">
      <c r="A28653">
        <v>20986.083984000001</v>
      </c>
      <c r="B28653">
        <v>-136.438187</v>
      </c>
      <c r="D28653">
        <f t="shared" si="447"/>
        <v>0</v>
      </c>
      <c r="F28653" t="str">
        <f>IF(ISBLANK(E28653),"", LOOKUP(E28653,Sheet2!A:A,Sheet2!B:B))</f>
        <v/>
      </c>
    </row>
    <row r="28654" spans="1:6" x14ac:dyDescent="0.25">
      <c r="A28654">
        <v>20986.816406000002</v>
      </c>
      <c r="B28654">
        <v>-136.453003</v>
      </c>
      <c r="D28654">
        <f t="shared" si="447"/>
        <v>0</v>
      </c>
      <c r="F28654" t="str">
        <f>IF(ISBLANK(E28654),"", LOOKUP(E28654,Sheet2!A:A,Sheet2!B:B))</f>
        <v/>
      </c>
    </row>
    <row r="28655" spans="1:6" x14ac:dyDescent="0.25">
      <c r="A28655">
        <v>20987.548827999999</v>
      </c>
      <c r="B28655">
        <v>-136.69004799999999</v>
      </c>
      <c r="D28655">
        <f t="shared" si="447"/>
        <v>0</v>
      </c>
      <c r="F28655" t="str">
        <f>IF(ISBLANK(E28655),"", LOOKUP(E28655,Sheet2!A:A,Sheet2!B:B))</f>
        <v/>
      </c>
    </row>
    <row r="28656" spans="1:6" x14ac:dyDescent="0.25">
      <c r="A28656">
        <v>20988.28125</v>
      </c>
      <c r="B28656">
        <v>-135.86930799999999</v>
      </c>
      <c r="D28656">
        <f t="shared" si="447"/>
        <v>0</v>
      </c>
      <c r="F28656" t="str">
        <f>IF(ISBLANK(E28656),"", LOOKUP(E28656,Sheet2!A:A,Sheet2!B:B))</f>
        <v/>
      </c>
    </row>
    <row r="28657" spans="1:6" x14ac:dyDescent="0.25">
      <c r="A28657">
        <v>20989.013672000001</v>
      </c>
      <c r="B28657">
        <v>-136.17543000000001</v>
      </c>
      <c r="D28657">
        <f t="shared" si="447"/>
        <v>0</v>
      </c>
      <c r="F28657" t="str">
        <f>IF(ISBLANK(E28657),"", LOOKUP(E28657,Sheet2!A:A,Sheet2!B:B))</f>
        <v/>
      </c>
    </row>
    <row r="28658" spans="1:6" x14ac:dyDescent="0.25">
      <c r="A28658">
        <v>20989.746093999998</v>
      </c>
      <c r="B28658">
        <v>-135.848907</v>
      </c>
      <c r="D28658">
        <f t="shared" si="447"/>
        <v>0</v>
      </c>
      <c r="F28658" t="str">
        <f>IF(ISBLANK(E28658),"", LOOKUP(E28658,Sheet2!A:A,Sheet2!B:B))</f>
        <v/>
      </c>
    </row>
    <row r="28659" spans="1:6" x14ac:dyDescent="0.25">
      <c r="A28659">
        <v>20990.478515999999</v>
      </c>
      <c r="B28659">
        <v>-135.58476300000001</v>
      </c>
      <c r="D28659">
        <f t="shared" si="447"/>
        <v>0</v>
      </c>
      <c r="F28659" t="str">
        <f>IF(ISBLANK(E28659),"", LOOKUP(E28659,Sheet2!A:A,Sheet2!B:B))</f>
        <v/>
      </c>
    </row>
    <row r="28660" spans="1:6" x14ac:dyDescent="0.25">
      <c r="A28660">
        <v>20991.210938</v>
      </c>
      <c r="B28660">
        <v>-136.208359</v>
      </c>
      <c r="D28660">
        <f t="shared" si="447"/>
        <v>0</v>
      </c>
      <c r="F28660" t="str">
        <f>IF(ISBLANK(E28660),"", LOOKUP(E28660,Sheet2!A:A,Sheet2!B:B))</f>
        <v/>
      </c>
    </row>
    <row r="28661" spans="1:6" x14ac:dyDescent="0.25">
      <c r="A28661">
        <v>20991.943359000001</v>
      </c>
      <c r="B28661">
        <v>-136.60754399999999</v>
      </c>
      <c r="D28661">
        <f t="shared" si="447"/>
        <v>0</v>
      </c>
      <c r="F28661" t="str">
        <f>IF(ISBLANK(E28661),"", LOOKUP(E28661,Sheet2!A:A,Sheet2!B:B))</f>
        <v/>
      </c>
    </row>
    <row r="28662" spans="1:6" x14ac:dyDescent="0.25">
      <c r="A28662">
        <v>20992.675781000002</v>
      </c>
      <c r="B28662">
        <v>-136.330566</v>
      </c>
      <c r="D28662">
        <f t="shared" si="447"/>
        <v>0</v>
      </c>
      <c r="F28662" t="str">
        <f>IF(ISBLANK(E28662),"", LOOKUP(E28662,Sheet2!A:A,Sheet2!B:B))</f>
        <v/>
      </c>
    </row>
    <row r="28663" spans="1:6" x14ac:dyDescent="0.25">
      <c r="A28663">
        <v>20993.408202999999</v>
      </c>
      <c r="B28663">
        <v>-136.68663000000001</v>
      </c>
      <c r="D28663">
        <f t="shared" si="447"/>
        <v>0</v>
      </c>
      <c r="F28663" t="str">
        <f>IF(ISBLANK(E28663),"", LOOKUP(E28663,Sheet2!A:A,Sheet2!B:B))</f>
        <v/>
      </c>
    </row>
    <row r="28664" spans="1:6" x14ac:dyDescent="0.25">
      <c r="A28664">
        <v>20994.140625</v>
      </c>
      <c r="B28664">
        <v>-136.756912</v>
      </c>
      <c r="D28664">
        <f t="shared" si="447"/>
        <v>0</v>
      </c>
      <c r="F28664" t="str">
        <f>IF(ISBLANK(E28664),"", LOOKUP(E28664,Sheet2!A:A,Sheet2!B:B))</f>
        <v/>
      </c>
    </row>
    <row r="28665" spans="1:6" x14ac:dyDescent="0.25">
      <c r="A28665">
        <v>20994.873047000001</v>
      </c>
      <c r="B28665">
        <v>-136.42181400000001</v>
      </c>
      <c r="D28665">
        <f t="shared" si="447"/>
        <v>0</v>
      </c>
      <c r="F28665" t="str">
        <f>IF(ISBLANK(E28665),"", LOOKUP(E28665,Sheet2!A:A,Sheet2!B:B))</f>
        <v/>
      </c>
    </row>
    <row r="28666" spans="1:6" x14ac:dyDescent="0.25">
      <c r="A28666">
        <v>20995.605468999998</v>
      </c>
      <c r="B28666">
        <v>-136.019958</v>
      </c>
      <c r="D28666">
        <f t="shared" si="447"/>
        <v>0</v>
      </c>
      <c r="F28666" t="str">
        <f>IF(ISBLANK(E28666),"", LOOKUP(E28666,Sheet2!A:A,Sheet2!B:B))</f>
        <v/>
      </c>
    </row>
    <row r="28667" spans="1:6" x14ac:dyDescent="0.25">
      <c r="A28667">
        <v>20996.337890999999</v>
      </c>
      <c r="B28667">
        <v>-135.86953700000001</v>
      </c>
      <c r="D28667">
        <f t="shared" si="447"/>
        <v>0</v>
      </c>
      <c r="F28667" t="str">
        <f>IF(ISBLANK(E28667),"", LOOKUP(E28667,Sheet2!A:A,Sheet2!B:B))</f>
        <v/>
      </c>
    </row>
    <row r="28668" spans="1:6" x14ac:dyDescent="0.25">
      <c r="A28668">
        <v>20997.070313</v>
      </c>
      <c r="B28668">
        <v>-135.80645799999999</v>
      </c>
      <c r="D28668">
        <f t="shared" si="447"/>
        <v>0</v>
      </c>
      <c r="F28668" t="str">
        <f>IF(ISBLANK(E28668),"", LOOKUP(E28668,Sheet2!A:A,Sheet2!B:B))</f>
        <v/>
      </c>
    </row>
    <row r="28669" spans="1:6" x14ac:dyDescent="0.25">
      <c r="A28669">
        <v>20997.802734000001</v>
      </c>
      <c r="B28669">
        <v>-135.98658800000001</v>
      </c>
      <c r="D28669">
        <f t="shared" si="447"/>
        <v>0</v>
      </c>
      <c r="F28669" t="str">
        <f>IF(ISBLANK(E28669),"", LOOKUP(E28669,Sheet2!A:A,Sheet2!B:B))</f>
        <v/>
      </c>
    </row>
    <row r="28670" spans="1:6" x14ac:dyDescent="0.25">
      <c r="A28670">
        <v>20998.535156000002</v>
      </c>
      <c r="B28670">
        <v>-136.01834099999999</v>
      </c>
      <c r="D28670">
        <f t="shared" si="447"/>
        <v>0</v>
      </c>
      <c r="F28670" t="str">
        <f>IF(ISBLANK(E28670),"", LOOKUP(E28670,Sheet2!A:A,Sheet2!B:B))</f>
        <v/>
      </c>
    </row>
    <row r="28671" spans="1:6" x14ac:dyDescent="0.25">
      <c r="A28671">
        <v>20999.267577999999</v>
      </c>
      <c r="B28671">
        <v>-136.12188699999999</v>
      </c>
      <c r="D28671">
        <f t="shared" si="447"/>
        <v>0</v>
      </c>
      <c r="F28671" t="str">
        <f>IF(ISBLANK(E28671),"", LOOKUP(E28671,Sheet2!A:A,Sheet2!B:B))</f>
        <v/>
      </c>
    </row>
    <row r="28672" spans="1:6" x14ac:dyDescent="0.25">
      <c r="A28672">
        <v>21000</v>
      </c>
      <c r="B28672">
        <v>-136.370316</v>
      </c>
      <c r="D28672">
        <f t="shared" si="447"/>
        <v>0</v>
      </c>
      <c r="F28672" t="str">
        <f>IF(ISBLANK(E28672),"", LOOKUP(E28672,Sheet2!A:A,Sheet2!B:B))</f>
        <v/>
      </c>
    </row>
    <row r="28673" spans="1:6" x14ac:dyDescent="0.25">
      <c r="A28673">
        <v>21000.732422000001</v>
      </c>
      <c r="B28673">
        <v>-136.83500699999999</v>
      </c>
      <c r="D28673">
        <f t="shared" si="447"/>
        <v>0</v>
      </c>
      <c r="F28673" t="str">
        <f>IF(ISBLANK(E28673),"", LOOKUP(E28673,Sheet2!A:A,Sheet2!B:B))</f>
        <v/>
      </c>
    </row>
    <row r="28674" spans="1:6" x14ac:dyDescent="0.25">
      <c r="A28674">
        <v>21001.464843999998</v>
      </c>
      <c r="B28674">
        <v>-136.49371300000001</v>
      </c>
      <c r="D28674">
        <f t="shared" ref="D28674:D28737" si="448">IF(AND(B28674&gt;$C$1, A28674&gt;$C$2), _xlfn.FLOOR.MATH(A28674/10)*10, 0)</f>
        <v>0</v>
      </c>
      <c r="F28674" t="str">
        <f>IF(ISBLANK(E28674),"", LOOKUP(E28674,Sheet2!A:A,Sheet2!B:B))</f>
        <v/>
      </c>
    </row>
    <row r="28675" spans="1:6" x14ac:dyDescent="0.25">
      <c r="A28675">
        <v>21002.197265999999</v>
      </c>
      <c r="B28675">
        <v>-136.813705</v>
      </c>
      <c r="D28675">
        <f t="shared" si="448"/>
        <v>0</v>
      </c>
      <c r="F28675" t="str">
        <f>IF(ISBLANK(E28675),"", LOOKUP(E28675,Sheet2!A:A,Sheet2!B:B))</f>
        <v/>
      </c>
    </row>
    <row r="28676" spans="1:6" x14ac:dyDescent="0.25">
      <c r="A28676">
        <v>21002.929688</v>
      </c>
      <c r="B28676">
        <v>-136.21438599999999</v>
      </c>
      <c r="D28676">
        <f t="shared" si="448"/>
        <v>0</v>
      </c>
      <c r="F28676" t="str">
        <f>IF(ISBLANK(E28676),"", LOOKUP(E28676,Sheet2!A:A,Sheet2!B:B))</f>
        <v/>
      </c>
    </row>
    <row r="28677" spans="1:6" x14ac:dyDescent="0.25">
      <c r="A28677">
        <v>21003.662109000001</v>
      </c>
      <c r="B28677">
        <v>-136.25680500000001</v>
      </c>
      <c r="D28677">
        <f t="shared" si="448"/>
        <v>0</v>
      </c>
      <c r="F28677" t="str">
        <f>IF(ISBLANK(E28677),"", LOOKUP(E28677,Sheet2!A:A,Sheet2!B:B))</f>
        <v/>
      </c>
    </row>
    <row r="28678" spans="1:6" x14ac:dyDescent="0.25">
      <c r="A28678">
        <v>21004.394531000002</v>
      </c>
      <c r="B28678">
        <v>-136.45970199999999</v>
      </c>
      <c r="D28678">
        <f t="shared" si="448"/>
        <v>0</v>
      </c>
      <c r="F28678" t="str">
        <f>IF(ISBLANK(E28678),"", LOOKUP(E28678,Sheet2!A:A,Sheet2!B:B))</f>
        <v/>
      </c>
    </row>
    <row r="28679" spans="1:6" x14ac:dyDescent="0.25">
      <c r="A28679">
        <v>21005.126952999999</v>
      </c>
      <c r="B28679">
        <v>-136.28379799999999</v>
      </c>
      <c r="D28679">
        <f t="shared" si="448"/>
        <v>0</v>
      </c>
      <c r="F28679" t="str">
        <f>IF(ISBLANK(E28679),"", LOOKUP(E28679,Sheet2!A:A,Sheet2!B:B))</f>
        <v/>
      </c>
    </row>
    <row r="28680" spans="1:6" x14ac:dyDescent="0.25">
      <c r="A28680">
        <v>21005.859375</v>
      </c>
      <c r="B28680">
        <v>-136.14118999999999</v>
      </c>
      <c r="D28680">
        <f t="shared" si="448"/>
        <v>0</v>
      </c>
      <c r="F28680" t="str">
        <f>IF(ISBLANK(E28680),"", LOOKUP(E28680,Sheet2!A:A,Sheet2!B:B))</f>
        <v/>
      </c>
    </row>
    <row r="28681" spans="1:6" x14ac:dyDescent="0.25">
      <c r="A28681">
        <v>21006.591797000001</v>
      </c>
      <c r="B28681">
        <v>-136.88462799999999</v>
      </c>
      <c r="D28681">
        <f t="shared" si="448"/>
        <v>0</v>
      </c>
      <c r="F28681" t="str">
        <f>IF(ISBLANK(E28681),"", LOOKUP(E28681,Sheet2!A:A,Sheet2!B:B))</f>
        <v/>
      </c>
    </row>
    <row r="28682" spans="1:6" x14ac:dyDescent="0.25">
      <c r="A28682">
        <v>21007.324218999998</v>
      </c>
      <c r="B28682">
        <v>-136.122894</v>
      </c>
      <c r="D28682">
        <f t="shared" si="448"/>
        <v>0</v>
      </c>
      <c r="F28682" t="str">
        <f>IF(ISBLANK(E28682),"", LOOKUP(E28682,Sheet2!A:A,Sheet2!B:B))</f>
        <v/>
      </c>
    </row>
    <row r="28683" spans="1:6" x14ac:dyDescent="0.25">
      <c r="A28683">
        <v>21008.056640999999</v>
      </c>
      <c r="B28683">
        <v>-135.89421100000001</v>
      </c>
      <c r="D28683">
        <f t="shared" si="448"/>
        <v>0</v>
      </c>
      <c r="F28683" t="str">
        <f>IF(ISBLANK(E28683),"", LOOKUP(E28683,Sheet2!A:A,Sheet2!B:B))</f>
        <v/>
      </c>
    </row>
    <row r="28684" spans="1:6" x14ac:dyDescent="0.25">
      <c r="A28684">
        <v>21008.789063</v>
      </c>
      <c r="B28684">
        <v>-135.96843000000001</v>
      </c>
      <c r="D28684">
        <f t="shared" si="448"/>
        <v>0</v>
      </c>
      <c r="F28684" t="str">
        <f>IF(ISBLANK(E28684),"", LOOKUP(E28684,Sheet2!A:A,Sheet2!B:B))</f>
        <v/>
      </c>
    </row>
    <row r="28685" spans="1:6" x14ac:dyDescent="0.25">
      <c r="A28685">
        <v>21009.521484000001</v>
      </c>
      <c r="B28685">
        <v>-136.213776</v>
      </c>
      <c r="D28685">
        <f t="shared" si="448"/>
        <v>0</v>
      </c>
      <c r="F28685" t="str">
        <f>IF(ISBLANK(E28685),"", LOOKUP(E28685,Sheet2!A:A,Sheet2!B:B))</f>
        <v/>
      </c>
    </row>
    <row r="28686" spans="1:6" x14ac:dyDescent="0.25">
      <c r="A28686">
        <v>21010.253906000002</v>
      </c>
      <c r="B28686">
        <v>-136.46661399999999</v>
      </c>
      <c r="D28686">
        <f t="shared" si="448"/>
        <v>0</v>
      </c>
      <c r="F28686" t="str">
        <f>IF(ISBLANK(E28686),"", LOOKUP(E28686,Sheet2!A:A,Sheet2!B:B))</f>
        <v/>
      </c>
    </row>
    <row r="28687" spans="1:6" x14ac:dyDescent="0.25">
      <c r="A28687">
        <v>21010.986327999999</v>
      </c>
      <c r="B28687">
        <v>-136.82719399999999</v>
      </c>
      <c r="D28687">
        <f t="shared" si="448"/>
        <v>0</v>
      </c>
      <c r="F28687" t="str">
        <f>IF(ISBLANK(E28687),"", LOOKUP(E28687,Sheet2!A:A,Sheet2!B:B))</f>
        <v/>
      </c>
    </row>
    <row r="28688" spans="1:6" x14ac:dyDescent="0.25">
      <c r="A28688">
        <v>21011.71875</v>
      </c>
      <c r="B28688">
        <v>-136.41812100000001</v>
      </c>
      <c r="D28688">
        <f t="shared" si="448"/>
        <v>0</v>
      </c>
      <c r="F28688" t="str">
        <f>IF(ISBLANK(E28688),"", LOOKUP(E28688,Sheet2!A:A,Sheet2!B:B))</f>
        <v/>
      </c>
    </row>
    <row r="28689" spans="1:6" x14ac:dyDescent="0.25">
      <c r="A28689">
        <v>21012.451172000001</v>
      </c>
      <c r="B28689">
        <v>-135.987244</v>
      </c>
      <c r="D28689">
        <f t="shared" si="448"/>
        <v>0</v>
      </c>
      <c r="F28689" t="str">
        <f>IF(ISBLANK(E28689),"", LOOKUP(E28689,Sheet2!A:A,Sheet2!B:B))</f>
        <v/>
      </c>
    </row>
    <row r="28690" spans="1:6" x14ac:dyDescent="0.25">
      <c r="A28690">
        <v>21013.183593999998</v>
      </c>
      <c r="B28690">
        <v>-136.00006099999999</v>
      </c>
      <c r="D28690">
        <f t="shared" si="448"/>
        <v>0</v>
      </c>
      <c r="F28690" t="str">
        <f>IF(ISBLANK(E28690),"", LOOKUP(E28690,Sheet2!A:A,Sheet2!B:B))</f>
        <v/>
      </c>
    </row>
    <row r="28691" spans="1:6" x14ac:dyDescent="0.25">
      <c r="A28691">
        <v>21013.916015999999</v>
      </c>
      <c r="B28691">
        <v>-136.999481</v>
      </c>
      <c r="D28691">
        <f t="shared" si="448"/>
        <v>0</v>
      </c>
      <c r="F28691" t="str">
        <f>IF(ISBLANK(E28691),"", LOOKUP(E28691,Sheet2!A:A,Sheet2!B:B))</f>
        <v/>
      </c>
    </row>
    <row r="28692" spans="1:6" x14ac:dyDescent="0.25">
      <c r="A28692">
        <v>21014.648438</v>
      </c>
      <c r="B28692">
        <v>-136.93356299999999</v>
      </c>
      <c r="D28692">
        <f t="shared" si="448"/>
        <v>0</v>
      </c>
      <c r="F28692" t="str">
        <f>IF(ISBLANK(E28692),"", LOOKUP(E28692,Sheet2!A:A,Sheet2!B:B))</f>
        <v/>
      </c>
    </row>
    <row r="28693" spans="1:6" x14ac:dyDescent="0.25">
      <c r="A28693">
        <v>21015.380859000001</v>
      </c>
      <c r="B28693">
        <v>-136.35682700000001</v>
      </c>
      <c r="D28693">
        <f t="shared" si="448"/>
        <v>0</v>
      </c>
      <c r="F28693" t="str">
        <f>IF(ISBLANK(E28693),"", LOOKUP(E28693,Sheet2!A:A,Sheet2!B:B))</f>
        <v/>
      </c>
    </row>
    <row r="28694" spans="1:6" x14ac:dyDescent="0.25">
      <c r="A28694">
        <v>21016.113281000002</v>
      </c>
      <c r="B28694">
        <v>-135.80529799999999</v>
      </c>
      <c r="D28694">
        <f t="shared" si="448"/>
        <v>0</v>
      </c>
      <c r="F28694" t="str">
        <f>IF(ISBLANK(E28694),"", LOOKUP(E28694,Sheet2!A:A,Sheet2!B:B))</f>
        <v/>
      </c>
    </row>
    <row r="28695" spans="1:6" x14ac:dyDescent="0.25">
      <c r="A28695">
        <v>21016.845702999999</v>
      </c>
      <c r="B28695">
        <v>-135.81428500000001</v>
      </c>
      <c r="D28695">
        <f t="shared" si="448"/>
        <v>0</v>
      </c>
      <c r="F28695" t="str">
        <f>IF(ISBLANK(E28695),"", LOOKUP(E28695,Sheet2!A:A,Sheet2!B:B))</f>
        <v/>
      </c>
    </row>
    <row r="28696" spans="1:6" x14ac:dyDescent="0.25">
      <c r="A28696">
        <v>21017.578125</v>
      </c>
      <c r="B28696">
        <v>-136.058762</v>
      </c>
      <c r="D28696">
        <f t="shared" si="448"/>
        <v>0</v>
      </c>
      <c r="F28696" t="str">
        <f>IF(ISBLANK(E28696),"", LOOKUP(E28696,Sheet2!A:A,Sheet2!B:B))</f>
        <v/>
      </c>
    </row>
    <row r="28697" spans="1:6" x14ac:dyDescent="0.25">
      <c r="A28697">
        <v>21018.310547000001</v>
      </c>
      <c r="B28697">
        <v>-136.58792099999999</v>
      </c>
      <c r="D28697">
        <f t="shared" si="448"/>
        <v>0</v>
      </c>
      <c r="F28697" t="str">
        <f>IF(ISBLANK(E28697),"", LOOKUP(E28697,Sheet2!A:A,Sheet2!B:B))</f>
        <v/>
      </c>
    </row>
    <row r="28698" spans="1:6" x14ac:dyDescent="0.25">
      <c r="A28698">
        <v>21019.042968999998</v>
      </c>
      <c r="B28698">
        <v>-136.95256000000001</v>
      </c>
      <c r="D28698">
        <f t="shared" si="448"/>
        <v>0</v>
      </c>
      <c r="F28698" t="str">
        <f>IF(ISBLANK(E28698),"", LOOKUP(E28698,Sheet2!A:A,Sheet2!B:B))</f>
        <v/>
      </c>
    </row>
    <row r="28699" spans="1:6" x14ac:dyDescent="0.25">
      <c r="A28699">
        <v>21019.775390999999</v>
      </c>
      <c r="B28699">
        <v>-136.789322</v>
      </c>
      <c r="D28699">
        <f t="shared" si="448"/>
        <v>0</v>
      </c>
      <c r="F28699" t="str">
        <f>IF(ISBLANK(E28699),"", LOOKUP(E28699,Sheet2!A:A,Sheet2!B:B))</f>
        <v/>
      </c>
    </row>
    <row r="28700" spans="1:6" x14ac:dyDescent="0.25">
      <c r="A28700">
        <v>21020.507813</v>
      </c>
      <c r="B28700">
        <v>-136.75874300000001</v>
      </c>
      <c r="D28700">
        <f t="shared" si="448"/>
        <v>0</v>
      </c>
      <c r="F28700" t="str">
        <f>IF(ISBLANK(E28700),"", LOOKUP(E28700,Sheet2!A:A,Sheet2!B:B))</f>
        <v/>
      </c>
    </row>
    <row r="28701" spans="1:6" x14ac:dyDescent="0.25">
      <c r="A28701">
        <v>21021.240234000001</v>
      </c>
      <c r="B28701">
        <v>-136.90914900000001</v>
      </c>
      <c r="D28701">
        <f t="shared" si="448"/>
        <v>0</v>
      </c>
      <c r="F28701" t="str">
        <f>IF(ISBLANK(E28701),"", LOOKUP(E28701,Sheet2!A:A,Sheet2!B:B))</f>
        <v/>
      </c>
    </row>
    <row r="28702" spans="1:6" x14ac:dyDescent="0.25">
      <c r="A28702">
        <v>21021.972656000002</v>
      </c>
      <c r="B28702">
        <v>-136.681229</v>
      </c>
      <c r="D28702">
        <f t="shared" si="448"/>
        <v>0</v>
      </c>
      <c r="F28702" t="str">
        <f>IF(ISBLANK(E28702),"", LOOKUP(E28702,Sheet2!A:A,Sheet2!B:B))</f>
        <v/>
      </c>
    </row>
    <row r="28703" spans="1:6" x14ac:dyDescent="0.25">
      <c r="A28703">
        <v>21022.705077999999</v>
      </c>
      <c r="B28703">
        <v>-136.82141100000001</v>
      </c>
      <c r="D28703">
        <f t="shared" si="448"/>
        <v>0</v>
      </c>
      <c r="F28703" t="str">
        <f>IF(ISBLANK(E28703),"", LOOKUP(E28703,Sheet2!A:A,Sheet2!B:B))</f>
        <v/>
      </c>
    </row>
    <row r="28704" spans="1:6" x14ac:dyDescent="0.25">
      <c r="A28704">
        <v>21023.4375</v>
      </c>
      <c r="B28704">
        <v>-136.77246099999999</v>
      </c>
      <c r="D28704">
        <f t="shared" si="448"/>
        <v>0</v>
      </c>
      <c r="F28704" t="str">
        <f>IF(ISBLANK(E28704),"", LOOKUP(E28704,Sheet2!A:A,Sheet2!B:B))</f>
        <v/>
      </c>
    </row>
    <row r="28705" spans="1:6" x14ac:dyDescent="0.25">
      <c r="A28705">
        <v>21024.169922000001</v>
      </c>
      <c r="B28705">
        <v>-136.90564000000001</v>
      </c>
      <c r="D28705">
        <f t="shared" si="448"/>
        <v>0</v>
      </c>
      <c r="F28705" t="str">
        <f>IF(ISBLANK(E28705),"", LOOKUP(E28705,Sheet2!A:A,Sheet2!B:B))</f>
        <v/>
      </c>
    </row>
    <row r="28706" spans="1:6" x14ac:dyDescent="0.25">
      <c r="A28706">
        <v>21024.902343999998</v>
      </c>
      <c r="B28706">
        <v>-136.60725400000001</v>
      </c>
      <c r="D28706">
        <f t="shared" si="448"/>
        <v>0</v>
      </c>
      <c r="F28706" t="str">
        <f>IF(ISBLANK(E28706),"", LOOKUP(E28706,Sheet2!A:A,Sheet2!B:B))</f>
        <v/>
      </c>
    </row>
    <row r="28707" spans="1:6" x14ac:dyDescent="0.25">
      <c r="A28707">
        <v>21025.634765999999</v>
      </c>
      <c r="B28707">
        <v>-136.75633199999999</v>
      </c>
      <c r="D28707">
        <f t="shared" si="448"/>
        <v>0</v>
      </c>
      <c r="F28707" t="str">
        <f>IF(ISBLANK(E28707),"", LOOKUP(E28707,Sheet2!A:A,Sheet2!B:B))</f>
        <v/>
      </c>
    </row>
    <row r="28708" spans="1:6" x14ac:dyDescent="0.25">
      <c r="A28708">
        <v>21026.367188</v>
      </c>
      <c r="B28708">
        <v>-136.630188</v>
      </c>
      <c r="D28708">
        <f t="shared" si="448"/>
        <v>0</v>
      </c>
      <c r="F28708" t="str">
        <f>IF(ISBLANK(E28708),"", LOOKUP(E28708,Sheet2!A:A,Sheet2!B:B))</f>
        <v/>
      </c>
    </row>
    <row r="28709" spans="1:6" x14ac:dyDescent="0.25">
      <c r="A28709">
        <v>21027.099609000001</v>
      </c>
      <c r="B28709">
        <v>-136.25857500000001</v>
      </c>
      <c r="D28709">
        <f t="shared" si="448"/>
        <v>0</v>
      </c>
      <c r="F28709" t="str">
        <f>IF(ISBLANK(E28709),"", LOOKUP(E28709,Sheet2!A:A,Sheet2!B:B))</f>
        <v/>
      </c>
    </row>
    <row r="28710" spans="1:6" x14ac:dyDescent="0.25">
      <c r="A28710">
        <v>21027.832031000002</v>
      </c>
      <c r="B28710">
        <v>-136.12908899999999</v>
      </c>
      <c r="D28710">
        <f t="shared" si="448"/>
        <v>0</v>
      </c>
      <c r="F28710" t="str">
        <f>IF(ISBLANK(E28710),"", LOOKUP(E28710,Sheet2!A:A,Sheet2!B:B))</f>
        <v/>
      </c>
    </row>
    <row r="28711" spans="1:6" x14ac:dyDescent="0.25">
      <c r="A28711">
        <v>21028.564452999999</v>
      </c>
      <c r="B28711">
        <v>-136.128006</v>
      </c>
      <c r="D28711">
        <f t="shared" si="448"/>
        <v>0</v>
      </c>
      <c r="F28711" t="str">
        <f>IF(ISBLANK(E28711),"", LOOKUP(E28711,Sheet2!A:A,Sheet2!B:B))</f>
        <v/>
      </c>
    </row>
    <row r="28712" spans="1:6" x14ac:dyDescent="0.25">
      <c r="A28712">
        <v>21029.296875</v>
      </c>
      <c r="B28712">
        <v>-135.703033</v>
      </c>
      <c r="D28712">
        <f t="shared" si="448"/>
        <v>0</v>
      </c>
      <c r="F28712" t="str">
        <f>IF(ISBLANK(E28712),"", LOOKUP(E28712,Sheet2!A:A,Sheet2!B:B))</f>
        <v/>
      </c>
    </row>
    <row r="28713" spans="1:6" x14ac:dyDescent="0.25">
      <c r="A28713">
        <v>21030.029297000001</v>
      </c>
      <c r="B28713">
        <v>-136.59837300000001</v>
      </c>
      <c r="D28713">
        <f t="shared" si="448"/>
        <v>0</v>
      </c>
      <c r="F28713" t="str">
        <f>IF(ISBLANK(E28713),"", LOOKUP(E28713,Sheet2!A:A,Sheet2!B:B))</f>
        <v/>
      </c>
    </row>
    <row r="28714" spans="1:6" x14ac:dyDescent="0.25">
      <c r="A28714">
        <v>21030.761718999998</v>
      </c>
      <c r="B28714">
        <v>-136.32751500000001</v>
      </c>
      <c r="D28714">
        <f t="shared" si="448"/>
        <v>0</v>
      </c>
      <c r="F28714" t="str">
        <f>IF(ISBLANK(E28714),"", LOOKUP(E28714,Sheet2!A:A,Sheet2!B:B))</f>
        <v/>
      </c>
    </row>
    <row r="28715" spans="1:6" x14ac:dyDescent="0.25">
      <c r="A28715">
        <v>21031.494140999999</v>
      </c>
      <c r="B28715">
        <v>-136.37022400000001</v>
      </c>
      <c r="D28715">
        <f t="shared" si="448"/>
        <v>0</v>
      </c>
      <c r="F28715" t="str">
        <f>IF(ISBLANK(E28715),"", LOOKUP(E28715,Sheet2!A:A,Sheet2!B:B))</f>
        <v/>
      </c>
    </row>
    <row r="28716" spans="1:6" x14ac:dyDescent="0.25">
      <c r="A28716">
        <v>21032.226563</v>
      </c>
      <c r="B28716">
        <v>-136.383759</v>
      </c>
      <c r="D28716">
        <f t="shared" si="448"/>
        <v>0</v>
      </c>
      <c r="F28716" t="str">
        <f>IF(ISBLANK(E28716),"", LOOKUP(E28716,Sheet2!A:A,Sheet2!B:B))</f>
        <v/>
      </c>
    </row>
    <row r="28717" spans="1:6" x14ac:dyDescent="0.25">
      <c r="A28717">
        <v>21032.958984000001</v>
      </c>
      <c r="B28717">
        <v>-135.70504800000001</v>
      </c>
      <c r="D28717">
        <f t="shared" si="448"/>
        <v>0</v>
      </c>
      <c r="F28717" t="str">
        <f>IF(ISBLANK(E28717),"", LOOKUP(E28717,Sheet2!A:A,Sheet2!B:B))</f>
        <v/>
      </c>
    </row>
    <row r="28718" spans="1:6" x14ac:dyDescent="0.25">
      <c r="A28718">
        <v>21033.691406000002</v>
      </c>
      <c r="B28718">
        <v>-135.75174000000001</v>
      </c>
      <c r="D28718">
        <f t="shared" si="448"/>
        <v>0</v>
      </c>
      <c r="F28718" t="str">
        <f>IF(ISBLANK(E28718),"", LOOKUP(E28718,Sheet2!A:A,Sheet2!B:B))</f>
        <v/>
      </c>
    </row>
    <row r="28719" spans="1:6" x14ac:dyDescent="0.25">
      <c r="A28719">
        <v>21034.423827999999</v>
      </c>
      <c r="B28719">
        <v>-136.08187899999999</v>
      </c>
      <c r="D28719">
        <f t="shared" si="448"/>
        <v>0</v>
      </c>
      <c r="F28719" t="str">
        <f>IF(ISBLANK(E28719),"", LOOKUP(E28719,Sheet2!A:A,Sheet2!B:B))</f>
        <v/>
      </c>
    </row>
    <row r="28720" spans="1:6" x14ac:dyDescent="0.25">
      <c r="A28720">
        <v>21035.15625</v>
      </c>
      <c r="B28720">
        <v>-136.145691</v>
      </c>
      <c r="D28720">
        <f t="shared" si="448"/>
        <v>0</v>
      </c>
      <c r="F28720" t="str">
        <f>IF(ISBLANK(E28720),"", LOOKUP(E28720,Sheet2!A:A,Sheet2!B:B))</f>
        <v/>
      </c>
    </row>
    <row r="28721" spans="1:6" x14ac:dyDescent="0.25">
      <c r="A28721">
        <v>21035.888672000001</v>
      </c>
      <c r="B28721">
        <v>-136.16018700000001</v>
      </c>
      <c r="D28721">
        <f t="shared" si="448"/>
        <v>0</v>
      </c>
      <c r="F28721" t="str">
        <f>IF(ISBLANK(E28721),"", LOOKUP(E28721,Sheet2!A:A,Sheet2!B:B))</f>
        <v/>
      </c>
    </row>
    <row r="28722" spans="1:6" x14ac:dyDescent="0.25">
      <c r="A28722">
        <v>21036.621093999998</v>
      </c>
      <c r="B28722">
        <v>-136.20967099999999</v>
      </c>
      <c r="D28722">
        <f t="shared" si="448"/>
        <v>0</v>
      </c>
      <c r="F28722" t="str">
        <f>IF(ISBLANK(E28722),"", LOOKUP(E28722,Sheet2!A:A,Sheet2!B:B))</f>
        <v/>
      </c>
    </row>
    <row r="28723" spans="1:6" x14ac:dyDescent="0.25">
      <c r="A28723">
        <v>21037.353515999999</v>
      </c>
      <c r="B28723">
        <v>-135.94863900000001</v>
      </c>
      <c r="D28723">
        <f t="shared" si="448"/>
        <v>0</v>
      </c>
      <c r="F28723" t="str">
        <f>IF(ISBLANK(E28723),"", LOOKUP(E28723,Sheet2!A:A,Sheet2!B:B))</f>
        <v/>
      </c>
    </row>
    <row r="28724" spans="1:6" x14ac:dyDescent="0.25">
      <c r="A28724">
        <v>21038.085938</v>
      </c>
      <c r="B28724">
        <v>-136.240295</v>
      </c>
      <c r="D28724">
        <f t="shared" si="448"/>
        <v>0</v>
      </c>
      <c r="F28724" t="str">
        <f>IF(ISBLANK(E28724),"", LOOKUP(E28724,Sheet2!A:A,Sheet2!B:B))</f>
        <v/>
      </c>
    </row>
    <row r="28725" spans="1:6" x14ac:dyDescent="0.25">
      <c r="A28725">
        <v>21038.818359000001</v>
      </c>
      <c r="B28725">
        <v>-137.13188199999999</v>
      </c>
      <c r="D28725">
        <f t="shared" si="448"/>
        <v>0</v>
      </c>
      <c r="F28725" t="str">
        <f>IF(ISBLANK(E28725),"", LOOKUP(E28725,Sheet2!A:A,Sheet2!B:B))</f>
        <v/>
      </c>
    </row>
    <row r="28726" spans="1:6" x14ac:dyDescent="0.25">
      <c r="A28726">
        <v>21039.550781000002</v>
      </c>
      <c r="B28726">
        <v>-136.832458</v>
      </c>
      <c r="D28726">
        <f t="shared" si="448"/>
        <v>0</v>
      </c>
      <c r="F28726" t="str">
        <f>IF(ISBLANK(E28726),"", LOOKUP(E28726,Sheet2!A:A,Sheet2!B:B))</f>
        <v/>
      </c>
    </row>
    <row r="28727" spans="1:6" x14ac:dyDescent="0.25">
      <c r="A28727">
        <v>21040.283202999999</v>
      </c>
      <c r="B28727">
        <v>-136.44645700000001</v>
      </c>
      <c r="D28727">
        <f t="shared" si="448"/>
        <v>0</v>
      </c>
      <c r="F28727" t="str">
        <f>IF(ISBLANK(E28727),"", LOOKUP(E28727,Sheet2!A:A,Sheet2!B:B))</f>
        <v/>
      </c>
    </row>
    <row r="28728" spans="1:6" x14ac:dyDescent="0.25">
      <c r="A28728">
        <v>21041.015625</v>
      </c>
      <c r="B28728">
        <v>-136.672043</v>
      </c>
      <c r="D28728">
        <f t="shared" si="448"/>
        <v>0</v>
      </c>
      <c r="F28728" t="str">
        <f>IF(ISBLANK(E28728),"", LOOKUP(E28728,Sheet2!A:A,Sheet2!B:B))</f>
        <v/>
      </c>
    </row>
    <row r="28729" spans="1:6" x14ac:dyDescent="0.25">
      <c r="A28729">
        <v>21041.748047000001</v>
      </c>
      <c r="B28729">
        <v>-136.414841</v>
      </c>
      <c r="D28729">
        <f t="shared" si="448"/>
        <v>0</v>
      </c>
      <c r="F28729" t="str">
        <f>IF(ISBLANK(E28729),"", LOOKUP(E28729,Sheet2!A:A,Sheet2!B:B))</f>
        <v/>
      </c>
    </row>
    <row r="28730" spans="1:6" x14ac:dyDescent="0.25">
      <c r="A28730">
        <v>21042.480468999998</v>
      </c>
      <c r="B28730">
        <v>-136.33711199999999</v>
      </c>
      <c r="D28730">
        <f t="shared" si="448"/>
        <v>0</v>
      </c>
      <c r="F28730" t="str">
        <f>IF(ISBLANK(E28730),"", LOOKUP(E28730,Sheet2!A:A,Sheet2!B:B))</f>
        <v/>
      </c>
    </row>
    <row r="28731" spans="1:6" x14ac:dyDescent="0.25">
      <c r="A28731">
        <v>21043.212890999999</v>
      </c>
      <c r="B28731">
        <v>-136.50614899999999</v>
      </c>
      <c r="D28731">
        <f t="shared" si="448"/>
        <v>0</v>
      </c>
      <c r="F28731" t="str">
        <f>IF(ISBLANK(E28731),"", LOOKUP(E28731,Sheet2!A:A,Sheet2!B:B))</f>
        <v/>
      </c>
    </row>
    <row r="28732" spans="1:6" x14ac:dyDescent="0.25">
      <c r="A28732">
        <v>21043.945313</v>
      </c>
      <c r="B28732">
        <v>-136.83201600000001</v>
      </c>
      <c r="D28732">
        <f t="shared" si="448"/>
        <v>0</v>
      </c>
      <c r="F28732" t="str">
        <f>IF(ISBLANK(E28732),"", LOOKUP(E28732,Sheet2!A:A,Sheet2!B:B))</f>
        <v/>
      </c>
    </row>
    <row r="28733" spans="1:6" x14ac:dyDescent="0.25">
      <c r="A28733">
        <v>21044.677734000001</v>
      </c>
      <c r="B28733">
        <v>-136.555893</v>
      </c>
      <c r="D28733">
        <f t="shared" si="448"/>
        <v>0</v>
      </c>
      <c r="F28733" t="str">
        <f>IF(ISBLANK(E28733),"", LOOKUP(E28733,Sheet2!A:A,Sheet2!B:B))</f>
        <v/>
      </c>
    </row>
    <row r="28734" spans="1:6" x14ac:dyDescent="0.25">
      <c r="A28734">
        <v>21045.410156000002</v>
      </c>
      <c r="B28734">
        <v>-136.75152600000001</v>
      </c>
      <c r="D28734">
        <f t="shared" si="448"/>
        <v>0</v>
      </c>
      <c r="F28734" t="str">
        <f>IF(ISBLANK(E28734),"", LOOKUP(E28734,Sheet2!A:A,Sheet2!B:B))</f>
        <v/>
      </c>
    </row>
    <row r="28735" spans="1:6" x14ac:dyDescent="0.25">
      <c r="A28735">
        <v>21046.142577999999</v>
      </c>
      <c r="B28735">
        <v>-136.632935</v>
      </c>
      <c r="D28735">
        <f t="shared" si="448"/>
        <v>0</v>
      </c>
      <c r="F28735" t="str">
        <f>IF(ISBLANK(E28735),"", LOOKUP(E28735,Sheet2!A:A,Sheet2!B:B))</f>
        <v/>
      </c>
    </row>
    <row r="28736" spans="1:6" x14ac:dyDescent="0.25">
      <c r="A28736">
        <v>21046.875</v>
      </c>
      <c r="B28736">
        <v>-136.13739000000001</v>
      </c>
      <c r="D28736">
        <f t="shared" si="448"/>
        <v>0</v>
      </c>
      <c r="F28736" t="str">
        <f>IF(ISBLANK(E28736),"", LOOKUP(E28736,Sheet2!A:A,Sheet2!B:B))</f>
        <v/>
      </c>
    </row>
    <row r="28737" spans="1:6" x14ac:dyDescent="0.25">
      <c r="A28737">
        <v>21047.607422000001</v>
      </c>
      <c r="B28737">
        <v>-136.17709400000001</v>
      </c>
      <c r="D28737">
        <f t="shared" si="448"/>
        <v>0</v>
      </c>
      <c r="F28737" t="str">
        <f>IF(ISBLANK(E28737),"", LOOKUP(E28737,Sheet2!A:A,Sheet2!B:B))</f>
        <v/>
      </c>
    </row>
    <row r="28738" spans="1:6" x14ac:dyDescent="0.25">
      <c r="A28738">
        <v>21048.339843999998</v>
      </c>
      <c r="B28738">
        <v>-136.110794</v>
      </c>
      <c r="D28738">
        <f t="shared" ref="D28738:D28801" si="449">IF(AND(B28738&gt;$C$1, A28738&gt;$C$2), _xlfn.FLOOR.MATH(A28738/10)*10, 0)</f>
        <v>0</v>
      </c>
      <c r="F28738" t="str">
        <f>IF(ISBLANK(E28738),"", LOOKUP(E28738,Sheet2!A:A,Sheet2!B:B))</f>
        <v/>
      </c>
    </row>
    <row r="28739" spans="1:6" x14ac:dyDescent="0.25">
      <c r="A28739">
        <v>21049.072265999999</v>
      </c>
      <c r="B28739">
        <v>-136.37498500000001</v>
      </c>
      <c r="D28739">
        <f t="shared" si="449"/>
        <v>0</v>
      </c>
      <c r="F28739" t="str">
        <f>IF(ISBLANK(E28739),"", LOOKUP(E28739,Sheet2!A:A,Sheet2!B:B))</f>
        <v/>
      </c>
    </row>
    <row r="28740" spans="1:6" x14ac:dyDescent="0.25">
      <c r="A28740">
        <v>21049.804688</v>
      </c>
      <c r="B28740">
        <v>-137.26594499999999</v>
      </c>
      <c r="D28740">
        <f t="shared" si="449"/>
        <v>0</v>
      </c>
      <c r="F28740" t="str">
        <f>IF(ISBLANK(E28740),"", LOOKUP(E28740,Sheet2!A:A,Sheet2!B:B))</f>
        <v/>
      </c>
    </row>
    <row r="28741" spans="1:6" x14ac:dyDescent="0.25">
      <c r="A28741">
        <v>21050.537109000001</v>
      </c>
      <c r="B28741">
        <v>-136.988495</v>
      </c>
      <c r="D28741">
        <f t="shared" si="449"/>
        <v>0</v>
      </c>
      <c r="F28741" t="str">
        <f>IF(ISBLANK(E28741),"", LOOKUP(E28741,Sheet2!A:A,Sheet2!B:B))</f>
        <v/>
      </c>
    </row>
    <row r="28742" spans="1:6" x14ac:dyDescent="0.25">
      <c r="A28742">
        <v>21051.269531000002</v>
      </c>
      <c r="B28742">
        <v>-136.04217499999999</v>
      </c>
      <c r="D28742">
        <f t="shared" si="449"/>
        <v>0</v>
      </c>
      <c r="F28742" t="str">
        <f>IF(ISBLANK(E28742),"", LOOKUP(E28742,Sheet2!A:A,Sheet2!B:B))</f>
        <v/>
      </c>
    </row>
    <row r="28743" spans="1:6" x14ac:dyDescent="0.25">
      <c r="A28743">
        <v>21052.001952999999</v>
      </c>
      <c r="B28743">
        <v>-136.233215</v>
      </c>
      <c r="D28743">
        <f t="shared" si="449"/>
        <v>0</v>
      </c>
      <c r="F28743" t="str">
        <f>IF(ISBLANK(E28743),"", LOOKUP(E28743,Sheet2!A:A,Sheet2!B:B))</f>
        <v/>
      </c>
    </row>
    <row r="28744" spans="1:6" x14ac:dyDescent="0.25">
      <c r="A28744">
        <v>21052.734375</v>
      </c>
      <c r="B28744">
        <v>-136.40237400000001</v>
      </c>
      <c r="D28744">
        <f t="shared" si="449"/>
        <v>0</v>
      </c>
      <c r="F28744" t="str">
        <f>IF(ISBLANK(E28744),"", LOOKUP(E28744,Sheet2!A:A,Sheet2!B:B))</f>
        <v/>
      </c>
    </row>
    <row r="28745" spans="1:6" x14ac:dyDescent="0.25">
      <c r="A28745">
        <v>21053.466797000001</v>
      </c>
      <c r="B28745">
        <v>-136.794388</v>
      </c>
      <c r="D28745">
        <f t="shared" si="449"/>
        <v>0</v>
      </c>
      <c r="F28745" t="str">
        <f>IF(ISBLANK(E28745),"", LOOKUP(E28745,Sheet2!A:A,Sheet2!B:B))</f>
        <v/>
      </c>
    </row>
    <row r="28746" spans="1:6" x14ac:dyDescent="0.25">
      <c r="A28746">
        <v>21054.199218999998</v>
      </c>
      <c r="B28746">
        <v>-136.51554899999999</v>
      </c>
      <c r="D28746">
        <f t="shared" si="449"/>
        <v>0</v>
      </c>
      <c r="F28746" t="str">
        <f>IF(ISBLANK(E28746),"", LOOKUP(E28746,Sheet2!A:A,Sheet2!B:B))</f>
        <v/>
      </c>
    </row>
    <row r="28747" spans="1:6" x14ac:dyDescent="0.25">
      <c r="A28747">
        <v>21054.931640999999</v>
      </c>
      <c r="B28747">
        <v>-136.58781400000001</v>
      </c>
      <c r="D28747">
        <f t="shared" si="449"/>
        <v>0</v>
      </c>
      <c r="F28747" t="str">
        <f>IF(ISBLANK(E28747),"", LOOKUP(E28747,Sheet2!A:A,Sheet2!B:B))</f>
        <v/>
      </c>
    </row>
    <row r="28748" spans="1:6" x14ac:dyDescent="0.25">
      <c r="A28748">
        <v>21055.664063</v>
      </c>
      <c r="B28748">
        <v>-136.82064800000001</v>
      </c>
      <c r="D28748">
        <f t="shared" si="449"/>
        <v>0</v>
      </c>
      <c r="F28748" t="str">
        <f>IF(ISBLANK(E28748),"", LOOKUP(E28748,Sheet2!A:A,Sheet2!B:B))</f>
        <v/>
      </c>
    </row>
    <row r="28749" spans="1:6" x14ac:dyDescent="0.25">
      <c r="A28749">
        <v>21056.396484000001</v>
      </c>
      <c r="B28749">
        <v>-136.583969</v>
      </c>
      <c r="D28749">
        <f t="shared" si="449"/>
        <v>0</v>
      </c>
      <c r="F28749" t="str">
        <f>IF(ISBLANK(E28749),"", LOOKUP(E28749,Sheet2!A:A,Sheet2!B:B))</f>
        <v/>
      </c>
    </row>
    <row r="28750" spans="1:6" x14ac:dyDescent="0.25">
      <c r="A28750">
        <v>21057.128906000002</v>
      </c>
      <c r="B28750">
        <v>-136.184799</v>
      </c>
      <c r="D28750">
        <f t="shared" si="449"/>
        <v>0</v>
      </c>
      <c r="F28750" t="str">
        <f>IF(ISBLANK(E28750),"", LOOKUP(E28750,Sheet2!A:A,Sheet2!B:B))</f>
        <v/>
      </c>
    </row>
    <row r="28751" spans="1:6" x14ac:dyDescent="0.25">
      <c r="A28751">
        <v>21057.861327999999</v>
      </c>
      <c r="B28751">
        <v>-136.74134799999999</v>
      </c>
      <c r="D28751">
        <f t="shared" si="449"/>
        <v>0</v>
      </c>
      <c r="F28751" t="str">
        <f>IF(ISBLANK(E28751),"", LOOKUP(E28751,Sheet2!A:A,Sheet2!B:B))</f>
        <v/>
      </c>
    </row>
    <row r="28752" spans="1:6" x14ac:dyDescent="0.25">
      <c r="A28752">
        <v>21058.59375</v>
      </c>
      <c r="B28752">
        <v>-136.99371300000001</v>
      </c>
      <c r="D28752">
        <f t="shared" si="449"/>
        <v>0</v>
      </c>
      <c r="F28752" t="str">
        <f>IF(ISBLANK(E28752),"", LOOKUP(E28752,Sheet2!A:A,Sheet2!B:B))</f>
        <v/>
      </c>
    </row>
    <row r="28753" spans="1:6" x14ac:dyDescent="0.25">
      <c r="A28753">
        <v>21059.326172000001</v>
      </c>
      <c r="B28753">
        <v>-136.565414</v>
      </c>
      <c r="D28753">
        <f t="shared" si="449"/>
        <v>0</v>
      </c>
      <c r="F28753" t="str">
        <f>IF(ISBLANK(E28753),"", LOOKUP(E28753,Sheet2!A:A,Sheet2!B:B))</f>
        <v/>
      </c>
    </row>
    <row r="28754" spans="1:6" x14ac:dyDescent="0.25">
      <c r="A28754">
        <v>21060.058593999998</v>
      </c>
      <c r="B28754">
        <v>-135.91430700000001</v>
      </c>
      <c r="D28754">
        <f t="shared" si="449"/>
        <v>0</v>
      </c>
      <c r="F28754" t="str">
        <f>IF(ISBLANK(E28754),"", LOOKUP(E28754,Sheet2!A:A,Sheet2!B:B))</f>
        <v/>
      </c>
    </row>
    <row r="28755" spans="1:6" x14ac:dyDescent="0.25">
      <c r="A28755">
        <v>21060.791015999999</v>
      </c>
      <c r="B28755">
        <v>-136.180939</v>
      </c>
      <c r="D28755">
        <f t="shared" si="449"/>
        <v>0</v>
      </c>
      <c r="F28755" t="str">
        <f>IF(ISBLANK(E28755),"", LOOKUP(E28755,Sheet2!A:A,Sheet2!B:B))</f>
        <v/>
      </c>
    </row>
    <row r="28756" spans="1:6" x14ac:dyDescent="0.25">
      <c r="A28756">
        <v>21061.523438</v>
      </c>
      <c r="B28756">
        <v>-136.541077</v>
      </c>
      <c r="D28756">
        <f t="shared" si="449"/>
        <v>0</v>
      </c>
      <c r="F28756" t="str">
        <f>IF(ISBLANK(E28756),"", LOOKUP(E28756,Sheet2!A:A,Sheet2!B:B))</f>
        <v/>
      </c>
    </row>
    <row r="28757" spans="1:6" x14ac:dyDescent="0.25">
      <c r="A28757">
        <v>21062.255859000001</v>
      </c>
      <c r="B28757">
        <v>-136.260132</v>
      </c>
      <c r="D28757">
        <f t="shared" si="449"/>
        <v>0</v>
      </c>
      <c r="F28757" t="str">
        <f>IF(ISBLANK(E28757),"", LOOKUP(E28757,Sheet2!A:A,Sheet2!B:B))</f>
        <v/>
      </c>
    </row>
    <row r="28758" spans="1:6" x14ac:dyDescent="0.25">
      <c r="A28758">
        <v>21062.988281000002</v>
      </c>
      <c r="B28758">
        <v>-136.74438499999999</v>
      </c>
      <c r="D28758">
        <f t="shared" si="449"/>
        <v>0</v>
      </c>
      <c r="F28758" t="str">
        <f>IF(ISBLANK(E28758),"", LOOKUP(E28758,Sheet2!A:A,Sheet2!B:B))</f>
        <v/>
      </c>
    </row>
    <row r="28759" spans="1:6" x14ac:dyDescent="0.25">
      <c r="A28759">
        <v>21063.720702999999</v>
      </c>
      <c r="B28759">
        <v>-137.06526199999999</v>
      </c>
      <c r="D28759">
        <f t="shared" si="449"/>
        <v>0</v>
      </c>
      <c r="F28759" t="str">
        <f>IF(ISBLANK(E28759),"", LOOKUP(E28759,Sheet2!A:A,Sheet2!B:B))</f>
        <v/>
      </c>
    </row>
    <row r="28760" spans="1:6" x14ac:dyDescent="0.25">
      <c r="A28760">
        <v>21064.453125</v>
      </c>
      <c r="B28760">
        <v>-137.07311999999999</v>
      </c>
      <c r="D28760">
        <f t="shared" si="449"/>
        <v>0</v>
      </c>
      <c r="F28760" t="str">
        <f>IF(ISBLANK(E28760),"", LOOKUP(E28760,Sheet2!A:A,Sheet2!B:B))</f>
        <v/>
      </c>
    </row>
    <row r="28761" spans="1:6" x14ac:dyDescent="0.25">
      <c r="A28761">
        <v>21065.185547000001</v>
      </c>
      <c r="B28761">
        <v>-136.247772</v>
      </c>
      <c r="D28761">
        <f t="shared" si="449"/>
        <v>0</v>
      </c>
      <c r="F28761" t="str">
        <f>IF(ISBLANK(E28761),"", LOOKUP(E28761,Sheet2!A:A,Sheet2!B:B))</f>
        <v/>
      </c>
    </row>
    <row r="28762" spans="1:6" x14ac:dyDescent="0.25">
      <c r="A28762">
        <v>21065.917968999998</v>
      </c>
      <c r="B28762">
        <v>-135.98492400000001</v>
      </c>
      <c r="D28762">
        <f t="shared" si="449"/>
        <v>0</v>
      </c>
      <c r="F28762" t="str">
        <f>IF(ISBLANK(E28762),"", LOOKUP(E28762,Sheet2!A:A,Sheet2!B:B))</f>
        <v/>
      </c>
    </row>
    <row r="28763" spans="1:6" x14ac:dyDescent="0.25">
      <c r="A28763">
        <v>21066.650390999999</v>
      </c>
      <c r="B28763">
        <v>-136.00053399999999</v>
      </c>
      <c r="D28763">
        <f t="shared" si="449"/>
        <v>0</v>
      </c>
      <c r="F28763" t="str">
        <f>IF(ISBLANK(E28763),"", LOOKUP(E28763,Sheet2!A:A,Sheet2!B:B))</f>
        <v/>
      </c>
    </row>
    <row r="28764" spans="1:6" x14ac:dyDescent="0.25">
      <c r="A28764">
        <v>21067.382813</v>
      </c>
      <c r="B28764">
        <v>-136.35986299999999</v>
      </c>
      <c r="D28764">
        <f t="shared" si="449"/>
        <v>0</v>
      </c>
      <c r="F28764" t="str">
        <f>IF(ISBLANK(E28764),"", LOOKUP(E28764,Sheet2!A:A,Sheet2!B:B))</f>
        <v/>
      </c>
    </row>
    <row r="28765" spans="1:6" x14ac:dyDescent="0.25">
      <c r="A28765">
        <v>21068.115234000001</v>
      </c>
      <c r="B28765">
        <v>-136.615646</v>
      </c>
      <c r="D28765">
        <f t="shared" si="449"/>
        <v>0</v>
      </c>
      <c r="F28765" t="str">
        <f>IF(ISBLANK(E28765),"", LOOKUP(E28765,Sheet2!A:A,Sheet2!B:B))</f>
        <v/>
      </c>
    </row>
    <row r="28766" spans="1:6" x14ac:dyDescent="0.25">
      <c r="A28766">
        <v>21068.847656000002</v>
      </c>
      <c r="B28766">
        <v>-136.419174</v>
      </c>
      <c r="D28766">
        <f t="shared" si="449"/>
        <v>0</v>
      </c>
      <c r="F28766" t="str">
        <f>IF(ISBLANK(E28766),"", LOOKUP(E28766,Sheet2!A:A,Sheet2!B:B))</f>
        <v/>
      </c>
    </row>
    <row r="28767" spans="1:6" x14ac:dyDescent="0.25">
      <c r="A28767">
        <v>21069.580077999999</v>
      </c>
      <c r="B28767">
        <v>-136.41012599999999</v>
      </c>
      <c r="D28767">
        <f t="shared" si="449"/>
        <v>0</v>
      </c>
      <c r="F28767" t="str">
        <f>IF(ISBLANK(E28767),"", LOOKUP(E28767,Sheet2!A:A,Sheet2!B:B))</f>
        <v/>
      </c>
    </row>
    <row r="28768" spans="1:6" x14ac:dyDescent="0.25">
      <c r="A28768">
        <v>21070.3125</v>
      </c>
      <c r="B28768">
        <v>-137.14170799999999</v>
      </c>
      <c r="D28768">
        <f t="shared" si="449"/>
        <v>0</v>
      </c>
      <c r="F28768" t="str">
        <f>IF(ISBLANK(E28768),"", LOOKUP(E28768,Sheet2!A:A,Sheet2!B:B))</f>
        <v/>
      </c>
    </row>
    <row r="28769" spans="1:6" x14ac:dyDescent="0.25">
      <c r="A28769">
        <v>21071.044922000001</v>
      </c>
      <c r="B28769">
        <v>-136.763184</v>
      </c>
      <c r="D28769">
        <f t="shared" si="449"/>
        <v>0</v>
      </c>
      <c r="F28769" t="str">
        <f>IF(ISBLANK(E28769),"", LOOKUP(E28769,Sheet2!A:A,Sheet2!B:B))</f>
        <v/>
      </c>
    </row>
    <row r="28770" spans="1:6" x14ac:dyDescent="0.25">
      <c r="A28770">
        <v>21071.777343999998</v>
      </c>
      <c r="B28770">
        <v>-136.12623600000001</v>
      </c>
      <c r="D28770">
        <f t="shared" si="449"/>
        <v>0</v>
      </c>
      <c r="F28770" t="str">
        <f>IF(ISBLANK(E28770),"", LOOKUP(E28770,Sheet2!A:A,Sheet2!B:B))</f>
        <v/>
      </c>
    </row>
    <row r="28771" spans="1:6" x14ac:dyDescent="0.25">
      <c r="A28771">
        <v>21072.509765999999</v>
      </c>
      <c r="B28771">
        <v>-136.36144999999999</v>
      </c>
      <c r="D28771">
        <f t="shared" si="449"/>
        <v>0</v>
      </c>
      <c r="F28771" t="str">
        <f>IF(ISBLANK(E28771),"", LOOKUP(E28771,Sheet2!A:A,Sheet2!B:B))</f>
        <v/>
      </c>
    </row>
    <row r="28772" spans="1:6" x14ac:dyDescent="0.25">
      <c r="A28772">
        <v>21073.242188</v>
      </c>
      <c r="B28772">
        <v>-136.91419999999999</v>
      </c>
      <c r="D28772">
        <f t="shared" si="449"/>
        <v>0</v>
      </c>
      <c r="F28772" t="str">
        <f>IF(ISBLANK(E28772),"", LOOKUP(E28772,Sheet2!A:A,Sheet2!B:B))</f>
        <v/>
      </c>
    </row>
    <row r="28773" spans="1:6" x14ac:dyDescent="0.25">
      <c r="A28773">
        <v>21073.974609000001</v>
      </c>
      <c r="B28773">
        <v>-137.080307</v>
      </c>
      <c r="D28773">
        <f t="shared" si="449"/>
        <v>0</v>
      </c>
      <c r="F28773" t="str">
        <f>IF(ISBLANK(E28773),"", LOOKUP(E28773,Sheet2!A:A,Sheet2!B:B))</f>
        <v/>
      </c>
    </row>
    <row r="28774" spans="1:6" x14ac:dyDescent="0.25">
      <c r="A28774">
        <v>21074.707031000002</v>
      </c>
      <c r="B28774">
        <v>-136.854446</v>
      </c>
      <c r="D28774">
        <f t="shared" si="449"/>
        <v>0</v>
      </c>
      <c r="F28774" t="str">
        <f>IF(ISBLANK(E28774),"", LOOKUP(E28774,Sheet2!A:A,Sheet2!B:B))</f>
        <v/>
      </c>
    </row>
    <row r="28775" spans="1:6" x14ac:dyDescent="0.25">
      <c r="A28775">
        <v>21075.439452999999</v>
      </c>
      <c r="B28775">
        <v>-136.73614499999999</v>
      </c>
      <c r="D28775">
        <f t="shared" si="449"/>
        <v>0</v>
      </c>
      <c r="F28775" t="str">
        <f>IF(ISBLANK(E28775),"", LOOKUP(E28775,Sheet2!A:A,Sheet2!B:B))</f>
        <v/>
      </c>
    </row>
    <row r="28776" spans="1:6" x14ac:dyDescent="0.25">
      <c r="A28776">
        <v>21076.171875</v>
      </c>
      <c r="B28776">
        <v>-136.30105599999999</v>
      </c>
      <c r="D28776">
        <f t="shared" si="449"/>
        <v>0</v>
      </c>
      <c r="F28776" t="str">
        <f>IF(ISBLANK(E28776),"", LOOKUP(E28776,Sheet2!A:A,Sheet2!B:B))</f>
        <v/>
      </c>
    </row>
    <row r="28777" spans="1:6" x14ac:dyDescent="0.25">
      <c r="A28777">
        <v>21076.904297000001</v>
      </c>
      <c r="B28777">
        <v>-136.42323300000001</v>
      </c>
      <c r="D28777">
        <f t="shared" si="449"/>
        <v>0</v>
      </c>
      <c r="F28777" t="str">
        <f>IF(ISBLANK(E28777),"", LOOKUP(E28777,Sheet2!A:A,Sheet2!B:B))</f>
        <v/>
      </c>
    </row>
    <row r="28778" spans="1:6" x14ac:dyDescent="0.25">
      <c r="A28778">
        <v>21077.636718999998</v>
      </c>
      <c r="B28778">
        <v>-137.080231</v>
      </c>
      <c r="D28778">
        <f t="shared" si="449"/>
        <v>0</v>
      </c>
      <c r="F28778" t="str">
        <f>IF(ISBLANK(E28778),"", LOOKUP(E28778,Sheet2!A:A,Sheet2!B:B))</f>
        <v/>
      </c>
    </row>
    <row r="28779" spans="1:6" x14ac:dyDescent="0.25">
      <c r="A28779">
        <v>21078.369140999999</v>
      </c>
      <c r="B28779">
        <v>-136.80602999999999</v>
      </c>
      <c r="D28779">
        <f t="shared" si="449"/>
        <v>0</v>
      </c>
      <c r="F28779" t="str">
        <f>IF(ISBLANK(E28779),"", LOOKUP(E28779,Sheet2!A:A,Sheet2!B:B))</f>
        <v/>
      </c>
    </row>
    <row r="28780" spans="1:6" x14ac:dyDescent="0.25">
      <c r="A28780">
        <v>21079.101563</v>
      </c>
      <c r="B28780">
        <v>-136.707932</v>
      </c>
      <c r="D28780">
        <f t="shared" si="449"/>
        <v>0</v>
      </c>
      <c r="F28780" t="str">
        <f>IF(ISBLANK(E28780),"", LOOKUP(E28780,Sheet2!A:A,Sheet2!B:B))</f>
        <v/>
      </c>
    </row>
    <row r="28781" spans="1:6" x14ac:dyDescent="0.25">
      <c r="A28781">
        <v>21079.833984000001</v>
      </c>
      <c r="B28781">
        <v>-137.281158</v>
      </c>
      <c r="D28781">
        <f t="shared" si="449"/>
        <v>0</v>
      </c>
      <c r="F28781" t="str">
        <f>IF(ISBLANK(E28781),"", LOOKUP(E28781,Sheet2!A:A,Sheet2!B:B))</f>
        <v/>
      </c>
    </row>
    <row r="28782" spans="1:6" x14ac:dyDescent="0.25">
      <c r="A28782">
        <v>21080.566406000002</v>
      </c>
      <c r="B28782">
        <v>-136.85578899999999</v>
      </c>
      <c r="D28782">
        <f t="shared" si="449"/>
        <v>0</v>
      </c>
      <c r="F28782" t="str">
        <f>IF(ISBLANK(E28782),"", LOOKUP(E28782,Sheet2!A:A,Sheet2!B:B))</f>
        <v/>
      </c>
    </row>
    <row r="28783" spans="1:6" x14ac:dyDescent="0.25">
      <c r="A28783">
        <v>21081.298827999999</v>
      </c>
      <c r="B28783">
        <v>-136.91918899999999</v>
      </c>
      <c r="D28783">
        <f t="shared" si="449"/>
        <v>0</v>
      </c>
      <c r="F28783" t="str">
        <f>IF(ISBLANK(E28783),"", LOOKUP(E28783,Sheet2!A:A,Sheet2!B:B))</f>
        <v/>
      </c>
    </row>
    <row r="28784" spans="1:6" x14ac:dyDescent="0.25">
      <c r="A28784">
        <v>21082.03125</v>
      </c>
      <c r="B28784">
        <v>-136.76518200000001</v>
      </c>
      <c r="D28784">
        <f t="shared" si="449"/>
        <v>0</v>
      </c>
      <c r="F28784" t="str">
        <f>IF(ISBLANK(E28784),"", LOOKUP(E28784,Sheet2!A:A,Sheet2!B:B))</f>
        <v/>
      </c>
    </row>
    <row r="28785" spans="1:6" x14ac:dyDescent="0.25">
      <c r="A28785">
        <v>21082.763672000001</v>
      </c>
      <c r="B28785">
        <v>-136.42506399999999</v>
      </c>
      <c r="D28785">
        <f t="shared" si="449"/>
        <v>0</v>
      </c>
      <c r="F28785" t="str">
        <f>IF(ISBLANK(E28785),"", LOOKUP(E28785,Sheet2!A:A,Sheet2!B:B))</f>
        <v/>
      </c>
    </row>
    <row r="28786" spans="1:6" x14ac:dyDescent="0.25">
      <c r="A28786">
        <v>21083.496093999998</v>
      </c>
      <c r="B28786">
        <v>-136.204407</v>
      </c>
      <c r="D28786">
        <f t="shared" si="449"/>
        <v>0</v>
      </c>
      <c r="F28786" t="str">
        <f>IF(ISBLANK(E28786),"", LOOKUP(E28786,Sheet2!A:A,Sheet2!B:B))</f>
        <v/>
      </c>
    </row>
    <row r="28787" spans="1:6" x14ac:dyDescent="0.25">
      <c r="A28787">
        <v>21084.228515999999</v>
      </c>
      <c r="B28787">
        <v>-136.61604299999999</v>
      </c>
      <c r="D28787">
        <f t="shared" si="449"/>
        <v>0</v>
      </c>
      <c r="F28787" t="str">
        <f>IF(ISBLANK(E28787),"", LOOKUP(E28787,Sheet2!A:A,Sheet2!B:B))</f>
        <v/>
      </c>
    </row>
    <row r="28788" spans="1:6" x14ac:dyDescent="0.25">
      <c r="A28788">
        <v>21084.960938</v>
      </c>
      <c r="B28788">
        <v>-136.82933</v>
      </c>
      <c r="D28788">
        <f t="shared" si="449"/>
        <v>0</v>
      </c>
      <c r="F28788" t="str">
        <f>IF(ISBLANK(E28788),"", LOOKUP(E28788,Sheet2!A:A,Sheet2!B:B))</f>
        <v/>
      </c>
    </row>
    <row r="28789" spans="1:6" x14ac:dyDescent="0.25">
      <c r="A28789">
        <v>21085.693359000001</v>
      </c>
      <c r="B28789">
        <v>-136.269531</v>
      </c>
      <c r="D28789">
        <f t="shared" si="449"/>
        <v>0</v>
      </c>
      <c r="F28789" t="str">
        <f>IF(ISBLANK(E28789),"", LOOKUP(E28789,Sheet2!A:A,Sheet2!B:B))</f>
        <v/>
      </c>
    </row>
    <row r="28790" spans="1:6" x14ac:dyDescent="0.25">
      <c r="A28790">
        <v>21086.425781000002</v>
      </c>
      <c r="B28790">
        <v>-135.95478800000001</v>
      </c>
      <c r="D28790">
        <f t="shared" si="449"/>
        <v>0</v>
      </c>
      <c r="F28790" t="str">
        <f>IF(ISBLANK(E28790),"", LOOKUP(E28790,Sheet2!A:A,Sheet2!B:B))</f>
        <v/>
      </c>
    </row>
    <row r="28791" spans="1:6" x14ac:dyDescent="0.25">
      <c r="A28791">
        <v>21087.158202999999</v>
      </c>
      <c r="B28791">
        <v>-136.379425</v>
      </c>
      <c r="D28791">
        <f t="shared" si="449"/>
        <v>0</v>
      </c>
      <c r="F28791" t="str">
        <f>IF(ISBLANK(E28791),"", LOOKUP(E28791,Sheet2!A:A,Sheet2!B:B))</f>
        <v/>
      </c>
    </row>
    <row r="28792" spans="1:6" x14ac:dyDescent="0.25">
      <c r="A28792">
        <v>21087.890625</v>
      </c>
      <c r="B28792">
        <v>-135.79930100000001</v>
      </c>
      <c r="D28792">
        <f t="shared" si="449"/>
        <v>0</v>
      </c>
      <c r="F28792" t="str">
        <f>IF(ISBLANK(E28792),"", LOOKUP(E28792,Sheet2!A:A,Sheet2!B:B))</f>
        <v/>
      </c>
    </row>
    <row r="28793" spans="1:6" x14ac:dyDescent="0.25">
      <c r="A28793">
        <v>21088.623047000001</v>
      </c>
      <c r="B28793">
        <v>-135.87171900000001</v>
      </c>
      <c r="D28793">
        <f t="shared" si="449"/>
        <v>0</v>
      </c>
      <c r="F28793" t="str">
        <f>IF(ISBLANK(E28793),"", LOOKUP(E28793,Sheet2!A:A,Sheet2!B:B))</f>
        <v/>
      </c>
    </row>
    <row r="28794" spans="1:6" x14ac:dyDescent="0.25">
      <c r="A28794">
        <v>21089.355468999998</v>
      </c>
      <c r="B28794">
        <v>-135.79106100000001</v>
      </c>
      <c r="D28794">
        <f t="shared" si="449"/>
        <v>0</v>
      </c>
      <c r="F28794" t="str">
        <f>IF(ISBLANK(E28794),"", LOOKUP(E28794,Sheet2!A:A,Sheet2!B:B))</f>
        <v/>
      </c>
    </row>
    <row r="28795" spans="1:6" x14ac:dyDescent="0.25">
      <c r="A28795">
        <v>21090.087890999999</v>
      </c>
      <c r="B28795">
        <v>-136.530777</v>
      </c>
      <c r="D28795">
        <f t="shared" si="449"/>
        <v>0</v>
      </c>
      <c r="F28795" t="str">
        <f>IF(ISBLANK(E28795),"", LOOKUP(E28795,Sheet2!A:A,Sheet2!B:B))</f>
        <v/>
      </c>
    </row>
    <row r="28796" spans="1:6" x14ac:dyDescent="0.25">
      <c r="A28796">
        <v>21090.820313</v>
      </c>
      <c r="B28796">
        <v>-137.04092399999999</v>
      </c>
      <c r="D28796">
        <f t="shared" si="449"/>
        <v>0</v>
      </c>
      <c r="F28796" t="str">
        <f>IF(ISBLANK(E28796),"", LOOKUP(E28796,Sheet2!A:A,Sheet2!B:B))</f>
        <v/>
      </c>
    </row>
    <row r="28797" spans="1:6" x14ac:dyDescent="0.25">
      <c r="A28797">
        <v>21091.552734000001</v>
      </c>
      <c r="B28797">
        <v>-136.89492799999999</v>
      </c>
      <c r="D28797">
        <f t="shared" si="449"/>
        <v>0</v>
      </c>
      <c r="F28797" t="str">
        <f>IF(ISBLANK(E28797),"", LOOKUP(E28797,Sheet2!A:A,Sheet2!B:B))</f>
        <v/>
      </c>
    </row>
    <row r="28798" spans="1:6" x14ac:dyDescent="0.25">
      <c r="A28798">
        <v>21092.285156000002</v>
      </c>
      <c r="B28798">
        <v>-136.698868</v>
      </c>
      <c r="D28798">
        <f t="shared" si="449"/>
        <v>0</v>
      </c>
      <c r="F28798" t="str">
        <f>IF(ISBLANK(E28798),"", LOOKUP(E28798,Sheet2!A:A,Sheet2!B:B))</f>
        <v/>
      </c>
    </row>
    <row r="28799" spans="1:6" x14ac:dyDescent="0.25">
      <c r="A28799">
        <v>21093.017577999999</v>
      </c>
      <c r="B28799">
        <v>-137.08429000000001</v>
      </c>
      <c r="D28799">
        <f t="shared" si="449"/>
        <v>0</v>
      </c>
      <c r="F28799" t="str">
        <f>IF(ISBLANK(E28799),"", LOOKUP(E28799,Sheet2!A:A,Sheet2!B:B))</f>
        <v/>
      </c>
    </row>
    <row r="28800" spans="1:6" x14ac:dyDescent="0.25">
      <c r="A28800">
        <v>21093.75</v>
      </c>
      <c r="B28800">
        <v>-137.24498</v>
      </c>
      <c r="D28800">
        <f t="shared" si="449"/>
        <v>0</v>
      </c>
      <c r="F28800" t="str">
        <f>IF(ISBLANK(E28800),"", LOOKUP(E28800,Sheet2!A:A,Sheet2!B:B))</f>
        <v/>
      </c>
    </row>
    <row r="28801" spans="1:6" x14ac:dyDescent="0.25">
      <c r="A28801">
        <v>21094.482422000001</v>
      </c>
      <c r="B28801">
        <v>-136.87373400000001</v>
      </c>
      <c r="D28801">
        <f t="shared" si="449"/>
        <v>0</v>
      </c>
      <c r="F28801" t="str">
        <f>IF(ISBLANK(E28801),"", LOOKUP(E28801,Sheet2!A:A,Sheet2!B:B))</f>
        <v/>
      </c>
    </row>
    <row r="28802" spans="1:6" x14ac:dyDescent="0.25">
      <c r="A28802">
        <v>21095.214843999998</v>
      </c>
      <c r="B28802">
        <v>-137.16133099999999</v>
      </c>
      <c r="D28802">
        <f t="shared" ref="D28802:D28865" si="450">IF(AND(B28802&gt;$C$1, A28802&gt;$C$2), _xlfn.FLOOR.MATH(A28802/10)*10, 0)</f>
        <v>0</v>
      </c>
      <c r="F28802" t="str">
        <f>IF(ISBLANK(E28802),"", LOOKUP(E28802,Sheet2!A:A,Sheet2!B:B))</f>
        <v/>
      </c>
    </row>
    <row r="28803" spans="1:6" x14ac:dyDescent="0.25">
      <c r="A28803">
        <v>21095.947265999999</v>
      </c>
      <c r="B28803">
        <v>-136.97112999999999</v>
      </c>
      <c r="D28803">
        <f t="shared" si="450"/>
        <v>0</v>
      </c>
      <c r="F28803" t="str">
        <f>IF(ISBLANK(E28803),"", LOOKUP(E28803,Sheet2!A:A,Sheet2!B:B))</f>
        <v/>
      </c>
    </row>
    <row r="28804" spans="1:6" x14ac:dyDescent="0.25">
      <c r="A28804">
        <v>21096.679688</v>
      </c>
      <c r="B28804">
        <v>-136.33648700000001</v>
      </c>
      <c r="D28804">
        <f t="shared" si="450"/>
        <v>0</v>
      </c>
      <c r="F28804" t="str">
        <f>IF(ISBLANK(E28804),"", LOOKUP(E28804,Sheet2!A:A,Sheet2!B:B))</f>
        <v/>
      </c>
    </row>
    <row r="28805" spans="1:6" x14ac:dyDescent="0.25">
      <c r="A28805">
        <v>21097.412109000001</v>
      </c>
      <c r="B28805">
        <v>-136.35322600000001</v>
      </c>
      <c r="D28805">
        <f t="shared" si="450"/>
        <v>0</v>
      </c>
      <c r="F28805" t="str">
        <f>IF(ISBLANK(E28805),"", LOOKUP(E28805,Sheet2!A:A,Sheet2!B:B))</f>
        <v/>
      </c>
    </row>
    <row r="28806" spans="1:6" x14ac:dyDescent="0.25">
      <c r="A28806">
        <v>21098.144531000002</v>
      </c>
      <c r="B28806">
        <v>-136.33242799999999</v>
      </c>
      <c r="D28806">
        <f t="shared" si="450"/>
        <v>0</v>
      </c>
      <c r="F28806" t="str">
        <f>IF(ISBLANK(E28806),"", LOOKUP(E28806,Sheet2!A:A,Sheet2!B:B))</f>
        <v/>
      </c>
    </row>
    <row r="28807" spans="1:6" x14ac:dyDescent="0.25">
      <c r="A28807">
        <v>21098.876952999999</v>
      </c>
      <c r="B28807">
        <v>-136.560822</v>
      </c>
      <c r="D28807">
        <f t="shared" si="450"/>
        <v>0</v>
      </c>
      <c r="F28807" t="str">
        <f>IF(ISBLANK(E28807),"", LOOKUP(E28807,Sheet2!A:A,Sheet2!B:B))</f>
        <v/>
      </c>
    </row>
    <row r="28808" spans="1:6" x14ac:dyDescent="0.25">
      <c r="A28808">
        <v>21099.609375</v>
      </c>
      <c r="B28808">
        <v>-137.11943099999999</v>
      </c>
      <c r="D28808">
        <f t="shared" si="450"/>
        <v>0</v>
      </c>
      <c r="F28808" t="str">
        <f>IF(ISBLANK(E28808),"", LOOKUP(E28808,Sheet2!A:A,Sheet2!B:B))</f>
        <v/>
      </c>
    </row>
    <row r="28809" spans="1:6" x14ac:dyDescent="0.25">
      <c r="A28809">
        <v>21100.341797000001</v>
      </c>
      <c r="B28809">
        <v>-137.403717</v>
      </c>
      <c r="D28809">
        <f t="shared" si="450"/>
        <v>0</v>
      </c>
      <c r="F28809" t="str">
        <f>IF(ISBLANK(E28809),"", LOOKUP(E28809,Sheet2!A:A,Sheet2!B:B))</f>
        <v/>
      </c>
    </row>
    <row r="28810" spans="1:6" x14ac:dyDescent="0.25">
      <c r="A28810">
        <v>21101.074218999998</v>
      </c>
      <c r="B28810">
        <v>-136.76126099999999</v>
      </c>
      <c r="D28810">
        <f t="shared" si="450"/>
        <v>0</v>
      </c>
      <c r="F28810" t="str">
        <f>IF(ISBLANK(E28810),"", LOOKUP(E28810,Sheet2!A:A,Sheet2!B:B))</f>
        <v/>
      </c>
    </row>
    <row r="28811" spans="1:6" x14ac:dyDescent="0.25">
      <c r="A28811">
        <v>21101.806640999999</v>
      </c>
      <c r="B28811">
        <v>-137.084732</v>
      </c>
      <c r="D28811">
        <f t="shared" si="450"/>
        <v>0</v>
      </c>
      <c r="F28811" t="str">
        <f>IF(ISBLANK(E28811),"", LOOKUP(E28811,Sheet2!A:A,Sheet2!B:B))</f>
        <v/>
      </c>
    </row>
    <row r="28812" spans="1:6" x14ac:dyDescent="0.25">
      <c r="A28812">
        <v>21102.539063</v>
      </c>
      <c r="B28812">
        <v>-136.685303</v>
      </c>
      <c r="D28812">
        <f t="shared" si="450"/>
        <v>0</v>
      </c>
      <c r="F28812" t="str">
        <f>IF(ISBLANK(E28812),"", LOOKUP(E28812,Sheet2!A:A,Sheet2!B:B))</f>
        <v/>
      </c>
    </row>
    <row r="28813" spans="1:6" x14ac:dyDescent="0.25">
      <c r="A28813">
        <v>21103.271484000001</v>
      </c>
      <c r="B28813">
        <v>-136.56445299999999</v>
      </c>
      <c r="D28813">
        <f t="shared" si="450"/>
        <v>0</v>
      </c>
      <c r="F28813" t="str">
        <f>IF(ISBLANK(E28813),"", LOOKUP(E28813,Sheet2!A:A,Sheet2!B:B))</f>
        <v/>
      </c>
    </row>
    <row r="28814" spans="1:6" x14ac:dyDescent="0.25">
      <c r="A28814">
        <v>21104.003906000002</v>
      </c>
      <c r="B28814">
        <v>-136.62300099999999</v>
      </c>
      <c r="D28814">
        <f t="shared" si="450"/>
        <v>0</v>
      </c>
      <c r="F28814" t="str">
        <f>IF(ISBLANK(E28814),"", LOOKUP(E28814,Sheet2!A:A,Sheet2!B:B))</f>
        <v/>
      </c>
    </row>
    <row r="28815" spans="1:6" x14ac:dyDescent="0.25">
      <c r="A28815">
        <v>21104.736327999999</v>
      </c>
      <c r="B28815">
        <v>-136.42515599999999</v>
      </c>
      <c r="D28815">
        <f t="shared" si="450"/>
        <v>0</v>
      </c>
      <c r="F28815" t="str">
        <f>IF(ISBLANK(E28815),"", LOOKUP(E28815,Sheet2!A:A,Sheet2!B:B))</f>
        <v/>
      </c>
    </row>
    <row r="28816" spans="1:6" x14ac:dyDescent="0.25">
      <c r="A28816">
        <v>21105.46875</v>
      </c>
      <c r="B28816">
        <v>-136.599762</v>
      </c>
      <c r="D28816">
        <f t="shared" si="450"/>
        <v>0</v>
      </c>
      <c r="F28816" t="str">
        <f>IF(ISBLANK(E28816),"", LOOKUP(E28816,Sheet2!A:A,Sheet2!B:B))</f>
        <v/>
      </c>
    </row>
    <row r="28817" spans="1:6" x14ac:dyDescent="0.25">
      <c r="A28817">
        <v>21106.201172000001</v>
      </c>
      <c r="B28817">
        <v>-136.94422900000001</v>
      </c>
      <c r="D28817">
        <f t="shared" si="450"/>
        <v>0</v>
      </c>
      <c r="F28817" t="str">
        <f>IF(ISBLANK(E28817),"", LOOKUP(E28817,Sheet2!A:A,Sheet2!B:B))</f>
        <v/>
      </c>
    </row>
    <row r="28818" spans="1:6" x14ac:dyDescent="0.25">
      <c r="A28818">
        <v>21106.933593999998</v>
      </c>
      <c r="B28818">
        <v>-136.97254899999999</v>
      </c>
      <c r="D28818">
        <f t="shared" si="450"/>
        <v>0</v>
      </c>
      <c r="F28818" t="str">
        <f>IF(ISBLANK(E28818),"", LOOKUP(E28818,Sheet2!A:A,Sheet2!B:B))</f>
        <v/>
      </c>
    </row>
    <row r="28819" spans="1:6" x14ac:dyDescent="0.25">
      <c r="A28819">
        <v>21107.666015999999</v>
      </c>
      <c r="B28819">
        <v>-136.618607</v>
      </c>
      <c r="D28819">
        <f t="shared" si="450"/>
        <v>0</v>
      </c>
      <c r="F28819" t="str">
        <f>IF(ISBLANK(E28819),"", LOOKUP(E28819,Sheet2!A:A,Sheet2!B:B))</f>
        <v/>
      </c>
    </row>
    <row r="28820" spans="1:6" x14ac:dyDescent="0.25">
      <c r="A28820">
        <v>21108.398438</v>
      </c>
      <c r="B28820">
        <v>-136.782104</v>
      </c>
      <c r="D28820">
        <f t="shared" si="450"/>
        <v>0</v>
      </c>
      <c r="F28820" t="str">
        <f>IF(ISBLANK(E28820),"", LOOKUP(E28820,Sheet2!A:A,Sheet2!B:B))</f>
        <v/>
      </c>
    </row>
    <row r="28821" spans="1:6" x14ac:dyDescent="0.25">
      <c r="A28821">
        <v>21109.130859000001</v>
      </c>
      <c r="B28821">
        <v>-137.18533300000001</v>
      </c>
      <c r="D28821">
        <f t="shared" si="450"/>
        <v>0</v>
      </c>
      <c r="F28821" t="str">
        <f>IF(ISBLANK(E28821),"", LOOKUP(E28821,Sheet2!A:A,Sheet2!B:B))</f>
        <v/>
      </c>
    </row>
    <row r="28822" spans="1:6" x14ac:dyDescent="0.25">
      <c r="A28822">
        <v>21109.863281000002</v>
      </c>
      <c r="B28822">
        <v>-137.317657</v>
      </c>
      <c r="D28822">
        <f t="shared" si="450"/>
        <v>0</v>
      </c>
      <c r="F28822" t="str">
        <f>IF(ISBLANK(E28822),"", LOOKUP(E28822,Sheet2!A:A,Sheet2!B:B))</f>
        <v/>
      </c>
    </row>
    <row r="28823" spans="1:6" x14ac:dyDescent="0.25">
      <c r="A28823">
        <v>21110.595702999999</v>
      </c>
      <c r="B28823">
        <v>-136.54480000000001</v>
      </c>
      <c r="D28823">
        <f t="shared" si="450"/>
        <v>0</v>
      </c>
      <c r="F28823" t="str">
        <f>IF(ISBLANK(E28823),"", LOOKUP(E28823,Sheet2!A:A,Sheet2!B:B))</f>
        <v/>
      </c>
    </row>
    <row r="28824" spans="1:6" x14ac:dyDescent="0.25">
      <c r="A28824">
        <v>21111.328125</v>
      </c>
      <c r="B28824">
        <v>-136.301422</v>
      </c>
      <c r="D28824">
        <f t="shared" si="450"/>
        <v>0</v>
      </c>
      <c r="F28824" t="str">
        <f>IF(ISBLANK(E28824),"", LOOKUP(E28824,Sheet2!A:A,Sheet2!B:B))</f>
        <v/>
      </c>
    </row>
    <row r="28825" spans="1:6" x14ac:dyDescent="0.25">
      <c r="A28825">
        <v>21112.060547000001</v>
      </c>
      <c r="B28825">
        <v>-136.543274</v>
      </c>
      <c r="D28825">
        <f t="shared" si="450"/>
        <v>0</v>
      </c>
      <c r="F28825" t="str">
        <f>IF(ISBLANK(E28825),"", LOOKUP(E28825,Sheet2!A:A,Sheet2!B:B))</f>
        <v/>
      </c>
    </row>
    <row r="28826" spans="1:6" x14ac:dyDescent="0.25">
      <c r="A28826">
        <v>21112.792968999998</v>
      </c>
      <c r="B28826">
        <v>-136.896759</v>
      </c>
      <c r="D28826">
        <f t="shared" si="450"/>
        <v>0</v>
      </c>
      <c r="F28826" t="str">
        <f>IF(ISBLANK(E28826),"", LOOKUP(E28826,Sheet2!A:A,Sheet2!B:B))</f>
        <v/>
      </c>
    </row>
    <row r="28827" spans="1:6" x14ac:dyDescent="0.25">
      <c r="A28827">
        <v>21113.525390999999</v>
      </c>
      <c r="B28827">
        <v>-136.81706199999999</v>
      </c>
      <c r="D28827">
        <f t="shared" si="450"/>
        <v>0</v>
      </c>
      <c r="F28827" t="str">
        <f>IF(ISBLANK(E28827),"", LOOKUP(E28827,Sheet2!A:A,Sheet2!B:B))</f>
        <v/>
      </c>
    </row>
    <row r="28828" spans="1:6" x14ac:dyDescent="0.25">
      <c r="A28828">
        <v>21114.257813</v>
      </c>
      <c r="B28828">
        <v>-137.05957000000001</v>
      </c>
      <c r="D28828">
        <f t="shared" si="450"/>
        <v>0</v>
      </c>
      <c r="F28828" t="str">
        <f>IF(ISBLANK(E28828),"", LOOKUP(E28828,Sheet2!A:A,Sheet2!B:B))</f>
        <v/>
      </c>
    </row>
    <row r="28829" spans="1:6" x14ac:dyDescent="0.25">
      <c r="A28829">
        <v>21114.990234000001</v>
      </c>
      <c r="B28829">
        <v>-137.10032699999999</v>
      </c>
      <c r="D28829">
        <f t="shared" si="450"/>
        <v>0</v>
      </c>
      <c r="F28829" t="str">
        <f>IF(ISBLANK(E28829),"", LOOKUP(E28829,Sheet2!A:A,Sheet2!B:B))</f>
        <v/>
      </c>
    </row>
    <row r="28830" spans="1:6" x14ac:dyDescent="0.25">
      <c r="A28830">
        <v>21115.722656000002</v>
      </c>
      <c r="B28830">
        <v>-136.98159799999999</v>
      </c>
      <c r="D28830">
        <f t="shared" si="450"/>
        <v>0</v>
      </c>
      <c r="F28830" t="str">
        <f>IF(ISBLANK(E28830),"", LOOKUP(E28830,Sheet2!A:A,Sheet2!B:B))</f>
        <v/>
      </c>
    </row>
    <row r="28831" spans="1:6" x14ac:dyDescent="0.25">
      <c r="A28831">
        <v>21116.455077999999</v>
      </c>
      <c r="B28831">
        <v>-136.77989199999999</v>
      </c>
      <c r="D28831">
        <f t="shared" si="450"/>
        <v>0</v>
      </c>
      <c r="F28831" t="str">
        <f>IF(ISBLANK(E28831),"", LOOKUP(E28831,Sheet2!A:A,Sheet2!B:B))</f>
        <v/>
      </c>
    </row>
    <row r="28832" spans="1:6" x14ac:dyDescent="0.25">
      <c r="A28832">
        <v>21117.1875</v>
      </c>
      <c r="B28832">
        <v>-136.76873800000001</v>
      </c>
      <c r="D28832">
        <f t="shared" si="450"/>
        <v>0</v>
      </c>
      <c r="F28832" t="str">
        <f>IF(ISBLANK(E28832),"", LOOKUP(E28832,Sheet2!A:A,Sheet2!B:B))</f>
        <v/>
      </c>
    </row>
    <row r="28833" spans="1:6" x14ac:dyDescent="0.25">
      <c r="A28833">
        <v>21117.919922000001</v>
      </c>
      <c r="B28833">
        <v>-136.50895700000001</v>
      </c>
      <c r="D28833">
        <f t="shared" si="450"/>
        <v>0</v>
      </c>
      <c r="F28833" t="str">
        <f>IF(ISBLANK(E28833),"", LOOKUP(E28833,Sheet2!A:A,Sheet2!B:B))</f>
        <v/>
      </c>
    </row>
    <row r="28834" spans="1:6" x14ac:dyDescent="0.25">
      <c r="A28834">
        <v>21118.652343999998</v>
      </c>
      <c r="B28834">
        <v>-136.44924900000001</v>
      </c>
      <c r="D28834">
        <f t="shared" si="450"/>
        <v>0</v>
      </c>
      <c r="F28834" t="str">
        <f>IF(ISBLANK(E28834),"", LOOKUP(E28834,Sheet2!A:A,Sheet2!B:B))</f>
        <v/>
      </c>
    </row>
    <row r="28835" spans="1:6" x14ac:dyDescent="0.25">
      <c r="A28835">
        <v>21119.384765999999</v>
      </c>
      <c r="B28835">
        <v>-135.962952</v>
      </c>
      <c r="D28835">
        <f t="shared" si="450"/>
        <v>0</v>
      </c>
      <c r="F28835" t="str">
        <f>IF(ISBLANK(E28835),"", LOOKUP(E28835,Sheet2!A:A,Sheet2!B:B))</f>
        <v/>
      </c>
    </row>
    <row r="28836" spans="1:6" x14ac:dyDescent="0.25">
      <c r="A28836">
        <v>21120.117188</v>
      </c>
      <c r="B28836">
        <v>-136.25412</v>
      </c>
      <c r="D28836">
        <f t="shared" si="450"/>
        <v>0</v>
      </c>
      <c r="F28836" t="str">
        <f>IF(ISBLANK(E28836),"", LOOKUP(E28836,Sheet2!A:A,Sheet2!B:B))</f>
        <v/>
      </c>
    </row>
    <row r="28837" spans="1:6" x14ac:dyDescent="0.25">
      <c r="A28837">
        <v>21120.849609000001</v>
      </c>
      <c r="B28837">
        <v>-136.47242700000001</v>
      </c>
      <c r="D28837">
        <f t="shared" si="450"/>
        <v>0</v>
      </c>
      <c r="F28837" t="str">
        <f>IF(ISBLANK(E28837),"", LOOKUP(E28837,Sheet2!A:A,Sheet2!B:B))</f>
        <v/>
      </c>
    </row>
    <row r="28838" spans="1:6" x14ac:dyDescent="0.25">
      <c r="A28838">
        <v>21121.582031000002</v>
      </c>
      <c r="B28838">
        <v>-136.61201500000001</v>
      </c>
      <c r="D28838">
        <f t="shared" si="450"/>
        <v>0</v>
      </c>
      <c r="F28838" t="str">
        <f>IF(ISBLANK(E28838),"", LOOKUP(E28838,Sheet2!A:A,Sheet2!B:B))</f>
        <v/>
      </c>
    </row>
    <row r="28839" spans="1:6" x14ac:dyDescent="0.25">
      <c r="A28839">
        <v>21122.314452999999</v>
      </c>
      <c r="B28839">
        <v>-135.67453</v>
      </c>
      <c r="D28839">
        <f t="shared" si="450"/>
        <v>0</v>
      </c>
      <c r="F28839" t="str">
        <f>IF(ISBLANK(E28839),"", LOOKUP(E28839,Sheet2!A:A,Sheet2!B:B))</f>
        <v/>
      </c>
    </row>
    <row r="28840" spans="1:6" x14ac:dyDescent="0.25">
      <c r="A28840">
        <v>21123.046875</v>
      </c>
      <c r="B28840">
        <v>-135.57089199999999</v>
      </c>
      <c r="D28840">
        <f t="shared" si="450"/>
        <v>0</v>
      </c>
      <c r="F28840" t="str">
        <f>IF(ISBLANK(E28840),"", LOOKUP(E28840,Sheet2!A:A,Sheet2!B:B))</f>
        <v/>
      </c>
    </row>
    <row r="28841" spans="1:6" x14ac:dyDescent="0.25">
      <c r="A28841">
        <v>21123.779297000001</v>
      </c>
      <c r="B28841">
        <v>-136.30993699999999</v>
      </c>
      <c r="D28841">
        <f t="shared" si="450"/>
        <v>0</v>
      </c>
      <c r="F28841" t="str">
        <f>IF(ISBLANK(E28841),"", LOOKUP(E28841,Sheet2!A:A,Sheet2!B:B))</f>
        <v/>
      </c>
    </row>
    <row r="28842" spans="1:6" x14ac:dyDescent="0.25">
      <c r="A28842">
        <v>21124.511718999998</v>
      </c>
      <c r="B28842">
        <v>-136.799622</v>
      </c>
      <c r="D28842">
        <f t="shared" si="450"/>
        <v>0</v>
      </c>
      <c r="F28842" t="str">
        <f>IF(ISBLANK(E28842),"", LOOKUP(E28842,Sheet2!A:A,Sheet2!B:B))</f>
        <v/>
      </c>
    </row>
    <row r="28843" spans="1:6" x14ac:dyDescent="0.25">
      <c r="A28843">
        <v>21125.244140999999</v>
      </c>
      <c r="B28843">
        <v>-136.991882</v>
      </c>
      <c r="D28843">
        <f t="shared" si="450"/>
        <v>0</v>
      </c>
      <c r="F28843" t="str">
        <f>IF(ISBLANK(E28843),"", LOOKUP(E28843,Sheet2!A:A,Sheet2!B:B))</f>
        <v/>
      </c>
    </row>
    <row r="28844" spans="1:6" x14ac:dyDescent="0.25">
      <c r="A28844">
        <v>21125.976563</v>
      </c>
      <c r="B28844">
        <v>-136.332581</v>
      </c>
      <c r="D28844">
        <f t="shared" si="450"/>
        <v>0</v>
      </c>
      <c r="F28844" t="str">
        <f>IF(ISBLANK(E28844),"", LOOKUP(E28844,Sheet2!A:A,Sheet2!B:B))</f>
        <v/>
      </c>
    </row>
    <row r="28845" spans="1:6" x14ac:dyDescent="0.25">
      <c r="A28845">
        <v>21126.708984000001</v>
      </c>
      <c r="B28845">
        <v>-136.848511</v>
      </c>
      <c r="D28845">
        <f t="shared" si="450"/>
        <v>0</v>
      </c>
      <c r="F28845" t="str">
        <f>IF(ISBLANK(E28845),"", LOOKUP(E28845,Sheet2!A:A,Sheet2!B:B))</f>
        <v/>
      </c>
    </row>
    <row r="28846" spans="1:6" x14ac:dyDescent="0.25">
      <c r="A28846">
        <v>21127.441406000002</v>
      </c>
      <c r="B28846">
        <v>-136.12709000000001</v>
      </c>
      <c r="D28846">
        <f t="shared" si="450"/>
        <v>0</v>
      </c>
      <c r="F28846" t="str">
        <f>IF(ISBLANK(E28846),"", LOOKUP(E28846,Sheet2!A:A,Sheet2!B:B))</f>
        <v/>
      </c>
    </row>
    <row r="28847" spans="1:6" x14ac:dyDescent="0.25">
      <c r="A28847">
        <v>21128.173827999999</v>
      </c>
      <c r="B28847">
        <v>-137.00062600000001</v>
      </c>
      <c r="D28847">
        <f t="shared" si="450"/>
        <v>0</v>
      </c>
      <c r="F28847" t="str">
        <f>IF(ISBLANK(E28847),"", LOOKUP(E28847,Sheet2!A:A,Sheet2!B:B))</f>
        <v/>
      </c>
    </row>
    <row r="28848" spans="1:6" x14ac:dyDescent="0.25">
      <c r="A28848">
        <v>21128.90625</v>
      </c>
      <c r="B28848">
        <v>-136.56546</v>
      </c>
      <c r="D28848">
        <f t="shared" si="450"/>
        <v>0</v>
      </c>
      <c r="F28848" t="str">
        <f>IF(ISBLANK(E28848),"", LOOKUP(E28848,Sheet2!A:A,Sheet2!B:B))</f>
        <v/>
      </c>
    </row>
    <row r="28849" spans="1:6" x14ac:dyDescent="0.25">
      <c r="A28849">
        <v>21129.638672000001</v>
      </c>
      <c r="B28849">
        <v>-136.416336</v>
      </c>
      <c r="D28849">
        <f t="shared" si="450"/>
        <v>0</v>
      </c>
      <c r="F28849" t="str">
        <f>IF(ISBLANK(E28849),"", LOOKUP(E28849,Sheet2!A:A,Sheet2!B:B))</f>
        <v/>
      </c>
    </row>
    <row r="28850" spans="1:6" x14ac:dyDescent="0.25">
      <c r="A28850">
        <v>21130.371093999998</v>
      </c>
      <c r="B28850">
        <v>-137.23216199999999</v>
      </c>
      <c r="D28850">
        <f t="shared" si="450"/>
        <v>0</v>
      </c>
      <c r="F28850" t="str">
        <f>IF(ISBLANK(E28850),"", LOOKUP(E28850,Sheet2!A:A,Sheet2!B:B))</f>
        <v/>
      </c>
    </row>
    <row r="28851" spans="1:6" x14ac:dyDescent="0.25">
      <c r="A28851">
        <v>21131.103515999999</v>
      </c>
      <c r="B28851">
        <v>-136.48709099999999</v>
      </c>
      <c r="D28851">
        <f t="shared" si="450"/>
        <v>0</v>
      </c>
      <c r="F28851" t="str">
        <f>IF(ISBLANK(E28851),"", LOOKUP(E28851,Sheet2!A:A,Sheet2!B:B))</f>
        <v/>
      </c>
    </row>
    <row r="28852" spans="1:6" x14ac:dyDescent="0.25">
      <c r="A28852">
        <v>21131.835938</v>
      </c>
      <c r="B28852">
        <v>-136.39657600000001</v>
      </c>
      <c r="D28852">
        <f t="shared" si="450"/>
        <v>0</v>
      </c>
      <c r="F28852" t="str">
        <f>IF(ISBLANK(E28852),"", LOOKUP(E28852,Sheet2!A:A,Sheet2!B:B))</f>
        <v/>
      </c>
    </row>
    <row r="28853" spans="1:6" x14ac:dyDescent="0.25">
      <c r="A28853">
        <v>21132.568359000001</v>
      </c>
      <c r="B28853">
        <v>-136.847488</v>
      </c>
      <c r="D28853">
        <f t="shared" si="450"/>
        <v>0</v>
      </c>
      <c r="F28853" t="str">
        <f>IF(ISBLANK(E28853),"", LOOKUP(E28853,Sheet2!A:A,Sheet2!B:B))</f>
        <v/>
      </c>
    </row>
    <row r="28854" spans="1:6" x14ac:dyDescent="0.25">
      <c r="A28854">
        <v>21133.300781000002</v>
      </c>
      <c r="B28854">
        <v>-136.97058100000001</v>
      </c>
      <c r="D28854">
        <f t="shared" si="450"/>
        <v>0</v>
      </c>
      <c r="F28854" t="str">
        <f>IF(ISBLANK(E28854),"", LOOKUP(E28854,Sheet2!A:A,Sheet2!B:B))</f>
        <v/>
      </c>
    </row>
    <row r="28855" spans="1:6" x14ac:dyDescent="0.25">
      <c r="A28855">
        <v>21134.033202999999</v>
      </c>
      <c r="B28855">
        <v>-137.340439</v>
      </c>
      <c r="D28855">
        <f t="shared" si="450"/>
        <v>0</v>
      </c>
      <c r="F28855" t="str">
        <f>IF(ISBLANK(E28855),"", LOOKUP(E28855,Sheet2!A:A,Sheet2!B:B))</f>
        <v/>
      </c>
    </row>
    <row r="28856" spans="1:6" x14ac:dyDescent="0.25">
      <c r="A28856">
        <v>21134.765625</v>
      </c>
      <c r="B28856">
        <v>-136.78166200000001</v>
      </c>
      <c r="D28856">
        <f t="shared" si="450"/>
        <v>0</v>
      </c>
      <c r="F28856" t="str">
        <f>IF(ISBLANK(E28856),"", LOOKUP(E28856,Sheet2!A:A,Sheet2!B:B))</f>
        <v/>
      </c>
    </row>
    <row r="28857" spans="1:6" x14ac:dyDescent="0.25">
      <c r="A28857">
        <v>21135.498047000001</v>
      </c>
      <c r="B28857">
        <v>-135.96077</v>
      </c>
      <c r="D28857">
        <f t="shared" si="450"/>
        <v>0</v>
      </c>
      <c r="F28857" t="str">
        <f>IF(ISBLANK(E28857),"", LOOKUP(E28857,Sheet2!A:A,Sheet2!B:B))</f>
        <v/>
      </c>
    </row>
    <row r="28858" spans="1:6" x14ac:dyDescent="0.25">
      <c r="A28858">
        <v>21136.230468999998</v>
      </c>
      <c r="B28858">
        <v>-135.81208799999999</v>
      </c>
      <c r="D28858">
        <f t="shared" si="450"/>
        <v>0</v>
      </c>
      <c r="F28858" t="str">
        <f>IF(ISBLANK(E28858),"", LOOKUP(E28858,Sheet2!A:A,Sheet2!B:B))</f>
        <v/>
      </c>
    </row>
    <row r="28859" spans="1:6" x14ac:dyDescent="0.25">
      <c r="A28859">
        <v>21136.962890999999</v>
      </c>
      <c r="B28859">
        <v>-136.40077199999999</v>
      </c>
      <c r="D28859">
        <f t="shared" si="450"/>
        <v>0</v>
      </c>
      <c r="F28859" t="str">
        <f>IF(ISBLANK(E28859),"", LOOKUP(E28859,Sheet2!A:A,Sheet2!B:B))</f>
        <v/>
      </c>
    </row>
    <row r="28860" spans="1:6" x14ac:dyDescent="0.25">
      <c r="A28860">
        <v>21137.695313</v>
      </c>
      <c r="B28860">
        <v>-136.911362</v>
      </c>
      <c r="D28860">
        <f t="shared" si="450"/>
        <v>0</v>
      </c>
      <c r="F28860" t="str">
        <f>IF(ISBLANK(E28860),"", LOOKUP(E28860,Sheet2!A:A,Sheet2!B:B))</f>
        <v/>
      </c>
    </row>
    <row r="28861" spans="1:6" x14ac:dyDescent="0.25">
      <c r="A28861">
        <v>21138.427734000001</v>
      </c>
      <c r="B28861">
        <v>-136.31251499999999</v>
      </c>
      <c r="D28861">
        <f t="shared" si="450"/>
        <v>0</v>
      </c>
      <c r="F28861" t="str">
        <f>IF(ISBLANK(E28861),"", LOOKUP(E28861,Sheet2!A:A,Sheet2!B:B))</f>
        <v/>
      </c>
    </row>
    <row r="28862" spans="1:6" x14ac:dyDescent="0.25">
      <c r="A28862">
        <v>21139.160156000002</v>
      </c>
      <c r="B28862">
        <v>-135.56822199999999</v>
      </c>
      <c r="D28862">
        <f t="shared" si="450"/>
        <v>0</v>
      </c>
      <c r="F28862" t="str">
        <f>IF(ISBLANK(E28862),"", LOOKUP(E28862,Sheet2!A:A,Sheet2!B:B))</f>
        <v/>
      </c>
    </row>
    <row r="28863" spans="1:6" x14ac:dyDescent="0.25">
      <c r="A28863">
        <v>21139.892577999999</v>
      </c>
      <c r="B28863">
        <v>-136.15531899999999</v>
      </c>
      <c r="D28863">
        <f t="shared" si="450"/>
        <v>0</v>
      </c>
      <c r="F28863" t="str">
        <f>IF(ISBLANK(E28863),"", LOOKUP(E28863,Sheet2!A:A,Sheet2!B:B))</f>
        <v/>
      </c>
    </row>
    <row r="28864" spans="1:6" x14ac:dyDescent="0.25">
      <c r="A28864">
        <v>21140.625</v>
      </c>
      <c r="B28864">
        <v>-136.89286799999999</v>
      </c>
      <c r="D28864">
        <f t="shared" si="450"/>
        <v>0</v>
      </c>
      <c r="F28864" t="str">
        <f>IF(ISBLANK(E28864),"", LOOKUP(E28864,Sheet2!A:A,Sheet2!B:B))</f>
        <v/>
      </c>
    </row>
    <row r="28865" spans="1:6" x14ac:dyDescent="0.25">
      <c r="A28865">
        <v>21141.357422000001</v>
      </c>
      <c r="B28865">
        <v>-136.453766</v>
      </c>
      <c r="D28865">
        <f t="shared" si="450"/>
        <v>0</v>
      </c>
      <c r="F28865" t="str">
        <f>IF(ISBLANK(E28865),"", LOOKUP(E28865,Sheet2!A:A,Sheet2!B:B))</f>
        <v/>
      </c>
    </row>
    <row r="28866" spans="1:6" x14ac:dyDescent="0.25">
      <c r="A28866">
        <v>21142.089843999998</v>
      </c>
      <c r="B28866">
        <v>-136.24241599999999</v>
      </c>
      <c r="D28866">
        <f t="shared" ref="D28866:D28929" si="451">IF(AND(B28866&gt;$C$1, A28866&gt;$C$2), _xlfn.FLOOR.MATH(A28866/10)*10, 0)</f>
        <v>0</v>
      </c>
      <c r="F28866" t="str">
        <f>IF(ISBLANK(E28866),"", LOOKUP(E28866,Sheet2!A:A,Sheet2!B:B))</f>
        <v/>
      </c>
    </row>
    <row r="28867" spans="1:6" x14ac:dyDescent="0.25">
      <c r="A28867">
        <v>21142.822265999999</v>
      </c>
      <c r="B28867">
        <v>-136.31796299999999</v>
      </c>
      <c r="D28867">
        <f t="shared" si="451"/>
        <v>0</v>
      </c>
      <c r="F28867" t="str">
        <f>IF(ISBLANK(E28867),"", LOOKUP(E28867,Sheet2!A:A,Sheet2!B:B))</f>
        <v/>
      </c>
    </row>
    <row r="28868" spans="1:6" x14ac:dyDescent="0.25">
      <c r="A28868">
        <v>21143.554688</v>
      </c>
      <c r="B28868">
        <v>-136.396851</v>
      </c>
      <c r="D28868">
        <f t="shared" si="451"/>
        <v>0</v>
      </c>
      <c r="F28868" t="str">
        <f>IF(ISBLANK(E28868),"", LOOKUP(E28868,Sheet2!A:A,Sheet2!B:B))</f>
        <v/>
      </c>
    </row>
    <row r="28869" spans="1:6" x14ac:dyDescent="0.25">
      <c r="A28869">
        <v>21144.287109000001</v>
      </c>
      <c r="B28869">
        <v>-136.75782799999999</v>
      </c>
      <c r="D28869">
        <f t="shared" si="451"/>
        <v>0</v>
      </c>
      <c r="F28869" t="str">
        <f>IF(ISBLANK(E28869),"", LOOKUP(E28869,Sheet2!A:A,Sheet2!B:B))</f>
        <v/>
      </c>
    </row>
    <row r="28870" spans="1:6" x14ac:dyDescent="0.25">
      <c r="A28870">
        <v>21145.019531000002</v>
      </c>
      <c r="B28870">
        <v>-137.01556400000001</v>
      </c>
      <c r="D28870">
        <f t="shared" si="451"/>
        <v>0</v>
      </c>
      <c r="F28870" t="str">
        <f>IF(ISBLANK(E28870),"", LOOKUP(E28870,Sheet2!A:A,Sheet2!B:B))</f>
        <v/>
      </c>
    </row>
    <row r="28871" spans="1:6" x14ac:dyDescent="0.25">
      <c r="A28871">
        <v>21145.751952999999</v>
      </c>
      <c r="B28871">
        <v>-137.032455</v>
      </c>
      <c r="D28871">
        <f t="shared" si="451"/>
        <v>0</v>
      </c>
      <c r="F28871" t="str">
        <f>IF(ISBLANK(E28871),"", LOOKUP(E28871,Sheet2!A:A,Sheet2!B:B))</f>
        <v/>
      </c>
    </row>
    <row r="28872" spans="1:6" x14ac:dyDescent="0.25">
      <c r="A28872">
        <v>21146.484375</v>
      </c>
      <c r="B28872">
        <v>-136.854614</v>
      </c>
      <c r="D28872">
        <f t="shared" si="451"/>
        <v>0</v>
      </c>
      <c r="F28872" t="str">
        <f>IF(ISBLANK(E28872),"", LOOKUP(E28872,Sheet2!A:A,Sheet2!B:B))</f>
        <v/>
      </c>
    </row>
    <row r="28873" spans="1:6" x14ac:dyDescent="0.25">
      <c r="A28873">
        <v>21147.216797000001</v>
      </c>
      <c r="B28873">
        <v>-135.88879399999999</v>
      </c>
      <c r="D28873">
        <f t="shared" si="451"/>
        <v>0</v>
      </c>
      <c r="F28873" t="str">
        <f>IF(ISBLANK(E28873),"", LOOKUP(E28873,Sheet2!A:A,Sheet2!B:B))</f>
        <v/>
      </c>
    </row>
    <row r="28874" spans="1:6" x14ac:dyDescent="0.25">
      <c r="A28874">
        <v>21147.949218999998</v>
      </c>
      <c r="B28874">
        <v>-136.097137</v>
      </c>
      <c r="D28874">
        <f t="shared" si="451"/>
        <v>0</v>
      </c>
      <c r="F28874" t="str">
        <f>IF(ISBLANK(E28874),"", LOOKUP(E28874,Sheet2!A:A,Sheet2!B:B))</f>
        <v/>
      </c>
    </row>
    <row r="28875" spans="1:6" x14ac:dyDescent="0.25">
      <c r="A28875">
        <v>21148.681640999999</v>
      </c>
      <c r="B28875">
        <v>-136.406128</v>
      </c>
      <c r="D28875">
        <f t="shared" si="451"/>
        <v>0</v>
      </c>
      <c r="F28875" t="str">
        <f>IF(ISBLANK(E28875),"", LOOKUP(E28875,Sheet2!A:A,Sheet2!B:B))</f>
        <v/>
      </c>
    </row>
    <row r="28876" spans="1:6" x14ac:dyDescent="0.25">
      <c r="A28876">
        <v>21149.414063</v>
      </c>
      <c r="B28876">
        <v>-136.973557</v>
      </c>
      <c r="D28876">
        <f t="shared" si="451"/>
        <v>0</v>
      </c>
      <c r="F28876" t="str">
        <f>IF(ISBLANK(E28876),"", LOOKUP(E28876,Sheet2!A:A,Sheet2!B:B))</f>
        <v/>
      </c>
    </row>
    <row r="28877" spans="1:6" x14ac:dyDescent="0.25">
      <c r="A28877">
        <v>21150.146484000001</v>
      </c>
      <c r="B28877">
        <v>-137.07038900000001</v>
      </c>
      <c r="D28877">
        <f t="shared" si="451"/>
        <v>0</v>
      </c>
      <c r="F28877" t="str">
        <f>IF(ISBLANK(E28877),"", LOOKUP(E28877,Sheet2!A:A,Sheet2!B:B))</f>
        <v/>
      </c>
    </row>
    <row r="28878" spans="1:6" x14ac:dyDescent="0.25">
      <c r="A28878">
        <v>21150.878906000002</v>
      </c>
      <c r="B28878">
        <v>-136.77860999999999</v>
      </c>
      <c r="D28878">
        <f t="shared" si="451"/>
        <v>0</v>
      </c>
      <c r="F28878" t="str">
        <f>IF(ISBLANK(E28878),"", LOOKUP(E28878,Sheet2!A:A,Sheet2!B:B))</f>
        <v/>
      </c>
    </row>
    <row r="28879" spans="1:6" x14ac:dyDescent="0.25">
      <c r="A28879">
        <v>21151.611327999999</v>
      </c>
      <c r="B28879">
        <v>-137.004288</v>
      </c>
      <c r="D28879">
        <f t="shared" si="451"/>
        <v>0</v>
      </c>
      <c r="F28879" t="str">
        <f>IF(ISBLANK(E28879),"", LOOKUP(E28879,Sheet2!A:A,Sheet2!B:B))</f>
        <v/>
      </c>
    </row>
    <row r="28880" spans="1:6" x14ac:dyDescent="0.25">
      <c r="A28880">
        <v>21152.34375</v>
      </c>
      <c r="B28880">
        <v>-136.77507</v>
      </c>
      <c r="D28880">
        <f t="shared" si="451"/>
        <v>0</v>
      </c>
      <c r="F28880" t="str">
        <f>IF(ISBLANK(E28880),"", LOOKUP(E28880,Sheet2!A:A,Sheet2!B:B))</f>
        <v/>
      </c>
    </row>
    <row r="28881" spans="1:6" x14ac:dyDescent="0.25">
      <c r="A28881">
        <v>21153.076172000001</v>
      </c>
      <c r="B28881">
        <v>-135.77177399999999</v>
      </c>
      <c r="D28881">
        <f t="shared" si="451"/>
        <v>0</v>
      </c>
      <c r="F28881" t="str">
        <f>IF(ISBLANK(E28881),"", LOOKUP(E28881,Sheet2!A:A,Sheet2!B:B))</f>
        <v/>
      </c>
    </row>
    <row r="28882" spans="1:6" x14ac:dyDescent="0.25">
      <c r="A28882">
        <v>21153.808593999998</v>
      </c>
      <c r="B28882">
        <v>-136.02720600000001</v>
      </c>
      <c r="D28882">
        <f t="shared" si="451"/>
        <v>0</v>
      </c>
      <c r="F28882" t="str">
        <f>IF(ISBLANK(E28882),"", LOOKUP(E28882,Sheet2!A:A,Sheet2!B:B))</f>
        <v/>
      </c>
    </row>
    <row r="28883" spans="1:6" x14ac:dyDescent="0.25">
      <c r="A28883">
        <v>21154.541015999999</v>
      </c>
      <c r="B28883">
        <v>-136.38687100000001</v>
      </c>
      <c r="D28883">
        <f t="shared" si="451"/>
        <v>0</v>
      </c>
      <c r="F28883" t="str">
        <f>IF(ISBLANK(E28883),"", LOOKUP(E28883,Sheet2!A:A,Sheet2!B:B))</f>
        <v/>
      </c>
    </row>
    <row r="28884" spans="1:6" x14ac:dyDescent="0.25">
      <c r="A28884">
        <v>21155.273438</v>
      </c>
      <c r="B28884">
        <v>-135.862244</v>
      </c>
      <c r="D28884">
        <f t="shared" si="451"/>
        <v>0</v>
      </c>
      <c r="F28884" t="str">
        <f>IF(ISBLANK(E28884),"", LOOKUP(E28884,Sheet2!A:A,Sheet2!B:B))</f>
        <v/>
      </c>
    </row>
    <row r="28885" spans="1:6" x14ac:dyDescent="0.25">
      <c r="A28885">
        <v>21156.005859000001</v>
      </c>
      <c r="B28885">
        <v>-135.337875</v>
      </c>
      <c r="D28885">
        <f t="shared" si="451"/>
        <v>0</v>
      </c>
      <c r="F28885" t="str">
        <f>IF(ISBLANK(E28885),"", LOOKUP(E28885,Sheet2!A:A,Sheet2!B:B))</f>
        <v/>
      </c>
    </row>
    <row r="28886" spans="1:6" x14ac:dyDescent="0.25">
      <c r="A28886">
        <v>21156.738281000002</v>
      </c>
      <c r="B28886">
        <v>-135.923294</v>
      </c>
      <c r="D28886">
        <f t="shared" si="451"/>
        <v>0</v>
      </c>
      <c r="F28886" t="str">
        <f>IF(ISBLANK(E28886),"", LOOKUP(E28886,Sheet2!A:A,Sheet2!B:B))</f>
        <v/>
      </c>
    </row>
    <row r="28887" spans="1:6" x14ac:dyDescent="0.25">
      <c r="A28887">
        <v>21157.470702999999</v>
      </c>
      <c r="B28887">
        <v>-136.913422</v>
      </c>
      <c r="D28887">
        <f t="shared" si="451"/>
        <v>0</v>
      </c>
      <c r="F28887" t="str">
        <f>IF(ISBLANK(E28887),"", LOOKUP(E28887,Sheet2!A:A,Sheet2!B:B))</f>
        <v/>
      </c>
    </row>
    <row r="28888" spans="1:6" x14ac:dyDescent="0.25">
      <c r="A28888">
        <v>21158.203125</v>
      </c>
      <c r="B28888">
        <v>-136.614655</v>
      </c>
      <c r="D28888">
        <f t="shared" si="451"/>
        <v>0</v>
      </c>
      <c r="F28888" t="str">
        <f>IF(ISBLANK(E28888),"", LOOKUP(E28888,Sheet2!A:A,Sheet2!B:B))</f>
        <v/>
      </c>
    </row>
    <row r="28889" spans="1:6" x14ac:dyDescent="0.25">
      <c r="A28889">
        <v>21158.935547000001</v>
      </c>
      <c r="B28889">
        <v>-136.248749</v>
      </c>
      <c r="D28889">
        <f t="shared" si="451"/>
        <v>0</v>
      </c>
      <c r="F28889" t="str">
        <f>IF(ISBLANK(E28889),"", LOOKUP(E28889,Sheet2!A:A,Sheet2!B:B))</f>
        <v/>
      </c>
    </row>
    <row r="28890" spans="1:6" x14ac:dyDescent="0.25">
      <c r="A28890">
        <v>21159.667968999998</v>
      </c>
      <c r="B28890">
        <v>-136.66014100000001</v>
      </c>
      <c r="D28890">
        <f t="shared" si="451"/>
        <v>0</v>
      </c>
      <c r="F28890" t="str">
        <f>IF(ISBLANK(E28890),"", LOOKUP(E28890,Sheet2!A:A,Sheet2!B:B))</f>
        <v/>
      </c>
    </row>
    <row r="28891" spans="1:6" x14ac:dyDescent="0.25">
      <c r="A28891">
        <v>21160.400390999999</v>
      </c>
      <c r="B28891">
        <v>-136.85105899999999</v>
      </c>
      <c r="D28891">
        <f t="shared" si="451"/>
        <v>0</v>
      </c>
      <c r="F28891" t="str">
        <f>IF(ISBLANK(E28891),"", LOOKUP(E28891,Sheet2!A:A,Sheet2!B:B))</f>
        <v/>
      </c>
    </row>
    <row r="28892" spans="1:6" x14ac:dyDescent="0.25">
      <c r="A28892">
        <v>21161.132813</v>
      </c>
      <c r="B28892">
        <v>-136.67529300000001</v>
      </c>
      <c r="D28892">
        <f t="shared" si="451"/>
        <v>0</v>
      </c>
      <c r="F28892" t="str">
        <f>IF(ISBLANK(E28892),"", LOOKUP(E28892,Sheet2!A:A,Sheet2!B:B))</f>
        <v/>
      </c>
    </row>
    <row r="28893" spans="1:6" x14ac:dyDescent="0.25">
      <c r="A28893">
        <v>21161.865234000001</v>
      </c>
      <c r="B28893">
        <v>-136.90332000000001</v>
      </c>
      <c r="D28893">
        <f t="shared" si="451"/>
        <v>0</v>
      </c>
      <c r="F28893" t="str">
        <f>IF(ISBLANK(E28893),"", LOOKUP(E28893,Sheet2!A:A,Sheet2!B:B))</f>
        <v/>
      </c>
    </row>
    <row r="28894" spans="1:6" x14ac:dyDescent="0.25">
      <c r="A28894">
        <v>21162.597656000002</v>
      </c>
      <c r="B28894">
        <v>-136.56861900000001</v>
      </c>
      <c r="D28894">
        <f t="shared" si="451"/>
        <v>0</v>
      </c>
      <c r="F28894" t="str">
        <f>IF(ISBLANK(E28894),"", LOOKUP(E28894,Sheet2!A:A,Sheet2!B:B))</f>
        <v/>
      </c>
    </row>
    <row r="28895" spans="1:6" x14ac:dyDescent="0.25">
      <c r="A28895">
        <v>21163.330077999999</v>
      </c>
      <c r="B28895">
        <v>-136.54916399999999</v>
      </c>
      <c r="D28895">
        <f t="shared" si="451"/>
        <v>0</v>
      </c>
      <c r="F28895" t="str">
        <f>IF(ISBLANK(E28895),"", LOOKUP(E28895,Sheet2!A:A,Sheet2!B:B))</f>
        <v/>
      </c>
    </row>
    <row r="28896" spans="1:6" x14ac:dyDescent="0.25">
      <c r="A28896">
        <v>21164.0625</v>
      </c>
      <c r="B28896">
        <v>-136.13179</v>
      </c>
      <c r="D28896">
        <f t="shared" si="451"/>
        <v>0</v>
      </c>
      <c r="F28896" t="str">
        <f>IF(ISBLANK(E28896),"", LOOKUP(E28896,Sheet2!A:A,Sheet2!B:B))</f>
        <v/>
      </c>
    </row>
    <row r="28897" spans="1:6" x14ac:dyDescent="0.25">
      <c r="A28897">
        <v>21164.794922000001</v>
      </c>
      <c r="B28897">
        <v>-136.64183</v>
      </c>
      <c r="D28897">
        <f t="shared" si="451"/>
        <v>0</v>
      </c>
      <c r="F28897" t="str">
        <f>IF(ISBLANK(E28897),"", LOOKUP(E28897,Sheet2!A:A,Sheet2!B:B))</f>
        <v/>
      </c>
    </row>
    <row r="28898" spans="1:6" x14ac:dyDescent="0.25">
      <c r="A28898">
        <v>21165.527343999998</v>
      </c>
      <c r="B28898">
        <v>-136.29388399999999</v>
      </c>
      <c r="D28898">
        <f t="shared" si="451"/>
        <v>0</v>
      </c>
      <c r="F28898" t="str">
        <f>IF(ISBLANK(E28898),"", LOOKUP(E28898,Sheet2!A:A,Sheet2!B:B))</f>
        <v/>
      </c>
    </row>
    <row r="28899" spans="1:6" x14ac:dyDescent="0.25">
      <c r="A28899">
        <v>21166.259765999999</v>
      </c>
      <c r="B28899">
        <v>-135.345505</v>
      </c>
      <c r="D28899">
        <f t="shared" si="451"/>
        <v>0</v>
      </c>
      <c r="F28899" t="str">
        <f>IF(ISBLANK(E28899),"", LOOKUP(E28899,Sheet2!A:A,Sheet2!B:B))</f>
        <v/>
      </c>
    </row>
    <row r="28900" spans="1:6" x14ac:dyDescent="0.25">
      <c r="A28900">
        <v>21166.992188</v>
      </c>
      <c r="B28900">
        <v>-136.01814300000001</v>
      </c>
      <c r="D28900">
        <f t="shared" si="451"/>
        <v>0</v>
      </c>
      <c r="F28900" t="str">
        <f>IF(ISBLANK(E28900),"", LOOKUP(E28900,Sheet2!A:A,Sheet2!B:B))</f>
        <v/>
      </c>
    </row>
    <row r="28901" spans="1:6" x14ac:dyDescent="0.25">
      <c r="A28901">
        <v>21167.724609000001</v>
      </c>
      <c r="B28901">
        <v>-136.517563</v>
      </c>
      <c r="D28901">
        <f t="shared" si="451"/>
        <v>0</v>
      </c>
      <c r="F28901" t="str">
        <f>IF(ISBLANK(E28901),"", LOOKUP(E28901,Sheet2!A:A,Sheet2!B:B))</f>
        <v/>
      </c>
    </row>
    <row r="28902" spans="1:6" x14ac:dyDescent="0.25">
      <c r="A28902">
        <v>21168.457031000002</v>
      </c>
      <c r="B28902">
        <v>-136.55839499999999</v>
      </c>
      <c r="D28902">
        <f t="shared" si="451"/>
        <v>0</v>
      </c>
      <c r="F28902" t="str">
        <f>IF(ISBLANK(E28902),"", LOOKUP(E28902,Sheet2!A:A,Sheet2!B:B))</f>
        <v/>
      </c>
    </row>
    <row r="28903" spans="1:6" x14ac:dyDescent="0.25">
      <c r="A28903">
        <v>21169.189452999999</v>
      </c>
      <c r="B28903">
        <v>-136.43699599999999</v>
      </c>
      <c r="D28903">
        <f t="shared" si="451"/>
        <v>0</v>
      </c>
      <c r="F28903" t="str">
        <f>IF(ISBLANK(E28903),"", LOOKUP(E28903,Sheet2!A:A,Sheet2!B:B))</f>
        <v/>
      </c>
    </row>
    <row r="28904" spans="1:6" x14ac:dyDescent="0.25">
      <c r="A28904">
        <v>21169.921875</v>
      </c>
      <c r="B28904">
        <v>-137.271545</v>
      </c>
      <c r="D28904">
        <f t="shared" si="451"/>
        <v>0</v>
      </c>
      <c r="F28904" t="str">
        <f>IF(ISBLANK(E28904),"", LOOKUP(E28904,Sheet2!A:A,Sheet2!B:B))</f>
        <v/>
      </c>
    </row>
    <row r="28905" spans="1:6" x14ac:dyDescent="0.25">
      <c r="A28905">
        <v>21170.654297000001</v>
      </c>
      <c r="B28905">
        <v>-137.339798</v>
      </c>
      <c r="D28905">
        <f t="shared" si="451"/>
        <v>0</v>
      </c>
      <c r="F28905" t="str">
        <f>IF(ISBLANK(E28905),"", LOOKUP(E28905,Sheet2!A:A,Sheet2!B:B))</f>
        <v/>
      </c>
    </row>
    <row r="28906" spans="1:6" x14ac:dyDescent="0.25">
      <c r="A28906">
        <v>21171.386718999998</v>
      </c>
      <c r="B28906">
        <v>-137.20373499999999</v>
      </c>
      <c r="D28906">
        <f t="shared" si="451"/>
        <v>0</v>
      </c>
      <c r="F28906" t="str">
        <f>IF(ISBLANK(E28906),"", LOOKUP(E28906,Sheet2!A:A,Sheet2!B:B))</f>
        <v/>
      </c>
    </row>
    <row r="28907" spans="1:6" x14ac:dyDescent="0.25">
      <c r="A28907">
        <v>21172.119140999999</v>
      </c>
      <c r="B28907">
        <v>-136.95459</v>
      </c>
      <c r="D28907">
        <f t="shared" si="451"/>
        <v>0</v>
      </c>
      <c r="F28907" t="str">
        <f>IF(ISBLANK(E28907),"", LOOKUP(E28907,Sheet2!A:A,Sheet2!B:B))</f>
        <v/>
      </c>
    </row>
    <row r="28908" spans="1:6" x14ac:dyDescent="0.25">
      <c r="A28908">
        <v>21172.851563</v>
      </c>
      <c r="B28908">
        <v>-136.54766799999999</v>
      </c>
      <c r="D28908">
        <f t="shared" si="451"/>
        <v>0</v>
      </c>
      <c r="F28908" t="str">
        <f>IF(ISBLANK(E28908),"", LOOKUP(E28908,Sheet2!A:A,Sheet2!B:B))</f>
        <v/>
      </c>
    </row>
    <row r="28909" spans="1:6" x14ac:dyDescent="0.25">
      <c r="A28909">
        <v>21173.583984000001</v>
      </c>
      <c r="B28909">
        <v>-136.210159</v>
      </c>
      <c r="D28909">
        <f t="shared" si="451"/>
        <v>0</v>
      </c>
      <c r="F28909" t="str">
        <f>IF(ISBLANK(E28909),"", LOOKUP(E28909,Sheet2!A:A,Sheet2!B:B))</f>
        <v/>
      </c>
    </row>
    <row r="28910" spans="1:6" x14ac:dyDescent="0.25">
      <c r="A28910">
        <v>21174.316406000002</v>
      </c>
      <c r="B28910">
        <v>-136.50199900000001</v>
      </c>
      <c r="D28910">
        <f t="shared" si="451"/>
        <v>0</v>
      </c>
      <c r="F28910" t="str">
        <f>IF(ISBLANK(E28910),"", LOOKUP(E28910,Sheet2!A:A,Sheet2!B:B))</f>
        <v/>
      </c>
    </row>
    <row r="28911" spans="1:6" x14ac:dyDescent="0.25">
      <c r="A28911">
        <v>21175.048827999999</v>
      </c>
      <c r="B28911">
        <v>-136.38549800000001</v>
      </c>
      <c r="D28911">
        <f t="shared" si="451"/>
        <v>0</v>
      </c>
      <c r="F28911" t="str">
        <f>IF(ISBLANK(E28911),"", LOOKUP(E28911,Sheet2!A:A,Sheet2!B:B))</f>
        <v/>
      </c>
    </row>
    <row r="28912" spans="1:6" x14ac:dyDescent="0.25">
      <c r="A28912">
        <v>21175.78125</v>
      </c>
      <c r="B28912">
        <v>-136.483124</v>
      </c>
      <c r="D28912">
        <f t="shared" si="451"/>
        <v>0</v>
      </c>
      <c r="F28912" t="str">
        <f>IF(ISBLANK(E28912),"", LOOKUP(E28912,Sheet2!A:A,Sheet2!B:B))</f>
        <v/>
      </c>
    </row>
    <row r="28913" spans="1:6" x14ac:dyDescent="0.25">
      <c r="A28913">
        <v>21176.513672000001</v>
      </c>
      <c r="B28913">
        <v>-136.823669</v>
      </c>
      <c r="D28913">
        <f t="shared" si="451"/>
        <v>0</v>
      </c>
      <c r="F28913" t="str">
        <f>IF(ISBLANK(E28913),"", LOOKUP(E28913,Sheet2!A:A,Sheet2!B:B))</f>
        <v/>
      </c>
    </row>
    <row r="28914" spans="1:6" x14ac:dyDescent="0.25">
      <c r="A28914">
        <v>21177.246093999998</v>
      </c>
      <c r="B28914">
        <v>-136.19021599999999</v>
      </c>
      <c r="D28914">
        <f t="shared" si="451"/>
        <v>0</v>
      </c>
      <c r="F28914" t="str">
        <f>IF(ISBLANK(E28914),"", LOOKUP(E28914,Sheet2!A:A,Sheet2!B:B))</f>
        <v/>
      </c>
    </row>
    <row r="28915" spans="1:6" x14ac:dyDescent="0.25">
      <c r="A28915">
        <v>21177.978515999999</v>
      </c>
      <c r="B28915">
        <v>-136.878006</v>
      </c>
      <c r="D28915">
        <f t="shared" si="451"/>
        <v>0</v>
      </c>
      <c r="F28915" t="str">
        <f>IF(ISBLANK(E28915),"", LOOKUP(E28915,Sheet2!A:A,Sheet2!B:B))</f>
        <v/>
      </c>
    </row>
    <row r="28916" spans="1:6" x14ac:dyDescent="0.25">
      <c r="A28916">
        <v>21178.710938</v>
      </c>
      <c r="B28916">
        <v>-136.252197</v>
      </c>
      <c r="D28916">
        <f t="shared" si="451"/>
        <v>0</v>
      </c>
      <c r="F28916" t="str">
        <f>IF(ISBLANK(E28916),"", LOOKUP(E28916,Sheet2!A:A,Sheet2!B:B))</f>
        <v/>
      </c>
    </row>
    <row r="28917" spans="1:6" x14ac:dyDescent="0.25">
      <c r="A28917">
        <v>21179.443359000001</v>
      </c>
      <c r="B28917">
        <v>-136.706512</v>
      </c>
      <c r="D28917">
        <f t="shared" si="451"/>
        <v>0</v>
      </c>
      <c r="F28917" t="str">
        <f>IF(ISBLANK(E28917),"", LOOKUP(E28917,Sheet2!A:A,Sheet2!B:B))</f>
        <v/>
      </c>
    </row>
    <row r="28918" spans="1:6" x14ac:dyDescent="0.25">
      <c r="A28918">
        <v>21180.175781000002</v>
      </c>
      <c r="B28918">
        <v>-137.20761100000001</v>
      </c>
      <c r="D28918">
        <f t="shared" si="451"/>
        <v>0</v>
      </c>
      <c r="F28918" t="str">
        <f>IF(ISBLANK(E28918),"", LOOKUP(E28918,Sheet2!A:A,Sheet2!B:B))</f>
        <v/>
      </c>
    </row>
    <row r="28919" spans="1:6" x14ac:dyDescent="0.25">
      <c r="A28919">
        <v>21180.908202999999</v>
      </c>
      <c r="B28919">
        <v>-136.673721</v>
      </c>
      <c r="D28919">
        <f t="shared" si="451"/>
        <v>0</v>
      </c>
      <c r="F28919" t="str">
        <f>IF(ISBLANK(E28919),"", LOOKUP(E28919,Sheet2!A:A,Sheet2!B:B))</f>
        <v/>
      </c>
    </row>
    <row r="28920" spans="1:6" x14ac:dyDescent="0.25">
      <c r="A28920">
        <v>21181.640625</v>
      </c>
      <c r="B28920">
        <v>-135.688354</v>
      </c>
      <c r="D28920">
        <f t="shared" si="451"/>
        <v>0</v>
      </c>
      <c r="F28920" t="str">
        <f>IF(ISBLANK(E28920),"", LOOKUP(E28920,Sheet2!A:A,Sheet2!B:B))</f>
        <v/>
      </c>
    </row>
    <row r="28921" spans="1:6" x14ac:dyDescent="0.25">
      <c r="A28921">
        <v>21182.373047000001</v>
      </c>
      <c r="B28921">
        <v>-135.92195100000001</v>
      </c>
      <c r="D28921">
        <f t="shared" si="451"/>
        <v>0</v>
      </c>
      <c r="F28921" t="str">
        <f>IF(ISBLANK(E28921),"", LOOKUP(E28921,Sheet2!A:A,Sheet2!B:B))</f>
        <v/>
      </c>
    </row>
    <row r="28922" spans="1:6" x14ac:dyDescent="0.25">
      <c r="A28922">
        <v>21183.105468999998</v>
      </c>
      <c r="B28922">
        <v>-136.915741</v>
      </c>
      <c r="D28922">
        <f t="shared" si="451"/>
        <v>0</v>
      </c>
      <c r="F28922" t="str">
        <f>IF(ISBLANK(E28922),"", LOOKUP(E28922,Sheet2!A:A,Sheet2!B:B))</f>
        <v/>
      </c>
    </row>
    <row r="28923" spans="1:6" x14ac:dyDescent="0.25">
      <c r="A28923">
        <v>21183.837890999999</v>
      </c>
      <c r="B28923">
        <v>-137.013779</v>
      </c>
      <c r="D28923">
        <f t="shared" si="451"/>
        <v>0</v>
      </c>
      <c r="F28923" t="str">
        <f>IF(ISBLANK(E28923),"", LOOKUP(E28923,Sheet2!A:A,Sheet2!B:B))</f>
        <v/>
      </c>
    </row>
    <row r="28924" spans="1:6" x14ac:dyDescent="0.25">
      <c r="A28924">
        <v>21184.570313</v>
      </c>
      <c r="B28924">
        <v>-136.96498099999999</v>
      </c>
      <c r="D28924">
        <f t="shared" si="451"/>
        <v>0</v>
      </c>
      <c r="F28924" t="str">
        <f>IF(ISBLANK(E28924),"", LOOKUP(E28924,Sheet2!A:A,Sheet2!B:B))</f>
        <v/>
      </c>
    </row>
    <row r="28925" spans="1:6" x14ac:dyDescent="0.25">
      <c r="A28925">
        <v>21185.302734000001</v>
      </c>
      <c r="B28925">
        <v>-136.51405299999999</v>
      </c>
      <c r="D28925">
        <f t="shared" si="451"/>
        <v>0</v>
      </c>
      <c r="F28925" t="str">
        <f>IF(ISBLANK(E28925),"", LOOKUP(E28925,Sheet2!A:A,Sheet2!B:B))</f>
        <v/>
      </c>
    </row>
    <row r="28926" spans="1:6" x14ac:dyDescent="0.25">
      <c r="A28926">
        <v>21186.035156000002</v>
      </c>
      <c r="B28926">
        <v>-136.81797800000001</v>
      </c>
      <c r="D28926">
        <f t="shared" si="451"/>
        <v>0</v>
      </c>
      <c r="F28926" t="str">
        <f>IF(ISBLANK(E28926),"", LOOKUP(E28926,Sheet2!A:A,Sheet2!B:B))</f>
        <v/>
      </c>
    </row>
    <row r="28927" spans="1:6" x14ac:dyDescent="0.25">
      <c r="A28927">
        <v>21186.767577999999</v>
      </c>
      <c r="B28927">
        <v>-136.60929899999999</v>
      </c>
      <c r="D28927">
        <f t="shared" si="451"/>
        <v>0</v>
      </c>
      <c r="F28927" t="str">
        <f>IF(ISBLANK(E28927),"", LOOKUP(E28927,Sheet2!A:A,Sheet2!B:B))</f>
        <v/>
      </c>
    </row>
    <row r="28928" spans="1:6" x14ac:dyDescent="0.25">
      <c r="A28928">
        <v>21187.5</v>
      </c>
      <c r="B28928">
        <v>-136.690552</v>
      </c>
      <c r="D28928">
        <f t="shared" si="451"/>
        <v>0</v>
      </c>
      <c r="F28928" t="str">
        <f>IF(ISBLANK(E28928),"", LOOKUP(E28928,Sheet2!A:A,Sheet2!B:B))</f>
        <v/>
      </c>
    </row>
    <row r="28929" spans="1:6" x14ac:dyDescent="0.25">
      <c r="A28929">
        <v>21188.232422000001</v>
      </c>
      <c r="B28929">
        <v>-136.899811</v>
      </c>
      <c r="D28929">
        <f t="shared" si="451"/>
        <v>0</v>
      </c>
      <c r="F28929" t="str">
        <f>IF(ISBLANK(E28929),"", LOOKUP(E28929,Sheet2!A:A,Sheet2!B:B))</f>
        <v/>
      </c>
    </row>
    <row r="28930" spans="1:6" x14ac:dyDescent="0.25">
      <c r="A28930">
        <v>21188.964843999998</v>
      </c>
      <c r="B28930">
        <v>-137.07431</v>
      </c>
      <c r="D28930">
        <f t="shared" ref="D28930:D28993" si="452">IF(AND(B28930&gt;$C$1, A28930&gt;$C$2), _xlfn.FLOOR.MATH(A28930/10)*10, 0)</f>
        <v>0</v>
      </c>
      <c r="F28930" t="str">
        <f>IF(ISBLANK(E28930),"", LOOKUP(E28930,Sheet2!A:A,Sheet2!B:B))</f>
        <v/>
      </c>
    </row>
    <row r="28931" spans="1:6" x14ac:dyDescent="0.25">
      <c r="A28931">
        <v>21189.697265999999</v>
      </c>
      <c r="B28931">
        <v>-136.33139</v>
      </c>
      <c r="D28931">
        <f t="shared" si="452"/>
        <v>0</v>
      </c>
      <c r="F28931" t="str">
        <f>IF(ISBLANK(E28931),"", LOOKUP(E28931,Sheet2!A:A,Sheet2!B:B))</f>
        <v/>
      </c>
    </row>
    <row r="28932" spans="1:6" x14ac:dyDescent="0.25">
      <c r="A28932">
        <v>21190.429688</v>
      </c>
      <c r="B28932">
        <v>-136.805161</v>
      </c>
      <c r="D28932">
        <f t="shared" si="452"/>
        <v>0</v>
      </c>
      <c r="F28932" t="str">
        <f>IF(ISBLANK(E28932),"", LOOKUP(E28932,Sheet2!A:A,Sheet2!B:B))</f>
        <v/>
      </c>
    </row>
    <row r="28933" spans="1:6" x14ac:dyDescent="0.25">
      <c r="A28933">
        <v>21191.162109000001</v>
      </c>
      <c r="B28933">
        <v>-136.71028100000001</v>
      </c>
      <c r="D28933">
        <f t="shared" si="452"/>
        <v>0</v>
      </c>
      <c r="F28933" t="str">
        <f>IF(ISBLANK(E28933),"", LOOKUP(E28933,Sheet2!A:A,Sheet2!B:B))</f>
        <v/>
      </c>
    </row>
    <row r="28934" spans="1:6" x14ac:dyDescent="0.25">
      <c r="A28934">
        <v>21191.894531000002</v>
      </c>
      <c r="B28934">
        <v>-136.42160000000001</v>
      </c>
      <c r="D28934">
        <f t="shared" si="452"/>
        <v>0</v>
      </c>
      <c r="F28934" t="str">
        <f>IF(ISBLANK(E28934),"", LOOKUP(E28934,Sheet2!A:A,Sheet2!B:B))</f>
        <v/>
      </c>
    </row>
    <row r="28935" spans="1:6" x14ac:dyDescent="0.25">
      <c r="A28935">
        <v>21192.626952999999</v>
      </c>
      <c r="B28935">
        <v>-136.28440900000001</v>
      </c>
      <c r="D28935">
        <f t="shared" si="452"/>
        <v>0</v>
      </c>
      <c r="F28935" t="str">
        <f>IF(ISBLANK(E28935),"", LOOKUP(E28935,Sheet2!A:A,Sheet2!B:B))</f>
        <v/>
      </c>
    </row>
    <row r="28936" spans="1:6" x14ac:dyDescent="0.25">
      <c r="A28936">
        <v>21193.359375</v>
      </c>
      <c r="B28936">
        <v>-135.99769599999999</v>
      </c>
      <c r="D28936">
        <f t="shared" si="452"/>
        <v>0</v>
      </c>
      <c r="F28936" t="str">
        <f>IF(ISBLANK(E28936),"", LOOKUP(E28936,Sheet2!A:A,Sheet2!B:B))</f>
        <v/>
      </c>
    </row>
    <row r="28937" spans="1:6" x14ac:dyDescent="0.25">
      <c r="A28937">
        <v>21194.091797000001</v>
      </c>
      <c r="B28937">
        <v>-136.64106799999999</v>
      </c>
      <c r="D28937">
        <f t="shared" si="452"/>
        <v>0</v>
      </c>
      <c r="F28937" t="str">
        <f>IF(ISBLANK(E28937),"", LOOKUP(E28937,Sheet2!A:A,Sheet2!B:B))</f>
        <v/>
      </c>
    </row>
    <row r="28938" spans="1:6" x14ac:dyDescent="0.25">
      <c r="A28938">
        <v>21194.824218999998</v>
      </c>
      <c r="B28938">
        <v>-136.24774199999999</v>
      </c>
      <c r="D28938">
        <f t="shared" si="452"/>
        <v>0</v>
      </c>
      <c r="F28938" t="str">
        <f>IF(ISBLANK(E28938),"", LOOKUP(E28938,Sheet2!A:A,Sheet2!B:B))</f>
        <v/>
      </c>
    </row>
    <row r="28939" spans="1:6" x14ac:dyDescent="0.25">
      <c r="A28939">
        <v>21195.556640999999</v>
      </c>
      <c r="B28939">
        <v>-136.33908099999999</v>
      </c>
      <c r="D28939">
        <f t="shared" si="452"/>
        <v>0</v>
      </c>
      <c r="F28939" t="str">
        <f>IF(ISBLANK(E28939),"", LOOKUP(E28939,Sheet2!A:A,Sheet2!B:B))</f>
        <v/>
      </c>
    </row>
    <row r="28940" spans="1:6" x14ac:dyDescent="0.25">
      <c r="A28940">
        <v>21196.289063</v>
      </c>
      <c r="B28940">
        <v>-136.80851699999999</v>
      </c>
      <c r="D28940">
        <f t="shared" si="452"/>
        <v>0</v>
      </c>
      <c r="F28940" t="str">
        <f>IF(ISBLANK(E28940),"", LOOKUP(E28940,Sheet2!A:A,Sheet2!B:B))</f>
        <v/>
      </c>
    </row>
    <row r="28941" spans="1:6" x14ac:dyDescent="0.25">
      <c r="A28941">
        <v>21197.021484000001</v>
      </c>
      <c r="B28941">
        <v>-137.084305</v>
      </c>
      <c r="D28941">
        <f t="shared" si="452"/>
        <v>0</v>
      </c>
      <c r="F28941" t="str">
        <f>IF(ISBLANK(E28941),"", LOOKUP(E28941,Sheet2!A:A,Sheet2!B:B))</f>
        <v/>
      </c>
    </row>
    <row r="28942" spans="1:6" x14ac:dyDescent="0.25">
      <c r="A28942">
        <v>21197.753906000002</v>
      </c>
      <c r="B28942">
        <v>-137.21759</v>
      </c>
      <c r="D28942">
        <f t="shared" si="452"/>
        <v>0</v>
      </c>
      <c r="F28942" t="str">
        <f>IF(ISBLANK(E28942),"", LOOKUP(E28942,Sheet2!A:A,Sheet2!B:B))</f>
        <v/>
      </c>
    </row>
    <row r="28943" spans="1:6" x14ac:dyDescent="0.25">
      <c r="A28943">
        <v>21198.486327999999</v>
      </c>
      <c r="B28943">
        <v>-137.706772</v>
      </c>
      <c r="D28943">
        <f t="shared" si="452"/>
        <v>0</v>
      </c>
      <c r="F28943" t="str">
        <f>IF(ISBLANK(E28943),"", LOOKUP(E28943,Sheet2!A:A,Sheet2!B:B))</f>
        <v/>
      </c>
    </row>
    <row r="28944" spans="1:6" x14ac:dyDescent="0.25">
      <c r="A28944">
        <v>21199.21875</v>
      </c>
      <c r="B28944">
        <v>-137.474335</v>
      </c>
      <c r="D28944">
        <f t="shared" si="452"/>
        <v>0</v>
      </c>
      <c r="F28944" t="str">
        <f>IF(ISBLANK(E28944),"", LOOKUP(E28944,Sheet2!A:A,Sheet2!B:B))</f>
        <v/>
      </c>
    </row>
    <row r="28945" spans="1:6" x14ac:dyDescent="0.25">
      <c r="A28945">
        <v>21199.951172000001</v>
      </c>
      <c r="B28945">
        <v>-137.488281</v>
      </c>
      <c r="D28945">
        <f t="shared" si="452"/>
        <v>0</v>
      </c>
      <c r="F28945" t="str">
        <f>IF(ISBLANK(E28945),"", LOOKUP(E28945,Sheet2!A:A,Sheet2!B:B))</f>
        <v/>
      </c>
    </row>
    <row r="28946" spans="1:6" x14ac:dyDescent="0.25">
      <c r="A28946">
        <v>21200.683593999998</v>
      </c>
      <c r="B28946">
        <v>-137.327271</v>
      </c>
      <c r="D28946">
        <f t="shared" si="452"/>
        <v>0</v>
      </c>
      <c r="F28946" t="str">
        <f>IF(ISBLANK(E28946),"", LOOKUP(E28946,Sheet2!A:A,Sheet2!B:B))</f>
        <v/>
      </c>
    </row>
    <row r="28947" spans="1:6" x14ac:dyDescent="0.25">
      <c r="A28947">
        <v>21201.416015999999</v>
      </c>
      <c r="B28947">
        <v>-137.41578699999999</v>
      </c>
      <c r="D28947">
        <f t="shared" si="452"/>
        <v>0</v>
      </c>
      <c r="F28947" t="str">
        <f>IF(ISBLANK(E28947),"", LOOKUP(E28947,Sheet2!A:A,Sheet2!B:B))</f>
        <v/>
      </c>
    </row>
    <row r="28948" spans="1:6" x14ac:dyDescent="0.25">
      <c r="A28948">
        <v>21202.148438</v>
      </c>
      <c r="B28948">
        <v>-136.08802800000001</v>
      </c>
      <c r="D28948">
        <f t="shared" si="452"/>
        <v>0</v>
      </c>
      <c r="F28948" t="str">
        <f>IF(ISBLANK(E28948),"", LOOKUP(E28948,Sheet2!A:A,Sheet2!B:B))</f>
        <v/>
      </c>
    </row>
    <row r="28949" spans="1:6" x14ac:dyDescent="0.25">
      <c r="A28949">
        <v>21202.880859000001</v>
      </c>
      <c r="B28949">
        <v>-136.943085</v>
      </c>
      <c r="D28949">
        <f t="shared" si="452"/>
        <v>0</v>
      </c>
      <c r="F28949" t="str">
        <f>IF(ISBLANK(E28949),"", LOOKUP(E28949,Sheet2!A:A,Sheet2!B:B))</f>
        <v/>
      </c>
    </row>
    <row r="28950" spans="1:6" x14ac:dyDescent="0.25">
      <c r="A28950">
        <v>21203.613281000002</v>
      </c>
      <c r="B28950">
        <v>-136.85813899999999</v>
      </c>
      <c r="D28950">
        <f t="shared" si="452"/>
        <v>0</v>
      </c>
      <c r="F28950" t="str">
        <f>IF(ISBLANK(E28950),"", LOOKUP(E28950,Sheet2!A:A,Sheet2!B:B))</f>
        <v/>
      </c>
    </row>
    <row r="28951" spans="1:6" x14ac:dyDescent="0.25">
      <c r="A28951">
        <v>21204.345702999999</v>
      </c>
      <c r="B28951">
        <v>-136.42129499999999</v>
      </c>
      <c r="D28951">
        <f t="shared" si="452"/>
        <v>0</v>
      </c>
      <c r="F28951" t="str">
        <f>IF(ISBLANK(E28951),"", LOOKUP(E28951,Sheet2!A:A,Sheet2!B:B))</f>
        <v/>
      </c>
    </row>
    <row r="28952" spans="1:6" x14ac:dyDescent="0.25">
      <c r="A28952">
        <v>21205.078125</v>
      </c>
      <c r="B28952">
        <v>-136.47854599999999</v>
      </c>
      <c r="D28952">
        <f t="shared" si="452"/>
        <v>0</v>
      </c>
      <c r="F28952" t="str">
        <f>IF(ISBLANK(E28952),"", LOOKUP(E28952,Sheet2!A:A,Sheet2!B:B))</f>
        <v/>
      </c>
    </row>
    <row r="28953" spans="1:6" x14ac:dyDescent="0.25">
      <c r="A28953">
        <v>21205.810547000001</v>
      </c>
      <c r="B28953">
        <v>-136.23876999999999</v>
      </c>
      <c r="D28953">
        <f t="shared" si="452"/>
        <v>0</v>
      </c>
      <c r="F28953" t="str">
        <f>IF(ISBLANK(E28953),"", LOOKUP(E28953,Sheet2!A:A,Sheet2!B:B))</f>
        <v/>
      </c>
    </row>
    <row r="28954" spans="1:6" x14ac:dyDescent="0.25">
      <c r="A28954">
        <v>21206.542968999998</v>
      </c>
      <c r="B28954">
        <v>-136.363831</v>
      </c>
      <c r="D28954">
        <f t="shared" si="452"/>
        <v>0</v>
      </c>
      <c r="F28954" t="str">
        <f>IF(ISBLANK(E28954),"", LOOKUP(E28954,Sheet2!A:A,Sheet2!B:B))</f>
        <v/>
      </c>
    </row>
    <row r="28955" spans="1:6" x14ac:dyDescent="0.25">
      <c r="A28955">
        <v>21207.275390999999</v>
      </c>
      <c r="B28955">
        <v>-135.88284300000001</v>
      </c>
      <c r="D28955">
        <f t="shared" si="452"/>
        <v>0</v>
      </c>
      <c r="F28955" t="str">
        <f>IF(ISBLANK(E28955),"", LOOKUP(E28955,Sheet2!A:A,Sheet2!B:B))</f>
        <v/>
      </c>
    </row>
    <row r="28956" spans="1:6" x14ac:dyDescent="0.25">
      <c r="A28956">
        <v>21208.007813</v>
      </c>
      <c r="B28956">
        <v>-135.87114</v>
      </c>
      <c r="D28956">
        <f t="shared" si="452"/>
        <v>0</v>
      </c>
      <c r="F28956" t="str">
        <f>IF(ISBLANK(E28956),"", LOOKUP(E28956,Sheet2!A:A,Sheet2!B:B))</f>
        <v/>
      </c>
    </row>
    <row r="28957" spans="1:6" x14ac:dyDescent="0.25">
      <c r="A28957">
        <v>21208.740234000001</v>
      </c>
      <c r="B28957">
        <v>-137.32231100000001</v>
      </c>
      <c r="D28957">
        <f t="shared" si="452"/>
        <v>0</v>
      </c>
      <c r="F28957" t="str">
        <f>IF(ISBLANK(E28957),"", LOOKUP(E28957,Sheet2!A:A,Sheet2!B:B))</f>
        <v/>
      </c>
    </row>
    <row r="28958" spans="1:6" x14ac:dyDescent="0.25">
      <c r="A28958">
        <v>21209.472656000002</v>
      </c>
      <c r="B28958">
        <v>-136.672256</v>
      </c>
      <c r="D28958">
        <f t="shared" si="452"/>
        <v>0</v>
      </c>
      <c r="F28958" t="str">
        <f>IF(ISBLANK(E28958),"", LOOKUP(E28958,Sheet2!A:A,Sheet2!B:B))</f>
        <v/>
      </c>
    </row>
    <row r="28959" spans="1:6" x14ac:dyDescent="0.25">
      <c r="A28959">
        <v>21210.205077999999</v>
      </c>
      <c r="B28959">
        <v>-136.084869</v>
      </c>
      <c r="D28959">
        <f t="shared" si="452"/>
        <v>0</v>
      </c>
      <c r="F28959" t="str">
        <f>IF(ISBLANK(E28959),"", LOOKUP(E28959,Sheet2!A:A,Sheet2!B:B))</f>
        <v/>
      </c>
    </row>
    <row r="28960" spans="1:6" x14ac:dyDescent="0.25">
      <c r="A28960">
        <v>21210.9375</v>
      </c>
      <c r="B28960">
        <v>-136.78681900000001</v>
      </c>
      <c r="D28960">
        <f t="shared" si="452"/>
        <v>0</v>
      </c>
      <c r="F28960" t="str">
        <f>IF(ISBLANK(E28960),"", LOOKUP(E28960,Sheet2!A:A,Sheet2!B:B))</f>
        <v/>
      </c>
    </row>
    <row r="28961" spans="1:6" x14ac:dyDescent="0.25">
      <c r="A28961">
        <v>21211.669922000001</v>
      </c>
      <c r="B28961">
        <v>-136.19352699999999</v>
      </c>
      <c r="D28961">
        <f t="shared" si="452"/>
        <v>0</v>
      </c>
      <c r="F28961" t="str">
        <f>IF(ISBLANK(E28961),"", LOOKUP(E28961,Sheet2!A:A,Sheet2!B:B))</f>
        <v/>
      </c>
    </row>
    <row r="28962" spans="1:6" x14ac:dyDescent="0.25">
      <c r="A28962">
        <v>21212.402343999998</v>
      </c>
      <c r="B28962">
        <v>-135.98606899999999</v>
      </c>
      <c r="D28962">
        <f t="shared" si="452"/>
        <v>0</v>
      </c>
      <c r="F28962" t="str">
        <f>IF(ISBLANK(E28962),"", LOOKUP(E28962,Sheet2!A:A,Sheet2!B:B))</f>
        <v/>
      </c>
    </row>
    <row r="28963" spans="1:6" x14ac:dyDescent="0.25">
      <c r="A28963">
        <v>21213.134765999999</v>
      </c>
      <c r="B28963">
        <v>-136.75680500000001</v>
      </c>
      <c r="D28963">
        <f t="shared" si="452"/>
        <v>0</v>
      </c>
      <c r="F28963" t="str">
        <f>IF(ISBLANK(E28963),"", LOOKUP(E28963,Sheet2!A:A,Sheet2!B:B))</f>
        <v/>
      </c>
    </row>
    <row r="28964" spans="1:6" x14ac:dyDescent="0.25">
      <c r="A28964">
        <v>21213.867188</v>
      </c>
      <c r="B28964">
        <v>-136.63072199999999</v>
      </c>
      <c r="D28964">
        <f t="shared" si="452"/>
        <v>0</v>
      </c>
      <c r="F28964" t="str">
        <f>IF(ISBLANK(E28964),"", LOOKUP(E28964,Sheet2!A:A,Sheet2!B:B))</f>
        <v/>
      </c>
    </row>
    <row r="28965" spans="1:6" x14ac:dyDescent="0.25">
      <c r="A28965">
        <v>21214.599609000001</v>
      </c>
      <c r="B28965">
        <v>-136.41478000000001</v>
      </c>
      <c r="D28965">
        <f t="shared" si="452"/>
        <v>0</v>
      </c>
      <c r="F28965" t="str">
        <f>IF(ISBLANK(E28965),"", LOOKUP(E28965,Sheet2!A:A,Sheet2!B:B))</f>
        <v/>
      </c>
    </row>
    <row r="28966" spans="1:6" x14ac:dyDescent="0.25">
      <c r="A28966">
        <v>21215.332031000002</v>
      </c>
      <c r="B28966">
        <v>-136.504166</v>
      </c>
      <c r="D28966">
        <f t="shared" si="452"/>
        <v>0</v>
      </c>
      <c r="F28966" t="str">
        <f>IF(ISBLANK(E28966),"", LOOKUP(E28966,Sheet2!A:A,Sheet2!B:B))</f>
        <v/>
      </c>
    </row>
    <row r="28967" spans="1:6" x14ac:dyDescent="0.25">
      <c r="A28967">
        <v>21216.064452999999</v>
      </c>
      <c r="B28967">
        <v>-137.03002900000001</v>
      </c>
      <c r="D28967">
        <f t="shared" si="452"/>
        <v>0</v>
      </c>
      <c r="F28967" t="str">
        <f>IF(ISBLANK(E28967),"", LOOKUP(E28967,Sheet2!A:A,Sheet2!B:B))</f>
        <v/>
      </c>
    </row>
    <row r="28968" spans="1:6" x14ac:dyDescent="0.25">
      <c r="A28968">
        <v>21216.796875</v>
      </c>
      <c r="B28968">
        <v>-137.35359199999999</v>
      </c>
      <c r="D28968">
        <f t="shared" si="452"/>
        <v>0</v>
      </c>
      <c r="F28968" t="str">
        <f>IF(ISBLANK(E28968),"", LOOKUP(E28968,Sheet2!A:A,Sheet2!B:B))</f>
        <v/>
      </c>
    </row>
    <row r="28969" spans="1:6" x14ac:dyDescent="0.25">
      <c r="A28969">
        <v>21217.529297000001</v>
      </c>
      <c r="B28969">
        <v>-137.28173799999999</v>
      </c>
      <c r="D28969">
        <f t="shared" si="452"/>
        <v>0</v>
      </c>
      <c r="F28969" t="str">
        <f>IF(ISBLANK(E28969),"", LOOKUP(E28969,Sheet2!A:A,Sheet2!B:B))</f>
        <v/>
      </c>
    </row>
    <row r="28970" spans="1:6" x14ac:dyDescent="0.25">
      <c r="A28970">
        <v>21218.261718999998</v>
      </c>
      <c r="B28970">
        <v>-136.54466199999999</v>
      </c>
      <c r="D28970">
        <f t="shared" si="452"/>
        <v>0</v>
      </c>
      <c r="F28970" t="str">
        <f>IF(ISBLANK(E28970),"", LOOKUP(E28970,Sheet2!A:A,Sheet2!B:B))</f>
        <v/>
      </c>
    </row>
    <row r="28971" spans="1:6" x14ac:dyDescent="0.25">
      <c r="A28971">
        <v>21218.994140999999</v>
      </c>
      <c r="B28971">
        <v>-135.45245399999999</v>
      </c>
      <c r="D28971">
        <f t="shared" si="452"/>
        <v>0</v>
      </c>
      <c r="F28971" t="str">
        <f>IF(ISBLANK(E28971),"", LOOKUP(E28971,Sheet2!A:A,Sheet2!B:B))</f>
        <v/>
      </c>
    </row>
    <row r="28972" spans="1:6" x14ac:dyDescent="0.25">
      <c r="A28972">
        <v>21219.726563</v>
      </c>
      <c r="B28972">
        <v>-136.03492700000001</v>
      </c>
      <c r="D28972">
        <f t="shared" si="452"/>
        <v>0</v>
      </c>
      <c r="F28972" t="str">
        <f>IF(ISBLANK(E28972),"", LOOKUP(E28972,Sheet2!A:A,Sheet2!B:B))</f>
        <v/>
      </c>
    </row>
    <row r="28973" spans="1:6" x14ac:dyDescent="0.25">
      <c r="A28973">
        <v>21220.458984000001</v>
      </c>
      <c r="B28973">
        <v>-136.634781</v>
      </c>
      <c r="D28973">
        <f t="shared" si="452"/>
        <v>0</v>
      </c>
      <c r="F28973" t="str">
        <f>IF(ISBLANK(E28973),"", LOOKUP(E28973,Sheet2!A:A,Sheet2!B:B))</f>
        <v/>
      </c>
    </row>
    <row r="28974" spans="1:6" x14ac:dyDescent="0.25">
      <c r="A28974">
        <v>21221.191406000002</v>
      </c>
      <c r="B28974">
        <v>-136.370361</v>
      </c>
      <c r="D28974">
        <f t="shared" si="452"/>
        <v>0</v>
      </c>
      <c r="F28974" t="str">
        <f>IF(ISBLANK(E28974),"", LOOKUP(E28974,Sheet2!A:A,Sheet2!B:B))</f>
        <v/>
      </c>
    </row>
    <row r="28975" spans="1:6" x14ac:dyDescent="0.25">
      <c r="A28975">
        <v>21221.923827999999</v>
      </c>
      <c r="B28975">
        <v>-136.333054</v>
      </c>
      <c r="D28975">
        <f t="shared" si="452"/>
        <v>0</v>
      </c>
      <c r="F28975" t="str">
        <f>IF(ISBLANK(E28975),"", LOOKUP(E28975,Sheet2!A:A,Sheet2!B:B))</f>
        <v/>
      </c>
    </row>
    <row r="28976" spans="1:6" x14ac:dyDescent="0.25">
      <c r="A28976">
        <v>21222.65625</v>
      </c>
      <c r="B28976">
        <v>-136.54617300000001</v>
      </c>
      <c r="D28976">
        <f t="shared" si="452"/>
        <v>0</v>
      </c>
      <c r="F28976" t="str">
        <f>IF(ISBLANK(E28976),"", LOOKUP(E28976,Sheet2!A:A,Sheet2!B:B))</f>
        <v/>
      </c>
    </row>
    <row r="28977" spans="1:6" x14ac:dyDescent="0.25">
      <c r="A28977">
        <v>21223.388672000001</v>
      </c>
      <c r="B28977">
        <v>-136.00839199999999</v>
      </c>
      <c r="D28977">
        <f t="shared" si="452"/>
        <v>0</v>
      </c>
      <c r="F28977" t="str">
        <f>IF(ISBLANK(E28977),"", LOOKUP(E28977,Sheet2!A:A,Sheet2!B:B))</f>
        <v/>
      </c>
    </row>
    <row r="28978" spans="1:6" x14ac:dyDescent="0.25">
      <c r="A28978">
        <v>21224.121093999998</v>
      </c>
      <c r="B28978">
        <v>-136.596191</v>
      </c>
      <c r="D28978">
        <f t="shared" si="452"/>
        <v>0</v>
      </c>
      <c r="F28978" t="str">
        <f>IF(ISBLANK(E28978),"", LOOKUP(E28978,Sheet2!A:A,Sheet2!B:B))</f>
        <v/>
      </c>
    </row>
    <row r="28979" spans="1:6" x14ac:dyDescent="0.25">
      <c r="A28979">
        <v>21224.853515999999</v>
      </c>
      <c r="B28979">
        <v>-136.766907</v>
      </c>
      <c r="D28979">
        <f t="shared" si="452"/>
        <v>0</v>
      </c>
      <c r="F28979" t="str">
        <f>IF(ISBLANK(E28979),"", LOOKUP(E28979,Sheet2!A:A,Sheet2!B:B))</f>
        <v/>
      </c>
    </row>
    <row r="28980" spans="1:6" x14ac:dyDescent="0.25">
      <c r="A28980">
        <v>21225.585938</v>
      </c>
      <c r="B28980">
        <v>-136.22975199999999</v>
      </c>
      <c r="D28980">
        <f t="shared" si="452"/>
        <v>0</v>
      </c>
      <c r="F28980" t="str">
        <f>IF(ISBLANK(E28980),"", LOOKUP(E28980,Sheet2!A:A,Sheet2!B:B))</f>
        <v/>
      </c>
    </row>
    <row r="28981" spans="1:6" x14ac:dyDescent="0.25">
      <c r="A28981">
        <v>21226.318359000001</v>
      </c>
      <c r="B28981">
        <v>-136.162903</v>
      </c>
      <c r="D28981">
        <f t="shared" si="452"/>
        <v>0</v>
      </c>
      <c r="F28981" t="str">
        <f>IF(ISBLANK(E28981),"", LOOKUP(E28981,Sheet2!A:A,Sheet2!B:B))</f>
        <v/>
      </c>
    </row>
    <row r="28982" spans="1:6" x14ac:dyDescent="0.25">
      <c r="A28982">
        <v>21227.050781000002</v>
      </c>
      <c r="B28982">
        <v>-136.04646299999999</v>
      </c>
      <c r="D28982">
        <f t="shared" si="452"/>
        <v>0</v>
      </c>
      <c r="F28982" t="str">
        <f>IF(ISBLANK(E28982),"", LOOKUP(E28982,Sheet2!A:A,Sheet2!B:B))</f>
        <v/>
      </c>
    </row>
    <row r="28983" spans="1:6" x14ac:dyDescent="0.25">
      <c r="A28983">
        <v>21227.783202999999</v>
      </c>
      <c r="B28983">
        <v>-136.37792999999999</v>
      </c>
      <c r="D28983">
        <f t="shared" si="452"/>
        <v>0</v>
      </c>
      <c r="F28983" t="str">
        <f>IF(ISBLANK(E28983),"", LOOKUP(E28983,Sheet2!A:A,Sheet2!B:B))</f>
        <v/>
      </c>
    </row>
    <row r="28984" spans="1:6" x14ac:dyDescent="0.25">
      <c r="A28984">
        <v>21228.515625</v>
      </c>
      <c r="B28984">
        <v>-137.01445000000001</v>
      </c>
      <c r="D28984">
        <f t="shared" si="452"/>
        <v>0</v>
      </c>
      <c r="F28984" t="str">
        <f>IF(ISBLANK(E28984),"", LOOKUP(E28984,Sheet2!A:A,Sheet2!B:B))</f>
        <v/>
      </c>
    </row>
    <row r="28985" spans="1:6" x14ac:dyDescent="0.25">
      <c r="A28985">
        <v>21229.248047000001</v>
      </c>
      <c r="B28985">
        <v>-136.14437899999999</v>
      </c>
      <c r="D28985">
        <f t="shared" si="452"/>
        <v>0</v>
      </c>
      <c r="F28985" t="str">
        <f>IF(ISBLANK(E28985),"", LOOKUP(E28985,Sheet2!A:A,Sheet2!B:B))</f>
        <v/>
      </c>
    </row>
    <row r="28986" spans="1:6" x14ac:dyDescent="0.25">
      <c r="A28986">
        <v>21229.980468999998</v>
      </c>
      <c r="B28986">
        <v>-136.549927</v>
      </c>
      <c r="D28986">
        <f t="shared" si="452"/>
        <v>0</v>
      </c>
      <c r="F28986" t="str">
        <f>IF(ISBLANK(E28986),"", LOOKUP(E28986,Sheet2!A:A,Sheet2!B:B))</f>
        <v/>
      </c>
    </row>
    <row r="28987" spans="1:6" x14ac:dyDescent="0.25">
      <c r="A28987">
        <v>21230.712890999999</v>
      </c>
      <c r="B28987">
        <v>-136.56626900000001</v>
      </c>
      <c r="D28987">
        <f t="shared" si="452"/>
        <v>0</v>
      </c>
      <c r="F28987" t="str">
        <f>IF(ISBLANK(E28987),"", LOOKUP(E28987,Sheet2!A:A,Sheet2!B:B))</f>
        <v/>
      </c>
    </row>
    <row r="28988" spans="1:6" x14ac:dyDescent="0.25">
      <c r="A28988">
        <v>21231.445313</v>
      </c>
      <c r="B28988">
        <v>-136.63021900000001</v>
      </c>
      <c r="D28988">
        <f t="shared" si="452"/>
        <v>0</v>
      </c>
      <c r="F28988" t="str">
        <f>IF(ISBLANK(E28988),"", LOOKUP(E28988,Sheet2!A:A,Sheet2!B:B))</f>
        <v/>
      </c>
    </row>
    <row r="28989" spans="1:6" x14ac:dyDescent="0.25">
      <c r="A28989">
        <v>21232.177734000001</v>
      </c>
      <c r="B28989">
        <v>-135.88385</v>
      </c>
      <c r="D28989">
        <f t="shared" si="452"/>
        <v>0</v>
      </c>
      <c r="F28989" t="str">
        <f>IF(ISBLANK(E28989),"", LOOKUP(E28989,Sheet2!A:A,Sheet2!B:B))</f>
        <v/>
      </c>
    </row>
    <row r="28990" spans="1:6" x14ac:dyDescent="0.25">
      <c r="A28990">
        <v>21232.910156000002</v>
      </c>
      <c r="B28990">
        <v>-135.89196799999999</v>
      </c>
      <c r="D28990">
        <f t="shared" si="452"/>
        <v>0</v>
      </c>
      <c r="F28990" t="str">
        <f>IF(ISBLANK(E28990),"", LOOKUP(E28990,Sheet2!A:A,Sheet2!B:B))</f>
        <v/>
      </c>
    </row>
    <row r="28991" spans="1:6" x14ac:dyDescent="0.25">
      <c r="A28991">
        <v>21233.642577999999</v>
      </c>
      <c r="B28991">
        <v>-136.65336600000001</v>
      </c>
      <c r="D28991">
        <f t="shared" si="452"/>
        <v>0</v>
      </c>
      <c r="F28991" t="str">
        <f>IF(ISBLANK(E28991),"", LOOKUP(E28991,Sheet2!A:A,Sheet2!B:B))</f>
        <v/>
      </c>
    </row>
    <row r="28992" spans="1:6" x14ac:dyDescent="0.25">
      <c r="A28992">
        <v>21234.375</v>
      </c>
      <c r="B28992">
        <v>-136.517822</v>
      </c>
      <c r="D28992">
        <f t="shared" si="452"/>
        <v>0</v>
      </c>
      <c r="F28992" t="str">
        <f>IF(ISBLANK(E28992),"", LOOKUP(E28992,Sheet2!A:A,Sheet2!B:B))</f>
        <v/>
      </c>
    </row>
    <row r="28993" spans="1:6" x14ac:dyDescent="0.25">
      <c r="A28993">
        <v>21235.107422000001</v>
      </c>
      <c r="B28993">
        <v>-136.252319</v>
      </c>
      <c r="D28993">
        <f t="shared" si="452"/>
        <v>0</v>
      </c>
      <c r="F28993" t="str">
        <f>IF(ISBLANK(E28993),"", LOOKUP(E28993,Sheet2!A:A,Sheet2!B:B))</f>
        <v/>
      </c>
    </row>
    <row r="28994" spans="1:6" x14ac:dyDescent="0.25">
      <c r="A28994">
        <v>21235.839843999998</v>
      </c>
      <c r="B28994">
        <v>-136.40142800000001</v>
      </c>
      <c r="D28994">
        <f t="shared" ref="D28994:D29057" si="453">IF(AND(B28994&gt;$C$1, A28994&gt;$C$2), _xlfn.FLOOR.MATH(A28994/10)*10, 0)</f>
        <v>0</v>
      </c>
      <c r="F28994" t="str">
        <f>IF(ISBLANK(E28994),"", LOOKUP(E28994,Sheet2!A:A,Sheet2!B:B))</f>
        <v/>
      </c>
    </row>
    <row r="28995" spans="1:6" x14ac:dyDescent="0.25">
      <c r="A28995">
        <v>21236.572265999999</v>
      </c>
      <c r="B28995">
        <v>-136.425476</v>
      </c>
      <c r="D28995">
        <f t="shared" si="453"/>
        <v>0</v>
      </c>
      <c r="F28995" t="str">
        <f>IF(ISBLANK(E28995),"", LOOKUP(E28995,Sheet2!A:A,Sheet2!B:B))</f>
        <v/>
      </c>
    </row>
    <row r="28996" spans="1:6" x14ac:dyDescent="0.25">
      <c r="A28996">
        <v>21237.304688</v>
      </c>
      <c r="B28996">
        <v>-136.34393299999999</v>
      </c>
      <c r="D28996">
        <f t="shared" si="453"/>
        <v>0</v>
      </c>
      <c r="F28996" t="str">
        <f>IF(ISBLANK(E28996),"", LOOKUP(E28996,Sheet2!A:A,Sheet2!B:B))</f>
        <v/>
      </c>
    </row>
    <row r="28997" spans="1:6" x14ac:dyDescent="0.25">
      <c r="A28997">
        <v>21238.037109000001</v>
      </c>
      <c r="B28997">
        <v>-136.79101600000001</v>
      </c>
      <c r="D28997">
        <f t="shared" si="453"/>
        <v>0</v>
      </c>
      <c r="F28997" t="str">
        <f>IF(ISBLANK(E28997),"", LOOKUP(E28997,Sheet2!A:A,Sheet2!B:B))</f>
        <v/>
      </c>
    </row>
    <row r="28998" spans="1:6" x14ac:dyDescent="0.25">
      <c r="A28998">
        <v>21238.769531000002</v>
      </c>
      <c r="B28998">
        <v>-136.249695</v>
      </c>
      <c r="D28998">
        <f t="shared" si="453"/>
        <v>0</v>
      </c>
      <c r="F28998" t="str">
        <f>IF(ISBLANK(E28998),"", LOOKUP(E28998,Sheet2!A:A,Sheet2!B:B))</f>
        <v/>
      </c>
    </row>
    <row r="28999" spans="1:6" x14ac:dyDescent="0.25">
      <c r="A28999">
        <v>21239.501952999999</v>
      </c>
      <c r="B28999">
        <v>-135.65605199999999</v>
      </c>
      <c r="D28999">
        <f t="shared" si="453"/>
        <v>0</v>
      </c>
      <c r="F28999" t="str">
        <f>IF(ISBLANK(E28999),"", LOOKUP(E28999,Sheet2!A:A,Sheet2!B:B))</f>
        <v/>
      </c>
    </row>
    <row r="29000" spans="1:6" x14ac:dyDescent="0.25">
      <c r="A29000">
        <v>21240.234375</v>
      </c>
      <c r="B29000">
        <v>-136.57818599999999</v>
      </c>
      <c r="D29000">
        <f t="shared" si="453"/>
        <v>0</v>
      </c>
      <c r="F29000" t="str">
        <f>IF(ISBLANK(E29000),"", LOOKUP(E29000,Sheet2!A:A,Sheet2!B:B))</f>
        <v/>
      </c>
    </row>
    <row r="29001" spans="1:6" x14ac:dyDescent="0.25">
      <c r="A29001">
        <v>21240.966797000001</v>
      </c>
      <c r="B29001">
        <v>-136.95422400000001</v>
      </c>
      <c r="D29001">
        <f t="shared" si="453"/>
        <v>0</v>
      </c>
      <c r="F29001" t="str">
        <f>IF(ISBLANK(E29001),"", LOOKUP(E29001,Sheet2!A:A,Sheet2!B:B))</f>
        <v/>
      </c>
    </row>
    <row r="29002" spans="1:6" x14ac:dyDescent="0.25">
      <c r="A29002">
        <v>21241.699218999998</v>
      </c>
      <c r="B29002">
        <v>-136.398743</v>
      </c>
      <c r="D29002">
        <f t="shared" si="453"/>
        <v>0</v>
      </c>
      <c r="F29002" t="str">
        <f>IF(ISBLANK(E29002),"", LOOKUP(E29002,Sheet2!A:A,Sheet2!B:B))</f>
        <v/>
      </c>
    </row>
    <row r="29003" spans="1:6" x14ac:dyDescent="0.25">
      <c r="A29003">
        <v>21242.431640999999</v>
      </c>
      <c r="B29003">
        <v>-136.91980000000001</v>
      </c>
      <c r="D29003">
        <f t="shared" si="453"/>
        <v>0</v>
      </c>
      <c r="F29003" t="str">
        <f>IF(ISBLANK(E29003),"", LOOKUP(E29003,Sheet2!A:A,Sheet2!B:B))</f>
        <v/>
      </c>
    </row>
    <row r="29004" spans="1:6" x14ac:dyDescent="0.25">
      <c r="A29004">
        <v>21243.164063</v>
      </c>
      <c r="B29004">
        <v>-136.961533</v>
      </c>
      <c r="D29004">
        <f t="shared" si="453"/>
        <v>0</v>
      </c>
      <c r="F29004" t="str">
        <f>IF(ISBLANK(E29004),"", LOOKUP(E29004,Sheet2!A:A,Sheet2!B:B))</f>
        <v/>
      </c>
    </row>
    <row r="29005" spans="1:6" x14ac:dyDescent="0.25">
      <c r="A29005">
        <v>21243.896484000001</v>
      </c>
      <c r="B29005">
        <v>-136.76873800000001</v>
      </c>
      <c r="D29005">
        <f t="shared" si="453"/>
        <v>0</v>
      </c>
      <c r="F29005" t="str">
        <f>IF(ISBLANK(E29005),"", LOOKUP(E29005,Sheet2!A:A,Sheet2!B:B))</f>
        <v/>
      </c>
    </row>
    <row r="29006" spans="1:6" x14ac:dyDescent="0.25">
      <c r="A29006">
        <v>21244.628906000002</v>
      </c>
      <c r="B29006">
        <v>-136.522232</v>
      </c>
      <c r="D29006">
        <f t="shared" si="453"/>
        <v>0</v>
      </c>
      <c r="F29006" t="str">
        <f>IF(ISBLANK(E29006),"", LOOKUP(E29006,Sheet2!A:A,Sheet2!B:B))</f>
        <v/>
      </c>
    </row>
    <row r="29007" spans="1:6" x14ac:dyDescent="0.25">
      <c r="A29007">
        <v>21245.361327999999</v>
      </c>
      <c r="B29007">
        <v>-136.26170300000001</v>
      </c>
      <c r="D29007">
        <f t="shared" si="453"/>
        <v>0</v>
      </c>
      <c r="F29007" t="str">
        <f>IF(ISBLANK(E29007),"", LOOKUP(E29007,Sheet2!A:A,Sheet2!B:B))</f>
        <v/>
      </c>
    </row>
    <row r="29008" spans="1:6" x14ac:dyDescent="0.25">
      <c r="A29008">
        <v>21246.09375</v>
      </c>
      <c r="B29008">
        <v>-136.01908900000001</v>
      </c>
      <c r="D29008">
        <f t="shared" si="453"/>
        <v>0</v>
      </c>
      <c r="F29008" t="str">
        <f>IF(ISBLANK(E29008),"", LOOKUP(E29008,Sheet2!A:A,Sheet2!B:B))</f>
        <v/>
      </c>
    </row>
    <row r="29009" spans="1:6" x14ac:dyDescent="0.25">
      <c r="A29009">
        <v>21246.826172000001</v>
      </c>
      <c r="B29009">
        <v>-136.42607100000001</v>
      </c>
      <c r="D29009">
        <f t="shared" si="453"/>
        <v>0</v>
      </c>
      <c r="F29009" t="str">
        <f>IF(ISBLANK(E29009),"", LOOKUP(E29009,Sheet2!A:A,Sheet2!B:B))</f>
        <v/>
      </c>
    </row>
    <row r="29010" spans="1:6" x14ac:dyDescent="0.25">
      <c r="A29010">
        <v>21247.558593999998</v>
      </c>
      <c r="B29010">
        <v>-137.229828</v>
      </c>
      <c r="D29010">
        <f t="shared" si="453"/>
        <v>0</v>
      </c>
      <c r="F29010" t="str">
        <f>IF(ISBLANK(E29010),"", LOOKUP(E29010,Sheet2!A:A,Sheet2!B:B))</f>
        <v/>
      </c>
    </row>
    <row r="29011" spans="1:6" x14ac:dyDescent="0.25">
      <c r="A29011">
        <v>21248.291015999999</v>
      </c>
      <c r="B29011">
        <v>-137.542191</v>
      </c>
      <c r="D29011">
        <f t="shared" si="453"/>
        <v>0</v>
      </c>
      <c r="F29011" t="str">
        <f>IF(ISBLANK(E29011),"", LOOKUP(E29011,Sheet2!A:A,Sheet2!B:B))</f>
        <v/>
      </c>
    </row>
    <row r="29012" spans="1:6" x14ac:dyDescent="0.25">
      <c r="A29012">
        <v>21249.023438</v>
      </c>
      <c r="B29012">
        <v>-137.17747499999999</v>
      </c>
      <c r="D29012">
        <f t="shared" si="453"/>
        <v>0</v>
      </c>
      <c r="F29012" t="str">
        <f>IF(ISBLANK(E29012),"", LOOKUP(E29012,Sheet2!A:A,Sheet2!B:B))</f>
        <v/>
      </c>
    </row>
    <row r="29013" spans="1:6" x14ac:dyDescent="0.25">
      <c r="A29013">
        <v>21249.755859000001</v>
      </c>
      <c r="B29013">
        <v>-136.15564000000001</v>
      </c>
      <c r="D29013">
        <f t="shared" si="453"/>
        <v>0</v>
      </c>
      <c r="F29013" t="str">
        <f>IF(ISBLANK(E29013),"", LOOKUP(E29013,Sheet2!A:A,Sheet2!B:B))</f>
        <v/>
      </c>
    </row>
    <row r="29014" spans="1:6" x14ac:dyDescent="0.25">
      <c r="A29014">
        <v>21250.488281000002</v>
      </c>
      <c r="B29014">
        <v>-136.145126</v>
      </c>
      <c r="D29014">
        <f t="shared" si="453"/>
        <v>0</v>
      </c>
      <c r="F29014" t="str">
        <f>IF(ISBLANK(E29014),"", LOOKUP(E29014,Sheet2!A:A,Sheet2!B:B))</f>
        <v/>
      </c>
    </row>
    <row r="29015" spans="1:6" x14ac:dyDescent="0.25">
      <c r="A29015">
        <v>21251.220702999999</v>
      </c>
      <c r="B29015">
        <v>-136.67073099999999</v>
      </c>
      <c r="D29015">
        <f t="shared" si="453"/>
        <v>0</v>
      </c>
      <c r="F29015" t="str">
        <f>IF(ISBLANK(E29015),"", LOOKUP(E29015,Sheet2!A:A,Sheet2!B:B))</f>
        <v/>
      </c>
    </row>
    <row r="29016" spans="1:6" x14ac:dyDescent="0.25">
      <c r="A29016">
        <v>21251.953125</v>
      </c>
      <c r="B29016">
        <v>-136.59832800000001</v>
      </c>
      <c r="D29016">
        <f t="shared" si="453"/>
        <v>0</v>
      </c>
      <c r="F29016" t="str">
        <f>IF(ISBLANK(E29016),"", LOOKUP(E29016,Sheet2!A:A,Sheet2!B:B))</f>
        <v/>
      </c>
    </row>
    <row r="29017" spans="1:6" x14ac:dyDescent="0.25">
      <c r="A29017">
        <v>21252.685547000001</v>
      </c>
      <c r="B29017">
        <v>-136.935608</v>
      </c>
      <c r="D29017">
        <f t="shared" si="453"/>
        <v>0</v>
      </c>
      <c r="F29017" t="str">
        <f>IF(ISBLANK(E29017),"", LOOKUP(E29017,Sheet2!A:A,Sheet2!B:B))</f>
        <v/>
      </c>
    </row>
    <row r="29018" spans="1:6" x14ac:dyDescent="0.25">
      <c r="A29018">
        <v>21253.417968999998</v>
      </c>
      <c r="B29018">
        <v>-136.43696600000001</v>
      </c>
      <c r="D29018">
        <f t="shared" si="453"/>
        <v>0</v>
      </c>
      <c r="F29018" t="str">
        <f>IF(ISBLANK(E29018),"", LOOKUP(E29018,Sheet2!A:A,Sheet2!B:B))</f>
        <v/>
      </c>
    </row>
    <row r="29019" spans="1:6" x14ac:dyDescent="0.25">
      <c r="A29019">
        <v>21254.150390999999</v>
      </c>
      <c r="B29019">
        <v>-136.64460800000001</v>
      </c>
      <c r="D29019">
        <f t="shared" si="453"/>
        <v>0</v>
      </c>
      <c r="F29019" t="str">
        <f>IF(ISBLANK(E29019),"", LOOKUP(E29019,Sheet2!A:A,Sheet2!B:B))</f>
        <v/>
      </c>
    </row>
    <row r="29020" spans="1:6" x14ac:dyDescent="0.25">
      <c r="A29020">
        <v>21254.882813</v>
      </c>
      <c r="B29020">
        <v>-136.58157299999999</v>
      </c>
      <c r="D29020">
        <f t="shared" si="453"/>
        <v>0</v>
      </c>
      <c r="F29020" t="str">
        <f>IF(ISBLANK(E29020),"", LOOKUP(E29020,Sheet2!A:A,Sheet2!B:B))</f>
        <v/>
      </c>
    </row>
    <row r="29021" spans="1:6" x14ac:dyDescent="0.25">
      <c r="A29021">
        <v>21255.615234000001</v>
      </c>
      <c r="B29021">
        <v>-136.65072599999999</v>
      </c>
      <c r="D29021">
        <f t="shared" si="453"/>
        <v>0</v>
      </c>
      <c r="F29021" t="str">
        <f>IF(ISBLANK(E29021),"", LOOKUP(E29021,Sheet2!A:A,Sheet2!B:B))</f>
        <v/>
      </c>
    </row>
    <row r="29022" spans="1:6" x14ac:dyDescent="0.25">
      <c r="A29022">
        <v>21256.347656000002</v>
      </c>
      <c r="B29022">
        <v>-137.25230400000001</v>
      </c>
      <c r="D29022">
        <f t="shared" si="453"/>
        <v>0</v>
      </c>
      <c r="F29022" t="str">
        <f>IF(ISBLANK(E29022),"", LOOKUP(E29022,Sheet2!A:A,Sheet2!B:B))</f>
        <v/>
      </c>
    </row>
    <row r="29023" spans="1:6" x14ac:dyDescent="0.25">
      <c r="A29023">
        <v>21257.080077999999</v>
      </c>
      <c r="B29023">
        <v>-137.27310199999999</v>
      </c>
      <c r="D29023">
        <f t="shared" si="453"/>
        <v>0</v>
      </c>
      <c r="F29023" t="str">
        <f>IF(ISBLANK(E29023),"", LOOKUP(E29023,Sheet2!A:A,Sheet2!B:B))</f>
        <v/>
      </c>
    </row>
    <row r="29024" spans="1:6" x14ac:dyDescent="0.25">
      <c r="A29024">
        <v>21257.8125</v>
      </c>
      <c r="B29024">
        <v>-136.613327</v>
      </c>
      <c r="D29024">
        <f t="shared" si="453"/>
        <v>0</v>
      </c>
      <c r="F29024" t="str">
        <f>IF(ISBLANK(E29024),"", LOOKUP(E29024,Sheet2!A:A,Sheet2!B:B))</f>
        <v/>
      </c>
    </row>
    <row r="29025" spans="1:6" x14ac:dyDescent="0.25">
      <c r="A29025">
        <v>21258.544922000001</v>
      </c>
      <c r="B29025">
        <v>-136.57556199999999</v>
      </c>
      <c r="D29025">
        <f t="shared" si="453"/>
        <v>0</v>
      </c>
      <c r="F29025" t="str">
        <f>IF(ISBLANK(E29025),"", LOOKUP(E29025,Sheet2!A:A,Sheet2!B:B))</f>
        <v/>
      </c>
    </row>
    <row r="29026" spans="1:6" x14ac:dyDescent="0.25">
      <c r="A29026">
        <v>21259.277343999998</v>
      </c>
      <c r="B29026">
        <v>-136.36802700000001</v>
      </c>
      <c r="D29026">
        <f t="shared" si="453"/>
        <v>0</v>
      </c>
      <c r="F29026" t="str">
        <f>IF(ISBLANK(E29026),"", LOOKUP(E29026,Sheet2!A:A,Sheet2!B:B))</f>
        <v/>
      </c>
    </row>
    <row r="29027" spans="1:6" x14ac:dyDescent="0.25">
      <c r="A29027">
        <v>21260.009765999999</v>
      </c>
      <c r="B29027">
        <v>-135.879547</v>
      </c>
      <c r="D29027">
        <f t="shared" si="453"/>
        <v>0</v>
      </c>
      <c r="F29027" t="str">
        <f>IF(ISBLANK(E29027),"", LOOKUP(E29027,Sheet2!A:A,Sheet2!B:B))</f>
        <v/>
      </c>
    </row>
    <row r="29028" spans="1:6" x14ac:dyDescent="0.25">
      <c r="A29028">
        <v>21260.742188</v>
      </c>
      <c r="B29028">
        <v>-135.92993200000001</v>
      </c>
      <c r="D29028">
        <f t="shared" si="453"/>
        <v>0</v>
      </c>
      <c r="F29028" t="str">
        <f>IF(ISBLANK(E29028),"", LOOKUP(E29028,Sheet2!A:A,Sheet2!B:B))</f>
        <v/>
      </c>
    </row>
    <row r="29029" spans="1:6" x14ac:dyDescent="0.25">
      <c r="A29029">
        <v>21261.474609000001</v>
      </c>
      <c r="B29029">
        <v>-135.913498</v>
      </c>
      <c r="D29029">
        <f t="shared" si="453"/>
        <v>0</v>
      </c>
      <c r="F29029" t="str">
        <f>IF(ISBLANK(E29029),"", LOOKUP(E29029,Sheet2!A:A,Sheet2!B:B))</f>
        <v/>
      </c>
    </row>
    <row r="29030" spans="1:6" x14ac:dyDescent="0.25">
      <c r="A29030">
        <v>21262.207031000002</v>
      </c>
      <c r="B29030">
        <v>-136.20942700000001</v>
      </c>
      <c r="D29030">
        <f t="shared" si="453"/>
        <v>0</v>
      </c>
      <c r="F29030" t="str">
        <f>IF(ISBLANK(E29030),"", LOOKUP(E29030,Sheet2!A:A,Sheet2!B:B))</f>
        <v/>
      </c>
    </row>
    <row r="29031" spans="1:6" x14ac:dyDescent="0.25">
      <c r="A29031">
        <v>21262.939452999999</v>
      </c>
      <c r="B29031">
        <v>-136.700684</v>
      </c>
      <c r="D29031">
        <f t="shared" si="453"/>
        <v>0</v>
      </c>
      <c r="F29031" t="str">
        <f>IF(ISBLANK(E29031),"", LOOKUP(E29031,Sheet2!A:A,Sheet2!B:B))</f>
        <v/>
      </c>
    </row>
    <row r="29032" spans="1:6" x14ac:dyDescent="0.25">
      <c r="A29032">
        <v>21263.671875</v>
      </c>
      <c r="B29032">
        <v>-136.78653</v>
      </c>
      <c r="D29032">
        <f t="shared" si="453"/>
        <v>0</v>
      </c>
      <c r="F29032" t="str">
        <f>IF(ISBLANK(E29032),"", LOOKUP(E29032,Sheet2!A:A,Sheet2!B:B))</f>
        <v/>
      </c>
    </row>
    <row r="29033" spans="1:6" x14ac:dyDescent="0.25">
      <c r="A29033">
        <v>21264.404297000001</v>
      </c>
      <c r="B29033">
        <v>-135.537735</v>
      </c>
      <c r="D29033">
        <f t="shared" si="453"/>
        <v>0</v>
      </c>
      <c r="F29033" t="str">
        <f>IF(ISBLANK(E29033),"", LOOKUP(E29033,Sheet2!A:A,Sheet2!B:B))</f>
        <v/>
      </c>
    </row>
    <row r="29034" spans="1:6" x14ac:dyDescent="0.25">
      <c r="A29034">
        <v>21265.136718999998</v>
      </c>
      <c r="B29034">
        <v>-135.62640400000001</v>
      </c>
      <c r="D29034">
        <f t="shared" si="453"/>
        <v>0</v>
      </c>
      <c r="F29034" t="str">
        <f>IF(ISBLANK(E29034),"", LOOKUP(E29034,Sheet2!A:A,Sheet2!B:B))</f>
        <v/>
      </c>
    </row>
    <row r="29035" spans="1:6" x14ac:dyDescent="0.25">
      <c r="A29035">
        <v>21265.869140999999</v>
      </c>
      <c r="B29035">
        <v>-136.49066199999999</v>
      </c>
      <c r="D29035">
        <f t="shared" si="453"/>
        <v>0</v>
      </c>
      <c r="F29035" t="str">
        <f>IF(ISBLANK(E29035),"", LOOKUP(E29035,Sheet2!A:A,Sheet2!B:B))</f>
        <v/>
      </c>
    </row>
    <row r="29036" spans="1:6" x14ac:dyDescent="0.25">
      <c r="A29036">
        <v>21266.601563</v>
      </c>
      <c r="B29036">
        <v>-137.626678</v>
      </c>
      <c r="D29036">
        <f t="shared" si="453"/>
        <v>0</v>
      </c>
      <c r="F29036" t="str">
        <f>IF(ISBLANK(E29036),"", LOOKUP(E29036,Sheet2!A:A,Sheet2!B:B))</f>
        <v/>
      </c>
    </row>
    <row r="29037" spans="1:6" x14ac:dyDescent="0.25">
      <c r="A29037">
        <v>21267.333984000001</v>
      </c>
      <c r="B29037">
        <v>-137.00460799999999</v>
      </c>
      <c r="D29037">
        <f t="shared" si="453"/>
        <v>0</v>
      </c>
      <c r="F29037" t="str">
        <f>IF(ISBLANK(E29037),"", LOOKUP(E29037,Sheet2!A:A,Sheet2!B:B))</f>
        <v/>
      </c>
    </row>
    <row r="29038" spans="1:6" x14ac:dyDescent="0.25">
      <c r="A29038">
        <v>21268.066406000002</v>
      </c>
      <c r="B29038">
        <v>-137.04733300000001</v>
      </c>
      <c r="D29038">
        <f t="shared" si="453"/>
        <v>0</v>
      </c>
      <c r="F29038" t="str">
        <f>IF(ISBLANK(E29038),"", LOOKUP(E29038,Sheet2!A:A,Sheet2!B:B))</f>
        <v/>
      </c>
    </row>
    <row r="29039" spans="1:6" x14ac:dyDescent="0.25">
      <c r="A29039">
        <v>21268.798827999999</v>
      </c>
      <c r="B29039">
        <v>-136.814819</v>
      </c>
      <c r="D29039">
        <f t="shared" si="453"/>
        <v>0</v>
      </c>
      <c r="F29039" t="str">
        <f>IF(ISBLANK(E29039),"", LOOKUP(E29039,Sheet2!A:A,Sheet2!B:B))</f>
        <v/>
      </c>
    </row>
    <row r="29040" spans="1:6" x14ac:dyDescent="0.25">
      <c r="A29040">
        <v>21269.53125</v>
      </c>
      <c r="B29040">
        <v>-135.757339</v>
      </c>
      <c r="D29040">
        <f t="shared" si="453"/>
        <v>0</v>
      </c>
      <c r="F29040" t="str">
        <f>IF(ISBLANK(E29040),"", LOOKUP(E29040,Sheet2!A:A,Sheet2!B:B))</f>
        <v/>
      </c>
    </row>
    <row r="29041" spans="1:6" x14ac:dyDescent="0.25">
      <c r="A29041">
        <v>21270.263672000001</v>
      </c>
      <c r="B29041">
        <v>-136.15400700000001</v>
      </c>
      <c r="D29041">
        <f t="shared" si="453"/>
        <v>0</v>
      </c>
      <c r="F29041" t="str">
        <f>IF(ISBLANK(E29041),"", LOOKUP(E29041,Sheet2!A:A,Sheet2!B:B))</f>
        <v/>
      </c>
    </row>
    <row r="29042" spans="1:6" x14ac:dyDescent="0.25">
      <c r="A29042">
        <v>21270.996093999998</v>
      </c>
      <c r="B29042">
        <v>-137.007721</v>
      </c>
      <c r="D29042">
        <f t="shared" si="453"/>
        <v>0</v>
      </c>
      <c r="F29042" t="str">
        <f>IF(ISBLANK(E29042),"", LOOKUP(E29042,Sheet2!A:A,Sheet2!B:B))</f>
        <v/>
      </c>
    </row>
    <row r="29043" spans="1:6" x14ac:dyDescent="0.25">
      <c r="A29043">
        <v>21271.728515999999</v>
      </c>
      <c r="B29043">
        <v>-136.08596800000001</v>
      </c>
      <c r="D29043">
        <f t="shared" si="453"/>
        <v>0</v>
      </c>
      <c r="F29043" t="str">
        <f>IF(ISBLANK(E29043),"", LOOKUP(E29043,Sheet2!A:A,Sheet2!B:B))</f>
        <v/>
      </c>
    </row>
    <row r="29044" spans="1:6" x14ac:dyDescent="0.25">
      <c r="A29044">
        <v>21272.460938</v>
      </c>
      <c r="B29044">
        <v>-136.053909</v>
      </c>
      <c r="D29044">
        <f t="shared" si="453"/>
        <v>0</v>
      </c>
      <c r="F29044" t="str">
        <f>IF(ISBLANK(E29044),"", LOOKUP(E29044,Sheet2!A:A,Sheet2!B:B))</f>
        <v/>
      </c>
    </row>
    <row r="29045" spans="1:6" x14ac:dyDescent="0.25">
      <c r="A29045">
        <v>21273.193359000001</v>
      </c>
      <c r="B29045">
        <v>-136.35807800000001</v>
      </c>
      <c r="D29045">
        <f t="shared" si="453"/>
        <v>0</v>
      </c>
      <c r="F29045" t="str">
        <f>IF(ISBLANK(E29045),"", LOOKUP(E29045,Sheet2!A:A,Sheet2!B:B))</f>
        <v/>
      </c>
    </row>
    <row r="29046" spans="1:6" x14ac:dyDescent="0.25">
      <c r="A29046">
        <v>21273.925781000002</v>
      </c>
      <c r="B29046">
        <v>-137.167633</v>
      </c>
      <c r="D29046">
        <f t="shared" si="453"/>
        <v>0</v>
      </c>
      <c r="F29046" t="str">
        <f>IF(ISBLANK(E29046),"", LOOKUP(E29046,Sheet2!A:A,Sheet2!B:B))</f>
        <v/>
      </c>
    </row>
    <row r="29047" spans="1:6" x14ac:dyDescent="0.25">
      <c r="A29047">
        <v>21274.658202999999</v>
      </c>
      <c r="B29047">
        <v>-137.00242600000001</v>
      </c>
      <c r="D29047">
        <f t="shared" si="453"/>
        <v>0</v>
      </c>
      <c r="F29047" t="str">
        <f>IF(ISBLANK(E29047),"", LOOKUP(E29047,Sheet2!A:A,Sheet2!B:B))</f>
        <v/>
      </c>
    </row>
    <row r="29048" spans="1:6" x14ac:dyDescent="0.25">
      <c r="A29048">
        <v>21275.390625</v>
      </c>
      <c r="B29048">
        <v>-136.40242000000001</v>
      </c>
      <c r="D29048">
        <f t="shared" si="453"/>
        <v>0</v>
      </c>
      <c r="F29048" t="str">
        <f>IF(ISBLANK(E29048),"", LOOKUP(E29048,Sheet2!A:A,Sheet2!B:B))</f>
        <v/>
      </c>
    </row>
    <row r="29049" spans="1:6" x14ac:dyDescent="0.25">
      <c r="A29049">
        <v>21276.123047000001</v>
      </c>
      <c r="B29049">
        <v>-136.89598100000001</v>
      </c>
      <c r="D29049">
        <f t="shared" si="453"/>
        <v>0</v>
      </c>
      <c r="F29049" t="str">
        <f>IF(ISBLANK(E29049),"", LOOKUP(E29049,Sheet2!A:A,Sheet2!B:B))</f>
        <v/>
      </c>
    </row>
    <row r="29050" spans="1:6" x14ac:dyDescent="0.25">
      <c r="A29050">
        <v>21276.855468999998</v>
      </c>
      <c r="B29050">
        <v>-136.623245</v>
      </c>
      <c r="D29050">
        <f t="shared" si="453"/>
        <v>0</v>
      </c>
      <c r="F29050" t="str">
        <f>IF(ISBLANK(E29050),"", LOOKUP(E29050,Sheet2!A:A,Sheet2!B:B))</f>
        <v/>
      </c>
    </row>
    <row r="29051" spans="1:6" x14ac:dyDescent="0.25">
      <c r="A29051">
        <v>21277.587890999999</v>
      </c>
      <c r="B29051">
        <v>-136.19697600000001</v>
      </c>
      <c r="D29051">
        <f t="shared" si="453"/>
        <v>0</v>
      </c>
      <c r="F29051" t="str">
        <f>IF(ISBLANK(E29051),"", LOOKUP(E29051,Sheet2!A:A,Sheet2!B:B))</f>
        <v/>
      </c>
    </row>
    <row r="29052" spans="1:6" x14ac:dyDescent="0.25">
      <c r="A29052">
        <v>21278.320313</v>
      </c>
      <c r="B29052">
        <v>-136.20434599999999</v>
      </c>
      <c r="D29052">
        <f t="shared" si="453"/>
        <v>0</v>
      </c>
      <c r="F29052" t="str">
        <f>IF(ISBLANK(E29052),"", LOOKUP(E29052,Sheet2!A:A,Sheet2!B:B))</f>
        <v/>
      </c>
    </row>
    <row r="29053" spans="1:6" x14ac:dyDescent="0.25">
      <c r="A29053">
        <v>21279.052734000001</v>
      </c>
      <c r="B29053">
        <v>-136.32255599999999</v>
      </c>
      <c r="D29053">
        <f t="shared" si="453"/>
        <v>0</v>
      </c>
      <c r="F29053" t="str">
        <f>IF(ISBLANK(E29053),"", LOOKUP(E29053,Sheet2!A:A,Sheet2!B:B))</f>
        <v/>
      </c>
    </row>
    <row r="29054" spans="1:6" x14ac:dyDescent="0.25">
      <c r="A29054">
        <v>21279.785156000002</v>
      </c>
      <c r="B29054">
        <v>-136.392899</v>
      </c>
      <c r="D29054">
        <f t="shared" si="453"/>
        <v>0</v>
      </c>
      <c r="F29054" t="str">
        <f>IF(ISBLANK(E29054),"", LOOKUP(E29054,Sheet2!A:A,Sheet2!B:B))</f>
        <v/>
      </c>
    </row>
    <row r="29055" spans="1:6" x14ac:dyDescent="0.25">
      <c r="A29055">
        <v>21280.517577999999</v>
      </c>
      <c r="B29055">
        <v>-136.14106799999999</v>
      </c>
      <c r="D29055">
        <f t="shared" si="453"/>
        <v>0</v>
      </c>
      <c r="F29055" t="str">
        <f>IF(ISBLANK(E29055),"", LOOKUP(E29055,Sheet2!A:A,Sheet2!B:B))</f>
        <v/>
      </c>
    </row>
    <row r="29056" spans="1:6" x14ac:dyDescent="0.25">
      <c r="A29056">
        <v>21281.25</v>
      </c>
      <c r="B29056">
        <v>-136.15727200000001</v>
      </c>
      <c r="D29056">
        <f t="shared" si="453"/>
        <v>0</v>
      </c>
      <c r="F29056" t="str">
        <f>IF(ISBLANK(E29056),"", LOOKUP(E29056,Sheet2!A:A,Sheet2!B:B))</f>
        <v/>
      </c>
    </row>
    <row r="29057" spans="1:6" x14ac:dyDescent="0.25">
      <c r="A29057">
        <v>21281.982422000001</v>
      </c>
      <c r="B29057">
        <v>-136.82617200000001</v>
      </c>
      <c r="D29057">
        <f t="shared" si="453"/>
        <v>0</v>
      </c>
      <c r="F29057" t="str">
        <f>IF(ISBLANK(E29057),"", LOOKUP(E29057,Sheet2!A:A,Sheet2!B:B))</f>
        <v/>
      </c>
    </row>
    <row r="29058" spans="1:6" x14ac:dyDescent="0.25">
      <c r="A29058">
        <v>21282.714843999998</v>
      </c>
      <c r="B29058">
        <v>-137.160889</v>
      </c>
      <c r="D29058">
        <f t="shared" ref="D29058:D29121" si="454">IF(AND(B29058&gt;$C$1, A29058&gt;$C$2), _xlfn.FLOOR.MATH(A29058/10)*10, 0)</f>
        <v>0</v>
      </c>
      <c r="F29058" t="str">
        <f>IF(ISBLANK(E29058),"", LOOKUP(E29058,Sheet2!A:A,Sheet2!B:B))</f>
        <v/>
      </c>
    </row>
    <row r="29059" spans="1:6" x14ac:dyDescent="0.25">
      <c r="A29059">
        <v>21283.447265999999</v>
      </c>
      <c r="B29059">
        <v>-137.044693</v>
      </c>
      <c r="D29059">
        <f t="shared" si="454"/>
        <v>0</v>
      </c>
      <c r="F29059" t="str">
        <f>IF(ISBLANK(E29059),"", LOOKUP(E29059,Sheet2!A:A,Sheet2!B:B))</f>
        <v/>
      </c>
    </row>
    <row r="29060" spans="1:6" x14ac:dyDescent="0.25">
      <c r="A29060">
        <v>21284.179688</v>
      </c>
      <c r="B29060">
        <v>-136.63912999999999</v>
      </c>
      <c r="D29060">
        <f t="shared" si="454"/>
        <v>0</v>
      </c>
      <c r="F29060" t="str">
        <f>IF(ISBLANK(E29060),"", LOOKUP(E29060,Sheet2!A:A,Sheet2!B:B))</f>
        <v/>
      </c>
    </row>
    <row r="29061" spans="1:6" x14ac:dyDescent="0.25">
      <c r="A29061">
        <v>21284.912109000001</v>
      </c>
      <c r="B29061">
        <v>-137.21386699999999</v>
      </c>
      <c r="D29061">
        <f t="shared" si="454"/>
        <v>0</v>
      </c>
      <c r="F29061" t="str">
        <f>IF(ISBLANK(E29061),"", LOOKUP(E29061,Sheet2!A:A,Sheet2!B:B))</f>
        <v/>
      </c>
    </row>
    <row r="29062" spans="1:6" x14ac:dyDescent="0.25">
      <c r="A29062">
        <v>21285.644531000002</v>
      </c>
      <c r="B29062">
        <v>-137.30136100000001</v>
      </c>
      <c r="D29062">
        <f t="shared" si="454"/>
        <v>0</v>
      </c>
      <c r="F29062" t="str">
        <f>IF(ISBLANK(E29062),"", LOOKUP(E29062,Sheet2!A:A,Sheet2!B:B))</f>
        <v/>
      </c>
    </row>
    <row r="29063" spans="1:6" x14ac:dyDescent="0.25">
      <c r="A29063">
        <v>21286.376952999999</v>
      </c>
      <c r="B29063">
        <v>-136.57032799999999</v>
      </c>
      <c r="D29063">
        <f t="shared" si="454"/>
        <v>0</v>
      </c>
      <c r="F29063" t="str">
        <f>IF(ISBLANK(E29063),"", LOOKUP(E29063,Sheet2!A:A,Sheet2!B:B))</f>
        <v/>
      </c>
    </row>
    <row r="29064" spans="1:6" x14ac:dyDescent="0.25">
      <c r="A29064">
        <v>21287.109375</v>
      </c>
      <c r="B29064">
        <v>-136.345078</v>
      </c>
      <c r="D29064">
        <f t="shared" si="454"/>
        <v>0</v>
      </c>
      <c r="F29064" t="str">
        <f>IF(ISBLANK(E29064),"", LOOKUP(E29064,Sheet2!A:A,Sheet2!B:B))</f>
        <v/>
      </c>
    </row>
    <row r="29065" spans="1:6" x14ac:dyDescent="0.25">
      <c r="A29065">
        <v>21287.841797000001</v>
      </c>
      <c r="B29065">
        <v>-136.37661700000001</v>
      </c>
      <c r="D29065">
        <f t="shared" si="454"/>
        <v>0</v>
      </c>
      <c r="F29065" t="str">
        <f>IF(ISBLANK(E29065),"", LOOKUP(E29065,Sheet2!A:A,Sheet2!B:B))</f>
        <v/>
      </c>
    </row>
    <row r="29066" spans="1:6" x14ac:dyDescent="0.25">
      <c r="A29066">
        <v>21288.574218999998</v>
      </c>
      <c r="B29066">
        <v>-136.74880999999999</v>
      </c>
      <c r="D29066">
        <f t="shared" si="454"/>
        <v>0</v>
      </c>
      <c r="F29066" t="str">
        <f>IF(ISBLANK(E29066),"", LOOKUP(E29066,Sheet2!A:A,Sheet2!B:B))</f>
        <v/>
      </c>
    </row>
    <row r="29067" spans="1:6" x14ac:dyDescent="0.25">
      <c r="A29067">
        <v>21289.306640999999</v>
      </c>
      <c r="B29067">
        <v>-137.16757200000001</v>
      </c>
      <c r="D29067">
        <f t="shared" si="454"/>
        <v>0</v>
      </c>
      <c r="F29067" t="str">
        <f>IF(ISBLANK(E29067),"", LOOKUP(E29067,Sheet2!A:A,Sheet2!B:B))</f>
        <v/>
      </c>
    </row>
    <row r="29068" spans="1:6" x14ac:dyDescent="0.25">
      <c r="A29068">
        <v>21290.039063</v>
      </c>
      <c r="B29068">
        <v>-136.43914799999999</v>
      </c>
      <c r="D29068">
        <f t="shared" si="454"/>
        <v>0</v>
      </c>
      <c r="F29068" t="str">
        <f>IF(ISBLANK(E29068),"", LOOKUP(E29068,Sheet2!A:A,Sheet2!B:B))</f>
        <v/>
      </c>
    </row>
    <row r="29069" spans="1:6" x14ac:dyDescent="0.25">
      <c r="A29069">
        <v>21290.771484000001</v>
      </c>
      <c r="B29069">
        <v>-136.15564000000001</v>
      </c>
      <c r="D29069">
        <f t="shared" si="454"/>
        <v>0</v>
      </c>
      <c r="F29069" t="str">
        <f>IF(ISBLANK(E29069),"", LOOKUP(E29069,Sheet2!A:A,Sheet2!B:B))</f>
        <v/>
      </c>
    </row>
    <row r="29070" spans="1:6" x14ac:dyDescent="0.25">
      <c r="A29070">
        <v>21291.503906000002</v>
      </c>
      <c r="B29070">
        <v>-136.59393299999999</v>
      </c>
      <c r="D29070">
        <f t="shared" si="454"/>
        <v>0</v>
      </c>
      <c r="F29070" t="str">
        <f>IF(ISBLANK(E29070),"", LOOKUP(E29070,Sheet2!A:A,Sheet2!B:B))</f>
        <v/>
      </c>
    </row>
    <row r="29071" spans="1:6" x14ac:dyDescent="0.25">
      <c r="A29071">
        <v>21292.236327999999</v>
      </c>
      <c r="B29071">
        <v>-136.579849</v>
      </c>
      <c r="D29071">
        <f t="shared" si="454"/>
        <v>0</v>
      </c>
      <c r="F29071" t="str">
        <f>IF(ISBLANK(E29071),"", LOOKUP(E29071,Sheet2!A:A,Sheet2!B:B))</f>
        <v/>
      </c>
    </row>
    <row r="29072" spans="1:6" x14ac:dyDescent="0.25">
      <c r="A29072">
        <v>21292.96875</v>
      </c>
      <c r="B29072">
        <v>-136.75718699999999</v>
      </c>
      <c r="D29072">
        <f t="shared" si="454"/>
        <v>0</v>
      </c>
      <c r="F29072" t="str">
        <f>IF(ISBLANK(E29072),"", LOOKUP(E29072,Sheet2!A:A,Sheet2!B:B))</f>
        <v/>
      </c>
    </row>
    <row r="29073" spans="1:6" x14ac:dyDescent="0.25">
      <c r="A29073">
        <v>21293.701172000001</v>
      </c>
      <c r="B29073">
        <v>-136.14269999999999</v>
      </c>
      <c r="D29073">
        <f t="shared" si="454"/>
        <v>0</v>
      </c>
      <c r="F29073" t="str">
        <f>IF(ISBLANK(E29073),"", LOOKUP(E29073,Sheet2!A:A,Sheet2!B:B))</f>
        <v/>
      </c>
    </row>
    <row r="29074" spans="1:6" x14ac:dyDescent="0.25">
      <c r="A29074">
        <v>21294.433593999998</v>
      </c>
      <c r="B29074">
        <v>-135.78689600000001</v>
      </c>
      <c r="D29074">
        <f t="shared" si="454"/>
        <v>0</v>
      </c>
      <c r="F29074" t="str">
        <f>IF(ISBLANK(E29074),"", LOOKUP(E29074,Sheet2!A:A,Sheet2!B:B))</f>
        <v/>
      </c>
    </row>
    <row r="29075" spans="1:6" x14ac:dyDescent="0.25">
      <c r="A29075">
        <v>21295.166015999999</v>
      </c>
      <c r="B29075">
        <v>-135.50599700000001</v>
      </c>
      <c r="D29075">
        <f t="shared" si="454"/>
        <v>0</v>
      </c>
      <c r="F29075" t="str">
        <f>IF(ISBLANK(E29075),"", LOOKUP(E29075,Sheet2!A:A,Sheet2!B:B))</f>
        <v/>
      </c>
    </row>
    <row r="29076" spans="1:6" x14ac:dyDescent="0.25">
      <c r="A29076">
        <v>21295.898438</v>
      </c>
      <c r="B29076">
        <v>-136.12896699999999</v>
      </c>
      <c r="D29076">
        <f t="shared" si="454"/>
        <v>0</v>
      </c>
      <c r="F29076" t="str">
        <f>IF(ISBLANK(E29076),"", LOOKUP(E29076,Sheet2!A:A,Sheet2!B:B))</f>
        <v/>
      </c>
    </row>
    <row r="29077" spans="1:6" x14ac:dyDescent="0.25">
      <c r="A29077">
        <v>21296.630859000001</v>
      </c>
      <c r="B29077">
        <v>-136.88145399999999</v>
      </c>
      <c r="D29077">
        <f t="shared" si="454"/>
        <v>0</v>
      </c>
      <c r="F29077" t="str">
        <f>IF(ISBLANK(E29077),"", LOOKUP(E29077,Sheet2!A:A,Sheet2!B:B))</f>
        <v/>
      </c>
    </row>
    <row r="29078" spans="1:6" x14ac:dyDescent="0.25">
      <c r="A29078">
        <v>21297.363281000002</v>
      </c>
      <c r="B29078">
        <v>-135.879501</v>
      </c>
      <c r="D29078">
        <f t="shared" si="454"/>
        <v>0</v>
      </c>
      <c r="F29078" t="str">
        <f>IF(ISBLANK(E29078),"", LOOKUP(E29078,Sheet2!A:A,Sheet2!B:B))</f>
        <v/>
      </c>
    </row>
    <row r="29079" spans="1:6" x14ac:dyDescent="0.25">
      <c r="A29079">
        <v>21298.095702999999</v>
      </c>
      <c r="B29079">
        <v>-135.714249</v>
      </c>
      <c r="D29079">
        <f t="shared" si="454"/>
        <v>0</v>
      </c>
      <c r="F29079" t="str">
        <f>IF(ISBLANK(E29079),"", LOOKUP(E29079,Sheet2!A:A,Sheet2!B:B))</f>
        <v/>
      </c>
    </row>
    <row r="29080" spans="1:6" x14ac:dyDescent="0.25">
      <c r="A29080">
        <v>21298.828125</v>
      </c>
      <c r="B29080">
        <v>-136.589493</v>
      </c>
      <c r="D29080">
        <f t="shared" si="454"/>
        <v>0</v>
      </c>
      <c r="F29080" t="str">
        <f>IF(ISBLANK(E29080),"", LOOKUP(E29080,Sheet2!A:A,Sheet2!B:B))</f>
        <v/>
      </c>
    </row>
    <row r="29081" spans="1:6" x14ac:dyDescent="0.25">
      <c r="A29081">
        <v>21299.560547000001</v>
      </c>
      <c r="B29081">
        <v>-136.64619400000001</v>
      </c>
      <c r="D29081">
        <f t="shared" si="454"/>
        <v>0</v>
      </c>
      <c r="F29081" t="str">
        <f>IF(ISBLANK(E29081),"", LOOKUP(E29081,Sheet2!A:A,Sheet2!B:B))</f>
        <v/>
      </c>
    </row>
    <row r="29082" spans="1:6" x14ac:dyDescent="0.25">
      <c r="A29082">
        <v>21300.292968999998</v>
      </c>
      <c r="B29082">
        <v>-135.80595400000001</v>
      </c>
      <c r="D29082">
        <f t="shared" si="454"/>
        <v>0</v>
      </c>
      <c r="F29082" t="str">
        <f>IF(ISBLANK(E29082),"", LOOKUP(E29082,Sheet2!A:A,Sheet2!B:B))</f>
        <v/>
      </c>
    </row>
    <row r="29083" spans="1:6" x14ac:dyDescent="0.25">
      <c r="A29083">
        <v>21301.025390999999</v>
      </c>
      <c r="B29083">
        <v>-135.47676100000001</v>
      </c>
      <c r="D29083">
        <f t="shared" si="454"/>
        <v>0</v>
      </c>
      <c r="F29083" t="str">
        <f>IF(ISBLANK(E29083),"", LOOKUP(E29083,Sheet2!A:A,Sheet2!B:B))</f>
        <v/>
      </c>
    </row>
    <row r="29084" spans="1:6" x14ac:dyDescent="0.25">
      <c r="A29084">
        <v>21301.757813</v>
      </c>
      <c r="B29084">
        <v>-136.51156599999999</v>
      </c>
      <c r="D29084">
        <f t="shared" si="454"/>
        <v>0</v>
      </c>
      <c r="F29084" t="str">
        <f>IF(ISBLANK(E29084),"", LOOKUP(E29084,Sheet2!A:A,Sheet2!B:B))</f>
        <v/>
      </c>
    </row>
    <row r="29085" spans="1:6" x14ac:dyDescent="0.25">
      <c r="A29085">
        <v>21302.490234000001</v>
      </c>
      <c r="B29085">
        <v>-137.104782</v>
      </c>
      <c r="D29085">
        <f t="shared" si="454"/>
        <v>0</v>
      </c>
      <c r="F29085" t="str">
        <f>IF(ISBLANK(E29085),"", LOOKUP(E29085,Sheet2!A:A,Sheet2!B:B))</f>
        <v/>
      </c>
    </row>
    <row r="29086" spans="1:6" x14ac:dyDescent="0.25">
      <c r="A29086">
        <v>21303.222656000002</v>
      </c>
      <c r="B29086">
        <v>-136.92555200000001</v>
      </c>
      <c r="D29086">
        <f t="shared" si="454"/>
        <v>0</v>
      </c>
      <c r="F29086" t="str">
        <f>IF(ISBLANK(E29086),"", LOOKUP(E29086,Sheet2!A:A,Sheet2!B:B))</f>
        <v/>
      </c>
    </row>
    <row r="29087" spans="1:6" x14ac:dyDescent="0.25">
      <c r="A29087">
        <v>21303.955077999999</v>
      </c>
      <c r="B29087">
        <v>-137.00740099999999</v>
      </c>
      <c r="D29087">
        <f t="shared" si="454"/>
        <v>0</v>
      </c>
      <c r="F29087" t="str">
        <f>IF(ISBLANK(E29087),"", LOOKUP(E29087,Sheet2!A:A,Sheet2!B:B))</f>
        <v/>
      </c>
    </row>
    <row r="29088" spans="1:6" x14ac:dyDescent="0.25">
      <c r="A29088">
        <v>21304.6875</v>
      </c>
      <c r="B29088">
        <v>-136.42894000000001</v>
      </c>
      <c r="D29088">
        <f t="shared" si="454"/>
        <v>0</v>
      </c>
      <c r="F29088" t="str">
        <f>IF(ISBLANK(E29088),"", LOOKUP(E29088,Sheet2!A:A,Sheet2!B:B))</f>
        <v/>
      </c>
    </row>
    <row r="29089" spans="1:6" x14ac:dyDescent="0.25">
      <c r="A29089">
        <v>21305.419922000001</v>
      </c>
      <c r="B29089">
        <v>-136.525711</v>
      </c>
      <c r="D29089">
        <f t="shared" si="454"/>
        <v>0</v>
      </c>
      <c r="F29089" t="str">
        <f>IF(ISBLANK(E29089),"", LOOKUP(E29089,Sheet2!A:A,Sheet2!B:B))</f>
        <v/>
      </c>
    </row>
    <row r="29090" spans="1:6" x14ac:dyDescent="0.25">
      <c r="A29090">
        <v>21306.152343999998</v>
      </c>
      <c r="B29090">
        <v>-136.914963</v>
      </c>
      <c r="D29090">
        <f t="shared" si="454"/>
        <v>0</v>
      </c>
      <c r="F29090" t="str">
        <f>IF(ISBLANK(E29090),"", LOOKUP(E29090,Sheet2!A:A,Sheet2!B:B))</f>
        <v/>
      </c>
    </row>
    <row r="29091" spans="1:6" x14ac:dyDescent="0.25">
      <c r="A29091">
        <v>21306.884765999999</v>
      </c>
      <c r="B29091">
        <v>-137.53381300000001</v>
      </c>
      <c r="D29091">
        <f t="shared" si="454"/>
        <v>0</v>
      </c>
      <c r="F29091" t="str">
        <f>IF(ISBLANK(E29091),"", LOOKUP(E29091,Sheet2!A:A,Sheet2!B:B))</f>
        <v/>
      </c>
    </row>
    <row r="29092" spans="1:6" x14ac:dyDescent="0.25">
      <c r="A29092">
        <v>21307.617188</v>
      </c>
      <c r="B29092">
        <v>-137.44191000000001</v>
      </c>
      <c r="D29092">
        <f t="shared" si="454"/>
        <v>0</v>
      </c>
      <c r="F29092" t="str">
        <f>IF(ISBLANK(E29092),"", LOOKUP(E29092,Sheet2!A:A,Sheet2!B:B))</f>
        <v/>
      </c>
    </row>
    <row r="29093" spans="1:6" x14ac:dyDescent="0.25">
      <c r="A29093">
        <v>21308.349609000001</v>
      </c>
      <c r="B29093">
        <v>-136.26435900000001</v>
      </c>
      <c r="D29093">
        <f t="shared" si="454"/>
        <v>0</v>
      </c>
      <c r="F29093" t="str">
        <f>IF(ISBLANK(E29093),"", LOOKUP(E29093,Sheet2!A:A,Sheet2!B:B))</f>
        <v/>
      </c>
    </row>
    <row r="29094" spans="1:6" x14ac:dyDescent="0.25">
      <c r="A29094">
        <v>21309.082031000002</v>
      </c>
      <c r="B29094">
        <v>-136.36248800000001</v>
      </c>
      <c r="D29094">
        <f t="shared" si="454"/>
        <v>0</v>
      </c>
      <c r="F29094" t="str">
        <f>IF(ISBLANK(E29094),"", LOOKUP(E29094,Sheet2!A:A,Sheet2!B:B))</f>
        <v/>
      </c>
    </row>
    <row r="29095" spans="1:6" x14ac:dyDescent="0.25">
      <c r="A29095">
        <v>21309.814452999999</v>
      </c>
      <c r="B29095">
        <v>-136.74461400000001</v>
      </c>
      <c r="D29095">
        <f t="shared" si="454"/>
        <v>0</v>
      </c>
      <c r="F29095" t="str">
        <f>IF(ISBLANK(E29095),"", LOOKUP(E29095,Sheet2!A:A,Sheet2!B:B))</f>
        <v/>
      </c>
    </row>
    <row r="29096" spans="1:6" x14ac:dyDescent="0.25">
      <c r="A29096">
        <v>21310.546875</v>
      </c>
      <c r="B29096">
        <v>-136.26997399999999</v>
      </c>
      <c r="D29096">
        <f t="shared" si="454"/>
        <v>0</v>
      </c>
      <c r="F29096" t="str">
        <f>IF(ISBLANK(E29096),"", LOOKUP(E29096,Sheet2!A:A,Sheet2!B:B))</f>
        <v/>
      </c>
    </row>
    <row r="29097" spans="1:6" x14ac:dyDescent="0.25">
      <c r="A29097">
        <v>21311.279297000001</v>
      </c>
      <c r="B29097">
        <v>-136.37141399999999</v>
      </c>
      <c r="D29097">
        <f t="shared" si="454"/>
        <v>0</v>
      </c>
      <c r="F29097" t="str">
        <f>IF(ISBLANK(E29097),"", LOOKUP(E29097,Sheet2!A:A,Sheet2!B:B))</f>
        <v/>
      </c>
    </row>
    <row r="29098" spans="1:6" x14ac:dyDescent="0.25">
      <c r="A29098">
        <v>21312.011718999998</v>
      </c>
      <c r="B29098">
        <v>-137.144882</v>
      </c>
      <c r="D29098">
        <f t="shared" si="454"/>
        <v>0</v>
      </c>
      <c r="F29098" t="str">
        <f>IF(ISBLANK(E29098),"", LOOKUP(E29098,Sheet2!A:A,Sheet2!B:B))</f>
        <v/>
      </c>
    </row>
    <row r="29099" spans="1:6" x14ac:dyDescent="0.25">
      <c r="A29099">
        <v>21312.744140999999</v>
      </c>
      <c r="B29099">
        <v>-136.96289100000001</v>
      </c>
      <c r="D29099">
        <f t="shared" si="454"/>
        <v>0</v>
      </c>
      <c r="F29099" t="str">
        <f>IF(ISBLANK(E29099),"", LOOKUP(E29099,Sheet2!A:A,Sheet2!B:B))</f>
        <v/>
      </c>
    </row>
    <row r="29100" spans="1:6" x14ac:dyDescent="0.25">
      <c r="A29100">
        <v>21313.476563</v>
      </c>
      <c r="B29100">
        <v>-136.904144</v>
      </c>
      <c r="D29100">
        <f t="shared" si="454"/>
        <v>0</v>
      </c>
      <c r="F29100" t="str">
        <f>IF(ISBLANK(E29100),"", LOOKUP(E29100,Sheet2!A:A,Sheet2!B:B))</f>
        <v/>
      </c>
    </row>
    <row r="29101" spans="1:6" x14ac:dyDescent="0.25">
      <c r="A29101">
        <v>21314.208984000001</v>
      </c>
      <c r="B29101">
        <v>-136.45800800000001</v>
      </c>
      <c r="D29101">
        <f t="shared" si="454"/>
        <v>0</v>
      </c>
      <c r="F29101" t="str">
        <f>IF(ISBLANK(E29101),"", LOOKUP(E29101,Sheet2!A:A,Sheet2!B:B))</f>
        <v/>
      </c>
    </row>
    <row r="29102" spans="1:6" x14ac:dyDescent="0.25">
      <c r="A29102">
        <v>21314.941406000002</v>
      </c>
      <c r="B29102">
        <v>-136.30256700000001</v>
      </c>
      <c r="D29102">
        <f t="shared" si="454"/>
        <v>0</v>
      </c>
      <c r="F29102" t="str">
        <f>IF(ISBLANK(E29102),"", LOOKUP(E29102,Sheet2!A:A,Sheet2!B:B))</f>
        <v/>
      </c>
    </row>
    <row r="29103" spans="1:6" x14ac:dyDescent="0.25">
      <c r="A29103">
        <v>21315.673827999999</v>
      </c>
      <c r="B29103">
        <v>-136.22290000000001</v>
      </c>
      <c r="D29103">
        <f t="shared" si="454"/>
        <v>0</v>
      </c>
      <c r="F29103" t="str">
        <f>IF(ISBLANK(E29103),"", LOOKUP(E29103,Sheet2!A:A,Sheet2!B:B))</f>
        <v/>
      </c>
    </row>
    <row r="29104" spans="1:6" x14ac:dyDescent="0.25">
      <c r="A29104">
        <v>21316.40625</v>
      </c>
      <c r="B29104">
        <v>-136.86563100000001</v>
      </c>
      <c r="D29104">
        <f t="shared" si="454"/>
        <v>0</v>
      </c>
      <c r="F29104" t="str">
        <f>IF(ISBLANK(E29104),"", LOOKUP(E29104,Sheet2!A:A,Sheet2!B:B))</f>
        <v/>
      </c>
    </row>
    <row r="29105" spans="1:6" x14ac:dyDescent="0.25">
      <c r="A29105">
        <v>21317.138672000001</v>
      </c>
      <c r="B29105">
        <v>-136.43092300000001</v>
      </c>
      <c r="D29105">
        <f t="shared" si="454"/>
        <v>0</v>
      </c>
      <c r="F29105" t="str">
        <f>IF(ISBLANK(E29105),"", LOOKUP(E29105,Sheet2!A:A,Sheet2!B:B))</f>
        <v/>
      </c>
    </row>
    <row r="29106" spans="1:6" x14ac:dyDescent="0.25">
      <c r="A29106">
        <v>21317.871093999998</v>
      </c>
      <c r="B29106">
        <v>-135.960205</v>
      </c>
      <c r="D29106">
        <f t="shared" si="454"/>
        <v>0</v>
      </c>
      <c r="F29106" t="str">
        <f>IF(ISBLANK(E29106),"", LOOKUP(E29106,Sheet2!A:A,Sheet2!B:B))</f>
        <v/>
      </c>
    </row>
    <row r="29107" spans="1:6" x14ac:dyDescent="0.25">
      <c r="A29107">
        <v>21318.603515999999</v>
      </c>
      <c r="B29107">
        <v>-137.10807800000001</v>
      </c>
      <c r="D29107">
        <f t="shared" si="454"/>
        <v>0</v>
      </c>
      <c r="F29107" t="str">
        <f>IF(ISBLANK(E29107),"", LOOKUP(E29107,Sheet2!A:A,Sheet2!B:B))</f>
        <v/>
      </c>
    </row>
    <row r="29108" spans="1:6" x14ac:dyDescent="0.25">
      <c r="A29108">
        <v>21319.335938</v>
      </c>
      <c r="B29108">
        <v>-137.70863299999999</v>
      </c>
      <c r="D29108">
        <f t="shared" si="454"/>
        <v>0</v>
      </c>
      <c r="F29108" t="str">
        <f>IF(ISBLANK(E29108),"", LOOKUP(E29108,Sheet2!A:A,Sheet2!B:B))</f>
        <v/>
      </c>
    </row>
    <row r="29109" spans="1:6" x14ac:dyDescent="0.25">
      <c r="A29109">
        <v>21320.068359000001</v>
      </c>
      <c r="B29109">
        <v>-137.64038099999999</v>
      </c>
      <c r="D29109">
        <f t="shared" si="454"/>
        <v>0</v>
      </c>
      <c r="F29109" t="str">
        <f>IF(ISBLANK(E29109),"", LOOKUP(E29109,Sheet2!A:A,Sheet2!B:B))</f>
        <v/>
      </c>
    </row>
    <row r="29110" spans="1:6" x14ac:dyDescent="0.25">
      <c r="A29110">
        <v>21320.800781000002</v>
      </c>
      <c r="B29110">
        <v>-137.176132</v>
      </c>
      <c r="D29110">
        <f t="shared" si="454"/>
        <v>0</v>
      </c>
      <c r="F29110" t="str">
        <f>IF(ISBLANK(E29110),"", LOOKUP(E29110,Sheet2!A:A,Sheet2!B:B))</f>
        <v/>
      </c>
    </row>
    <row r="29111" spans="1:6" x14ac:dyDescent="0.25">
      <c r="A29111">
        <v>21321.533202999999</v>
      </c>
      <c r="B29111">
        <v>-137.02377300000001</v>
      </c>
      <c r="D29111">
        <f t="shared" si="454"/>
        <v>0</v>
      </c>
      <c r="F29111" t="str">
        <f>IF(ISBLANK(E29111),"", LOOKUP(E29111,Sheet2!A:A,Sheet2!B:B))</f>
        <v/>
      </c>
    </row>
    <row r="29112" spans="1:6" x14ac:dyDescent="0.25">
      <c r="A29112">
        <v>21322.265625</v>
      </c>
      <c r="B29112">
        <v>-136.17605599999999</v>
      </c>
      <c r="D29112">
        <f t="shared" si="454"/>
        <v>0</v>
      </c>
      <c r="F29112" t="str">
        <f>IF(ISBLANK(E29112),"", LOOKUP(E29112,Sheet2!A:A,Sheet2!B:B))</f>
        <v/>
      </c>
    </row>
    <row r="29113" spans="1:6" x14ac:dyDescent="0.25">
      <c r="A29113">
        <v>21322.998047000001</v>
      </c>
      <c r="B29113">
        <v>-136.35627700000001</v>
      </c>
      <c r="D29113">
        <f t="shared" si="454"/>
        <v>0</v>
      </c>
      <c r="F29113" t="str">
        <f>IF(ISBLANK(E29113),"", LOOKUP(E29113,Sheet2!A:A,Sheet2!B:B))</f>
        <v/>
      </c>
    </row>
    <row r="29114" spans="1:6" x14ac:dyDescent="0.25">
      <c r="A29114">
        <v>21323.730468999998</v>
      </c>
      <c r="B29114">
        <v>-136.852509</v>
      </c>
      <c r="D29114">
        <f t="shared" si="454"/>
        <v>0</v>
      </c>
      <c r="F29114" t="str">
        <f>IF(ISBLANK(E29114),"", LOOKUP(E29114,Sheet2!A:A,Sheet2!B:B))</f>
        <v/>
      </c>
    </row>
    <row r="29115" spans="1:6" x14ac:dyDescent="0.25">
      <c r="A29115">
        <v>21324.462890999999</v>
      </c>
      <c r="B29115">
        <v>-136.688019</v>
      </c>
      <c r="D29115">
        <f t="shared" si="454"/>
        <v>0</v>
      </c>
      <c r="F29115" t="str">
        <f>IF(ISBLANK(E29115),"", LOOKUP(E29115,Sheet2!A:A,Sheet2!B:B))</f>
        <v/>
      </c>
    </row>
    <row r="29116" spans="1:6" x14ac:dyDescent="0.25">
      <c r="A29116">
        <v>21325.195313</v>
      </c>
      <c r="B29116">
        <v>-137.08128400000001</v>
      </c>
      <c r="D29116">
        <f t="shared" si="454"/>
        <v>0</v>
      </c>
      <c r="F29116" t="str">
        <f>IF(ISBLANK(E29116),"", LOOKUP(E29116,Sheet2!A:A,Sheet2!B:B))</f>
        <v/>
      </c>
    </row>
    <row r="29117" spans="1:6" x14ac:dyDescent="0.25">
      <c r="A29117">
        <v>21325.927734000001</v>
      </c>
      <c r="B29117">
        <v>-137.23239100000001</v>
      </c>
      <c r="D29117">
        <f t="shared" si="454"/>
        <v>0</v>
      </c>
      <c r="F29117" t="str">
        <f>IF(ISBLANK(E29117),"", LOOKUP(E29117,Sheet2!A:A,Sheet2!B:B))</f>
        <v/>
      </c>
    </row>
    <row r="29118" spans="1:6" x14ac:dyDescent="0.25">
      <c r="A29118">
        <v>21326.660156000002</v>
      </c>
      <c r="B29118">
        <v>-137.052536</v>
      </c>
      <c r="D29118">
        <f t="shared" si="454"/>
        <v>0</v>
      </c>
      <c r="F29118" t="str">
        <f>IF(ISBLANK(E29118),"", LOOKUP(E29118,Sheet2!A:A,Sheet2!B:B))</f>
        <v/>
      </c>
    </row>
    <row r="29119" spans="1:6" x14ac:dyDescent="0.25">
      <c r="A29119">
        <v>21327.392577999999</v>
      </c>
      <c r="B29119">
        <v>-136.923294</v>
      </c>
      <c r="D29119">
        <f t="shared" si="454"/>
        <v>0</v>
      </c>
      <c r="F29119" t="str">
        <f>IF(ISBLANK(E29119),"", LOOKUP(E29119,Sheet2!A:A,Sheet2!B:B))</f>
        <v/>
      </c>
    </row>
    <row r="29120" spans="1:6" x14ac:dyDescent="0.25">
      <c r="A29120">
        <v>21328.125</v>
      </c>
      <c r="B29120">
        <v>-136.717941</v>
      </c>
      <c r="D29120">
        <f t="shared" si="454"/>
        <v>0</v>
      </c>
      <c r="F29120" t="str">
        <f>IF(ISBLANK(E29120),"", LOOKUP(E29120,Sheet2!A:A,Sheet2!B:B))</f>
        <v/>
      </c>
    </row>
    <row r="29121" spans="1:6" x14ac:dyDescent="0.25">
      <c r="A29121">
        <v>21328.857422000001</v>
      </c>
      <c r="B29121">
        <v>-135.79127500000001</v>
      </c>
      <c r="D29121">
        <f t="shared" si="454"/>
        <v>0</v>
      </c>
      <c r="F29121" t="str">
        <f>IF(ISBLANK(E29121),"", LOOKUP(E29121,Sheet2!A:A,Sheet2!B:B))</f>
        <v/>
      </c>
    </row>
    <row r="29122" spans="1:6" x14ac:dyDescent="0.25">
      <c r="A29122">
        <v>21329.589843999998</v>
      </c>
      <c r="B29122">
        <v>-136.46830700000001</v>
      </c>
      <c r="D29122">
        <f t="shared" ref="D29122:D29185" si="455">IF(AND(B29122&gt;$C$1, A29122&gt;$C$2), _xlfn.FLOOR.MATH(A29122/10)*10, 0)</f>
        <v>0</v>
      </c>
      <c r="F29122" t="str">
        <f>IF(ISBLANK(E29122),"", LOOKUP(E29122,Sheet2!A:A,Sheet2!B:B))</f>
        <v/>
      </c>
    </row>
    <row r="29123" spans="1:6" x14ac:dyDescent="0.25">
      <c r="A29123">
        <v>21330.322265999999</v>
      </c>
      <c r="B29123">
        <v>-137.00737000000001</v>
      </c>
      <c r="D29123">
        <f t="shared" si="455"/>
        <v>0</v>
      </c>
      <c r="F29123" t="str">
        <f>IF(ISBLANK(E29123),"", LOOKUP(E29123,Sheet2!A:A,Sheet2!B:B))</f>
        <v/>
      </c>
    </row>
    <row r="29124" spans="1:6" x14ac:dyDescent="0.25">
      <c r="A29124">
        <v>21331.054688</v>
      </c>
      <c r="B29124">
        <v>-136.45666499999999</v>
      </c>
      <c r="D29124">
        <f t="shared" si="455"/>
        <v>0</v>
      </c>
      <c r="F29124" t="str">
        <f>IF(ISBLANK(E29124),"", LOOKUP(E29124,Sheet2!A:A,Sheet2!B:B))</f>
        <v/>
      </c>
    </row>
    <row r="29125" spans="1:6" x14ac:dyDescent="0.25">
      <c r="A29125">
        <v>21331.787109000001</v>
      </c>
      <c r="B29125">
        <v>-137.00715600000001</v>
      </c>
      <c r="D29125">
        <f t="shared" si="455"/>
        <v>0</v>
      </c>
      <c r="F29125" t="str">
        <f>IF(ISBLANK(E29125),"", LOOKUP(E29125,Sheet2!A:A,Sheet2!B:B))</f>
        <v/>
      </c>
    </row>
    <row r="29126" spans="1:6" x14ac:dyDescent="0.25">
      <c r="A29126">
        <v>21332.519531000002</v>
      </c>
      <c r="B29126">
        <v>-136.51887500000001</v>
      </c>
      <c r="D29126">
        <f t="shared" si="455"/>
        <v>0</v>
      </c>
      <c r="F29126" t="str">
        <f>IF(ISBLANK(E29126),"", LOOKUP(E29126,Sheet2!A:A,Sheet2!B:B))</f>
        <v/>
      </c>
    </row>
    <row r="29127" spans="1:6" x14ac:dyDescent="0.25">
      <c r="A29127">
        <v>21333.251952999999</v>
      </c>
      <c r="B29127">
        <v>-136.344223</v>
      </c>
      <c r="D29127">
        <f t="shared" si="455"/>
        <v>0</v>
      </c>
      <c r="F29127" t="str">
        <f>IF(ISBLANK(E29127),"", LOOKUP(E29127,Sheet2!A:A,Sheet2!B:B))</f>
        <v/>
      </c>
    </row>
    <row r="29128" spans="1:6" x14ac:dyDescent="0.25">
      <c r="A29128">
        <v>21333.984375</v>
      </c>
      <c r="B29128">
        <v>-136.95654300000001</v>
      </c>
      <c r="D29128">
        <f t="shared" si="455"/>
        <v>0</v>
      </c>
      <c r="F29128" t="str">
        <f>IF(ISBLANK(E29128),"", LOOKUP(E29128,Sheet2!A:A,Sheet2!B:B))</f>
        <v/>
      </c>
    </row>
    <row r="29129" spans="1:6" x14ac:dyDescent="0.25">
      <c r="A29129">
        <v>21334.716797000001</v>
      </c>
      <c r="B29129">
        <v>-137.143967</v>
      </c>
      <c r="D29129">
        <f t="shared" si="455"/>
        <v>0</v>
      </c>
      <c r="F29129" t="str">
        <f>IF(ISBLANK(E29129),"", LOOKUP(E29129,Sheet2!A:A,Sheet2!B:B))</f>
        <v/>
      </c>
    </row>
    <row r="29130" spans="1:6" x14ac:dyDescent="0.25">
      <c r="A29130">
        <v>21335.449218999998</v>
      </c>
      <c r="B29130">
        <v>-137.29821799999999</v>
      </c>
      <c r="D29130">
        <f t="shared" si="455"/>
        <v>0</v>
      </c>
      <c r="F29130" t="str">
        <f>IF(ISBLANK(E29130),"", LOOKUP(E29130,Sheet2!A:A,Sheet2!B:B))</f>
        <v/>
      </c>
    </row>
    <row r="29131" spans="1:6" x14ac:dyDescent="0.25">
      <c r="A29131">
        <v>21336.181640999999</v>
      </c>
      <c r="B29131">
        <v>-137.30983000000001</v>
      </c>
      <c r="D29131">
        <f t="shared" si="455"/>
        <v>0</v>
      </c>
      <c r="F29131" t="str">
        <f>IF(ISBLANK(E29131),"", LOOKUP(E29131,Sheet2!A:A,Sheet2!B:B))</f>
        <v/>
      </c>
    </row>
    <row r="29132" spans="1:6" x14ac:dyDescent="0.25">
      <c r="A29132">
        <v>21336.914063</v>
      </c>
      <c r="B29132">
        <v>-137.33586099999999</v>
      </c>
      <c r="D29132">
        <f t="shared" si="455"/>
        <v>0</v>
      </c>
      <c r="F29132" t="str">
        <f>IF(ISBLANK(E29132),"", LOOKUP(E29132,Sheet2!A:A,Sheet2!B:B))</f>
        <v/>
      </c>
    </row>
    <row r="29133" spans="1:6" x14ac:dyDescent="0.25">
      <c r="A29133">
        <v>21337.646484000001</v>
      </c>
      <c r="B29133">
        <v>-136.90739400000001</v>
      </c>
      <c r="D29133">
        <f t="shared" si="455"/>
        <v>0</v>
      </c>
      <c r="F29133" t="str">
        <f>IF(ISBLANK(E29133),"", LOOKUP(E29133,Sheet2!A:A,Sheet2!B:B))</f>
        <v/>
      </c>
    </row>
    <row r="29134" spans="1:6" x14ac:dyDescent="0.25">
      <c r="A29134">
        <v>21338.378906000002</v>
      </c>
      <c r="B29134">
        <v>-137.019913</v>
      </c>
      <c r="D29134">
        <f t="shared" si="455"/>
        <v>0</v>
      </c>
      <c r="F29134" t="str">
        <f>IF(ISBLANK(E29134),"", LOOKUP(E29134,Sheet2!A:A,Sheet2!B:B))</f>
        <v/>
      </c>
    </row>
    <row r="29135" spans="1:6" x14ac:dyDescent="0.25">
      <c r="A29135">
        <v>21339.111327999999</v>
      </c>
      <c r="B29135">
        <v>-137.429337</v>
      </c>
      <c r="D29135">
        <f t="shared" si="455"/>
        <v>0</v>
      </c>
      <c r="F29135" t="str">
        <f>IF(ISBLANK(E29135),"", LOOKUP(E29135,Sheet2!A:A,Sheet2!B:B))</f>
        <v/>
      </c>
    </row>
    <row r="29136" spans="1:6" x14ac:dyDescent="0.25">
      <c r="A29136">
        <v>21339.84375</v>
      </c>
      <c r="B29136">
        <v>-137.06281999999999</v>
      </c>
      <c r="D29136">
        <f t="shared" si="455"/>
        <v>0</v>
      </c>
      <c r="F29136" t="str">
        <f>IF(ISBLANK(E29136),"", LOOKUP(E29136,Sheet2!A:A,Sheet2!B:B))</f>
        <v/>
      </c>
    </row>
    <row r="29137" spans="1:6" x14ac:dyDescent="0.25">
      <c r="A29137">
        <v>21340.576172000001</v>
      </c>
      <c r="B29137">
        <v>-137.25157200000001</v>
      </c>
      <c r="D29137">
        <f t="shared" si="455"/>
        <v>0</v>
      </c>
      <c r="F29137" t="str">
        <f>IF(ISBLANK(E29137),"", LOOKUP(E29137,Sheet2!A:A,Sheet2!B:B))</f>
        <v/>
      </c>
    </row>
    <row r="29138" spans="1:6" x14ac:dyDescent="0.25">
      <c r="A29138">
        <v>21341.308593999998</v>
      </c>
      <c r="B29138">
        <v>-137.254974</v>
      </c>
      <c r="D29138">
        <f t="shared" si="455"/>
        <v>0</v>
      </c>
      <c r="F29138" t="str">
        <f>IF(ISBLANK(E29138),"", LOOKUP(E29138,Sheet2!A:A,Sheet2!B:B))</f>
        <v/>
      </c>
    </row>
    <row r="29139" spans="1:6" x14ac:dyDescent="0.25">
      <c r="A29139">
        <v>21342.041015999999</v>
      </c>
      <c r="B29139">
        <v>-137.113113</v>
      </c>
      <c r="D29139">
        <f t="shared" si="455"/>
        <v>0</v>
      </c>
      <c r="F29139" t="str">
        <f>IF(ISBLANK(E29139),"", LOOKUP(E29139,Sheet2!A:A,Sheet2!B:B))</f>
        <v/>
      </c>
    </row>
    <row r="29140" spans="1:6" x14ac:dyDescent="0.25">
      <c r="A29140">
        <v>21342.773438</v>
      </c>
      <c r="B29140">
        <v>-137.08827199999999</v>
      </c>
      <c r="D29140">
        <f t="shared" si="455"/>
        <v>0</v>
      </c>
      <c r="F29140" t="str">
        <f>IF(ISBLANK(E29140),"", LOOKUP(E29140,Sheet2!A:A,Sheet2!B:B))</f>
        <v/>
      </c>
    </row>
    <row r="29141" spans="1:6" x14ac:dyDescent="0.25">
      <c r="A29141">
        <v>21343.505859000001</v>
      </c>
      <c r="B29141">
        <v>-136.923203</v>
      </c>
      <c r="D29141">
        <f t="shared" si="455"/>
        <v>0</v>
      </c>
      <c r="F29141" t="str">
        <f>IF(ISBLANK(E29141),"", LOOKUP(E29141,Sheet2!A:A,Sheet2!B:B))</f>
        <v/>
      </c>
    </row>
    <row r="29142" spans="1:6" x14ac:dyDescent="0.25">
      <c r="A29142">
        <v>21344.238281000002</v>
      </c>
      <c r="B29142">
        <v>-136.27233899999999</v>
      </c>
      <c r="D29142">
        <f t="shared" si="455"/>
        <v>0</v>
      </c>
      <c r="F29142" t="str">
        <f>IF(ISBLANK(E29142),"", LOOKUP(E29142,Sheet2!A:A,Sheet2!B:B))</f>
        <v/>
      </c>
    </row>
    <row r="29143" spans="1:6" x14ac:dyDescent="0.25">
      <c r="A29143">
        <v>21344.970702999999</v>
      </c>
      <c r="B29143">
        <v>-136.20027200000001</v>
      </c>
      <c r="D29143">
        <f t="shared" si="455"/>
        <v>0</v>
      </c>
      <c r="F29143" t="str">
        <f>IF(ISBLANK(E29143),"", LOOKUP(E29143,Sheet2!A:A,Sheet2!B:B))</f>
        <v/>
      </c>
    </row>
    <row r="29144" spans="1:6" x14ac:dyDescent="0.25">
      <c r="A29144">
        <v>21345.703125</v>
      </c>
      <c r="B29144">
        <v>-136.92253099999999</v>
      </c>
      <c r="D29144">
        <f t="shared" si="455"/>
        <v>0</v>
      </c>
      <c r="F29144" t="str">
        <f>IF(ISBLANK(E29144),"", LOOKUP(E29144,Sheet2!A:A,Sheet2!B:B))</f>
        <v/>
      </c>
    </row>
    <row r="29145" spans="1:6" x14ac:dyDescent="0.25">
      <c r="A29145">
        <v>21346.435547000001</v>
      </c>
      <c r="B29145">
        <v>-137.18145799999999</v>
      </c>
      <c r="D29145">
        <f t="shared" si="455"/>
        <v>0</v>
      </c>
      <c r="F29145" t="str">
        <f>IF(ISBLANK(E29145),"", LOOKUP(E29145,Sheet2!A:A,Sheet2!B:B))</f>
        <v/>
      </c>
    </row>
    <row r="29146" spans="1:6" x14ac:dyDescent="0.25">
      <c r="A29146">
        <v>21347.167968999998</v>
      </c>
      <c r="B29146">
        <v>-137.24615499999999</v>
      </c>
      <c r="D29146">
        <f t="shared" si="455"/>
        <v>0</v>
      </c>
      <c r="F29146" t="str">
        <f>IF(ISBLANK(E29146),"", LOOKUP(E29146,Sheet2!A:A,Sheet2!B:B))</f>
        <v/>
      </c>
    </row>
    <row r="29147" spans="1:6" x14ac:dyDescent="0.25">
      <c r="A29147">
        <v>21347.900390999999</v>
      </c>
      <c r="B29147">
        <v>-137.07234199999999</v>
      </c>
      <c r="D29147">
        <f t="shared" si="455"/>
        <v>0</v>
      </c>
      <c r="F29147" t="str">
        <f>IF(ISBLANK(E29147),"", LOOKUP(E29147,Sheet2!A:A,Sheet2!B:B))</f>
        <v/>
      </c>
    </row>
    <row r="29148" spans="1:6" x14ac:dyDescent="0.25">
      <c r="A29148">
        <v>21348.632813</v>
      </c>
      <c r="B29148">
        <v>-136.400589</v>
      </c>
      <c r="D29148">
        <f t="shared" si="455"/>
        <v>0</v>
      </c>
      <c r="F29148" t="str">
        <f>IF(ISBLANK(E29148),"", LOOKUP(E29148,Sheet2!A:A,Sheet2!B:B))</f>
        <v/>
      </c>
    </row>
    <row r="29149" spans="1:6" x14ac:dyDescent="0.25">
      <c r="A29149">
        <v>21349.365234000001</v>
      </c>
      <c r="B29149">
        <v>-136.891571</v>
      </c>
      <c r="D29149">
        <f t="shared" si="455"/>
        <v>0</v>
      </c>
      <c r="F29149" t="str">
        <f>IF(ISBLANK(E29149),"", LOOKUP(E29149,Sheet2!A:A,Sheet2!B:B))</f>
        <v/>
      </c>
    </row>
    <row r="29150" spans="1:6" x14ac:dyDescent="0.25">
      <c r="A29150">
        <v>21350.097656000002</v>
      </c>
      <c r="B29150">
        <v>-137.000946</v>
      </c>
      <c r="D29150">
        <f t="shared" si="455"/>
        <v>0</v>
      </c>
      <c r="F29150" t="str">
        <f>IF(ISBLANK(E29150),"", LOOKUP(E29150,Sheet2!A:A,Sheet2!B:B))</f>
        <v/>
      </c>
    </row>
    <row r="29151" spans="1:6" x14ac:dyDescent="0.25">
      <c r="A29151">
        <v>21350.830077999999</v>
      </c>
      <c r="B29151">
        <v>-136.44082599999999</v>
      </c>
      <c r="D29151">
        <f t="shared" si="455"/>
        <v>0</v>
      </c>
      <c r="F29151" t="str">
        <f>IF(ISBLANK(E29151),"", LOOKUP(E29151,Sheet2!A:A,Sheet2!B:B))</f>
        <v/>
      </c>
    </row>
    <row r="29152" spans="1:6" x14ac:dyDescent="0.25">
      <c r="A29152">
        <v>21351.5625</v>
      </c>
      <c r="B29152">
        <v>-136.17392000000001</v>
      </c>
      <c r="D29152">
        <f t="shared" si="455"/>
        <v>0</v>
      </c>
      <c r="F29152" t="str">
        <f>IF(ISBLANK(E29152),"", LOOKUP(E29152,Sheet2!A:A,Sheet2!B:B))</f>
        <v/>
      </c>
    </row>
    <row r="29153" spans="1:6" x14ac:dyDescent="0.25">
      <c r="A29153">
        <v>21352.294922000001</v>
      </c>
      <c r="B29153">
        <v>-136.13026400000001</v>
      </c>
      <c r="D29153">
        <f t="shared" si="455"/>
        <v>0</v>
      </c>
      <c r="F29153" t="str">
        <f>IF(ISBLANK(E29153),"", LOOKUP(E29153,Sheet2!A:A,Sheet2!B:B))</f>
        <v/>
      </c>
    </row>
    <row r="29154" spans="1:6" x14ac:dyDescent="0.25">
      <c r="A29154">
        <v>21353.027343999998</v>
      </c>
      <c r="B29154">
        <v>-136.02607699999999</v>
      </c>
      <c r="D29154">
        <f t="shared" si="455"/>
        <v>0</v>
      </c>
      <c r="F29154" t="str">
        <f>IF(ISBLANK(E29154),"", LOOKUP(E29154,Sheet2!A:A,Sheet2!B:B))</f>
        <v/>
      </c>
    </row>
    <row r="29155" spans="1:6" x14ac:dyDescent="0.25">
      <c r="A29155">
        <v>21353.759765999999</v>
      </c>
      <c r="B29155">
        <v>-136.047607</v>
      </c>
      <c r="D29155">
        <f t="shared" si="455"/>
        <v>0</v>
      </c>
      <c r="F29155" t="str">
        <f>IF(ISBLANK(E29155),"", LOOKUP(E29155,Sheet2!A:A,Sheet2!B:B))</f>
        <v/>
      </c>
    </row>
    <row r="29156" spans="1:6" x14ac:dyDescent="0.25">
      <c r="A29156">
        <v>21354.492188</v>
      </c>
      <c r="B29156">
        <v>-136.31149300000001</v>
      </c>
      <c r="D29156">
        <f t="shared" si="455"/>
        <v>0</v>
      </c>
      <c r="F29156" t="str">
        <f>IF(ISBLANK(E29156),"", LOOKUP(E29156,Sheet2!A:A,Sheet2!B:B))</f>
        <v/>
      </c>
    </row>
    <row r="29157" spans="1:6" x14ac:dyDescent="0.25">
      <c r="A29157">
        <v>21355.224609000001</v>
      </c>
      <c r="B29157">
        <v>-136.40072599999999</v>
      </c>
      <c r="D29157">
        <f t="shared" si="455"/>
        <v>0</v>
      </c>
      <c r="F29157" t="str">
        <f>IF(ISBLANK(E29157),"", LOOKUP(E29157,Sheet2!A:A,Sheet2!B:B))</f>
        <v/>
      </c>
    </row>
    <row r="29158" spans="1:6" x14ac:dyDescent="0.25">
      <c r="A29158">
        <v>21355.957031000002</v>
      </c>
      <c r="B29158">
        <v>-136.78620900000001</v>
      </c>
      <c r="D29158">
        <f t="shared" si="455"/>
        <v>0</v>
      </c>
      <c r="F29158" t="str">
        <f>IF(ISBLANK(E29158),"", LOOKUP(E29158,Sheet2!A:A,Sheet2!B:B))</f>
        <v/>
      </c>
    </row>
    <row r="29159" spans="1:6" x14ac:dyDescent="0.25">
      <c r="A29159">
        <v>21356.689452999999</v>
      </c>
      <c r="B29159">
        <v>-137.71180699999999</v>
      </c>
      <c r="D29159">
        <f t="shared" si="455"/>
        <v>0</v>
      </c>
      <c r="F29159" t="str">
        <f>IF(ISBLANK(E29159),"", LOOKUP(E29159,Sheet2!A:A,Sheet2!B:B))</f>
        <v/>
      </c>
    </row>
    <row r="29160" spans="1:6" x14ac:dyDescent="0.25">
      <c r="A29160">
        <v>21357.421875</v>
      </c>
      <c r="B29160">
        <v>-137.18679800000001</v>
      </c>
      <c r="D29160">
        <f t="shared" si="455"/>
        <v>0</v>
      </c>
      <c r="F29160" t="str">
        <f>IF(ISBLANK(E29160),"", LOOKUP(E29160,Sheet2!A:A,Sheet2!B:B))</f>
        <v/>
      </c>
    </row>
    <row r="29161" spans="1:6" x14ac:dyDescent="0.25">
      <c r="A29161">
        <v>21358.154297000001</v>
      </c>
      <c r="B29161">
        <v>-136.774857</v>
      </c>
      <c r="D29161">
        <f t="shared" si="455"/>
        <v>0</v>
      </c>
      <c r="F29161" t="str">
        <f>IF(ISBLANK(E29161),"", LOOKUP(E29161,Sheet2!A:A,Sheet2!B:B))</f>
        <v/>
      </c>
    </row>
    <row r="29162" spans="1:6" x14ac:dyDescent="0.25">
      <c r="A29162">
        <v>21358.886718999998</v>
      </c>
      <c r="B29162">
        <v>-137.05548099999999</v>
      </c>
      <c r="D29162">
        <f t="shared" si="455"/>
        <v>0</v>
      </c>
      <c r="F29162" t="str">
        <f>IF(ISBLANK(E29162),"", LOOKUP(E29162,Sheet2!A:A,Sheet2!B:B))</f>
        <v/>
      </c>
    </row>
    <row r="29163" spans="1:6" x14ac:dyDescent="0.25">
      <c r="A29163">
        <v>21359.619140999999</v>
      </c>
      <c r="B29163">
        <v>-136.83989</v>
      </c>
      <c r="D29163">
        <f t="shared" si="455"/>
        <v>0</v>
      </c>
      <c r="F29163" t="str">
        <f>IF(ISBLANK(E29163),"", LOOKUP(E29163,Sheet2!A:A,Sheet2!B:B))</f>
        <v/>
      </c>
    </row>
    <row r="29164" spans="1:6" x14ac:dyDescent="0.25">
      <c r="A29164">
        <v>21360.351563</v>
      </c>
      <c r="B29164">
        <v>-136.35015899999999</v>
      </c>
      <c r="D29164">
        <f t="shared" si="455"/>
        <v>0</v>
      </c>
      <c r="F29164" t="str">
        <f>IF(ISBLANK(E29164),"", LOOKUP(E29164,Sheet2!A:A,Sheet2!B:B))</f>
        <v/>
      </c>
    </row>
    <row r="29165" spans="1:6" x14ac:dyDescent="0.25">
      <c r="A29165">
        <v>21361.083984000001</v>
      </c>
      <c r="B29165">
        <v>-136.70313999999999</v>
      </c>
      <c r="D29165">
        <f t="shared" si="455"/>
        <v>0</v>
      </c>
      <c r="F29165" t="str">
        <f>IF(ISBLANK(E29165),"", LOOKUP(E29165,Sheet2!A:A,Sheet2!B:B))</f>
        <v/>
      </c>
    </row>
    <row r="29166" spans="1:6" x14ac:dyDescent="0.25">
      <c r="A29166">
        <v>21361.816406000002</v>
      </c>
      <c r="B29166">
        <v>-137.115982</v>
      </c>
      <c r="D29166">
        <f t="shared" si="455"/>
        <v>0</v>
      </c>
      <c r="F29166" t="str">
        <f>IF(ISBLANK(E29166),"", LOOKUP(E29166,Sheet2!A:A,Sheet2!B:B))</f>
        <v/>
      </c>
    </row>
    <row r="29167" spans="1:6" x14ac:dyDescent="0.25">
      <c r="A29167">
        <v>21362.548827999999</v>
      </c>
      <c r="B29167">
        <v>-137.01393100000001</v>
      </c>
      <c r="D29167">
        <f t="shared" si="455"/>
        <v>0</v>
      </c>
      <c r="F29167" t="str">
        <f>IF(ISBLANK(E29167),"", LOOKUP(E29167,Sheet2!A:A,Sheet2!B:B))</f>
        <v/>
      </c>
    </row>
    <row r="29168" spans="1:6" x14ac:dyDescent="0.25">
      <c r="A29168">
        <v>21363.28125</v>
      </c>
      <c r="B29168">
        <v>-136.38157699999999</v>
      </c>
      <c r="D29168">
        <f t="shared" si="455"/>
        <v>0</v>
      </c>
      <c r="F29168" t="str">
        <f>IF(ISBLANK(E29168),"", LOOKUP(E29168,Sheet2!A:A,Sheet2!B:B))</f>
        <v/>
      </c>
    </row>
    <row r="29169" spans="1:6" x14ac:dyDescent="0.25">
      <c r="A29169">
        <v>21364.013672000001</v>
      </c>
      <c r="B29169">
        <v>-136.48820499999999</v>
      </c>
      <c r="D29169">
        <f t="shared" si="455"/>
        <v>0</v>
      </c>
      <c r="F29169" t="str">
        <f>IF(ISBLANK(E29169),"", LOOKUP(E29169,Sheet2!A:A,Sheet2!B:B))</f>
        <v/>
      </c>
    </row>
    <row r="29170" spans="1:6" x14ac:dyDescent="0.25">
      <c r="A29170">
        <v>21364.746093999998</v>
      </c>
      <c r="B29170">
        <v>-136.60304300000001</v>
      </c>
      <c r="D29170">
        <f t="shared" si="455"/>
        <v>0</v>
      </c>
      <c r="F29170" t="str">
        <f>IF(ISBLANK(E29170),"", LOOKUP(E29170,Sheet2!A:A,Sheet2!B:B))</f>
        <v/>
      </c>
    </row>
    <row r="29171" spans="1:6" x14ac:dyDescent="0.25">
      <c r="A29171">
        <v>21365.478515999999</v>
      </c>
      <c r="B29171">
        <v>-137.05064400000001</v>
      </c>
      <c r="D29171">
        <f t="shared" si="455"/>
        <v>0</v>
      </c>
      <c r="F29171" t="str">
        <f>IF(ISBLANK(E29171),"", LOOKUP(E29171,Sheet2!A:A,Sheet2!B:B))</f>
        <v/>
      </c>
    </row>
    <row r="29172" spans="1:6" x14ac:dyDescent="0.25">
      <c r="A29172">
        <v>21366.210938</v>
      </c>
      <c r="B29172">
        <v>-136.90917999999999</v>
      </c>
      <c r="D29172">
        <f t="shared" si="455"/>
        <v>0</v>
      </c>
      <c r="F29172" t="str">
        <f>IF(ISBLANK(E29172),"", LOOKUP(E29172,Sheet2!A:A,Sheet2!B:B))</f>
        <v/>
      </c>
    </row>
    <row r="29173" spans="1:6" x14ac:dyDescent="0.25">
      <c r="A29173">
        <v>21366.943359000001</v>
      </c>
      <c r="B29173">
        <v>-136.61892700000001</v>
      </c>
      <c r="D29173">
        <f t="shared" si="455"/>
        <v>0</v>
      </c>
      <c r="F29173" t="str">
        <f>IF(ISBLANK(E29173),"", LOOKUP(E29173,Sheet2!A:A,Sheet2!B:B))</f>
        <v/>
      </c>
    </row>
    <row r="29174" spans="1:6" x14ac:dyDescent="0.25">
      <c r="A29174">
        <v>21367.675781000002</v>
      </c>
      <c r="B29174">
        <v>-137.03651400000001</v>
      </c>
      <c r="D29174">
        <f t="shared" si="455"/>
        <v>0</v>
      </c>
      <c r="F29174" t="str">
        <f>IF(ISBLANK(E29174),"", LOOKUP(E29174,Sheet2!A:A,Sheet2!B:B))</f>
        <v/>
      </c>
    </row>
    <row r="29175" spans="1:6" x14ac:dyDescent="0.25">
      <c r="A29175">
        <v>21368.408202999999</v>
      </c>
      <c r="B29175">
        <v>-136.87982199999999</v>
      </c>
      <c r="D29175">
        <f t="shared" si="455"/>
        <v>0</v>
      </c>
      <c r="F29175" t="str">
        <f>IF(ISBLANK(E29175),"", LOOKUP(E29175,Sheet2!A:A,Sheet2!B:B))</f>
        <v/>
      </c>
    </row>
    <row r="29176" spans="1:6" x14ac:dyDescent="0.25">
      <c r="A29176">
        <v>21369.140625</v>
      </c>
      <c r="B29176">
        <v>-136.97946200000001</v>
      </c>
      <c r="D29176">
        <f t="shared" si="455"/>
        <v>0</v>
      </c>
      <c r="F29176" t="str">
        <f>IF(ISBLANK(E29176),"", LOOKUP(E29176,Sheet2!A:A,Sheet2!B:B))</f>
        <v/>
      </c>
    </row>
    <row r="29177" spans="1:6" x14ac:dyDescent="0.25">
      <c r="A29177">
        <v>21369.873047000001</v>
      </c>
      <c r="B29177">
        <v>-136.72894299999999</v>
      </c>
      <c r="D29177">
        <f t="shared" si="455"/>
        <v>0</v>
      </c>
      <c r="F29177" t="str">
        <f>IF(ISBLANK(E29177),"", LOOKUP(E29177,Sheet2!A:A,Sheet2!B:B))</f>
        <v/>
      </c>
    </row>
    <row r="29178" spans="1:6" x14ac:dyDescent="0.25">
      <c r="A29178">
        <v>21370.605468999998</v>
      </c>
      <c r="B29178">
        <v>-136.61071799999999</v>
      </c>
      <c r="D29178">
        <f t="shared" si="455"/>
        <v>0</v>
      </c>
      <c r="F29178" t="str">
        <f>IF(ISBLANK(E29178),"", LOOKUP(E29178,Sheet2!A:A,Sheet2!B:B))</f>
        <v/>
      </c>
    </row>
    <row r="29179" spans="1:6" x14ac:dyDescent="0.25">
      <c r="A29179">
        <v>21371.337890999999</v>
      </c>
      <c r="B29179">
        <v>-136.78358499999999</v>
      </c>
      <c r="D29179">
        <f t="shared" si="455"/>
        <v>0</v>
      </c>
      <c r="F29179" t="str">
        <f>IF(ISBLANK(E29179),"", LOOKUP(E29179,Sheet2!A:A,Sheet2!B:B))</f>
        <v/>
      </c>
    </row>
    <row r="29180" spans="1:6" x14ac:dyDescent="0.25">
      <c r="A29180">
        <v>21372.070313</v>
      </c>
      <c r="B29180">
        <v>-136.73550399999999</v>
      </c>
      <c r="D29180">
        <f t="shared" si="455"/>
        <v>0</v>
      </c>
      <c r="F29180" t="str">
        <f>IF(ISBLANK(E29180),"", LOOKUP(E29180,Sheet2!A:A,Sheet2!B:B))</f>
        <v/>
      </c>
    </row>
    <row r="29181" spans="1:6" x14ac:dyDescent="0.25">
      <c r="A29181">
        <v>21372.802734000001</v>
      </c>
      <c r="B29181">
        <v>-136.36889600000001</v>
      </c>
      <c r="D29181">
        <f t="shared" si="455"/>
        <v>0</v>
      </c>
      <c r="F29181" t="str">
        <f>IF(ISBLANK(E29181),"", LOOKUP(E29181,Sheet2!A:A,Sheet2!B:B))</f>
        <v/>
      </c>
    </row>
    <row r="29182" spans="1:6" x14ac:dyDescent="0.25">
      <c r="A29182">
        <v>21373.535156000002</v>
      </c>
      <c r="B29182">
        <v>-136.51295500000001</v>
      </c>
      <c r="D29182">
        <f t="shared" si="455"/>
        <v>0</v>
      </c>
      <c r="F29182" t="str">
        <f>IF(ISBLANK(E29182),"", LOOKUP(E29182,Sheet2!A:A,Sheet2!B:B))</f>
        <v/>
      </c>
    </row>
    <row r="29183" spans="1:6" x14ac:dyDescent="0.25">
      <c r="A29183">
        <v>21374.267577999999</v>
      </c>
      <c r="B29183">
        <v>-137.11952199999999</v>
      </c>
      <c r="D29183">
        <f t="shared" si="455"/>
        <v>0</v>
      </c>
      <c r="F29183" t="str">
        <f>IF(ISBLANK(E29183),"", LOOKUP(E29183,Sheet2!A:A,Sheet2!B:B))</f>
        <v/>
      </c>
    </row>
    <row r="29184" spans="1:6" x14ac:dyDescent="0.25">
      <c r="A29184">
        <v>21375</v>
      </c>
      <c r="B29184">
        <v>-136.448013</v>
      </c>
      <c r="D29184">
        <f t="shared" si="455"/>
        <v>0</v>
      </c>
      <c r="F29184" t="str">
        <f>IF(ISBLANK(E29184),"", LOOKUP(E29184,Sheet2!A:A,Sheet2!B:B))</f>
        <v/>
      </c>
    </row>
    <row r="29185" spans="1:6" x14ac:dyDescent="0.25">
      <c r="A29185">
        <v>21375.732422000001</v>
      </c>
      <c r="B29185">
        <v>-136.99632299999999</v>
      </c>
      <c r="D29185">
        <f t="shared" si="455"/>
        <v>0</v>
      </c>
      <c r="F29185" t="str">
        <f>IF(ISBLANK(E29185),"", LOOKUP(E29185,Sheet2!A:A,Sheet2!B:B))</f>
        <v/>
      </c>
    </row>
    <row r="29186" spans="1:6" x14ac:dyDescent="0.25">
      <c r="A29186">
        <v>21376.464843999998</v>
      </c>
      <c r="B29186">
        <v>-136.45730599999999</v>
      </c>
      <c r="D29186">
        <f t="shared" ref="D29186:D29249" si="456">IF(AND(B29186&gt;$C$1, A29186&gt;$C$2), _xlfn.FLOOR.MATH(A29186/10)*10, 0)</f>
        <v>0</v>
      </c>
      <c r="F29186" t="str">
        <f>IF(ISBLANK(E29186),"", LOOKUP(E29186,Sheet2!A:A,Sheet2!B:B))</f>
        <v/>
      </c>
    </row>
    <row r="29187" spans="1:6" x14ac:dyDescent="0.25">
      <c r="A29187">
        <v>21377.197265999999</v>
      </c>
      <c r="B29187">
        <v>-137.25448600000001</v>
      </c>
      <c r="D29187">
        <f t="shared" si="456"/>
        <v>0</v>
      </c>
      <c r="F29187" t="str">
        <f>IF(ISBLANK(E29187),"", LOOKUP(E29187,Sheet2!A:A,Sheet2!B:B))</f>
        <v/>
      </c>
    </row>
    <row r="29188" spans="1:6" x14ac:dyDescent="0.25">
      <c r="A29188">
        <v>21377.929688</v>
      </c>
      <c r="B29188">
        <v>-137.541641</v>
      </c>
      <c r="D29188">
        <f t="shared" si="456"/>
        <v>0</v>
      </c>
      <c r="F29188" t="str">
        <f>IF(ISBLANK(E29188),"", LOOKUP(E29188,Sheet2!A:A,Sheet2!B:B))</f>
        <v/>
      </c>
    </row>
    <row r="29189" spans="1:6" x14ac:dyDescent="0.25">
      <c r="A29189">
        <v>21378.662109000001</v>
      </c>
      <c r="B29189">
        <v>-137.028198</v>
      </c>
      <c r="D29189">
        <f t="shared" si="456"/>
        <v>0</v>
      </c>
      <c r="F29189" t="str">
        <f>IF(ISBLANK(E29189),"", LOOKUP(E29189,Sheet2!A:A,Sheet2!B:B))</f>
        <v/>
      </c>
    </row>
    <row r="29190" spans="1:6" x14ac:dyDescent="0.25">
      <c r="A29190">
        <v>21379.394531000002</v>
      </c>
      <c r="B29190">
        <v>-136.04890399999999</v>
      </c>
      <c r="D29190">
        <f t="shared" si="456"/>
        <v>0</v>
      </c>
      <c r="F29190" t="str">
        <f>IF(ISBLANK(E29190),"", LOOKUP(E29190,Sheet2!A:A,Sheet2!B:B))</f>
        <v/>
      </c>
    </row>
    <row r="29191" spans="1:6" x14ac:dyDescent="0.25">
      <c r="A29191">
        <v>21380.126952999999</v>
      </c>
      <c r="B29191">
        <v>-136.80233799999999</v>
      </c>
      <c r="D29191">
        <f t="shared" si="456"/>
        <v>0</v>
      </c>
      <c r="F29191" t="str">
        <f>IF(ISBLANK(E29191),"", LOOKUP(E29191,Sheet2!A:A,Sheet2!B:B))</f>
        <v/>
      </c>
    </row>
    <row r="29192" spans="1:6" x14ac:dyDescent="0.25">
      <c r="A29192">
        <v>21380.859375</v>
      </c>
      <c r="B29192">
        <v>-136.69340500000001</v>
      </c>
      <c r="D29192">
        <f t="shared" si="456"/>
        <v>0</v>
      </c>
      <c r="F29192" t="str">
        <f>IF(ISBLANK(E29192),"", LOOKUP(E29192,Sheet2!A:A,Sheet2!B:B))</f>
        <v/>
      </c>
    </row>
    <row r="29193" spans="1:6" x14ac:dyDescent="0.25">
      <c r="A29193">
        <v>21381.591797000001</v>
      </c>
      <c r="B29193">
        <v>-136.29109199999999</v>
      </c>
      <c r="D29193">
        <f t="shared" si="456"/>
        <v>0</v>
      </c>
      <c r="F29193" t="str">
        <f>IF(ISBLANK(E29193),"", LOOKUP(E29193,Sheet2!A:A,Sheet2!B:B))</f>
        <v/>
      </c>
    </row>
    <row r="29194" spans="1:6" x14ac:dyDescent="0.25">
      <c r="A29194">
        <v>21382.324218999998</v>
      </c>
      <c r="B29194">
        <v>-136.89619400000001</v>
      </c>
      <c r="D29194">
        <f t="shared" si="456"/>
        <v>0</v>
      </c>
      <c r="F29194" t="str">
        <f>IF(ISBLANK(E29194),"", LOOKUP(E29194,Sheet2!A:A,Sheet2!B:B))</f>
        <v/>
      </c>
    </row>
    <row r="29195" spans="1:6" x14ac:dyDescent="0.25">
      <c r="A29195">
        <v>21383.056640999999</v>
      </c>
      <c r="B29195">
        <v>-136.63911400000001</v>
      </c>
      <c r="D29195">
        <f t="shared" si="456"/>
        <v>0</v>
      </c>
      <c r="F29195" t="str">
        <f>IF(ISBLANK(E29195),"", LOOKUP(E29195,Sheet2!A:A,Sheet2!B:B))</f>
        <v/>
      </c>
    </row>
    <row r="29196" spans="1:6" x14ac:dyDescent="0.25">
      <c r="A29196">
        <v>21383.789063</v>
      </c>
      <c r="B29196">
        <v>-136.73988299999999</v>
      </c>
      <c r="D29196">
        <f t="shared" si="456"/>
        <v>0</v>
      </c>
      <c r="F29196" t="str">
        <f>IF(ISBLANK(E29196),"", LOOKUP(E29196,Sheet2!A:A,Sheet2!B:B))</f>
        <v/>
      </c>
    </row>
    <row r="29197" spans="1:6" x14ac:dyDescent="0.25">
      <c r="A29197">
        <v>21384.521484000001</v>
      </c>
      <c r="B29197">
        <v>-136.710342</v>
      </c>
      <c r="D29197">
        <f t="shared" si="456"/>
        <v>0</v>
      </c>
      <c r="F29197" t="str">
        <f>IF(ISBLANK(E29197),"", LOOKUP(E29197,Sheet2!A:A,Sheet2!B:B))</f>
        <v/>
      </c>
    </row>
    <row r="29198" spans="1:6" x14ac:dyDescent="0.25">
      <c r="A29198">
        <v>21385.253906000002</v>
      </c>
      <c r="B29198">
        <v>-136.76371800000001</v>
      </c>
      <c r="D29198">
        <f t="shared" si="456"/>
        <v>0</v>
      </c>
      <c r="F29198" t="str">
        <f>IF(ISBLANK(E29198),"", LOOKUP(E29198,Sheet2!A:A,Sheet2!B:B))</f>
        <v/>
      </c>
    </row>
    <row r="29199" spans="1:6" x14ac:dyDescent="0.25">
      <c r="A29199">
        <v>21385.986327999999</v>
      </c>
      <c r="B29199">
        <v>-136.64563000000001</v>
      </c>
      <c r="D29199">
        <f t="shared" si="456"/>
        <v>0</v>
      </c>
      <c r="F29199" t="str">
        <f>IF(ISBLANK(E29199),"", LOOKUP(E29199,Sheet2!A:A,Sheet2!B:B))</f>
        <v/>
      </c>
    </row>
    <row r="29200" spans="1:6" x14ac:dyDescent="0.25">
      <c r="A29200">
        <v>21386.71875</v>
      </c>
      <c r="B29200">
        <v>-136.667145</v>
      </c>
      <c r="D29200">
        <f t="shared" si="456"/>
        <v>0</v>
      </c>
      <c r="F29200" t="str">
        <f>IF(ISBLANK(E29200),"", LOOKUP(E29200,Sheet2!A:A,Sheet2!B:B))</f>
        <v/>
      </c>
    </row>
    <row r="29201" spans="1:6" x14ac:dyDescent="0.25">
      <c r="A29201">
        <v>21387.451172000001</v>
      </c>
      <c r="B29201">
        <v>-136.81471300000001</v>
      </c>
      <c r="D29201">
        <f t="shared" si="456"/>
        <v>0</v>
      </c>
      <c r="F29201" t="str">
        <f>IF(ISBLANK(E29201),"", LOOKUP(E29201,Sheet2!A:A,Sheet2!B:B))</f>
        <v/>
      </c>
    </row>
    <row r="29202" spans="1:6" x14ac:dyDescent="0.25">
      <c r="A29202">
        <v>21388.183593999998</v>
      </c>
      <c r="B29202">
        <v>-136.963821</v>
      </c>
      <c r="D29202">
        <f t="shared" si="456"/>
        <v>0</v>
      </c>
      <c r="F29202" t="str">
        <f>IF(ISBLANK(E29202),"", LOOKUP(E29202,Sheet2!A:A,Sheet2!B:B))</f>
        <v/>
      </c>
    </row>
    <row r="29203" spans="1:6" x14ac:dyDescent="0.25">
      <c r="A29203">
        <v>21388.916015999999</v>
      </c>
      <c r="B29203">
        <v>-136.37205499999999</v>
      </c>
      <c r="D29203">
        <f t="shared" si="456"/>
        <v>0</v>
      </c>
      <c r="F29203" t="str">
        <f>IF(ISBLANK(E29203),"", LOOKUP(E29203,Sheet2!A:A,Sheet2!B:B))</f>
        <v/>
      </c>
    </row>
    <row r="29204" spans="1:6" x14ac:dyDescent="0.25">
      <c r="A29204">
        <v>21389.648438</v>
      </c>
      <c r="B29204">
        <v>-136.73310900000001</v>
      </c>
      <c r="D29204">
        <f t="shared" si="456"/>
        <v>0</v>
      </c>
      <c r="F29204" t="str">
        <f>IF(ISBLANK(E29204),"", LOOKUP(E29204,Sheet2!A:A,Sheet2!B:B))</f>
        <v/>
      </c>
    </row>
    <row r="29205" spans="1:6" x14ac:dyDescent="0.25">
      <c r="A29205">
        <v>21390.380859000001</v>
      </c>
      <c r="B29205">
        <v>-137.25323499999999</v>
      </c>
      <c r="D29205">
        <f t="shared" si="456"/>
        <v>0</v>
      </c>
      <c r="F29205" t="str">
        <f>IF(ISBLANK(E29205),"", LOOKUP(E29205,Sheet2!A:A,Sheet2!B:B))</f>
        <v/>
      </c>
    </row>
    <row r="29206" spans="1:6" x14ac:dyDescent="0.25">
      <c r="A29206">
        <v>21391.113281000002</v>
      </c>
      <c r="B29206">
        <v>-136.81512499999999</v>
      </c>
      <c r="D29206">
        <f t="shared" si="456"/>
        <v>0</v>
      </c>
      <c r="F29206" t="str">
        <f>IF(ISBLANK(E29206),"", LOOKUP(E29206,Sheet2!A:A,Sheet2!B:B))</f>
        <v/>
      </c>
    </row>
    <row r="29207" spans="1:6" x14ac:dyDescent="0.25">
      <c r="A29207">
        <v>21391.845702999999</v>
      </c>
      <c r="B29207">
        <v>-137.219482</v>
      </c>
      <c r="D29207">
        <f t="shared" si="456"/>
        <v>0</v>
      </c>
      <c r="F29207" t="str">
        <f>IF(ISBLANK(E29207),"", LOOKUP(E29207,Sheet2!A:A,Sheet2!B:B))</f>
        <v/>
      </c>
    </row>
    <row r="29208" spans="1:6" x14ac:dyDescent="0.25">
      <c r="A29208">
        <v>21392.578125</v>
      </c>
      <c r="B29208">
        <v>-137.03207399999999</v>
      </c>
      <c r="D29208">
        <f t="shared" si="456"/>
        <v>0</v>
      </c>
      <c r="F29208" t="str">
        <f>IF(ISBLANK(E29208),"", LOOKUP(E29208,Sheet2!A:A,Sheet2!B:B))</f>
        <v/>
      </c>
    </row>
    <row r="29209" spans="1:6" x14ac:dyDescent="0.25">
      <c r="A29209">
        <v>21393.310547000001</v>
      </c>
      <c r="B29209">
        <v>-136.741196</v>
      </c>
      <c r="D29209">
        <f t="shared" si="456"/>
        <v>0</v>
      </c>
      <c r="F29209" t="str">
        <f>IF(ISBLANK(E29209),"", LOOKUP(E29209,Sheet2!A:A,Sheet2!B:B))</f>
        <v/>
      </c>
    </row>
    <row r="29210" spans="1:6" x14ac:dyDescent="0.25">
      <c r="A29210">
        <v>21394.042968999998</v>
      </c>
      <c r="B29210">
        <v>-136.45138499999999</v>
      </c>
      <c r="D29210">
        <f t="shared" si="456"/>
        <v>0</v>
      </c>
      <c r="F29210" t="str">
        <f>IF(ISBLANK(E29210),"", LOOKUP(E29210,Sheet2!A:A,Sheet2!B:B))</f>
        <v/>
      </c>
    </row>
    <row r="29211" spans="1:6" x14ac:dyDescent="0.25">
      <c r="A29211">
        <v>21394.775390999999</v>
      </c>
      <c r="B29211">
        <v>-136.975403</v>
      </c>
      <c r="D29211">
        <f t="shared" si="456"/>
        <v>0</v>
      </c>
      <c r="F29211" t="str">
        <f>IF(ISBLANK(E29211),"", LOOKUP(E29211,Sheet2!A:A,Sheet2!B:B))</f>
        <v/>
      </c>
    </row>
    <row r="29212" spans="1:6" x14ac:dyDescent="0.25">
      <c r="A29212">
        <v>21395.507813</v>
      </c>
      <c r="B29212">
        <v>-136.71807899999999</v>
      </c>
      <c r="D29212">
        <f t="shared" si="456"/>
        <v>0</v>
      </c>
      <c r="F29212" t="str">
        <f>IF(ISBLANK(E29212),"", LOOKUP(E29212,Sheet2!A:A,Sheet2!B:B))</f>
        <v/>
      </c>
    </row>
    <row r="29213" spans="1:6" x14ac:dyDescent="0.25">
      <c r="A29213">
        <v>21396.240234000001</v>
      </c>
      <c r="B29213">
        <v>-136.9776</v>
      </c>
      <c r="D29213">
        <f t="shared" si="456"/>
        <v>0</v>
      </c>
      <c r="F29213" t="str">
        <f>IF(ISBLANK(E29213),"", LOOKUP(E29213,Sheet2!A:A,Sheet2!B:B))</f>
        <v/>
      </c>
    </row>
    <row r="29214" spans="1:6" x14ac:dyDescent="0.25">
      <c r="A29214">
        <v>21396.972656000002</v>
      </c>
      <c r="B29214">
        <v>-136.74070699999999</v>
      </c>
      <c r="D29214">
        <f t="shared" si="456"/>
        <v>0</v>
      </c>
      <c r="F29214" t="str">
        <f>IF(ISBLANK(E29214),"", LOOKUP(E29214,Sheet2!A:A,Sheet2!B:B))</f>
        <v/>
      </c>
    </row>
    <row r="29215" spans="1:6" x14ac:dyDescent="0.25">
      <c r="A29215">
        <v>21397.705077999999</v>
      </c>
      <c r="B29215">
        <v>-136.83471700000001</v>
      </c>
      <c r="D29215">
        <f t="shared" si="456"/>
        <v>0</v>
      </c>
      <c r="F29215" t="str">
        <f>IF(ISBLANK(E29215),"", LOOKUP(E29215,Sheet2!A:A,Sheet2!B:B))</f>
        <v/>
      </c>
    </row>
    <row r="29216" spans="1:6" x14ac:dyDescent="0.25">
      <c r="A29216">
        <v>21398.4375</v>
      </c>
      <c r="B29216">
        <v>-137.07664500000001</v>
      </c>
      <c r="D29216">
        <f t="shared" si="456"/>
        <v>0</v>
      </c>
      <c r="F29216" t="str">
        <f>IF(ISBLANK(E29216),"", LOOKUP(E29216,Sheet2!A:A,Sheet2!B:B))</f>
        <v/>
      </c>
    </row>
    <row r="29217" spans="1:6" x14ac:dyDescent="0.25">
      <c r="A29217">
        <v>21399.169922000001</v>
      </c>
      <c r="B29217">
        <v>-136.67837499999999</v>
      </c>
      <c r="D29217">
        <f t="shared" si="456"/>
        <v>0</v>
      </c>
      <c r="F29217" t="str">
        <f>IF(ISBLANK(E29217),"", LOOKUP(E29217,Sheet2!A:A,Sheet2!B:B))</f>
        <v/>
      </c>
    </row>
    <row r="29218" spans="1:6" x14ac:dyDescent="0.25">
      <c r="A29218">
        <v>21399.902343999998</v>
      </c>
      <c r="B29218">
        <v>-136.82440199999999</v>
      </c>
      <c r="D29218">
        <f t="shared" si="456"/>
        <v>0</v>
      </c>
      <c r="F29218" t="str">
        <f>IF(ISBLANK(E29218),"", LOOKUP(E29218,Sheet2!A:A,Sheet2!B:B))</f>
        <v/>
      </c>
    </row>
    <row r="29219" spans="1:6" x14ac:dyDescent="0.25">
      <c r="A29219">
        <v>21400.634765999999</v>
      </c>
      <c r="B29219">
        <v>-137.59236100000001</v>
      </c>
      <c r="D29219">
        <f t="shared" si="456"/>
        <v>0</v>
      </c>
      <c r="F29219" t="str">
        <f>IF(ISBLANK(E29219),"", LOOKUP(E29219,Sheet2!A:A,Sheet2!B:B))</f>
        <v/>
      </c>
    </row>
    <row r="29220" spans="1:6" x14ac:dyDescent="0.25">
      <c r="A29220">
        <v>21401.367188</v>
      </c>
      <c r="B29220">
        <v>-137.104828</v>
      </c>
      <c r="D29220">
        <f t="shared" si="456"/>
        <v>0</v>
      </c>
      <c r="F29220" t="str">
        <f>IF(ISBLANK(E29220),"", LOOKUP(E29220,Sheet2!A:A,Sheet2!B:B))</f>
        <v/>
      </c>
    </row>
    <row r="29221" spans="1:6" x14ac:dyDescent="0.25">
      <c r="A29221">
        <v>21402.099609000001</v>
      </c>
      <c r="B29221">
        <v>-136.66372699999999</v>
      </c>
      <c r="D29221">
        <f t="shared" si="456"/>
        <v>0</v>
      </c>
      <c r="F29221" t="str">
        <f>IF(ISBLANK(E29221),"", LOOKUP(E29221,Sheet2!A:A,Sheet2!B:B))</f>
        <v/>
      </c>
    </row>
    <row r="29222" spans="1:6" x14ac:dyDescent="0.25">
      <c r="A29222">
        <v>21402.832031000002</v>
      </c>
      <c r="B29222">
        <v>-136.75588999999999</v>
      </c>
      <c r="D29222">
        <f t="shared" si="456"/>
        <v>0</v>
      </c>
      <c r="F29222" t="str">
        <f>IF(ISBLANK(E29222),"", LOOKUP(E29222,Sheet2!A:A,Sheet2!B:B))</f>
        <v/>
      </c>
    </row>
    <row r="29223" spans="1:6" x14ac:dyDescent="0.25">
      <c r="A29223">
        <v>21403.564452999999</v>
      </c>
      <c r="B29223">
        <v>-136.888474</v>
      </c>
      <c r="D29223">
        <f t="shared" si="456"/>
        <v>0</v>
      </c>
      <c r="F29223" t="str">
        <f>IF(ISBLANK(E29223),"", LOOKUP(E29223,Sheet2!A:A,Sheet2!B:B))</f>
        <v/>
      </c>
    </row>
    <row r="29224" spans="1:6" x14ac:dyDescent="0.25">
      <c r="A29224">
        <v>21404.296875</v>
      </c>
      <c r="B29224">
        <v>-137.080658</v>
      </c>
      <c r="D29224">
        <f t="shared" si="456"/>
        <v>0</v>
      </c>
      <c r="F29224" t="str">
        <f>IF(ISBLANK(E29224),"", LOOKUP(E29224,Sheet2!A:A,Sheet2!B:B))</f>
        <v/>
      </c>
    </row>
    <row r="29225" spans="1:6" x14ac:dyDescent="0.25">
      <c r="A29225">
        <v>21405.029297000001</v>
      </c>
      <c r="B29225">
        <v>-136.452652</v>
      </c>
      <c r="D29225">
        <f t="shared" si="456"/>
        <v>0</v>
      </c>
      <c r="F29225" t="str">
        <f>IF(ISBLANK(E29225),"", LOOKUP(E29225,Sheet2!A:A,Sheet2!B:B))</f>
        <v/>
      </c>
    </row>
    <row r="29226" spans="1:6" x14ac:dyDescent="0.25">
      <c r="A29226">
        <v>21405.761718999998</v>
      </c>
      <c r="B29226">
        <v>-136.255844</v>
      </c>
      <c r="D29226">
        <f t="shared" si="456"/>
        <v>0</v>
      </c>
      <c r="F29226" t="str">
        <f>IF(ISBLANK(E29226),"", LOOKUP(E29226,Sheet2!A:A,Sheet2!B:B))</f>
        <v/>
      </c>
    </row>
    <row r="29227" spans="1:6" x14ac:dyDescent="0.25">
      <c r="A29227">
        <v>21406.494140999999</v>
      </c>
      <c r="B29227">
        <v>-136.24195900000001</v>
      </c>
      <c r="D29227">
        <f t="shared" si="456"/>
        <v>0</v>
      </c>
      <c r="F29227" t="str">
        <f>IF(ISBLANK(E29227),"", LOOKUP(E29227,Sheet2!A:A,Sheet2!B:B))</f>
        <v/>
      </c>
    </row>
    <row r="29228" spans="1:6" x14ac:dyDescent="0.25">
      <c r="A29228">
        <v>21407.226563</v>
      </c>
      <c r="B29228">
        <v>-136.37556499999999</v>
      </c>
      <c r="D29228">
        <f t="shared" si="456"/>
        <v>0</v>
      </c>
      <c r="F29228" t="str">
        <f>IF(ISBLANK(E29228),"", LOOKUP(E29228,Sheet2!A:A,Sheet2!B:B))</f>
        <v/>
      </c>
    </row>
    <row r="29229" spans="1:6" x14ac:dyDescent="0.25">
      <c r="A29229">
        <v>21407.958984000001</v>
      </c>
      <c r="B29229">
        <v>-136.55419900000001</v>
      </c>
      <c r="D29229">
        <f t="shared" si="456"/>
        <v>0</v>
      </c>
      <c r="F29229" t="str">
        <f>IF(ISBLANK(E29229),"", LOOKUP(E29229,Sheet2!A:A,Sheet2!B:B))</f>
        <v/>
      </c>
    </row>
    <row r="29230" spans="1:6" x14ac:dyDescent="0.25">
      <c r="A29230">
        <v>21408.691406000002</v>
      </c>
      <c r="B29230">
        <v>-136.504074</v>
      </c>
      <c r="D29230">
        <f t="shared" si="456"/>
        <v>0</v>
      </c>
      <c r="F29230" t="str">
        <f>IF(ISBLANK(E29230),"", LOOKUP(E29230,Sheet2!A:A,Sheet2!B:B))</f>
        <v/>
      </c>
    </row>
    <row r="29231" spans="1:6" x14ac:dyDescent="0.25">
      <c r="A29231">
        <v>21409.423827999999</v>
      </c>
      <c r="B29231">
        <v>-136.00358600000001</v>
      </c>
      <c r="D29231">
        <f t="shared" si="456"/>
        <v>0</v>
      </c>
      <c r="F29231" t="str">
        <f>IF(ISBLANK(E29231),"", LOOKUP(E29231,Sheet2!A:A,Sheet2!B:B))</f>
        <v/>
      </c>
    </row>
    <row r="29232" spans="1:6" x14ac:dyDescent="0.25">
      <c r="A29232">
        <v>21410.15625</v>
      </c>
      <c r="B29232">
        <v>-136.837997</v>
      </c>
      <c r="D29232">
        <f t="shared" si="456"/>
        <v>0</v>
      </c>
      <c r="F29232" t="str">
        <f>IF(ISBLANK(E29232),"", LOOKUP(E29232,Sheet2!A:A,Sheet2!B:B))</f>
        <v/>
      </c>
    </row>
    <row r="29233" spans="1:6" x14ac:dyDescent="0.25">
      <c r="A29233">
        <v>21410.888672000001</v>
      </c>
      <c r="B29233">
        <v>-137.025757</v>
      </c>
      <c r="D29233">
        <f t="shared" si="456"/>
        <v>0</v>
      </c>
      <c r="F29233" t="str">
        <f>IF(ISBLANK(E29233),"", LOOKUP(E29233,Sheet2!A:A,Sheet2!B:B))</f>
        <v/>
      </c>
    </row>
    <row r="29234" spans="1:6" x14ac:dyDescent="0.25">
      <c r="A29234">
        <v>21411.621093999998</v>
      </c>
      <c r="B29234">
        <v>-136.73207099999999</v>
      </c>
      <c r="D29234">
        <f t="shared" si="456"/>
        <v>0</v>
      </c>
      <c r="F29234" t="str">
        <f>IF(ISBLANK(E29234),"", LOOKUP(E29234,Sheet2!A:A,Sheet2!B:B))</f>
        <v/>
      </c>
    </row>
    <row r="29235" spans="1:6" x14ac:dyDescent="0.25">
      <c r="A29235">
        <v>21412.353515999999</v>
      </c>
      <c r="B29235">
        <v>-137.149338</v>
      </c>
      <c r="D29235">
        <f t="shared" si="456"/>
        <v>0</v>
      </c>
      <c r="F29235" t="str">
        <f>IF(ISBLANK(E29235),"", LOOKUP(E29235,Sheet2!A:A,Sheet2!B:B))</f>
        <v/>
      </c>
    </row>
    <row r="29236" spans="1:6" x14ac:dyDescent="0.25">
      <c r="A29236">
        <v>21413.085938</v>
      </c>
      <c r="B29236">
        <v>-136.65368699999999</v>
      </c>
      <c r="D29236">
        <f t="shared" si="456"/>
        <v>0</v>
      </c>
      <c r="F29236" t="str">
        <f>IF(ISBLANK(E29236),"", LOOKUP(E29236,Sheet2!A:A,Sheet2!B:B))</f>
        <v/>
      </c>
    </row>
    <row r="29237" spans="1:6" x14ac:dyDescent="0.25">
      <c r="A29237">
        <v>21413.818359000001</v>
      </c>
      <c r="B29237">
        <v>-136.13378900000001</v>
      </c>
      <c r="D29237">
        <f t="shared" si="456"/>
        <v>0</v>
      </c>
      <c r="F29237" t="str">
        <f>IF(ISBLANK(E29237),"", LOOKUP(E29237,Sheet2!A:A,Sheet2!B:B))</f>
        <v/>
      </c>
    </row>
    <row r="29238" spans="1:6" x14ac:dyDescent="0.25">
      <c r="A29238">
        <v>21414.550781000002</v>
      </c>
      <c r="B29238">
        <v>-136.42950400000001</v>
      </c>
      <c r="D29238">
        <f t="shared" si="456"/>
        <v>0</v>
      </c>
      <c r="F29238" t="str">
        <f>IF(ISBLANK(E29238),"", LOOKUP(E29238,Sheet2!A:A,Sheet2!B:B))</f>
        <v/>
      </c>
    </row>
    <row r="29239" spans="1:6" x14ac:dyDescent="0.25">
      <c r="A29239">
        <v>21415.283202999999</v>
      </c>
      <c r="B29239">
        <v>-137.09704600000001</v>
      </c>
      <c r="D29239">
        <f t="shared" si="456"/>
        <v>0</v>
      </c>
      <c r="F29239" t="str">
        <f>IF(ISBLANK(E29239),"", LOOKUP(E29239,Sheet2!A:A,Sheet2!B:B))</f>
        <v/>
      </c>
    </row>
    <row r="29240" spans="1:6" x14ac:dyDescent="0.25">
      <c r="A29240">
        <v>21416.015625</v>
      </c>
      <c r="B29240">
        <v>-137.13708500000001</v>
      </c>
      <c r="D29240">
        <f t="shared" si="456"/>
        <v>0</v>
      </c>
      <c r="F29240" t="str">
        <f>IF(ISBLANK(E29240),"", LOOKUP(E29240,Sheet2!A:A,Sheet2!B:B))</f>
        <v/>
      </c>
    </row>
    <row r="29241" spans="1:6" x14ac:dyDescent="0.25">
      <c r="A29241">
        <v>21416.748047000001</v>
      </c>
      <c r="B29241">
        <v>-136.729828</v>
      </c>
      <c r="D29241">
        <f t="shared" si="456"/>
        <v>0</v>
      </c>
      <c r="F29241" t="str">
        <f>IF(ISBLANK(E29241),"", LOOKUP(E29241,Sheet2!A:A,Sheet2!B:B))</f>
        <v/>
      </c>
    </row>
    <row r="29242" spans="1:6" x14ac:dyDescent="0.25">
      <c r="A29242">
        <v>21417.480468999998</v>
      </c>
      <c r="B29242">
        <v>-136.26525899999999</v>
      </c>
      <c r="D29242">
        <f t="shared" si="456"/>
        <v>0</v>
      </c>
      <c r="F29242" t="str">
        <f>IF(ISBLANK(E29242),"", LOOKUP(E29242,Sheet2!A:A,Sheet2!B:B))</f>
        <v/>
      </c>
    </row>
    <row r="29243" spans="1:6" x14ac:dyDescent="0.25">
      <c r="A29243">
        <v>21418.212890999999</v>
      </c>
      <c r="B29243">
        <v>-137.01585399999999</v>
      </c>
      <c r="D29243">
        <f t="shared" si="456"/>
        <v>0</v>
      </c>
      <c r="F29243" t="str">
        <f>IF(ISBLANK(E29243),"", LOOKUP(E29243,Sheet2!A:A,Sheet2!B:B))</f>
        <v/>
      </c>
    </row>
    <row r="29244" spans="1:6" x14ac:dyDescent="0.25">
      <c r="A29244">
        <v>21418.945313</v>
      </c>
      <c r="B29244">
        <v>-136.88647499999999</v>
      </c>
      <c r="D29244">
        <f t="shared" si="456"/>
        <v>0</v>
      </c>
      <c r="F29244" t="str">
        <f>IF(ISBLANK(E29244),"", LOOKUP(E29244,Sheet2!A:A,Sheet2!B:B))</f>
        <v/>
      </c>
    </row>
    <row r="29245" spans="1:6" x14ac:dyDescent="0.25">
      <c r="A29245">
        <v>21419.677734000001</v>
      </c>
      <c r="B29245">
        <v>-136.78791799999999</v>
      </c>
      <c r="D29245">
        <f t="shared" si="456"/>
        <v>0</v>
      </c>
      <c r="F29245" t="str">
        <f>IF(ISBLANK(E29245),"", LOOKUP(E29245,Sheet2!A:A,Sheet2!B:B))</f>
        <v/>
      </c>
    </row>
    <row r="29246" spans="1:6" x14ac:dyDescent="0.25">
      <c r="A29246">
        <v>21420.410156000002</v>
      </c>
      <c r="B29246">
        <v>-136.304337</v>
      </c>
      <c r="D29246">
        <f t="shared" si="456"/>
        <v>0</v>
      </c>
      <c r="F29246" t="str">
        <f>IF(ISBLANK(E29246),"", LOOKUP(E29246,Sheet2!A:A,Sheet2!B:B))</f>
        <v/>
      </c>
    </row>
    <row r="29247" spans="1:6" x14ac:dyDescent="0.25">
      <c r="A29247">
        <v>21421.142577999999</v>
      </c>
      <c r="B29247">
        <v>-136.81514000000001</v>
      </c>
      <c r="D29247">
        <f t="shared" si="456"/>
        <v>0</v>
      </c>
      <c r="F29247" t="str">
        <f>IF(ISBLANK(E29247),"", LOOKUP(E29247,Sheet2!A:A,Sheet2!B:B))</f>
        <v/>
      </c>
    </row>
    <row r="29248" spans="1:6" x14ac:dyDescent="0.25">
      <c r="A29248">
        <v>21421.875</v>
      </c>
      <c r="B29248">
        <v>-137.177841</v>
      </c>
      <c r="D29248">
        <f t="shared" si="456"/>
        <v>0</v>
      </c>
      <c r="F29248" t="str">
        <f>IF(ISBLANK(E29248),"", LOOKUP(E29248,Sheet2!A:A,Sheet2!B:B))</f>
        <v/>
      </c>
    </row>
    <row r="29249" spans="1:6" x14ac:dyDescent="0.25">
      <c r="A29249">
        <v>21422.607422000001</v>
      </c>
      <c r="B29249">
        <v>-137.04161099999999</v>
      </c>
      <c r="D29249">
        <f t="shared" si="456"/>
        <v>0</v>
      </c>
      <c r="F29249" t="str">
        <f>IF(ISBLANK(E29249),"", LOOKUP(E29249,Sheet2!A:A,Sheet2!B:B))</f>
        <v/>
      </c>
    </row>
    <row r="29250" spans="1:6" x14ac:dyDescent="0.25">
      <c r="A29250">
        <v>21423.339843999998</v>
      </c>
      <c r="B29250">
        <v>-136.88180500000001</v>
      </c>
      <c r="D29250">
        <f t="shared" ref="D29250:D29313" si="457">IF(AND(B29250&gt;$C$1, A29250&gt;$C$2), _xlfn.FLOOR.MATH(A29250/10)*10, 0)</f>
        <v>0</v>
      </c>
      <c r="F29250" t="str">
        <f>IF(ISBLANK(E29250),"", LOOKUP(E29250,Sheet2!A:A,Sheet2!B:B))</f>
        <v/>
      </c>
    </row>
    <row r="29251" spans="1:6" x14ac:dyDescent="0.25">
      <c r="A29251">
        <v>21424.072265999999</v>
      </c>
      <c r="B29251">
        <v>-137.194885</v>
      </c>
      <c r="D29251">
        <f t="shared" si="457"/>
        <v>0</v>
      </c>
      <c r="F29251" t="str">
        <f>IF(ISBLANK(E29251),"", LOOKUP(E29251,Sheet2!A:A,Sheet2!B:B))</f>
        <v/>
      </c>
    </row>
    <row r="29252" spans="1:6" x14ac:dyDescent="0.25">
      <c r="A29252">
        <v>21424.804688</v>
      </c>
      <c r="B29252">
        <v>-137.02658099999999</v>
      </c>
      <c r="D29252">
        <f t="shared" si="457"/>
        <v>0</v>
      </c>
      <c r="F29252" t="str">
        <f>IF(ISBLANK(E29252),"", LOOKUP(E29252,Sheet2!A:A,Sheet2!B:B))</f>
        <v/>
      </c>
    </row>
    <row r="29253" spans="1:6" x14ac:dyDescent="0.25">
      <c r="A29253">
        <v>21425.537109000001</v>
      </c>
      <c r="B29253">
        <v>-136.81079099999999</v>
      </c>
      <c r="D29253">
        <f t="shared" si="457"/>
        <v>0</v>
      </c>
      <c r="F29253" t="str">
        <f>IF(ISBLANK(E29253),"", LOOKUP(E29253,Sheet2!A:A,Sheet2!B:B))</f>
        <v/>
      </c>
    </row>
    <row r="29254" spans="1:6" x14ac:dyDescent="0.25">
      <c r="A29254">
        <v>21426.269531000002</v>
      </c>
      <c r="B29254">
        <v>-136.681061</v>
      </c>
      <c r="D29254">
        <f t="shared" si="457"/>
        <v>0</v>
      </c>
      <c r="F29254" t="str">
        <f>IF(ISBLANK(E29254),"", LOOKUP(E29254,Sheet2!A:A,Sheet2!B:B))</f>
        <v/>
      </c>
    </row>
    <row r="29255" spans="1:6" x14ac:dyDescent="0.25">
      <c r="A29255">
        <v>21427.001952999999</v>
      </c>
      <c r="B29255">
        <v>-137.1978</v>
      </c>
      <c r="D29255">
        <f t="shared" si="457"/>
        <v>0</v>
      </c>
      <c r="F29255" t="str">
        <f>IF(ISBLANK(E29255),"", LOOKUP(E29255,Sheet2!A:A,Sheet2!B:B))</f>
        <v/>
      </c>
    </row>
    <row r="29256" spans="1:6" x14ac:dyDescent="0.25">
      <c r="A29256">
        <v>21427.734375</v>
      </c>
      <c r="B29256">
        <v>-137.47906499999999</v>
      </c>
      <c r="D29256">
        <f t="shared" si="457"/>
        <v>0</v>
      </c>
      <c r="F29256" t="str">
        <f>IF(ISBLANK(E29256),"", LOOKUP(E29256,Sheet2!A:A,Sheet2!B:B))</f>
        <v/>
      </c>
    </row>
    <row r="29257" spans="1:6" x14ac:dyDescent="0.25">
      <c r="A29257">
        <v>21428.466797000001</v>
      </c>
      <c r="B29257">
        <v>-137.027725</v>
      </c>
      <c r="D29257">
        <f t="shared" si="457"/>
        <v>0</v>
      </c>
      <c r="F29257" t="str">
        <f>IF(ISBLANK(E29257),"", LOOKUP(E29257,Sheet2!A:A,Sheet2!B:B))</f>
        <v/>
      </c>
    </row>
    <row r="29258" spans="1:6" x14ac:dyDescent="0.25">
      <c r="A29258">
        <v>21429.199218999998</v>
      </c>
      <c r="B29258">
        <v>-136.846405</v>
      </c>
      <c r="D29258">
        <f t="shared" si="457"/>
        <v>0</v>
      </c>
      <c r="F29258" t="str">
        <f>IF(ISBLANK(E29258),"", LOOKUP(E29258,Sheet2!A:A,Sheet2!B:B))</f>
        <v/>
      </c>
    </row>
    <row r="29259" spans="1:6" x14ac:dyDescent="0.25">
      <c r="A29259">
        <v>21429.931640999999</v>
      </c>
      <c r="B29259">
        <v>-136.48448200000001</v>
      </c>
      <c r="D29259">
        <f t="shared" si="457"/>
        <v>0</v>
      </c>
      <c r="F29259" t="str">
        <f>IF(ISBLANK(E29259),"", LOOKUP(E29259,Sheet2!A:A,Sheet2!B:B))</f>
        <v/>
      </c>
    </row>
    <row r="29260" spans="1:6" x14ac:dyDescent="0.25">
      <c r="A29260">
        <v>21430.664063</v>
      </c>
      <c r="B29260">
        <v>-137.19802899999999</v>
      </c>
      <c r="D29260">
        <f t="shared" si="457"/>
        <v>0</v>
      </c>
      <c r="F29260" t="str">
        <f>IF(ISBLANK(E29260),"", LOOKUP(E29260,Sheet2!A:A,Sheet2!B:B))</f>
        <v/>
      </c>
    </row>
    <row r="29261" spans="1:6" x14ac:dyDescent="0.25">
      <c r="A29261">
        <v>21431.396484000001</v>
      </c>
      <c r="B29261">
        <v>-137.287689</v>
      </c>
      <c r="D29261">
        <f t="shared" si="457"/>
        <v>0</v>
      </c>
      <c r="F29261" t="str">
        <f>IF(ISBLANK(E29261),"", LOOKUP(E29261,Sheet2!A:A,Sheet2!B:B))</f>
        <v/>
      </c>
    </row>
    <row r="29262" spans="1:6" x14ac:dyDescent="0.25">
      <c r="A29262">
        <v>21432.128906000002</v>
      </c>
      <c r="B29262">
        <v>-137.37966900000001</v>
      </c>
      <c r="D29262">
        <f t="shared" si="457"/>
        <v>0</v>
      </c>
      <c r="F29262" t="str">
        <f>IF(ISBLANK(E29262),"", LOOKUP(E29262,Sheet2!A:A,Sheet2!B:B))</f>
        <v/>
      </c>
    </row>
    <row r="29263" spans="1:6" x14ac:dyDescent="0.25">
      <c r="A29263">
        <v>21432.861327999999</v>
      </c>
      <c r="B29263">
        <v>-137.68847700000001</v>
      </c>
      <c r="D29263">
        <f t="shared" si="457"/>
        <v>0</v>
      </c>
      <c r="F29263" t="str">
        <f>IF(ISBLANK(E29263),"", LOOKUP(E29263,Sheet2!A:A,Sheet2!B:B))</f>
        <v/>
      </c>
    </row>
    <row r="29264" spans="1:6" x14ac:dyDescent="0.25">
      <c r="A29264">
        <v>21433.59375</v>
      </c>
      <c r="B29264">
        <v>-137.25895700000001</v>
      </c>
      <c r="D29264">
        <f t="shared" si="457"/>
        <v>0</v>
      </c>
      <c r="F29264" t="str">
        <f>IF(ISBLANK(E29264),"", LOOKUP(E29264,Sheet2!A:A,Sheet2!B:B))</f>
        <v/>
      </c>
    </row>
    <row r="29265" spans="1:6" x14ac:dyDescent="0.25">
      <c r="A29265">
        <v>21434.326172000001</v>
      </c>
      <c r="B29265">
        <v>-137.06994599999999</v>
      </c>
      <c r="D29265">
        <f t="shared" si="457"/>
        <v>0</v>
      </c>
      <c r="F29265" t="str">
        <f>IF(ISBLANK(E29265),"", LOOKUP(E29265,Sheet2!A:A,Sheet2!B:B))</f>
        <v/>
      </c>
    </row>
    <row r="29266" spans="1:6" x14ac:dyDescent="0.25">
      <c r="A29266">
        <v>21435.058593999998</v>
      </c>
      <c r="B29266">
        <v>-137.26028400000001</v>
      </c>
      <c r="D29266">
        <f t="shared" si="457"/>
        <v>0</v>
      </c>
      <c r="F29266" t="str">
        <f>IF(ISBLANK(E29266),"", LOOKUP(E29266,Sheet2!A:A,Sheet2!B:B))</f>
        <v/>
      </c>
    </row>
    <row r="29267" spans="1:6" x14ac:dyDescent="0.25">
      <c r="A29267">
        <v>21435.791015999999</v>
      </c>
      <c r="B29267">
        <v>-137.36203</v>
      </c>
      <c r="D29267">
        <f t="shared" si="457"/>
        <v>0</v>
      </c>
      <c r="F29267" t="str">
        <f>IF(ISBLANK(E29267),"", LOOKUP(E29267,Sheet2!A:A,Sheet2!B:B))</f>
        <v/>
      </c>
    </row>
    <row r="29268" spans="1:6" x14ac:dyDescent="0.25">
      <c r="A29268">
        <v>21436.523438</v>
      </c>
      <c r="B29268">
        <v>-136.56433100000001</v>
      </c>
      <c r="D29268">
        <f t="shared" si="457"/>
        <v>0</v>
      </c>
      <c r="F29268" t="str">
        <f>IF(ISBLANK(E29268),"", LOOKUP(E29268,Sheet2!A:A,Sheet2!B:B))</f>
        <v/>
      </c>
    </row>
    <row r="29269" spans="1:6" x14ac:dyDescent="0.25">
      <c r="A29269">
        <v>21437.255859000001</v>
      </c>
      <c r="B29269">
        <v>-136.77658099999999</v>
      </c>
      <c r="D29269">
        <f t="shared" si="457"/>
        <v>0</v>
      </c>
      <c r="F29269" t="str">
        <f>IF(ISBLANK(E29269),"", LOOKUP(E29269,Sheet2!A:A,Sheet2!B:B))</f>
        <v/>
      </c>
    </row>
    <row r="29270" spans="1:6" x14ac:dyDescent="0.25">
      <c r="A29270">
        <v>21437.988281000002</v>
      </c>
      <c r="B29270">
        <v>-136.093918</v>
      </c>
      <c r="D29270">
        <f t="shared" si="457"/>
        <v>0</v>
      </c>
      <c r="F29270" t="str">
        <f>IF(ISBLANK(E29270),"", LOOKUP(E29270,Sheet2!A:A,Sheet2!B:B))</f>
        <v/>
      </c>
    </row>
    <row r="29271" spans="1:6" x14ac:dyDescent="0.25">
      <c r="A29271">
        <v>21438.720702999999</v>
      </c>
      <c r="B29271">
        <v>-136.591095</v>
      </c>
      <c r="D29271">
        <f t="shared" si="457"/>
        <v>0</v>
      </c>
      <c r="F29271" t="str">
        <f>IF(ISBLANK(E29271),"", LOOKUP(E29271,Sheet2!A:A,Sheet2!B:B))</f>
        <v/>
      </c>
    </row>
    <row r="29272" spans="1:6" x14ac:dyDescent="0.25">
      <c r="A29272">
        <v>21439.453125</v>
      </c>
      <c r="B29272">
        <v>-136.524979</v>
      </c>
      <c r="D29272">
        <f t="shared" si="457"/>
        <v>0</v>
      </c>
      <c r="F29272" t="str">
        <f>IF(ISBLANK(E29272),"", LOOKUP(E29272,Sheet2!A:A,Sheet2!B:B))</f>
        <v/>
      </c>
    </row>
    <row r="29273" spans="1:6" x14ac:dyDescent="0.25">
      <c r="A29273">
        <v>21440.185547000001</v>
      </c>
      <c r="B29273">
        <v>-135.67233300000001</v>
      </c>
      <c r="D29273">
        <f t="shared" si="457"/>
        <v>0</v>
      </c>
      <c r="F29273" t="str">
        <f>IF(ISBLANK(E29273),"", LOOKUP(E29273,Sheet2!A:A,Sheet2!B:B))</f>
        <v/>
      </c>
    </row>
    <row r="29274" spans="1:6" x14ac:dyDescent="0.25">
      <c r="A29274">
        <v>21440.917968999998</v>
      </c>
      <c r="B29274">
        <v>-135.73043799999999</v>
      </c>
      <c r="D29274">
        <f t="shared" si="457"/>
        <v>0</v>
      </c>
      <c r="F29274" t="str">
        <f>IF(ISBLANK(E29274),"", LOOKUP(E29274,Sheet2!A:A,Sheet2!B:B))</f>
        <v/>
      </c>
    </row>
    <row r="29275" spans="1:6" x14ac:dyDescent="0.25">
      <c r="A29275">
        <v>21441.650390999999</v>
      </c>
      <c r="B29275">
        <v>-136.17454499999999</v>
      </c>
      <c r="D29275">
        <f t="shared" si="457"/>
        <v>0</v>
      </c>
      <c r="F29275" t="str">
        <f>IF(ISBLANK(E29275),"", LOOKUP(E29275,Sheet2!A:A,Sheet2!B:B))</f>
        <v/>
      </c>
    </row>
    <row r="29276" spans="1:6" x14ac:dyDescent="0.25">
      <c r="A29276">
        <v>21442.382813</v>
      </c>
      <c r="B29276">
        <v>-136.77856399999999</v>
      </c>
      <c r="D29276">
        <f t="shared" si="457"/>
        <v>0</v>
      </c>
      <c r="F29276" t="str">
        <f>IF(ISBLANK(E29276),"", LOOKUP(E29276,Sheet2!A:A,Sheet2!B:B))</f>
        <v/>
      </c>
    </row>
    <row r="29277" spans="1:6" x14ac:dyDescent="0.25">
      <c r="A29277">
        <v>21443.115234000001</v>
      </c>
      <c r="B29277">
        <v>-137.19650300000001</v>
      </c>
      <c r="D29277">
        <f t="shared" si="457"/>
        <v>0</v>
      </c>
      <c r="F29277" t="str">
        <f>IF(ISBLANK(E29277),"", LOOKUP(E29277,Sheet2!A:A,Sheet2!B:B))</f>
        <v/>
      </c>
    </row>
    <row r="29278" spans="1:6" x14ac:dyDescent="0.25">
      <c r="A29278">
        <v>21443.847656000002</v>
      </c>
      <c r="B29278">
        <v>-136.837479</v>
      </c>
      <c r="D29278">
        <f t="shared" si="457"/>
        <v>0</v>
      </c>
      <c r="F29278" t="str">
        <f>IF(ISBLANK(E29278),"", LOOKUP(E29278,Sheet2!A:A,Sheet2!B:B))</f>
        <v/>
      </c>
    </row>
    <row r="29279" spans="1:6" x14ac:dyDescent="0.25">
      <c r="A29279">
        <v>21444.580077999999</v>
      </c>
      <c r="B29279">
        <v>-136.70414700000001</v>
      </c>
      <c r="D29279">
        <f t="shared" si="457"/>
        <v>0</v>
      </c>
      <c r="F29279" t="str">
        <f>IF(ISBLANK(E29279),"", LOOKUP(E29279,Sheet2!A:A,Sheet2!B:B))</f>
        <v/>
      </c>
    </row>
    <row r="29280" spans="1:6" x14ac:dyDescent="0.25">
      <c r="A29280">
        <v>21445.3125</v>
      </c>
      <c r="B29280">
        <v>-136.638428</v>
      </c>
      <c r="D29280">
        <f t="shared" si="457"/>
        <v>0</v>
      </c>
      <c r="F29280" t="str">
        <f>IF(ISBLANK(E29280),"", LOOKUP(E29280,Sheet2!A:A,Sheet2!B:B))</f>
        <v/>
      </c>
    </row>
    <row r="29281" spans="1:6" x14ac:dyDescent="0.25">
      <c r="A29281">
        <v>21446.044922000001</v>
      </c>
      <c r="B29281">
        <v>-137.13531499999999</v>
      </c>
      <c r="D29281">
        <f t="shared" si="457"/>
        <v>0</v>
      </c>
      <c r="F29281" t="str">
        <f>IF(ISBLANK(E29281),"", LOOKUP(E29281,Sheet2!A:A,Sheet2!B:B))</f>
        <v/>
      </c>
    </row>
    <row r="29282" spans="1:6" x14ac:dyDescent="0.25">
      <c r="A29282">
        <v>21446.777343999998</v>
      </c>
      <c r="B29282">
        <v>-137.236771</v>
      </c>
      <c r="D29282">
        <f t="shared" si="457"/>
        <v>0</v>
      </c>
      <c r="F29282" t="str">
        <f>IF(ISBLANK(E29282),"", LOOKUP(E29282,Sheet2!A:A,Sheet2!B:B))</f>
        <v/>
      </c>
    </row>
    <row r="29283" spans="1:6" x14ac:dyDescent="0.25">
      <c r="A29283">
        <v>21447.509765999999</v>
      </c>
      <c r="B29283">
        <v>-136.831131</v>
      </c>
      <c r="D29283">
        <f t="shared" si="457"/>
        <v>0</v>
      </c>
      <c r="F29283" t="str">
        <f>IF(ISBLANK(E29283),"", LOOKUP(E29283,Sheet2!A:A,Sheet2!B:B))</f>
        <v/>
      </c>
    </row>
    <row r="29284" spans="1:6" x14ac:dyDescent="0.25">
      <c r="A29284">
        <v>21448.242188</v>
      </c>
      <c r="B29284">
        <v>-137.01530500000001</v>
      </c>
      <c r="D29284">
        <f t="shared" si="457"/>
        <v>0</v>
      </c>
      <c r="F29284" t="str">
        <f>IF(ISBLANK(E29284),"", LOOKUP(E29284,Sheet2!A:A,Sheet2!B:B))</f>
        <v/>
      </c>
    </row>
    <row r="29285" spans="1:6" x14ac:dyDescent="0.25">
      <c r="A29285">
        <v>21448.974609000001</v>
      </c>
      <c r="B29285">
        <v>-136.67796300000001</v>
      </c>
      <c r="D29285">
        <f t="shared" si="457"/>
        <v>0</v>
      </c>
      <c r="F29285" t="str">
        <f>IF(ISBLANK(E29285),"", LOOKUP(E29285,Sheet2!A:A,Sheet2!B:B))</f>
        <v/>
      </c>
    </row>
    <row r="29286" spans="1:6" x14ac:dyDescent="0.25">
      <c r="A29286">
        <v>21449.707031000002</v>
      </c>
      <c r="B29286">
        <v>-136.889725</v>
      </c>
      <c r="D29286">
        <f t="shared" si="457"/>
        <v>0</v>
      </c>
      <c r="F29286" t="str">
        <f>IF(ISBLANK(E29286),"", LOOKUP(E29286,Sheet2!A:A,Sheet2!B:B))</f>
        <v/>
      </c>
    </row>
    <row r="29287" spans="1:6" x14ac:dyDescent="0.25">
      <c r="A29287">
        <v>21450.439452999999</v>
      </c>
      <c r="B29287">
        <v>-136.57730100000001</v>
      </c>
      <c r="D29287">
        <f t="shared" si="457"/>
        <v>0</v>
      </c>
      <c r="F29287" t="str">
        <f>IF(ISBLANK(E29287),"", LOOKUP(E29287,Sheet2!A:A,Sheet2!B:B))</f>
        <v/>
      </c>
    </row>
    <row r="29288" spans="1:6" x14ac:dyDescent="0.25">
      <c r="A29288">
        <v>21451.171875</v>
      </c>
      <c r="B29288">
        <v>-136.062546</v>
      </c>
      <c r="D29288">
        <f t="shared" si="457"/>
        <v>0</v>
      </c>
      <c r="F29288" t="str">
        <f>IF(ISBLANK(E29288),"", LOOKUP(E29288,Sheet2!A:A,Sheet2!B:B))</f>
        <v/>
      </c>
    </row>
    <row r="29289" spans="1:6" x14ac:dyDescent="0.25">
      <c r="A29289">
        <v>21451.904297000001</v>
      </c>
      <c r="B29289">
        <v>-135.35368299999999</v>
      </c>
      <c r="D29289">
        <f t="shared" si="457"/>
        <v>0</v>
      </c>
      <c r="F29289" t="str">
        <f>IF(ISBLANK(E29289),"", LOOKUP(E29289,Sheet2!A:A,Sheet2!B:B))</f>
        <v/>
      </c>
    </row>
    <row r="29290" spans="1:6" x14ac:dyDescent="0.25">
      <c r="A29290">
        <v>21452.636718999998</v>
      </c>
      <c r="B29290">
        <v>-135.76724200000001</v>
      </c>
      <c r="D29290">
        <f t="shared" si="457"/>
        <v>0</v>
      </c>
      <c r="F29290" t="str">
        <f>IF(ISBLANK(E29290),"", LOOKUP(E29290,Sheet2!A:A,Sheet2!B:B))</f>
        <v/>
      </c>
    </row>
    <row r="29291" spans="1:6" x14ac:dyDescent="0.25">
      <c r="A29291">
        <v>21453.369140999999</v>
      </c>
      <c r="B29291">
        <v>-135.74470500000001</v>
      </c>
      <c r="D29291">
        <f t="shared" si="457"/>
        <v>0</v>
      </c>
      <c r="F29291" t="str">
        <f>IF(ISBLANK(E29291),"", LOOKUP(E29291,Sheet2!A:A,Sheet2!B:B))</f>
        <v/>
      </c>
    </row>
    <row r="29292" spans="1:6" x14ac:dyDescent="0.25">
      <c r="A29292">
        <v>21454.101563</v>
      </c>
      <c r="B29292">
        <v>-134.93600499999999</v>
      </c>
      <c r="D29292">
        <f t="shared" si="457"/>
        <v>0</v>
      </c>
      <c r="F29292" t="str">
        <f>IF(ISBLANK(E29292),"", LOOKUP(E29292,Sheet2!A:A,Sheet2!B:B))</f>
        <v/>
      </c>
    </row>
    <row r="29293" spans="1:6" x14ac:dyDescent="0.25">
      <c r="A29293">
        <v>21454.833984000001</v>
      </c>
      <c r="B29293">
        <v>-135.15025299999999</v>
      </c>
      <c r="D29293">
        <f t="shared" si="457"/>
        <v>0</v>
      </c>
      <c r="F29293" t="str">
        <f>IF(ISBLANK(E29293),"", LOOKUP(E29293,Sheet2!A:A,Sheet2!B:B))</f>
        <v/>
      </c>
    </row>
    <row r="29294" spans="1:6" x14ac:dyDescent="0.25">
      <c r="A29294">
        <v>21455.566406000002</v>
      </c>
      <c r="B29294">
        <v>-133.29652400000001</v>
      </c>
      <c r="D29294">
        <f t="shared" si="457"/>
        <v>0</v>
      </c>
      <c r="F29294" t="str">
        <f>IF(ISBLANK(E29294),"", LOOKUP(E29294,Sheet2!A:A,Sheet2!B:B))</f>
        <v/>
      </c>
    </row>
    <row r="29295" spans="1:6" x14ac:dyDescent="0.25">
      <c r="A29295">
        <v>21456.298827999999</v>
      </c>
      <c r="B29295">
        <v>-132.08123800000001</v>
      </c>
      <c r="D29295">
        <f t="shared" si="457"/>
        <v>0</v>
      </c>
      <c r="F29295" t="str">
        <f>IF(ISBLANK(E29295),"", LOOKUP(E29295,Sheet2!A:A,Sheet2!B:B))</f>
        <v/>
      </c>
    </row>
    <row r="29296" spans="1:6" x14ac:dyDescent="0.25">
      <c r="A29296">
        <v>21457.03125</v>
      </c>
      <c r="B29296">
        <v>-129.87184099999999</v>
      </c>
      <c r="D29296">
        <f t="shared" si="457"/>
        <v>0</v>
      </c>
      <c r="F29296" t="str">
        <f>IF(ISBLANK(E29296),"", LOOKUP(E29296,Sheet2!A:A,Sheet2!B:B))</f>
        <v/>
      </c>
    </row>
    <row r="29297" spans="1:6" x14ac:dyDescent="0.25">
      <c r="A29297">
        <v>21457.763672000001</v>
      </c>
      <c r="B29297">
        <v>-127.27982299999999</v>
      </c>
      <c r="D29297">
        <f t="shared" si="457"/>
        <v>0</v>
      </c>
      <c r="F29297" t="str">
        <f>IF(ISBLANK(E29297),"", LOOKUP(E29297,Sheet2!A:A,Sheet2!B:B))</f>
        <v/>
      </c>
    </row>
    <row r="29298" spans="1:6" x14ac:dyDescent="0.25">
      <c r="A29298">
        <v>21458.496093999998</v>
      </c>
      <c r="B29298">
        <v>-124.684326</v>
      </c>
      <c r="D29298">
        <f t="shared" si="457"/>
        <v>0</v>
      </c>
      <c r="F29298" t="str">
        <f>IF(ISBLANK(E29298),"", LOOKUP(E29298,Sheet2!A:A,Sheet2!B:B))</f>
        <v/>
      </c>
    </row>
    <row r="29299" spans="1:6" x14ac:dyDescent="0.25">
      <c r="A29299">
        <v>21459.228515999999</v>
      </c>
      <c r="B29299">
        <v>-120.850662</v>
      </c>
      <c r="D29299">
        <f t="shared" si="457"/>
        <v>0</v>
      </c>
      <c r="F29299" t="str">
        <f>IF(ISBLANK(E29299),"", LOOKUP(E29299,Sheet2!A:A,Sheet2!B:B))</f>
        <v/>
      </c>
    </row>
    <row r="29300" spans="1:6" x14ac:dyDescent="0.25">
      <c r="A29300">
        <v>21459.960938</v>
      </c>
      <c r="B29300">
        <v>-116.501228</v>
      </c>
      <c r="D29300">
        <f t="shared" si="457"/>
        <v>0</v>
      </c>
      <c r="F29300" t="str">
        <f>IF(ISBLANK(E29300),"", LOOKUP(E29300,Sheet2!A:A,Sheet2!B:B))</f>
        <v/>
      </c>
    </row>
    <row r="29301" spans="1:6" x14ac:dyDescent="0.25">
      <c r="A29301">
        <v>21460.693359000001</v>
      </c>
      <c r="B29301">
        <v>-111.13490299999999</v>
      </c>
      <c r="D29301">
        <f t="shared" si="457"/>
        <v>0</v>
      </c>
      <c r="F29301" t="str">
        <f>IF(ISBLANK(E29301),"", LOOKUP(E29301,Sheet2!A:A,Sheet2!B:B))</f>
        <v/>
      </c>
    </row>
    <row r="29302" spans="1:6" x14ac:dyDescent="0.25">
      <c r="A29302">
        <v>21461.425781000002</v>
      </c>
      <c r="B29302">
        <v>-104.32615699999999</v>
      </c>
      <c r="D29302">
        <f t="shared" si="457"/>
        <v>0</v>
      </c>
      <c r="F29302" t="str">
        <f>IF(ISBLANK(E29302),"", LOOKUP(E29302,Sheet2!A:A,Sheet2!B:B))</f>
        <v/>
      </c>
    </row>
    <row r="29303" spans="1:6" x14ac:dyDescent="0.25">
      <c r="A29303">
        <v>21462.158202999999</v>
      </c>
      <c r="B29303">
        <v>-94.783339999999995</v>
      </c>
      <c r="D29303">
        <f t="shared" si="457"/>
        <v>0</v>
      </c>
      <c r="F29303" t="str">
        <f>IF(ISBLANK(E29303),"", LOOKUP(E29303,Sheet2!A:A,Sheet2!B:B))</f>
        <v/>
      </c>
    </row>
    <row r="29304" spans="1:6" x14ac:dyDescent="0.25">
      <c r="A29304">
        <v>21462.890625</v>
      </c>
      <c r="B29304">
        <v>-77.938332000000003</v>
      </c>
      <c r="D29304">
        <f t="shared" si="457"/>
        <v>21460</v>
      </c>
      <c r="F29304" t="str">
        <f>IF(ISBLANK(E29304),"", LOOKUP(E29304,Sheet2!A:A,Sheet2!B:B))</f>
        <v/>
      </c>
    </row>
    <row r="29305" spans="1:6" x14ac:dyDescent="0.25">
      <c r="A29305">
        <v>21463.623047000001</v>
      </c>
      <c r="B29305">
        <v>-63.888213999999998</v>
      </c>
      <c r="D29305">
        <f t="shared" si="457"/>
        <v>21460</v>
      </c>
      <c r="F29305" t="str">
        <f>IF(ISBLANK(E29305),"", LOOKUP(E29305,Sheet2!A:A,Sheet2!B:B))</f>
        <v/>
      </c>
    </row>
    <row r="29306" spans="1:6" x14ac:dyDescent="0.25">
      <c r="A29306">
        <v>21464.355468999998</v>
      </c>
      <c r="B29306">
        <v>-63.849055999999997</v>
      </c>
      <c r="D29306">
        <f t="shared" si="457"/>
        <v>21460</v>
      </c>
      <c r="F29306" t="str">
        <f>IF(ISBLANK(E29306),"", LOOKUP(E29306,Sheet2!A:A,Sheet2!B:B))</f>
        <v/>
      </c>
    </row>
    <row r="29307" spans="1:6" x14ac:dyDescent="0.25">
      <c r="A29307">
        <v>21465.087890999999</v>
      </c>
      <c r="B29307">
        <v>-77.756957999999997</v>
      </c>
      <c r="D29307">
        <f t="shared" si="457"/>
        <v>21460</v>
      </c>
      <c r="F29307" t="str">
        <f>IF(ISBLANK(E29307),"", LOOKUP(E29307,Sheet2!A:A,Sheet2!B:B))</f>
        <v/>
      </c>
    </row>
    <row r="29308" spans="1:6" x14ac:dyDescent="0.25">
      <c r="A29308">
        <v>21465.820313</v>
      </c>
      <c r="B29308">
        <v>-94.716346999999999</v>
      </c>
      <c r="D29308">
        <f t="shared" si="457"/>
        <v>0</v>
      </c>
      <c r="F29308" t="str">
        <f>IF(ISBLANK(E29308),"", LOOKUP(E29308,Sheet2!A:A,Sheet2!B:B))</f>
        <v/>
      </c>
    </row>
    <row r="29309" spans="1:6" x14ac:dyDescent="0.25">
      <c r="A29309">
        <v>21466.552734000001</v>
      </c>
      <c r="B29309">
        <v>-104.25516500000001</v>
      </c>
      <c r="D29309">
        <f t="shared" si="457"/>
        <v>0</v>
      </c>
      <c r="F29309" t="str">
        <f>IF(ISBLANK(E29309),"", LOOKUP(E29309,Sheet2!A:A,Sheet2!B:B))</f>
        <v/>
      </c>
    </row>
    <row r="29310" spans="1:6" x14ac:dyDescent="0.25">
      <c r="A29310">
        <v>21467.285156000002</v>
      </c>
      <c r="B29310">
        <v>-111.129143</v>
      </c>
      <c r="D29310">
        <f t="shared" si="457"/>
        <v>0</v>
      </c>
      <c r="F29310" t="str">
        <f>IF(ISBLANK(E29310),"", LOOKUP(E29310,Sheet2!A:A,Sheet2!B:B))</f>
        <v/>
      </c>
    </row>
    <row r="29311" spans="1:6" x14ac:dyDescent="0.25">
      <c r="A29311">
        <v>21468.017577999999</v>
      </c>
      <c r="B29311">
        <v>-116.39089199999999</v>
      </c>
      <c r="D29311">
        <f t="shared" si="457"/>
        <v>0</v>
      </c>
      <c r="F29311" t="str">
        <f>IF(ISBLANK(E29311),"", LOOKUP(E29311,Sheet2!A:A,Sheet2!B:B))</f>
        <v/>
      </c>
    </row>
    <row r="29312" spans="1:6" x14ac:dyDescent="0.25">
      <c r="A29312">
        <v>21468.75</v>
      </c>
      <c r="B29312">
        <v>-120.94838</v>
      </c>
      <c r="D29312">
        <f t="shared" si="457"/>
        <v>0</v>
      </c>
      <c r="F29312" t="str">
        <f>IF(ISBLANK(E29312),"", LOOKUP(E29312,Sheet2!A:A,Sheet2!B:B))</f>
        <v/>
      </c>
    </row>
    <row r="29313" spans="1:6" x14ac:dyDescent="0.25">
      <c r="A29313">
        <v>21469.482422000001</v>
      </c>
      <c r="B29313">
        <v>-124.39250199999999</v>
      </c>
      <c r="D29313">
        <f t="shared" si="457"/>
        <v>0</v>
      </c>
      <c r="F29313" t="str">
        <f>IF(ISBLANK(E29313),"", LOOKUP(E29313,Sheet2!A:A,Sheet2!B:B))</f>
        <v/>
      </c>
    </row>
    <row r="29314" spans="1:6" x14ac:dyDescent="0.25">
      <c r="A29314">
        <v>21470.214843999998</v>
      </c>
      <c r="B29314">
        <v>-127.53746</v>
      </c>
      <c r="D29314">
        <f t="shared" ref="D29314:D29377" si="458">IF(AND(B29314&gt;$C$1, A29314&gt;$C$2), _xlfn.FLOOR.MATH(A29314/10)*10, 0)</f>
        <v>0</v>
      </c>
      <c r="F29314" t="str">
        <f>IF(ISBLANK(E29314),"", LOOKUP(E29314,Sheet2!A:A,Sheet2!B:B))</f>
        <v/>
      </c>
    </row>
    <row r="29315" spans="1:6" x14ac:dyDescent="0.25">
      <c r="A29315">
        <v>21470.947265999999</v>
      </c>
      <c r="B29315">
        <v>-129.71624800000001</v>
      </c>
      <c r="D29315">
        <f t="shared" si="458"/>
        <v>0</v>
      </c>
      <c r="F29315" t="str">
        <f>IF(ISBLANK(E29315),"", LOOKUP(E29315,Sheet2!A:A,Sheet2!B:B))</f>
        <v/>
      </c>
    </row>
    <row r="29316" spans="1:6" x14ac:dyDescent="0.25">
      <c r="A29316">
        <v>21471.679688</v>
      </c>
      <c r="B29316">
        <v>-131.934662</v>
      </c>
      <c r="D29316">
        <f t="shared" si="458"/>
        <v>0</v>
      </c>
      <c r="F29316" t="str">
        <f>IF(ISBLANK(E29316),"", LOOKUP(E29316,Sheet2!A:A,Sheet2!B:B))</f>
        <v/>
      </c>
    </row>
    <row r="29317" spans="1:6" x14ac:dyDescent="0.25">
      <c r="A29317">
        <v>21472.412109000001</v>
      </c>
      <c r="B29317">
        <v>-132.96820099999999</v>
      </c>
      <c r="D29317">
        <f t="shared" si="458"/>
        <v>0</v>
      </c>
      <c r="F29317" t="str">
        <f>IF(ISBLANK(E29317),"", LOOKUP(E29317,Sheet2!A:A,Sheet2!B:B))</f>
        <v/>
      </c>
    </row>
    <row r="29318" spans="1:6" x14ac:dyDescent="0.25">
      <c r="A29318">
        <v>21473.144531000002</v>
      </c>
      <c r="B29318">
        <v>-134.86257900000001</v>
      </c>
      <c r="D29318">
        <f t="shared" si="458"/>
        <v>0</v>
      </c>
      <c r="F29318" t="str">
        <f>IF(ISBLANK(E29318),"", LOOKUP(E29318,Sheet2!A:A,Sheet2!B:B))</f>
        <v/>
      </c>
    </row>
    <row r="29319" spans="1:6" x14ac:dyDescent="0.25">
      <c r="A29319">
        <v>21473.876952999999</v>
      </c>
      <c r="B29319">
        <v>-134.351608</v>
      </c>
      <c r="D29319">
        <f t="shared" si="458"/>
        <v>0</v>
      </c>
      <c r="F29319" t="str">
        <f>IF(ISBLANK(E29319),"", LOOKUP(E29319,Sheet2!A:A,Sheet2!B:B))</f>
        <v/>
      </c>
    </row>
    <row r="29320" spans="1:6" x14ac:dyDescent="0.25">
      <c r="A29320">
        <v>21474.609375</v>
      </c>
      <c r="B29320">
        <v>-136.007294</v>
      </c>
      <c r="D29320">
        <f t="shared" si="458"/>
        <v>0</v>
      </c>
      <c r="F29320" t="str">
        <f>IF(ISBLANK(E29320),"", LOOKUP(E29320,Sheet2!A:A,Sheet2!B:B))</f>
        <v/>
      </c>
    </row>
    <row r="29321" spans="1:6" x14ac:dyDescent="0.25">
      <c r="A29321">
        <v>21475.341797000001</v>
      </c>
      <c r="B29321">
        <v>-135.651093</v>
      </c>
      <c r="D29321">
        <f t="shared" si="458"/>
        <v>0</v>
      </c>
      <c r="F29321" t="str">
        <f>IF(ISBLANK(E29321),"", LOOKUP(E29321,Sheet2!A:A,Sheet2!B:B))</f>
        <v/>
      </c>
    </row>
    <row r="29322" spans="1:6" x14ac:dyDescent="0.25">
      <c r="A29322">
        <v>21476.074218999998</v>
      </c>
      <c r="B29322">
        <v>-135.53376800000001</v>
      </c>
      <c r="D29322">
        <f t="shared" si="458"/>
        <v>0</v>
      </c>
      <c r="F29322" t="str">
        <f>IF(ISBLANK(E29322),"", LOOKUP(E29322,Sheet2!A:A,Sheet2!B:B))</f>
        <v/>
      </c>
    </row>
    <row r="29323" spans="1:6" x14ac:dyDescent="0.25">
      <c r="A29323">
        <v>21476.806640999999</v>
      </c>
      <c r="B29323">
        <v>-136.036835</v>
      </c>
      <c r="D29323">
        <f t="shared" si="458"/>
        <v>0</v>
      </c>
      <c r="F29323" t="str">
        <f>IF(ISBLANK(E29323),"", LOOKUP(E29323,Sheet2!A:A,Sheet2!B:B))</f>
        <v/>
      </c>
    </row>
    <row r="29324" spans="1:6" x14ac:dyDescent="0.25">
      <c r="A29324">
        <v>21477.539063</v>
      </c>
      <c r="B29324">
        <v>-136.76435900000001</v>
      </c>
      <c r="D29324">
        <f t="shared" si="458"/>
        <v>0</v>
      </c>
      <c r="F29324" t="str">
        <f>IF(ISBLANK(E29324),"", LOOKUP(E29324,Sheet2!A:A,Sheet2!B:B))</f>
        <v/>
      </c>
    </row>
    <row r="29325" spans="1:6" x14ac:dyDescent="0.25">
      <c r="A29325">
        <v>21478.271484000001</v>
      </c>
      <c r="B29325">
        <v>-136.82827800000001</v>
      </c>
      <c r="D29325">
        <f t="shared" si="458"/>
        <v>0</v>
      </c>
      <c r="F29325" t="str">
        <f>IF(ISBLANK(E29325),"", LOOKUP(E29325,Sheet2!A:A,Sheet2!B:B))</f>
        <v/>
      </c>
    </row>
    <row r="29326" spans="1:6" x14ac:dyDescent="0.25">
      <c r="A29326">
        <v>21479.003906000002</v>
      </c>
      <c r="B29326">
        <v>-137.11230499999999</v>
      </c>
      <c r="D29326">
        <f t="shared" si="458"/>
        <v>0</v>
      </c>
      <c r="F29326" t="str">
        <f>IF(ISBLANK(E29326),"", LOOKUP(E29326,Sheet2!A:A,Sheet2!B:B))</f>
        <v/>
      </c>
    </row>
    <row r="29327" spans="1:6" x14ac:dyDescent="0.25">
      <c r="A29327">
        <v>21479.736327999999</v>
      </c>
      <c r="B29327">
        <v>-137.029922</v>
      </c>
      <c r="D29327">
        <f t="shared" si="458"/>
        <v>0</v>
      </c>
      <c r="F29327" t="str">
        <f>IF(ISBLANK(E29327),"", LOOKUP(E29327,Sheet2!A:A,Sheet2!B:B))</f>
        <v/>
      </c>
    </row>
    <row r="29328" spans="1:6" x14ac:dyDescent="0.25">
      <c r="A29328">
        <v>21480.46875</v>
      </c>
      <c r="B29328">
        <v>-136.80441300000001</v>
      </c>
      <c r="D29328">
        <f t="shared" si="458"/>
        <v>0</v>
      </c>
      <c r="F29328" t="str">
        <f>IF(ISBLANK(E29328),"", LOOKUP(E29328,Sheet2!A:A,Sheet2!B:B))</f>
        <v/>
      </c>
    </row>
    <row r="29329" spans="1:6" x14ac:dyDescent="0.25">
      <c r="A29329">
        <v>21481.201172000001</v>
      </c>
      <c r="B29329">
        <v>-136.919083</v>
      </c>
      <c r="D29329">
        <f t="shared" si="458"/>
        <v>0</v>
      </c>
      <c r="F29329" t="str">
        <f>IF(ISBLANK(E29329),"", LOOKUP(E29329,Sheet2!A:A,Sheet2!B:B))</f>
        <v/>
      </c>
    </row>
    <row r="29330" spans="1:6" x14ac:dyDescent="0.25">
      <c r="A29330">
        <v>21481.933593999998</v>
      </c>
      <c r="B29330">
        <v>-137.527557</v>
      </c>
      <c r="D29330">
        <f t="shared" si="458"/>
        <v>0</v>
      </c>
      <c r="F29330" t="str">
        <f>IF(ISBLANK(E29330),"", LOOKUP(E29330,Sheet2!A:A,Sheet2!B:B))</f>
        <v/>
      </c>
    </row>
    <row r="29331" spans="1:6" x14ac:dyDescent="0.25">
      <c r="A29331">
        <v>21482.666015999999</v>
      </c>
      <c r="B29331">
        <v>-137.14407299999999</v>
      </c>
      <c r="D29331">
        <f t="shared" si="458"/>
        <v>0</v>
      </c>
      <c r="F29331" t="str">
        <f>IF(ISBLANK(E29331),"", LOOKUP(E29331,Sheet2!A:A,Sheet2!B:B))</f>
        <v/>
      </c>
    </row>
    <row r="29332" spans="1:6" x14ac:dyDescent="0.25">
      <c r="A29332">
        <v>21483.398438</v>
      </c>
      <c r="B29332">
        <v>-137.26359600000001</v>
      </c>
      <c r="D29332">
        <f t="shared" si="458"/>
        <v>0</v>
      </c>
      <c r="F29332" t="str">
        <f>IF(ISBLANK(E29332),"", LOOKUP(E29332,Sheet2!A:A,Sheet2!B:B))</f>
        <v/>
      </c>
    </row>
    <row r="29333" spans="1:6" x14ac:dyDescent="0.25">
      <c r="A29333">
        <v>21484.130859000001</v>
      </c>
      <c r="B29333">
        <v>-136.95718400000001</v>
      </c>
      <c r="D29333">
        <f t="shared" si="458"/>
        <v>0</v>
      </c>
      <c r="F29333" t="str">
        <f>IF(ISBLANK(E29333),"", LOOKUP(E29333,Sheet2!A:A,Sheet2!B:B))</f>
        <v/>
      </c>
    </row>
    <row r="29334" spans="1:6" x14ac:dyDescent="0.25">
      <c r="A29334">
        <v>21484.863281000002</v>
      </c>
      <c r="B29334">
        <v>-136.829453</v>
      </c>
      <c r="D29334">
        <f t="shared" si="458"/>
        <v>0</v>
      </c>
      <c r="F29334" t="str">
        <f>IF(ISBLANK(E29334),"", LOOKUP(E29334,Sheet2!A:A,Sheet2!B:B))</f>
        <v/>
      </c>
    </row>
    <row r="29335" spans="1:6" x14ac:dyDescent="0.25">
      <c r="A29335">
        <v>21485.595702999999</v>
      </c>
      <c r="B29335">
        <v>-136.57693499999999</v>
      </c>
      <c r="D29335">
        <f t="shared" si="458"/>
        <v>0</v>
      </c>
      <c r="F29335" t="str">
        <f>IF(ISBLANK(E29335),"", LOOKUP(E29335,Sheet2!A:A,Sheet2!B:B))</f>
        <v/>
      </c>
    </row>
    <row r="29336" spans="1:6" x14ac:dyDescent="0.25">
      <c r="A29336">
        <v>21486.328125</v>
      </c>
      <c r="B29336">
        <v>-137.31832900000001</v>
      </c>
      <c r="D29336">
        <f t="shared" si="458"/>
        <v>0</v>
      </c>
      <c r="F29336" t="str">
        <f>IF(ISBLANK(E29336),"", LOOKUP(E29336,Sheet2!A:A,Sheet2!B:B))</f>
        <v/>
      </c>
    </row>
    <row r="29337" spans="1:6" x14ac:dyDescent="0.25">
      <c r="A29337">
        <v>21487.060547000001</v>
      </c>
      <c r="B29337">
        <v>-136.76286300000001</v>
      </c>
      <c r="D29337">
        <f t="shared" si="458"/>
        <v>0</v>
      </c>
      <c r="F29337" t="str">
        <f>IF(ISBLANK(E29337),"", LOOKUP(E29337,Sheet2!A:A,Sheet2!B:B))</f>
        <v/>
      </c>
    </row>
    <row r="29338" spans="1:6" x14ac:dyDescent="0.25">
      <c r="A29338">
        <v>21487.792968999998</v>
      </c>
      <c r="B29338">
        <v>-136.947678</v>
      </c>
      <c r="D29338">
        <f t="shared" si="458"/>
        <v>0</v>
      </c>
      <c r="F29338" t="str">
        <f>IF(ISBLANK(E29338),"", LOOKUP(E29338,Sheet2!A:A,Sheet2!B:B))</f>
        <v/>
      </c>
    </row>
    <row r="29339" spans="1:6" x14ac:dyDescent="0.25">
      <c r="A29339">
        <v>21488.525390999999</v>
      </c>
      <c r="B29339">
        <v>-136.792633</v>
      </c>
      <c r="D29339">
        <f t="shared" si="458"/>
        <v>0</v>
      </c>
      <c r="F29339" t="str">
        <f>IF(ISBLANK(E29339),"", LOOKUP(E29339,Sheet2!A:A,Sheet2!B:B))</f>
        <v/>
      </c>
    </row>
    <row r="29340" spans="1:6" x14ac:dyDescent="0.25">
      <c r="A29340">
        <v>21489.257813</v>
      </c>
      <c r="B29340">
        <v>-136.72280900000001</v>
      </c>
      <c r="D29340">
        <f t="shared" si="458"/>
        <v>0</v>
      </c>
      <c r="F29340" t="str">
        <f>IF(ISBLANK(E29340),"", LOOKUP(E29340,Sheet2!A:A,Sheet2!B:B))</f>
        <v/>
      </c>
    </row>
    <row r="29341" spans="1:6" x14ac:dyDescent="0.25">
      <c r="A29341">
        <v>21489.990234000001</v>
      </c>
      <c r="B29341">
        <v>-136.56147799999999</v>
      </c>
      <c r="D29341">
        <f t="shared" si="458"/>
        <v>0</v>
      </c>
      <c r="F29341" t="str">
        <f>IF(ISBLANK(E29341),"", LOOKUP(E29341,Sheet2!A:A,Sheet2!B:B))</f>
        <v/>
      </c>
    </row>
    <row r="29342" spans="1:6" x14ac:dyDescent="0.25">
      <c r="A29342">
        <v>21490.722656000002</v>
      </c>
      <c r="B29342">
        <v>-136.533096</v>
      </c>
      <c r="D29342">
        <f t="shared" si="458"/>
        <v>0</v>
      </c>
      <c r="F29342" t="str">
        <f>IF(ISBLANK(E29342),"", LOOKUP(E29342,Sheet2!A:A,Sheet2!B:B))</f>
        <v/>
      </c>
    </row>
    <row r="29343" spans="1:6" x14ac:dyDescent="0.25">
      <c r="A29343">
        <v>21491.455077999999</v>
      </c>
      <c r="B29343">
        <v>-137.12292500000001</v>
      </c>
      <c r="D29343">
        <f t="shared" si="458"/>
        <v>0</v>
      </c>
      <c r="F29343" t="str">
        <f>IF(ISBLANK(E29343),"", LOOKUP(E29343,Sheet2!A:A,Sheet2!B:B))</f>
        <v/>
      </c>
    </row>
    <row r="29344" spans="1:6" x14ac:dyDescent="0.25">
      <c r="A29344">
        <v>21492.1875</v>
      </c>
      <c r="B29344">
        <v>-136.591568</v>
      </c>
      <c r="D29344">
        <f t="shared" si="458"/>
        <v>0</v>
      </c>
      <c r="F29344" t="str">
        <f>IF(ISBLANK(E29344),"", LOOKUP(E29344,Sheet2!A:A,Sheet2!B:B))</f>
        <v/>
      </c>
    </row>
    <row r="29345" spans="1:6" x14ac:dyDescent="0.25">
      <c r="A29345">
        <v>21492.919922000001</v>
      </c>
      <c r="B29345">
        <v>-136.954025</v>
      </c>
      <c r="D29345">
        <f t="shared" si="458"/>
        <v>0</v>
      </c>
      <c r="F29345" t="str">
        <f>IF(ISBLANK(E29345),"", LOOKUP(E29345,Sheet2!A:A,Sheet2!B:B))</f>
        <v/>
      </c>
    </row>
    <row r="29346" spans="1:6" x14ac:dyDescent="0.25">
      <c r="A29346">
        <v>21493.652343999998</v>
      </c>
      <c r="B29346">
        <v>-136.70648199999999</v>
      </c>
      <c r="D29346">
        <f t="shared" si="458"/>
        <v>0</v>
      </c>
      <c r="F29346" t="str">
        <f>IF(ISBLANK(E29346),"", LOOKUP(E29346,Sheet2!A:A,Sheet2!B:B))</f>
        <v/>
      </c>
    </row>
    <row r="29347" spans="1:6" x14ac:dyDescent="0.25">
      <c r="A29347">
        <v>21494.384765999999</v>
      </c>
      <c r="B29347">
        <v>-137.082718</v>
      </c>
      <c r="D29347">
        <f t="shared" si="458"/>
        <v>0</v>
      </c>
      <c r="F29347" t="str">
        <f>IF(ISBLANK(E29347),"", LOOKUP(E29347,Sheet2!A:A,Sheet2!B:B))</f>
        <v/>
      </c>
    </row>
    <row r="29348" spans="1:6" x14ac:dyDescent="0.25">
      <c r="A29348">
        <v>21495.117188</v>
      </c>
      <c r="B29348">
        <v>-137.52856399999999</v>
      </c>
      <c r="D29348">
        <f t="shared" si="458"/>
        <v>0</v>
      </c>
      <c r="F29348" t="str">
        <f>IF(ISBLANK(E29348),"", LOOKUP(E29348,Sheet2!A:A,Sheet2!B:B))</f>
        <v/>
      </c>
    </row>
    <row r="29349" spans="1:6" x14ac:dyDescent="0.25">
      <c r="A29349">
        <v>21495.849609000001</v>
      </c>
      <c r="B29349">
        <v>-137.01547199999999</v>
      </c>
      <c r="D29349">
        <f t="shared" si="458"/>
        <v>0</v>
      </c>
      <c r="F29349" t="str">
        <f>IF(ISBLANK(E29349),"", LOOKUP(E29349,Sheet2!A:A,Sheet2!B:B))</f>
        <v/>
      </c>
    </row>
    <row r="29350" spans="1:6" x14ac:dyDescent="0.25">
      <c r="A29350">
        <v>21496.582031000002</v>
      </c>
      <c r="B29350">
        <v>-136.53831500000001</v>
      </c>
      <c r="D29350">
        <f t="shared" si="458"/>
        <v>0</v>
      </c>
      <c r="F29350" t="str">
        <f>IF(ISBLANK(E29350),"", LOOKUP(E29350,Sheet2!A:A,Sheet2!B:B))</f>
        <v/>
      </c>
    </row>
    <row r="29351" spans="1:6" x14ac:dyDescent="0.25">
      <c r="A29351">
        <v>21497.314452999999</v>
      </c>
      <c r="B29351">
        <v>-136.076843</v>
      </c>
      <c r="D29351">
        <f t="shared" si="458"/>
        <v>0</v>
      </c>
      <c r="F29351" t="str">
        <f>IF(ISBLANK(E29351),"", LOOKUP(E29351,Sheet2!A:A,Sheet2!B:B))</f>
        <v/>
      </c>
    </row>
    <row r="29352" spans="1:6" x14ac:dyDescent="0.25">
      <c r="A29352">
        <v>21498.046875</v>
      </c>
      <c r="B29352">
        <v>-136.51878400000001</v>
      </c>
      <c r="D29352">
        <f t="shared" si="458"/>
        <v>0</v>
      </c>
      <c r="F29352" t="str">
        <f>IF(ISBLANK(E29352),"", LOOKUP(E29352,Sheet2!A:A,Sheet2!B:B))</f>
        <v/>
      </c>
    </row>
    <row r="29353" spans="1:6" x14ac:dyDescent="0.25">
      <c r="A29353">
        <v>21498.779297000001</v>
      </c>
      <c r="B29353">
        <v>-137.51907299999999</v>
      </c>
      <c r="D29353">
        <f t="shared" si="458"/>
        <v>0</v>
      </c>
      <c r="F29353" t="str">
        <f>IF(ISBLANK(E29353),"", LOOKUP(E29353,Sheet2!A:A,Sheet2!B:B))</f>
        <v/>
      </c>
    </row>
    <row r="29354" spans="1:6" x14ac:dyDescent="0.25">
      <c r="A29354">
        <v>21499.511718999998</v>
      </c>
      <c r="B29354">
        <v>-137.87713600000001</v>
      </c>
      <c r="D29354">
        <f t="shared" si="458"/>
        <v>0</v>
      </c>
      <c r="F29354" t="str">
        <f>IF(ISBLANK(E29354),"", LOOKUP(E29354,Sheet2!A:A,Sheet2!B:B))</f>
        <v/>
      </c>
    </row>
    <row r="29355" spans="1:6" x14ac:dyDescent="0.25">
      <c r="A29355">
        <v>21500.244140999999</v>
      </c>
      <c r="B29355">
        <v>-137.202057</v>
      </c>
      <c r="D29355">
        <f t="shared" si="458"/>
        <v>0</v>
      </c>
      <c r="F29355" t="str">
        <f>IF(ISBLANK(E29355),"", LOOKUP(E29355,Sheet2!A:A,Sheet2!B:B))</f>
        <v/>
      </c>
    </row>
    <row r="29356" spans="1:6" x14ac:dyDescent="0.25">
      <c r="A29356">
        <v>21500.976563</v>
      </c>
      <c r="B29356">
        <v>-136.82624799999999</v>
      </c>
      <c r="D29356">
        <f t="shared" si="458"/>
        <v>0</v>
      </c>
      <c r="F29356" t="str">
        <f>IF(ISBLANK(E29356),"", LOOKUP(E29356,Sheet2!A:A,Sheet2!B:B))</f>
        <v/>
      </c>
    </row>
    <row r="29357" spans="1:6" x14ac:dyDescent="0.25">
      <c r="A29357">
        <v>21501.708984000001</v>
      </c>
      <c r="B29357">
        <v>-136.23843400000001</v>
      </c>
      <c r="D29357">
        <f t="shared" si="458"/>
        <v>0</v>
      </c>
      <c r="F29357" t="str">
        <f>IF(ISBLANK(E29357),"", LOOKUP(E29357,Sheet2!A:A,Sheet2!B:B))</f>
        <v/>
      </c>
    </row>
    <row r="29358" spans="1:6" x14ac:dyDescent="0.25">
      <c r="A29358">
        <v>21502.441406000002</v>
      </c>
      <c r="B29358">
        <v>-136.580276</v>
      </c>
      <c r="D29358">
        <f t="shared" si="458"/>
        <v>0</v>
      </c>
      <c r="F29358" t="str">
        <f>IF(ISBLANK(E29358),"", LOOKUP(E29358,Sheet2!A:A,Sheet2!B:B))</f>
        <v/>
      </c>
    </row>
    <row r="29359" spans="1:6" x14ac:dyDescent="0.25">
      <c r="A29359">
        <v>21503.173827999999</v>
      </c>
      <c r="B29359">
        <v>-137.26612900000001</v>
      </c>
      <c r="D29359">
        <f t="shared" si="458"/>
        <v>0</v>
      </c>
      <c r="F29359" t="str">
        <f>IF(ISBLANK(E29359),"", LOOKUP(E29359,Sheet2!A:A,Sheet2!B:B))</f>
        <v/>
      </c>
    </row>
    <row r="29360" spans="1:6" x14ac:dyDescent="0.25">
      <c r="A29360">
        <v>21503.90625</v>
      </c>
      <c r="B29360">
        <v>-137.097992</v>
      </c>
      <c r="D29360">
        <f t="shared" si="458"/>
        <v>0</v>
      </c>
      <c r="F29360" t="str">
        <f>IF(ISBLANK(E29360),"", LOOKUP(E29360,Sheet2!A:A,Sheet2!B:B))</f>
        <v/>
      </c>
    </row>
    <row r="29361" spans="1:6" x14ac:dyDescent="0.25">
      <c r="A29361">
        <v>21504.638672000001</v>
      </c>
      <c r="B29361">
        <v>-137.20910599999999</v>
      </c>
      <c r="D29361">
        <f t="shared" si="458"/>
        <v>0</v>
      </c>
      <c r="F29361" t="str">
        <f>IF(ISBLANK(E29361),"", LOOKUP(E29361,Sheet2!A:A,Sheet2!B:B))</f>
        <v/>
      </c>
    </row>
    <row r="29362" spans="1:6" x14ac:dyDescent="0.25">
      <c r="A29362">
        <v>21505.371093999998</v>
      </c>
      <c r="B29362">
        <v>-136.57638499999999</v>
      </c>
      <c r="D29362">
        <f t="shared" si="458"/>
        <v>0</v>
      </c>
      <c r="F29362" t="str">
        <f>IF(ISBLANK(E29362),"", LOOKUP(E29362,Sheet2!A:A,Sheet2!B:B))</f>
        <v/>
      </c>
    </row>
    <row r="29363" spans="1:6" x14ac:dyDescent="0.25">
      <c r="A29363">
        <v>21506.103515999999</v>
      </c>
      <c r="B29363">
        <v>-136.57270800000001</v>
      </c>
      <c r="D29363">
        <f t="shared" si="458"/>
        <v>0</v>
      </c>
      <c r="F29363" t="str">
        <f>IF(ISBLANK(E29363),"", LOOKUP(E29363,Sheet2!A:A,Sheet2!B:B))</f>
        <v/>
      </c>
    </row>
    <row r="29364" spans="1:6" x14ac:dyDescent="0.25">
      <c r="A29364">
        <v>21506.835938</v>
      </c>
      <c r="B29364">
        <v>-137.08505199999999</v>
      </c>
      <c r="D29364">
        <f t="shared" si="458"/>
        <v>0</v>
      </c>
      <c r="F29364" t="str">
        <f>IF(ISBLANK(E29364),"", LOOKUP(E29364,Sheet2!A:A,Sheet2!B:B))</f>
        <v/>
      </c>
    </row>
    <row r="29365" spans="1:6" x14ac:dyDescent="0.25">
      <c r="A29365">
        <v>21507.568359000001</v>
      </c>
      <c r="B29365">
        <v>-136.870712</v>
      </c>
      <c r="D29365">
        <f t="shared" si="458"/>
        <v>0</v>
      </c>
      <c r="F29365" t="str">
        <f>IF(ISBLANK(E29365),"", LOOKUP(E29365,Sheet2!A:A,Sheet2!B:B))</f>
        <v/>
      </c>
    </row>
    <row r="29366" spans="1:6" x14ac:dyDescent="0.25">
      <c r="A29366">
        <v>21508.300781000002</v>
      </c>
      <c r="B29366">
        <v>-136.65521200000001</v>
      </c>
      <c r="D29366">
        <f t="shared" si="458"/>
        <v>0</v>
      </c>
      <c r="F29366" t="str">
        <f>IF(ISBLANK(E29366),"", LOOKUP(E29366,Sheet2!A:A,Sheet2!B:B))</f>
        <v/>
      </c>
    </row>
    <row r="29367" spans="1:6" x14ac:dyDescent="0.25">
      <c r="A29367">
        <v>21509.033202999999</v>
      </c>
      <c r="B29367">
        <v>-136.525452</v>
      </c>
      <c r="D29367">
        <f t="shared" si="458"/>
        <v>0</v>
      </c>
      <c r="F29367" t="str">
        <f>IF(ISBLANK(E29367),"", LOOKUP(E29367,Sheet2!A:A,Sheet2!B:B))</f>
        <v/>
      </c>
    </row>
    <row r="29368" spans="1:6" x14ac:dyDescent="0.25">
      <c r="A29368">
        <v>21509.765625</v>
      </c>
      <c r="B29368">
        <v>-137.16641200000001</v>
      </c>
      <c r="D29368">
        <f t="shared" si="458"/>
        <v>0</v>
      </c>
      <c r="F29368" t="str">
        <f>IF(ISBLANK(E29368),"", LOOKUP(E29368,Sheet2!A:A,Sheet2!B:B))</f>
        <v/>
      </c>
    </row>
    <row r="29369" spans="1:6" x14ac:dyDescent="0.25">
      <c r="A29369">
        <v>21510.498047000001</v>
      </c>
      <c r="B29369">
        <v>-137.163376</v>
      </c>
      <c r="D29369">
        <f t="shared" si="458"/>
        <v>0</v>
      </c>
      <c r="F29369" t="str">
        <f>IF(ISBLANK(E29369),"", LOOKUP(E29369,Sheet2!A:A,Sheet2!B:B))</f>
        <v/>
      </c>
    </row>
    <row r="29370" spans="1:6" x14ac:dyDescent="0.25">
      <c r="A29370">
        <v>21511.230468999998</v>
      </c>
      <c r="B29370">
        <v>-137.23173499999999</v>
      </c>
      <c r="D29370">
        <f t="shared" si="458"/>
        <v>0</v>
      </c>
      <c r="F29370" t="str">
        <f>IF(ISBLANK(E29370),"", LOOKUP(E29370,Sheet2!A:A,Sheet2!B:B))</f>
        <v/>
      </c>
    </row>
    <row r="29371" spans="1:6" x14ac:dyDescent="0.25">
      <c r="A29371">
        <v>21511.962890999999</v>
      </c>
      <c r="B29371">
        <v>-136.82969700000001</v>
      </c>
      <c r="D29371">
        <f t="shared" si="458"/>
        <v>0</v>
      </c>
      <c r="F29371" t="str">
        <f>IF(ISBLANK(E29371),"", LOOKUP(E29371,Sheet2!A:A,Sheet2!B:B))</f>
        <v/>
      </c>
    </row>
    <row r="29372" spans="1:6" x14ac:dyDescent="0.25">
      <c r="A29372">
        <v>21512.695313</v>
      </c>
      <c r="B29372">
        <v>-137.29331999999999</v>
      </c>
      <c r="D29372">
        <f t="shared" si="458"/>
        <v>0</v>
      </c>
      <c r="F29372" t="str">
        <f>IF(ISBLANK(E29372),"", LOOKUP(E29372,Sheet2!A:A,Sheet2!B:B))</f>
        <v/>
      </c>
    </row>
    <row r="29373" spans="1:6" x14ac:dyDescent="0.25">
      <c r="A29373">
        <v>21513.427734000001</v>
      </c>
      <c r="B29373">
        <v>-136.94747899999999</v>
      </c>
      <c r="D29373">
        <f t="shared" si="458"/>
        <v>0</v>
      </c>
      <c r="F29373" t="str">
        <f>IF(ISBLANK(E29373),"", LOOKUP(E29373,Sheet2!A:A,Sheet2!B:B))</f>
        <v/>
      </c>
    </row>
    <row r="29374" spans="1:6" x14ac:dyDescent="0.25">
      <c r="A29374">
        <v>21514.160156000002</v>
      </c>
      <c r="B29374">
        <v>-136.83291600000001</v>
      </c>
      <c r="D29374">
        <f t="shared" si="458"/>
        <v>0</v>
      </c>
      <c r="F29374" t="str">
        <f>IF(ISBLANK(E29374),"", LOOKUP(E29374,Sheet2!A:A,Sheet2!B:B))</f>
        <v/>
      </c>
    </row>
    <row r="29375" spans="1:6" x14ac:dyDescent="0.25">
      <c r="A29375">
        <v>21514.892577999999</v>
      </c>
      <c r="B29375">
        <v>-137.05801400000001</v>
      </c>
      <c r="D29375">
        <f t="shared" si="458"/>
        <v>0</v>
      </c>
      <c r="F29375" t="str">
        <f>IF(ISBLANK(E29375),"", LOOKUP(E29375,Sheet2!A:A,Sheet2!B:B))</f>
        <v/>
      </c>
    </row>
    <row r="29376" spans="1:6" x14ac:dyDescent="0.25">
      <c r="A29376">
        <v>21515.625</v>
      </c>
      <c r="B29376">
        <v>-137.375595</v>
      </c>
      <c r="D29376">
        <f t="shared" si="458"/>
        <v>0</v>
      </c>
      <c r="F29376" t="str">
        <f>IF(ISBLANK(E29376),"", LOOKUP(E29376,Sheet2!A:A,Sheet2!B:B))</f>
        <v/>
      </c>
    </row>
    <row r="29377" spans="1:6" x14ac:dyDescent="0.25">
      <c r="A29377">
        <v>21516.357422000001</v>
      </c>
      <c r="B29377">
        <v>-137.77889999999999</v>
      </c>
      <c r="D29377">
        <f t="shared" si="458"/>
        <v>0</v>
      </c>
      <c r="F29377" t="str">
        <f>IF(ISBLANK(E29377),"", LOOKUP(E29377,Sheet2!A:A,Sheet2!B:B))</f>
        <v/>
      </c>
    </row>
    <row r="29378" spans="1:6" x14ac:dyDescent="0.25">
      <c r="A29378">
        <v>21517.089843999998</v>
      </c>
      <c r="B29378">
        <v>-138.009064</v>
      </c>
      <c r="D29378">
        <f t="shared" ref="D29378:D29441" si="459">IF(AND(B29378&gt;$C$1, A29378&gt;$C$2), _xlfn.FLOOR.MATH(A29378/10)*10, 0)</f>
        <v>0</v>
      </c>
      <c r="F29378" t="str">
        <f>IF(ISBLANK(E29378),"", LOOKUP(E29378,Sheet2!A:A,Sheet2!B:B))</f>
        <v/>
      </c>
    </row>
    <row r="29379" spans="1:6" x14ac:dyDescent="0.25">
      <c r="A29379">
        <v>21517.822265999999</v>
      </c>
      <c r="B29379">
        <v>-137.14329499999999</v>
      </c>
      <c r="D29379">
        <f t="shared" si="459"/>
        <v>0</v>
      </c>
      <c r="F29379" t="str">
        <f>IF(ISBLANK(E29379),"", LOOKUP(E29379,Sheet2!A:A,Sheet2!B:B))</f>
        <v/>
      </c>
    </row>
    <row r="29380" spans="1:6" x14ac:dyDescent="0.25">
      <c r="A29380">
        <v>21518.554688</v>
      </c>
      <c r="B29380">
        <v>-136.59553500000001</v>
      </c>
      <c r="D29380">
        <f t="shared" si="459"/>
        <v>0</v>
      </c>
      <c r="F29380" t="str">
        <f>IF(ISBLANK(E29380),"", LOOKUP(E29380,Sheet2!A:A,Sheet2!B:B))</f>
        <v/>
      </c>
    </row>
    <row r="29381" spans="1:6" x14ac:dyDescent="0.25">
      <c r="A29381">
        <v>21519.287109000001</v>
      </c>
      <c r="B29381">
        <v>-136.28062399999999</v>
      </c>
      <c r="D29381">
        <f t="shared" si="459"/>
        <v>0</v>
      </c>
      <c r="F29381" t="str">
        <f>IF(ISBLANK(E29381),"", LOOKUP(E29381,Sheet2!A:A,Sheet2!B:B))</f>
        <v/>
      </c>
    </row>
    <row r="29382" spans="1:6" x14ac:dyDescent="0.25">
      <c r="A29382">
        <v>21520.019531000002</v>
      </c>
      <c r="B29382">
        <v>-136.60015899999999</v>
      </c>
      <c r="D29382">
        <f t="shared" si="459"/>
        <v>0</v>
      </c>
      <c r="F29382" t="str">
        <f>IF(ISBLANK(E29382),"", LOOKUP(E29382,Sheet2!A:A,Sheet2!B:B))</f>
        <v/>
      </c>
    </row>
    <row r="29383" spans="1:6" x14ac:dyDescent="0.25">
      <c r="A29383">
        <v>21520.751952999999</v>
      </c>
      <c r="B29383">
        <v>-136.702698</v>
      </c>
      <c r="D29383">
        <f t="shared" si="459"/>
        <v>0</v>
      </c>
      <c r="F29383" t="str">
        <f>IF(ISBLANK(E29383),"", LOOKUP(E29383,Sheet2!A:A,Sheet2!B:B))</f>
        <v/>
      </c>
    </row>
    <row r="29384" spans="1:6" x14ac:dyDescent="0.25">
      <c r="A29384">
        <v>21521.484375</v>
      </c>
      <c r="B29384">
        <v>-136.35549900000001</v>
      </c>
      <c r="D29384">
        <f t="shared" si="459"/>
        <v>0</v>
      </c>
      <c r="F29384" t="str">
        <f>IF(ISBLANK(E29384),"", LOOKUP(E29384,Sheet2!A:A,Sheet2!B:B))</f>
        <v/>
      </c>
    </row>
    <row r="29385" spans="1:6" x14ac:dyDescent="0.25">
      <c r="A29385">
        <v>21522.216797000001</v>
      </c>
      <c r="B29385">
        <v>-136.14054899999999</v>
      </c>
      <c r="D29385">
        <f t="shared" si="459"/>
        <v>0</v>
      </c>
      <c r="F29385" t="str">
        <f>IF(ISBLANK(E29385),"", LOOKUP(E29385,Sheet2!A:A,Sheet2!B:B))</f>
        <v/>
      </c>
    </row>
    <row r="29386" spans="1:6" x14ac:dyDescent="0.25">
      <c r="A29386">
        <v>21522.949218999998</v>
      </c>
      <c r="B29386">
        <v>-136.00700399999999</v>
      </c>
      <c r="D29386">
        <f t="shared" si="459"/>
        <v>0</v>
      </c>
      <c r="F29386" t="str">
        <f>IF(ISBLANK(E29386),"", LOOKUP(E29386,Sheet2!A:A,Sheet2!B:B))</f>
        <v/>
      </c>
    </row>
    <row r="29387" spans="1:6" x14ac:dyDescent="0.25">
      <c r="A29387">
        <v>21523.681640999999</v>
      </c>
      <c r="B29387">
        <v>-136.216995</v>
      </c>
      <c r="D29387">
        <f t="shared" si="459"/>
        <v>0</v>
      </c>
      <c r="F29387" t="str">
        <f>IF(ISBLANK(E29387),"", LOOKUP(E29387,Sheet2!A:A,Sheet2!B:B))</f>
        <v/>
      </c>
    </row>
    <row r="29388" spans="1:6" x14ac:dyDescent="0.25">
      <c r="A29388">
        <v>21524.414063</v>
      </c>
      <c r="B29388">
        <v>-136.481583</v>
      </c>
      <c r="D29388">
        <f t="shared" si="459"/>
        <v>0</v>
      </c>
      <c r="F29388" t="str">
        <f>IF(ISBLANK(E29388),"", LOOKUP(E29388,Sheet2!A:A,Sheet2!B:B))</f>
        <v/>
      </c>
    </row>
    <row r="29389" spans="1:6" x14ac:dyDescent="0.25">
      <c r="A29389">
        <v>21525.146484000001</v>
      </c>
      <c r="B29389">
        <v>-136.91426100000001</v>
      </c>
      <c r="D29389">
        <f t="shared" si="459"/>
        <v>0</v>
      </c>
      <c r="F29389" t="str">
        <f>IF(ISBLANK(E29389),"", LOOKUP(E29389,Sheet2!A:A,Sheet2!B:B))</f>
        <v/>
      </c>
    </row>
    <row r="29390" spans="1:6" x14ac:dyDescent="0.25">
      <c r="A29390">
        <v>21525.878906000002</v>
      </c>
      <c r="B29390">
        <v>-136.723221</v>
      </c>
      <c r="D29390">
        <f t="shared" si="459"/>
        <v>0</v>
      </c>
      <c r="F29390" t="str">
        <f>IF(ISBLANK(E29390),"", LOOKUP(E29390,Sheet2!A:A,Sheet2!B:B))</f>
        <v/>
      </c>
    </row>
    <row r="29391" spans="1:6" x14ac:dyDescent="0.25">
      <c r="A29391">
        <v>21526.611327999999</v>
      </c>
      <c r="B29391">
        <v>-136.52255199999999</v>
      </c>
      <c r="D29391">
        <f t="shared" si="459"/>
        <v>0</v>
      </c>
      <c r="F29391" t="str">
        <f>IF(ISBLANK(E29391),"", LOOKUP(E29391,Sheet2!A:A,Sheet2!B:B))</f>
        <v/>
      </c>
    </row>
    <row r="29392" spans="1:6" x14ac:dyDescent="0.25">
      <c r="A29392">
        <v>21527.34375</v>
      </c>
      <c r="B29392">
        <v>-137.219528</v>
      </c>
      <c r="D29392">
        <f t="shared" si="459"/>
        <v>0</v>
      </c>
      <c r="F29392" t="str">
        <f>IF(ISBLANK(E29392),"", LOOKUP(E29392,Sheet2!A:A,Sheet2!B:B))</f>
        <v/>
      </c>
    </row>
    <row r="29393" spans="1:6" x14ac:dyDescent="0.25">
      <c r="A29393">
        <v>21528.076172000001</v>
      </c>
      <c r="B29393">
        <v>-137.11518899999999</v>
      </c>
      <c r="D29393">
        <f t="shared" si="459"/>
        <v>0</v>
      </c>
      <c r="F29393" t="str">
        <f>IF(ISBLANK(E29393),"", LOOKUP(E29393,Sheet2!A:A,Sheet2!B:B))</f>
        <v/>
      </c>
    </row>
    <row r="29394" spans="1:6" x14ac:dyDescent="0.25">
      <c r="A29394">
        <v>21528.808593999998</v>
      </c>
      <c r="B29394">
        <v>-137.36595199999999</v>
      </c>
      <c r="D29394">
        <f t="shared" si="459"/>
        <v>0</v>
      </c>
      <c r="F29394" t="str">
        <f>IF(ISBLANK(E29394),"", LOOKUP(E29394,Sheet2!A:A,Sheet2!B:B))</f>
        <v/>
      </c>
    </row>
    <row r="29395" spans="1:6" x14ac:dyDescent="0.25">
      <c r="A29395">
        <v>21529.541015999999</v>
      </c>
      <c r="B29395">
        <v>-137.769577</v>
      </c>
      <c r="D29395">
        <f t="shared" si="459"/>
        <v>0</v>
      </c>
      <c r="F29395" t="str">
        <f>IF(ISBLANK(E29395),"", LOOKUP(E29395,Sheet2!A:A,Sheet2!B:B))</f>
        <v/>
      </c>
    </row>
    <row r="29396" spans="1:6" x14ac:dyDescent="0.25">
      <c r="A29396">
        <v>21530.273438</v>
      </c>
      <c r="B29396">
        <v>-137.01791399999999</v>
      </c>
      <c r="D29396">
        <f t="shared" si="459"/>
        <v>0</v>
      </c>
      <c r="F29396" t="str">
        <f>IF(ISBLANK(E29396),"", LOOKUP(E29396,Sheet2!A:A,Sheet2!B:B))</f>
        <v/>
      </c>
    </row>
    <row r="29397" spans="1:6" x14ac:dyDescent="0.25">
      <c r="A29397">
        <v>21531.005859000001</v>
      </c>
      <c r="B29397">
        <v>-136.40477000000001</v>
      </c>
      <c r="D29397">
        <f t="shared" si="459"/>
        <v>0</v>
      </c>
      <c r="F29397" t="str">
        <f>IF(ISBLANK(E29397),"", LOOKUP(E29397,Sheet2!A:A,Sheet2!B:B))</f>
        <v/>
      </c>
    </row>
    <row r="29398" spans="1:6" x14ac:dyDescent="0.25">
      <c r="A29398">
        <v>21531.738281000002</v>
      </c>
      <c r="B29398">
        <v>-136.77172899999999</v>
      </c>
      <c r="D29398">
        <f t="shared" si="459"/>
        <v>0</v>
      </c>
      <c r="F29398" t="str">
        <f>IF(ISBLANK(E29398),"", LOOKUP(E29398,Sheet2!A:A,Sheet2!B:B))</f>
        <v/>
      </c>
    </row>
    <row r="29399" spans="1:6" x14ac:dyDescent="0.25">
      <c r="A29399">
        <v>21532.470702999999</v>
      </c>
      <c r="B29399">
        <v>-137.145645</v>
      </c>
      <c r="D29399">
        <f t="shared" si="459"/>
        <v>0</v>
      </c>
      <c r="F29399" t="str">
        <f>IF(ISBLANK(E29399),"", LOOKUP(E29399,Sheet2!A:A,Sheet2!B:B))</f>
        <v/>
      </c>
    </row>
    <row r="29400" spans="1:6" x14ac:dyDescent="0.25">
      <c r="A29400">
        <v>21533.203125</v>
      </c>
      <c r="B29400">
        <v>-137.02574200000001</v>
      </c>
      <c r="D29400">
        <f t="shared" si="459"/>
        <v>0</v>
      </c>
      <c r="F29400" t="str">
        <f>IF(ISBLANK(E29400),"", LOOKUP(E29400,Sheet2!A:A,Sheet2!B:B))</f>
        <v/>
      </c>
    </row>
    <row r="29401" spans="1:6" x14ac:dyDescent="0.25">
      <c r="A29401">
        <v>21533.935547000001</v>
      </c>
      <c r="B29401">
        <v>-137.14061000000001</v>
      </c>
      <c r="D29401">
        <f t="shared" si="459"/>
        <v>0</v>
      </c>
      <c r="F29401" t="str">
        <f>IF(ISBLANK(E29401),"", LOOKUP(E29401,Sheet2!A:A,Sheet2!B:B))</f>
        <v/>
      </c>
    </row>
    <row r="29402" spans="1:6" x14ac:dyDescent="0.25">
      <c r="A29402">
        <v>21534.667968999998</v>
      </c>
      <c r="B29402">
        <v>-137.41897599999999</v>
      </c>
      <c r="D29402">
        <f t="shared" si="459"/>
        <v>0</v>
      </c>
      <c r="F29402" t="str">
        <f>IF(ISBLANK(E29402),"", LOOKUP(E29402,Sheet2!A:A,Sheet2!B:B))</f>
        <v/>
      </c>
    </row>
    <row r="29403" spans="1:6" x14ac:dyDescent="0.25">
      <c r="A29403">
        <v>21535.400390999999</v>
      </c>
      <c r="B29403">
        <v>-137.516098</v>
      </c>
      <c r="D29403">
        <f t="shared" si="459"/>
        <v>0</v>
      </c>
      <c r="F29403" t="str">
        <f>IF(ISBLANK(E29403),"", LOOKUP(E29403,Sheet2!A:A,Sheet2!B:B))</f>
        <v/>
      </c>
    </row>
    <row r="29404" spans="1:6" x14ac:dyDescent="0.25">
      <c r="A29404">
        <v>21536.132813</v>
      </c>
      <c r="B29404">
        <v>-137.522797</v>
      </c>
      <c r="D29404">
        <f t="shared" si="459"/>
        <v>0</v>
      </c>
      <c r="F29404" t="str">
        <f>IF(ISBLANK(E29404),"", LOOKUP(E29404,Sheet2!A:A,Sheet2!B:B))</f>
        <v/>
      </c>
    </row>
    <row r="29405" spans="1:6" x14ac:dyDescent="0.25">
      <c r="A29405">
        <v>21536.865234000001</v>
      </c>
      <c r="B29405">
        <v>-137.620667</v>
      </c>
      <c r="D29405">
        <f t="shared" si="459"/>
        <v>0</v>
      </c>
      <c r="F29405" t="str">
        <f>IF(ISBLANK(E29405),"", LOOKUP(E29405,Sheet2!A:A,Sheet2!B:B))</f>
        <v/>
      </c>
    </row>
    <row r="29406" spans="1:6" x14ac:dyDescent="0.25">
      <c r="A29406">
        <v>21537.597656000002</v>
      </c>
      <c r="B29406">
        <v>-137.41333</v>
      </c>
      <c r="D29406">
        <f t="shared" si="459"/>
        <v>0</v>
      </c>
      <c r="F29406" t="str">
        <f>IF(ISBLANK(E29406),"", LOOKUP(E29406,Sheet2!A:A,Sheet2!B:B))</f>
        <v/>
      </c>
    </row>
    <row r="29407" spans="1:6" x14ac:dyDescent="0.25">
      <c r="A29407">
        <v>21538.330077999999</v>
      </c>
      <c r="B29407">
        <v>-137.14155600000001</v>
      </c>
      <c r="D29407">
        <f t="shared" si="459"/>
        <v>0</v>
      </c>
      <c r="F29407" t="str">
        <f>IF(ISBLANK(E29407),"", LOOKUP(E29407,Sheet2!A:A,Sheet2!B:B))</f>
        <v/>
      </c>
    </row>
    <row r="29408" spans="1:6" x14ac:dyDescent="0.25">
      <c r="A29408">
        <v>21539.0625</v>
      </c>
      <c r="B29408">
        <v>-137.03301999999999</v>
      </c>
      <c r="D29408">
        <f t="shared" si="459"/>
        <v>0</v>
      </c>
      <c r="F29408" t="str">
        <f>IF(ISBLANK(E29408),"", LOOKUP(E29408,Sheet2!A:A,Sheet2!B:B))</f>
        <v/>
      </c>
    </row>
    <row r="29409" spans="1:6" x14ac:dyDescent="0.25">
      <c r="A29409">
        <v>21539.794922000001</v>
      </c>
      <c r="B29409">
        <v>-137.14207500000001</v>
      </c>
      <c r="D29409">
        <f t="shared" si="459"/>
        <v>0</v>
      </c>
      <c r="F29409" t="str">
        <f>IF(ISBLANK(E29409),"", LOOKUP(E29409,Sheet2!A:A,Sheet2!B:B))</f>
        <v/>
      </c>
    </row>
    <row r="29410" spans="1:6" x14ac:dyDescent="0.25">
      <c r="A29410">
        <v>21540.527343999998</v>
      </c>
      <c r="B29410">
        <v>-136.96620200000001</v>
      </c>
      <c r="D29410">
        <f t="shared" si="459"/>
        <v>0</v>
      </c>
      <c r="F29410" t="str">
        <f>IF(ISBLANK(E29410),"", LOOKUP(E29410,Sheet2!A:A,Sheet2!B:B))</f>
        <v/>
      </c>
    </row>
    <row r="29411" spans="1:6" x14ac:dyDescent="0.25">
      <c r="A29411">
        <v>21541.259765999999</v>
      </c>
      <c r="B29411">
        <v>-136.63412500000001</v>
      </c>
      <c r="D29411">
        <f t="shared" si="459"/>
        <v>0</v>
      </c>
      <c r="F29411" t="str">
        <f>IF(ISBLANK(E29411),"", LOOKUP(E29411,Sheet2!A:A,Sheet2!B:B))</f>
        <v/>
      </c>
    </row>
    <row r="29412" spans="1:6" x14ac:dyDescent="0.25">
      <c r="A29412">
        <v>21541.992188</v>
      </c>
      <c r="B29412">
        <v>-136.46266199999999</v>
      </c>
      <c r="D29412">
        <f t="shared" si="459"/>
        <v>0</v>
      </c>
      <c r="F29412" t="str">
        <f>IF(ISBLANK(E29412),"", LOOKUP(E29412,Sheet2!A:A,Sheet2!B:B))</f>
        <v/>
      </c>
    </row>
    <row r="29413" spans="1:6" x14ac:dyDescent="0.25">
      <c r="A29413">
        <v>21542.724609000001</v>
      </c>
      <c r="B29413">
        <v>-137.10379</v>
      </c>
      <c r="D29413">
        <f t="shared" si="459"/>
        <v>0</v>
      </c>
      <c r="F29413" t="str">
        <f>IF(ISBLANK(E29413),"", LOOKUP(E29413,Sheet2!A:A,Sheet2!B:B))</f>
        <v/>
      </c>
    </row>
    <row r="29414" spans="1:6" x14ac:dyDescent="0.25">
      <c r="A29414">
        <v>21543.457031000002</v>
      </c>
      <c r="B29414">
        <v>-137.158524</v>
      </c>
      <c r="D29414">
        <f t="shared" si="459"/>
        <v>0</v>
      </c>
      <c r="F29414" t="str">
        <f>IF(ISBLANK(E29414),"", LOOKUP(E29414,Sheet2!A:A,Sheet2!B:B))</f>
        <v/>
      </c>
    </row>
    <row r="29415" spans="1:6" x14ac:dyDescent="0.25">
      <c r="A29415">
        <v>21544.189452999999</v>
      </c>
      <c r="B29415">
        <v>-136.78024300000001</v>
      </c>
      <c r="D29415">
        <f t="shared" si="459"/>
        <v>0</v>
      </c>
      <c r="F29415" t="str">
        <f>IF(ISBLANK(E29415),"", LOOKUP(E29415,Sheet2!A:A,Sheet2!B:B))</f>
        <v/>
      </c>
    </row>
    <row r="29416" spans="1:6" x14ac:dyDescent="0.25">
      <c r="A29416">
        <v>21544.921875</v>
      </c>
      <c r="B29416">
        <v>-136.70249899999999</v>
      </c>
      <c r="D29416">
        <f t="shared" si="459"/>
        <v>0</v>
      </c>
      <c r="F29416" t="str">
        <f>IF(ISBLANK(E29416),"", LOOKUP(E29416,Sheet2!A:A,Sheet2!B:B))</f>
        <v/>
      </c>
    </row>
    <row r="29417" spans="1:6" x14ac:dyDescent="0.25">
      <c r="A29417">
        <v>21545.654297000001</v>
      </c>
      <c r="B29417">
        <v>-136.113846</v>
      </c>
      <c r="D29417">
        <f t="shared" si="459"/>
        <v>0</v>
      </c>
      <c r="F29417" t="str">
        <f>IF(ISBLANK(E29417),"", LOOKUP(E29417,Sheet2!A:A,Sheet2!B:B))</f>
        <v/>
      </c>
    </row>
    <row r="29418" spans="1:6" x14ac:dyDescent="0.25">
      <c r="A29418">
        <v>21546.386718999998</v>
      </c>
      <c r="B29418">
        <v>-136.24259900000001</v>
      </c>
      <c r="D29418">
        <f t="shared" si="459"/>
        <v>0</v>
      </c>
      <c r="F29418" t="str">
        <f>IF(ISBLANK(E29418),"", LOOKUP(E29418,Sheet2!A:A,Sheet2!B:B))</f>
        <v/>
      </c>
    </row>
    <row r="29419" spans="1:6" x14ac:dyDescent="0.25">
      <c r="A29419">
        <v>21547.119140999999</v>
      </c>
      <c r="B29419">
        <v>-136.70845</v>
      </c>
      <c r="D29419">
        <f t="shared" si="459"/>
        <v>0</v>
      </c>
      <c r="F29419" t="str">
        <f>IF(ISBLANK(E29419),"", LOOKUP(E29419,Sheet2!A:A,Sheet2!B:B))</f>
        <v/>
      </c>
    </row>
    <row r="29420" spans="1:6" x14ac:dyDescent="0.25">
      <c r="A29420">
        <v>21547.851563</v>
      </c>
      <c r="B29420">
        <v>-137.03642300000001</v>
      </c>
      <c r="D29420">
        <f t="shared" si="459"/>
        <v>0</v>
      </c>
      <c r="F29420" t="str">
        <f>IF(ISBLANK(E29420),"", LOOKUP(E29420,Sheet2!A:A,Sheet2!B:B))</f>
        <v/>
      </c>
    </row>
    <row r="29421" spans="1:6" x14ac:dyDescent="0.25">
      <c r="A29421">
        <v>21548.583984000001</v>
      </c>
      <c r="B29421">
        <v>-136.44152800000001</v>
      </c>
      <c r="D29421">
        <f t="shared" si="459"/>
        <v>0</v>
      </c>
      <c r="F29421" t="str">
        <f>IF(ISBLANK(E29421),"", LOOKUP(E29421,Sheet2!A:A,Sheet2!B:B))</f>
        <v/>
      </c>
    </row>
    <row r="29422" spans="1:6" x14ac:dyDescent="0.25">
      <c r="A29422">
        <v>21549.316406000002</v>
      </c>
      <c r="B29422">
        <v>-136.58667</v>
      </c>
      <c r="D29422">
        <f t="shared" si="459"/>
        <v>0</v>
      </c>
      <c r="F29422" t="str">
        <f>IF(ISBLANK(E29422),"", LOOKUP(E29422,Sheet2!A:A,Sheet2!B:B))</f>
        <v/>
      </c>
    </row>
    <row r="29423" spans="1:6" x14ac:dyDescent="0.25">
      <c r="A29423">
        <v>21550.048827999999</v>
      </c>
      <c r="B29423">
        <v>-137.129929</v>
      </c>
      <c r="D29423">
        <f t="shared" si="459"/>
        <v>0</v>
      </c>
      <c r="F29423" t="str">
        <f>IF(ISBLANK(E29423),"", LOOKUP(E29423,Sheet2!A:A,Sheet2!B:B))</f>
        <v/>
      </c>
    </row>
    <row r="29424" spans="1:6" x14ac:dyDescent="0.25">
      <c r="A29424">
        <v>21550.78125</v>
      </c>
      <c r="B29424">
        <v>-137.11863700000001</v>
      </c>
      <c r="D29424">
        <f t="shared" si="459"/>
        <v>0</v>
      </c>
      <c r="F29424" t="str">
        <f>IF(ISBLANK(E29424),"", LOOKUP(E29424,Sheet2!A:A,Sheet2!B:B))</f>
        <v/>
      </c>
    </row>
    <row r="29425" spans="1:6" x14ac:dyDescent="0.25">
      <c r="A29425">
        <v>21551.513672000001</v>
      </c>
      <c r="B29425">
        <v>-136.88664199999999</v>
      </c>
      <c r="D29425">
        <f t="shared" si="459"/>
        <v>0</v>
      </c>
      <c r="F29425" t="str">
        <f>IF(ISBLANK(E29425),"", LOOKUP(E29425,Sheet2!A:A,Sheet2!B:B))</f>
        <v/>
      </c>
    </row>
    <row r="29426" spans="1:6" x14ac:dyDescent="0.25">
      <c r="A29426">
        <v>21552.246093999998</v>
      </c>
      <c r="B29426">
        <v>-137.733093</v>
      </c>
      <c r="D29426">
        <f t="shared" si="459"/>
        <v>0</v>
      </c>
      <c r="F29426" t="str">
        <f>IF(ISBLANK(E29426),"", LOOKUP(E29426,Sheet2!A:A,Sheet2!B:B))</f>
        <v/>
      </c>
    </row>
    <row r="29427" spans="1:6" x14ac:dyDescent="0.25">
      <c r="A29427">
        <v>21552.978515999999</v>
      </c>
      <c r="B29427">
        <v>-138.22181699999999</v>
      </c>
      <c r="D29427">
        <f t="shared" si="459"/>
        <v>0</v>
      </c>
      <c r="F29427" t="str">
        <f>IF(ISBLANK(E29427),"", LOOKUP(E29427,Sheet2!A:A,Sheet2!B:B))</f>
        <v/>
      </c>
    </row>
    <row r="29428" spans="1:6" x14ac:dyDescent="0.25">
      <c r="A29428">
        <v>21553.710938</v>
      </c>
      <c r="B29428">
        <v>-137.66471899999999</v>
      </c>
      <c r="D29428">
        <f t="shared" si="459"/>
        <v>0</v>
      </c>
      <c r="F29428" t="str">
        <f>IF(ISBLANK(E29428),"", LOOKUP(E29428,Sheet2!A:A,Sheet2!B:B))</f>
        <v/>
      </c>
    </row>
    <row r="29429" spans="1:6" x14ac:dyDescent="0.25">
      <c r="A29429">
        <v>21554.443359000001</v>
      </c>
      <c r="B29429">
        <v>-137.15524300000001</v>
      </c>
      <c r="D29429">
        <f t="shared" si="459"/>
        <v>0</v>
      </c>
      <c r="F29429" t="str">
        <f>IF(ISBLANK(E29429),"", LOOKUP(E29429,Sheet2!A:A,Sheet2!B:B))</f>
        <v/>
      </c>
    </row>
    <row r="29430" spans="1:6" x14ac:dyDescent="0.25">
      <c r="A29430">
        <v>21555.175781000002</v>
      </c>
      <c r="B29430">
        <v>-136.983643</v>
      </c>
      <c r="D29430">
        <f t="shared" si="459"/>
        <v>0</v>
      </c>
      <c r="F29430" t="str">
        <f>IF(ISBLANK(E29430),"", LOOKUP(E29430,Sheet2!A:A,Sheet2!B:B))</f>
        <v/>
      </c>
    </row>
    <row r="29431" spans="1:6" x14ac:dyDescent="0.25">
      <c r="A29431">
        <v>21555.908202999999</v>
      </c>
      <c r="B29431">
        <v>-136.76881399999999</v>
      </c>
      <c r="D29431">
        <f t="shared" si="459"/>
        <v>0</v>
      </c>
      <c r="F29431" t="str">
        <f>IF(ISBLANK(E29431),"", LOOKUP(E29431,Sheet2!A:A,Sheet2!B:B))</f>
        <v/>
      </c>
    </row>
    <row r="29432" spans="1:6" x14ac:dyDescent="0.25">
      <c r="A29432">
        <v>21556.640625</v>
      </c>
      <c r="B29432">
        <v>-136.280472</v>
      </c>
      <c r="D29432">
        <f t="shared" si="459"/>
        <v>0</v>
      </c>
      <c r="F29432" t="str">
        <f>IF(ISBLANK(E29432),"", LOOKUP(E29432,Sheet2!A:A,Sheet2!B:B))</f>
        <v/>
      </c>
    </row>
    <row r="29433" spans="1:6" x14ac:dyDescent="0.25">
      <c r="A29433">
        <v>21557.373047000001</v>
      </c>
      <c r="B29433">
        <v>-136.76818800000001</v>
      </c>
      <c r="D29433">
        <f t="shared" si="459"/>
        <v>0</v>
      </c>
      <c r="F29433" t="str">
        <f>IF(ISBLANK(E29433),"", LOOKUP(E29433,Sheet2!A:A,Sheet2!B:B))</f>
        <v/>
      </c>
    </row>
    <row r="29434" spans="1:6" x14ac:dyDescent="0.25">
      <c r="A29434">
        <v>21558.105468999998</v>
      </c>
      <c r="B29434">
        <v>-136.479614</v>
      </c>
      <c r="D29434">
        <f t="shared" si="459"/>
        <v>0</v>
      </c>
      <c r="F29434" t="str">
        <f>IF(ISBLANK(E29434),"", LOOKUP(E29434,Sheet2!A:A,Sheet2!B:B))</f>
        <v/>
      </c>
    </row>
    <row r="29435" spans="1:6" x14ac:dyDescent="0.25">
      <c r="A29435">
        <v>21558.837890999999</v>
      </c>
      <c r="B29435">
        <v>-137.250641</v>
      </c>
      <c r="D29435">
        <f t="shared" si="459"/>
        <v>0</v>
      </c>
      <c r="F29435" t="str">
        <f>IF(ISBLANK(E29435),"", LOOKUP(E29435,Sheet2!A:A,Sheet2!B:B))</f>
        <v/>
      </c>
    </row>
    <row r="29436" spans="1:6" x14ac:dyDescent="0.25">
      <c r="A29436">
        <v>21559.570313</v>
      </c>
      <c r="B29436">
        <v>-137.194244</v>
      </c>
      <c r="D29436">
        <f t="shared" si="459"/>
        <v>0</v>
      </c>
      <c r="F29436" t="str">
        <f>IF(ISBLANK(E29436),"", LOOKUP(E29436,Sheet2!A:A,Sheet2!B:B))</f>
        <v/>
      </c>
    </row>
    <row r="29437" spans="1:6" x14ac:dyDescent="0.25">
      <c r="A29437">
        <v>21560.302734000001</v>
      </c>
      <c r="B29437">
        <v>-136.96137999999999</v>
      </c>
      <c r="D29437">
        <f t="shared" si="459"/>
        <v>0</v>
      </c>
      <c r="F29437" t="str">
        <f>IF(ISBLANK(E29437),"", LOOKUP(E29437,Sheet2!A:A,Sheet2!B:B))</f>
        <v/>
      </c>
    </row>
    <row r="29438" spans="1:6" x14ac:dyDescent="0.25">
      <c r="A29438">
        <v>21561.035156000002</v>
      </c>
      <c r="B29438">
        <v>-136.76998900000001</v>
      </c>
      <c r="D29438">
        <f t="shared" si="459"/>
        <v>0</v>
      </c>
      <c r="F29438" t="str">
        <f>IF(ISBLANK(E29438),"", LOOKUP(E29438,Sheet2!A:A,Sheet2!B:B))</f>
        <v/>
      </c>
    </row>
    <row r="29439" spans="1:6" x14ac:dyDescent="0.25">
      <c r="A29439">
        <v>21561.767577999999</v>
      </c>
      <c r="B29439">
        <v>-136.469559</v>
      </c>
      <c r="D29439">
        <f t="shared" si="459"/>
        <v>0</v>
      </c>
      <c r="F29439" t="str">
        <f>IF(ISBLANK(E29439),"", LOOKUP(E29439,Sheet2!A:A,Sheet2!B:B))</f>
        <v/>
      </c>
    </row>
    <row r="29440" spans="1:6" x14ac:dyDescent="0.25">
      <c r="A29440">
        <v>21562.5</v>
      </c>
      <c r="B29440">
        <v>-137.48382599999999</v>
      </c>
      <c r="D29440">
        <f t="shared" si="459"/>
        <v>0</v>
      </c>
      <c r="F29440" t="str">
        <f>IF(ISBLANK(E29440),"", LOOKUP(E29440,Sheet2!A:A,Sheet2!B:B))</f>
        <v/>
      </c>
    </row>
    <row r="29441" spans="1:6" x14ac:dyDescent="0.25">
      <c r="A29441">
        <v>21563.232422000001</v>
      </c>
      <c r="B29441">
        <v>-137.360275</v>
      </c>
      <c r="D29441">
        <f t="shared" si="459"/>
        <v>0</v>
      </c>
      <c r="F29441" t="str">
        <f>IF(ISBLANK(E29441),"", LOOKUP(E29441,Sheet2!A:A,Sheet2!B:B))</f>
        <v/>
      </c>
    </row>
    <row r="29442" spans="1:6" x14ac:dyDescent="0.25">
      <c r="A29442">
        <v>21563.964843999998</v>
      </c>
      <c r="B29442">
        <v>-136.70790099999999</v>
      </c>
      <c r="D29442">
        <f t="shared" ref="D29442:D29505" si="460">IF(AND(B29442&gt;$C$1, A29442&gt;$C$2), _xlfn.FLOOR.MATH(A29442/10)*10, 0)</f>
        <v>0</v>
      </c>
      <c r="F29442" t="str">
        <f>IF(ISBLANK(E29442),"", LOOKUP(E29442,Sheet2!A:A,Sheet2!B:B))</f>
        <v/>
      </c>
    </row>
    <row r="29443" spans="1:6" x14ac:dyDescent="0.25">
      <c r="A29443">
        <v>21564.697265999999</v>
      </c>
      <c r="B29443">
        <v>-136.99646000000001</v>
      </c>
      <c r="D29443">
        <f t="shared" si="460"/>
        <v>0</v>
      </c>
      <c r="F29443" t="str">
        <f>IF(ISBLANK(E29443),"", LOOKUP(E29443,Sheet2!A:A,Sheet2!B:B))</f>
        <v/>
      </c>
    </row>
    <row r="29444" spans="1:6" x14ac:dyDescent="0.25">
      <c r="A29444">
        <v>21565.429688</v>
      </c>
      <c r="B29444">
        <v>-136.708618</v>
      </c>
      <c r="D29444">
        <f t="shared" si="460"/>
        <v>0</v>
      </c>
      <c r="F29444" t="str">
        <f>IF(ISBLANK(E29444),"", LOOKUP(E29444,Sheet2!A:A,Sheet2!B:B))</f>
        <v/>
      </c>
    </row>
    <row r="29445" spans="1:6" x14ac:dyDescent="0.25">
      <c r="A29445">
        <v>21566.162109000001</v>
      </c>
      <c r="B29445">
        <v>-137.22689800000001</v>
      </c>
      <c r="D29445">
        <f t="shared" si="460"/>
        <v>0</v>
      </c>
      <c r="F29445" t="str">
        <f>IF(ISBLANK(E29445),"", LOOKUP(E29445,Sheet2!A:A,Sheet2!B:B))</f>
        <v/>
      </c>
    </row>
    <row r="29446" spans="1:6" x14ac:dyDescent="0.25">
      <c r="A29446">
        <v>21566.894531000002</v>
      </c>
      <c r="B29446">
        <v>-136.60394299999999</v>
      </c>
      <c r="D29446">
        <f t="shared" si="460"/>
        <v>0</v>
      </c>
      <c r="F29446" t="str">
        <f>IF(ISBLANK(E29446),"", LOOKUP(E29446,Sheet2!A:A,Sheet2!B:B))</f>
        <v/>
      </c>
    </row>
    <row r="29447" spans="1:6" x14ac:dyDescent="0.25">
      <c r="A29447">
        <v>21567.626952999999</v>
      </c>
      <c r="B29447">
        <v>-136.32943700000001</v>
      </c>
      <c r="D29447">
        <f t="shared" si="460"/>
        <v>0</v>
      </c>
      <c r="F29447" t="str">
        <f>IF(ISBLANK(E29447),"", LOOKUP(E29447,Sheet2!A:A,Sheet2!B:B))</f>
        <v/>
      </c>
    </row>
    <row r="29448" spans="1:6" x14ac:dyDescent="0.25">
      <c r="A29448">
        <v>21568.359375</v>
      </c>
      <c r="B29448">
        <v>-135.79315199999999</v>
      </c>
      <c r="D29448">
        <f t="shared" si="460"/>
        <v>0</v>
      </c>
      <c r="F29448" t="str">
        <f>IF(ISBLANK(E29448),"", LOOKUP(E29448,Sheet2!A:A,Sheet2!B:B))</f>
        <v/>
      </c>
    </row>
    <row r="29449" spans="1:6" x14ac:dyDescent="0.25">
      <c r="A29449">
        <v>21569.091797000001</v>
      </c>
      <c r="B29449">
        <v>-136.10020399999999</v>
      </c>
      <c r="D29449">
        <f t="shared" si="460"/>
        <v>0</v>
      </c>
      <c r="F29449" t="str">
        <f>IF(ISBLANK(E29449),"", LOOKUP(E29449,Sheet2!A:A,Sheet2!B:B))</f>
        <v/>
      </c>
    </row>
    <row r="29450" spans="1:6" x14ac:dyDescent="0.25">
      <c r="A29450">
        <v>21569.824218999998</v>
      </c>
      <c r="B29450">
        <v>-136.62965399999999</v>
      </c>
      <c r="D29450">
        <f t="shared" si="460"/>
        <v>0</v>
      </c>
      <c r="F29450" t="str">
        <f>IF(ISBLANK(E29450),"", LOOKUP(E29450,Sheet2!A:A,Sheet2!B:B))</f>
        <v/>
      </c>
    </row>
    <row r="29451" spans="1:6" x14ac:dyDescent="0.25">
      <c r="A29451">
        <v>21570.556640999999</v>
      </c>
      <c r="B29451">
        <v>-137.216599</v>
      </c>
      <c r="D29451">
        <f t="shared" si="460"/>
        <v>0</v>
      </c>
      <c r="F29451" t="str">
        <f>IF(ISBLANK(E29451),"", LOOKUP(E29451,Sheet2!A:A,Sheet2!B:B))</f>
        <v/>
      </c>
    </row>
    <row r="29452" spans="1:6" x14ac:dyDescent="0.25">
      <c r="A29452">
        <v>21571.289063</v>
      </c>
      <c r="B29452">
        <v>-136.883591</v>
      </c>
      <c r="D29452">
        <f t="shared" si="460"/>
        <v>0</v>
      </c>
      <c r="F29452" t="str">
        <f>IF(ISBLANK(E29452),"", LOOKUP(E29452,Sheet2!A:A,Sheet2!B:B))</f>
        <v/>
      </c>
    </row>
    <row r="29453" spans="1:6" x14ac:dyDescent="0.25">
      <c r="A29453">
        <v>21572.021484000001</v>
      </c>
      <c r="B29453">
        <v>-137.15692100000001</v>
      </c>
      <c r="D29453">
        <f t="shared" si="460"/>
        <v>0</v>
      </c>
      <c r="F29453" t="str">
        <f>IF(ISBLANK(E29453),"", LOOKUP(E29453,Sheet2!A:A,Sheet2!B:B))</f>
        <v/>
      </c>
    </row>
    <row r="29454" spans="1:6" x14ac:dyDescent="0.25">
      <c r="A29454">
        <v>21572.753906000002</v>
      </c>
      <c r="B29454">
        <v>-137.61239599999999</v>
      </c>
      <c r="D29454">
        <f t="shared" si="460"/>
        <v>0</v>
      </c>
      <c r="F29454" t="str">
        <f>IF(ISBLANK(E29454),"", LOOKUP(E29454,Sheet2!A:A,Sheet2!B:B))</f>
        <v/>
      </c>
    </row>
    <row r="29455" spans="1:6" x14ac:dyDescent="0.25">
      <c r="A29455">
        <v>21573.486327999999</v>
      </c>
      <c r="B29455">
        <v>-137.15017700000001</v>
      </c>
      <c r="D29455">
        <f t="shared" si="460"/>
        <v>0</v>
      </c>
      <c r="F29455" t="str">
        <f>IF(ISBLANK(E29455),"", LOOKUP(E29455,Sheet2!A:A,Sheet2!B:B))</f>
        <v/>
      </c>
    </row>
    <row r="29456" spans="1:6" x14ac:dyDescent="0.25">
      <c r="A29456">
        <v>21574.21875</v>
      </c>
      <c r="B29456">
        <v>-136.89167800000001</v>
      </c>
      <c r="D29456">
        <f t="shared" si="460"/>
        <v>0</v>
      </c>
      <c r="F29456" t="str">
        <f>IF(ISBLANK(E29456),"", LOOKUP(E29456,Sheet2!A:A,Sheet2!B:B))</f>
        <v/>
      </c>
    </row>
    <row r="29457" spans="1:6" x14ac:dyDescent="0.25">
      <c r="A29457">
        <v>21574.951172000001</v>
      </c>
      <c r="B29457">
        <v>-137.08033800000001</v>
      </c>
      <c r="D29457">
        <f t="shared" si="460"/>
        <v>0</v>
      </c>
      <c r="F29457" t="str">
        <f>IF(ISBLANK(E29457),"", LOOKUP(E29457,Sheet2!A:A,Sheet2!B:B))</f>
        <v/>
      </c>
    </row>
    <row r="29458" spans="1:6" x14ac:dyDescent="0.25">
      <c r="A29458">
        <v>21575.683593999998</v>
      </c>
      <c r="B29458">
        <v>-137.055206</v>
      </c>
      <c r="D29458">
        <f t="shared" si="460"/>
        <v>0</v>
      </c>
      <c r="F29458" t="str">
        <f>IF(ISBLANK(E29458),"", LOOKUP(E29458,Sheet2!A:A,Sheet2!B:B))</f>
        <v/>
      </c>
    </row>
    <row r="29459" spans="1:6" x14ac:dyDescent="0.25">
      <c r="A29459">
        <v>21576.416015999999</v>
      </c>
      <c r="B29459">
        <v>-136.474808</v>
      </c>
      <c r="D29459">
        <f t="shared" si="460"/>
        <v>0</v>
      </c>
      <c r="F29459" t="str">
        <f>IF(ISBLANK(E29459),"", LOOKUP(E29459,Sheet2!A:A,Sheet2!B:B))</f>
        <v/>
      </c>
    </row>
    <row r="29460" spans="1:6" x14ac:dyDescent="0.25">
      <c r="A29460">
        <v>21577.148438</v>
      </c>
      <c r="B29460">
        <v>-136.836975</v>
      </c>
      <c r="D29460">
        <f t="shared" si="460"/>
        <v>0</v>
      </c>
      <c r="F29460" t="str">
        <f>IF(ISBLANK(E29460),"", LOOKUP(E29460,Sheet2!A:A,Sheet2!B:B))</f>
        <v/>
      </c>
    </row>
    <row r="29461" spans="1:6" x14ac:dyDescent="0.25">
      <c r="A29461">
        <v>21577.880859000001</v>
      </c>
      <c r="B29461">
        <v>-137.36943099999999</v>
      </c>
      <c r="D29461">
        <f t="shared" si="460"/>
        <v>0</v>
      </c>
      <c r="F29461" t="str">
        <f>IF(ISBLANK(E29461),"", LOOKUP(E29461,Sheet2!A:A,Sheet2!B:B))</f>
        <v/>
      </c>
    </row>
    <row r="29462" spans="1:6" x14ac:dyDescent="0.25">
      <c r="A29462">
        <v>21578.613281000002</v>
      </c>
      <c r="B29462">
        <v>-137.17117300000001</v>
      </c>
      <c r="D29462">
        <f t="shared" si="460"/>
        <v>0</v>
      </c>
      <c r="F29462" t="str">
        <f>IF(ISBLANK(E29462),"", LOOKUP(E29462,Sheet2!A:A,Sheet2!B:B))</f>
        <v/>
      </c>
    </row>
    <row r="29463" spans="1:6" x14ac:dyDescent="0.25">
      <c r="A29463">
        <v>21579.345702999999</v>
      </c>
      <c r="B29463">
        <v>-136.709259</v>
      </c>
      <c r="D29463">
        <f t="shared" si="460"/>
        <v>0</v>
      </c>
      <c r="F29463" t="str">
        <f>IF(ISBLANK(E29463),"", LOOKUP(E29463,Sheet2!A:A,Sheet2!B:B))</f>
        <v/>
      </c>
    </row>
    <row r="29464" spans="1:6" x14ac:dyDescent="0.25">
      <c r="A29464">
        <v>21580.078125</v>
      </c>
      <c r="B29464">
        <v>-137.10609400000001</v>
      </c>
      <c r="D29464">
        <f t="shared" si="460"/>
        <v>0</v>
      </c>
      <c r="F29464" t="str">
        <f>IF(ISBLANK(E29464),"", LOOKUP(E29464,Sheet2!A:A,Sheet2!B:B))</f>
        <v/>
      </c>
    </row>
    <row r="29465" spans="1:6" x14ac:dyDescent="0.25">
      <c r="A29465">
        <v>21580.810547000001</v>
      </c>
      <c r="B29465">
        <v>-137.77912900000001</v>
      </c>
      <c r="D29465">
        <f t="shared" si="460"/>
        <v>0</v>
      </c>
      <c r="F29465" t="str">
        <f>IF(ISBLANK(E29465),"", LOOKUP(E29465,Sheet2!A:A,Sheet2!B:B))</f>
        <v/>
      </c>
    </row>
    <row r="29466" spans="1:6" x14ac:dyDescent="0.25">
      <c r="A29466">
        <v>21581.542968999998</v>
      </c>
      <c r="B29466">
        <v>-137.226654</v>
      </c>
      <c r="D29466">
        <f t="shared" si="460"/>
        <v>0</v>
      </c>
      <c r="F29466" t="str">
        <f>IF(ISBLANK(E29466),"", LOOKUP(E29466,Sheet2!A:A,Sheet2!B:B))</f>
        <v/>
      </c>
    </row>
    <row r="29467" spans="1:6" x14ac:dyDescent="0.25">
      <c r="A29467">
        <v>21582.275390999999</v>
      </c>
      <c r="B29467">
        <v>-136.844177</v>
      </c>
      <c r="D29467">
        <f t="shared" si="460"/>
        <v>0</v>
      </c>
      <c r="F29467" t="str">
        <f>IF(ISBLANK(E29467),"", LOOKUP(E29467,Sheet2!A:A,Sheet2!B:B))</f>
        <v/>
      </c>
    </row>
    <row r="29468" spans="1:6" x14ac:dyDescent="0.25">
      <c r="A29468">
        <v>21583.007813</v>
      </c>
      <c r="B29468">
        <v>-136.77560399999999</v>
      </c>
      <c r="D29468">
        <f t="shared" si="460"/>
        <v>0</v>
      </c>
      <c r="F29468" t="str">
        <f>IF(ISBLANK(E29468),"", LOOKUP(E29468,Sheet2!A:A,Sheet2!B:B))</f>
        <v/>
      </c>
    </row>
    <row r="29469" spans="1:6" x14ac:dyDescent="0.25">
      <c r="A29469">
        <v>21583.740234000001</v>
      </c>
      <c r="B29469">
        <v>-137.05990600000001</v>
      </c>
      <c r="D29469">
        <f t="shared" si="460"/>
        <v>0</v>
      </c>
      <c r="F29469" t="str">
        <f>IF(ISBLANK(E29469),"", LOOKUP(E29469,Sheet2!A:A,Sheet2!B:B))</f>
        <v/>
      </c>
    </row>
    <row r="29470" spans="1:6" x14ac:dyDescent="0.25">
      <c r="A29470">
        <v>21584.472656000002</v>
      </c>
      <c r="B29470">
        <v>-137.25282300000001</v>
      </c>
      <c r="D29470">
        <f t="shared" si="460"/>
        <v>0</v>
      </c>
      <c r="F29470" t="str">
        <f>IF(ISBLANK(E29470),"", LOOKUP(E29470,Sheet2!A:A,Sheet2!B:B))</f>
        <v/>
      </c>
    </row>
    <row r="29471" spans="1:6" x14ac:dyDescent="0.25">
      <c r="A29471">
        <v>21585.205077999999</v>
      </c>
      <c r="B29471">
        <v>-137.331909</v>
      </c>
      <c r="D29471">
        <f t="shared" si="460"/>
        <v>0</v>
      </c>
      <c r="F29471" t="str">
        <f>IF(ISBLANK(E29471),"", LOOKUP(E29471,Sheet2!A:A,Sheet2!B:B))</f>
        <v/>
      </c>
    </row>
    <row r="29472" spans="1:6" x14ac:dyDescent="0.25">
      <c r="A29472">
        <v>21585.9375</v>
      </c>
      <c r="B29472">
        <v>-136.79667699999999</v>
      </c>
      <c r="D29472">
        <f t="shared" si="460"/>
        <v>0</v>
      </c>
      <c r="F29472" t="str">
        <f>IF(ISBLANK(E29472),"", LOOKUP(E29472,Sheet2!A:A,Sheet2!B:B))</f>
        <v/>
      </c>
    </row>
    <row r="29473" spans="1:6" x14ac:dyDescent="0.25">
      <c r="A29473">
        <v>21586.669922000001</v>
      </c>
      <c r="B29473">
        <v>-137.053192</v>
      </c>
      <c r="D29473">
        <f t="shared" si="460"/>
        <v>0</v>
      </c>
      <c r="F29473" t="str">
        <f>IF(ISBLANK(E29473),"", LOOKUP(E29473,Sheet2!A:A,Sheet2!B:B))</f>
        <v/>
      </c>
    </row>
    <row r="29474" spans="1:6" x14ac:dyDescent="0.25">
      <c r="A29474">
        <v>21587.402343999998</v>
      </c>
      <c r="B29474">
        <v>-136.86163300000001</v>
      </c>
      <c r="D29474">
        <f t="shared" si="460"/>
        <v>0</v>
      </c>
      <c r="F29474" t="str">
        <f>IF(ISBLANK(E29474),"", LOOKUP(E29474,Sheet2!A:A,Sheet2!B:B))</f>
        <v/>
      </c>
    </row>
    <row r="29475" spans="1:6" x14ac:dyDescent="0.25">
      <c r="A29475">
        <v>21588.134765999999</v>
      </c>
      <c r="B29475">
        <v>-136.58012400000001</v>
      </c>
      <c r="D29475">
        <f t="shared" si="460"/>
        <v>0</v>
      </c>
      <c r="F29475" t="str">
        <f>IF(ISBLANK(E29475),"", LOOKUP(E29475,Sheet2!A:A,Sheet2!B:B))</f>
        <v/>
      </c>
    </row>
    <row r="29476" spans="1:6" x14ac:dyDescent="0.25">
      <c r="A29476">
        <v>21588.867188</v>
      </c>
      <c r="B29476">
        <v>-136.67218</v>
      </c>
      <c r="D29476">
        <f t="shared" si="460"/>
        <v>0</v>
      </c>
      <c r="F29476" t="str">
        <f>IF(ISBLANK(E29476),"", LOOKUP(E29476,Sheet2!A:A,Sheet2!B:B))</f>
        <v/>
      </c>
    </row>
    <row r="29477" spans="1:6" x14ac:dyDescent="0.25">
      <c r="A29477">
        <v>21589.599609000001</v>
      </c>
      <c r="B29477">
        <v>-136.77299500000001</v>
      </c>
      <c r="D29477">
        <f t="shared" si="460"/>
        <v>0</v>
      </c>
      <c r="F29477" t="str">
        <f>IF(ISBLANK(E29477),"", LOOKUP(E29477,Sheet2!A:A,Sheet2!B:B))</f>
        <v/>
      </c>
    </row>
    <row r="29478" spans="1:6" x14ac:dyDescent="0.25">
      <c r="A29478">
        <v>21590.332031000002</v>
      </c>
      <c r="B29478">
        <v>-136.83078</v>
      </c>
      <c r="D29478">
        <f t="shared" si="460"/>
        <v>0</v>
      </c>
      <c r="F29478" t="str">
        <f>IF(ISBLANK(E29478),"", LOOKUP(E29478,Sheet2!A:A,Sheet2!B:B))</f>
        <v/>
      </c>
    </row>
    <row r="29479" spans="1:6" x14ac:dyDescent="0.25">
      <c r="A29479">
        <v>21591.064452999999</v>
      </c>
      <c r="B29479">
        <v>-137.26872299999999</v>
      </c>
      <c r="D29479">
        <f t="shared" si="460"/>
        <v>0</v>
      </c>
      <c r="F29479" t="str">
        <f>IF(ISBLANK(E29479),"", LOOKUP(E29479,Sheet2!A:A,Sheet2!B:B))</f>
        <v/>
      </c>
    </row>
    <row r="29480" spans="1:6" x14ac:dyDescent="0.25">
      <c r="A29480">
        <v>21591.796875</v>
      </c>
      <c r="B29480">
        <v>-137.23800700000001</v>
      </c>
      <c r="D29480">
        <f t="shared" si="460"/>
        <v>0</v>
      </c>
      <c r="F29480" t="str">
        <f>IF(ISBLANK(E29480),"", LOOKUP(E29480,Sheet2!A:A,Sheet2!B:B))</f>
        <v/>
      </c>
    </row>
    <row r="29481" spans="1:6" x14ac:dyDescent="0.25">
      <c r="A29481">
        <v>21592.529297000001</v>
      </c>
      <c r="B29481">
        <v>-137.15022300000001</v>
      </c>
      <c r="D29481">
        <f t="shared" si="460"/>
        <v>0</v>
      </c>
      <c r="F29481" t="str">
        <f>IF(ISBLANK(E29481),"", LOOKUP(E29481,Sheet2!A:A,Sheet2!B:B))</f>
        <v/>
      </c>
    </row>
    <row r="29482" spans="1:6" x14ac:dyDescent="0.25">
      <c r="A29482">
        <v>21593.261718999998</v>
      </c>
      <c r="B29482">
        <v>-136.972916</v>
      </c>
      <c r="D29482">
        <f t="shared" si="460"/>
        <v>0</v>
      </c>
      <c r="F29482" t="str">
        <f>IF(ISBLANK(E29482),"", LOOKUP(E29482,Sheet2!A:A,Sheet2!B:B))</f>
        <v/>
      </c>
    </row>
    <row r="29483" spans="1:6" x14ac:dyDescent="0.25">
      <c r="A29483">
        <v>21593.994140999999</v>
      </c>
      <c r="B29483">
        <v>-137.31079099999999</v>
      </c>
      <c r="D29483">
        <f t="shared" si="460"/>
        <v>0</v>
      </c>
      <c r="F29483" t="str">
        <f>IF(ISBLANK(E29483),"", LOOKUP(E29483,Sheet2!A:A,Sheet2!B:B))</f>
        <v/>
      </c>
    </row>
    <row r="29484" spans="1:6" x14ac:dyDescent="0.25">
      <c r="A29484">
        <v>21594.726563</v>
      </c>
      <c r="B29484">
        <v>-137.06347700000001</v>
      </c>
      <c r="D29484">
        <f t="shared" si="460"/>
        <v>0</v>
      </c>
      <c r="F29484" t="str">
        <f>IF(ISBLANK(E29484),"", LOOKUP(E29484,Sheet2!A:A,Sheet2!B:B))</f>
        <v/>
      </c>
    </row>
    <row r="29485" spans="1:6" x14ac:dyDescent="0.25">
      <c r="A29485">
        <v>21595.458984000001</v>
      </c>
      <c r="B29485">
        <v>-137.670456</v>
      </c>
      <c r="D29485">
        <f t="shared" si="460"/>
        <v>0</v>
      </c>
      <c r="F29485" t="str">
        <f>IF(ISBLANK(E29485),"", LOOKUP(E29485,Sheet2!A:A,Sheet2!B:B))</f>
        <v/>
      </c>
    </row>
    <row r="29486" spans="1:6" x14ac:dyDescent="0.25">
      <c r="A29486">
        <v>21596.191406000002</v>
      </c>
      <c r="B29486">
        <v>-137.109467</v>
      </c>
      <c r="D29486">
        <f t="shared" si="460"/>
        <v>0</v>
      </c>
      <c r="F29486" t="str">
        <f>IF(ISBLANK(E29486),"", LOOKUP(E29486,Sheet2!A:A,Sheet2!B:B))</f>
        <v/>
      </c>
    </row>
    <row r="29487" spans="1:6" x14ac:dyDescent="0.25">
      <c r="A29487">
        <v>21596.923827999999</v>
      </c>
      <c r="B29487">
        <v>-137.54949999999999</v>
      </c>
      <c r="D29487">
        <f t="shared" si="460"/>
        <v>0</v>
      </c>
      <c r="F29487" t="str">
        <f>IF(ISBLANK(E29487),"", LOOKUP(E29487,Sheet2!A:A,Sheet2!B:B))</f>
        <v/>
      </c>
    </row>
    <row r="29488" spans="1:6" x14ac:dyDescent="0.25">
      <c r="A29488">
        <v>21597.65625</v>
      </c>
      <c r="B29488">
        <v>-137.56904599999999</v>
      </c>
      <c r="D29488">
        <f t="shared" si="460"/>
        <v>0</v>
      </c>
      <c r="F29488" t="str">
        <f>IF(ISBLANK(E29488),"", LOOKUP(E29488,Sheet2!A:A,Sheet2!B:B))</f>
        <v/>
      </c>
    </row>
    <row r="29489" spans="1:6" x14ac:dyDescent="0.25">
      <c r="A29489">
        <v>21598.388672000001</v>
      </c>
      <c r="B29489">
        <v>-137.36999499999999</v>
      </c>
      <c r="D29489">
        <f t="shared" si="460"/>
        <v>0</v>
      </c>
      <c r="F29489" t="str">
        <f>IF(ISBLANK(E29489),"", LOOKUP(E29489,Sheet2!A:A,Sheet2!B:B))</f>
        <v/>
      </c>
    </row>
    <row r="29490" spans="1:6" x14ac:dyDescent="0.25">
      <c r="A29490">
        <v>21599.121093999998</v>
      </c>
      <c r="B29490">
        <v>-137.13377399999999</v>
      </c>
      <c r="D29490">
        <f t="shared" si="460"/>
        <v>0</v>
      </c>
      <c r="F29490" t="str">
        <f>IF(ISBLANK(E29490),"", LOOKUP(E29490,Sheet2!A:A,Sheet2!B:B))</f>
        <v/>
      </c>
    </row>
    <row r="29491" spans="1:6" x14ac:dyDescent="0.25">
      <c r="A29491">
        <v>21599.853515999999</v>
      </c>
      <c r="B29491">
        <v>-137.08660900000001</v>
      </c>
      <c r="D29491">
        <f t="shared" si="460"/>
        <v>0</v>
      </c>
      <c r="F29491" t="str">
        <f>IF(ISBLANK(E29491),"", LOOKUP(E29491,Sheet2!A:A,Sheet2!B:B))</f>
        <v/>
      </c>
    </row>
    <row r="29492" spans="1:6" x14ac:dyDescent="0.25">
      <c r="A29492">
        <v>21600.585938</v>
      </c>
      <c r="B29492">
        <v>-137.192474</v>
      </c>
      <c r="D29492">
        <f t="shared" si="460"/>
        <v>0</v>
      </c>
      <c r="F29492" t="str">
        <f>IF(ISBLANK(E29492),"", LOOKUP(E29492,Sheet2!A:A,Sheet2!B:B))</f>
        <v/>
      </c>
    </row>
    <row r="29493" spans="1:6" x14ac:dyDescent="0.25">
      <c r="A29493">
        <v>21601.318359000001</v>
      </c>
      <c r="B29493">
        <v>-136.986389</v>
      </c>
      <c r="D29493">
        <f t="shared" si="460"/>
        <v>0</v>
      </c>
      <c r="F29493" t="str">
        <f>IF(ISBLANK(E29493),"", LOOKUP(E29493,Sheet2!A:A,Sheet2!B:B))</f>
        <v/>
      </c>
    </row>
    <row r="29494" spans="1:6" x14ac:dyDescent="0.25">
      <c r="A29494">
        <v>21602.050781000002</v>
      </c>
      <c r="B29494">
        <v>-136.70455899999999</v>
      </c>
      <c r="D29494">
        <f t="shared" si="460"/>
        <v>0</v>
      </c>
      <c r="F29494" t="str">
        <f>IF(ISBLANK(E29494),"", LOOKUP(E29494,Sheet2!A:A,Sheet2!B:B))</f>
        <v/>
      </c>
    </row>
    <row r="29495" spans="1:6" x14ac:dyDescent="0.25">
      <c r="A29495">
        <v>21602.783202999999</v>
      </c>
      <c r="B29495">
        <v>-136.45002700000001</v>
      </c>
      <c r="D29495">
        <f t="shared" si="460"/>
        <v>0</v>
      </c>
      <c r="F29495" t="str">
        <f>IF(ISBLANK(E29495),"", LOOKUP(E29495,Sheet2!A:A,Sheet2!B:B))</f>
        <v/>
      </c>
    </row>
    <row r="29496" spans="1:6" x14ac:dyDescent="0.25">
      <c r="A29496">
        <v>21603.515625</v>
      </c>
      <c r="B29496">
        <v>-136.94421399999999</v>
      </c>
      <c r="D29496">
        <f t="shared" si="460"/>
        <v>0</v>
      </c>
      <c r="F29496" t="str">
        <f>IF(ISBLANK(E29496),"", LOOKUP(E29496,Sheet2!A:A,Sheet2!B:B))</f>
        <v/>
      </c>
    </row>
    <row r="29497" spans="1:6" x14ac:dyDescent="0.25">
      <c r="A29497">
        <v>21604.248047000001</v>
      </c>
      <c r="B29497">
        <v>-137.74340799999999</v>
      </c>
      <c r="D29497">
        <f t="shared" si="460"/>
        <v>0</v>
      </c>
      <c r="F29497" t="str">
        <f>IF(ISBLANK(E29497),"", LOOKUP(E29497,Sheet2!A:A,Sheet2!B:B))</f>
        <v/>
      </c>
    </row>
    <row r="29498" spans="1:6" x14ac:dyDescent="0.25">
      <c r="A29498">
        <v>21604.980468999998</v>
      </c>
      <c r="B29498">
        <v>-136.92245500000001</v>
      </c>
      <c r="D29498">
        <f t="shared" si="460"/>
        <v>0</v>
      </c>
      <c r="F29498" t="str">
        <f>IF(ISBLANK(E29498),"", LOOKUP(E29498,Sheet2!A:A,Sheet2!B:B))</f>
        <v/>
      </c>
    </row>
    <row r="29499" spans="1:6" x14ac:dyDescent="0.25">
      <c r="A29499">
        <v>21605.712890999999</v>
      </c>
      <c r="B29499">
        <v>-136.93893399999999</v>
      </c>
      <c r="D29499">
        <f t="shared" si="460"/>
        <v>0</v>
      </c>
      <c r="F29499" t="str">
        <f>IF(ISBLANK(E29499),"", LOOKUP(E29499,Sheet2!A:A,Sheet2!B:B))</f>
        <v/>
      </c>
    </row>
    <row r="29500" spans="1:6" x14ac:dyDescent="0.25">
      <c r="A29500">
        <v>21606.445313</v>
      </c>
      <c r="B29500">
        <v>-136.746002</v>
      </c>
      <c r="D29500">
        <f t="shared" si="460"/>
        <v>0</v>
      </c>
      <c r="F29500" t="str">
        <f>IF(ISBLANK(E29500),"", LOOKUP(E29500,Sheet2!A:A,Sheet2!B:B))</f>
        <v/>
      </c>
    </row>
    <row r="29501" spans="1:6" x14ac:dyDescent="0.25">
      <c r="A29501">
        <v>21607.177734000001</v>
      </c>
      <c r="B29501">
        <v>-136.88940400000001</v>
      </c>
      <c r="D29501">
        <f t="shared" si="460"/>
        <v>0</v>
      </c>
      <c r="F29501" t="str">
        <f>IF(ISBLANK(E29501),"", LOOKUP(E29501,Sheet2!A:A,Sheet2!B:B))</f>
        <v/>
      </c>
    </row>
    <row r="29502" spans="1:6" x14ac:dyDescent="0.25">
      <c r="A29502">
        <v>21607.910156000002</v>
      </c>
      <c r="B29502">
        <v>-137.340057</v>
      </c>
      <c r="D29502">
        <f t="shared" si="460"/>
        <v>0</v>
      </c>
      <c r="F29502" t="str">
        <f>IF(ISBLANK(E29502),"", LOOKUP(E29502,Sheet2!A:A,Sheet2!B:B))</f>
        <v/>
      </c>
    </row>
    <row r="29503" spans="1:6" x14ac:dyDescent="0.25">
      <c r="A29503">
        <v>21608.642577999999</v>
      </c>
      <c r="B29503">
        <v>-137.84849500000001</v>
      </c>
      <c r="D29503">
        <f t="shared" si="460"/>
        <v>0</v>
      </c>
      <c r="F29503" t="str">
        <f>IF(ISBLANK(E29503),"", LOOKUP(E29503,Sheet2!A:A,Sheet2!B:B))</f>
        <v/>
      </c>
    </row>
    <row r="29504" spans="1:6" x14ac:dyDescent="0.25">
      <c r="A29504">
        <v>21609.375</v>
      </c>
      <c r="B29504">
        <v>-138.19049100000001</v>
      </c>
      <c r="D29504">
        <f t="shared" si="460"/>
        <v>0</v>
      </c>
      <c r="F29504" t="str">
        <f>IF(ISBLANK(E29504),"", LOOKUP(E29504,Sheet2!A:A,Sheet2!B:B))</f>
        <v/>
      </c>
    </row>
    <row r="29505" spans="1:6" x14ac:dyDescent="0.25">
      <c r="A29505">
        <v>21610.107422000001</v>
      </c>
      <c r="B29505">
        <v>-138.074692</v>
      </c>
      <c r="D29505">
        <f t="shared" si="460"/>
        <v>0</v>
      </c>
      <c r="F29505" t="str">
        <f>IF(ISBLANK(E29505),"", LOOKUP(E29505,Sheet2!A:A,Sheet2!B:B))</f>
        <v/>
      </c>
    </row>
    <row r="29506" spans="1:6" x14ac:dyDescent="0.25">
      <c r="A29506">
        <v>21610.839843999998</v>
      </c>
      <c r="B29506">
        <v>-138.12445099999999</v>
      </c>
      <c r="D29506">
        <f t="shared" ref="D29506:D29569" si="461">IF(AND(B29506&gt;$C$1, A29506&gt;$C$2), _xlfn.FLOOR.MATH(A29506/10)*10, 0)</f>
        <v>0</v>
      </c>
      <c r="F29506" t="str">
        <f>IF(ISBLANK(E29506),"", LOOKUP(E29506,Sheet2!A:A,Sheet2!B:B))</f>
        <v/>
      </c>
    </row>
    <row r="29507" spans="1:6" x14ac:dyDescent="0.25">
      <c r="A29507">
        <v>21611.572265999999</v>
      </c>
      <c r="B29507">
        <v>-137.69906599999999</v>
      </c>
      <c r="D29507">
        <f t="shared" si="461"/>
        <v>0</v>
      </c>
      <c r="F29507" t="str">
        <f>IF(ISBLANK(E29507),"", LOOKUP(E29507,Sheet2!A:A,Sheet2!B:B))</f>
        <v/>
      </c>
    </row>
    <row r="29508" spans="1:6" x14ac:dyDescent="0.25">
      <c r="A29508">
        <v>21612.304688</v>
      </c>
      <c r="B29508">
        <v>-137.12806699999999</v>
      </c>
      <c r="D29508">
        <f t="shared" si="461"/>
        <v>0</v>
      </c>
      <c r="F29508" t="str">
        <f>IF(ISBLANK(E29508),"", LOOKUP(E29508,Sheet2!A:A,Sheet2!B:B))</f>
        <v/>
      </c>
    </row>
    <row r="29509" spans="1:6" x14ac:dyDescent="0.25">
      <c r="A29509">
        <v>21613.037109000001</v>
      </c>
      <c r="B29509">
        <v>-136.312637</v>
      </c>
      <c r="D29509">
        <f t="shared" si="461"/>
        <v>0</v>
      </c>
      <c r="F29509" t="str">
        <f>IF(ISBLANK(E29509),"", LOOKUP(E29509,Sheet2!A:A,Sheet2!B:B))</f>
        <v/>
      </c>
    </row>
    <row r="29510" spans="1:6" x14ac:dyDescent="0.25">
      <c r="A29510">
        <v>21613.769531000002</v>
      </c>
      <c r="B29510">
        <v>-136.48201</v>
      </c>
      <c r="D29510">
        <f t="shared" si="461"/>
        <v>0</v>
      </c>
      <c r="F29510" t="str">
        <f>IF(ISBLANK(E29510),"", LOOKUP(E29510,Sheet2!A:A,Sheet2!B:B))</f>
        <v/>
      </c>
    </row>
    <row r="29511" spans="1:6" x14ac:dyDescent="0.25">
      <c r="A29511">
        <v>21614.501952999999</v>
      </c>
      <c r="B29511">
        <v>-136.567902</v>
      </c>
      <c r="D29511">
        <f t="shared" si="461"/>
        <v>0</v>
      </c>
      <c r="F29511" t="str">
        <f>IF(ISBLANK(E29511),"", LOOKUP(E29511,Sheet2!A:A,Sheet2!B:B))</f>
        <v/>
      </c>
    </row>
    <row r="29512" spans="1:6" x14ac:dyDescent="0.25">
      <c r="A29512">
        <v>21615.234375</v>
      </c>
      <c r="B29512">
        <v>-137.234497</v>
      </c>
      <c r="D29512">
        <f t="shared" si="461"/>
        <v>0</v>
      </c>
      <c r="F29512" t="str">
        <f>IF(ISBLANK(E29512),"", LOOKUP(E29512,Sheet2!A:A,Sheet2!B:B))</f>
        <v/>
      </c>
    </row>
    <row r="29513" spans="1:6" x14ac:dyDescent="0.25">
      <c r="A29513">
        <v>21615.966797000001</v>
      </c>
      <c r="B29513">
        <v>-136.30981399999999</v>
      </c>
      <c r="D29513">
        <f t="shared" si="461"/>
        <v>0</v>
      </c>
      <c r="F29513" t="str">
        <f>IF(ISBLANK(E29513),"", LOOKUP(E29513,Sheet2!A:A,Sheet2!B:B))</f>
        <v/>
      </c>
    </row>
    <row r="29514" spans="1:6" x14ac:dyDescent="0.25">
      <c r="A29514">
        <v>21616.699218999998</v>
      </c>
      <c r="B29514">
        <v>-136.325638</v>
      </c>
      <c r="D29514">
        <f t="shared" si="461"/>
        <v>0</v>
      </c>
      <c r="F29514" t="str">
        <f>IF(ISBLANK(E29514),"", LOOKUP(E29514,Sheet2!A:A,Sheet2!B:B))</f>
        <v/>
      </c>
    </row>
    <row r="29515" spans="1:6" x14ac:dyDescent="0.25">
      <c r="A29515">
        <v>21617.431640999999</v>
      </c>
      <c r="B29515">
        <v>-136.36996500000001</v>
      </c>
      <c r="D29515">
        <f t="shared" si="461"/>
        <v>0</v>
      </c>
      <c r="F29515" t="str">
        <f>IF(ISBLANK(E29515),"", LOOKUP(E29515,Sheet2!A:A,Sheet2!B:B))</f>
        <v/>
      </c>
    </row>
    <row r="29516" spans="1:6" x14ac:dyDescent="0.25">
      <c r="A29516">
        <v>21618.164063</v>
      </c>
      <c r="B29516">
        <v>-137.244888</v>
      </c>
      <c r="D29516">
        <f t="shared" si="461"/>
        <v>0</v>
      </c>
      <c r="F29516" t="str">
        <f>IF(ISBLANK(E29516),"", LOOKUP(E29516,Sheet2!A:A,Sheet2!B:B))</f>
        <v/>
      </c>
    </row>
    <row r="29517" spans="1:6" x14ac:dyDescent="0.25">
      <c r="A29517">
        <v>21618.896484000001</v>
      </c>
      <c r="B29517">
        <v>-137.35552999999999</v>
      </c>
      <c r="D29517">
        <f t="shared" si="461"/>
        <v>0</v>
      </c>
      <c r="F29517" t="str">
        <f>IF(ISBLANK(E29517),"", LOOKUP(E29517,Sheet2!A:A,Sheet2!B:B))</f>
        <v/>
      </c>
    </row>
    <row r="29518" spans="1:6" x14ac:dyDescent="0.25">
      <c r="A29518">
        <v>21619.628906000002</v>
      </c>
      <c r="B29518">
        <v>-137.228104</v>
      </c>
      <c r="D29518">
        <f t="shared" si="461"/>
        <v>0</v>
      </c>
      <c r="F29518" t="str">
        <f>IF(ISBLANK(E29518),"", LOOKUP(E29518,Sheet2!A:A,Sheet2!B:B))</f>
        <v/>
      </c>
    </row>
    <row r="29519" spans="1:6" x14ac:dyDescent="0.25">
      <c r="A29519">
        <v>21620.361327999999</v>
      </c>
      <c r="B29519">
        <v>-136.90978999999999</v>
      </c>
      <c r="D29519">
        <f t="shared" si="461"/>
        <v>0</v>
      </c>
      <c r="F29519" t="str">
        <f>IF(ISBLANK(E29519),"", LOOKUP(E29519,Sheet2!A:A,Sheet2!B:B))</f>
        <v/>
      </c>
    </row>
    <row r="29520" spans="1:6" x14ac:dyDescent="0.25">
      <c r="A29520">
        <v>21621.09375</v>
      </c>
      <c r="B29520">
        <v>-137.281937</v>
      </c>
      <c r="D29520">
        <f t="shared" si="461"/>
        <v>0</v>
      </c>
      <c r="F29520" t="str">
        <f>IF(ISBLANK(E29520),"", LOOKUP(E29520,Sheet2!A:A,Sheet2!B:B))</f>
        <v/>
      </c>
    </row>
    <row r="29521" spans="1:6" x14ac:dyDescent="0.25">
      <c r="A29521">
        <v>21621.826172000001</v>
      </c>
      <c r="B29521">
        <v>-137.32498200000001</v>
      </c>
      <c r="D29521">
        <f t="shared" si="461"/>
        <v>0</v>
      </c>
      <c r="F29521" t="str">
        <f>IF(ISBLANK(E29521),"", LOOKUP(E29521,Sheet2!A:A,Sheet2!B:B))</f>
        <v/>
      </c>
    </row>
    <row r="29522" spans="1:6" x14ac:dyDescent="0.25">
      <c r="A29522">
        <v>21622.558593999998</v>
      </c>
      <c r="B29522">
        <v>-137.41394</v>
      </c>
      <c r="D29522">
        <f t="shared" si="461"/>
        <v>0</v>
      </c>
      <c r="F29522" t="str">
        <f>IF(ISBLANK(E29522),"", LOOKUP(E29522,Sheet2!A:A,Sheet2!B:B))</f>
        <v/>
      </c>
    </row>
    <row r="29523" spans="1:6" x14ac:dyDescent="0.25">
      <c r="A29523">
        <v>21623.291015999999</v>
      </c>
      <c r="B29523">
        <v>-137.40242000000001</v>
      </c>
      <c r="D29523">
        <f t="shared" si="461"/>
        <v>0</v>
      </c>
      <c r="F29523" t="str">
        <f>IF(ISBLANK(E29523),"", LOOKUP(E29523,Sheet2!A:A,Sheet2!B:B))</f>
        <v/>
      </c>
    </row>
    <row r="29524" spans="1:6" x14ac:dyDescent="0.25">
      <c r="A29524">
        <v>21624.023438</v>
      </c>
      <c r="B29524">
        <v>-137.15342699999999</v>
      </c>
      <c r="D29524">
        <f t="shared" si="461"/>
        <v>0</v>
      </c>
      <c r="F29524" t="str">
        <f>IF(ISBLANK(E29524),"", LOOKUP(E29524,Sheet2!A:A,Sheet2!B:B))</f>
        <v/>
      </c>
    </row>
    <row r="29525" spans="1:6" x14ac:dyDescent="0.25">
      <c r="A29525">
        <v>21624.755859000001</v>
      </c>
      <c r="B29525">
        <v>-136.94841</v>
      </c>
      <c r="D29525">
        <f t="shared" si="461"/>
        <v>0</v>
      </c>
      <c r="F29525" t="str">
        <f>IF(ISBLANK(E29525),"", LOOKUP(E29525,Sheet2!A:A,Sheet2!B:B))</f>
        <v/>
      </c>
    </row>
    <row r="29526" spans="1:6" x14ac:dyDescent="0.25">
      <c r="A29526">
        <v>21625.488281000002</v>
      </c>
      <c r="B29526">
        <v>-137.31599399999999</v>
      </c>
      <c r="D29526">
        <f t="shared" si="461"/>
        <v>0</v>
      </c>
      <c r="F29526" t="str">
        <f>IF(ISBLANK(E29526),"", LOOKUP(E29526,Sheet2!A:A,Sheet2!B:B))</f>
        <v/>
      </c>
    </row>
    <row r="29527" spans="1:6" x14ac:dyDescent="0.25">
      <c r="A29527">
        <v>21626.220702999999</v>
      </c>
      <c r="B29527">
        <v>-137.15479999999999</v>
      </c>
      <c r="D29527">
        <f t="shared" si="461"/>
        <v>0</v>
      </c>
      <c r="F29527" t="str">
        <f>IF(ISBLANK(E29527),"", LOOKUP(E29527,Sheet2!A:A,Sheet2!B:B))</f>
        <v/>
      </c>
    </row>
    <row r="29528" spans="1:6" x14ac:dyDescent="0.25">
      <c r="A29528">
        <v>21626.953125</v>
      </c>
      <c r="B29528">
        <v>-136.31350699999999</v>
      </c>
      <c r="D29528">
        <f t="shared" si="461"/>
        <v>0</v>
      </c>
      <c r="F29528" t="str">
        <f>IF(ISBLANK(E29528),"", LOOKUP(E29528,Sheet2!A:A,Sheet2!B:B))</f>
        <v/>
      </c>
    </row>
    <row r="29529" spans="1:6" x14ac:dyDescent="0.25">
      <c r="A29529">
        <v>21627.685547000001</v>
      </c>
      <c r="B29529">
        <v>-136.37264999999999</v>
      </c>
      <c r="D29529">
        <f t="shared" si="461"/>
        <v>0</v>
      </c>
      <c r="F29529" t="str">
        <f>IF(ISBLANK(E29529),"", LOOKUP(E29529,Sheet2!A:A,Sheet2!B:B))</f>
        <v/>
      </c>
    </row>
    <row r="29530" spans="1:6" x14ac:dyDescent="0.25">
      <c r="A29530">
        <v>21628.417968999998</v>
      </c>
      <c r="B29530">
        <v>-137.03276099999999</v>
      </c>
      <c r="D29530">
        <f t="shared" si="461"/>
        <v>0</v>
      </c>
      <c r="F29530" t="str">
        <f>IF(ISBLANK(E29530),"", LOOKUP(E29530,Sheet2!A:A,Sheet2!B:B))</f>
        <v/>
      </c>
    </row>
    <row r="29531" spans="1:6" x14ac:dyDescent="0.25">
      <c r="A29531">
        <v>21629.150390999999</v>
      </c>
      <c r="B29531">
        <v>-137.56973300000001</v>
      </c>
      <c r="D29531">
        <f t="shared" si="461"/>
        <v>0</v>
      </c>
      <c r="F29531" t="str">
        <f>IF(ISBLANK(E29531),"", LOOKUP(E29531,Sheet2!A:A,Sheet2!B:B))</f>
        <v/>
      </c>
    </row>
    <row r="29532" spans="1:6" x14ac:dyDescent="0.25">
      <c r="A29532">
        <v>21629.882813</v>
      </c>
      <c r="B29532">
        <v>-137.79342700000001</v>
      </c>
      <c r="D29532">
        <f t="shared" si="461"/>
        <v>0</v>
      </c>
      <c r="F29532" t="str">
        <f>IF(ISBLANK(E29532),"", LOOKUP(E29532,Sheet2!A:A,Sheet2!B:B))</f>
        <v/>
      </c>
    </row>
    <row r="29533" spans="1:6" x14ac:dyDescent="0.25">
      <c r="A29533">
        <v>21630.615234000001</v>
      </c>
      <c r="B29533">
        <v>-136.99546799999999</v>
      </c>
      <c r="D29533">
        <f t="shared" si="461"/>
        <v>0</v>
      </c>
      <c r="F29533" t="str">
        <f>IF(ISBLANK(E29533),"", LOOKUP(E29533,Sheet2!A:A,Sheet2!B:B))</f>
        <v/>
      </c>
    </row>
    <row r="29534" spans="1:6" x14ac:dyDescent="0.25">
      <c r="A29534">
        <v>21631.347656000002</v>
      </c>
      <c r="B29534">
        <v>-136.76074199999999</v>
      </c>
      <c r="D29534">
        <f t="shared" si="461"/>
        <v>0</v>
      </c>
      <c r="F29534" t="str">
        <f>IF(ISBLANK(E29534),"", LOOKUP(E29534,Sheet2!A:A,Sheet2!B:B))</f>
        <v/>
      </c>
    </row>
    <row r="29535" spans="1:6" x14ac:dyDescent="0.25">
      <c r="A29535">
        <v>21632.080077999999</v>
      </c>
      <c r="B29535">
        <v>-137.37325999999999</v>
      </c>
      <c r="D29535">
        <f t="shared" si="461"/>
        <v>0</v>
      </c>
      <c r="F29535" t="str">
        <f>IF(ISBLANK(E29535),"", LOOKUP(E29535,Sheet2!A:A,Sheet2!B:B))</f>
        <v/>
      </c>
    </row>
    <row r="29536" spans="1:6" x14ac:dyDescent="0.25">
      <c r="A29536">
        <v>21632.8125</v>
      </c>
      <c r="B29536">
        <v>-137.37661700000001</v>
      </c>
      <c r="D29536">
        <f t="shared" si="461"/>
        <v>0</v>
      </c>
      <c r="F29536" t="str">
        <f>IF(ISBLANK(E29536),"", LOOKUP(E29536,Sheet2!A:A,Sheet2!B:B))</f>
        <v/>
      </c>
    </row>
    <row r="29537" spans="1:6" x14ac:dyDescent="0.25">
      <c r="A29537">
        <v>21633.544922000001</v>
      </c>
      <c r="B29537">
        <v>-137.69992099999999</v>
      </c>
      <c r="D29537">
        <f t="shared" si="461"/>
        <v>0</v>
      </c>
      <c r="F29537" t="str">
        <f>IF(ISBLANK(E29537),"", LOOKUP(E29537,Sheet2!A:A,Sheet2!B:B))</f>
        <v/>
      </c>
    </row>
    <row r="29538" spans="1:6" x14ac:dyDescent="0.25">
      <c r="A29538">
        <v>21634.277343999998</v>
      </c>
      <c r="B29538">
        <v>-137.50582900000001</v>
      </c>
      <c r="D29538">
        <f t="shared" si="461"/>
        <v>0</v>
      </c>
      <c r="F29538" t="str">
        <f>IF(ISBLANK(E29538),"", LOOKUP(E29538,Sheet2!A:A,Sheet2!B:B))</f>
        <v/>
      </c>
    </row>
    <row r="29539" spans="1:6" x14ac:dyDescent="0.25">
      <c r="A29539">
        <v>21635.009765999999</v>
      </c>
      <c r="B29539">
        <v>-137.08776900000001</v>
      </c>
      <c r="D29539">
        <f t="shared" si="461"/>
        <v>0</v>
      </c>
      <c r="F29539" t="str">
        <f>IF(ISBLANK(E29539),"", LOOKUP(E29539,Sheet2!A:A,Sheet2!B:B))</f>
        <v/>
      </c>
    </row>
    <row r="29540" spans="1:6" x14ac:dyDescent="0.25">
      <c r="A29540">
        <v>21635.742188</v>
      </c>
      <c r="B29540">
        <v>-137.29252600000001</v>
      </c>
      <c r="D29540">
        <f t="shared" si="461"/>
        <v>0</v>
      </c>
      <c r="F29540" t="str">
        <f>IF(ISBLANK(E29540),"", LOOKUP(E29540,Sheet2!A:A,Sheet2!B:B))</f>
        <v/>
      </c>
    </row>
    <row r="29541" spans="1:6" x14ac:dyDescent="0.25">
      <c r="A29541">
        <v>21636.474609000001</v>
      </c>
      <c r="B29541">
        <v>-136.968369</v>
      </c>
      <c r="D29541">
        <f t="shared" si="461"/>
        <v>0</v>
      </c>
      <c r="F29541" t="str">
        <f>IF(ISBLANK(E29541),"", LOOKUP(E29541,Sheet2!A:A,Sheet2!B:B))</f>
        <v/>
      </c>
    </row>
    <row r="29542" spans="1:6" x14ac:dyDescent="0.25">
      <c r="A29542">
        <v>21637.207031000002</v>
      </c>
      <c r="B29542">
        <v>-137.279999</v>
      </c>
      <c r="D29542">
        <f t="shared" si="461"/>
        <v>0</v>
      </c>
      <c r="F29542" t="str">
        <f>IF(ISBLANK(E29542),"", LOOKUP(E29542,Sheet2!A:A,Sheet2!B:B))</f>
        <v/>
      </c>
    </row>
    <row r="29543" spans="1:6" x14ac:dyDescent="0.25">
      <c r="A29543">
        <v>21637.939452999999</v>
      </c>
      <c r="B29543">
        <v>-137.37806699999999</v>
      </c>
      <c r="D29543">
        <f t="shared" si="461"/>
        <v>0</v>
      </c>
      <c r="F29543" t="str">
        <f>IF(ISBLANK(E29543),"", LOOKUP(E29543,Sheet2!A:A,Sheet2!B:B))</f>
        <v/>
      </c>
    </row>
    <row r="29544" spans="1:6" x14ac:dyDescent="0.25">
      <c r="A29544">
        <v>21638.671875</v>
      </c>
      <c r="B29544">
        <v>-137.412476</v>
      </c>
      <c r="D29544">
        <f t="shared" si="461"/>
        <v>0</v>
      </c>
      <c r="F29544" t="str">
        <f>IF(ISBLANK(E29544),"", LOOKUP(E29544,Sheet2!A:A,Sheet2!B:B))</f>
        <v/>
      </c>
    </row>
    <row r="29545" spans="1:6" x14ac:dyDescent="0.25">
      <c r="A29545">
        <v>21639.404297000001</v>
      </c>
      <c r="B29545">
        <v>-136.642212</v>
      </c>
      <c r="D29545">
        <f t="shared" si="461"/>
        <v>0</v>
      </c>
      <c r="F29545" t="str">
        <f>IF(ISBLANK(E29545),"", LOOKUP(E29545,Sheet2!A:A,Sheet2!B:B))</f>
        <v/>
      </c>
    </row>
    <row r="29546" spans="1:6" x14ac:dyDescent="0.25">
      <c r="A29546">
        <v>21640.136718999998</v>
      </c>
      <c r="B29546">
        <v>-136.43774400000001</v>
      </c>
      <c r="D29546">
        <f t="shared" si="461"/>
        <v>0</v>
      </c>
      <c r="F29546" t="str">
        <f>IF(ISBLANK(E29546),"", LOOKUP(E29546,Sheet2!A:A,Sheet2!B:B))</f>
        <v/>
      </c>
    </row>
    <row r="29547" spans="1:6" x14ac:dyDescent="0.25">
      <c r="A29547">
        <v>21640.869140999999</v>
      </c>
      <c r="B29547">
        <v>-137.34651199999999</v>
      </c>
      <c r="D29547">
        <f t="shared" si="461"/>
        <v>0</v>
      </c>
      <c r="F29547" t="str">
        <f>IF(ISBLANK(E29547),"", LOOKUP(E29547,Sheet2!A:A,Sheet2!B:B))</f>
        <v/>
      </c>
    </row>
    <row r="29548" spans="1:6" x14ac:dyDescent="0.25">
      <c r="A29548">
        <v>21641.601563</v>
      </c>
      <c r="B29548">
        <v>-137.75799599999999</v>
      </c>
      <c r="D29548">
        <f t="shared" si="461"/>
        <v>0</v>
      </c>
      <c r="F29548" t="str">
        <f>IF(ISBLANK(E29548),"", LOOKUP(E29548,Sheet2!A:A,Sheet2!B:B))</f>
        <v/>
      </c>
    </row>
    <row r="29549" spans="1:6" x14ac:dyDescent="0.25">
      <c r="A29549">
        <v>21642.333984000001</v>
      </c>
      <c r="B29549">
        <v>-137.16838100000001</v>
      </c>
      <c r="D29549">
        <f t="shared" si="461"/>
        <v>0</v>
      </c>
      <c r="F29549" t="str">
        <f>IF(ISBLANK(E29549),"", LOOKUP(E29549,Sheet2!A:A,Sheet2!B:B))</f>
        <v/>
      </c>
    </row>
    <row r="29550" spans="1:6" x14ac:dyDescent="0.25">
      <c r="A29550">
        <v>21643.066406000002</v>
      </c>
      <c r="B29550">
        <v>-136.31042500000001</v>
      </c>
      <c r="D29550">
        <f t="shared" si="461"/>
        <v>0</v>
      </c>
      <c r="F29550" t="str">
        <f>IF(ISBLANK(E29550),"", LOOKUP(E29550,Sheet2!A:A,Sheet2!B:B))</f>
        <v/>
      </c>
    </row>
    <row r="29551" spans="1:6" x14ac:dyDescent="0.25">
      <c r="A29551">
        <v>21643.798827999999</v>
      </c>
      <c r="B29551">
        <v>-136.38215600000001</v>
      </c>
      <c r="D29551">
        <f t="shared" si="461"/>
        <v>0</v>
      </c>
      <c r="F29551" t="str">
        <f>IF(ISBLANK(E29551),"", LOOKUP(E29551,Sheet2!A:A,Sheet2!B:B))</f>
        <v/>
      </c>
    </row>
    <row r="29552" spans="1:6" x14ac:dyDescent="0.25">
      <c r="A29552">
        <v>21644.53125</v>
      </c>
      <c r="B29552">
        <v>-136.23886100000001</v>
      </c>
      <c r="D29552">
        <f t="shared" si="461"/>
        <v>0</v>
      </c>
      <c r="F29552" t="str">
        <f>IF(ISBLANK(E29552),"", LOOKUP(E29552,Sheet2!A:A,Sheet2!B:B))</f>
        <v/>
      </c>
    </row>
    <row r="29553" spans="1:6" x14ac:dyDescent="0.25">
      <c r="A29553">
        <v>21645.263672000001</v>
      </c>
      <c r="B29553">
        <v>-136.417328</v>
      </c>
      <c r="D29553">
        <f t="shared" si="461"/>
        <v>0</v>
      </c>
      <c r="F29553" t="str">
        <f>IF(ISBLANK(E29553),"", LOOKUP(E29553,Sheet2!A:A,Sheet2!B:B))</f>
        <v/>
      </c>
    </row>
    <row r="29554" spans="1:6" x14ac:dyDescent="0.25">
      <c r="A29554">
        <v>21645.996093999998</v>
      </c>
      <c r="B29554">
        <v>-136.637238</v>
      </c>
      <c r="D29554">
        <f t="shared" si="461"/>
        <v>0</v>
      </c>
      <c r="F29554" t="str">
        <f>IF(ISBLANK(E29554),"", LOOKUP(E29554,Sheet2!A:A,Sheet2!B:B))</f>
        <v/>
      </c>
    </row>
    <row r="29555" spans="1:6" x14ac:dyDescent="0.25">
      <c r="A29555">
        <v>21646.728515999999</v>
      </c>
      <c r="B29555">
        <v>-136.74803199999999</v>
      </c>
      <c r="D29555">
        <f t="shared" si="461"/>
        <v>0</v>
      </c>
      <c r="F29555" t="str">
        <f>IF(ISBLANK(E29555),"", LOOKUP(E29555,Sheet2!A:A,Sheet2!B:B))</f>
        <v/>
      </c>
    </row>
    <row r="29556" spans="1:6" x14ac:dyDescent="0.25">
      <c r="A29556">
        <v>21647.460938</v>
      </c>
      <c r="B29556">
        <v>-136.967941</v>
      </c>
      <c r="D29556">
        <f t="shared" si="461"/>
        <v>0</v>
      </c>
      <c r="F29556" t="str">
        <f>IF(ISBLANK(E29556),"", LOOKUP(E29556,Sheet2!A:A,Sheet2!B:B))</f>
        <v/>
      </c>
    </row>
    <row r="29557" spans="1:6" x14ac:dyDescent="0.25">
      <c r="A29557">
        <v>21648.193359000001</v>
      </c>
      <c r="B29557">
        <v>-136.877487</v>
      </c>
      <c r="D29557">
        <f t="shared" si="461"/>
        <v>0</v>
      </c>
      <c r="F29557" t="str">
        <f>IF(ISBLANK(E29557),"", LOOKUP(E29557,Sheet2!A:A,Sheet2!B:B))</f>
        <v/>
      </c>
    </row>
    <row r="29558" spans="1:6" x14ac:dyDescent="0.25">
      <c r="A29558">
        <v>21648.925781000002</v>
      </c>
      <c r="B29558">
        <v>-136.734467</v>
      </c>
      <c r="D29558">
        <f t="shared" si="461"/>
        <v>0</v>
      </c>
      <c r="F29558" t="str">
        <f>IF(ISBLANK(E29558),"", LOOKUP(E29558,Sheet2!A:A,Sheet2!B:B))</f>
        <v/>
      </c>
    </row>
    <row r="29559" spans="1:6" x14ac:dyDescent="0.25">
      <c r="A29559">
        <v>21649.658202999999</v>
      </c>
      <c r="B29559">
        <v>-136.55587800000001</v>
      </c>
      <c r="D29559">
        <f t="shared" si="461"/>
        <v>0</v>
      </c>
      <c r="F29559" t="str">
        <f>IF(ISBLANK(E29559),"", LOOKUP(E29559,Sheet2!A:A,Sheet2!B:B))</f>
        <v/>
      </c>
    </row>
    <row r="29560" spans="1:6" x14ac:dyDescent="0.25">
      <c r="A29560">
        <v>21650.390625</v>
      </c>
      <c r="B29560">
        <v>-136.97193899999999</v>
      </c>
      <c r="D29560">
        <f t="shared" si="461"/>
        <v>0</v>
      </c>
      <c r="F29560" t="str">
        <f>IF(ISBLANK(E29560),"", LOOKUP(E29560,Sheet2!A:A,Sheet2!B:B))</f>
        <v/>
      </c>
    </row>
    <row r="29561" spans="1:6" x14ac:dyDescent="0.25">
      <c r="A29561">
        <v>21651.123047000001</v>
      </c>
      <c r="B29561">
        <v>-137.406128</v>
      </c>
      <c r="D29561">
        <f t="shared" si="461"/>
        <v>0</v>
      </c>
      <c r="F29561" t="str">
        <f>IF(ISBLANK(E29561),"", LOOKUP(E29561,Sheet2!A:A,Sheet2!B:B))</f>
        <v/>
      </c>
    </row>
    <row r="29562" spans="1:6" x14ac:dyDescent="0.25">
      <c r="A29562">
        <v>21651.855468999998</v>
      </c>
      <c r="B29562">
        <v>-137.33828700000001</v>
      </c>
      <c r="D29562">
        <f t="shared" si="461"/>
        <v>0</v>
      </c>
      <c r="F29562" t="str">
        <f>IF(ISBLANK(E29562),"", LOOKUP(E29562,Sheet2!A:A,Sheet2!B:B))</f>
        <v/>
      </c>
    </row>
    <row r="29563" spans="1:6" x14ac:dyDescent="0.25">
      <c r="A29563">
        <v>21652.587890999999</v>
      </c>
      <c r="B29563">
        <v>-137.28544600000001</v>
      </c>
      <c r="D29563">
        <f t="shared" si="461"/>
        <v>0</v>
      </c>
      <c r="F29563" t="str">
        <f>IF(ISBLANK(E29563),"", LOOKUP(E29563,Sheet2!A:A,Sheet2!B:B))</f>
        <v/>
      </c>
    </row>
    <row r="29564" spans="1:6" x14ac:dyDescent="0.25">
      <c r="A29564">
        <v>21653.320313</v>
      </c>
      <c r="B29564">
        <v>-137.68083200000001</v>
      </c>
      <c r="D29564">
        <f t="shared" si="461"/>
        <v>0</v>
      </c>
      <c r="F29564" t="str">
        <f>IF(ISBLANK(E29564),"", LOOKUP(E29564,Sheet2!A:A,Sheet2!B:B))</f>
        <v/>
      </c>
    </row>
    <row r="29565" spans="1:6" x14ac:dyDescent="0.25">
      <c r="A29565">
        <v>21654.052734000001</v>
      </c>
      <c r="B29565">
        <v>-137.29441800000001</v>
      </c>
      <c r="D29565">
        <f t="shared" si="461"/>
        <v>0</v>
      </c>
      <c r="F29565" t="str">
        <f>IF(ISBLANK(E29565),"", LOOKUP(E29565,Sheet2!A:A,Sheet2!B:B))</f>
        <v/>
      </c>
    </row>
    <row r="29566" spans="1:6" x14ac:dyDescent="0.25">
      <c r="A29566">
        <v>21654.785156000002</v>
      </c>
      <c r="B29566">
        <v>-136.61863700000001</v>
      </c>
      <c r="D29566">
        <f t="shared" si="461"/>
        <v>0</v>
      </c>
      <c r="F29566" t="str">
        <f>IF(ISBLANK(E29566),"", LOOKUP(E29566,Sheet2!A:A,Sheet2!B:B))</f>
        <v/>
      </c>
    </row>
    <row r="29567" spans="1:6" x14ac:dyDescent="0.25">
      <c r="A29567">
        <v>21655.517577999999</v>
      </c>
      <c r="B29567">
        <v>-137.26350400000001</v>
      </c>
      <c r="D29567">
        <f t="shared" si="461"/>
        <v>0</v>
      </c>
      <c r="F29567" t="str">
        <f>IF(ISBLANK(E29567),"", LOOKUP(E29567,Sheet2!A:A,Sheet2!B:B))</f>
        <v/>
      </c>
    </row>
    <row r="29568" spans="1:6" x14ac:dyDescent="0.25">
      <c r="A29568">
        <v>21656.25</v>
      </c>
      <c r="B29568">
        <v>-137.31913800000001</v>
      </c>
      <c r="D29568">
        <f t="shared" si="461"/>
        <v>0</v>
      </c>
      <c r="F29568" t="str">
        <f>IF(ISBLANK(E29568),"", LOOKUP(E29568,Sheet2!A:A,Sheet2!B:B))</f>
        <v/>
      </c>
    </row>
    <row r="29569" spans="1:6" x14ac:dyDescent="0.25">
      <c r="A29569">
        <v>21656.982422000001</v>
      </c>
      <c r="B29569">
        <v>-136.84210200000001</v>
      </c>
      <c r="D29569">
        <f t="shared" si="461"/>
        <v>0</v>
      </c>
      <c r="F29569" t="str">
        <f>IF(ISBLANK(E29569),"", LOOKUP(E29569,Sheet2!A:A,Sheet2!B:B))</f>
        <v/>
      </c>
    </row>
    <row r="29570" spans="1:6" x14ac:dyDescent="0.25">
      <c r="A29570">
        <v>21657.714843999998</v>
      </c>
      <c r="B29570">
        <v>-137.50186199999999</v>
      </c>
      <c r="D29570">
        <f t="shared" ref="D29570:D29633" si="462">IF(AND(B29570&gt;$C$1, A29570&gt;$C$2), _xlfn.FLOOR.MATH(A29570/10)*10, 0)</f>
        <v>0</v>
      </c>
      <c r="F29570" t="str">
        <f>IF(ISBLANK(E29570),"", LOOKUP(E29570,Sheet2!A:A,Sheet2!B:B))</f>
        <v/>
      </c>
    </row>
    <row r="29571" spans="1:6" x14ac:dyDescent="0.25">
      <c r="A29571">
        <v>21658.447265999999</v>
      </c>
      <c r="B29571">
        <v>-137.47306800000001</v>
      </c>
      <c r="D29571">
        <f t="shared" si="462"/>
        <v>0</v>
      </c>
      <c r="F29571" t="str">
        <f>IF(ISBLANK(E29571),"", LOOKUP(E29571,Sheet2!A:A,Sheet2!B:B))</f>
        <v/>
      </c>
    </row>
    <row r="29572" spans="1:6" x14ac:dyDescent="0.25">
      <c r="A29572">
        <v>21659.179688</v>
      </c>
      <c r="B29572">
        <v>-137.14643899999999</v>
      </c>
      <c r="D29572">
        <f t="shared" si="462"/>
        <v>0</v>
      </c>
      <c r="F29572" t="str">
        <f>IF(ISBLANK(E29572),"", LOOKUP(E29572,Sheet2!A:A,Sheet2!B:B))</f>
        <v/>
      </c>
    </row>
    <row r="29573" spans="1:6" x14ac:dyDescent="0.25">
      <c r="A29573">
        <v>21659.912109000001</v>
      </c>
      <c r="B29573">
        <v>-137.05595400000001</v>
      </c>
      <c r="D29573">
        <f t="shared" si="462"/>
        <v>0</v>
      </c>
      <c r="F29573" t="str">
        <f>IF(ISBLANK(E29573),"", LOOKUP(E29573,Sheet2!A:A,Sheet2!B:B))</f>
        <v/>
      </c>
    </row>
    <row r="29574" spans="1:6" x14ac:dyDescent="0.25">
      <c r="A29574">
        <v>21660.644531000002</v>
      </c>
      <c r="B29574">
        <v>-137.46902499999999</v>
      </c>
      <c r="D29574">
        <f t="shared" si="462"/>
        <v>0</v>
      </c>
      <c r="F29574" t="str">
        <f>IF(ISBLANK(E29574),"", LOOKUP(E29574,Sheet2!A:A,Sheet2!B:B))</f>
        <v/>
      </c>
    </row>
    <row r="29575" spans="1:6" x14ac:dyDescent="0.25">
      <c r="A29575">
        <v>21661.376952999999</v>
      </c>
      <c r="B29575">
        <v>-137.26623499999999</v>
      </c>
      <c r="D29575">
        <f t="shared" si="462"/>
        <v>0</v>
      </c>
      <c r="F29575" t="str">
        <f>IF(ISBLANK(E29575),"", LOOKUP(E29575,Sheet2!A:A,Sheet2!B:B))</f>
        <v/>
      </c>
    </row>
    <row r="29576" spans="1:6" x14ac:dyDescent="0.25">
      <c r="A29576">
        <v>21662.109375</v>
      </c>
      <c r="B29576">
        <v>-136.81840500000001</v>
      </c>
      <c r="D29576">
        <f t="shared" si="462"/>
        <v>0</v>
      </c>
      <c r="F29576" t="str">
        <f>IF(ISBLANK(E29576),"", LOOKUP(E29576,Sheet2!A:A,Sheet2!B:B))</f>
        <v/>
      </c>
    </row>
    <row r="29577" spans="1:6" x14ac:dyDescent="0.25">
      <c r="A29577">
        <v>21662.841797000001</v>
      </c>
      <c r="B29577">
        <v>-136.60780299999999</v>
      </c>
      <c r="D29577">
        <f t="shared" si="462"/>
        <v>0</v>
      </c>
      <c r="F29577" t="str">
        <f>IF(ISBLANK(E29577),"", LOOKUP(E29577,Sheet2!A:A,Sheet2!B:B))</f>
        <v/>
      </c>
    </row>
    <row r="29578" spans="1:6" x14ac:dyDescent="0.25">
      <c r="A29578">
        <v>21663.574218999998</v>
      </c>
      <c r="B29578">
        <v>-137.270859</v>
      </c>
      <c r="D29578">
        <f t="shared" si="462"/>
        <v>0</v>
      </c>
      <c r="F29578" t="str">
        <f>IF(ISBLANK(E29578),"", LOOKUP(E29578,Sheet2!A:A,Sheet2!B:B))</f>
        <v/>
      </c>
    </row>
    <row r="29579" spans="1:6" x14ac:dyDescent="0.25">
      <c r="A29579">
        <v>21664.306640999999</v>
      </c>
      <c r="B29579">
        <v>-137.69113200000001</v>
      </c>
      <c r="D29579">
        <f t="shared" si="462"/>
        <v>0</v>
      </c>
      <c r="F29579" t="str">
        <f>IF(ISBLANK(E29579),"", LOOKUP(E29579,Sheet2!A:A,Sheet2!B:B))</f>
        <v/>
      </c>
    </row>
    <row r="29580" spans="1:6" x14ac:dyDescent="0.25">
      <c r="A29580">
        <v>21665.039063</v>
      </c>
      <c r="B29580">
        <v>-136.20246900000001</v>
      </c>
      <c r="D29580">
        <f t="shared" si="462"/>
        <v>0</v>
      </c>
      <c r="F29580" t="str">
        <f>IF(ISBLANK(E29580),"", LOOKUP(E29580,Sheet2!A:A,Sheet2!B:B))</f>
        <v/>
      </c>
    </row>
    <row r="29581" spans="1:6" x14ac:dyDescent="0.25">
      <c r="A29581">
        <v>21665.771484000001</v>
      </c>
      <c r="B29581">
        <v>-136.55612199999999</v>
      </c>
      <c r="D29581">
        <f t="shared" si="462"/>
        <v>0</v>
      </c>
      <c r="F29581" t="str">
        <f>IF(ISBLANK(E29581),"", LOOKUP(E29581,Sheet2!A:A,Sheet2!B:B))</f>
        <v/>
      </c>
    </row>
    <row r="29582" spans="1:6" x14ac:dyDescent="0.25">
      <c r="A29582">
        <v>21666.503906000002</v>
      </c>
      <c r="B29582">
        <v>-137.33839399999999</v>
      </c>
      <c r="D29582">
        <f t="shared" si="462"/>
        <v>0</v>
      </c>
      <c r="F29582" t="str">
        <f>IF(ISBLANK(E29582),"", LOOKUP(E29582,Sheet2!A:A,Sheet2!B:B))</f>
        <v/>
      </c>
    </row>
    <row r="29583" spans="1:6" x14ac:dyDescent="0.25">
      <c r="A29583">
        <v>21667.236327999999</v>
      </c>
      <c r="B29583">
        <v>-137.458054</v>
      </c>
      <c r="D29583">
        <f t="shared" si="462"/>
        <v>0</v>
      </c>
      <c r="F29583" t="str">
        <f>IF(ISBLANK(E29583),"", LOOKUP(E29583,Sheet2!A:A,Sheet2!B:B))</f>
        <v/>
      </c>
    </row>
    <row r="29584" spans="1:6" x14ac:dyDescent="0.25">
      <c r="A29584">
        <v>21667.96875</v>
      </c>
      <c r="B29584">
        <v>-136.58514400000001</v>
      </c>
      <c r="D29584">
        <f t="shared" si="462"/>
        <v>0</v>
      </c>
      <c r="F29584" t="str">
        <f>IF(ISBLANK(E29584),"", LOOKUP(E29584,Sheet2!A:A,Sheet2!B:B))</f>
        <v/>
      </c>
    </row>
    <row r="29585" spans="1:6" x14ac:dyDescent="0.25">
      <c r="A29585">
        <v>21668.701172000001</v>
      </c>
      <c r="B29585">
        <v>-137.056961</v>
      </c>
      <c r="D29585">
        <f t="shared" si="462"/>
        <v>0</v>
      </c>
      <c r="F29585" t="str">
        <f>IF(ISBLANK(E29585),"", LOOKUP(E29585,Sheet2!A:A,Sheet2!B:B))</f>
        <v/>
      </c>
    </row>
    <row r="29586" spans="1:6" x14ac:dyDescent="0.25">
      <c r="A29586">
        <v>21669.433593999998</v>
      </c>
      <c r="B29586">
        <v>-137.87254300000001</v>
      </c>
      <c r="D29586">
        <f t="shared" si="462"/>
        <v>0</v>
      </c>
      <c r="F29586" t="str">
        <f>IF(ISBLANK(E29586),"", LOOKUP(E29586,Sheet2!A:A,Sheet2!B:B))</f>
        <v/>
      </c>
    </row>
    <row r="29587" spans="1:6" x14ac:dyDescent="0.25">
      <c r="A29587">
        <v>21670.166015999999</v>
      </c>
      <c r="B29587">
        <v>-137.44305399999999</v>
      </c>
      <c r="D29587">
        <f t="shared" si="462"/>
        <v>0</v>
      </c>
      <c r="F29587" t="str">
        <f>IF(ISBLANK(E29587),"", LOOKUP(E29587,Sheet2!A:A,Sheet2!B:B))</f>
        <v/>
      </c>
    </row>
    <row r="29588" spans="1:6" x14ac:dyDescent="0.25">
      <c r="A29588">
        <v>21670.898438</v>
      </c>
      <c r="B29588">
        <v>-136.86979700000001</v>
      </c>
      <c r="D29588">
        <f t="shared" si="462"/>
        <v>0</v>
      </c>
      <c r="F29588" t="str">
        <f>IF(ISBLANK(E29588),"", LOOKUP(E29588,Sheet2!A:A,Sheet2!B:B))</f>
        <v/>
      </c>
    </row>
    <row r="29589" spans="1:6" x14ac:dyDescent="0.25">
      <c r="A29589">
        <v>21671.630859000001</v>
      </c>
      <c r="B29589">
        <v>-137.31579600000001</v>
      </c>
      <c r="D29589">
        <f t="shared" si="462"/>
        <v>0</v>
      </c>
      <c r="F29589" t="str">
        <f>IF(ISBLANK(E29589),"", LOOKUP(E29589,Sheet2!A:A,Sheet2!B:B))</f>
        <v/>
      </c>
    </row>
    <row r="29590" spans="1:6" x14ac:dyDescent="0.25">
      <c r="A29590">
        <v>21672.363281000002</v>
      </c>
      <c r="B29590">
        <v>-137.27604700000001</v>
      </c>
      <c r="D29590">
        <f t="shared" si="462"/>
        <v>0</v>
      </c>
      <c r="F29590" t="str">
        <f>IF(ISBLANK(E29590),"", LOOKUP(E29590,Sheet2!A:A,Sheet2!B:B))</f>
        <v/>
      </c>
    </row>
    <row r="29591" spans="1:6" x14ac:dyDescent="0.25">
      <c r="A29591">
        <v>21673.095702999999</v>
      </c>
      <c r="B29591">
        <v>-137.144226</v>
      </c>
      <c r="D29591">
        <f t="shared" si="462"/>
        <v>0</v>
      </c>
      <c r="F29591" t="str">
        <f>IF(ISBLANK(E29591),"", LOOKUP(E29591,Sheet2!A:A,Sheet2!B:B))</f>
        <v/>
      </c>
    </row>
    <row r="29592" spans="1:6" x14ac:dyDescent="0.25">
      <c r="A29592">
        <v>21673.828125</v>
      </c>
      <c r="B29592">
        <v>-137.46729999999999</v>
      </c>
      <c r="D29592">
        <f t="shared" si="462"/>
        <v>0</v>
      </c>
      <c r="F29592" t="str">
        <f>IF(ISBLANK(E29592),"", LOOKUP(E29592,Sheet2!A:A,Sheet2!B:B))</f>
        <v/>
      </c>
    </row>
    <row r="29593" spans="1:6" x14ac:dyDescent="0.25">
      <c r="A29593">
        <v>21674.560547000001</v>
      </c>
      <c r="B29593">
        <v>-137.27525299999999</v>
      </c>
      <c r="D29593">
        <f t="shared" si="462"/>
        <v>0</v>
      </c>
      <c r="F29593" t="str">
        <f>IF(ISBLANK(E29593),"", LOOKUP(E29593,Sheet2!A:A,Sheet2!B:B))</f>
        <v/>
      </c>
    </row>
    <row r="29594" spans="1:6" x14ac:dyDescent="0.25">
      <c r="A29594">
        <v>21675.292968999998</v>
      </c>
      <c r="B29594">
        <v>-137.25700399999999</v>
      </c>
      <c r="D29594">
        <f t="shared" si="462"/>
        <v>0</v>
      </c>
      <c r="F29594" t="str">
        <f>IF(ISBLANK(E29594),"", LOOKUP(E29594,Sheet2!A:A,Sheet2!B:B))</f>
        <v/>
      </c>
    </row>
    <row r="29595" spans="1:6" x14ac:dyDescent="0.25">
      <c r="A29595">
        <v>21676.025390999999</v>
      </c>
      <c r="B29595">
        <v>-137.27337600000001</v>
      </c>
      <c r="D29595">
        <f t="shared" si="462"/>
        <v>0</v>
      </c>
      <c r="F29595" t="str">
        <f>IF(ISBLANK(E29595),"", LOOKUP(E29595,Sheet2!A:A,Sheet2!B:B))</f>
        <v/>
      </c>
    </row>
    <row r="29596" spans="1:6" x14ac:dyDescent="0.25">
      <c r="A29596">
        <v>21676.757813</v>
      </c>
      <c r="B29596">
        <v>-137.37368799999999</v>
      </c>
      <c r="D29596">
        <f t="shared" si="462"/>
        <v>0</v>
      </c>
      <c r="F29596" t="str">
        <f>IF(ISBLANK(E29596),"", LOOKUP(E29596,Sheet2!A:A,Sheet2!B:B))</f>
        <v/>
      </c>
    </row>
    <row r="29597" spans="1:6" x14ac:dyDescent="0.25">
      <c r="A29597">
        <v>21677.490234000001</v>
      </c>
      <c r="B29597">
        <v>-137.36648600000001</v>
      </c>
      <c r="D29597">
        <f t="shared" si="462"/>
        <v>0</v>
      </c>
      <c r="F29597" t="str">
        <f>IF(ISBLANK(E29597),"", LOOKUP(E29597,Sheet2!A:A,Sheet2!B:B))</f>
        <v/>
      </c>
    </row>
    <row r="29598" spans="1:6" x14ac:dyDescent="0.25">
      <c r="A29598">
        <v>21678.222656000002</v>
      </c>
      <c r="B29598">
        <v>-136.355896</v>
      </c>
      <c r="D29598">
        <f t="shared" si="462"/>
        <v>0</v>
      </c>
      <c r="F29598" t="str">
        <f>IF(ISBLANK(E29598),"", LOOKUP(E29598,Sheet2!A:A,Sheet2!B:B))</f>
        <v/>
      </c>
    </row>
    <row r="29599" spans="1:6" x14ac:dyDescent="0.25">
      <c r="A29599">
        <v>21678.955077999999</v>
      </c>
      <c r="B29599">
        <v>-137.41198700000001</v>
      </c>
      <c r="D29599">
        <f t="shared" si="462"/>
        <v>0</v>
      </c>
      <c r="F29599" t="str">
        <f>IF(ISBLANK(E29599),"", LOOKUP(E29599,Sheet2!A:A,Sheet2!B:B))</f>
        <v/>
      </c>
    </row>
    <row r="29600" spans="1:6" x14ac:dyDescent="0.25">
      <c r="A29600">
        <v>21679.6875</v>
      </c>
      <c r="B29600">
        <v>-137.80259699999999</v>
      </c>
      <c r="D29600">
        <f t="shared" si="462"/>
        <v>0</v>
      </c>
      <c r="F29600" t="str">
        <f>IF(ISBLANK(E29600),"", LOOKUP(E29600,Sheet2!A:A,Sheet2!B:B))</f>
        <v/>
      </c>
    </row>
    <row r="29601" spans="1:6" x14ac:dyDescent="0.25">
      <c r="A29601">
        <v>21680.419922000001</v>
      </c>
      <c r="B29601">
        <v>-136.73478700000001</v>
      </c>
      <c r="D29601">
        <f t="shared" si="462"/>
        <v>0</v>
      </c>
      <c r="F29601" t="str">
        <f>IF(ISBLANK(E29601),"", LOOKUP(E29601,Sheet2!A:A,Sheet2!B:B))</f>
        <v/>
      </c>
    </row>
    <row r="29602" spans="1:6" x14ac:dyDescent="0.25">
      <c r="A29602">
        <v>21681.152343999998</v>
      </c>
      <c r="B29602">
        <v>-136.454117</v>
      </c>
      <c r="D29602">
        <f t="shared" si="462"/>
        <v>0</v>
      </c>
      <c r="F29602" t="str">
        <f>IF(ISBLANK(E29602),"", LOOKUP(E29602,Sheet2!A:A,Sheet2!B:B))</f>
        <v/>
      </c>
    </row>
    <row r="29603" spans="1:6" x14ac:dyDescent="0.25">
      <c r="A29603">
        <v>21681.884765999999</v>
      </c>
      <c r="B29603">
        <v>-136.94624300000001</v>
      </c>
      <c r="D29603">
        <f t="shared" si="462"/>
        <v>0</v>
      </c>
      <c r="F29603" t="str">
        <f>IF(ISBLANK(E29603),"", LOOKUP(E29603,Sheet2!A:A,Sheet2!B:B))</f>
        <v/>
      </c>
    </row>
    <row r="29604" spans="1:6" x14ac:dyDescent="0.25">
      <c r="A29604">
        <v>21682.617188</v>
      </c>
      <c r="B29604">
        <v>-136.72134399999999</v>
      </c>
      <c r="D29604">
        <f t="shared" si="462"/>
        <v>0</v>
      </c>
      <c r="F29604" t="str">
        <f>IF(ISBLANK(E29604),"", LOOKUP(E29604,Sheet2!A:A,Sheet2!B:B))</f>
        <v/>
      </c>
    </row>
    <row r="29605" spans="1:6" x14ac:dyDescent="0.25">
      <c r="A29605">
        <v>21683.349609000001</v>
      </c>
      <c r="B29605">
        <v>-137.33380099999999</v>
      </c>
      <c r="D29605">
        <f t="shared" si="462"/>
        <v>0</v>
      </c>
      <c r="F29605" t="str">
        <f>IF(ISBLANK(E29605),"", LOOKUP(E29605,Sheet2!A:A,Sheet2!B:B))</f>
        <v/>
      </c>
    </row>
    <row r="29606" spans="1:6" x14ac:dyDescent="0.25">
      <c r="A29606">
        <v>21684.082031000002</v>
      </c>
      <c r="B29606">
        <v>-137.64411899999999</v>
      </c>
      <c r="D29606">
        <f t="shared" si="462"/>
        <v>0</v>
      </c>
      <c r="F29606" t="str">
        <f>IF(ISBLANK(E29606),"", LOOKUP(E29606,Sheet2!A:A,Sheet2!B:B))</f>
        <v/>
      </c>
    </row>
    <row r="29607" spans="1:6" x14ac:dyDescent="0.25">
      <c r="A29607">
        <v>21684.814452999999</v>
      </c>
      <c r="B29607">
        <v>-137.56643700000001</v>
      </c>
      <c r="D29607">
        <f t="shared" si="462"/>
        <v>0</v>
      </c>
      <c r="F29607" t="str">
        <f>IF(ISBLANK(E29607),"", LOOKUP(E29607,Sheet2!A:A,Sheet2!B:B))</f>
        <v/>
      </c>
    </row>
    <row r="29608" spans="1:6" x14ac:dyDescent="0.25">
      <c r="A29608">
        <v>21685.546875</v>
      </c>
      <c r="B29608">
        <v>-137.11895799999999</v>
      </c>
      <c r="D29608">
        <f t="shared" si="462"/>
        <v>0</v>
      </c>
      <c r="F29608" t="str">
        <f>IF(ISBLANK(E29608),"", LOOKUP(E29608,Sheet2!A:A,Sheet2!B:B))</f>
        <v/>
      </c>
    </row>
    <row r="29609" spans="1:6" x14ac:dyDescent="0.25">
      <c r="A29609">
        <v>21686.279297000001</v>
      </c>
      <c r="B29609">
        <v>-137.361389</v>
      </c>
      <c r="D29609">
        <f t="shared" si="462"/>
        <v>0</v>
      </c>
      <c r="F29609" t="str">
        <f>IF(ISBLANK(E29609),"", LOOKUP(E29609,Sheet2!A:A,Sheet2!B:B))</f>
        <v/>
      </c>
    </row>
    <row r="29610" spans="1:6" x14ac:dyDescent="0.25">
      <c r="A29610">
        <v>21687.011718999998</v>
      </c>
      <c r="B29610">
        <v>-137.251205</v>
      </c>
      <c r="D29610">
        <f t="shared" si="462"/>
        <v>0</v>
      </c>
      <c r="F29610" t="str">
        <f>IF(ISBLANK(E29610),"", LOOKUP(E29610,Sheet2!A:A,Sheet2!B:B))</f>
        <v/>
      </c>
    </row>
    <row r="29611" spans="1:6" x14ac:dyDescent="0.25">
      <c r="A29611">
        <v>21687.744140999999</v>
      </c>
      <c r="B29611">
        <v>-137.03482099999999</v>
      </c>
      <c r="D29611">
        <f t="shared" si="462"/>
        <v>0</v>
      </c>
      <c r="F29611" t="str">
        <f>IF(ISBLANK(E29611),"", LOOKUP(E29611,Sheet2!A:A,Sheet2!B:B))</f>
        <v/>
      </c>
    </row>
    <row r="29612" spans="1:6" x14ac:dyDescent="0.25">
      <c r="A29612">
        <v>21688.476563</v>
      </c>
      <c r="B29612">
        <v>-137.656769</v>
      </c>
      <c r="D29612">
        <f t="shared" si="462"/>
        <v>0</v>
      </c>
      <c r="F29612" t="str">
        <f>IF(ISBLANK(E29612),"", LOOKUP(E29612,Sheet2!A:A,Sheet2!B:B))</f>
        <v/>
      </c>
    </row>
    <row r="29613" spans="1:6" x14ac:dyDescent="0.25">
      <c r="A29613">
        <v>21689.208984000001</v>
      </c>
      <c r="B29613">
        <v>-137.33926400000001</v>
      </c>
      <c r="D29613">
        <f t="shared" si="462"/>
        <v>0</v>
      </c>
      <c r="F29613" t="str">
        <f>IF(ISBLANK(E29613),"", LOOKUP(E29613,Sheet2!A:A,Sheet2!B:B))</f>
        <v/>
      </c>
    </row>
    <row r="29614" spans="1:6" x14ac:dyDescent="0.25">
      <c r="A29614">
        <v>21689.941406000002</v>
      </c>
      <c r="B29614">
        <v>-137.23057600000001</v>
      </c>
      <c r="D29614">
        <f t="shared" si="462"/>
        <v>0</v>
      </c>
      <c r="F29614" t="str">
        <f>IF(ISBLANK(E29614),"", LOOKUP(E29614,Sheet2!A:A,Sheet2!B:B))</f>
        <v/>
      </c>
    </row>
    <row r="29615" spans="1:6" x14ac:dyDescent="0.25">
      <c r="A29615">
        <v>21690.673827999999</v>
      </c>
      <c r="B29615">
        <v>-137.79628</v>
      </c>
      <c r="D29615">
        <f t="shared" si="462"/>
        <v>0</v>
      </c>
      <c r="F29615" t="str">
        <f>IF(ISBLANK(E29615),"", LOOKUP(E29615,Sheet2!A:A,Sheet2!B:B))</f>
        <v/>
      </c>
    </row>
    <row r="29616" spans="1:6" x14ac:dyDescent="0.25">
      <c r="A29616">
        <v>21691.40625</v>
      </c>
      <c r="B29616">
        <v>-138.15860000000001</v>
      </c>
      <c r="D29616">
        <f t="shared" si="462"/>
        <v>0</v>
      </c>
      <c r="F29616" t="str">
        <f>IF(ISBLANK(E29616),"", LOOKUP(E29616,Sheet2!A:A,Sheet2!B:B))</f>
        <v/>
      </c>
    </row>
    <row r="29617" spans="1:6" x14ac:dyDescent="0.25">
      <c r="A29617">
        <v>21692.138672000001</v>
      </c>
      <c r="B29617">
        <v>-138.12170399999999</v>
      </c>
      <c r="D29617">
        <f t="shared" si="462"/>
        <v>0</v>
      </c>
      <c r="F29617" t="str">
        <f>IF(ISBLANK(E29617),"", LOOKUP(E29617,Sheet2!A:A,Sheet2!B:B))</f>
        <v/>
      </c>
    </row>
    <row r="29618" spans="1:6" x14ac:dyDescent="0.25">
      <c r="A29618">
        <v>21692.871093999998</v>
      </c>
      <c r="B29618">
        <v>-137.22851600000001</v>
      </c>
      <c r="D29618">
        <f t="shared" si="462"/>
        <v>0</v>
      </c>
      <c r="F29618" t="str">
        <f>IF(ISBLANK(E29618),"", LOOKUP(E29618,Sheet2!A:A,Sheet2!B:B))</f>
        <v/>
      </c>
    </row>
    <row r="29619" spans="1:6" x14ac:dyDescent="0.25">
      <c r="A29619">
        <v>21693.603515999999</v>
      </c>
      <c r="B29619">
        <v>-137.41160600000001</v>
      </c>
      <c r="D29619">
        <f t="shared" si="462"/>
        <v>0</v>
      </c>
      <c r="F29619" t="str">
        <f>IF(ISBLANK(E29619),"", LOOKUP(E29619,Sheet2!A:A,Sheet2!B:B))</f>
        <v/>
      </c>
    </row>
    <row r="29620" spans="1:6" x14ac:dyDescent="0.25">
      <c r="A29620">
        <v>21694.335938</v>
      </c>
      <c r="B29620">
        <v>-138.09245300000001</v>
      </c>
      <c r="D29620">
        <f t="shared" si="462"/>
        <v>0</v>
      </c>
      <c r="F29620" t="str">
        <f>IF(ISBLANK(E29620),"", LOOKUP(E29620,Sheet2!A:A,Sheet2!B:B))</f>
        <v/>
      </c>
    </row>
    <row r="29621" spans="1:6" x14ac:dyDescent="0.25">
      <c r="A29621">
        <v>21695.068359000001</v>
      </c>
      <c r="B29621">
        <v>-137.778763</v>
      </c>
      <c r="D29621">
        <f t="shared" si="462"/>
        <v>0</v>
      </c>
      <c r="F29621" t="str">
        <f>IF(ISBLANK(E29621),"", LOOKUP(E29621,Sheet2!A:A,Sheet2!B:B))</f>
        <v/>
      </c>
    </row>
    <row r="29622" spans="1:6" x14ac:dyDescent="0.25">
      <c r="A29622">
        <v>21695.800781000002</v>
      </c>
      <c r="B29622">
        <v>-137.27130099999999</v>
      </c>
      <c r="D29622">
        <f t="shared" si="462"/>
        <v>0</v>
      </c>
      <c r="F29622" t="str">
        <f>IF(ISBLANK(E29622),"", LOOKUP(E29622,Sheet2!A:A,Sheet2!B:B))</f>
        <v/>
      </c>
    </row>
    <row r="29623" spans="1:6" x14ac:dyDescent="0.25">
      <c r="A29623">
        <v>21696.533202999999</v>
      </c>
      <c r="B29623">
        <v>-137.548935</v>
      </c>
      <c r="D29623">
        <f t="shared" si="462"/>
        <v>0</v>
      </c>
      <c r="F29623" t="str">
        <f>IF(ISBLANK(E29623),"", LOOKUP(E29623,Sheet2!A:A,Sheet2!B:B))</f>
        <v/>
      </c>
    </row>
    <row r="29624" spans="1:6" x14ac:dyDescent="0.25">
      <c r="A29624">
        <v>21697.265625</v>
      </c>
      <c r="B29624">
        <v>-137.78886399999999</v>
      </c>
      <c r="D29624">
        <f t="shared" si="462"/>
        <v>0</v>
      </c>
      <c r="F29624" t="str">
        <f>IF(ISBLANK(E29624),"", LOOKUP(E29624,Sheet2!A:A,Sheet2!B:B))</f>
        <v/>
      </c>
    </row>
    <row r="29625" spans="1:6" x14ac:dyDescent="0.25">
      <c r="A29625">
        <v>21697.998047000001</v>
      </c>
      <c r="B29625">
        <v>-137.60607899999999</v>
      </c>
      <c r="D29625">
        <f t="shared" si="462"/>
        <v>0</v>
      </c>
      <c r="F29625" t="str">
        <f>IF(ISBLANK(E29625),"", LOOKUP(E29625,Sheet2!A:A,Sheet2!B:B))</f>
        <v/>
      </c>
    </row>
    <row r="29626" spans="1:6" x14ac:dyDescent="0.25">
      <c r="A29626">
        <v>21698.730468999998</v>
      </c>
      <c r="B29626">
        <v>-137.59053</v>
      </c>
      <c r="D29626">
        <f t="shared" si="462"/>
        <v>0</v>
      </c>
      <c r="F29626" t="str">
        <f>IF(ISBLANK(E29626),"", LOOKUP(E29626,Sheet2!A:A,Sheet2!B:B))</f>
        <v/>
      </c>
    </row>
    <row r="29627" spans="1:6" x14ac:dyDescent="0.25">
      <c r="A29627">
        <v>21699.462890999999</v>
      </c>
      <c r="B29627">
        <v>-137.532974</v>
      </c>
      <c r="D29627">
        <f t="shared" si="462"/>
        <v>0</v>
      </c>
      <c r="F29627" t="str">
        <f>IF(ISBLANK(E29627),"", LOOKUP(E29627,Sheet2!A:A,Sheet2!B:B))</f>
        <v/>
      </c>
    </row>
    <row r="29628" spans="1:6" x14ac:dyDescent="0.25">
      <c r="A29628">
        <v>21700.195313</v>
      </c>
      <c r="B29628">
        <v>-137.23443599999999</v>
      </c>
      <c r="D29628">
        <f t="shared" si="462"/>
        <v>0</v>
      </c>
      <c r="F29628" t="str">
        <f>IF(ISBLANK(E29628),"", LOOKUP(E29628,Sheet2!A:A,Sheet2!B:B))</f>
        <v/>
      </c>
    </row>
    <row r="29629" spans="1:6" x14ac:dyDescent="0.25">
      <c r="A29629">
        <v>21700.927734000001</v>
      </c>
      <c r="B29629">
        <v>-137.37751800000001</v>
      </c>
      <c r="D29629">
        <f t="shared" si="462"/>
        <v>0</v>
      </c>
      <c r="F29629" t="str">
        <f>IF(ISBLANK(E29629),"", LOOKUP(E29629,Sheet2!A:A,Sheet2!B:B))</f>
        <v/>
      </c>
    </row>
    <row r="29630" spans="1:6" x14ac:dyDescent="0.25">
      <c r="A29630">
        <v>21701.660156000002</v>
      </c>
      <c r="B29630">
        <v>-137.609894</v>
      </c>
      <c r="D29630">
        <f t="shared" si="462"/>
        <v>0</v>
      </c>
      <c r="F29630" t="str">
        <f>IF(ISBLANK(E29630),"", LOOKUP(E29630,Sheet2!A:A,Sheet2!B:B))</f>
        <v/>
      </c>
    </row>
    <row r="29631" spans="1:6" x14ac:dyDescent="0.25">
      <c r="A29631">
        <v>21702.392577999999</v>
      </c>
      <c r="B29631">
        <v>-136.98170500000001</v>
      </c>
      <c r="D29631">
        <f t="shared" si="462"/>
        <v>0</v>
      </c>
      <c r="F29631" t="str">
        <f>IF(ISBLANK(E29631),"", LOOKUP(E29631,Sheet2!A:A,Sheet2!B:B))</f>
        <v/>
      </c>
    </row>
    <row r="29632" spans="1:6" x14ac:dyDescent="0.25">
      <c r="A29632">
        <v>21703.125</v>
      </c>
      <c r="B29632">
        <v>-136.795029</v>
      </c>
      <c r="D29632">
        <f t="shared" si="462"/>
        <v>0</v>
      </c>
      <c r="F29632" t="str">
        <f>IF(ISBLANK(E29632),"", LOOKUP(E29632,Sheet2!A:A,Sheet2!B:B))</f>
        <v/>
      </c>
    </row>
    <row r="29633" spans="1:6" x14ac:dyDescent="0.25">
      <c r="A29633">
        <v>21703.857422000001</v>
      </c>
      <c r="B29633">
        <v>-137.24321</v>
      </c>
      <c r="D29633">
        <f t="shared" si="462"/>
        <v>0</v>
      </c>
      <c r="F29633" t="str">
        <f>IF(ISBLANK(E29633),"", LOOKUP(E29633,Sheet2!A:A,Sheet2!B:B))</f>
        <v/>
      </c>
    </row>
    <row r="29634" spans="1:6" x14ac:dyDescent="0.25">
      <c r="A29634">
        <v>21704.589843999998</v>
      </c>
      <c r="B29634">
        <v>-137.22120699999999</v>
      </c>
      <c r="D29634">
        <f t="shared" ref="D29634:D29697" si="463">IF(AND(B29634&gt;$C$1, A29634&gt;$C$2), _xlfn.FLOOR.MATH(A29634/10)*10, 0)</f>
        <v>0</v>
      </c>
      <c r="F29634" t="str">
        <f>IF(ISBLANK(E29634),"", LOOKUP(E29634,Sheet2!A:A,Sheet2!B:B))</f>
        <v/>
      </c>
    </row>
    <row r="29635" spans="1:6" x14ac:dyDescent="0.25">
      <c r="A29635">
        <v>21705.322265999999</v>
      </c>
      <c r="B29635">
        <v>-136.33084099999999</v>
      </c>
      <c r="D29635">
        <f t="shared" si="463"/>
        <v>0</v>
      </c>
      <c r="F29635" t="str">
        <f>IF(ISBLANK(E29635),"", LOOKUP(E29635,Sheet2!A:A,Sheet2!B:B))</f>
        <v/>
      </c>
    </row>
    <row r="29636" spans="1:6" x14ac:dyDescent="0.25">
      <c r="A29636">
        <v>21706.054688</v>
      </c>
      <c r="B29636">
        <v>-136.57901000000001</v>
      </c>
      <c r="D29636">
        <f t="shared" si="463"/>
        <v>0</v>
      </c>
      <c r="F29636" t="str">
        <f>IF(ISBLANK(E29636),"", LOOKUP(E29636,Sheet2!A:A,Sheet2!B:B))</f>
        <v/>
      </c>
    </row>
    <row r="29637" spans="1:6" x14ac:dyDescent="0.25">
      <c r="A29637">
        <v>21706.787109000001</v>
      </c>
      <c r="B29637">
        <v>-137.163284</v>
      </c>
      <c r="D29637">
        <f t="shared" si="463"/>
        <v>0</v>
      </c>
      <c r="F29637" t="str">
        <f>IF(ISBLANK(E29637),"", LOOKUP(E29637,Sheet2!A:A,Sheet2!B:B))</f>
        <v/>
      </c>
    </row>
    <row r="29638" spans="1:6" x14ac:dyDescent="0.25">
      <c r="A29638">
        <v>21707.519531000002</v>
      </c>
      <c r="B29638">
        <v>-136.899475</v>
      </c>
      <c r="D29638">
        <f t="shared" si="463"/>
        <v>0</v>
      </c>
      <c r="F29638" t="str">
        <f>IF(ISBLANK(E29638),"", LOOKUP(E29638,Sheet2!A:A,Sheet2!B:B))</f>
        <v/>
      </c>
    </row>
    <row r="29639" spans="1:6" x14ac:dyDescent="0.25">
      <c r="A29639">
        <v>21708.251952999999</v>
      </c>
      <c r="B29639">
        <v>-136.823532</v>
      </c>
      <c r="D29639">
        <f t="shared" si="463"/>
        <v>0</v>
      </c>
      <c r="F29639" t="str">
        <f>IF(ISBLANK(E29639),"", LOOKUP(E29639,Sheet2!A:A,Sheet2!B:B))</f>
        <v/>
      </c>
    </row>
    <row r="29640" spans="1:6" x14ac:dyDescent="0.25">
      <c r="A29640">
        <v>21708.984375</v>
      </c>
      <c r="B29640">
        <v>-136.95507799999999</v>
      </c>
      <c r="D29640">
        <f t="shared" si="463"/>
        <v>0</v>
      </c>
      <c r="F29640" t="str">
        <f>IF(ISBLANK(E29640),"", LOOKUP(E29640,Sheet2!A:A,Sheet2!B:B))</f>
        <v/>
      </c>
    </row>
    <row r="29641" spans="1:6" x14ac:dyDescent="0.25">
      <c r="A29641">
        <v>21709.716797000001</v>
      </c>
      <c r="B29641">
        <v>-136.80396999999999</v>
      </c>
      <c r="D29641">
        <f t="shared" si="463"/>
        <v>0</v>
      </c>
      <c r="F29641" t="str">
        <f>IF(ISBLANK(E29641),"", LOOKUP(E29641,Sheet2!A:A,Sheet2!B:B))</f>
        <v/>
      </c>
    </row>
    <row r="29642" spans="1:6" x14ac:dyDescent="0.25">
      <c r="A29642">
        <v>21710.449218999998</v>
      </c>
      <c r="B29642">
        <v>-136.68594400000001</v>
      </c>
      <c r="D29642">
        <f t="shared" si="463"/>
        <v>0</v>
      </c>
      <c r="F29642" t="str">
        <f>IF(ISBLANK(E29642),"", LOOKUP(E29642,Sheet2!A:A,Sheet2!B:B))</f>
        <v/>
      </c>
    </row>
    <row r="29643" spans="1:6" x14ac:dyDescent="0.25">
      <c r="A29643">
        <v>21711.181640999999</v>
      </c>
      <c r="B29643">
        <v>-136.40249600000001</v>
      </c>
      <c r="D29643">
        <f t="shared" si="463"/>
        <v>0</v>
      </c>
      <c r="F29643" t="str">
        <f>IF(ISBLANK(E29643),"", LOOKUP(E29643,Sheet2!A:A,Sheet2!B:B))</f>
        <v/>
      </c>
    </row>
    <row r="29644" spans="1:6" x14ac:dyDescent="0.25">
      <c r="A29644">
        <v>21711.914063</v>
      </c>
      <c r="B29644">
        <v>-137.154526</v>
      </c>
      <c r="D29644">
        <f t="shared" si="463"/>
        <v>0</v>
      </c>
      <c r="F29644" t="str">
        <f>IF(ISBLANK(E29644),"", LOOKUP(E29644,Sheet2!A:A,Sheet2!B:B))</f>
        <v/>
      </c>
    </row>
    <row r="29645" spans="1:6" x14ac:dyDescent="0.25">
      <c r="A29645">
        <v>21712.646484000001</v>
      </c>
      <c r="B29645">
        <v>-137.03295900000001</v>
      </c>
      <c r="D29645">
        <f t="shared" si="463"/>
        <v>0</v>
      </c>
      <c r="F29645" t="str">
        <f>IF(ISBLANK(E29645),"", LOOKUP(E29645,Sheet2!A:A,Sheet2!B:B))</f>
        <v/>
      </c>
    </row>
    <row r="29646" spans="1:6" x14ac:dyDescent="0.25">
      <c r="A29646">
        <v>21713.378906000002</v>
      </c>
      <c r="B29646">
        <v>-137.486267</v>
      </c>
      <c r="D29646">
        <f t="shared" si="463"/>
        <v>0</v>
      </c>
      <c r="F29646" t="str">
        <f>IF(ISBLANK(E29646),"", LOOKUP(E29646,Sheet2!A:A,Sheet2!B:B))</f>
        <v/>
      </c>
    </row>
    <row r="29647" spans="1:6" x14ac:dyDescent="0.25">
      <c r="A29647">
        <v>21714.111327999999</v>
      </c>
      <c r="B29647">
        <v>-137.32020600000001</v>
      </c>
      <c r="D29647">
        <f t="shared" si="463"/>
        <v>0</v>
      </c>
      <c r="F29647" t="str">
        <f>IF(ISBLANK(E29647),"", LOOKUP(E29647,Sheet2!A:A,Sheet2!B:B))</f>
        <v/>
      </c>
    </row>
    <row r="29648" spans="1:6" x14ac:dyDescent="0.25">
      <c r="A29648">
        <v>21714.84375</v>
      </c>
      <c r="B29648">
        <v>-136.93695099999999</v>
      </c>
      <c r="D29648">
        <f t="shared" si="463"/>
        <v>0</v>
      </c>
      <c r="F29648" t="str">
        <f>IF(ISBLANK(E29648),"", LOOKUP(E29648,Sheet2!A:A,Sheet2!B:B))</f>
        <v/>
      </c>
    </row>
    <row r="29649" spans="1:6" x14ac:dyDescent="0.25">
      <c r="A29649">
        <v>21715.576172000001</v>
      </c>
      <c r="B29649">
        <v>-136.57894899999999</v>
      </c>
      <c r="D29649">
        <f t="shared" si="463"/>
        <v>0</v>
      </c>
      <c r="F29649" t="str">
        <f>IF(ISBLANK(E29649),"", LOOKUP(E29649,Sheet2!A:A,Sheet2!B:B))</f>
        <v/>
      </c>
    </row>
    <row r="29650" spans="1:6" x14ac:dyDescent="0.25">
      <c r="A29650">
        <v>21716.308593999998</v>
      </c>
      <c r="B29650">
        <v>-136.92411799999999</v>
      </c>
      <c r="D29650">
        <f t="shared" si="463"/>
        <v>0</v>
      </c>
      <c r="F29650" t="str">
        <f>IF(ISBLANK(E29650),"", LOOKUP(E29650,Sheet2!A:A,Sheet2!B:B))</f>
        <v/>
      </c>
    </row>
    <row r="29651" spans="1:6" x14ac:dyDescent="0.25">
      <c r="A29651">
        <v>21717.041015999999</v>
      </c>
      <c r="B29651">
        <v>-137.183167</v>
      </c>
      <c r="D29651">
        <f t="shared" si="463"/>
        <v>0</v>
      </c>
      <c r="F29651" t="str">
        <f>IF(ISBLANK(E29651),"", LOOKUP(E29651,Sheet2!A:A,Sheet2!B:B))</f>
        <v/>
      </c>
    </row>
    <row r="29652" spans="1:6" x14ac:dyDescent="0.25">
      <c r="A29652">
        <v>21717.773438</v>
      </c>
      <c r="B29652">
        <v>-137.60154700000001</v>
      </c>
      <c r="D29652">
        <f t="shared" si="463"/>
        <v>0</v>
      </c>
      <c r="F29652" t="str">
        <f>IF(ISBLANK(E29652),"", LOOKUP(E29652,Sheet2!A:A,Sheet2!B:B))</f>
        <v/>
      </c>
    </row>
    <row r="29653" spans="1:6" x14ac:dyDescent="0.25">
      <c r="A29653">
        <v>21718.505859000001</v>
      </c>
      <c r="B29653">
        <v>-137.439255</v>
      </c>
      <c r="D29653">
        <f t="shared" si="463"/>
        <v>0</v>
      </c>
      <c r="F29653" t="str">
        <f>IF(ISBLANK(E29653),"", LOOKUP(E29653,Sheet2!A:A,Sheet2!B:B))</f>
        <v/>
      </c>
    </row>
    <row r="29654" spans="1:6" x14ac:dyDescent="0.25">
      <c r="A29654">
        <v>21719.238281000002</v>
      </c>
      <c r="B29654">
        <v>-137.25022899999999</v>
      </c>
      <c r="D29654">
        <f t="shared" si="463"/>
        <v>0</v>
      </c>
      <c r="F29654" t="str">
        <f>IF(ISBLANK(E29654),"", LOOKUP(E29654,Sheet2!A:A,Sheet2!B:B))</f>
        <v/>
      </c>
    </row>
    <row r="29655" spans="1:6" x14ac:dyDescent="0.25">
      <c r="A29655">
        <v>21719.970702999999</v>
      </c>
      <c r="B29655">
        <v>-136.838593</v>
      </c>
      <c r="D29655">
        <f t="shared" si="463"/>
        <v>0</v>
      </c>
      <c r="F29655" t="str">
        <f>IF(ISBLANK(E29655),"", LOOKUP(E29655,Sheet2!A:A,Sheet2!B:B))</f>
        <v/>
      </c>
    </row>
    <row r="29656" spans="1:6" x14ac:dyDescent="0.25">
      <c r="A29656">
        <v>21720.703125</v>
      </c>
      <c r="B29656">
        <v>-137.095123</v>
      </c>
      <c r="D29656">
        <f t="shared" si="463"/>
        <v>0</v>
      </c>
      <c r="F29656" t="str">
        <f>IF(ISBLANK(E29656),"", LOOKUP(E29656,Sheet2!A:A,Sheet2!B:B))</f>
        <v/>
      </c>
    </row>
    <row r="29657" spans="1:6" x14ac:dyDescent="0.25">
      <c r="A29657">
        <v>21721.435547000001</v>
      </c>
      <c r="B29657">
        <v>-137.28978000000001</v>
      </c>
      <c r="D29657">
        <f t="shared" si="463"/>
        <v>0</v>
      </c>
      <c r="F29657" t="str">
        <f>IF(ISBLANK(E29657),"", LOOKUP(E29657,Sheet2!A:A,Sheet2!B:B))</f>
        <v/>
      </c>
    </row>
    <row r="29658" spans="1:6" x14ac:dyDescent="0.25">
      <c r="A29658">
        <v>21722.167968999998</v>
      </c>
      <c r="B29658">
        <v>-137.34227000000001</v>
      </c>
      <c r="D29658">
        <f t="shared" si="463"/>
        <v>0</v>
      </c>
      <c r="F29658" t="str">
        <f>IF(ISBLANK(E29658),"", LOOKUP(E29658,Sheet2!A:A,Sheet2!B:B))</f>
        <v/>
      </c>
    </row>
    <row r="29659" spans="1:6" x14ac:dyDescent="0.25">
      <c r="A29659">
        <v>21722.900390999999</v>
      </c>
      <c r="B29659">
        <v>-137.37237500000001</v>
      </c>
      <c r="D29659">
        <f t="shared" si="463"/>
        <v>0</v>
      </c>
      <c r="F29659" t="str">
        <f>IF(ISBLANK(E29659),"", LOOKUP(E29659,Sheet2!A:A,Sheet2!B:B))</f>
        <v/>
      </c>
    </row>
    <row r="29660" spans="1:6" x14ac:dyDescent="0.25">
      <c r="A29660">
        <v>21723.632813</v>
      </c>
      <c r="B29660">
        <v>-137.08596800000001</v>
      </c>
      <c r="D29660">
        <f t="shared" si="463"/>
        <v>0</v>
      </c>
      <c r="F29660" t="str">
        <f>IF(ISBLANK(E29660),"", LOOKUP(E29660,Sheet2!A:A,Sheet2!B:B))</f>
        <v/>
      </c>
    </row>
    <row r="29661" spans="1:6" x14ac:dyDescent="0.25">
      <c r="A29661">
        <v>21724.365234000001</v>
      </c>
      <c r="B29661">
        <v>-137.200378</v>
      </c>
      <c r="D29661">
        <f t="shared" si="463"/>
        <v>0</v>
      </c>
      <c r="F29661" t="str">
        <f>IF(ISBLANK(E29661),"", LOOKUP(E29661,Sheet2!A:A,Sheet2!B:B))</f>
        <v/>
      </c>
    </row>
    <row r="29662" spans="1:6" x14ac:dyDescent="0.25">
      <c r="A29662">
        <v>21725.097656000002</v>
      </c>
      <c r="B29662">
        <v>-137.44580099999999</v>
      </c>
      <c r="D29662">
        <f t="shared" si="463"/>
        <v>0</v>
      </c>
      <c r="F29662" t="str">
        <f>IF(ISBLANK(E29662),"", LOOKUP(E29662,Sheet2!A:A,Sheet2!B:B))</f>
        <v/>
      </c>
    </row>
    <row r="29663" spans="1:6" x14ac:dyDescent="0.25">
      <c r="A29663">
        <v>21725.830077999999</v>
      </c>
      <c r="B29663">
        <v>-136.68313599999999</v>
      </c>
      <c r="D29663">
        <f t="shared" si="463"/>
        <v>0</v>
      </c>
      <c r="F29663" t="str">
        <f>IF(ISBLANK(E29663),"", LOOKUP(E29663,Sheet2!A:A,Sheet2!B:B))</f>
        <v/>
      </c>
    </row>
    <row r="29664" spans="1:6" x14ac:dyDescent="0.25">
      <c r="A29664">
        <v>21726.5625</v>
      </c>
      <c r="B29664">
        <v>-136.28692599999999</v>
      </c>
      <c r="D29664">
        <f t="shared" si="463"/>
        <v>0</v>
      </c>
      <c r="F29664" t="str">
        <f>IF(ISBLANK(E29664),"", LOOKUP(E29664,Sheet2!A:A,Sheet2!B:B))</f>
        <v/>
      </c>
    </row>
    <row r="29665" spans="1:6" x14ac:dyDescent="0.25">
      <c r="A29665">
        <v>21727.294922000001</v>
      </c>
      <c r="B29665">
        <v>-137.36985799999999</v>
      </c>
      <c r="D29665">
        <f t="shared" si="463"/>
        <v>0</v>
      </c>
      <c r="F29665" t="str">
        <f>IF(ISBLANK(E29665),"", LOOKUP(E29665,Sheet2!A:A,Sheet2!B:B))</f>
        <v/>
      </c>
    </row>
    <row r="29666" spans="1:6" x14ac:dyDescent="0.25">
      <c r="A29666">
        <v>21728.027343999998</v>
      </c>
      <c r="B29666">
        <v>-137.08682300000001</v>
      </c>
      <c r="D29666">
        <f t="shared" si="463"/>
        <v>0</v>
      </c>
      <c r="F29666" t="str">
        <f>IF(ISBLANK(E29666),"", LOOKUP(E29666,Sheet2!A:A,Sheet2!B:B))</f>
        <v/>
      </c>
    </row>
    <row r="29667" spans="1:6" x14ac:dyDescent="0.25">
      <c r="A29667">
        <v>21728.759765999999</v>
      </c>
      <c r="B29667">
        <v>-137.15315200000001</v>
      </c>
      <c r="D29667">
        <f t="shared" si="463"/>
        <v>0</v>
      </c>
      <c r="F29667" t="str">
        <f>IF(ISBLANK(E29667),"", LOOKUP(E29667,Sheet2!A:A,Sheet2!B:B))</f>
        <v/>
      </c>
    </row>
    <row r="29668" spans="1:6" x14ac:dyDescent="0.25">
      <c r="A29668">
        <v>21729.492188</v>
      </c>
      <c r="B29668">
        <v>-137.560699</v>
      </c>
      <c r="D29668">
        <f t="shared" si="463"/>
        <v>0</v>
      </c>
      <c r="F29668" t="str">
        <f>IF(ISBLANK(E29668),"", LOOKUP(E29668,Sheet2!A:A,Sheet2!B:B))</f>
        <v/>
      </c>
    </row>
    <row r="29669" spans="1:6" x14ac:dyDescent="0.25">
      <c r="A29669">
        <v>21730.224609000001</v>
      </c>
      <c r="B29669">
        <v>-137.52179000000001</v>
      </c>
      <c r="D29669">
        <f t="shared" si="463"/>
        <v>0</v>
      </c>
      <c r="F29669" t="str">
        <f>IF(ISBLANK(E29669),"", LOOKUP(E29669,Sheet2!A:A,Sheet2!B:B))</f>
        <v/>
      </c>
    </row>
    <row r="29670" spans="1:6" x14ac:dyDescent="0.25">
      <c r="A29670">
        <v>21730.957031000002</v>
      </c>
      <c r="B29670">
        <v>-137.25088500000001</v>
      </c>
      <c r="D29670">
        <f t="shared" si="463"/>
        <v>0</v>
      </c>
      <c r="F29670" t="str">
        <f>IF(ISBLANK(E29670),"", LOOKUP(E29670,Sheet2!A:A,Sheet2!B:B))</f>
        <v/>
      </c>
    </row>
    <row r="29671" spans="1:6" x14ac:dyDescent="0.25">
      <c r="A29671">
        <v>21731.689452999999</v>
      </c>
      <c r="B29671">
        <v>-136.98074299999999</v>
      </c>
      <c r="D29671">
        <f t="shared" si="463"/>
        <v>0</v>
      </c>
      <c r="F29671" t="str">
        <f>IF(ISBLANK(E29671),"", LOOKUP(E29671,Sheet2!A:A,Sheet2!B:B))</f>
        <v/>
      </c>
    </row>
    <row r="29672" spans="1:6" x14ac:dyDescent="0.25">
      <c r="A29672">
        <v>21732.421875</v>
      </c>
      <c r="B29672">
        <v>-136.31449900000001</v>
      </c>
      <c r="D29672">
        <f t="shared" si="463"/>
        <v>0</v>
      </c>
      <c r="F29672" t="str">
        <f>IF(ISBLANK(E29672),"", LOOKUP(E29672,Sheet2!A:A,Sheet2!B:B))</f>
        <v/>
      </c>
    </row>
    <row r="29673" spans="1:6" x14ac:dyDescent="0.25">
      <c r="A29673">
        <v>21733.154297000001</v>
      </c>
      <c r="B29673">
        <v>-136.76040599999999</v>
      </c>
      <c r="D29673">
        <f t="shared" si="463"/>
        <v>0</v>
      </c>
      <c r="F29673" t="str">
        <f>IF(ISBLANK(E29673),"", LOOKUP(E29673,Sheet2!A:A,Sheet2!B:B))</f>
        <v/>
      </c>
    </row>
    <row r="29674" spans="1:6" x14ac:dyDescent="0.25">
      <c r="A29674">
        <v>21733.886718999998</v>
      </c>
      <c r="B29674">
        <v>-136.68937700000001</v>
      </c>
      <c r="D29674">
        <f t="shared" si="463"/>
        <v>0</v>
      </c>
      <c r="F29674" t="str">
        <f>IF(ISBLANK(E29674),"", LOOKUP(E29674,Sheet2!A:A,Sheet2!B:B))</f>
        <v/>
      </c>
    </row>
    <row r="29675" spans="1:6" x14ac:dyDescent="0.25">
      <c r="A29675">
        <v>21734.619140999999</v>
      </c>
      <c r="B29675">
        <v>-137.127014</v>
      </c>
      <c r="D29675">
        <f t="shared" si="463"/>
        <v>0</v>
      </c>
      <c r="F29675" t="str">
        <f>IF(ISBLANK(E29675),"", LOOKUP(E29675,Sheet2!A:A,Sheet2!B:B))</f>
        <v/>
      </c>
    </row>
    <row r="29676" spans="1:6" x14ac:dyDescent="0.25">
      <c r="A29676">
        <v>21735.351563</v>
      </c>
      <c r="B29676">
        <v>-136.99082899999999</v>
      </c>
      <c r="D29676">
        <f t="shared" si="463"/>
        <v>0</v>
      </c>
      <c r="F29676" t="str">
        <f>IF(ISBLANK(E29676),"", LOOKUP(E29676,Sheet2!A:A,Sheet2!B:B))</f>
        <v/>
      </c>
    </row>
    <row r="29677" spans="1:6" x14ac:dyDescent="0.25">
      <c r="A29677">
        <v>21736.083984000001</v>
      </c>
      <c r="B29677">
        <v>-136.625732</v>
      </c>
      <c r="D29677">
        <f t="shared" si="463"/>
        <v>0</v>
      </c>
      <c r="F29677" t="str">
        <f>IF(ISBLANK(E29677),"", LOOKUP(E29677,Sheet2!A:A,Sheet2!B:B))</f>
        <v/>
      </c>
    </row>
    <row r="29678" spans="1:6" x14ac:dyDescent="0.25">
      <c r="A29678">
        <v>21736.816406000002</v>
      </c>
      <c r="B29678">
        <v>-136.69172699999999</v>
      </c>
      <c r="D29678">
        <f t="shared" si="463"/>
        <v>0</v>
      </c>
      <c r="F29678" t="str">
        <f>IF(ISBLANK(E29678),"", LOOKUP(E29678,Sheet2!A:A,Sheet2!B:B))</f>
        <v/>
      </c>
    </row>
    <row r="29679" spans="1:6" x14ac:dyDescent="0.25">
      <c r="A29679">
        <v>21737.548827999999</v>
      </c>
      <c r="B29679">
        <v>-137.483643</v>
      </c>
      <c r="D29679">
        <f t="shared" si="463"/>
        <v>0</v>
      </c>
      <c r="F29679" t="str">
        <f>IF(ISBLANK(E29679),"", LOOKUP(E29679,Sheet2!A:A,Sheet2!B:B))</f>
        <v/>
      </c>
    </row>
    <row r="29680" spans="1:6" x14ac:dyDescent="0.25">
      <c r="A29680">
        <v>21738.28125</v>
      </c>
      <c r="B29680">
        <v>-137.10264599999999</v>
      </c>
      <c r="D29680">
        <f t="shared" si="463"/>
        <v>0</v>
      </c>
      <c r="F29680" t="str">
        <f>IF(ISBLANK(E29680),"", LOOKUP(E29680,Sheet2!A:A,Sheet2!B:B))</f>
        <v/>
      </c>
    </row>
    <row r="29681" spans="1:6" x14ac:dyDescent="0.25">
      <c r="A29681">
        <v>21739.013672000001</v>
      </c>
      <c r="B29681">
        <v>-136.875168</v>
      </c>
      <c r="D29681">
        <f t="shared" si="463"/>
        <v>0</v>
      </c>
      <c r="F29681" t="str">
        <f>IF(ISBLANK(E29681),"", LOOKUP(E29681,Sheet2!A:A,Sheet2!B:B))</f>
        <v/>
      </c>
    </row>
    <row r="29682" spans="1:6" x14ac:dyDescent="0.25">
      <c r="A29682">
        <v>21739.746093999998</v>
      </c>
      <c r="B29682">
        <v>-137.33691400000001</v>
      </c>
      <c r="D29682">
        <f t="shared" si="463"/>
        <v>0</v>
      </c>
      <c r="F29682" t="str">
        <f>IF(ISBLANK(E29682),"", LOOKUP(E29682,Sheet2!A:A,Sheet2!B:B))</f>
        <v/>
      </c>
    </row>
    <row r="29683" spans="1:6" x14ac:dyDescent="0.25">
      <c r="A29683">
        <v>21740.478515999999</v>
      </c>
      <c r="B29683">
        <v>-137.81068400000001</v>
      </c>
      <c r="D29683">
        <f t="shared" si="463"/>
        <v>0</v>
      </c>
      <c r="F29683" t="str">
        <f>IF(ISBLANK(E29683),"", LOOKUP(E29683,Sheet2!A:A,Sheet2!B:B))</f>
        <v/>
      </c>
    </row>
    <row r="29684" spans="1:6" x14ac:dyDescent="0.25">
      <c r="A29684">
        <v>21741.210938</v>
      </c>
      <c r="B29684">
        <v>-137.42776499999999</v>
      </c>
      <c r="D29684">
        <f t="shared" si="463"/>
        <v>0</v>
      </c>
      <c r="F29684" t="str">
        <f>IF(ISBLANK(E29684),"", LOOKUP(E29684,Sheet2!A:A,Sheet2!B:B))</f>
        <v/>
      </c>
    </row>
    <row r="29685" spans="1:6" x14ac:dyDescent="0.25">
      <c r="A29685">
        <v>21741.943359000001</v>
      </c>
      <c r="B29685">
        <v>-137.46549999999999</v>
      </c>
      <c r="D29685">
        <f t="shared" si="463"/>
        <v>0</v>
      </c>
      <c r="F29685" t="str">
        <f>IF(ISBLANK(E29685),"", LOOKUP(E29685,Sheet2!A:A,Sheet2!B:B))</f>
        <v/>
      </c>
    </row>
    <row r="29686" spans="1:6" x14ac:dyDescent="0.25">
      <c r="A29686">
        <v>21742.675781000002</v>
      </c>
      <c r="B29686">
        <v>-137.82965100000001</v>
      </c>
      <c r="D29686">
        <f t="shared" si="463"/>
        <v>0</v>
      </c>
      <c r="F29686" t="str">
        <f>IF(ISBLANK(E29686),"", LOOKUP(E29686,Sheet2!A:A,Sheet2!B:B))</f>
        <v/>
      </c>
    </row>
    <row r="29687" spans="1:6" x14ac:dyDescent="0.25">
      <c r="A29687">
        <v>21743.408202999999</v>
      </c>
      <c r="B29687">
        <v>-137.74794</v>
      </c>
      <c r="D29687">
        <f t="shared" si="463"/>
        <v>0</v>
      </c>
      <c r="F29687" t="str">
        <f>IF(ISBLANK(E29687),"", LOOKUP(E29687,Sheet2!A:A,Sheet2!B:B))</f>
        <v/>
      </c>
    </row>
    <row r="29688" spans="1:6" x14ac:dyDescent="0.25">
      <c r="A29688">
        <v>21744.140625</v>
      </c>
      <c r="B29688">
        <v>-137.61660800000001</v>
      </c>
      <c r="D29688">
        <f t="shared" si="463"/>
        <v>0</v>
      </c>
      <c r="F29688" t="str">
        <f>IF(ISBLANK(E29688),"", LOOKUP(E29688,Sheet2!A:A,Sheet2!B:B))</f>
        <v/>
      </c>
    </row>
    <row r="29689" spans="1:6" x14ac:dyDescent="0.25">
      <c r="A29689">
        <v>21744.873047000001</v>
      </c>
      <c r="B29689">
        <v>-137.12144499999999</v>
      </c>
      <c r="D29689">
        <f t="shared" si="463"/>
        <v>0</v>
      </c>
      <c r="F29689" t="str">
        <f>IF(ISBLANK(E29689),"", LOOKUP(E29689,Sheet2!A:A,Sheet2!B:B))</f>
        <v/>
      </c>
    </row>
    <row r="29690" spans="1:6" x14ac:dyDescent="0.25">
      <c r="A29690">
        <v>21745.605468999998</v>
      </c>
      <c r="B29690">
        <v>-137.13806199999999</v>
      </c>
      <c r="D29690">
        <f t="shared" si="463"/>
        <v>0</v>
      </c>
      <c r="F29690" t="str">
        <f>IF(ISBLANK(E29690),"", LOOKUP(E29690,Sheet2!A:A,Sheet2!B:B))</f>
        <v/>
      </c>
    </row>
    <row r="29691" spans="1:6" x14ac:dyDescent="0.25">
      <c r="A29691">
        <v>21746.337890999999</v>
      </c>
      <c r="B29691">
        <v>-138.01480100000001</v>
      </c>
      <c r="D29691">
        <f t="shared" si="463"/>
        <v>0</v>
      </c>
      <c r="F29691" t="str">
        <f>IF(ISBLANK(E29691),"", LOOKUP(E29691,Sheet2!A:A,Sheet2!B:B))</f>
        <v/>
      </c>
    </row>
    <row r="29692" spans="1:6" x14ac:dyDescent="0.25">
      <c r="A29692">
        <v>21747.070313</v>
      </c>
      <c r="B29692">
        <v>-137.94615200000001</v>
      </c>
      <c r="D29692">
        <f t="shared" si="463"/>
        <v>0</v>
      </c>
      <c r="F29692" t="str">
        <f>IF(ISBLANK(E29692),"", LOOKUP(E29692,Sheet2!A:A,Sheet2!B:B))</f>
        <v/>
      </c>
    </row>
    <row r="29693" spans="1:6" x14ac:dyDescent="0.25">
      <c r="A29693">
        <v>21747.802734000001</v>
      </c>
      <c r="B29693">
        <v>-137.422516</v>
      </c>
      <c r="D29693">
        <f t="shared" si="463"/>
        <v>0</v>
      </c>
      <c r="F29693" t="str">
        <f>IF(ISBLANK(E29693),"", LOOKUP(E29693,Sheet2!A:A,Sheet2!B:B))</f>
        <v/>
      </c>
    </row>
    <row r="29694" spans="1:6" x14ac:dyDescent="0.25">
      <c r="A29694">
        <v>21748.535156000002</v>
      </c>
      <c r="B29694">
        <v>-137.28598</v>
      </c>
      <c r="D29694">
        <f t="shared" si="463"/>
        <v>0</v>
      </c>
      <c r="F29694" t="str">
        <f>IF(ISBLANK(E29694),"", LOOKUP(E29694,Sheet2!A:A,Sheet2!B:B))</f>
        <v/>
      </c>
    </row>
    <row r="29695" spans="1:6" x14ac:dyDescent="0.25">
      <c r="A29695">
        <v>21749.267577999999</v>
      </c>
      <c r="B29695">
        <v>-136.92733799999999</v>
      </c>
      <c r="D29695">
        <f t="shared" si="463"/>
        <v>0</v>
      </c>
      <c r="F29695" t="str">
        <f>IF(ISBLANK(E29695),"", LOOKUP(E29695,Sheet2!A:A,Sheet2!B:B))</f>
        <v/>
      </c>
    </row>
    <row r="29696" spans="1:6" x14ac:dyDescent="0.25">
      <c r="A29696">
        <v>21750</v>
      </c>
      <c r="B29696">
        <v>-137.299881</v>
      </c>
      <c r="D29696">
        <f t="shared" si="463"/>
        <v>0</v>
      </c>
      <c r="F29696" t="str">
        <f>IF(ISBLANK(E29696),"", LOOKUP(E29696,Sheet2!A:A,Sheet2!B:B))</f>
        <v/>
      </c>
    </row>
    <row r="29697" spans="1:6" x14ac:dyDescent="0.25">
      <c r="A29697">
        <v>21750.732422000001</v>
      </c>
      <c r="B29697">
        <v>-137.43975800000001</v>
      </c>
      <c r="D29697">
        <f t="shared" si="463"/>
        <v>0</v>
      </c>
      <c r="F29697" t="str">
        <f>IF(ISBLANK(E29697),"", LOOKUP(E29697,Sheet2!A:A,Sheet2!B:B))</f>
        <v/>
      </c>
    </row>
    <row r="29698" spans="1:6" x14ac:dyDescent="0.25">
      <c r="A29698">
        <v>21751.464843999998</v>
      </c>
      <c r="B29698">
        <v>-136.87110899999999</v>
      </c>
      <c r="D29698">
        <f t="shared" ref="D29698:D29761" si="464">IF(AND(B29698&gt;$C$1, A29698&gt;$C$2), _xlfn.FLOOR.MATH(A29698/10)*10, 0)</f>
        <v>0</v>
      </c>
      <c r="F29698" t="str">
        <f>IF(ISBLANK(E29698),"", LOOKUP(E29698,Sheet2!A:A,Sheet2!B:B))</f>
        <v/>
      </c>
    </row>
    <row r="29699" spans="1:6" x14ac:dyDescent="0.25">
      <c r="A29699">
        <v>21752.197265999999</v>
      </c>
      <c r="B29699">
        <v>-136.68602000000001</v>
      </c>
      <c r="D29699">
        <f t="shared" si="464"/>
        <v>0</v>
      </c>
      <c r="F29699" t="str">
        <f>IF(ISBLANK(E29699),"", LOOKUP(E29699,Sheet2!A:A,Sheet2!B:B))</f>
        <v/>
      </c>
    </row>
    <row r="29700" spans="1:6" x14ac:dyDescent="0.25">
      <c r="A29700">
        <v>21752.929688</v>
      </c>
      <c r="B29700">
        <v>-137.56291200000001</v>
      </c>
      <c r="D29700">
        <f t="shared" si="464"/>
        <v>0</v>
      </c>
      <c r="F29700" t="str">
        <f>IF(ISBLANK(E29700),"", LOOKUP(E29700,Sheet2!A:A,Sheet2!B:B))</f>
        <v/>
      </c>
    </row>
    <row r="29701" spans="1:6" x14ac:dyDescent="0.25">
      <c r="A29701">
        <v>21753.662109000001</v>
      </c>
      <c r="B29701">
        <v>-137.319534</v>
      </c>
      <c r="D29701">
        <f t="shared" si="464"/>
        <v>0</v>
      </c>
      <c r="F29701" t="str">
        <f>IF(ISBLANK(E29701),"", LOOKUP(E29701,Sheet2!A:A,Sheet2!B:B))</f>
        <v/>
      </c>
    </row>
    <row r="29702" spans="1:6" x14ac:dyDescent="0.25">
      <c r="A29702">
        <v>21754.394531000002</v>
      </c>
      <c r="B29702">
        <v>-136.82783499999999</v>
      </c>
      <c r="D29702">
        <f t="shared" si="464"/>
        <v>0</v>
      </c>
      <c r="F29702" t="str">
        <f>IF(ISBLANK(E29702),"", LOOKUP(E29702,Sheet2!A:A,Sheet2!B:B))</f>
        <v/>
      </c>
    </row>
    <row r="29703" spans="1:6" x14ac:dyDescent="0.25">
      <c r="A29703">
        <v>21755.126952999999</v>
      </c>
      <c r="B29703">
        <v>-137.07200599999999</v>
      </c>
      <c r="D29703">
        <f t="shared" si="464"/>
        <v>0</v>
      </c>
      <c r="F29703" t="str">
        <f>IF(ISBLANK(E29703),"", LOOKUP(E29703,Sheet2!A:A,Sheet2!B:B))</f>
        <v/>
      </c>
    </row>
    <row r="29704" spans="1:6" x14ac:dyDescent="0.25">
      <c r="A29704">
        <v>21755.859375</v>
      </c>
      <c r="B29704">
        <v>-138.037689</v>
      </c>
      <c r="D29704">
        <f t="shared" si="464"/>
        <v>0</v>
      </c>
      <c r="F29704" t="str">
        <f>IF(ISBLANK(E29704),"", LOOKUP(E29704,Sheet2!A:A,Sheet2!B:B))</f>
        <v/>
      </c>
    </row>
    <row r="29705" spans="1:6" x14ac:dyDescent="0.25">
      <c r="A29705">
        <v>21756.591797000001</v>
      </c>
      <c r="B29705">
        <v>-138.00306699999999</v>
      </c>
      <c r="D29705">
        <f t="shared" si="464"/>
        <v>0</v>
      </c>
      <c r="F29705" t="str">
        <f>IF(ISBLANK(E29705),"", LOOKUP(E29705,Sheet2!A:A,Sheet2!B:B))</f>
        <v/>
      </c>
    </row>
    <row r="29706" spans="1:6" x14ac:dyDescent="0.25">
      <c r="A29706">
        <v>21757.324218999998</v>
      </c>
      <c r="B29706">
        <v>-137.68630999999999</v>
      </c>
      <c r="D29706">
        <f t="shared" si="464"/>
        <v>0</v>
      </c>
      <c r="F29706" t="str">
        <f>IF(ISBLANK(E29706),"", LOOKUP(E29706,Sheet2!A:A,Sheet2!B:B))</f>
        <v/>
      </c>
    </row>
    <row r="29707" spans="1:6" x14ac:dyDescent="0.25">
      <c r="A29707">
        <v>21758.056640999999</v>
      </c>
      <c r="B29707">
        <v>-137.88386499999999</v>
      </c>
      <c r="D29707">
        <f t="shared" si="464"/>
        <v>0</v>
      </c>
      <c r="F29707" t="str">
        <f>IF(ISBLANK(E29707),"", LOOKUP(E29707,Sheet2!A:A,Sheet2!B:B))</f>
        <v/>
      </c>
    </row>
    <row r="29708" spans="1:6" x14ac:dyDescent="0.25">
      <c r="A29708">
        <v>21758.789063</v>
      </c>
      <c r="B29708">
        <v>-137.27851899999999</v>
      </c>
      <c r="D29708">
        <f t="shared" si="464"/>
        <v>0</v>
      </c>
      <c r="F29708" t="str">
        <f>IF(ISBLANK(E29708),"", LOOKUP(E29708,Sheet2!A:A,Sheet2!B:B))</f>
        <v/>
      </c>
    </row>
    <row r="29709" spans="1:6" x14ac:dyDescent="0.25">
      <c r="A29709">
        <v>21759.521484000001</v>
      </c>
      <c r="B29709">
        <v>-136.26736500000001</v>
      </c>
      <c r="D29709">
        <f t="shared" si="464"/>
        <v>0</v>
      </c>
      <c r="F29709" t="str">
        <f>IF(ISBLANK(E29709),"", LOOKUP(E29709,Sheet2!A:A,Sheet2!B:B))</f>
        <v/>
      </c>
    </row>
    <row r="29710" spans="1:6" x14ac:dyDescent="0.25">
      <c r="A29710">
        <v>21760.253906000002</v>
      </c>
      <c r="B29710">
        <v>-136.64248699999999</v>
      </c>
      <c r="D29710">
        <f t="shared" si="464"/>
        <v>0</v>
      </c>
      <c r="F29710" t="str">
        <f>IF(ISBLANK(E29710),"", LOOKUP(E29710,Sheet2!A:A,Sheet2!B:B))</f>
        <v/>
      </c>
    </row>
    <row r="29711" spans="1:6" x14ac:dyDescent="0.25">
      <c r="A29711">
        <v>21760.986327999999</v>
      </c>
      <c r="B29711">
        <v>-136.947113</v>
      </c>
      <c r="D29711">
        <f t="shared" si="464"/>
        <v>0</v>
      </c>
      <c r="F29711" t="str">
        <f>IF(ISBLANK(E29711),"", LOOKUP(E29711,Sheet2!A:A,Sheet2!B:B))</f>
        <v/>
      </c>
    </row>
    <row r="29712" spans="1:6" x14ac:dyDescent="0.25">
      <c r="A29712">
        <v>21761.71875</v>
      </c>
      <c r="B29712">
        <v>-137.28697199999999</v>
      </c>
      <c r="D29712">
        <f t="shared" si="464"/>
        <v>0</v>
      </c>
      <c r="F29712" t="str">
        <f>IF(ISBLANK(E29712),"", LOOKUP(E29712,Sheet2!A:A,Sheet2!B:B))</f>
        <v/>
      </c>
    </row>
    <row r="29713" spans="1:6" x14ac:dyDescent="0.25">
      <c r="A29713">
        <v>21762.451172000001</v>
      </c>
      <c r="B29713">
        <v>-137.80239900000001</v>
      </c>
      <c r="D29713">
        <f t="shared" si="464"/>
        <v>0</v>
      </c>
      <c r="F29713" t="str">
        <f>IF(ISBLANK(E29713),"", LOOKUP(E29713,Sheet2!A:A,Sheet2!B:B))</f>
        <v/>
      </c>
    </row>
    <row r="29714" spans="1:6" x14ac:dyDescent="0.25">
      <c r="A29714">
        <v>21763.183593999998</v>
      </c>
      <c r="B29714">
        <v>-137.75534099999999</v>
      </c>
      <c r="D29714">
        <f t="shared" si="464"/>
        <v>0</v>
      </c>
      <c r="F29714" t="str">
        <f>IF(ISBLANK(E29714),"", LOOKUP(E29714,Sheet2!A:A,Sheet2!B:B))</f>
        <v/>
      </c>
    </row>
    <row r="29715" spans="1:6" x14ac:dyDescent="0.25">
      <c r="A29715">
        <v>21763.916015999999</v>
      </c>
      <c r="B29715">
        <v>-137.37562600000001</v>
      </c>
      <c r="D29715">
        <f t="shared" si="464"/>
        <v>0</v>
      </c>
      <c r="F29715" t="str">
        <f>IF(ISBLANK(E29715),"", LOOKUP(E29715,Sheet2!A:A,Sheet2!B:B))</f>
        <v/>
      </c>
    </row>
    <row r="29716" spans="1:6" x14ac:dyDescent="0.25">
      <c r="A29716">
        <v>21764.648438</v>
      </c>
      <c r="B29716">
        <v>-137.20841999999999</v>
      </c>
      <c r="D29716">
        <f t="shared" si="464"/>
        <v>0</v>
      </c>
      <c r="F29716" t="str">
        <f>IF(ISBLANK(E29716),"", LOOKUP(E29716,Sheet2!A:A,Sheet2!B:B))</f>
        <v/>
      </c>
    </row>
    <row r="29717" spans="1:6" x14ac:dyDescent="0.25">
      <c r="A29717">
        <v>21765.380859000001</v>
      </c>
      <c r="B29717">
        <v>-137.057312</v>
      </c>
      <c r="D29717">
        <f t="shared" si="464"/>
        <v>0</v>
      </c>
      <c r="F29717" t="str">
        <f>IF(ISBLANK(E29717),"", LOOKUP(E29717,Sheet2!A:A,Sheet2!B:B))</f>
        <v/>
      </c>
    </row>
    <row r="29718" spans="1:6" x14ac:dyDescent="0.25">
      <c r="A29718">
        <v>21766.113281000002</v>
      </c>
      <c r="B29718">
        <v>-137.41217</v>
      </c>
      <c r="D29718">
        <f t="shared" si="464"/>
        <v>0</v>
      </c>
      <c r="F29718" t="str">
        <f>IF(ISBLANK(E29718),"", LOOKUP(E29718,Sheet2!A:A,Sheet2!B:B))</f>
        <v/>
      </c>
    </row>
    <row r="29719" spans="1:6" x14ac:dyDescent="0.25">
      <c r="A29719">
        <v>21766.845702999999</v>
      </c>
      <c r="B29719">
        <v>-137.771118</v>
      </c>
      <c r="D29719">
        <f t="shared" si="464"/>
        <v>0</v>
      </c>
      <c r="F29719" t="str">
        <f>IF(ISBLANK(E29719),"", LOOKUP(E29719,Sheet2!A:A,Sheet2!B:B))</f>
        <v/>
      </c>
    </row>
    <row r="29720" spans="1:6" x14ac:dyDescent="0.25">
      <c r="A29720">
        <v>21767.578125</v>
      </c>
      <c r="B29720">
        <v>-137.38317900000001</v>
      </c>
      <c r="D29720">
        <f t="shared" si="464"/>
        <v>0</v>
      </c>
      <c r="F29720" t="str">
        <f>IF(ISBLANK(E29720),"", LOOKUP(E29720,Sheet2!A:A,Sheet2!B:B))</f>
        <v/>
      </c>
    </row>
    <row r="29721" spans="1:6" x14ac:dyDescent="0.25">
      <c r="A29721">
        <v>21768.310547000001</v>
      </c>
      <c r="B29721">
        <v>-137.42207300000001</v>
      </c>
      <c r="D29721">
        <f t="shared" si="464"/>
        <v>0</v>
      </c>
      <c r="F29721" t="str">
        <f>IF(ISBLANK(E29721),"", LOOKUP(E29721,Sheet2!A:A,Sheet2!B:B))</f>
        <v/>
      </c>
    </row>
    <row r="29722" spans="1:6" x14ac:dyDescent="0.25">
      <c r="A29722">
        <v>21769.042968999998</v>
      </c>
      <c r="B29722">
        <v>-137.30461099999999</v>
      </c>
      <c r="D29722">
        <f t="shared" si="464"/>
        <v>0</v>
      </c>
      <c r="F29722" t="str">
        <f>IF(ISBLANK(E29722),"", LOOKUP(E29722,Sheet2!A:A,Sheet2!B:B))</f>
        <v/>
      </c>
    </row>
    <row r="29723" spans="1:6" x14ac:dyDescent="0.25">
      <c r="A29723">
        <v>21769.775390999999</v>
      </c>
      <c r="B29723">
        <v>-136.76464799999999</v>
      </c>
      <c r="D29723">
        <f t="shared" si="464"/>
        <v>0</v>
      </c>
      <c r="F29723" t="str">
        <f>IF(ISBLANK(E29723),"", LOOKUP(E29723,Sheet2!A:A,Sheet2!B:B))</f>
        <v/>
      </c>
    </row>
    <row r="29724" spans="1:6" x14ac:dyDescent="0.25">
      <c r="A29724">
        <v>21770.507813</v>
      </c>
      <c r="B29724">
        <v>-136.86468500000001</v>
      </c>
      <c r="D29724">
        <f t="shared" si="464"/>
        <v>0</v>
      </c>
      <c r="F29724" t="str">
        <f>IF(ISBLANK(E29724),"", LOOKUP(E29724,Sheet2!A:A,Sheet2!B:B))</f>
        <v/>
      </c>
    </row>
    <row r="29725" spans="1:6" x14ac:dyDescent="0.25">
      <c r="A29725">
        <v>21771.240234000001</v>
      </c>
      <c r="B29725">
        <v>-136.850067</v>
      </c>
      <c r="D29725">
        <f t="shared" si="464"/>
        <v>0</v>
      </c>
      <c r="F29725" t="str">
        <f>IF(ISBLANK(E29725),"", LOOKUP(E29725,Sheet2!A:A,Sheet2!B:B))</f>
        <v/>
      </c>
    </row>
    <row r="29726" spans="1:6" x14ac:dyDescent="0.25">
      <c r="A29726">
        <v>21771.972656000002</v>
      </c>
      <c r="B29726">
        <v>-136.696564</v>
      </c>
      <c r="D29726">
        <f t="shared" si="464"/>
        <v>0</v>
      </c>
      <c r="F29726" t="str">
        <f>IF(ISBLANK(E29726),"", LOOKUP(E29726,Sheet2!A:A,Sheet2!B:B))</f>
        <v/>
      </c>
    </row>
    <row r="29727" spans="1:6" x14ac:dyDescent="0.25">
      <c r="A29727">
        <v>21772.705077999999</v>
      </c>
      <c r="B29727">
        <v>-136.937546</v>
      </c>
      <c r="D29727">
        <f t="shared" si="464"/>
        <v>0</v>
      </c>
      <c r="F29727" t="str">
        <f>IF(ISBLANK(E29727),"", LOOKUP(E29727,Sheet2!A:A,Sheet2!B:B))</f>
        <v/>
      </c>
    </row>
    <row r="29728" spans="1:6" x14ac:dyDescent="0.25">
      <c r="A29728">
        <v>21773.4375</v>
      </c>
      <c r="B29728">
        <v>-137.383286</v>
      </c>
      <c r="D29728">
        <f t="shared" si="464"/>
        <v>0</v>
      </c>
      <c r="F29728" t="str">
        <f>IF(ISBLANK(E29728),"", LOOKUP(E29728,Sheet2!A:A,Sheet2!B:B))</f>
        <v/>
      </c>
    </row>
    <row r="29729" spans="1:6" x14ac:dyDescent="0.25">
      <c r="A29729">
        <v>21774.169922000001</v>
      </c>
      <c r="B29729">
        <v>-136.974121</v>
      </c>
      <c r="D29729">
        <f t="shared" si="464"/>
        <v>0</v>
      </c>
      <c r="F29729" t="str">
        <f>IF(ISBLANK(E29729),"", LOOKUP(E29729,Sheet2!A:A,Sheet2!B:B))</f>
        <v/>
      </c>
    </row>
    <row r="29730" spans="1:6" x14ac:dyDescent="0.25">
      <c r="A29730">
        <v>21774.902343999998</v>
      </c>
      <c r="B29730">
        <v>-137.435181</v>
      </c>
      <c r="D29730">
        <f t="shared" si="464"/>
        <v>0</v>
      </c>
      <c r="F29730" t="str">
        <f>IF(ISBLANK(E29730),"", LOOKUP(E29730,Sheet2!A:A,Sheet2!B:B))</f>
        <v/>
      </c>
    </row>
    <row r="29731" spans="1:6" x14ac:dyDescent="0.25">
      <c r="A29731">
        <v>21775.634765999999</v>
      </c>
      <c r="B29731">
        <v>-137.505539</v>
      </c>
      <c r="D29731">
        <f t="shared" si="464"/>
        <v>0</v>
      </c>
      <c r="F29731" t="str">
        <f>IF(ISBLANK(E29731),"", LOOKUP(E29731,Sheet2!A:A,Sheet2!B:B))</f>
        <v/>
      </c>
    </row>
    <row r="29732" spans="1:6" x14ac:dyDescent="0.25">
      <c r="A29732">
        <v>21776.367188</v>
      </c>
      <c r="B29732">
        <v>-137.414322</v>
      </c>
      <c r="D29732">
        <f t="shared" si="464"/>
        <v>0</v>
      </c>
      <c r="F29732" t="str">
        <f>IF(ISBLANK(E29732),"", LOOKUP(E29732,Sheet2!A:A,Sheet2!B:B))</f>
        <v/>
      </c>
    </row>
    <row r="29733" spans="1:6" x14ac:dyDescent="0.25">
      <c r="A29733">
        <v>21777.099609000001</v>
      </c>
      <c r="B29733">
        <v>-137.184662</v>
      </c>
      <c r="D29733">
        <f t="shared" si="464"/>
        <v>0</v>
      </c>
      <c r="F29733" t="str">
        <f>IF(ISBLANK(E29733),"", LOOKUP(E29733,Sheet2!A:A,Sheet2!B:B))</f>
        <v/>
      </c>
    </row>
    <row r="29734" spans="1:6" x14ac:dyDescent="0.25">
      <c r="A29734">
        <v>21777.832031000002</v>
      </c>
      <c r="B29734">
        <v>-136.87702899999999</v>
      </c>
      <c r="D29734">
        <f t="shared" si="464"/>
        <v>0</v>
      </c>
      <c r="F29734" t="str">
        <f>IF(ISBLANK(E29734),"", LOOKUP(E29734,Sheet2!A:A,Sheet2!B:B))</f>
        <v/>
      </c>
    </row>
    <row r="29735" spans="1:6" x14ac:dyDescent="0.25">
      <c r="A29735">
        <v>21778.564452999999</v>
      </c>
      <c r="B29735">
        <v>-136.51702900000001</v>
      </c>
      <c r="D29735">
        <f t="shared" si="464"/>
        <v>0</v>
      </c>
      <c r="F29735" t="str">
        <f>IF(ISBLANK(E29735),"", LOOKUP(E29735,Sheet2!A:A,Sheet2!B:B))</f>
        <v/>
      </c>
    </row>
    <row r="29736" spans="1:6" x14ac:dyDescent="0.25">
      <c r="A29736">
        <v>21779.296875</v>
      </c>
      <c r="B29736">
        <v>-136.701584</v>
      </c>
      <c r="D29736">
        <f t="shared" si="464"/>
        <v>0</v>
      </c>
      <c r="F29736" t="str">
        <f>IF(ISBLANK(E29736),"", LOOKUP(E29736,Sheet2!A:A,Sheet2!B:B))</f>
        <v/>
      </c>
    </row>
    <row r="29737" spans="1:6" x14ac:dyDescent="0.25">
      <c r="A29737">
        <v>21780.029297000001</v>
      </c>
      <c r="B29737">
        <v>-137.198013</v>
      </c>
      <c r="D29737">
        <f t="shared" si="464"/>
        <v>0</v>
      </c>
      <c r="F29737" t="str">
        <f>IF(ISBLANK(E29737),"", LOOKUP(E29737,Sheet2!A:A,Sheet2!B:B))</f>
        <v/>
      </c>
    </row>
    <row r="29738" spans="1:6" x14ac:dyDescent="0.25">
      <c r="A29738">
        <v>21780.761718999998</v>
      </c>
      <c r="B29738">
        <v>-136.896973</v>
      </c>
      <c r="D29738">
        <f t="shared" si="464"/>
        <v>0</v>
      </c>
      <c r="F29738" t="str">
        <f>IF(ISBLANK(E29738),"", LOOKUP(E29738,Sheet2!A:A,Sheet2!B:B))</f>
        <v/>
      </c>
    </row>
    <row r="29739" spans="1:6" x14ac:dyDescent="0.25">
      <c r="A29739">
        <v>21781.494140999999</v>
      </c>
      <c r="B29739">
        <v>-137.29527300000001</v>
      </c>
      <c r="D29739">
        <f t="shared" si="464"/>
        <v>0</v>
      </c>
      <c r="F29739" t="str">
        <f>IF(ISBLANK(E29739),"", LOOKUP(E29739,Sheet2!A:A,Sheet2!B:B))</f>
        <v/>
      </c>
    </row>
    <row r="29740" spans="1:6" x14ac:dyDescent="0.25">
      <c r="A29740">
        <v>21782.226563</v>
      </c>
      <c r="B29740">
        <v>-136.751678</v>
      </c>
      <c r="D29740">
        <f t="shared" si="464"/>
        <v>0</v>
      </c>
      <c r="F29740" t="str">
        <f>IF(ISBLANK(E29740),"", LOOKUP(E29740,Sheet2!A:A,Sheet2!B:B))</f>
        <v/>
      </c>
    </row>
    <row r="29741" spans="1:6" x14ac:dyDescent="0.25">
      <c r="A29741">
        <v>21782.958984000001</v>
      </c>
      <c r="B29741">
        <v>-136.87455700000001</v>
      </c>
      <c r="D29741">
        <f t="shared" si="464"/>
        <v>0</v>
      </c>
      <c r="F29741" t="str">
        <f>IF(ISBLANK(E29741),"", LOOKUP(E29741,Sheet2!A:A,Sheet2!B:B))</f>
        <v/>
      </c>
    </row>
    <row r="29742" spans="1:6" x14ac:dyDescent="0.25">
      <c r="A29742">
        <v>21783.691406000002</v>
      </c>
      <c r="B29742">
        <v>-137.007858</v>
      </c>
      <c r="D29742">
        <f t="shared" si="464"/>
        <v>0</v>
      </c>
      <c r="F29742" t="str">
        <f>IF(ISBLANK(E29742),"", LOOKUP(E29742,Sheet2!A:A,Sheet2!B:B))</f>
        <v/>
      </c>
    </row>
    <row r="29743" spans="1:6" x14ac:dyDescent="0.25">
      <c r="A29743">
        <v>21784.423827999999</v>
      </c>
      <c r="B29743">
        <v>-137.14677399999999</v>
      </c>
      <c r="D29743">
        <f t="shared" si="464"/>
        <v>0</v>
      </c>
      <c r="F29743" t="str">
        <f>IF(ISBLANK(E29743),"", LOOKUP(E29743,Sheet2!A:A,Sheet2!B:B))</f>
        <v/>
      </c>
    </row>
    <row r="29744" spans="1:6" x14ac:dyDescent="0.25">
      <c r="A29744">
        <v>21785.15625</v>
      </c>
      <c r="B29744">
        <v>-138.064728</v>
      </c>
      <c r="D29744">
        <f t="shared" si="464"/>
        <v>0</v>
      </c>
      <c r="F29744" t="str">
        <f>IF(ISBLANK(E29744),"", LOOKUP(E29744,Sheet2!A:A,Sheet2!B:B))</f>
        <v/>
      </c>
    </row>
    <row r="29745" spans="1:6" x14ac:dyDescent="0.25">
      <c r="A29745">
        <v>21785.888672000001</v>
      </c>
      <c r="B29745">
        <v>-137.667664</v>
      </c>
      <c r="D29745">
        <f t="shared" si="464"/>
        <v>0</v>
      </c>
      <c r="F29745" t="str">
        <f>IF(ISBLANK(E29745),"", LOOKUP(E29745,Sheet2!A:A,Sheet2!B:B))</f>
        <v/>
      </c>
    </row>
    <row r="29746" spans="1:6" x14ac:dyDescent="0.25">
      <c r="A29746">
        <v>21786.621093999998</v>
      </c>
      <c r="B29746">
        <v>-137.77192700000001</v>
      </c>
      <c r="D29746">
        <f t="shared" si="464"/>
        <v>0</v>
      </c>
      <c r="F29746" t="str">
        <f>IF(ISBLANK(E29746),"", LOOKUP(E29746,Sheet2!A:A,Sheet2!B:B))</f>
        <v/>
      </c>
    </row>
    <row r="29747" spans="1:6" x14ac:dyDescent="0.25">
      <c r="A29747">
        <v>21787.353515999999</v>
      </c>
      <c r="B29747">
        <v>-137.46893299999999</v>
      </c>
      <c r="D29747">
        <f t="shared" si="464"/>
        <v>0</v>
      </c>
      <c r="F29747" t="str">
        <f>IF(ISBLANK(E29747),"", LOOKUP(E29747,Sheet2!A:A,Sheet2!B:B))</f>
        <v/>
      </c>
    </row>
    <row r="29748" spans="1:6" x14ac:dyDescent="0.25">
      <c r="A29748">
        <v>21788.085938</v>
      </c>
      <c r="B29748">
        <v>-137.079453</v>
      </c>
      <c r="D29748">
        <f t="shared" si="464"/>
        <v>0</v>
      </c>
      <c r="F29748" t="str">
        <f>IF(ISBLANK(E29748),"", LOOKUP(E29748,Sheet2!A:A,Sheet2!B:B))</f>
        <v/>
      </c>
    </row>
    <row r="29749" spans="1:6" x14ac:dyDescent="0.25">
      <c r="A29749">
        <v>21788.818359000001</v>
      </c>
      <c r="B29749">
        <v>-137.23931899999999</v>
      </c>
      <c r="D29749">
        <f t="shared" si="464"/>
        <v>0</v>
      </c>
      <c r="F29749" t="str">
        <f>IF(ISBLANK(E29749),"", LOOKUP(E29749,Sheet2!A:A,Sheet2!B:B))</f>
        <v/>
      </c>
    </row>
    <row r="29750" spans="1:6" x14ac:dyDescent="0.25">
      <c r="A29750">
        <v>21789.550781000002</v>
      </c>
      <c r="B29750">
        <v>-136.85015899999999</v>
      </c>
      <c r="D29750">
        <f t="shared" si="464"/>
        <v>0</v>
      </c>
      <c r="F29750" t="str">
        <f>IF(ISBLANK(E29750),"", LOOKUP(E29750,Sheet2!A:A,Sheet2!B:B))</f>
        <v/>
      </c>
    </row>
    <row r="29751" spans="1:6" x14ac:dyDescent="0.25">
      <c r="A29751">
        <v>21790.283202999999</v>
      </c>
      <c r="B29751">
        <v>-136.978455</v>
      </c>
      <c r="D29751">
        <f t="shared" si="464"/>
        <v>0</v>
      </c>
      <c r="F29751" t="str">
        <f>IF(ISBLANK(E29751),"", LOOKUP(E29751,Sheet2!A:A,Sheet2!B:B))</f>
        <v/>
      </c>
    </row>
    <row r="29752" spans="1:6" x14ac:dyDescent="0.25">
      <c r="A29752">
        <v>21791.015625</v>
      </c>
      <c r="B29752">
        <v>-136.44454999999999</v>
      </c>
      <c r="D29752">
        <f t="shared" si="464"/>
        <v>0</v>
      </c>
      <c r="F29752" t="str">
        <f>IF(ISBLANK(E29752),"", LOOKUP(E29752,Sheet2!A:A,Sheet2!B:B))</f>
        <v/>
      </c>
    </row>
    <row r="29753" spans="1:6" x14ac:dyDescent="0.25">
      <c r="A29753">
        <v>21791.748047000001</v>
      </c>
      <c r="B29753">
        <v>-136.55496199999999</v>
      </c>
      <c r="D29753">
        <f t="shared" si="464"/>
        <v>0</v>
      </c>
      <c r="F29753" t="str">
        <f>IF(ISBLANK(E29753),"", LOOKUP(E29753,Sheet2!A:A,Sheet2!B:B))</f>
        <v/>
      </c>
    </row>
    <row r="29754" spans="1:6" x14ac:dyDescent="0.25">
      <c r="A29754">
        <v>21792.480468999998</v>
      </c>
      <c r="B29754">
        <v>-137.488586</v>
      </c>
      <c r="D29754">
        <f t="shared" si="464"/>
        <v>0</v>
      </c>
      <c r="F29754" t="str">
        <f>IF(ISBLANK(E29754),"", LOOKUP(E29754,Sheet2!A:A,Sheet2!B:B))</f>
        <v/>
      </c>
    </row>
    <row r="29755" spans="1:6" x14ac:dyDescent="0.25">
      <c r="A29755">
        <v>21793.212890999999</v>
      </c>
      <c r="B29755">
        <v>-138.05548099999999</v>
      </c>
      <c r="D29755">
        <f t="shared" si="464"/>
        <v>0</v>
      </c>
      <c r="F29755" t="str">
        <f>IF(ISBLANK(E29755),"", LOOKUP(E29755,Sheet2!A:A,Sheet2!B:B))</f>
        <v/>
      </c>
    </row>
    <row r="29756" spans="1:6" x14ac:dyDescent="0.25">
      <c r="A29756">
        <v>21793.945313</v>
      </c>
      <c r="B29756">
        <v>-138.077866</v>
      </c>
      <c r="D29756">
        <f t="shared" si="464"/>
        <v>0</v>
      </c>
      <c r="F29756" t="str">
        <f>IF(ISBLANK(E29756),"", LOOKUP(E29756,Sheet2!A:A,Sheet2!B:B))</f>
        <v/>
      </c>
    </row>
    <row r="29757" spans="1:6" x14ac:dyDescent="0.25">
      <c r="A29757">
        <v>21794.677734000001</v>
      </c>
      <c r="B29757">
        <v>-137.24797100000001</v>
      </c>
      <c r="D29757">
        <f t="shared" si="464"/>
        <v>0</v>
      </c>
      <c r="F29757" t="str">
        <f>IF(ISBLANK(E29757),"", LOOKUP(E29757,Sheet2!A:A,Sheet2!B:B))</f>
        <v/>
      </c>
    </row>
    <row r="29758" spans="1:6" x14ac:dyDescent="0.25">
      <c r="A29758">
        <v>21795.410156000002</v>
      </c>
      <c r="B29758">
        <v>-136.46061700000001</v>
      </c>
      <c r="D29758">
        <f t="shared" si="464"/>
        <v>0</v>
      </c>
      <c r="F29758" t="str">
        <f>IF(ISBLANK(E29758),"", LOOKUP(E29758,Sheet2!A:A,Sheet2!B:B))</f>
        <v/>
      </c>
    </row>
    <row r="29759" spans="1:6" x14ac:dyDescent="0.25">
      <c r="A29759">
        <v>21796.142577999999</v>
      </c>
      <c r="B29759">
        <v>-137.244293</v>
      </c>
      <c r="D29759">
        <f t="shared" si="464"/>
        <v>0</v>
      </c>
      <c r="F29759" t="str">
        <f>IF(ISBLANK(E29759),"", LOOKUP(E29759,Sheet2!A:A,Sheet2!B:B))</f>
        <v/>
      </c>
    </row>
    <row r="29760" spans="1:6" x14ac:dyDescent="0.25">
      <c r="A29760">
        <v>21796.875</v>
      </c>
      <c r="B29760">
        <v>-138.09356700000001</v>
      </c>
      <c r="D29760">
        <f t="shared" si="464"/>
        <v>0</v>
      </c>
      <c r="F29760" t="str">
        <f>IF(ISBLANK(E29760),"", LOOKUP(E29760,Sheet2!A:A,Sheet2!B:B))</f>
        <v/>
      </c>
    </row>
    <row r="29761" spans="1:6" x14ac:dyDescent="0.25">
      <c r="A29761">
        <v>21797.607422000001</v>
      </c>
      <c r="B29761">
        <v>-138.19358800000001</v>
      </c>
      <c r="D29761">
        <f t="shared" si="464"/>
        <v>0</v>
      </c>
      <c r="F29761" t="str">
        <f>IF(ISBLANK(E29761),"", LOOKUP(E29761,Sheet2!A:A,Sheet2!B:B))</f>
        <v/>
      </c>
    </row>
    <row r="29762" spans="1:6" x14ac:dyDescent="0.25">
      <c r="A29762">
        <v>21798.339843999998</v>
      </c>
      <c r="B29762">
        <v>-137.67152400000001</v>
      </c>
      <c r="D29762">
        <f t="shared" ref="D29762:D29825" si="465">IF(AND(B29762&gt;$C$1, A29762&gt;$C$2), _xlfn.FLOOR.MATH(A29762/10)*10, 0)</f>
        <v>0</v>
      </c>
      <c r="F29762" t="str">
        <f>IF(ISBLANK(E29762),"", LOOKUP(E29762,Sheet2!A:A,Sheet2!B:B))</f>
        <v/>
      </c>
    </row>
    <row r="29763" spans="1:6" x14ac:dyDescent="0.25">
      <c r="A29763">
        <v>21799.072265999999</v>
      </c>
      <c r="B29763">
        <v>-137.52349899999999</v>
      </c>
      <c r="D29763">
        <f t="shared" si="465"/>
        <v>0</v>
      </c>
      <c r="F29763" t="str">
        <f>IF(ISBLANK(E29763),"", LOOKUP(E29763,Sheet2!A:A,Sheet2!B:B))</f>
        <v/>
      </c>
    </row>
    <row r="29764" spans="1:6" x14ac:dyDescent="0.25">
      <c r="A29764">
        <v>21799.804688</v>
      </c>
      <c r="B29764">
        <v>-137.246567</v>
      </c>
      <c r="D29764">
        <f t="shared" si="465"/>
        <v>0</v>
      </c>
      <c r="F29764" t="str">
        <f>IF(ISBLANK(E29764),"", LOOKUP(E29764,Sheet2!A:A,Sheet2!B:B))</f>
        <v/>
      </c>
    </row>
    <row r="29765" spans="1:6" x14ac:dyDescent="0.25">
      <c r="A29765">
        <v>21800.537109000001</v>
      </c>
      <c r="B29765">
        <v>-136.885941</v>
      </c>
      <c r="D29765">
        <f t="shared" si="465"/>
        <v>0</v>
      </c>
      <c r="F29765" t="str">
        <f>IF(ISBLANK(E29765),"", LOOKUP(E29765,Sheet2!A:A,Sheet2!B:B))</f>
        <v/>
      </c>
    </row>
    <row r="29766" spans="1:6" x14ac:dyDescent="0.25">
      <c r="A29766">
        <v>21801.269531000002</v>
      </c>
      <c r="B29766">
        <v>-136.933121</v>
      </c>
      <c r="D29766">
        <f t="shared" si="465"/>
        <v>0</v>
      </c>
      <c r="F29766" t="str">
        <f>IF(ISBLANK(E29766),"", LOOKUP(E29766,Sheet2!A:A,Sheet2!B:B))</f>
        <v/>
      </c>
    </row>
    <row r="29767" spans="1:6" x14ac:dyDescent="0.25">
      <c r="A29767">
        <v>21802.001952999999</v>
      </c>
      <c r="B29767">
        <v>-136.65479999999999</v>
      </c>
      <c r="D29767">
        <f t="shared" si="465"/>
        <v>0</v>
      </c>
      <c r="F29767" t="str">
        <f>IF(ISBLANK(E29767),"", LOOKUP(E29767,Sheet2!A:A,Sheet2!B:B))</f>
        <v/>
      </c>
    </row>
    <row r="29768" spans="1:6" x14ac:dyDescent="0.25">
      <c r="A29768">
        <v>21802.734375</v>
      </c>
      <c r="B29768">
        <v>-137.512878</v>
      </c>
      <c r="D29768">
        <f t="shared" si="465"/>
        <v>0</v>
      </c>
      <c r="F29768" t="str">
        <f>IF(ISBLANK(E29768),"", LOOKUP(E29768,Sheet2!A:A,Sheet2!B:B))</f>
        <v/>
      </c>
    </row>
    <row r="29769" spans="1:6" x14ac:dyDescent="0.25">
      <c r="A29769">
        <v>21803.466797000001</v>
      </c>
      <c r="B29769">
        <v>-137.230133</v>
      </c>
      <c r="D29769">
        <f t="shared" si="465"/>
        <v>0</v>
      </c>
      <c r="F29769" t="str">
        <f>IF(ISBLANK(E29769),"", LOOKUP(E29769,Sheet2!A:A,Sheet2!B:B))</f>
        <v/>
      </c>
    </row>
    <row r="29770" spans="1:6" x14ac:dyDescent="0.25">
      <c r="A29770">
        <v>21804.199218999998</v>
      </c>
      <c r="B29770">
        <v>-137.203384</v>
      </c>
      <c r="D29770">
        <f t="shared" si="465"/>
        <v>0</v>
      </c>
      <c r="F29770" t="str">
        <f>IF(ISBLANK(E29770),"", LOOKUP(E29770,Sheet2!A:A,Sheet2!B:B))</f>
        <v/>
      </c>
    </row>
    <row r="29771" spans="1:6" x14ac:dyDescent="0.25">
      <c r="A29771">
        <v>21804.931640999999</v>
      </c>
      <c r="B29771">
        <v>-137.47882100000001</v>
      </c>
      <c r="D29771">
        <f t="shared" si="465"/>
        <v>0</v>
      </c>
      <c r="F29771" t="str">
        <f>IF(ISBLANK(E29771),"", LOOKUP(E29771,Sheet2!A:A,Sheet2!B:B))</f>
        <v/>
      </c>
    </row>
    <row r="29772" spans="1:6" x14ac:dyDescent="0.25">
      <c r="A29772">
        <v>21805.664063</v>
      </c>
      <c r="B29772">
        <v>-137.23893699999999</v>
      </c>
      <c r="D29772">
        <f t="shared" si="465"/>
        <v>0</v>
      </c>
      <c r="F29772" t="str">
        <f>IF(ISBLANK(E29772),"", LOOKUP(E29772,Sheet2!A:A,Sheet2!B:B))</f>
        <v/>
      </c>
    </row>
    <row r="29773" spans="1:6" x14ac:dyDescent="0.25">
      <c r="A29773">
        <v>21806.396484000001</v>
      </c>
      <c r="B29773">
        <v>-137.29441800000001</v>
      </c>
      <c r="D29773">
        <f t="shared" si="465"/>
        <v>0</v>
      </c>
      <c r="F29773" t="str">
        <f>IF(ISBLANK(E29773),"", LOOKUP(E29773,Sheet2!A:A,Sheet2!B:B))</f>
        <v/>
      </c>
    </row>
    <row r="29774" spans="1:6" x14ac:dyDescent="0.25">
      <c r="A29774">
        <v>21807.128906000002</v>
      </c>
      <c r="B29774">
        <v>-137.26561000000001</v>
      </c>
      <c r="D29774">
        <f t="shared" si="465"/>
        <v>0</v>
      </c>
      <c r="F29774" t="str">
        <f>IF(ISBLANK(E29774),"", LOOKUP(E29774,Sheet2!A:A,Sheet2!B:B))</f>
        <v/>
      </c>
    </row>
    <row r="29775" spans="1:6" x14ac:dyDescent="0.25">
      <c r="A29775">
        <v>21807.861327999999</v>
      </c>
      <c r="B29775">
        <v>-136.97728000000001</v>
      </c>
      <c r="D29775">
        <f t="shared" si="465"/>
        <v>0</v>
      </c>
      <c r="F29775" t="str">
        <f>IF(ISBLANK(E29775),"", LOOKUP(E29775,Sheet2!A:A,Sheet2!B:B))</f>
        <v/>
      </c>
    </row>
    <row r="29776" spans="1:6" x14ac:dyDescent="0.25">
      <c r="A29776">
        <v>21808.59375</v>
      </c>
      <c r="B29776">
        <v>-137.958282</v>
      </c>
      <c r="D29776">
        <f t="shared" si="465"/>
        <v>0</v>
      </c>
      <c r="F29776" t="str">
        <f>IF(ISBLANK(E29776),"", LOOKUP(E29776,Sheet2!A:A,Sheet2!B:B))</f>
        <v/>
      </c>
    </row>
    <row r="29777" spans="1:6" x14ac:dyDescent="0.25">
      <c r="A29777">
        <v>21809.326172000001</v>
      </c>
      <c r="B29777">
        <v>-137.649734</v>
      </c>
      <c r="D29777">
        <f t="shared" si="465"/>
        <v>0</v>
      </c>
      <c r="F29777" t="str">
        <f>IF(ISBLANK(E29777),"", LOOKUP(E29777,Sheet2!A:A,Sheet2!B:B))</f>
        <v/>
      </c>
    </row>
    <row r="29778" spans="1:6" x14ac:dyDescent="0.25">
      <c r="A29778">
        <v>21810.058593999998</v>
      </c>
      <c r="B29778">
        <v>-137.18248</v>
      </c>
      <c r="D29778">
        <f t="shared" si="465"/>
        <v>0</v>
      </c>
      <c r="F29778" t="str">
        <f>IF(ISBLANK(E29778),"", LOOKUP(E29778,Sheet2!A:A,Sheet2!B:B))</f>
        <v/>
      </c>
    </row>
    <row r="29779" spans="1:6" x14ac:dyDescent="0.25">
      <c r="A29779">
        <v>21810.791015999999</v>
      </c>
      <c r="B29779">
        <v>-137.71931499999999</v>
      </c>
      <c r="D29779">
        <f t="shared" si="465"/>
        <v>0</v>
      </c>
      <c r="F29779" t="str">
        <f>IF(ISBLANK(E29779),"", LOOKUP(E29779,Sheet2!A:A,Sheet2!B:B))</f>
        <v/>
      </c>
    </row>
    <row r="29780" spans="1:6" x14ac:dyDescent="0.25">
      <c r="A29780">
        <v>21811.523438</v>
      </c>
      <c r="B29780">
        <v>-137.528931</v>
      </c>
      <c r="D29780">
        <f t="shared" si="465"/>
        <v>0</v>
      </c>
      <c r="F29780" t="str">
        <f>IF(ISBLANK(E29780),"", LOOKUP(E29780,Sheet2!A:A,Sheet2!B:B))</f>
        <v/>
      </c>
    </row>
    <row r="29781" spans="1:6" x14ac:dyDescent="0.25">
      <c r="A29781">
        <v>21812.255859000001</v>
      </c>
      <c r="B29781">
        <v>-137.65728799999999</v>
      </c>
      <c r="D29781">
        <f t="shared" si="465"/>
        <v>0</v>
      </c>
      <c r="F29781" t="str">
        <f>IF(ISBLANK(E29781),"", LOOKUP(E29781,Sheet2!A:A,Sheet2!B:B))</f>
        <v/>
      </c>
    </row>
    <row r="29782" spans="1:6" x14ac:dyDescent="0.25">
      <c r="A29782">
        <v>21812.988281000002</v>
      </c>
      <c r="B29782">
        <v>-137.39561499999999</v>
      </c>
      <c r="D29782">
        <f t="shared" si="465"/>
        <v>0</v>
      </c>
      <c r="F29782" t="str">
        <f>IF(ISBLANK(E29782),"", LOOKUP(E29782,Sheet2!A:A,Sheet2!B:B))</f>
        <v/>
      </c>
    </row>
    <row r="29783" spans="1:6" x14ac:dyDescent="0.25">
      <c r="A29783">
        <v>21813.720702999999</v>
      </c>
      <c r="B29783">
        <v>-137.12446600000001</v>
      </c>
      <c r="D29783">
        <f t="shared" si="465"/>
        <v>0</v>
      </c>
      <c r="F29783" t="str">
        <f>IF(ISBLANK(E29783),"", LOOKUP(E29783,Sheet2!A:A,Sheet2!B:B))</f>
        <v/>
      </c>
    </row>
    <row r="29784" spans="1:6" x14ac:dyDescent="0.25">
      <c r="A29784">
        <v>21814.453125</v>
      </c>
      <c r="B29784">
        <v>-137.72683699999999</v>
      </c>
      <c r="D29784">
        <f t="shared" si="465"/>
        <v>0</v>
      </c>
      <c r="F29784" t="str">
        <f>IF(ISBLANK(E29784),"", LOOKUP(E29784,Sheet2!A:A,Sheet2!B:B))</f>
        <v/>
      </c>
    </row>
    <row r="29785" spans="1:6" x14ac:dyDescent="0.25">
      <c r="A29785">
        <v>21815.185547000001</v>
      </c>
      <c r="B29785">
        <v>-138.012756</v>
      </c>
      <c r="D29785">
        <f t="shared" si="465"/>
        <v>0</v>
      </c>
      <c r="F29785" t="str">
        <f>IF(ISBLANK(E29785),"", LOOKUP(E29785,Sheet2!A:A,Sheet2!B:B))</f>
        <v/>
      </c>
    </row>
    <row r="29786" spans="1:6" x14ac:dyDescent="0.25">
      <c r="A29786">
        <v>21815.917968999998</v>
      </c>
      <c r="B29786">
        <v>-137.78866600000001</v>
      </c>
      <c r="D29786">
        <f t="shared" si="465"/>
        <v>0</v>
      </c>
      <c r="F29786" t="str">
        <f>IF(ISBLANK(E29786),"", LOOKUP(E29786,Sheet2!A:A,Sheet2!B:B))</f>
        <v/>
      </c>
    </row>
    <row r="29787" spans="1:6" x14ac:dyDescent="0.25">
      <c r="A29787">
        <v>21816.650390999999</v>
      </c>
      <c r="B29787">
        <v>-138.01312300000001</v>
      </c>
      <c r="D29787">
        <f t="shared" si="465"/>
        <v>0</v>
      </c>
      <c r="F29787" t="str">
        <f>IF(ISBLANK(E29787),"", LOOKUP(E29787,Sheet2!A:A,Sheet2!B:B))</f>
        <v/>
      </c>
    </row>
    <row r="29788" spans="1:6" x14ac:dyDescent="0.25">
      <c r="A29788">
        <v>21817.382813</v>
      </c>
      <c r="B29788">
        <v>-137.72027600000001</v>
      </c>
      <c r="D29788">
        <f t="shared" si="465"/>
        <v>0</v>
      </c>
      <c r="F29788" t="str">
        <f>IF(ISBLANK(E29788),"", LOOKUP(E29788,Sheet2!A:A,Sheet2!B:B))</f>
        <v/>
      </c>
    </row>
    <row r="29789" spans="1:6" x14ac:dyDescent="0.25">
      <c r="A29789">
        <v>21818.115234000001</v>
      </c>
      <c r="B29789">
        <v>-137.67188999999999</v>
      </c>
      <c r="D29789">
        <f t="shared" si="465"/>
        <v>0</v>
      </c>
      <c r="F29789" t="str">
        <f>IF(ISBLANK(E29789),"", LOOKUP(E29789,Sheet2!A:A,Sheet2!B:B))</f>
        <v/>
      </c>
    </row>
    <row r="29790" spans="1:6" x14ac:dyDescent="0.25">
      <c r="A29790">
        <v>21818.847656000002</v>
      </c>
      <c r="B29790">
        <v>-138.291336</v>
      </c>
      <c r="D29790">
        <f t="shared" si="465"/>
        <v>0</v>
      </c>
      <c r="F29790" t="str">
        <f>IF(ISBLANK(E29790),"", LOOKUP(E29790,Sheet2!A:A,Sheet2!B:B))</f>
        <v/>
      </c>
    </row>
    <row r="29791" spans="1:6" x14ac:dyDescent="0.25">
      <c r="A29791">
        <v>21819.580077999999</v>
      </c>
      <c r="B29791">
        <v>-138.155304</v>
      </c>
      <c r="D29791">
        <f t="shared" si="465"/>
        <v>0</v>
      </c>
      <c r="F29791" t="str">
        <f>IF(ISBLANK(E29791),"", LOOKUP(E29791,Sheet2!A:A,Sheet2!B:B))</f>
        <v/>
      </c>
    </row>
    <row r="29792" spans="1:6" x14ac:dyDescent="0.25">
      <c r="A29792">
        <v>21820.3125</v>
      </c>
      <c r="B29792">
        <v>-137.16610700000001</v>
      </c>
      <c r="D29792">
        <f t="shared" si="465"/>
        <v>0</v>
      </c>
      <c r="F29792" t="str">
        <f>IF(ISBLANK(E29792),"", LOOKUP(E29792,Sheet2!A:A,Sheet2!B:B))</f>
        <v/>
      </c>
    </row>
    <row r="29793" spans="1:6" x14ac:dyDescent="0.25">
      <c r="A29793">
        <v>21821.044922000001</v>
      </c>
      <c r="B29793">
        <v>-137.094269</v>
      </c>
      <c r="D29793">
        <f t="shared" si="465"/>
        <v>0</v>
      </c>
      <c r="F29793" t="str">
        <f>IF(ISBLANK(E29793),"", LOOKUP(E29793,Sheet2!A:A,Sheet2!B:B))</f>
        <v/>
      </c>
    </row>
    <row r="29794" spans="1:6" x14ac:dyDescent="0.25">
      <c r="A29794">
        <v>21821.777343999998</v>
      </c>
      <c r="B29794">
        <v>-136.78701799999999</v>
      </c>
      <c r="D29794">
        <f t="shared" si="465"/>
        <v>0</v>
      </c>
      <c r="F29794" t="str">
        <f>IF(ISBLANK(E29794),"", LOOKUP(E29794,Sheet2!A:A,Sheet2!B:B))</f>
        <v/>
      </c>
    </row>
    <row r="29795" spans="1:6" x14ac:dyDescent="0.25">
      <c r="A29795">
        <v>21822.509765999999</v>
      </c>
      <c r="B29795">
        <v>-137.052322</v>
      </c>
      <c r="D29795">
        <f t="shared" si="465"/>
        <v>0</v>
      </c>
      <c r="F29795" t="str">
        <f>IF(ISBLANK(E29795),"", LOOKUP(E29795,Sheet2!A:A,Sheet2!B:B))</f>
        <v/>
      </c>
    </row>
    <row r="29796" spans="1:6" x14ac:dyDescent="0.25">
      <c r="A29796">
        <v>21823.242188</v>
      </c>
      <c r="B29796">
        <v>-137.44107099999999</v>
      </c>
      <c r="D29796">
        <f t="shared" si="465"/>
        <v>0</v>
      </c>
      <c r="F29796" t="str">
        <f>IF(ISBLANK(E29796),"", LOOKUP(E29796,Sheet2!A:A,Sheet2!B:B))</f>
        <v/>
      </c>
    </row>
    <row r="29797" spans="1:6" x14ac:dyDescent="0.25">
      <c r="A29797">
        <v>21823.974609000001</v>
      </c>
      <c r="B29797">
        <v>-137.557816</v>
      </c>
      <c r="D29797">
        <f t="shared" si="465"/>
        <v>0</v>
      </c>
      <c r="F29797" t="str">
        <f>IF(ISBLANK(E29797),"", LOOKUP(E29797,Sheet2!A:A,Sheet2!B:B))</f>
        <v/>
      </c>
    </row>
    <row r="29798" spans="1:6" x14ac:dyDescent="0.25">
      <c r="A29798">
        <v>21824.707031000002</v>
      </c>
      <c r="B29798">
        <v>-136.97796600000001</v>
      </c>
      <c r="D29798">
        <f t="shared" si="465"/>
        <v>0</v>
      </c>
      <c r="F29798" t="str">
        <f>IF(ISBLANK(E29798),"", LOOKUP(E29798,Sheet2!A:A,Sheet2!B:B))</f>
        <v/>
      </c>
    </row>
    <row r="29799" spans="1:6" x14ac:dyDescent="0.25">
      <c r="A29799">
        <v>21825.439452999999</v>
      </c>
      <c r="B29799">
        <v>-136.83049</v>
      </c>
      <c r="D29799">
        <f t="shared" si="465"/>
        <v>0</v>
      </c>
      <c r="F29799" t="str">
        <f>IF(ISBLANK(E29799),"", LOOKUP(E29799,Sheet2!A:A,Sheet2!B:B))</f>
        <v/>
      </c>
    </row>
    <row r="29800" spans="1:6" x14ac:dyDescent="0.25">
      <c r="A29800">
        <v>21826.171875</v>
      </c>
      <c r="B29800">
        <v>-136.81552099999999</v>
      </c>
      <c r="D29800">
        <f t="shared" si="465"/>
        <v>0</v>
      </c>
      <c r="F29800" t="str">
        <f>IF(ISBLANK(E29800),"", LOOKUP(E29800,Sheet2!A:A,Sheet2!B:B))</f>
        <v/>
      </c>
    </row>
    <row r="29801" spans="1:6" x14ac:dyDescent="0.25">
      <c r="A29801">
        <v>21826.904297000001</v>
      </c>
      <c r="B29801">
        <v>-137.169342</v>
      </c>
      <c r="D29801">
        <f t="shared" si="465"/>
        <v>0</v>
      </c>
      <c r="F29801" t="str">
        <f>IF(ISBLANK(E29801),"", LOOKUP(E29801,Sheet2!A:A,Sheet2!B:B))</f>
        <v/>
      </c>
    </row>
    <row r="29802" spans="1:6" x14ac:dyDescent="0.25">
      <c r="A29802">
        <v>21827.636718999998</v>
      </c>
      <c r="B29802">
        <v>-138.01226800000001</v>
      </c>
      <c r="D29802">
        <f t="shared" si="465"/>
        <v>0</v>
      </c>
      <c r="F29802" t="str">
        <f>IF(ISBLANK(E29802),"", LOOKUP(E29802,Sheet2!A:A,Sheet2!B:B))</f>
        <v/>
      </c>
    </row>
    <row r="29803" spans="1:6" x14ac:dyDescent="0.25">
      <c r="A29803">
        <v>21828.369140999999</v>
      </c>
      <c r="B29803">
        <v>-138.14149499999999</v>
      </c>
      <c r="D29803">
        <f t="shared" si="465"/>
        <v>0</v>
      </c>
      <c r="F29803" t="str">
        <f>IF(ISBLANK(E29803),"", LOOKUP(E29803,Sheet2!A:A,Sheet2!B:B))</f>
        <v/>
      </c>
    </row>
    <row r="29804" spans="1:6" x14ac:dyDescent="0.25">
      <c r="A29804">
        <v>21829.101563</v>
      </c>
      <c r="B29804">
        <v>-137.949783</v>
      </c>
      <c r="D29804">
        <f t="shared" si="465"/>
        <v>0</v>
      </c>
      <c r="F29804" t="str">
        <f>IF(ISBLANK(E29804),"", LOOKUP(E29804,Sheet2!A:A,Sheet2!B:B))</f>
        <v/>
      </c>
    </row>
    <row r="29805" spans="1:6" x14ac:dyDescent="0.25">
      <c r="A29805">
        <v>21829.833984000001</v>
      </c>
      <c r="B29805">
        <v>-138.03878800000001</v>
      </c>
      <c r="D29805">
        <f t="shared" si="465"/>
        <v>0</v>
      </c>
      <c r="F29805" t="str">
        <f>IF(ISBLANK(E29805),"", LOOKUP(E29805,Sheet2!A:A,Sheet2!B:B))</f>
        <v/>
      </c>
    </row>
    <row r="29806" spans="1:6" x14ac:dyDescent="0.25">
      <c r="A29806">
        <v>21830.566406000002</v>
      </c>
      <c r="B29806">
        <v>-137.693039</v>
      </c>
      <c r="D29806">
        <f t="shared" si="465"/>
        <v>0</v>
      </c>
      <c r="F29806" t="str">
        <f>IF(ISBLANK(E29806),"", LOOKUP(E29806,Sheet2!A:A,Sheet2!B:B))</f>
        <v/>
      </c>
    </row>
    <row r="29807" spans="1:6" x14ac:dyDescent="0.25">
      <c r="A29807">
        <v>21831.298827999999</v>
      </c>
      <c r="B29807">
        <v>-137.09191899999999</v>
      </c>
      <c r="D29807">
        <f t="shared" si="465"/>
        <v>0</v>
      </c>
      <c r="F29807" t="str">
        <f>IF(ISBLANK(E29807),"", LOOKUP(E29807,Sheet2!A:A,Sheet2!B:B))</f>
        <v/>
      </c>
    </row>
    <row r="29808" spans="1:6" x14ac:dyDescent="0.25">
      <c r="A29808">
        <v>21832.03125</v>
      </c>
      <c r="B29808">
        <v>-137.434967</v>
      </c>
      <c r="D29808">
        <f t="shared" si="465"/>
        <v>0</v>
      </c>
      <c r="F29808" t="str">
        <f>IF(ISBLANK(E29808),"", LOOKUP(E29808,Sheet2!A:A,Sheet2!B:B))</f>
        <v/>
      </c>
    </row>
    <row r="29809" spans="1:6" x14ac:dyDescent="0.25">
      <c r="A29809">
        <v>21832.763672000001</v>
      </c>
      <c r="B29809">
        <v>-137.172012</v>
      </c>
      <c r="D29809">
        <f t="shared" si="465"/>
        <v>0</v>
      </c>
      <c r="F29809" t="str">
        <f>IF(ISBLANK(E29809),"", LOOKUP(E29809,Sheet2!A:A,Sheet2!B:B))</f>
        <v/>
      </c>
    </row>
    <row r="29810" spans="1:6" x14ac:dyDescent="0.25">
      <c r="A29810">
        <v>21833.496093999998</v>
      </c>
      <c r="B29810">
        <v>-136.853104</v>
      </c>
      <c r="D29810">
        <f t="shared" si="465"/>
        <v>0</v>
      </c>
      <c r="F29810" t="str">
        <f>IF(ISBLANK(E29810),"", LOOKUP(E29810,Sheet2!A:A,Sheet2!B:B))</f>
        <v/>
      </c>
    </row>
    <row r="29811" spans="1:6" x14ac:dyDescent="0.25">
      <c r="A29811">
        <v>21834.228515999999</v>
      </c>
      <c r="B29811">
        <v>-137.17828399999999</v>
      </c>
      <c r="D29811">
        <f t="shared" si="465"/>
        <v>0</v>
      </c>
      <c r="F29811" t="str">
        <f>IF(ISBLANK(E29811),"", LOOKUP(E29811,Sheet2!A:A,Sheet2!B:B))</f>
        <v/>
      </c>
    </row>
    <row r="29812" spans="1:6" x14ac:dyDescent="0.25">
      <c r="A29812">
        <v>21834.960938</v>
      </c>
      <c r="B29812">
        <v>-137.20095800000001</v>
      </c>
      <c r="D29812">
        <f t="shared" si="465"/>
        <v>0</v>
      </c>
      <c r="F29812" t="str">
        <f>IF(ISBLANK(E29812),"", LOOKUP(E29812,Sheet2!A:A,Sheet2!B:B))</f>
        <v/>
      </c>
    </row>
    <row r="29813" spans="1:6" x14ac:dyDescent="0.25">
      <c r="A29813">
        <v>21835.693359000001</v>
      </c>
      <c r="B29813">
        <v>-136.770309</v>
      </c>
      <c r="D29813">
        <f t="shared" si="465"/>
        <v>0</v>
      </c>
      <c r="F29813" t="str">
        <f>IF(ISBLANK(E29813),"", LOOKUP(E29813,Sheet2!A:A,Sheet2!B:B))</f>
        <v/>
      </c>
    </row>
    <row r="29814" spans="1:6" x14ac:dyDescent="0.25">
      <c r="A29814">
        <v>21836.425781000002</v>
      </c>
      <c r="B29814">
        <v>-137.213593</v>
      </c>
      <c r="D29814">
        <f t="shared" si="465"/>
        <v>0</v>
      </c>
      <c r="F29814" t="str">
        <f>IF(ISBLANK(E29814),"", LOOKUP(E29814,Sheet2!A:A,Sheet2!B:B))</f>
        <v/>
      </c>
    </row>
    <row r="29815" spans="1:6" x14ac:dyDescent="0.25">
      <c r="A29815">
        <v>21837.158202999999</v>
      </c>
      <c r="B29815">
        <v>-137.14334099999999</v>
      </c>
      <c r="D29815">
        <f t="shared" si="465"/>
        <v>0</v>
      </c>
      <c r="F29815" t="str">
        <f>IF(ISBLANK(E29815),"", LOOKUP(E29815,Sheet2!A:A,Sheet2!B:B))</f>
        <v/>
      </c>
    </row>
    <row r="29816" spans="1:6" x14ac:dyDescent="0.25">
      <c r="A29816">
        <v>21837.890625</v>
      </c>
      <c r="B29816">
        <v>-137.29832500000001</v>
      </c>
      <c r="D29816">
        <f t="shared" si="465"/>
        <v>0</v>
      </c>
      <c r="F29816" t="str">
        <f>IF(ISBLANK(E29816),"", LOOKUP(E29816,Sheet2!A:A,Sheet2!B:B))</f>
        <v/>
      </c>
    </row>
    <row r="29817" spans="1:6" x14ac:dyDescent="0.25">
      <c r="A29817">
        <v>21838.623047000001</v>
      </c>
      <c r="B29817">
        <v>-136.98468</v>
      </c>
      <c r="D29817">
        <f t="shared" si="465"/>
        <v>0</v>
      </c>
      <c r="F29817" t="str">
        <f>IF(ISBLANK(E29817),"", LOOKUP(E29817,Sheet2!A:A,Sheet2!B:B))</f>
        <v/>
      </c>
    </row>
    <row r="29818" spans="1:6" x14ac:dyDescent="0.25">
      <c r="A29818">
        <v>21839.355468999998</v>
      </c>
      <c r="B29818">
        <v>-137.04679899999999</v>
      </c>
      <c r="D29818">
        <f t="shared" si="465"/>
        <v>0</v>
      </c>
      <c r="F29818" t="str">
        <f>IF(ISBLANK(E29818),"", LOOKUP(E29818,Sheet2!A:A,Sheet2!B:B))</f>
        <v/>
      </c>
    </row>
    <row r="29819" spans="1:6" x14ac:dyDescent="0.25">
      <c r="A29819">
        <v>21840.087890999999</v>
      </c>
      <c r="B29819">
        <v>-137.00720200000001</v>
      </c>
      <c r="D29819">
        <f t="shared" si="465"/>
        <v>0</v>
      </c>
      <c r="F29819" t="str">
        <f>IF(ISBLANK(E29819),"", LOOKUP(E29819,Sheet2!A:A,Sheet2!B:B))</f>
        <v/>
      </c>
    </row>
    <row r="29820" spans="1:6" x14ac:dyDescent="0.25">
      <c r="A29820">
        <v>21840.820313</v>
      </c>
      <c r="B29820">
        <v>-136.216171</v>
      </c>
      <c r="D29820">
        <f t="shared" si="465"/>
        <v>0</v>
      </c>
      <c r="F29820" t="str">
        <f>IF(ISBLANK(E29820),"", LOOKUP(E29820,Sheet2!A:A,Sheet2!B:B))</f>
        <v/>
      </c>
    </row>
    <row r="29821" spans="1:6" x14ac:dyDescent="0.25">
      <c r="A29821">
        <v>21841.552734000001</v>
      </c>
      <c r="B29821">
        <v>-136.70782500000001</v>
      </c>
      <c r="D29821">
        <f t="shared" si="465"/>
        <v>0</v>
      </c>
      <c r="F29821" t="str">
        <f>IF(ISBLANK(E29821),"", LOOKUP(E29821,Sheet2!A:A,Sheet2!B:B))</f>
        <v/>
      </c>
    </row>
    <row r="29822" spans="1:6" x14ac:dyDescent="0.25">
      <c r="A29822">
        <v>21842.285156000002</v>
      </c>
      <c r="B29822">
        <v>-136.956467</v>
      </c>
      <c r="D29822">
        <f t="shared" si="465"/>
        <v>0</v>
      </c>
      <c r="F29822" t="str">
        <f>IF(ISBLANK(E29822),"", LOOKUP(E29822,Sheet2!A:A,Sheet2!B:B))</f>
        <v/>
      </c>
    </row>
    <row r="29823" spans="1:6" x14ac:dyDescent="0.25">
      <c r="A29823">
        <v>21843.017577999999</v>
      </c>
      <c r="B29823">
        <v>-137.21408099999999</v>
      </c>
      <c r="D29823">
        <f t="shared" si="465"/>
        <v>0</v>
      </c>
      <c r="F29823" t="str">
        <f>IF(ISBLANK(E29823),"", LOOKUP(E29823,Sheet2!A:A,Sheet2!B:B))</f>
        <v/>
      </c>
    </row>
    <row r="29824" spans="1:6" x14ac:dyDescent="0.25">
      <c r="A29824">
        <v>21843.75</v>
      </c>
      <c r="B29824">
        <v>-137.91478000000001</v>
      </c>
      <c r="D29824">
        <f t="shared" si="465"/>
        <v>0</v>
      </c>
      <c r="F29824" t="str">
        <f>IF(ISBLANK(E29824),"", LOOKUP(E29824,Sheet2!A:A,Sheet2!B:B))</f>
        <v/>
      </c>
    </row>
    <row r="29825" spans="1:6" x14ac:dyDescent="0.25">
      <c r="A29825">
        <v>21844.482422000001</v>
      </c>
      <c r="B29825">
        <v>-137.71371500000001</v>
      </c>
      <c r="D29825">
        <f t="shared" si="465"/>
        <v>0</v>
      </c>
      <c r="F29825" t="str">
        <f>IF(ISBLANK(E29825),"", LOOKUP(E29825,Sheet2!A:A,Sheet2!B:B))</f>
        <v/>
      </c>
    </row>
    <row r="29826" spans="1:6" x14ac:dyDescent="0.25">
      <c r="A29826">
        <v>21845.214843999998</v>
      </c>
      <c r="B29826">
        <v>-137.33094800000001</v>
      </c>
      <c r="D29826">
        <f t="shared" ref="D29826:D29889" si="466">IF(AND(B29826&gt;$C$1, A29826&gt;$C$2), _xlfn.FLOOR.MATH(A29826/10)*10, 0)</f>
        <v>0</v>
      </c>
      <c r="F29826" t="str">
        <f>IF(ISBLANK(E29826),"", LOOKUP(E29826,Sheet2!A:A,Sheet2!B:B))</f>
        <v/>
      </c>
    </row>
    <row r="29827" spans="1:6" x14ac:dyDescent="0.25">
      <c r="A29827">
        <v>21845.947265999999</v>
      </c>
      <c r="B29827">
        <v>-137.60199</v>
      </c>
      <c r="D29827">
        <f t="shared" si="466"/>
        <v>0</v>
      </c>
      <c r="F29827" t="str">
        <f>IF(ISBLANK(E29827),"", LOOKUP(E29827,Sheet2!A:A,Sheet2!B:B))</f>
        <v/>
      </c>
    </row>
    <row r="29828" spans="1:6" x14ac:dyDescent="0.25">
      <c r="A29828">
        <v>21846.679688</v>
      </c>
      <c r="B29828">
        <v>-138.35154700000001</v>
      </c>
      <c r="D29828">
        <f t="shared" si="466"/>
        <v>0</v>
      </c>
      <c r="F29828" t="str">
        <f>IF(ISBLANK(E29828),"", LOOKUP(E29828,Sheet2!A:A,Sheet2!B:B))</f>
        <v/>
      </c>
    </row>
    <row r="29829" spans="1:6" x14ac:dyDescent="0.25">
      <c r="A29829">
        <v>21847.412109000001</v>
      </c>
      <c r="B29829">
        <v>-138.024857</v>
      </c>
      <c r="D29829">
        <f t="shared" si="466"/>
        <v>0</v>
      </c>
      <c r="F29829" t="str">
        <f>IF(ISBLANK(E29829),"", LOOKUP(E29829,Sheet2!A:A,Sheet2!B:B))</f>
        <v/>
      </c>
    </row>
    <row r="29830" spans="1:6" x14ac:dyDescent="0.25">
      <c r="A29830">
        <v>21848.144531000002</v>
      </c>
      <c r="B29830">
        <v>-137.52484100000001</v>
      </c>
      <c r="D29830">
        <f t="shared" si="466"/>
        <v>0</v>
      </c>
      <c r="F29830" t="str">
        <f>IF(ISBLANK(E29830),"", LOOKUP(E29830,Sheet2!A:A,Sheet2!B:B))</f>
        <v/>
      </c>
    </row>
    <row r="29831" spans="1:6" x14ac:dyDescent="0.25">
      <c r="A29831">
        <v>21848.876952999999</v>
      </c>
      <c r="B29831">
        <v>-137.708572</v>
      </c>
      <c r="D29831">
        <f t="shared" si="466"/>
        <v>0</v>
      </c>
      <c r="F29831" t="str">
        <f>IF(ISBLANK(E29831),"", LOOKUP(E29831,Sheet2!A:A,Sheet2!B:B))</f>
        <v/>
      </c>
    </row>
    <row r="29832" spans="1:6" x14ac:dyDescent="0.25">
      <c r="A29832">
        <v>21849.609375</v>
      </c>
      <c r="B29832">
        <v>-137.05102500000001</v>
      </c>
      <c r="D29832">
        <f t="shared" si="466"/>
        <v>0</v>
      </c>
      <c r="F29832" t="str">
        <f>IF(ISBLANK(E29832),"", LOOKUP(E29832,Sheet2!A:A,Sheet2!B:B))</f>
        <v/>
      </c>
    </row>
    <row r="29833" spans="1:6" x14ac:dyDescent="0.25">
      <c r="A29833">
        <v>21850.341797000001</v>
      </c>
      <c r="B29833">
        <v>-137.15917999999999</v>
      </c>
      <c r="D29833">
        <f t="shared" si="466"/>
        <v>0</v>
      </c>
      <c r="F29833" t="str">
        <f>IF(ISBLANK(E29833),"", LOOKUP(E29833,Sheet2!A:A,Sheet2!B:B))</f>
        <v/>
      </c>
    </row>
    <row r="29834" spans="1:6" x14ac:dyDescent="0.25">
      <c r="A29834">
        <v>21851.074218999998</v>
      </c>
      <c r="B29834">
        <v>-136.391312</v>
      </c>
      <c r="D29834">
        <f t="shared" si="466"/>
        <v>0</v>
      </c>
      <c r="F29834" t="str">
        <f>IF(ISBLANK(E29834),"", LOOKUP(E29834,Sheet2!A:A,Sheet2!B:B))</f>
        <v/>
      </c>
    </row>
    <row r="29835" spans="1:6" x14ac:dyDescent="0.25">
      <c r="A29835">
        <v>21851.806640999999</v>
      </c>
      <c r="B29835">
        <v>-136.611557</v>
      </c>
      <c r="D29835">
        <f t="shared" si="466"/>
        <v>0</v>
      </c>
      <c r="F29835" t="str">
        <f>IF(ISBLANK(E29835),"", LOOKUP(E29835,Sheet2!A:A,Sheet2!B:B))</f>
        <v/>
      </c>
    </row>
    <row r="29836" spans="1:6" x14ac:dyDescent="0.25">
      <c r="A29836">
        <v>21852.539063</v>
      </c>
      <c r="B29836">
        <v>-136.999481</v>
      </c>
      <c r="D29836">
        <f t="shared" si="466"/>
        <v>0</v>
      </c>
      <c r="F29836" t="str">
        <f>IF(ISBLANK(E29836),"", LOOKUP(E29836,Sheet2!A:A,Sheet2!B:B))</f>
        <v/>
      </c>
    </row>
    <row r="29837" spans="1:6" x14ac:dyDescent="0.25">
      <c r="A29837">
        <v>21853.271484000001</v>
      </c>
      <c r="B29837">
        <v>-137.38815299999999</v>
      </c>
      <c r="D29837">
        <f t="shared" si="466"/>
        <v>0</v>
      </c>
      <c r="F29837" t="str">
        <f>IF(ISBLANK(E29837),"", LOOKUP(E29837,Sheet2!A:A,Sheet2!B:B))</f>
        <v/>
      </c>
    </row>
    <row r="29838" spans="1:6" x14ac:dyDescent="0.25">
      <c r="A29838">
        <v>21854.003906000002</v>
      </c>
      <c r="B29838">
        <v>-137.873535</v>
      </c>
      <c r="D29838">
        <f t="shared" si="466"/>
        <v>0</v>
      </c>
      <c r="F29838" t="str">
        <f>IF(ISBLANK(E29838),"", LOOKUP(E29838,Sheet2!A:A,Sheet2!B:B))</f>
        <v/>
      </c>
    </row>
    <row r="29839" spans="1:6" x14ac:dyDescent="0.25">
      <c r="A29839">
        <v>21854.736327999999</v>
      </c>
      <c r="B29839">
        <v>-137.497726</v>
      </c>
      <c r="D29839">
        <f t="shared" si="466"/>
        <v>0</v>
      </c>
      <c r="F29839" t="str">
        <f>IF(ISBLANK(E29839),"", LOOKUP(E29839,Sheet2!A:A,Sheet2!B:B))</f>
        <v/>
      </c>
    </row>
    <row r="29840" spans="1:6" x14ac:dyDescent="0.25">
      <c r="A29840">
        <v>21855.46875</v>
      </c>
      <c r="B29840">
        <v>-138.110275</v>
      </c>
      <c r="D29840">
        <f t="shared" si="466"/>
        <v>0</v>
      </c>
      <c r="F29840" t="str">
        <f>IF(ISBLANK(E29840),"", LOOKUP(E29840,Sheet2!A:A,Sheet2!B:B))</f>
        <v/>
      </c>
    </row>
    <row r="29841" spans="1:6" x14ac:dyDescent="0.25">
      <c r="A29841">
        <v>21856.201172000001</v>
      </c>
      <c r="B29841">
        <v>-137.872681</v>
      </c>
      <c r="D29841">
        <f t="shared" si="466"/>
        <v>0</v>
      </c>
      <c r="F29841" t="str">
        <f>IF(ISBLANK(E29841),"", LOOKUP(E29841,Sheet2!A:A,Sheet2!B:B))</f>
        <v/>
      </c>
    </row>
    <row r="29842" spans="1:6" x14ac:dyDescent="0.25">
      <c r="A29842">
        <v>21856.933593999998</v>
      </c>
      <c r="B29842">
        <v>-137.03976399999999</v>
      </c>
      <c r="D29842">
        <f t="shared" si="466"/>
        <v>0</v>
      </c>
      <c r="F29842" t="str">
        <f>IF(ISBLANK(E29842),"", LOOKUP(E29842,Sheet2!A:A,Sheet2!B:B))</f>
        <v/>
      </c>
    </row>
    <row r="29843" spans="1:6" x14ac:dyDescent="0.25">
      <c r="A29843">
        <v>21857.666015999999</v>
      </c>
      <c r="B29843">
        <v>-137.02091999999999</v>
      </c>
      <c r="D29843">
        <f t="shared" si="466"/>
        <v>0</v>
      </c>
      <c r="F29843" t="str">
        <f>IF(ISBLANK(E29843),"", LOOKUP(E29843,Sheet2!A:A,Sheet2!B:B))</f>
        <v/>
      </c>
    </row>
    <row r="29844" spans="1:6" x14ac:dyDescent="0.25">
      <c r="A29844">
        <v>21858.398438</v>
      </c>
      <c r="B29844">
        <v>-136.82456999999999</v>
      </c>
      <c r="D29844">
        <f t="shared" si="466"/>
        <v>0</v>
      </c>
      <c r="F29844" t="str">
        <f>IF(ISBLANK(E29844),"", LOOKUP(E29844,Sheet2!A:A,Sheet2!B:B))</f>
        <v/>
      </c>
    </row>
    <row r="29845" spans="1:6" x14ac:dyDescent="0.25">
      <c r="A29845">
        <v>21859.130859000001</v>
      </c>
      <c r="B29845">
        <v>-137.38726800000001</v>
      </c>
      <c r="D29845">
        <f t="shared" si="466"/>
        <v>0</v>
      </c>
      <c r="F29845" t="str">
        <f>IF(ISBLANK(E29845),"", LOOKUP(E29845,Sheet2!A:A,Sheet2!B:B))</f>
        <v/>
      </c>
    </row>
    <row r="29846" spans="1:6" x14ac:dyDescent="0.25">
      <c r="A29846">
        <v>21859.863281000002</v>
      </c>
      <c r="B29846">
        <v>-137.80947900000001</v>
      </c>
      <c r="D29846">
        <f t="shared" si="466"/>
        <v>0</v>
      </c>
      <c r="F29846" t="str">
        <f>IF(ISBLANK(E29846),"", LOOKUP(E29846,Sheet2!A:A,Sheet2!B:B))</f>
        <v/>
      </c>
    </row>
    <row r="29847" spans="1:6" x14ac:dyDescent="0.25">
      <c r="A29847">
        <v>21860.595702999999</v>
      </c>
      <c r="B29847">
        <v>-138.05496199999999</v>
      </c>
      <c r="D29847">
        <f t="shared" si="466"/>
        <v>0</v>
      </c>
      <c r="F29847" t="str">
        <f>IF(ISBLANK(E29847),"", LOOKUP(E29847,Sheet2!A:A,Sheet2!B:B))</f>
        <v/>
      </c>
    </row>
    <row r="29848" spans="1:6" x14ac:dyDescent="0.25">
      <c r="A29848">
        <v>21861.328125</v>
      </c>
      <c r="B29848">
        <v>-137.685135</v>
      </c>
      <c r="D29848">
        <f t="shared" si="466"/>
        <v>0</v>
      </c>
      <c r="F29848" t="str">
        <f>IF(ISBLANK(E29848),"", LOOKUP(E29848,Sheet2!A:A,Sheet2!B:B))</f>
        <v/>
      </c>
    </row>
    <row r="29849" spans="1:6" x14ac:dyDescent="0.25">
      <c r="A29849">
        <v>21862.060547000001</v>
      </c>
      <c r="B29849">
        <v>-137.109467</v>
      </c>
      <c r="D29849">
        <f t="shared" si="466"/>
        <v>0</v>
      </c>
      <c r="F29849" t="str">
        <f>IF(ISBLANK(E29849),"", LOOKUP(E29849,Sheet2!A:A,Sheet2!B:B))</f>
        <v/>
      </c>
    </row>
    <row r="29850" spans="1:6" x14ac:dyDescent="0.25">
      <c r="A29850">
        <v>21862.792968999998</v>
      </c>
      <c r="B29850">
        <v>-136.567093</v>
      </c>
      <c r="D29850">
        <f t="shared" si="466"/>
        <v>0</v>
      </c>
      <c r="F29850" t="str">
        <f>IF(ISBLANK(E29850),"", LOOKUP(E29850,Sheet2!A:A,Sheet2!B:B))</f>
        <v/>
      </c>
    </row>
    <row r="29851" spans="1:6" x14ac:dyDescent="0.25">
      <c r="A29851">
        <v>21863.525390999999</v>
      </c>
      <c r="B29851">
        <v>-136.678268</v>
      </c>
      <c r="D29851">
        <f t="shared" si="466"/>
        <v>0</v>
      </c>
      <c r="F29851" t="str">
        <f>IF(ISBLANK(E29851),"", LOOKUP(E29851,Sheet2!A:A,Sheet2!B:B))</f>
        <v/>
      </c>
    </row>
    <row r="29852" spans="1:6" x14ac:dyDescent="0.25">
      <c r="A29852">
        <v>21864.257813</v>
      </c>
      <c r="B29852">
        <v>-136.67158499999999</v>
      </c>
      <c r="D29852">
        <f t="shared" si="466"/>
        <v>0</v>
      </c>
      <c r="F29852" t="str">
        <f>IF(ISBLANK(E29852),"", LOOKUP(E29852,Sheet2!A:A,Sheet2!B:B))</f>
        <v/>
      </c>
    </row>
    <row r="29853" spans="1:6" x14ac:dyDescent="0.25">
      <c r="A29853">
        <v>21864.990234000001</v>
      </c>
      <c r="B29853">
        <v>-137.37934899999999</v>
      </c>
      <c r="D29853">
        <f t="shared" si="466"/>
        <v>0</v>
      </c>
      <c r="F29853" t="str">
        <f>IF(ISBLANK(E29853),"", LOOKUP(E29853,Sheet2!A:A,Sheet2!B:B))</f>
        <v/>
      </c>
    </row>
    <row r="29854" spans="1:6" x14ac:dyDescent="0.25">
      <c r="A29854">
        <v>21865.722656000002</v>
      </c>
      <c r="B29854">
        <v>-137.62818899999999</v>
      </c>
      <c r="D29854">
        <f t="shared" si="466"/>
        <v>0</v>
      </c>
      <c r="F29854" t="str">
        <f>IF(ISBLANK(E29854),"", LOOKUP(E29854,Sheet2!A:A,Sheet2!B:B))</f>
        <v/>
      </c>
    </row>
    <row r="29855" spans="1:6" x14ac:dyDescent="0.25">
      <c r="A29855">
        <v>21866.455077999999</v>
      </c>
      <c r="B29855">
        <v>-136.80632</v>
      </c>
      <c r="D29855">
        <f t="shared" si="466"/>
        <v>0</v>
      </c>
      <c r="F29855" t="str">
        <f>IF(ISBLANK(E29855),"", LOOKUP(E29855,Sheet2!A:A,Sheet2!B:B))</f>
        <v/>
      </c>
    </row>
    <row r="29856" spans="1:6" x14ac:dyDescent="0.25">
      <c r="A29856">
        <v>21867.1875</v>
      </c>
      <c r="B29856">
        <v>-136.78834499999999</v>
      </c>
      <c r="D29856">
        <f t="shared" si="466"/>
        <v>0</v>
      </c>
      <c r="F29856" t="str">
        <f>IF(ISBLANK(E29856),"", LOOKUP(E29856,Sheet2!A:A,Sheet2!B:B))</f>
        <v/>
      </c>
    </row>
    <row r="29857" spans="1:6" x14ac:dyDescent="0.25">
      <c r="A29857">
        <v>21867.919922000001</v>
      </c>
      <c r="B29857">
        <v>-137.22842399999999</v>
      </c>
      <c r="D29857">
        <f t="shared" si="466"/>
        <v>0</v>
      </c>
      <c r="F29857" t="str">
        <f>IF(ISBLANK(E29857),"", LOOKUP(E29857,Sheet2!A:A,Sheet2!B:B))</f>
        <v/>
      </c>
    </row>
    <row r="29858" spans="1:6" x14ac:dyDescent="0.25">
      <c r="A29858">
        <v>21868.652343999998</v>
      </c>
      <c r="B29858">
        <v>-137.33547999999999</v>
      </c>
      <c r="D29858">
        <f t="shared" si="466"/>
        <v>0</v>
      </c>
      <c r="F29858" t="str">
        <f>IF(ISBLANK(E29858),"", LOOKUP(E29858,Sheet2!A:A,Sheet2!B:B))</f>
        <v/>
      </c>
    </row>
    <row r="29859" spans="1:6" x14ac:dyDescent="0.25">
      <c r="A29859">
        <v>21869.384765999999</v>
      </c>
      <c r="B29859">
        <v>-137.60495</v>
      </c>
      <c r="D29859">
        <f t="shared" si="466"/>
        <v>0</v>
      </c>
      <c r="F29859" t="str">
        <f>IF(ISBLANK(E29859),"", LOOKUP(E29859,Sheet2!A:A,Sheet2!B:B))</f>
        <v/>
      </c>
    </row>
    <row r="29860" spans="1:6" x14ac:dyDescent="0.25">
      <c r="A29860">
        <v>21870.117188</v>
      </c>
      <c r="B29860">
        <v>-137.99989299999999</v>
      </c>
      <c r="D29860">
        <f t="shared" si="466"/>
        <v>0</v>
      </c>
      <c r="F29860" t="str">
        <f>IF(ISBLANK(E29860),"", LOOKUP(E29860,Sheet2!A:A,Sheet2!B:B))</f>
        <v/>
      </c>
    </row>
    <row r="29861" spans="1:6" x14ac:dyDescent="0.25">
      <c r="A29861">
        <v>21870.849609000001</v>
      </c>
      <c r="B29861">
        <v>-138.11111500000001</v>
      </c>
      <c r="D29861">
        <f t="shared" si="466"/>
        <v>0</v>
      </c>
      <c r="F29861" t="str">
        <f>IF(ISBLANK(E29861),"", LOOKUP(E29861,Sheet2!A:A,Sheet2!B:B))</f>
        <v/>
      </c>
    </row>
    <row r="29862" spans="1:6" x14ac:dyDescent="0.25">
      <c r="A29862">
        <v>21871.582031000002</v>
      </c>
      <c r="B29862">
        <v>-137.594223</v>
      </c>
      <c r="D29862">
        <f t="shared" si="466"/>
        <v>0</v>
      </c>
      <c r="F29862" t="str">
        <f>IF(ISBLANK(E29862),"", LOOKUP(E29862,Sheet2!A:A,Sheet2!B:B))</f>
        <v/>
      </c>
    </row>
    <row r="29863" spans="1:6" x14ac:dyDescent="0.25">
      <c r="A29863">
        <v>21872.314452999999</v>
      </c>
      <c r="B29863">
        <v>-137.41618299999999</v>
      </c>
      <c r="D29863">
        <f t="shared" si="466"/>
        <v>0</v>
      </c>
      <c r="F29863" t="str">
        <f>IF(ISBLANK(E29863),"", LOOKUP(E29863,Sheet2!A:A,Sheet2!B:B))</f>
        <v/>
      </c>
    </row>
    <row r="29864" spans="1:6" x14ac:dyDescent="0.25">
      <c r="A29864">
        <v>21873.046875</v>
      </c>
      <c r="B29864">
        <v>-137.32547</v>
      </c>
      <c r="D29864">
        <f t="shared" si="466"/>
        <v>0</v>
      </c>
      <c r="F29864" t="str">
        <f>IF(ISBLANK(E29864),"", LOOKUP(E29864,Sheet2!A:A,Sheet2!B:B))</f>
        <v/>
      </c>
    </row>
    <row r="29865" spans="1:6" x14ac:dyDescent="0.25">
      <c r="A29865">
        <v>21873.779297000001</v>
      </c>
      <c r="B29865">
        <v>-137.12548799999999</v>
      </c>
      <c r="D29865">
        <f t="shared" si="466"/>
        <v>0</v>
      </c>
      <c r="F29865" t="str">
        <f>IF(ISBLANK(E29865),"", LOOKUP(E29865,Sheet2!A:A,Sheet2!B:B))</f>
        <v/>
      </c>
    </row>
    <row r="29866" spans="1:6" x14ac:dyDescent="0.25">
      <c r="A29866">
        <v>21874.511718999998</v>
      </c>
      <c r="B29866">
        <v>-136.873459</v>
      </c>
      <c r="D29866">
        <f t="shared" si="466"/>
        <v>0</v>
      </c>
      <c r="F29866" t="str">
        <f>IF(ISBLANK(E29866),"", LOOKUP(E29866,Sheet2!A:A,Sheet2!B:B))</f>
        <v/>
      </c>
    </row>
    <row r="29867" spans="1:6" x14ac:dyDescent="0.25">
      <c r="A29867">
        <v>21875.244140999999</v>
      </c>
      <c r="B29867">
        <v>-137.15446499999999</v>
      </c>
      <c r="D29867">
        <f t="shared" si="466"/>
        <v>0</v>
      </c>
      <c r="F29867" t="str">
        <f>IF(ISBLANK(E29867),"", LOOKUP(E29867,Sheet2!A:A,Sheet2!B:B))</f>
        <v/>
      </c>
    </row>
    <row r="29868" spans="1:6" x14ac:dyDescent="0.25">
      <c r="A29868">
        <v>21875.976563</v>
      </c>
      <c r="B29868">
        <v>-137.408142</v>
      </c>
      <c r="D29868">
        <f t="shared" si="466"/>
        <v>0</v>
      </c>
      <c r="F29868" t="str">
        <f>IF(ISBLANK(E29868),"", LOOKUP(E29868,Sheet2!A:A,Sheet2!B:B))</f>
        <v/>
      </c>
    </row>
    <row r="29869" spans="1:6" x14ac:dyDescent="0.25">
      <c r="A29869">
        <v>21876.708984000001</v>
      </c>
      <c r="B29869">
        <v>-137.60140999999999</v>
      </c>
      <c r="D29869">
        <f t="shared" si="466"/>
        <v>0</v>
      </c>
      <c r="F29869" t="str">
        <f>IF(ISBLANK(E29869),"", LOOKUP(E29869,Sheet2!A:A,Sheet2!B:B))</f>
        <v/>
      </c>
    </row>
    <row r="29870" spans="1:6" x14ac:dyDescent="0.25">
      <c r="A29870">
        <v>21877.441406000002</v>
      </c>
      <c r="B29870">
        <v>-137.48782299999999</v>
      </c>
      <c r="D29870">
        <f t="shared" si="466"/>
        <v>0</v>
      </c>
      <c r="F29870" t="str">
        <f>IF(ISBLANK(E29870),"", LOOKUP(E29870,Sheet2!A:A,Sheet2!B:B))</f>
        <v/>
      </c>
    </row>
    <row r="29871" spans="1:6" x14ac:dyDescent="0.25">
      <c r="A29871">
        <v>21878.173827999999</v>
      </c>
      <c r="B29871">
        <v>-137.14665199999999</v>
      </c>
      <c r="D29871">
        <f t="shared" si="466"/>
        <v>0</v>
      </c>
      <c r="F29871" t="str">
        <f>IF(ISBLANK(E29871),"", LOOKUP(E29871,Sheet2!A:A,Sheet2!B:B))</f>
        <v/>
      </c>
    </row>
    <row r="29872" spans="1:6" x14ac:dyDescent="0.25">
      <c r="A29872">
        <v>21878.90625</v>
      </c>
      <c r="B29872">
        <v>-137.28765899999999</v>
      </c>
      <c r="D29872">
        <f t="shared" si="466"/>
        <v>0</v>
      </c>
      <c r="F29872" t="str">
        <f>IF(ISBLANK(E29872),"", LOOKUP(E29872,Sheet2!A:A,Sheet2!B:B))</f>
        <v/>
      </c>
    </row>
    <row r="29873" spans="1:6" x14ac:dyDescent="0.25">
      <c r="A29873">
        <v>21879.638672000001</v>
      </c>
      <c r="B29873">
        <v>-137.24702500000001</v>
      </c>
      <c r="D29873">
        <f t="shared" si="466"/>
        <v>0</v>
      </c>
      <c r="F29873" t="str">
        <f>IF(ISBLANK(E29873),"", LOOKUP(E29873,Sheet2!A:A,Sheet2!B:B))</f>
        <v/>
      </c>
    </row>
    <row r="29874" spans="1:6" x14ac:dyDescent="0.25">
      <c r="A29874">
        <v>21880.371093999998</v>
      </c>
      <c r="B29874">
        <v>-137.70950300000001</v>
      </c>
      <c r="D29874">
        <f t="shared" si="466"/>
        <v>0</v>
      </c>
      <c r="F29874" t="str">
        <f>IF(ISBLANK(E29874),"", LOOKUP(E29874,Sheet2!A:A,Sheet2!B:B))</f>
        <v/>
      </c>
    </row>
    <row r="29875" spans="1:6" x14ac:dyDescent="0.25">
      <c r="A29875">
        <v>21881.103515999999</v>
      </c>
      <c r="B29875">
        <v>-137.23187300000001</v>
      </c>
      <c r="D29875">
        <f t="shared" si="466"/>
        <v>0</v>
      </c>
      <c r="F29875" t="str">
        <f>IF(ISBLANK(E29875),"", LOOKUP(E29875,Sheet2!A:A,Sheet2!B:B))</f>
        <v/>
      </c>
    </row>
    <row r="29876" spans="1:6" x14ac:dyDescent="0.25">
      <c r="A29876">
        <v>21881.835938</v>
      </c>
      <c r="B29876">
        <v>-137.379379</v>
      </c>
      <c r="D29876">
        <f t="shared" si="466"/>
        <v>0</v>
      </c>
      <c r="F29876" t="str">
        <f>IF(ISBLANK(E29876),"", LOOKUP(E29876,Sheet2!A:A,Sheet2!B:B))</f>
        <v/>
      </c>
    </row>
    <row r="29877" spans="1:6" x14ac:dyDescent="0.25">
      <c r="A29877">
        <v>21882.568359000001</v>
      </c>
      <c r="B29877">
        <v>-137.40820299999999</v>
      </c>
      <c r="D29877">
        <f t="shared" si="466"/>
        <v>0</v>
      </c>
      <c r="F29877" t="str">
        <f>IF(ISBLANK(E29877),"", LOOKUP(E29877,Sheet2!A:A,Sheet2!B:B))</f>
        <v/>
      </c>
    </row>
    <row r="29878" spans="1:6" x14ac:dyDescent="0.25">
      <c r="A29878">
        <v>21883.300781000002</v>
      </c>
      <c r="B29878">
        <v>-137.247086</v>
      </c>
      <c r="D29878">
        <f t="shared" si="466"/>
        <v>0</v>
      </c>
      <c r="F29878" t="str">
        <f>IF(ISBLANK(E29878),"", LOOKUP(E29878,Sheet2!A:A,Sheet2!B:B))</f>
        <v/>
      </c>
    </row>
    <row r="29879" spans="1:6" x14ac:dyDescent="0.25">
      <c r="A29879">
        <v>21884.033202999999</v>
      </c>
      <c r="B29879">
        <v>-137.441452</v>
      </c>
      <c r="D29879">
        <f t="shared" si="466"/>
        <v>0</v>
      </c>
      <c r="F29879" t="str">
        <f>IF(ISBLANK(E29879),"", LOOKUP(E29879,Sheet2!A:A,Sheet2!B:B))</f>
        <v/>
      </c>
    </row>
    <row r="29880" spans="1:6" x14ac:dyDescent="0.25">
      <c r="A29880">
        <v>21884.765625</v>
      </c>
      <c r="B29880">
        <v>-137.19818100000001</v>
      </c>
      <c r="D29880">
        <f t="shared" si="466"/>
        <v>0</v>
      </c>
      <c r="F29880" t="str">
        <f>IF(ISBLANK(E29880),"", LOOKUP(E29880,Sheet2!A:A,Sheet2!B:B))</f>
        <v/>
      </c>
    </row>
    <row r="29881" spans="1:6" x14ac:dyDescent="0.25">
      <c r="A29881">
        <v>21885.498047000001</v>
      </c>
      <c r="B29881">
        <v>-136.83047500000001</v>
      </c>
      <c r="D29881">
        <f t="shared" si="466"/>
        <v>0</v>
      </c>
      <c r="F29881" t="str">
        <f>IF(ISBLANK(E29881),"", LOOKUP(E29881,Sheet2!A:A,Sheet2!B:B))</f>
        <v/>
      </c>
    </row>
    <row r="29882" spans="1:6" x14ac:dyDescent="0.25">
      <c r="A29882">
        <v>21886.230468999998</v>
      </c>
      <c r="B29882">
        <v>-137.28527800000001</v>
      </c>
      <c r="D29882">
        <f t="shared" si="466"/>
        <v>0</v>
      </c>
      <c r="F29882" t="str">
        <f>IF(ISBLANK(E29882),"", LOOKUP(E29882,Sheet2!A:A,Sheet2!B:B))</f>
        <v/>
      </c>
    </row>
    <row r="29883" spans="1:6" x14ac:dyDescent="0.25">
      <c r="A29883">
        <v>21886.962890999999</v>
      </c>
      <c r="B29883">
        <v>-137.06753499999999</v>
      </c>
      <c r="D29883">
        <f t="shared" si="466"/>
        <v>0</v>
      </c>
      <c r="F29883" t="str">
        <f>IF(ISBLANK(E29883),"", LOOKUP(E29883,Sheet2!A:A,Sheet2!B:B))</f>
        <v/>
      </c>
    </row>
    <row r="29884" spans="1:6" x14ac:dyDescent="0.25">
      <c r="A29884">
        <v>21887.695313</v>
      </c>
      <c r="B29884">
        <v>-137.185349</v>
      </c>
      <c r="D29884">
        <f t="shared" si="466"/>
        <v>0</v>
      </c>
      <c r="F29884" t="str">
        <f>IF(ISBLANK(E29884),"", LOOKUP(E29884,Sheet2!A:A,Sheet2!B:B))</f>
        <v/>
      </c>
    </row>
    <row r="29885" spans="1:6" x14ac:dyDescent="0.25">
      <c r="A29885">
        <v>21888.427734000001</v>
      </c>
      <c r="B29885">
        <v>-137.67413300000001</v>
      </c>
      <c r="D29885">
        <f t="shared" si="466"/>
        <v>0</v>
      </c>
      <c r="F29885" t="str">
        <f>IF(ISBLANK(E29885),"", LOOKUP(E29885,Sheet2!A:A,Sheet2!B:B))</f>
        <v/>
      </c>
    </row>
    <row r="29886" spans="1:6" x14ac:dyDescent="0.25">
      <c r="A29886">
        <v>21889.160156000002</v>
      </c>
      <c r="B29886">
        <v>-138.36750799999999</v>
      </c>
      <c r="D29886">
        <f t="shared" si="466"/>
        <v>0</v>
      </c>
      <c r="F29886" t="str">
        <f>IF(ISBLANK(E29886),"", LOOKUP(E29886,Sheet2!A:A,Sheet2!B:B))</f>
        <v/>
      </c>
    </row>
    <row r="29887" spans="1:6" x14ac:dyDescent="0.25">
      <c r="A29887">
        <v>21889.892577999999</v>
      </c>
      <c r="B29887">
        <v>-137.97932399999999</v>
      </c>
      <c r="D29887">
        <f t="shared" si="466"/>
        <v>0</v>
      </c>
      <c r="F29887" t="str">
        <f>IF(ISBLANK(E29887),"", LOOKUP(E29887,Sheet2!A:A,Sheet2!B:B))</f>
        <v/>
      </c>
    </row>
    <row r="29888" spans="1:6" x14ac:dyDescent="0.25">
      <c r="A29888">
        <v>21890.625</v>
      </c>
      <c r="B29888">
        <v>-137.38893100000001</v>
      </c>
      <c r="D29888">
        <f t="shared" si="466"/>
        <v>0</v>
      </c>
      <c r="F29888" t="str">
        <f>IF(ISBLANK(E29888),"", LOOKUP(E29888,Sheet2!A:A,Sheet2!B:B))</f>
        <v/>
      </c>
    </row>
    <row r="29889" spans="1:6" x14ac:dyDescent="0.25">
      <c r="A29889">
        <v>21891.357422000001</v>
      </c>
      <c r="B29889">
        <v>-137.27499399999999</v>
      </c>
      <c r="D29889">
        <f t="shared" si="466"/>
        <v>0</v>
      </c>
      <c r="F29889" t="str">
        <f>IF(ISBLANK(E29889),"", LOOKUP(E29889,Sheet2!A:A,Sheet2!B:B))</f>
        <v/>
      </c>
    </row>
    <row r="29890" spans="1:6" x14ac:dyDescent="0.25">
      <c r="A29890">
        <v>21892.089843999998</v>
      </c>
      <c r="B29890">
        <v>-137.652039</v>
      </c>
      <c r="D29890">
        <f t="shared" ref="D29890:D29953" si="467">IF(AND(B29890&gt;$C$1, A29890&gt;$C$2), _xlfn.FLOOR.MATH(A29890/10)*10, 0)</f>
        <v>0</v>
      </c>
      <c r="F29890" t="str">
        <f>IF(ISBLANK(E29890),"", LOOKUP(E29890,Sheet2!A:A,Sheet2!B:B))</f>
        <v/>
      </c>
    </row>
    <row r="29891" spans="1:6" x14ac:dyDescent="0.25">
      <c r="A29891">
        <v>21892.822265999999</v>
      </c>
      <c r="B29891">
        <v>-136.60888700000001</v>
      </c>
      <c r="D29891">
        <f t="shared" si="467"/>
        <v>0</v>
      </c>
      <c r="F29891" t="str">
        <f>IF(ISBLANK(E29891),"", LOOKUP(E29891,Sheet2!A:A,Sheet2!B:B))</f>
        <v/>
      </c>
    </row>
    <row r="29892" spans="1:6" x14ac:dyDescent="0.25">
      <c r="A29892">
        <v>21893.554688</v>
      </c>
      <c r="B29892">
        <v>-136.74719200000001</v>
      </c>
      <c r="D29892">
        <f t="shared" si="467"/>
        <v>0</v>
      </c>
      <c r="F29892" t="str">
        <f>IF(ISBLANK(E29892),"", LOOKUP(E29892,Sheet2!A:A,Sheet2!B:B))</f>
        <v/>
      </c>
    </row>
    <row r="29893" spans="1:6" x14ac:dyDescent="0.25">
      <c r="A29893">
        <v>21894.287109000001</v>
      </c>
      <c r="B29893">
        <v>-137.59936500000001</v>
      </c>
      <c r="D29893">
        <f t="shared" si="467"/>
        <v>0</v>
      </c>
      <c r="F29893" t="str">
        <f>IF(ISBLANK(E29893),"", LOOKUP(E29893,Sheet2!A:A,Sheet2!B:B))</f>
        <v/>
      </c>
    </row>
    <row r="29894" spans="1:6" x14ac:dyDescent="0.25">
      <c r="A29894">
        <v>21895.019531000002</v>
      </c>
      <c r="B29894">
        <v>-137.756226</v>
      </c>
      <c r="D29894">
        <f t="shared" si="467"/>
        <v>0</v>
      </c>
      <c r="F29894" t="str">
        <f>IF(ISBLANK(E29894),"", LOOKUP(E29894,Sheet2!A:A,Sheet2!B:B))</f>
        <v/>
      </c>
    </row>
    <row r="29895" spans="1:6" x14ac:dyDescent="0.25">
      <c r="A29895">
        <v>21895.751952999999</v>
      </c>
      <c r="B29895">
        <v>-137.444839</v>
      </c>
      <c r="D29895">
        <f t="shared" si="467"/>
        <v>0</v>
      </c>
      <c r="F29895" t="str">
        <f>IF(ISBLANK(E29895),"", LOOKUP(E29895,Sheet2!A:A,Sheet2!B:B))</f>
        <v/>
      </c>
    </row>
    <row r="29896" spans="1:6" x14ac:dyDescent="0.25">
      <c r="A29896">
        <v>21896.484375</v>
      </c>
      <c r="B29896">
        <v>-137.78421</v>
      </c>
      <c r="D29896">
        <f t="shared" si="467"/>
        <v>0</v>
      </c>
      <c r="F29896" t="str">
        <f>IF(ISBLANK(E29896),"", LOOKUP(E29896,Sheet2!A:A,Sheet2!B:B))</f>
        <v/>
      </c>
    </row>
    <row r="29897" spans="1:6" x14ac:dyDescent="0.25">
      <c r="A29897">
        <v>21897.216797000001</v>
      </c>
      <c r="B29897">
        <v>-137.74423200000001</v>
      </c>
      <c r="D29897">
        <f t="shared" si="467"/>
        <v>0</v>
      </c>
      <c r="F29897" t="str">
        <f>IF(ISBLANK(E29897),"", LOOKUP(E29897,Sheet2!A:A,Sheet2!B:B))</f>
        <v/>
      </c>
    </row>
    <row r="29898" spans="1:6" x14ac:dyDescent="0.25">
      <c r="A29898">
        <v>21897.949218999998</v>
      </c>
      <c r="B29898">
        <v>-137.451447</v>
      </c>
      <c r="D29898">
        <f t="shared" si="467"/>
        <v>0</v>
      </c>
      <c r="F29898" t="str">
        <f>IF(ISBLANK(E29898),"", LOOKUP(E29898,Sheet2!A:A,Sheet2!B:B))</f>
        <v/>
      </c>
    </row>
    <row r="29899" spans="1:6" x14ac:dyDescent="0.25">
      <c r="A29899">
        <v>21898.681640999999</v>
      </c>
      <c r="B29899">
        <v>-138.00968900000001</v>
      </c>
      <c r="D29899">
        <f t="shared" si="467"/>
        <v>0</v>
      </c>
      <c r="F29899" t="str">
        <f>IF(ISBLANK(E29899),"", LOOKUP(E29899,Sheet2!A:A,Sheet2!B:B))</f>
        <v/>
      </c>
    </row>
    <row r="29900" spans="1:6" x14ac:dyDescent="0.25">
      <c r="A29900">
        <v>21899.414063</v>
      </c>
      <c r="B29900">
        <v>-137.485535</v>
      </c>
      <c r="D29900">
        <f t="shared" si="467"/>
        <v>0</v>
      </c>
      <c r="F29900" t="str">
        <f>IF(ISBLANK(E29900),"", LOOKUP(E29900,Sheet2!A:A,Sheet2!B:B))</f>
        <v/>
      </c>
    </row>
    <row r="29901" spans="1:6" x14ac:dyDescent="0.25">
      <c r="A29901">
        <v>21900.146484000001</v>
      </c>
      <c r="B29901">
        <v>-137.313828</v>
      </c>
      <c r="D29901">
        <f t="shared" si="467"/>
        <v>0</v>
      </c>
      <c r="F29901" t="str">
        <f>IF(ISBLANK(E29901),"", LOOKUP(E29901,Sheet2!A:A,Sheet2!B:B))</f>
        <v/>
      </c>
    </row>
    <row r="29902" spans="1:6" x14ac:dyDescent="0.25">
      <c r="A29902">
        <v>21900.878906000002</v>
      </c>
      <c r="B29902">
        <v>-137.67010500000001</v>
      </c>
      <c r="D29902">
        <f t="shared" si="467"/>
        <v>0</v>
      </c>
      <c r="F29902" t="str">
        <f>IF(ISBLANK(E29902),"", LOOKUP(E29902,Sheet2!A:A,Sheet2!B:B))</f>
        <v/>
      </c>
    </row>
    <row r="29903" spans="1:6" x14ac:dyDescent="0.25">
      <c r="A29903">
        <v>21901.611327999999</v>
      </c>
      <c r="B29903">
        <v>-137.95431500000001</v>
      </c>
      <c r="D29903">
        <f t="shared" si="467"/>
        <v>0</v>
      </c>
      <c r="F29903" t="str">
        <f>IF(ISBLANK(E29903),"", LOOKUP(E29903,Sheet2!A:A,Sheet2!B:B))</f>
        <v/>
      </c>
    </row>
    <row r="29904" spans="1:6" x14ac:dyDescent="0.25">
      <c r="A29904">
        <v>21902.34375</v>
      </c>
      <c r="B29904">
        <v>-137.83000200000001</v>
      </c>
      <c r="D29904">
        <f t="shared" si="467"/>
        <v>0</v>
      </c>
      <c r="F29904" t="str">
        <f>IF(ISBLANK(E29904),"", LOOKUP(E29904,Sheet2!A:A,Sheet2!B:B))</f>
        <v/>
      </c>
    </row>
    <row r="29905" spans="1:6" x14ac:dyDescent="0.25">
      <c r="A29905">
        <v>21903.076172000001</v>
      </c>
      <c r="B29905">
        <v>-136.993439</v>
      </c>
      <c r="D29905">
        <f t="shared" si="467"/>
        <v>0</v>
      </c>
      <c r="F29905" t="str">
        <f>IF(ISBLANK(E29905),"", LOOKUP(E29905,Sheet2!A:A,Sheet2!B:B))</f>
        <v/>
      </c>
    </row>
    <row r="29906" spans="1:6" x14ac:dyDescent="0.25">
      <c r="A29906">
        <v>21903.808593999998</v>
      </c>
      <c r="B29906">
        <v>-136.468445</v>
      </c>
      <c r="D29906">
        <f t="shared" si="467"/>
        <v>0</v>
      </c>
      <c r="F29906" t="str">
        <f>IF(ISBLANK(E29906),"", LOOKUP(E29906,Sheet2!A:A,Sheet2!B:B))</f>
        <v/>
      </c>
    </row>
    <row r="29907" spans="1:6" x14ac:dyDescent="0.25">
      <c r="A29907">
        <v>21904.541015999999</v>
      </c>
      <c r="B29907">
        <v>-136.76269500000001</v>
      </c>
      <c r="D29907">
        <f t="shared" si="467"/>
        <v>0</v>
      </c>
      <c r="F29907" t="str">
        <f>IF(ISBLANK(E29907),"", LOOKUP(E29907,Sheet2!A:A,Sheet2!B:B))</f>
        <v/>
      </c>
    </row>
    <row r="29908" spans="1:6" x14ac:dyDescent="0.25">
      <c r="A29908">
        <v>21905.273438</v>
      </c>
      <c r="B29908">
        <v>-137.09382600000001</v>
      </c>
      <c r="D29908">
        <f t="shared" si="467"/>
        <v>0</v>
      </c>
      <c r="F29908" t="str">
        <f>IF(ISBLANK(E29908),"", LOOKUP(E29908,Sheet2!A:A,Sheet2!B:B))</f>
        <v/>
      </c>
    </row>
    <row r="29909" spans="1:6" x14ac:dyDescent="0.25">
      <c r="A29909">
        <v>21906.005859000001</v>
      </c>
      <c r="B29909">
        <v>-137.302582</v>
      </c>
      <c r="D29909">
        <f t="shared" si="467"/>
        <v>0</v>
      </c>
      <c r="F29909" t="str">
        <f>IF(ISBLANK(E29909),"", LOOKUP(E29909,Sheet2!A:A,Sheet2!B:B))</f>
        <v/>
      </c>
    </row>
    <row r="29910" spans="1:6" x14ac:dyDescent="0.25">
      <c r="A29910">
        <v>21906.738281000002</v>
      </c>
      <c r="B29910">
        <v>-137.30006399999999</v>
      </c>
      <c r="D29910">
        <f t="shared" si="467"/>
        <v>0</v>
      </c>
      <c r="F29910" t="str">
        <f>IF(ISBLANK(E29910),"", LOOKUP(E29910,Sheet2!A:A,Sheet2!B:B))</f>
        <v/>
      </c>
    </row>
    <row r="29911" spans="1:6" x14ac:dyDescent="0.25">
      <c r="A29911">
        <v>21907.470702999999</v>
      </c>
      <c r="B29911">
        <v>-137.319931</v>
      </c>
      <c r="D29911">
        <f t="shared" si="467"/>
        <v>0</v>
      </c>
      <c r="F29911" t="str">
        <f>IF(ISBLANK(E29911),"", LOOKUP(E29911,Sheet2!A:A,Sheet2!B:B))</f>
        <v/>
      </c>
    </row>
    <row r="29912" spans="1:6" x14ac:dyDescent="0.25">
      <c r="A29912">
        <v>21908.203125</v>
      </c>
      <c r="B29912">
        <v>-137.07276899999999</v>
      </c>
      <c r="D29912">
        <f t="shared" si="467"/>
        <v>0</v>
      </c>
      <c r="F29912" t="str">
        <f>IF(ISBLANK(E29912),"", LOOKUP(E29912,Sheet2!A:A,Sheet2!B:B))</f>
        <v/>
      </c>
    </row>
    <row r="29913" spans="1:6" x14ac:dyDescent="0.25">
      <c r="A29913">
        <v>21908.935547000001</v>
      </c>
      <c r="B29913">
        <v>-136.81497200000001</v>
      </c>
      <c r="D29913">
        <f t="shared" si="467"/>
        <v>0</v>
      </c>
      <c r="F29913" t="str">
        <f>IF(ISBLANK(E29913),"", LOOKUP(E29913,Sheet2!A:A,Sheet2!B:B))</f>
        <v/>
      </c>
    </row>
    <row r="29914" spans="1:6" x14ac:dyDescent="0.25">
      <c r="A29914">
        <v>21909.667968999998</v>
      </c>
      <c r="B29914">
        <v>-137.29943800000001</v>
      </c>
      <c r="D29914">
        <f t="shared" si="467"/>
        <v>0</v>
      </c>
      <c r="F29914" t="str">
        <f>IF(ISBLANK(E29914),"", LOOKUP(E29914,Sheet2!A:A,Sheet2!B:B))</f>
        <v/>
      </c>
    </row>
    <row r="29915" spans="1:6" x14ac:dyDescent="0.25">
      <c r="A29915">
        <v>21910.400390999999</v>
      </c>
      <c r="B29915">
        <v>-137.62185700000001</v>
      </c>
      <c r="D29915">
        <f t="shared" si="467"/>
        <v>0</v>
      </c>
      <c r="F29915" t="str">
        <f>IF(ISBLANK(E29915),"", LOOKUP(E29915,Sheet2!A:A,Sheet2!B:B))</f>
        <v/>
      </c>
    </row>
    <row r="29916" spans="1:6" x14ac:dyDescent="0.25">
      <c r="A29916">
        <v>21911.132813</v>
      </c>
      <c r="B29916">
        <v>-136.86927800000001</v>
      </c>
      <c r="D29916">
        <f t="shared" si="467"/>
        <v>0</v>
      </c>
      <c r="F29916" t="str">
        <f>IF(ISBLANK(E29916),"", LOOKUP(E29916,Sheet2!A:A,Sheet2!B:B))</f>
        <v/>
      </c>
    </row>
    <row r="29917" spans="1:6" x14ac:dyDescent="0.25">
      <c r="A29917">
        <v>21911.865234000001</v>
      </c>
      <c r="B29917">
        <v>-136.34690900000001</v>
      </c>
      <c r="D29917">
        <f t="shared" si="467"/>
        <v>0</v>
      </c>
      <c r="F29917" t="str">
        <f>IF(ISBLANK(E29917),"", LOOKUP(E29917,Sheet2!A:A,Sheet2!B:B))</f>
        <v/>
      </c>
    </row>
    <row r="29918" spans="1:6" x14ac:dyDescent="0.25">
      <c r="A29918">
        <v>21912.597656000002</v>
      </c>
      <c r="B29918">
        <v>-136.822937</v>
      </c>
      <c r="D29918">
        <f t="shared" si="467"/>
        <v>0</v>
      </c>
      <c r="F29918" t="str">
        <f>IF(ISBLANK(E29918),"", LOOKUP(E29918,Sheet2!A:A,Sheet2!B:B))</f>
        <v/>
      </c>
    </row>
    <row r="29919" spans="1:6" x14ac:dyDescent="0.25">
      <c r="A29919">
        <v>21913.330077999999</v>
      </c>
      <c r="B29919">
        <v>-137.61973599999999</v>
      </c>
      <c r="D29919">
        <f t="shared" si="467"/>
        <v>0</v>
      </c>
      <c r="F29919" t="str">
        <f>IF(ISBLANK(E29919),"", LOOKUP(E29919,Sheet2!A:A,Sheet2!B:B))</f>
        <v/>
      </c>
    </row>
    <row r="29920" spans="1:6" x14ac:dyDescent="0.25">
      <c r="A29920">
        <v>21914.0625</v>
      </c>
      <c r="B29920">
        <v>-138.04325900000001</v>
      </c>
      <c r="D29920">
        <f t="shared" si="467"/>
        <v>0</v>
      </c>
      <c r="F29920" t="str">
        <f>IF(ISBLANK(E29920),"", LOOKUP(E29920,Sheet2!A:A,Sheet2!B:B))</f>
        <v/>
      </c>
    </row>
    <row r="29921" spans="1:6" x14ac:dyDescent="0.25">
      <c r="A29921">
        <v>21914.794922000001</v>
      </c>
      <c r="B29921">
        <v>-137.19120799999999</v>
      </c>
      <c r="D29921">
        <f t="shared" si="467"/>
        <v>0</v>
      </c>
      <c r="F29921" t="str">
        <f>IF(ISBLANK(E29921),"", LOOKUP(E29921,Sheet2!A:A,Sheet2!B:B))</f>
        <v/>
      </c>
    </row>
    <row r="29922" spans="1:6" x14ac:dyDescent="0.25">
      <c r="A29922">
        <v>21915.527343999998</v>
      </c>
      <c r="B29922">
        <v>-137.11144999999999</v>
      </c>
      <c r="D29922">
        <f t="shared" si="467"/>
        <v>0</v>
      </c>
      <c r="F29922" t="str">
        <f>IF(ISBLANK(E29922),"", LOOKUP(E29922,Sheet2!A:A,Sheet2!B:B))</f>
        <v/>
      </c>
    </row>
    <row r="29923" spans="1:6" x14ac:dyDescent="0.25">
      <c r="A29923">
        <v>21916.259765999999</v>
      </c>
      <c r="B29923">
        <v>-137.41940299999999</v>
      </c>
      <c r="D29923">
        <f t="shared" si="467"/>
        <v>0</v>
      </c>
      <c r="F29923" t="str">
        <f>IF(ISBLANK(E29923),"", LOOKUP(E29923,Sheet2!A:A,Sheet2!B:B))</f>
        <v/>
      </c>
    </row>
    <row r="29924" spans="1:6" x14ac:dyDescent="0.25">
      <c r="A29924">
        <v>21916.992188</v>
      </c>
      <c r="B29924">
        <v>-137.82401999999999</v>
      </c>
      <c r="D29924">
        <f t="shared" si="467"/>
        <v>0</v>
      </c>
      <c r="F29924" t="str">
        <f>IF(ISBLANK(E29924),"", LOOKUP(E29924,Sheet2!A:A,Sheet2!B:B))</f>
        <v/>
      </c>
    </row>
    <row r="29925" spans="1:6" x14ac:dyDescent="0.25">
      <c r="A29925">
        <v>21917.724609000001</v>
      </c>
      <c r="B29925">
        <v>-138.70133999999999</v>
      </c>
      <c r="D29925">
        <f t="shared" si="467"/>
        <v>0</v>
      </c>
      <c r="F29925" t="str">
        <f>IF(ISBLANK(E29925),"", LOOKUP(E29925,Sheet2!A:A,Sheet2!B:B))</f>
        <v/>
      </c>
    </row>
    <row r="29926" spans="1:6" x14ac:dyDescent="0.25">
      <c r="A29926">
        <v>21918.457031000002</v>
      </c>
      <c r="B29926">
        <v>-137.674103</v>
      </c>
      <c r="D29926">
        <f t="shared" si="467"/>
        <v>0</v>
      </c>
      <c r="F29926" t="str">
        <f>IF(ISBLANK(E29926),"", LOOKUP(E29926,Sheet2!A:A,Sheet2!B:B))</f>
        <v/>
      </c>
    </row>
    <row r="29927" spans="1:6" x14ac:dyDescent="0.25">
      <c r="A29927">
        <v>21919.189452999999</v>
      </c>
      <c r="B29927">
        <v>-136.31976299999999</v>
      </c>
      <c r="D29927">
        <f t="shared" si="467"/>
        <v>0</v>
      </c>
      <c r="F29927" t="str">
        <f>IF(ISBLANK(E29927),"", LOOKUP(E29927,Sheet2!A:A,Sheet2!B:B))</f>
        <v/>
      </c>
    </row>
    <row r="29928" spans="1:6" x14ac:dyDescent="0.25">
      <c r="A29928">
        <v>21919.921875</v>
      </c>
      <c r="B29928">
        <v>-136.959137</v>
      </c>
      <c r="D29928">
        <f t="shared" si="467"/>
        <v>0</v>
      </c>
      <c r="F29928" t="str">
        <f>IF(ISBLANK(E29928),"", LOOKUP(E29928,Sheet2!A:A,Sheet2!B:B))</f>
        <v/>
      </c>
    </row>
    <row r="29929" spans="1:6" x14ac:dyDescent="0.25">
      <c r="A29929">
        <v>21920.654297000001</v>
      </c>
      <c r="B29929">
        <v>-138.027344</v>
      </c>
      <c r="D29929">
        <f t="shared" si="467"/>
        <v>0</v>
      </c>
      <c r="F29929" t="str">
        <f>IF(ISBLANK(E29929),"", LOOKUP(E29929,Sheet2!A:A,Sheet2!B:B))</f>
        <v/>
      </c>
    </row>
    <row r="29930" spans="1:6" x14ac:dyDescent="0.25">
      <c r="A29930">
        <v>21921.386718999998</v>
      </c>
      <c r="B29930">
        <v>-137.872559</v>
      </c>
      <c r="D29930">
        <f t="shared" si="467"/>
        <v>0</v>
      </c>
      <c r="F29930" t="str">
        <f>IF(ISBLANK(E29930),"", LOOKUP(E29930,Sheet2!A:A,Sheet2!B:B))</f>
        <v/>
      </c>
    </row>
    <row r="29931" spans="1:6" x14ac:dyDescent="0.25">
      <c r="A29931">
        <v>21922.119140999999</v>
      </c>
      <c r="B29931">
        <v>-137.93029799999999</v>
      </c>
      <c r="D29931">
        <f t="shared" si="467"/>
        <v>0</v>
      </c>
      <c r="F29931" t="str">
        <f>IF(ISBLANK(E29931),"", LOOKUP(E29931,Sheet2!A:A,Sheet2!B:B))</f>
        <v/>
      </c>
    </row>
    <row r="29932" spans="1:6" x14ac:dyDescent="0.25">
      <c r="A29932">
        <v>21922.851563</v>
      </c>
      <c r="B29932">
        <v>-137.52104199999999</v>
      </c>
      <c r="D29932">
        <f t="shared" si="467"/>
        <v>0</v>
      </c>
      <c r="F29932" t="str">
        <f>IF(ISBLANK(E29932),"", LOOKUP(E29932,Sheet2!A:A,Sheet2!B:B))</f>
        <v/>
      </c>
    </row>
    <row r="29933" spans="1:6" x14ac:dyDescent="0.25">
      <c r="A29933">
        <v>21923.583984000001</v>
      </c>
      <c r="B29933">
        <v>-137.68879699999999</v>
      </c>
      <c r="D29933">
        <f t="shared" si="467"/>
        <v>0</v>
      </c>
      <c r="F29933" t="str">
        <f>IF(ISBLANK(E29933),"", LOOKUP(E29933,Sheet2!A:A,Sheet2!B:B))</f>
        <v/>
      </c>
    </row>
    <row r="29934" spans="1:6" x14ac:dyDescent="0.25">
      <c r="A29934">
        <v>21924.316406000002</v>
      </c>
      <c r="B29934">
        <v>-137.89501999999999</v>
      </c>
      <c r="D29934">
        <f t="shared" si="467"/>
        <v>0</v>
      </c>
      <c r="F29934" t="str">
        <f>IF(ISBLANK(E29934),"", LOOKUP(E29934,Sheet2!A:A,Sheet2!B:B))</f>
        <v/>
      </c>
    </row>
    <row r="29935" spans="1:6" x14ac:dyDescent="0.25">
      <c r="A29935">
        <v>21925.048827999999</v>
      </c>
      <c r="B29935">
        <v>-137.540131</v>
      </c>
      <c r="D29935">
        <f t="shared" si="467"/>
        <v>0</v>
      </c>
      <c r="F29935" t="str">
        <f>IF(ISBLANK(E29935),"", LOOKUP(E29935,Sheet2!A:A,Sheet2!B:B))</f>
        <v/>
      </c>
    </row>
    <row r="29936" spans="1:6" x14ac:dyDescent="0.25">
      <c r="A29936">
        <v>21925.78125</v>
      </c>
      <c r="B29936">
        <v>-137.549927</v>
      </c>
      <c r="D29936">
        <f t="shared" si="467"/>
        <v>0</v>
      </c>
      <c r="F29936" t="str">
        <f>IF(ISBLANK(E29936),"", LOOKUP(E29936,Sheet2!A:A,Sheet2!B:B))</f>
        <v/>
      </c>
    </row>
    <row r="29937" spans="1:6" x14ac:dyDescent="0.25">
      <c r="A29937">
        <v>21926.513672000001</v>
      </c>
      <c r="B29937">
        <v>-136.910461</v>
      </c>
      <c r="D29937">
        <f t="shared" si="467"/>
        <v>0</v>
      </c>
      <c r="F29937" t="str">
        <f>IF(ISBLANK(E29937),"", LOOKUP(E29937,Sheet2!A:A,Sheet2!B:B))</f>
        <v/>
      </c>
    </row>
    <row r="29938" spans="1:6" x14ac:dyDescent="0.25">
      <c r="A29938">
        <v>21927.246093999998</v>
      </c>
      <c r="B29938">
        <v>-136.951706</v>
      </c>
      <c r="D29938">
        <f t="shared" si="467"/>
        <v>0</v>
      </c>
      <c r="F29938" t="str">
        <f>IF(ISBLANK(E29938),"", LOOKUP(E29938,Sheet2!A:A,Sheet2!B:B))</f>
        <v/>
      </c>
    </row>
    <row r="29939" spans="1:6" x14ac:dyDescent="0.25">
      <c r="A29939">
        <v>21927.978515999999</v>
      </c>
      <c r="B29939">
        <v>-136.957077</v>
      </c>
      <c r="D29939">
        <f t="shared" si="467"/>
        <v>0</v>
      </c>
      <c r="F29939" t="str">
        <f>IF(ISBLANK(E29939),"", LOOKUP(E29939,Sheet2!A:A,Sheet2!B:B))</f>
        <v/>
      </c>
    </row>
    <row r="29940" spans="1:6" x14ac:dyDescent="0.25">
      <c r="A29940">
        <v>21928.710938</v>
      </c>
      <c r="B29940">
        <v>-137.08073400000001</v>
      </c>
      <c r="D29940">
        <f t="shared" si="467"/>
        <v>0</v>
      </c>
      <c r="F29940" t="str">
        <f>IF(ISBLANK(E29940),"", LOOKUP(E29940,Sheet2!A:A,Sheet2!B:B))</f>
        <v/>
      </c>
    </row>
    <row r="29941" spans="1:6" x14ac:dyDescent="0.25">
      <c r="A29941">
        <v>21929.443359000001</v>
      </c>
      <c r="B29941">
        <v>-137.318893</v>
      </c>
      <c r="D29941">
        <f t="shared" si="467"/>
        <v>0</v>
      </c>
      <c r="F29941" t="str">
        <f>IF(ISBLANK(E29941),"", LOOKUP(E29941,Sheet2!A:A,Sheet2!B:B))</f>
        <v/>
      </c>
    </row>
    <row r="29942" spans="1:6" x14ac:dyDescent="0.25">
      <c r="A29942">
        <v>21930.175781000002</v>
      </c>
      <c r="B29942">
        <v>-137.72010800000001</v>
      </c>
      <c r="D29942">
        <f t="shared" si="467"/>
        <v>0</v>
      </c>
      <c r="F29942" t="str">
        <f>IF(ISBLANK(E29942),"", LOOKUP(E29942,Sheet2!A:A,Sheet2!B:B))</f>
        <v/>
      </c>
    </row>
    <row r="29943" spans="1:6" x14ac:dyDescent="0.25">
      <c r="A29943">
        <v>21930.908202999999</v>
      </c>
      <c r="B29943">
        <v>-138.00491299999999</v>
      </c>
      <c r="D29943">
        <f t="shared" si="467"/>
        <v>0</v>
      </c>
      <c r="F29943" t="str">
        <f>IF(ISBLANK(E29943),"", LOOKUP(E29943,Sheet2!A:A,Sheet2!B:B))</f>
        <v/>
      </c>
    </row>
    <row r="29944" spans="1:6" x14ac:dyDescent="0.25">
      <c r="A29944">
        <v>21931.640625</v>
      </c>
      <c r="B29944">
        <v>-137.583832</v>
      </c>
      <c r="D29944">
        <f t="shared" si="467"/>
        <v>0</v>
      </c>
      <c r="F29944" t="str">
        <f>IF(ISBLANK(E29944),"", LOOKUP(E29944,Sheet2!A:A,Sheet2!B:B))</f>
        <v/>
      </c>
    </row>
    <row r="29945" spans="1:6" x14ac:dyDescent="0.25">
      <c r="A29945">
        <v>21932.373047000001</v>
      </c>
      <c r="B29945">
        <v>-137.731415</v>
      </c>
      <c r="D29945">
        <f t="shared" si="467"/>
        <v>0</v>
      </c>
      <c r="F29945" t="str">
        <f>IF(ISBLANK(E29945),"", LOOKUP(E29945,Sheet2!A:A,Sheet2!B:B))</f>
        <v/>
      </c>
    </row>
    <row r="29946" spans="1:6" x14ac:dyDescent="0.25">
      <c r="A29946">
        <v>21933.105468999998</v>
      </c>
      <c r="B29946">
        <v>-137.457504</v>
      </c>
      <c r="D29946">
        <f t="shared" si="467"/>
        <v>0</v>
      </c>
      <c r="F29946" t="str">
        <f>IF(ISBLANK(E29946),"", LOOKUP(E29946,Sheet2!A:A,Sheet2!B:B))</f>
        <v/>
      </c>
    </row>
    <row r="29947" spans="1:6" x14ac:dyDescent="0.25">
      <c r="A29947">
        <v>21933.837890999999</v>
      </c>
      <c r="B29947">
        <v>-137.48242200000001</v>
      </c>
      <c r="D29947">
        <f t="shared" si="467"/>
        <v>0</v>
      </c>
      <c r="F29947" t="str">
        <f>IF(ISBLANK(E29947),"", LOOKUP(E29947,Sheet2!A:A,Sheet2!B:B))</f>
        <v/>
      </c>
    </row>
    <row r="29948" spans="1:6" x14ac:dyDescent="0.25">
      <c r="A29948">
        <v>21934.570313</v>
      </c>
      <c r="B29948">
        <v>-137.84657300000001</v>
      </c>
      <c r="D29948">
        <f t="shared" si="467"/>
        <v>0</v>
      </c>
      <c r="F29948" t="str">
        <f>IF(ISBLANK(E29948),"", LOOKUP(E29948,Sheet2!A:A,Sheet2!B:B))</f>
        <v/>
      </c>
    </row>
    <row r="29949" spans="1:6" x14ac:dyDescent="0.25">
      <c r="A29949">
        <v>21935.302734000001</v>
      </c>
      <c r="B29949">
        <v>-137.42865</v>
      </c>
      <c r="D29949">
        <f t="shared" si="467"/>
        <v>0</v>
      </c>
      <c r="F29949" t="str">
        <f>IF(ISBLANK(E29949),"", LOOKUP(E29949,Sheet2!A:A,Sheet2!B:B))</f>
        <v/>
      </c>
    </row>
    <row r="29950" spans="1:6" x14ac:dyDescent="0.25">
      <c r="A29950">
        <v>21936.035156000002</v>
      </c>
      <c r="B29950">
        <v>-137.57556199999999</v>
      </c>
      <c r="D29950">
        <f t="shared" si="467"/>
        <v>0</v>
      </c>
      <c r="F29950" t="str">
        <f>IF(ISBLANK(E29950),"", LOOKUP(E29950,Sheet2!A:A,Sheet2!B:B))</f>
        <v/>
      </c>
    </row>
    <row r="29951" spans="1:6" x14ac:dyDescent="0.25">
      <c r="A29951">
        <v>21936.767577999999</v>
      </c>
      <c r="B29951">
        <v>-137.34788499999999</v>
      </c>
      <c r="D29951">
        <f t="shared" si="467"/>
        <v>0</v>
      </c>
      <c r="F29951" t="str">
        <f>IF(ISBLANK(E29951),"", LOOKUP(E29951,Sheet2!A:A,Sheet2!B:B))</f>
        <v/>
      </c>
    </row>
    <row r="29952" spans="1:6" x14ac:dyDescent="0.25">
      <c r="A29952">
        <v>21937.5</v>
      </c>
      <c r="B29952">
        <v>-136.78826900000001</v>
      </c>
      <c r="D29952">
        <f t="shared" si="467"/>
        <v>0</v>
      </c>
      <c r="F29952" t="str">
        <f>IF(ISBLANK(E29952),"", LOOKUP(E29952,Sheet2!A:A,Sheet2!B:B))</f>
        <v/>
      </c>
    </row>
    <row r="29953" spans="1:6" x14ac:dyDescent="0.25">
      <c r="A29953">
        <v>21938.232422000001</v>
      </c>
      <c r="B29953">
        <v>-136.79487599999999</v>
      </c>
      <c r="D29953">
        <f t="shared" si="467"/>
        <v>0</v>
      </c>
      <c r="F29953" t="str">
        <f>IF(ISBLANK(E29953),"", LOOKUP(E29953,Sheet2!A:A,Sheet2!B:B))</f>
        <v/>
      </c>
    </row>
    <row r="29954" spans="1:6" x14ac:dyDescent="0.25">
      <c r="A29954">
        <v>21938.964843999998</v>
      </c>
      <c r="B29954">
        <v>-137.423508</v>
      </c>
      <c r="D29954">
        <f t="shared" ref="D29954:D30017" si="468">IF(AND(B29954&gt;$C$1, A29954&gt;$C$2), _xlfn.FLOOR.MATH(A29954/10)*10, 0)</f>
        <v>0</v>
      </c>
      <c r="F29954" t="str">
        <f>IF(ISBLANK(E29954),"", LOOKUP(E29954,Sheet2!A:A,Sheet2!B:B))</f>
        <v/>
      </c>
    </row>
    <row r="29955" spans="1:6" x14ac:dyDescent="0.25">
      <c r="A29955">
        <v>21939.697265999999</v>
      </c>
      <c r="B29955">
        <v>-137.74389600000001</v>
      </c>
      <c r="D29955">
        <f t="shared" si="468"/>
        <v>0</v>
      </c>
      <c r="F29955" t="str">
        <f>IF(ISBLANK(E29955),"", LOOKUP(E29955,Sheet2!A:A,Sheet2!B:B))</f>
        <v/>
      </c>
    </row>
    <row r="29956" spans="1:6" x14ac:dyDescent="0.25">
      <c r="A29956">
        <v>21940.429688</v>
      </c>
      <c r="B29956">
        <v>-136.854309</v>
      </c>
      <c r="D29956">
        <f t="shared" si="468"/>
        <v>0</v>
      </c>
      <c r="F29956" t="str">
        <f>IF(ISBLANK(E29956),"", LOOKUP(E29956,Sheet2!A:A,Sheet2!B:B))</f>
        <v/>
      </c>
    </row>
    <row r="29957" spans="1:6" x14ac:dyDescent="0.25">
      <c r="A29957">
        <v>21941.162109000001</v>
      </c>
      <c r="B29957">
        <v>-136.88346899999999</v>
      </c>
      <c r="D29957">
        <f t="shared" si="468"/>
        <v>0</v>
      </c>
      <c r="F29957" t="str">
        <f>IF(ISBLANK(E29957),"", LOOKUP(E29957,Sheet2!A:A,Sheet2!B:B))</f>
        <v/>
      </c>
    </row>
    <row r="29958" spans="1:6" x14ac:dyDescent="0.25">
      <c r="A29958">
        <v>21941.894531000002</v>
      </c>
      <c r="B29958">
        <v>-137.54257200000001</v>
      </c>
      <c r="D29958">
        <f t="shared" si="468"/>
        <v>0</v>
      </c>
      <c r="F29958" t="str">
        <f>IF(ISBLANK(E29958),"", LOOKUP(E29958,Sheet2!A:A,Sheet2!B:B))</f>
        <v/>
      </c>
    </row>
    <row r="29959" spans="1:6" x14ac:dyDescent="0.25">
      <c r="A29959">
        <v>21942.626952999999</v>
      </c>
      <c r="B29959">
        <v>-137.61163300000001</v>
      </c>
      <c r="D29959">
        <f t="shared" si="468"/>
        <v>0</v>
      </c>
      <c r="F29959" t="str">
        <f>IF(ISBLANK(E29959),"", LOOKUP(E29959,Sheet2!A:A,Sheet2!B:B))</f>
        <v/>
      </c>
    </row>
    <row r="29960" spans="1:6" x14ac:dyDescent="0.25">
      <c r="A29960">
        <v>21943.359375</v>
      </c>
      <c r="B29960">
        <v>-136.924149</v>
      </c>
      <c r="D29960">
        <f t="shared" si="468"/>
        <v>0</v>
      </c>
      <c r="F29960" t="str">
        <f>IF(ISBLANK(E29960),"", LOOKUP(E29960,Sheet2!A:A,Sheet2!B:B))</f>
        <v/>
      </c>
    </row>
    <row r="29961" spans="1:6" x14ac:dyDescent="0.25">
      <c r="A29961">
        <v>21944.091797000001</v>
      </c>
      <c r="B29961">
        <v>-137.17172199999999</v>
      </c>
      <c r="D29961">
        <f t="shared" si="468"/>
        <v>0</v>
      </c>
      <c r="F29961" t="str">
        <f>IF(ISBLANK(E29961),"", LOOKUP(E29961,Sheet2!A:A,Sheet2!B:B))</f>
        <v/>
      </c>
    </row>
    <row r="29962" spans="1:6" x14ac:dyDescent="0.25">
      <c r="A29962">
        <v>21944.824218999998</v>
      </c>
      <c r="B29962">
        <v>-137.33874499999999</v>
      </c>
      <c r="D29962">
        <f t="shared" si="468"/>
        <v>0</v>
      </c>
      <c r="F29962" t="str">
        <f>IF(ISBLANK(E29962),"", LOOKUP(E29962,Sheet2!A:A,Sheet2!B:B))</f>
        <v/>
      </c>
    </row>
    <row r="29963" spans="1:6" x14ac:dyDescent="0.25">
      <c r="A29963">
        <v>21945.556640999999</v>
      </c>
      <c r="B29963">
        <v>-137.57345599999999</v>
      </c>
      <c r="D29963">
        <f t="shared" si="468"/>
        <v>0</v>
      </c>
      <c r="F29963" t="str">
        <f>IF(ISBLANK(E29963),"", LOOKUP(E29963,Sheet2!A:A,Sheet2!B:B))</f>
        <v/>
      </c>
    </row>
    <row r="29964" spans="1:6" x14ac:dyDescent="0.25">
      <c r="A29964">
        <v>21946.289063</v>
      </c>
      <c r="B29964">
        <v>-137.21160900000001</v>
      </c>
      <c r="D29964">
        <f t="shared" si="468"/>
        <v>0</v>
      </c>
      <c r="F29964" t="str">
        <f>IF(ISBLANK(E29964),"", LOOKUP(E29964,Sheet2!A:A,Sheet2!B:B))</f>
        <v/>
      </c>
    </row>
    <row r="29965" spans="1:6" x14ac:dyDescent="0.25">
      <c r="A29965">
        <v>21947.021484000001</v>
      </c>
      <c r="B29965">
        <v>-137.06338500000001</v>
      </c>
      <c r="D29965">
        <f t="shared" si="468"/>
        <v>0</v>
      </c>
      <c r="F29965" t="str">
        <f>IF(ISBLANK(E29965),"", LOOKUP(E29965,Sheet2!A:A,Sheet2!B:B))</f>
        <v/>
      </c>
    </row>
    <row r="29966" spans="1:6" x14ac:dyDescent="0.25">
      <c r="A29966">
        <v>21947.753906000002</v>
      </c>
      <c r="B29966">
        <v>-137.714417</v>
      </c>
      <c r="D29966">
        <f t="shared" si="468"/>
        <v>0</v>
      </c>
      <c r="F29966" t="str">
        <f>IF(ISBLANK(E29966),"", LOOKUP(E29966,Sheet2!A:A,Sheet2!B:B))</f>
        <v/>
      </c>
    </row>
    <row r="29967" spans="1:6" x14ac:dyDescent="0.25">
      <c r="A29967">
        <v>21948.486327999999</v>
      </c>
      <c r="B29967">
        <v>-137.92216500000001</v>
      </c>
      <c r="D29967">
        <f t="shared" si="468"/>
        <v>0</v>
      </c>
      <c r="F29967" t="str">
        <f>IF(ISBLANK(E29967),"", LOOKUP(E29967,Sheet2!A:A,Sheet2!B:B))</f>
        <v/>
      </c>
    </row>
    <row r="29968" spans="1:6" x14ac:dyDescent="0.25">
      <c r="A29968">
        <v>21949.21875</v>
      </c>
      <c r="B29968">
        <v>-138.03434799999999</v>
      </c>
      <c r="D29968">
        <f t="shared" si="468"/>
        <v>0</v>
      </c>
      <c r="F29968" t="str">
        <f>IF(ISBLANK(E29968),"", LOOKUP(E29968,Sheet2!A:A,Sheet2!B:B))</f>
        <v/>
      </c>
    </row>
    <row r="29969" spans="1:6" x14ac:dyDescent="0.25">
      <c r="A29969">
        <v>21949.951172000001</v>
      </c>
      <c r="B29969">
        <v>-137.66601600000001</v>
      </c>
      <c r="D29969">
        <f t="shared" si="468"/>
        <v>0</v>
      </c>
      <c r="F29969" t="str">
        <f>IF(ISBLANK(E29969),"", LOOKUP(E29969,Sheet2!A:A,Sheet2!B:B))</f>
        <v/>
      </c>
    </row>
    <row r="29970" spans="1:6" x14ac:dyDescent="0.25">
      <c r="A29970">
        <v>21950.683593999998</v>
      </c>
      <c r="B29970">
        <v>-137.01869199999999</v>
      </c>
      <c r="D29970">
        <f t="shared" si="468"/>
        <v>0</v>
      </c>
      <c r="F29970" t="str">
        <f>IF(ISBLANK(E29970),"", LOOKUP(E29970,Sheet2!A:A,Sheet2!B:B))</f>
        <v/>
      </c>
    </row>
    <row r="29971" spans="1:6" x14ac:dyDescent="0.25">
      <c r="A29971">
        <v>21951.416015999999</v>
      </c>
      <c r="B29971">
        <v>-137.15564000000001</v>
      </c>
      <c r="D29971">
        <f t="shared" si="468"/>
        <v>0</v>
      </c>
      <c r="F29971" t="str">
        <f>IF(ISBLANK(E29971),"", LOOKUP(E29971,Sheet2!A:A,Sheet2!B:B))</f>
        <v/>
      </c>
    </row>
    <row r="29972" spans="1:6" x14ac:dyDescent="0.25">
      <c r="A29972">
        <v>21952.148438</v>
      </c>
      <c r="B29972">
        <v>-137.57456999999999</v>
      </c>
      <c r="D29972">
        <f t="shared" si="468"/>
        <v>0</v>
      </c>
      <c r="F29972" t="str">
        <f>IF(ISBLANK(E29972),"", LOOKUP(E29972,Sheet2!A:A,Sheet2!B:B))</f>
        <v/>
      </c>
    </row>
    <row r="29973" spans="1:6" x14ac:dyDescent="0.25">
      <c r="A29973">
        <v>21952.880859000001</v>
      </c>
      <c r="B29973">
        <v>-136.675262</v>
      </c>
      <c r="D29973">
        <f t="shared" si="468"/>
        <v>0</v>
      </c>
      <c r="F29973" t="str">
        <f>IF(ISBLANK(E29973),"", LOOKUP(E29973,Sheet2!A:A,Sheet2!B:B))</f>
        <v/>
      </c>
    </row>
    <row r="29974" spans="1:6" x14ac:dyDescent="0.25">
      <c r="A29974">
        <v>21953.613281000002</v>
      </c>
      <c r="B29974">
        <v>-136.97377</v>
      </c>
      <c r="D29974">
        <f t="shared" si="468"/>
        <v>0</v>
      </c>
      <c r="F29974" t="str">
        <f>IF(ISBLANK(E29974),"", LOOKUP(E29974,Sheet2!A:A,Sheet2!B:B))</f>
        <v/>
      </c>
    </row>
    <row r="29975" spans="1:6" x14ac:dyDescent="0.25">
      <c r="A29975">
        <v>21954.345702999999</v>
      </c>
      <c r="B29975">
        <v>-137.76293899999999</v>
      </c>
      <c r="D29975">
        <f t="shared" si="468"/>
        <v>0</v>
      </c>
      <c r="F29975" t="str">
        <f>IF(ISBLANK(E29975),"", LOOKUP(E29975,Sheet2!A:A,Sheet2!B:B))</f>
        <v/>
      </c>
    </row>
    <row r="29976" spans="1:6" x14ac:dyDescent="0.25">
      <c r="A29976">
        <v>21955.078125</v>
      </c>
      <c r="B29976">
        <v>-137.81642199999999</v>
      </c>
      <c r="D29976">
        <f t="shared" si="468"/>
        <v>0</v>
      </c>
      <c r="F29976" t="str">
        <f>IF(ISBLANK(E29976),"", LOOKUP(E29976,Sheet2!A:A,Sheet2!B:B))</f>
        <v/>
      </c>
    </row>
    <row r="29977" spans="1:6" x14ac:dyDescent="0.25">
      <c r="A29977">
        <v>21955.810547000001</v>
      </c>
      <c r="B29977">
        <v>-137.49511699999999</v>
      </c>
      <c r="D29977">
        <f t="shared" si="468"/>
        <v>0</v>
      </c>
      <c r="F29977" t="str">
        <f>IF(ISBLANK(E29977),"", LOOKUP(E29977,Sheet2!A:A,Sheet2!B:B))</f>
        <v/>
      </c>
    </row>
    <row r="29978" spans="1:6" x14ac:dyDescent="0.25">
      <c r="A29978">
        <v>21956.542968999998</v>
      </c>
      <c r="B29978">
        <v>-137.74319499999999</v>
      </c>
      <c r="D29978">
        <f t="shared" si="468"/>
        <v>0</v>
      </c>
      <c r="F29978" t="str">
        <f>IF(ISBLANK(E29978),"", LOOKUP(E29978,Sheet2!A:A,Sheet2!B:B))</f>
        <v/>
      </c>
    </row>
    <row r="29979" spans="1:6" x14ac:dyDescent="0.25">
      <c r="A29979">
        <v>21957.275390999999</v>
      </c>
      <c r="B29979">
        <v>-137.689438</v>
      </c>
      <c r="D29979">
        <f t="shared" si="468"/>
        <v>0</v>
      </c>
      <c r="F29979" t="str">
        <f>IF(ISBLANK(E29979),"", LOOKUP(E29979,Sheet2!A:A,Sheet2!B:B))</f>
        <v/>
      </c>
    </row>
    <row r="29980" spans="1:6" x14ac:dyDescent="0.25">
      <c r="A29980">
        <v>21958.007813</v>
      </c>
      <c r="B29980">
        <v>-138.13964799999999</v>
      </c>
      <c r="D29980">
        <f t="shared" si="468"/>
        <v>0</v>
      </c>
      <c r="F29980" t="str">
        <f>IF(ISBLANK(E29980),"", LOOKUP(E29980,Sheet2!A:A,Sheet2!B:B))</f>
        <v/>
      </c>
    </row>
    <row r="29981" spans="1:6" x14ac:dyDescent="0.25">
      <c r="A29981">
        <v>21958.740234000001</v>
      </c>
      <c r="B29981">
        <v>-138.63528400000001</v>
      </c>
      <c r="D29981">
        <f t="shared" si="468"/>
        <v>0</v>
      </c>
      <c r="F29981" t="str">
        <f>IF(ISBLANK(E29981),"", LOOKUP(E29981,Sheet2!A:A,Sheet2!B:B))</f>
        <v/>
      </c>
    </row>
    <row r="29982" spans="1:6" x14ac:dyDescent="0.25">
      <c r="A29982">
        <v>21959.472656000002</v>
      </c>
      <c r="B29982">
        <v>-137.63041699999999</v>
      </c>
      <c r="D29982">
        <f t="shared" si="468"/>
        <v>0</v>
      </c>
      <c r="F29982" t="str">
        <f>IF(ISBLANK(E29982),"", LOOKUP(E29982,Sheet2!A:A,Sheet2!B:B))</f>
        <v/>
      </c>
    </row>
    <row r="29983" spans="1:6" x14ac:dyDescent="0.25">
      <c r="A29983">
        <v>21960.205077999999</v>
      </c>
      <c r="B29983">
        <v>-136.587189</v>
      </c>
      <c r="D29983">
        <f t="shared" si="468"/>
        <v>0</v>
      </c>
      <c r="F29983" t="str">
        <f>IF(ISBLANK(E29983),"", LOOKUP(E29983,Sheet2!A:A,Sheet2!B:B))</f>
        <v/>
      </c>
    </row>
    <row r="29984" spans="1:6" x14ac:dyDescent="0.25">
      <c r="A29984">
        <v>21960.9375</v>
      </c>
      <c r="B29984">
        <v>-137.55171200000001</v>
      </c>
      <c r="D29984">
        <f t="shared" si="468"/>
        <v>0</v>
      </c>
      <c r="F29984" t="str">
        <f>IF(ISBLANK(E29984),"", LOOKUP(E29984,Sheet2!A:A,Sheet2!B:B))</f>
        <v/>
      </c>
    </row>
    <row r="29985" spans="1:6" x14ac:dyDescent="0.25">
      <c r="A29985">
        <v>21961.669922000001</v>
      </c>
      <c r="B29985">
        <v>-137.40943899999999</v>
      </c>
      <c r="D29985">
        <f t="shared" si="468"/>
        <v>0</v>
      </c>
      <c r="F29985" t="str">
        <f>IF(ISBLANK(E29985),"", LOOKUP(E29985,Sheet2!A:A,Sheet2!B:B))</f>
        <v/>
      </c>
    </row>
    <row r="29986" spans="1:6" x14ac:dyDescent="0.25">
      <c r="A29986">
        <v>21962.402343999998</v>
      </c>
      <c r="B29986">
        <v>-136.96723900000001</v>
      </c>
      <c r="D29986">
        <f t="shared" si="468"/>
        <v>0</v>
      </c>
      <c r="F29986" t="str">
        <f>IF(ISBLANK(E29986),"", LOOKUP(E29986,Sheet2!A:A,Sheet2!B:B))</f>
        <v/>
      </c>
    </row>
    <row r="29987" spans="1:6" x14ac:dyDescent="0.25">
      <c r="A29987">
        <v>21963.134765999999</v>
      </c>
      <c r="B29987">
        <v>-137.44807399999999</v>
      </c>
      <c r="D29987">
        <f t="shared" si="468"/>
        <v>0</v>
      </c>
      <c r="F29987" t="str">
        <f>IF(ISBLANK(E29987),"", LOOKUP(E29987,Sheet2!A:A,Sheet2!B:B))</f>
        <v/>
      </c>
    </row>
    <row r="29988" spans="1:6" x14ac:dyDescent="0.25">
      <c r="A29988">
        <v>21963.867188</v>
      </c>
      <c r="B29988">
        <v>-137.73178100000001</v>
      </c>
      <c r="D29988">
        <f t="shared" si="468"/>
        <v>0</v>
      </c>
      <c r="F29988" t="str">
        <f>IF(ISBLANK(E29988),"", LOOKUP(E29988,Sheet2!A:A,Sheet2!B:B))</f>
        <v/>
      </c>
    </row>
    <row r="29989" spans="1:6" x14ac:dyDescent="0.25">
      <c r="A29989">
        <v>21964.599609000001</v>
      </c>
      <c r="B29989">
        <v>-137.30886799999999</v>
      </c>
      <c r="D29989">
        <f t="shared" si="468"/>
        <v>0</v>
      </c>
      <c r="F29989" t="str">
        <f>IF(ISBLANK(E29989),"", LOOKUP(E29989,Sheet2!A:A,Sheet2!B:B))</f>
        <v/>
      </c>
    </row>
    <row r="29990" spans="1:6" x14ac:dyDescent="0.25">
      <c r="A29990">
        <v>21965.332031000002</v>
      </c>
      <c r="B29990">
        <v>-137.06698600000001</v>
      </c>
      <c r="D29990">
        <f t="shared" si="468"/>
        <v>0</v>
      </c>
      <c r="F29990" t="str">
        <f>IF(ISBLANK(E29990),"", LOOKUP(E29990,Sheet2!A:A,Sheet2!B:B))</f>
        <v/>
      </c>
    </row>
    <row r="29991" spans="1:6" x14ac:dyDescent="0.25">
      <c r="A29991">
        <v>21966.064452999999</v>
      </c>
      <c r="B29991">
        <v>-136.63949600000001</v>
      </c>
      <c r="D29991">
        <f t="shared" si="468"/>
        <v>0</v>
      </c>
      <c r="F29991" t="str">
        <f>IF(ISBLANK(E29991),"", LOOKUP(E29991,Sheet2!A:A,Sheet2!B:B))</f>
        <v/>
      </c>
    </row>
    <row r="29992" spans="1:6" x14ac:dyDescent="0.25">
      <c r="A29992">
        <v>21966.796875</v>
      </c>
      <c r="B29992">
        <v>-137.33595299999999</v>
      </c>
      <c r="D29992">
        <f t="shared" si="468"/>
        <v>0</v>
      </c>
      <c r="F29992" t="str">
        <f>IF(ISBLANK(E29992),"", LOOKUP(E29992,Sheet2!A:A,Sheet2!B:B))</f>
        <v/>
      </c>
    </row>
    <row r="29993" spans="1:6" x14ac:dyDescent="0.25">
      <c r="A29993">
        <v>21967.529297000001</v>
      </c>
      <c r="B29993">
        <v>-137.79977400000001</v>
      </c>
      <c r="D29993">
        <f t="shared" si="468"/>
        <v>0</v>
      </c>
      <c r="F29993" t="str">
        <f>IF(ISBLANK(E29993),"", LOOKUP(E29993,Sheet2!A:A,Sheet2!B:B))</f>
        <v/>
      </c>
    </row>
    <row r="29994" spans="1:6" x14ac:dyDescent="0.25">
      <c r="A29994">
        <v>21968.261718999998</v>
      </c>
      <c r="B29994">
        <v>-138.355774</v>
      </c>
      <c r="D29994">
        <f t="shared" si="468"/>
        <v>0</v>
      </c>
      <c r="F29994" t="str">
        <f>IF(ISBLANK(E29994),"", LOOKUP(E29994,Sheet2!A:A,Sheet2!B:B))</f>
        <v/>
      </c>
    </row>
    <row r="29995" spans="1:6" x14ac:dyDescent="0.25">
      <c r="A29995">
        <v>21968.994140999999</v>
      </c>
      <c r="B29995">
        <v>-138.45602400000001</v>
      </c>
      <c r="D29995">
        <f t="shared" si="468"/>
        <v>0</v>
      </c>
      <c r="F29995" t="str">
        <f>IF(ISBLANK(E29995),"", LOOKUP(E29995,Sheet2!A:A,Sheet2!B:B))</f>
        <v/>
      </c>
    </row>
    <row r="29996" spans="1:6" x14ac:dyDescent="0.25">
      <c r="A29996">
        <v>21969.726563</v>
      </c>
      <c r="B29996">
        <v>-138.64692700000001</v>
      </c>
      <c r="D29996">
        <f t="shared" si="468"/>
        <v>0</v>
      </c>
      <c r="F29996" t="str">
        <f>IF(ISBLANK(E29996),"", LOOKUP(E29996,Sheet2!A:A,Sheet2!B:B))</f>
        <v/>
      </c>
    </row>
    <row r="29997" spans="1:6" x14ac:dyDescent="0.25">
      <c r="A29997">
        <v>21970.458984000001</v>
      </c>
      <c r="B29997">
        <v>-138.032715</v>
      </c>
      <c r="D29997">
        <f t="shared" si="468"/>
        <v>0</v>
      </c>
      <c r="F29997" t="str">
        <f>IF(ISBLANK(E29997),"", LOOKUP(E29997,Sheet2!A:A,Sheet2!B:B))</f>
        <v/>
      </c>
    </row>
    <row r="29998" spans="1:6" x14ac:dyDescent="0.25">
      <c r="A29998">
        <v>21971.191406000002</v>
      </c>
      <c r="B29998">
        <v>-137.776443</v>
      </c>
      <c r="D29998">
        <f t="shared" si="468"/>
        <v>0</v>
      </c>
      <c r="F29998" t="str">
        <f>IF(ISBLANK(E29998),"", LOOKUP(E29998,Sheet2!A:A,Sheet2!B:B))</f>
        <v/>
      </c>
    </row>
    <row r="29999" spans="1:6" x14ac:dyDescent="0.25">
      <c r="A29999">
        <v>21971.923827999999</v>
      </c>
      <c r="B29999">
        <v>-137.62820400000001</v>
      </c>
      <c r="D29999">
        <f t="shared" si="468"/>
        <v>0</v>
      </c>
      <c r="F29999" t="str">
        <f>IF(ISBLANK(E29999),"", LOOKUP(E29999,Sheet2!A:A,Sheet2!B:B))</f>
        <v/>
      </c>
    </row>
    <row r="30000" spans="1:6" x14ac:dyDescent="0.25">
      <c r="A30000">
        <v>21972.65625</v>
      </c>
      <c r="B30000">
        <v>-137.634186</v>
      </c>
      <c r="D30000">
        <f t="shared" si="468"/>
        <v>0</v>
      </c>
      <c r="F30000" t="str">
        <f>IF(ISBLANK(E30000),"", LOOKUP(E30000,Sheet2!A:A,Sheet2!B:B))</f>
        <v/>
      </c>
    </row>
    <row r="30001" spans="1:6" x14ac:dyDescent="0.25">
      <c r="A30001">
        <v>21973.388672000001</v>
      </c>
      <c r="B30001">
        <v>-138.23644999999999</v>
      </c>
      <c r="D30001">
        <f t="shared" si="468"/>
        <v>0</v>
      </c>
      <c r="F30001" t="str">
        <f>IF(ISBLANK(E30001),"", LOOKUP(E30001,Sheet2!A:A,Sheet2!B:B))</f>
        <v/>
      </c>
    </row>
    <row r="30002" spans="1:6" x14ac:dyDescent="0.25">
      <c r="A30002">
        <v>21974.121093999998</v>
      </c>
      <c r="B30002">
        <v>-138.36842300000001</v>
      </c>
      <c r="D30002">
        <f t="shared" si="468"/>
        <v>0</v>
      </c>
      <c r="F30002" t="str">
        <f>IF(ISBLANK(E30002),"", LOOKUP(E30002,Sheet2!A:A,Sheet2!B:B))</f>
        <v/>
      </c>
    </row>
    <row r="30003" spans="1:6" x14ac:dyDescent="0.25">
      <c r="A30003">
        <v>21974.853515999999</v>
      </c>
      <c r="B30003">
        <v>-137.826187</v>
      </c>
      <c r="D30003">
        <f t="shared" si="468"/>
        <v>0</v>
      </c>
      <c r="F30003" t="str">
        <f>IF(ISBLANK(E30003),"", LOOKUP(E30003,Sheet2!A:A,Sheet2!B:B))</f>
        <v/>
      </c>
    </row>
    <row r="30004" spans="1:6" x14ac:dyDescent="0.25">
      <c r="A30004">
        <v>21975.585938</v>
      </c>
      <c r="B30004">
        <v>-138.02500900000001</v>
      </c>
      <c r="D30004">
        <f t="shared" si="468"/>
        <v>0</v>
      </c>
      <c r="F30004" t="str">
        <f>IF(ISBLANK(E30004),"", LOOKUP(E30004,Sheet2!A:A,Sheet2!B:B))</f>
        <v/>
      </c>
    </row>
    <row r="30005" spans="1:6" x14ac:dyDescent="0.25">
      <c r="A30005">
        <v>21976.318359000001</v>
      </c>
      <c r="B30005">
        <v>-137.598434</v>
      </c>
      <c r="D30005">
        <f t="shared" si="468"/>
        <v>0</v>
      </c>
      <c r="F30005" t="str">
        <f>IF(ISBLANK(E30005),"", LOOKUP(E30005,Sheet2!A:A,Sheet2!B:B))</f>
        <v/>
      </c>
    </row>
    <row r="30006" spans="1:6" x14ac:dyDescent="0.25">
      <c r="A30006">
        <v>21977.050781000002</v>
      </c>
      <c r="B30006">
        <v>-137.792023</v>
      </c>
      <c r="D30006">
        <f t="shared" si="468"/>
        <v>0</v>
      </c>
      <c r="F30006" t="str">
        <f>IF(ISBLANK(E30006),"", LOOKUP(E30006,Sheet2!A:A,Sheet2!B:B))</f>
        <v/>
      </c>
    </row>
    <row r="30007" spans="1:6" x14ac:dyDescent="0.25">
      <c r="A30007">
        <v>21977.783202999999</v>
      </c>
      <c r="B30007">
        <v>-138.19804400000001</v>
      </c>
      <c r="D30007">
        <f t="shared" si="468"/>
        <v>0</v>
      </c>
      <c r="F30007" t="str">
        <f>IF(ISBLANK(E30007),"", LOOKUP(E30007,Sheet2!A:A,Sheet2!B:B))</f>
        <v/>
      </c>
    </row>
    <row r="30008" spans="1:6" x14ac:dyDescent="0.25">
      <c r="A30008">
        <v>21978.515625</v>
      </c>
      <c r="B30008">
        <v>-137.93284600000001</v>
      </c>
      <c r="D30008">
        <f t="shared" si="468"/>
        <v>0</v>
      </c>
      <c r="F30008" t="str">
        <f>IF(ISBLANK(E30008),"", LOOKUP(E30008,Sheet2!A:A,Sheet2!B:B))</f>
        <v/>
      </c>
    </row>
    <row r="30009" spans="1:6" x14ac:dyDescent="0.25">
      <c r="A30009">
        <v>21979.248047000001</v>
      </c>
      <c r="B30009">
        <v>-137.31951900000001</v>
      </c>
      <c r="D30009">
        <f t="shared" si="468"/>
        <v>0</v>
      </c>
      <c r="F30009" t="str">
        <f>IF(ISBLANK(E30009),"", LOOKUP(E30009,Sheet2!A:A,Sheet2!B:B))</f>
        <v/>
      </c>
    </row>
    <row r="30010" spans="1:6" x14ac:dyDescent="0.25">
      <c r="A30010">
        <v>21979.980468999998</v>
      </c>
      <c r="B30010">
        <v>-137.044769</v>
      </c>
      <c r="D30010">
        <f t="shared" si="468"/>
        <v>0</v>
      </c>
      <c r="F30010" t="str">
        <f>IF(ISBLANK(E30010),"", LOOKUP(E30010,Sheet2!A:A,Sheet2!B:B))</f>
        <v/>
      </c>
    </row>
    <row r="30011" spans="1:6" x14ac:dyDescent="0.25">
      <c r="A30011">
        <v>21980.712890999999</v>
      </c>
      <c r="B30011">
        <v>-137.415131</v>
      </c>
      <c r="D30011">
        <f t="shared" si="468"/>
        <v>0</v>
      </c>
      <c r="F30011" t="str">
        <f>IF(ISBLANK(E30011),"", LOOKUP(E30011,Sheet2!A:A,Sheet2!B:B))</f>
        <v/>
      </c>
    </row>
    <row r="30012" spans="1:6" x14ac:dyDescent="0.25">
      <c r="A30012">
        <v>21981.445313</v>
      </c>
      <c r="B30012">
        <v>-137.54312100000001</v>
      </c>
      <c r="D30012">
        <f t="shared" si="468"/>
        <v>0</v>
      </c>
      <c r="F30012" t="str">
        <f>IF(ISBLANK(E30012),"", LOOKUP(E30012,Sheet2!A:A,Sheet2!B:B))</f>
        <v/>
      </c>
    </row>
    <row r="30013" spans="1:6" x14ac:dyDescent="0.25">
      <c r="A30013">
        <v>21982.177734000001</v>
      </c>
      <c r="B30013">
        <v>-137.37344400000001</v>
      </c>
      <c r="D30013">
        <f t="shared" si="468"/>
        <v>0</v>
      </c>
      <c r="F30013" t="str">
        <f>IF(ISBLANK(E30013),"", LOOKUP(E30013,Sheet2!A:A,Sheet2!B:B))</f>
        <v/>
      </c>
    </row>
    <row r="30014" spans="1:6" x14ac:dyDescent="0.25">
      <c r="A30014">
        <v>21982.910156000002</v>
      </c>
      <c r="B30014">
        <v>-137.11209099999999</v>
      </c>
      <c r="D30014">
        <f t="shared" si="468"/>
        <v>0</v>
      </c>
      <c r="F30014" t="str">
        <f>IF(ISBLANK(E30014),"", LOOKUP(E30014,Sheet2!A:A,Sheet2!B:B))</f>
        <v/>
      </c>
    </row>
    <row r="30015" spans="1:6" x14ac:dyDescent="0.25">
      <c r="A30015">
        <v>21983.642577999999</v>
      </c>
      <c r="B30015">
        <v>-136.95304899999999</v>
      </c>
      <c r="D30015">
        <f t="shared" si="468"/>
        <v>0</v>
      </c>
      <c r="F30015" t="str">
        <f>IF(ISBLANK(E30015),"", LOOKUP(E30015,Sheet2!A:A,Sheet2!B:B))</f>
        <v/>
      </c>
    </row>
    <row r="30016" spans="1:6" x14ac:dyDescent="0.25">
      <c r="A30016">
        <v>21984.375</v>
      </c>
      <c r="B30016">
        <v>-136.76679999999999</v>
      </c>
      <c r="D30016">
        <f t="shared" si="468"/>
        <v>0</v>
      </c>
      <c r="F30016" t="str">
        <f>IF(ISBLANK(E30016),"", LOOKUP(E30016,Sheet2!A:A,Sheet2!B:B))</f>
        <v/>
      </c>
    </row>
    <row r="30017" spans="1:6" x14ac:dyDescent="0.25">
      <c r="A30017">
        <v>21985.107422000001</v>
      </c>
      <c r="B30017">
        <v>-137.250595</v>
      </c>
      <c r="D30017">
        <f t="shared" si="468"/>
        <v>0</v>
      </c>
      <c r="F30017" t="str">
        <f>IF(ISBLANK(E30017),"", LOOKUP(E30017,Sheet2!A:A,Sheet2!B:B))</f>
        <v/>
      </c>
    </row>
    <row r="30018" spans="1:6" x14ac:dyDescent="0.25">
      <c r="A30018">
        <v>21985.839843999998</v>
      </c>
      <c r="B30018">
        <v>-136.75874300000001</v>
      </c>
      <c r="D30018">
        <f t="shared" ref="D30018:D30081" si="469">IF(AND(B30018&gt;$C$1, A30018&gt;$C$2), _xlfn.FLOOR.MATH(A30018/10)*10, 0)</f>
        <v>0</v>
      </c>
      <c r="F30018" t="str">
        <f>IF(ISBLANK(E30018),"", LOOKUP(E30018,Sheet2!A:A,Sheet2!B:B))</f>
        <v/>
      </c>
    </row>
    <row r="30019" spans="1:6" x14ac:dyDescent="0.25">
      <c r="A30019">
        <v>21986.572265999999</v>
      </c>
      <c r="B30019">
        <v>-137.22174100000001</v>
      </c>
      <c r="D30019">
        <f t="shared" si="469"/>
        <v>0</v>
      </c>
      <c r="F30019" t="str">
        <f>IF(ISBLANK(E30019),"", LOOKUP(E30019,Sheet2!A:A,Sheet2!B:B))</f>
        <v/>
      </c>
    </row>
    <row r="30020" spans="1:6" x14ac:dyDescent="0.25">
      <c r="A30020">
        <v>21987.304688</v>
      </c>
      <c r="B30020">
        <v>-137.69349700000001</v>
      </c>
      <c r="D30020">
        <f t="shared" si="469"/>
        <v>0</v>
      </c>
      <c r="F30020" t="str">
        <f>IF(ISBLANK(E30020),"", LOOKUP(E30020,Sheet2!A:A,Sheet2!B:B))</f>
        <v/>
      </c>
    </row>
    <row r="30021" spans="1:6" x14ac:dyDescent="0.25">
      <c r="A30021">
        <v>21988.037109000001</v>
      </c>
      <c r="B30021">
        <v>-137.578003</v>
      </c>
      <c r="D30021">
        <f t="shared" si="469"/>
        <v>0</v>
      </c>
      <c r="F30021" t="str">
        <f>IF(ISBLANK(E30021),"", LOOKUP(E30021,Sheet2!A:A,Sheet2!B:B))</f>
        <v/>
      </c>
    </row>
    <row r="30022" spans="1:6" x14ac:dyDescent="0.25">
      <c r="A30022">
        <v>21988.769531000002</v>
      </c>
      <c r="B30022">
        <v>-137.42729199999999</v>
      </c>
      <c r="D30022">
        <f t="shared" si="469"/>
        <v>0</v>
      </c>
      <c r="F30022" t="str">
        <f>IF(ISBLANK(E30022),"", LOOKUP(E30022,Sheet2!A:A,Sheet2!B:B))</f>
        <v/>
      </c>
    </row>
    <row r="30023" spans="1:6" x14ac:dyDescent="0.25">
      <c r="A30023">
        <v>21989.501952999999</v>
      </c>
      <c r="B30023">
        <v>-137.11750799999999</v>
      </c>
      <c r="D30023">
        <f t="shared" si="469"/>
        <v>0</v>
      </c>
      <c r="F30023" t="str">
        <f>IF(ISBLANK(E30023),"", LOOKUP(E30023,Sheet2!A:A,Sheet2!B:B))</f>
        <v/>
      </c>
    </row>
    <row r="30024" spans="1:6" x14ac:dyDescent="0.25">
      <c r="A30024">
        <v>21990.234375</v>
      </c>
      <c r="B30024">
        <v>-136.95893899999999</v>
      </c>
      <c r="D30024">
        <f t="shared" si="469"/>
        <v>0</v>
      </c>
      <c r="F30024" t="str">
        <f>IF(ISBLANK(E30024),"", LOOKUP(E30024,Sheet2!A:A,Sheet2!B:B))</f>
        <v/>
      </c>
    </row>
    <row r="30025" spans="1:6" x14ac:dyDescent="0.25">
      <c r="A30025">
        <v>21990.966797000001</v>
      </c>
      <c r="B30025">
        <v>-136.82408100000001</v>
      </c>
      <c r="D30025">
        <f t="shared" si="469"/>
        <v>0</v>
      </c>
      <c r="F30025" t="str">
        <f>IF(ISBLANK(E30025),"", LOOKUP(E30025,Sheet2!A:A,Sheet2!B:B))</f>
        <v/>
      </c>
    </row>
    <row r="30026" spans="1:6" x14ac:dyDescent="0.25">
      <c r="A30026">
        <v>21991.699218999998</v>
      </c>
      <c r="B30026">
        <v>-137.75062600000001</v>
      </c>
      <c r="D30026">
        <f t="shared" si="469"/>
        <v>0</v>
      </c>
      <c r="F30026" t="str">
        <f>IF(ISBLANK(E30026),"", LOOKUP(E30026,Sheet2!A:A,Sheet2!B:B))</f>
        <v/>
      </c>
    </row>
    <row r="30027" spans="1:6" x14ac:dyDescent="0.25">
      <c r="A30027">
        <v>21992.431640999999</v>
      </c>
      <c r="B30027">
        <v>-137.662949</v>
      </c>
      <c r="D30027">
        <f t="shared" si="469"/>
        <v>0</v>
      </c>
      <c r="F30027" t="str">
        <f>IF(ISBLANK(E30027),"", LOOKUP(E30027,Sheet2!A:A,Sheet2!B:B))</f>
        <v/>
      </c>
    </row>
    <row r="30028" spans="1:6" x14ac:dyDescent="0.25">
      <c r="A30028">
        <v>21993.164063</v>
      </c>
      <c r="B30028">
        <v>-137.39047199999999</v>
      </c>
      <c r="D30028">
        <f t="shared" si="469"/>
        <v>0</v>
      </c>
      <c r="F30028" t="str">
        <f>IF(ISBLANK(E30028),"", LOOKUP(E30028,Sheet2!A:A,Sheet2!B:B))</f>
        <v/>
      </c>
    </row>
    <row r="30029" spans="1:6" x14ac:dyDescent="0.25">
      <c r="A30029">
        <v>21993.896484000001</v>
      </c>
      <c r="B30029">
        <v>-136.29997299999999</v>
      </c>
      <c r="D30029">
        <f t="shared" si="469"/>
        <v>0</v>
      </c>
      <c r="F30029" t="str">
        <f>IF(ISBLANK(E30029),"", LOOKUP(E30029,Sheet2!A:A,Sheet2!B:B))</f>
        <v/>
      </c>
    </row>
    <row r="30030" spans="1:6" x14ac:dyDescent="0.25">
      <c r="A30030">
        <v>21994.628906000002</v>
      </c>
      <c r="B30030">
        <v>-135.93722500000001</v>
      </c>
      <c r="D30030">
        <f t="shared" si="469"/>
        <v>0</v>
      </c>
      <c r="F30030" t="str">
        <f>IF(ISBLANK(E30030),"", LOOKUP(E30030,Sheet2!A:A,Sheet2!B:B))</f>
        <v/>
      </c>
    </row>
    <row r="30031" spans="1:6" x14ac:dyDescent="0.25">
      <c r="A30031">
        <v>21995.361327999999</v>
      </c>
      <c r="B30031">
        <v>-135.48713699999999</v>
      </c>
      <c r="D30031">
        <f t="shared" si="469"/>
        <v>0</v>
      </c>
      <c r="F30031" t="str">
        <f>IF(ISBLANK(E30031),"", LOOKUP(E30031,Sheet2!A:A,Sheet2!B:B))</f>
        <v/>
      </c>
    </row>
    <row r="30032" spans="1:6" x14ac:dyDescent="0.25">
      <c r="A30032">
        <v>21996.09375</v>
      </c>
      <c r="B30032">
        <v>-134.93995699999999</v>
      </c>
      <c r="D30032">
        <f t="shared" si="469"/>
        <v>0</v>
      </c>
      <c r="F30032" t="str">
        <f>IF(ISBLANK(E30032),"", LOOKUP(E30032,Sheet2!A:A,Sheet2!B:B))</f>
        <v/>
      </c>
    </row>
    <row r="30033" spans="1:6" x14ac:dyDescent="0.25">
      <c r="A30033">
        <v>21996.826172000001</v>
      </c>
      <c r="B30033">
        <v>-134.323746</v>
      </c>
      <c r="D30033">
        <f t="shared" si="469"/>
        <v>0</v>
      </c>
      <c r="F30033" t="str">
        <f>IF(ISBLANK(E30033),"", LOOKUP(E30033,Sheet2!A:A,Sheet2!B:B))</f>
        <v/>
      </c>
    </row>
    <row r="30034" spans="1:6" x14ac:dyDescent="0.25">
      <c r="A30034">
        <v>21997.558593999998</v>
      </c>
      <c r="B30034">
        <v>-133.91168200000001</v>
      </c>
      <c r="D30034">
        <f t="shared" si="469"/>
        <v>0</v>
      </c>
      <c r="F30034" t="str">
        <f>IF(ISBLANK(E30034),"", LOOKUP(E30034,Sheet2!A:A,Sheet2!B:B))</f>
        <v/>
      </c>
    </row>
    <row r="30035" spans="1:6" x14ac:dyDescent="0.25">
      <c r="A30035">
        <v>21998.291015999999</v>
      </c>
      <c r="B30035">
        <v>-132.69963100000001</v>
      </c>
      <c r="D30035">
        <f t="shared" si="469"/>
        <v>0</v>
      </c>
      <c r="F30035" t="str">
        <f>IF(ISBLANK(E30035),"", LOOKUP(E30035,Sheet2!A:A,Sheet2!B:B))</f>
        <v/>
      </c>
    </row>
    <row r="30036" spans="1:6" x14ac:dyDescent="0.25">
      <c r="A30036">
        <v>21999.023438</v>
      </c>
      <c r="B30036">
        <v>-129.830399</v>
      </c>
      <c r="D30036">
        <f t="shared" si="469"/>
        <v>0</v>
      </c>
      <c r="F30036" t="str">
        <f>IF(ISBLANK(E30036),"", LOOKUP(E30036,Sheet2!A:A,Sheet2!B:B))</f>
        <v/>
      </c>
    </row>
    <row r="30037" spans="1:6" x14ac:dyDescent="0.25">
      <c r="A30037">
        <v>21999.755859000001</v>
      </c>
      <c r="B30037">
        <v>-127.610405</v>
      </c>
      <c r="D30037">
        <f t="shared" si="469"/>
        <v>0</v>
      </c>
      <c r="F30037" t="str">
        <f>IF(ISBLANK(E30037),"", LOOKUP(E30037,Sheet2!A:A,Sheet2!B:B))</f>
        <v/>
      </c>
    </row>
    <row r="30038" spans="1:6" x14ac:dyDescent="0.25">
      <c r="A30038">
        <v>22000.488281000002</v>
      </c>
      <c r="B30038">
        <v>-124.79051200000001</v>
      </c>
      <c r="D30038">
        <f t="shared" si="469"/>
        <v>0</v>
      </c>
      <c r="F30038" t="str">
        <f>IF(ISBLANK(E30038),"", LOOKUP(E30038,Sheet2!A:A,Sheet2!B:B))</f>
        <v/>
      </c>
    </row>
    <row r="30039" spans="1:6" x14ac:dyDescent="0.25">
      <c r="A30039">
        <v>22001.220702999999</v>
      </c>
      <c r="B30039">
        <v>-120.840401</v>
      </c>
      <c r="D30039">
        <f t="shared" si="469"/>
        <v>0</v>
      </c>
      <c r="F30039" t="str">
        <f>IF(ISBLANK(E30039),"", LOOKUP(E30039,Sheet2!A:A,Sheet2!B:B))</f>
        <v/>
      </c>
    </row>
    <row r="30040" spans="1:6" x14ac:dyDescent="0.25">
      <c r="A30040">
        <v>22001.953125</v>
      </c>
      <c r="B30040">
        <v>-116.711052</v>
      </c>
      <c r="D30040">
        <f t="shared" si="469"/>
        <v>0</v>
      </c>
      <c r="F30040" t="str">
        <f>IF(ISBLANK(E30040),"", LOOKUP(E30040,Sheet2!A:A,Sheet2!B:B))</f>
        <v/>
      </c>
    </row>
    <row r="30041" spans="1:6" x14ac:dyDescent="0.25">
      <c r="A30041">
        <v>22002.685547000001</v>
      </c>
      <c r="B30041">
        <v>-111.288055</v>
      </c>
      <c r="D30041">
        <f t="shared" si="469"/>
        <v>0</v>
      </c>
      <c r="F30041" t="str">
        <f>IF(ISBLANK(E30041),"", LOOKUP(E30041,Sheet2!A:A,Sheet2!B:B))</f>
        <v/>
      </c>
    </row>
    <row r="30042" spans="1:6" x14ac:dyDescent="0.25">
      <c r="A30042">
        <v>22003.417968999998</v>
      </c>
      <c r="B30042">
        <v>-104.51657899999999</v>
      </c>
      <c r="D30042">
        <f t="shared" si="469"/>
        <v>0</v>
      </c>
      <c r="F30042" t="str">
        <f>IF(ISBLANK(E30042),"", LOOKUP(E30042,Sheet2!A:A,Sheet2!B:B))</f>
        <v/>
      </c>
    </row>
    <row r="30043" spans="1:6" x14ac:dyDescent="0.25">
      <c r="A30043">
        <v>22004.150390999999</v>
      </c>
      <c r="B30043">
        <v>-95.067497000000003</v>
      </c>
      <c r="D30043">
        <f t="shared" si="469"/>
        <v>0</v>
      </c>
      <c r="F30043" t="str">
        <f>IF(ISBLANK(E30043),"", LOOKUP(E30043,Sheet2!A:A,Sheet2!B:B))</f>
        <v/>
      </c>
    </row>
    <row r="30044" spans="1:6" x14ac:dyDescent="0.25">
      <c r="A30044">
        <v>22004.882813</v>
      </c>
      <c r="B30044">
        <v>-78.528908000000001</v>
      </c>
      <c r="D30044">
        <f t="shared" si="469"/>
        <v>22000</v>
      </c>
      <c r="F30044" t="str">
        <f>IF(ISBLANK(E30044),"", LOOKUP(E30044,Sheet2!A:A,Sheet2!B:B))</f>
        <v/>
      </c>
    </row>
    <row r="30045" spans="1:6" x14ac:dyDescent="0.25">
      <c r="A30045">
        <v>22005.615234000001</v>
      </c>
      <c r="B30045">
        <v>-64.017059000000003</v>
      </c>
      <c r="D30045">
        <f t="shared" si="469"/>
        <v>22000</v>
      </c>
      <c r="F30045" t="str">
        <f>IF(ISBLANK(E30045),"", LOOKUP(E30045,Sheet2!A:A,Sheet2!B:B))</f>
        <v/>
      </c>
    </row>
    <row r="30046" spans="1:6" x14ac:dyDescent="0.25">
      <c r="A30046">
        <v>22006.347656000002</v>
      </c>
      <c r="B30046">
        <v>-63.726913000000003</v>
      </c>
      <c r="D30046">
        <f t="shared" si="469"/>
        <v>22000</v>
      </c>
      <c r="F30046" t="str">
        <f>IF(ISBLANK(E30046),"", LOOKUP(E30046,Sheet2!A:A,Sheet2!B:B))</f>
        <v/>
      </c>
    </row>
    <row r="30047" spans="1:6" x14ac:dyDescent="0.25">
      <c r="A30047">
        <v>22007.080077999999</v>
      </c>
      <c r="B30047">
        <v>-77.193352000000004</v>
      </c>
      <c r="D30047">
        <f t="shared" si="469"/>
        <v>22000</v>
      </c>
      <c r="F30047" t="str">
        <f>IF(ISBLANK(E30047),"", LOOKUP(E30047,Sheet2!A:A,Sheet2!B:B))</f>
        <v/>
      </c>
    </row>
    <row r="30048" spans="1:6" x14ac:dyDescent="0.25">
      <c r="A30048">
        <v>22007.8125</v>
      </c>
      <c r="B30048">
        <v>-94.482399000000001</v>
      </c>
      <c r="D30048">
        <f t="shared" si="469"/>
        <v>0</v>
      </c>
      <c r="F30048" t="str">
        <f>IF(ISBLANK(E30048),"", LOOKUP(E30048,Sheet2!A:A,Sheet2!B:B))</f>
        <v/>
      </c>
    </row>
    <row r="30049" spans="1:6" x14ac:dyDescent="0.25">
      <c r="A30049">
        <v>22008.544922000001</v>
      </c>
      <c r="B30049">
        <v>-104.115295</v>
      </c>
      <c r="D30049">
        <f t="shared" si="469"/>
        <v>0</v>
      </c>
      <c r="F30049" t="str">
        <f>IF(ISBLANK(E30049),"", LOOKUP(E30049,Sheet2!A:A,Sheet2!B:B))</f>
        <v/>
      </c>
    </row>
    <row r="30050" spans="1:6" x14ac:dyDescent="0.25">
      <c r="A30050">
        <v>22009.277343999998</v>
      </c>
      <c r="B30050">
        <v>-111.009811</v>
      </c>
      <c r="D30050">
        <f t="shared" si="469"/>
        <v>0</v>
      </c>
      <c r="F30050" t="str">
        <f>IF(ISBLANK(E30050),"", LOOKUP(E30050,Sheet2!A:A,Sheet2!B:B))</f>
        <v/>
      </c>
    </row>
    <row r="30051" spans="1:6" x14ac:dyDescent="0.25">
      <c r="A30051">
        <v>22010.009765999999</v>
      </c>
      <c r="B30051">
        <v>-116.36080200000001</v>
      </c>
      <c r="D30051">
        <f t="shared" si="469"/>
        <v>0</v>
      </c>
      <c r="F30051" t="str">
        <f>IF(ISBLANK(E30051),"", LOOKUP(E30051,Sheet2!A:A,Sheet2!B:B))</f>
        <v/>
      </c>
    </row>
    <row r="30052" spans="1:6" x14ac:dyDescent="0.25">
      <c r="A30052">
        <v>22010.742188</v>
      </c>
      <c r="B30052">
        <v>-120.81521600000001</v>
      </c>
      <c r="D30052">
        <f t="shared" si="469"/>
        <v>0</v>
      </c>
      <c r="F30052" t="str">
        <f>IF(ISBLANK(E30052),"", LOOKUP(E30052,Sheet2!A:A,Sheet2!B:B))</f>
        <v/>
      </c>
    </row>
    <row r="30053" spans="1:6" x14ac:dyDescent="0.25">
      <c r="A30053">
        <v>22011.474609000001</v>
      </c>
      <c r="B30053">
        <v>-124.650604</v>
      </c>
      <c r="D30053">
        <f t="shared" si="469"/>
        <v>0</v>
      </c>
      <c r="F30053" t="str">
        <f>IF(ISBLANK(E30053),"", LOOKUP(E30053,Sheet2!A:A,Sheet2!B:B))</f>
        <v/>
      </c>
    </row>
    <row r="30054" spans="1:6" x14ac:dyDescent="0.25">
      <c r="A30054">
        <v>22012.207031000002</v>
      </c>
      <c r="B30054">
        <v>-127.227127</v>
      </c>
      <c r="D30054">
        <f t="shared" si="469"/>
        <v>0</v>
      </c>
      <c r="F30054" t="str">
        <f>IF(ISBLANK(E30054),"", LOOKUP(E30054,Sheet2!A:A,Sheet2!B:B))</f>
        <v/>
      </c>
    </row>
    <row r="30055" spans="1:6" x14ac:dyDescent="0.25">
      <c r="A30055">
        <v>22012.939452999999</v>
      </c>
      <c r="B30055">
        <v>-130.344391</v>
      </c>
      <c r="D30055">
        <f t="shared" si="469"/>
        <v>0</v>
      </c>
      <c r="F30055" t="str">
        <f>IF(ISBLANK(E30055),"", LOOKUP(E30055,Sheet2!A:A,Sheet2!B:B))</f>
        <v/>
      </c>
    </row>
    <row r="30056" spans="1:6" x14ac:dyDescent="0.25">
      <c r="A30056">
        <v>22013.671875</v>
      </c>
      <c r="B30056">
        <v>-131.524429</v>
      </c>
      <c r="D30056">
        <f t="shared" si="469"/>
        <v>0</v>
      </c>
      <c r="F30056" t="str">
        <f>IF(ISBLANK(E30056),"", LOOKUP(E30056,Sheet2!A:A,Sheet2!B:B))</f>
        <v/>
      </c>
    </row>
    <row r="30057" spans="1:6" x14ac:dyDescent="0.25">
      <c r="A30057">
        <v>22014.404297000001</v>
      </c>
      <c r="B30057">
        <v>-133.401489</v>
      </c>
      <c r="D30057">
        <f t="shared" si="469"/>
        <v>0</v>
      </c>
      <c r="F30057" t="str">
        <f>IF(ISBLANK(E30057),"", LOOKUP(E30057,Sheet2!A:A,Sheet2!B:B))</f>
        <v/>
      </c>
    </row>
    <row r="30058" spans="1:6" x14ac:dyDescent="0.25">
      <c r="A30058">
        <v>22015.136718999998</v>
      </c>
      <c r="B30058">
        <v>-134.86294599999999</v>
      </c>
      <c r="D30058">
        <f t="shared" si="469"/>
        <v>0</v>
      </c>
      <c r="F30058" t="str">
        <f>IF(ISBLANK(E30058),"", LOOKUP(E30058,Sheet2!A:A,Sheet2!B:B))</f>
        <v/>
      </c>
    </row>
    <row r="30059" spans="1:6" x14ac:dyDescent="0.25">
      <c r="A30059">
        <v>22015.869140999999</v>
      </c>
      <c r="B30059">
        <v>-135.24472</v>
      </c>
      <c r="D30059">
        <f t="shared" si="469"/>
        <v>0</v>
      </c>
      <c r="F30059" t="str">
        <f>IF(ISBLANK(E30059),"", LOOKUP(E30059,Sheet2!A:A,Sheet2!B:B))</f>
        <v/>
      </c>
    </row>
    <row r="30060" spans="1:6" x14ac:dyDescent="0.25">
      <c r="A30060">
        <v>22016.601563</v>
      </c>
      <c r="B30060">
        <v>-136.25753800000001</v>
      </c>
      <c r="D30060">
        <f t="shared" si="469"/>
        <v>0</v>
      </c>
      <c r="F30060" t="str">
        <f>IF(ISBLANK(E30060),"", LOOKUP(E30060,Sheet2!A:A,Sheet2!B:B))</f>
        <v/>
      </c>
    </row>
    <row r="30061" spans="1:6" x14ac:dyDescent="0.25">
      <c r="A30061">
        <v>22017.333984000001</v>
      </c>
      <c r="B30061">
        <v>-136.882904</v>
      </c>
      <c r="D30061">
        <f t="shared" si="469"/>
        <v>0</v>
      </c>
      <c r="F30061" t="str">
        <f>IF(ISBLANK(E30061),"", LOOKUP(E30061,Sheet2!A:A,Sheet2!B:B))</f>
        <v/>
      </c>
    </row>
    <row r="30062" spans="1:6" x14ac:dyDescent="0.25">
      <c r="A30062">
        <v>22018.066406000002</v>
      </c>
      <c r="B30062">
        <v>-137.230133</v>
      </c>
      <c r="D30062">
        <f t="shared" si="469"/>
        <v>0</v>
      </c>
      <c r="F30062" t="str">
        <f>IF(ISBLANK(E30062),"", LOOKUP(E30062,Sheet2!A:A,Sheet2!B:B))</f>
        <v/>
      </c>
    </row>
    <row r="30063" spans="1:6" x14ac:dyDescent="0.25">
      <c r="A30063">
        <v>22018.798827999999</v>
      </c>
      <c r="B30063">
        <v>-137.70219399999999</v>
      </c>
      <c r="D30063">
        <f t="shared" si="469"/>
        <v>0</v>
      </c>
      <c r="F30063" t="str">
        <f>IF(ISBLANK(E30063),"", LOOKUP(E30063,Sheet2!A:A,Sheet2!B:B))</f>
        <v/>
      </c>
    </row>
    <row r="30064" spans="1:6" x14ac:dyDescent="0.25">
      <c r="A30064">
        <v>22019.53125</v>
      </c>
      <c r="B30064">
        <v>-137.36631800000001</v>
      </c>
      <c r="D30064">
        <f t="shared" si="469"/>
        <v>0</v>
      </c>
      <c r="F30064" t="str">
        <f>IF(ISBLANK(E30064),"", LOOKUP(E30064,Sheet2!A:A,Sheet2!B:B))</f>
        <v/>
      </c>
    </row>
    <row r="30065" spans="1:6" x14ac:dyDescent="0.25">
      <c r="A30065">
        <v>22020.263672000001</v>
      </c>
      <c r="B30065">
        <v>-137.60095200000001</v>
      </c>
      <c r="D30065">
        <f t="shared" si="469"/>
        <v>0</v>
      </c>
      <c r="F30065" t="str">
        <f>IF(ISBLANK(E30065),"", LOOKUP(E30065,Sheet2!A:A,Sheet2!B:B))</f>
        <v/>
      </c>
    </row>
    <row r="30066" spans="1:6" x14ac:dyDescent="0.25">
      <c r="A30066">
        <v>22020.996093999998</v>
      </c>
      <c r="B30066">
        <v>-137.48074299999999</v>
      </c>
      <c r="D30066">
        <f t="shared" si="469"/>
        <v>0</v>
      </c>
      <c r="F30066" t="str">
        <f>IF(ISBLANK(E30066),"", LOOKUP(E30066,Sheet2!A:A,Sheet2!B:B))</f>
        <v/>
      </c>
    </row>
    <row r="30067" spans="1:6" x14ac:dyDescent="0.25">
      <c r="A30067">
        <v>22021.728515999999</v>
      </c>
      <c r="B30067">
        <v>-137.04083299999999</v>
      </c>
      <c r="D30067">
        <f t="shared" si="469"/>
        <v>0</v>
      </c>
      <c r="F30067" t="str">
        <f>IF(ISBLANK(E30067),"", LOOKUP(E30067,Sheet2!A:A,Sheet2!B:B))</f>
        <v/>
      </c>
    </row>
    <row r="30068" spans="1:6" x14ac:dyDescent="0.25">
      <c r="A30068">
        <v>22022.460938</v>
      </c>
      <c r="B30068">
        <v>-137.12876900000001</v>
      </c>
      <c r="D30068">
        <f t="shared" si="469"/>
        <v>0</v>
      </c>
      <c r="F30068" t="str">
        <f>IF(ISBLANK(E30068),"", LOOKUP(E30068,Sheet2!A:A,Sheet2!B:B))</f>
        <v/>
      </c>
    </row>
    <row r="30069" spans="1:6" x14ac:dyDescent="0.25">
      <c r="A30069">
        <v>22023.193359000001</v>
      </c>
      <c r="B30069">
        <v>-137.781204</v>
      </c>
      <c r="D30069">
        <f t="shared" si="469"/>
        <v>0</v>
      </c>
      <c r="F30069" t="str">
        <f>IF(ISBLANK(E30069),"", LOOKUP(E30069,Sheet2!A:A,Sheet2!B:B))</f>
        <v/>
      </c>
    </row>
    <row r="30070" spans="1:6" x14ac:dyDescent="0.25">
      <c r="A30070">
        <v>22023.925781000002</v>
      </c>
      <c r="B30070">
        <v>-138.29139699999999</v>
      </c>
      <c r="D30070">
        <f t="shared" si="469"/>
        <v>0</v>
      </c>
      <c r="F30070" t="str">
        <f>IF(ISBLANK(E30070),"", LOOKUP(E30070,Sheet2!A:A,Sheet2!B:B))</f>
        <v/>
      </c>
    </row>
    <row r="30071" spans="1:6" x14ac:dyDescent="0.25">
      <c r="A30071">
        <v>22024.658202999999</v>
      </c>
      <c r="B30071">
        <v>-137.85763499999999</v>
      </c>
      <c r="D30071">
        <f t="shared" si="469"/>
        <v>0</v>
      </c>
      <c r="F30071" t="str">
        <f>IF(ISBLANK(E30071),"", LOOKUP(E30071,Sheet2!A:A,Sheet2!B:B))</f>
        <v/>
      </c>
    </row>
    <row r="30072" spans="1:6" x14ac:dyDescent="0.25">
      <c r="A30072">
        <v>22025.390625</v>
      </c>
      <c r="B30072">
        <v>-137.506821</v>
      </c>
      <c r="D30072">
        <f t="shared" si="469"/>
        <v>0</v>
      </c>
      <c r="F30072" t="str">
        <f>IF(ISBLANK(E30072),"", LOOKUP(E30072,Sheet2!A:A,Sheet2!B:B))</f>
        <v/>
      </c>
    </row>
    <row r="30073" spans="1:6" x14ac:dyDescent="0.25">
      <c r="A30073">
        <v>22026.123047000001</v>
      </c>
      <c r="B30073">
        <v>-137.70524599999999</v>
      </c>
      <c r="D30073">
        <f t="shared" si="469"/>
        <v>0</v>
      </c>
      <c r="F30073" t="str">
        <f>IF(ISBLANK(E30073),"", LOOKUP(E30073,Sheet2!A:A,Sheet2!B:B))</f>
        <v/>
      </c>
    </row>
    <row r="30074" spans="1:6" x14ac:dyDescent="0.25">
      <c r="A30074">
        <v>22026.855468999998</v>
      </c>
      <c r="B30074">
        <v>-137.93086199999999</v>
      </c>
      <c r="D30074">
        <f t="shared" si="469"/>
        <v>0</v>
      </c>
      <c r="F30074" t="str">
        <f>IF(ISBLANK(E30074),"", LOOKUP(E30074,Sheet2!A:A,Sheet2!B:B))</f>
        <v/>
      </c>
    </row>
    <row r="30075" spans="1:6" x14ac:dyDescent="0.25">
      <c r="A30075">
        <v>22027.587890999999</v>
      </c>
      <c r="B30075">
        <v>-138.32539399999999</v>
      </c>
      <c r="D30075">
        <f t="shared" si="469"/>
        <v>0</v>
      </c>
      <c r="F30075" t="str">
        <f>IF(ISBLANK(E30075),"", LOOKUP(E30075,Sheet2!A:A,Sheet2!B:B))</f>
        <v/>
      </c>
    </row>
    <row r="30076" spans="1:6" x14ac:dyDescent="0.25">
      <c r="A30076">
        <v>22028.320313</v>
      </c>
      <c r="B30076">
        <v>-138.424026</v>
      </c>
      <c r="D30076">
        <f t="shared" si="469"/>
        <v>0</v>
      </c>
      <c r="F30076" t="str">
        <f>IF(ISBLANK(E30076),"", LOOKUP(E30076,Sheet2!A:A,Sheet2!B:B))</f>
        <v/>
      </c>
    </row>
    <row r="30077" spans="1:6" x14ac:dyDescent="0.25">
      <c r="A30077">
        <v>22029.052734000001</v>
      </c>
      <c r="B30077">
        <v>-137.682098</v>
      </c>
      <c r="D30077">
        <f t="shared" si="469"/>
        <v>0</v>
      </c>
      <c r="F30077" t="str">
        <f>IF(ISBLANK(E30077),"", LOOKUP(E30077,Sheet2!A:A,Sheet2!B:B))</f>
        <v/>
      </c>
    </row>
    <row r="30078" spans="1:6" x14ac:dyDescent="0.25">
      <c r="A30078">
        <v>22029.785156000002</v>
      </c>
      <c r="B30078">
        <v>-137.11393699999999</v>
      </c>
      <c r="D30078">
        <f t="shared" si="469"/>
        <v>0</v>
      </c>
      <c r="F30078" t="str">
        <f>IF(ISBLANK(E30078),"", LOOKUP(E30078,Sheet2!A:A,Sheet2!B:B))</f>
        <v/>
      </c>
    </row>
    <row r="30079" spans="1:6" x14ac:dyDescent="0.25">
      <c r="A30079">
        <v>22030.517577999999</v>
      </c>
      <c r="B30079">
        <v>-137.69830300000001</v>
      </c>
      <c r="D30079">
        <f t="shared" si="469"/>
        <v>0</v>
      </c>
      <c r="F30079" t="str">
        <f>IF(ISBLANK(E30079),"", LOOKUP(E30079,Sheet2!A:A,Sheet2!B:B))</f>
        <v/>
      </c>
    </row>
    <row r="30080" spans="1:6" x14ac:dyDescent="0.25">
      <c r="A30080">
        <v>22031.25</v>
      </c>
      <c r="B30080">
        <v>-137.75984199999999</v>
      </c>
      <c r="D30080">
        <f t="shared" si="469"/>
        <v>0</v>
      </c>
      <c r="F30080" t="str">
        <f>IF(ISBLANK(E30080),"", LOOKUP(E30080,Sheet2!A:A,Sheet2!B:B))</f>
        <v/>
      </c>
    </row>
    <row r="30081" spans="1:6" x14ac:dyDescent="0.25">
      <c r="A30081">
        <v>22031.982422000001</v>
      </c>
      <c r="B30081">
        <v>-138.00041200000001</v>
      </c>
      <c r="D30081">
        <f t="shared" si="469"/>
        <v>0</v>
      </c>
      <c r="F30081" t="str">
        <f>IF(ISBLANK(E30081),"", LOOKUP(E30081,Sheet2!A:A,Sheet2!B:B))</f>
        <v/>
      </c>
    </row>
    <row r="30082" spans="1:6" x14ac:dyDescent="0.25">
      <c r="A30082">
        <v>22032.714843999998</v>
      </c>
      <c r="B30082">
        <v>-137.12069700000001</v>
      </c>
      <c r="D30082">
        <f t="shared" ref="D30082:D30145" si="470">IF(AND(B30082&gt;$C$1, A30082&gt;$C$2), _xlfn.FLOOR.MATH(A30082/10)*10, 0)</f>
        <v>0</v>
      </c>
      <c r="F30082" t="str">
        <f>IF(ISBLANK(E30082),"", LOOKUP(E30082,Sheet2!A:A,Sheet2!B:B))</f>
        <v/>
      </c>
    </row>
    <row r="30083" spans="1:6" x14ac:dyDescent="0.25">
      <c r="A30083">
        <v>22033.447265999999</v>
      </c>
      <c r="B30083">
        <v>-137.233902</v>
      </c>
      <c r="D30083">
        <f t="shared" si="470"/>
        <v>0</v>
      </c>
      <c r="F30083" t="str">
        <f>IF(ISBLANK(E30083),"", LOOKUP(E30083,Sheet2!A:A,Sheet2!B:B))</f>
        <v/>
      </c>
    </row>
    <row r="30084" spans="1:6" x14ac:dyDescent="0.25">
      <c r="A30084">
        <v>22034.179688</v>
      </c>
      <c r="B30084">
        <v>-137.02113299999999</v>
      </c>
      <c r="D30084">
        <f t="shared" si="470"/>
        <v>0</v>
      </c>
      <c r="F30084" t="str">
        <f>IF(ISBLANK(E30084),"", LOOKUP(E30084,Sheet2!A:A,Sheet2!B:B))</f>
        <v/>
      </c>
    </row>
    <row r="30085" spans="1:6" x14ac:dyDescent="0.25">
      <c r="A30085">
        <v>22034.912109000001</v>
      </c>
      <c r="B30085">
        <v>-136.857529</v>
      </c>
      <c r="D30085">
        <f t="shared" si="470"/>
        <v>0</v>
      </c>
      <c r="F30085" t="str">
        <f>IF(ISBLANK(E30085),"", LOOKUP(E30085,Sheet2!A:A,Sheet2!B:B))</f>
        <v/>
      </c>
    </row>
    <row r="30086" spans="1:6" x14ac:dyDescent="0.25">
      <c r="A30086">
        <v>22035.644531000002</v>
      </c>
      <c r="B30086">
        <v>-137.35394299999999</v>
      </c>
      <c r="D30086">
        <f t="shared" si="470"/>
        <v>0</v>
      </c>
      <c r="F30086" t="str">
        <f>IF(ISBLANK(E30086),"", LOOKUP(E30086,Sheet2!A:A,Sheet2!B:B))</f>
        <v/>
      </c>
    </row>
    <row r="30087" spans="1:6" x14ac:dyDescent="0.25">
      <c r="A30087">
        <v>22036.376952999999</v>
      </c>
      <c r="B30087">
        <v>-137.030304</v>
      </c>
      <c r="D30087">
        <f t="shared" si="470"/>
        <v>0</v>
      </c>
      <c r="F30087" t="str">
        <f>IF(ISBLANK(E30087),"", LOOKUP(E30087,Sheet2!A:A,Sheet2!B:B))</f>
        <v/>
      </c>
    </row>
    <row r="30088" spans="1:6" x14ac:dyDescent="0.25">
      <c r="A30088">
        <v>22037.109375</v>
      </c>
      <c r="B30088">
        <v>-136.92181400000001</v>
      </c>
      <c r="D30088">
        <f t="shared" si="470"/>
        <v>0</v>
      </c>
      <c r="F30088" t="str">
        <f>IF(ISBLANK(E30088),"", LOOKUP(E30088,Sheet2!A:A,Sheet2!B:B))</f>
        <v/>
      </c>
    </row>
    <row r="30089" spans="1:6" x14ac:dyDescent="0.25">
      <c r="A30089">
        <v>22037.841797000001</v>
      </c>
      <c r="B30089">
        <v>-136.82351700000001</v>
      </c>
      <c r="D30089">
        <f t="shared" si="470"/>
        <v>0</v>
      </c>
      <c r="F30089" t="str">
        <f>IF(ISBLANK(E30089),"", LOOKUP(E30089,Sheet2!A:A,Sheet2!B:B))</f>
        <v/>
      </c>
    </row>
    <row r="30090" spans="1:6" x14ac:dyDescent="0.25">
      <c r="A30090">
        <v>22038.574218999998</v>
      </c>
      <c r="B30090">
        <v>-137.68756099999999</v>
      </c>
      <c r="D30090">
        <f t="shared" si="470"/>
        <v>0</v>
      </c>
      <c r="F30090" t="str">
        <f>IF(ISBLANK(E30090),"", LOOKUP(E30090,Sheet2!A:A,Sheet2!B:B))</f>
        <v/>
      </c>
    </row>
    <row r="30091" spans="1:6" x14ac:dyDescent="0.25">
      <c r="A30091">
        <v>22039.306640999999</v>
      </c>
      <c r="B30091">
        <v>-137.26597599999999</v>
      </c>
      <c r="D30091">
        <f t="shared" si="470"/>
        <v>0</v>
      </c>
      <c r="F30091" t="str">
        <f>IF(ISBLANK(E30091),"", LOOKUP(E30091,Sheet2!A:A,Sheet2!B:B))</f>
        <v/>
      </c>
    </row>
    <row r="30092" spans="1:6" x14ac:dyDescent="0.25">
      <c r="A30092">
        <v>22040.039063</v>
      </c>
      <c r="B30092">
        <v>-136.35446200000001</v>
      </c>
      <c r="D30092">
        <f t="shared" si="470"/>
        <v>0</v>
      </c>
      <c r="F30092" t="str">
        <f>IF(ISBLANK(E30092),"", LOOKUP(E30092,Sheet2!A:A,Sheet2!B:B))</f>
        <v/>
      </c>
    </row>
    <row r="30093" spans="1:6" x14ac:dyDescent="0.25">
      <c r="A30093">
        <v>22040.771484000001</v>
      </c>
      <c r="B30093">
        <v>-136.82243299999999</v>
      </c>
      <c r="D30093">
        <f t="shared" si="470"/>
        <v>0</v>
      </c>
      <c r="F30093" t="str">
        <f>IF(ISBLANK(E30093),"", LOOKUP(E30093,Sheet2!A:A,Sheet2!B:B))</f>
        <v/>
      </c>
    </row>
    <row r="30094" spans="1:6" x14ac:dyDescent="0.25">
      <c r="A30094">
        <v>22041.503906000002</v>
      </c>
      <c r="B30094">
        <v>-137.47650100000001</v>
      </c>
      <c r="D30094">
        <f t="shared" si="470"/>
        <v>0</v>
      </c>
      <c r="F30094" t="str">
        <f>IF(ISBLANK(E30094),"", LOOKUP(E30094,Sheet2!A:A,Sheet2!B:B))</f>
        <v/>
      </c>
    </row>
    <row r="30095" spans="1:6" x14ac:dyDescent="0.25">
      <c r="A30095">
        <v>22042.236327999999</v>
      </c>
      <c r="B30095">
        <v>-137.12046799999999</v>
      </c>
      <c r="D30095">
        <f t="shared" si="470"/>
        <v>0</v>
      </c>
      <c r="F30095" t="str">
        <f>IF(ISBLANK(E30095),"", LOOKUP(E30095,Sheet2!A:A,Sheet2!B:B))</f>
        <v/>
      </c>
    </row>
    <row r="30096" spans="1:6" x14ac:dyDescent="0.25">
      <c r="A30096">
        <v>22042.96875</v>
      </c>
      <c r="B30096">
        <v>-137.111816</v>
      </c>
      <c r="D30096">
        <f t="shared" si="470"/>
        <v>0</v>
      </c>
      <c r="F30096" t="str">
        <f>IF(ISBLANK(E30096),"", LOOKUP(E30096,Sheet2!A:A,Sheet2!B:B))</f>
        <v/>
      </c>
    </row>
    <row r="30097" spans="1:6" x14ac:dyDescent="0.25">
      <c r="A30097">
        <v>22043.701172000001</v>
      </c>
      <c r="B30097">
        <v>-137.73431400000001</v>
      </c>
      <c r="D30097">
        <f t="shared" si="470"/>
        <v>0</v>
      </c>
      <c r="F30097" t="str">
        <f>IF(ISBLANK(E30097),"", LOOKUP(E30097,Sheet2!A:A,Sheet2!B:B))</f>
        <v/>
      </c>
    </row>
    <row r="30098" spans="1:6" x14ac:dyDescent="0.25">
      <c r="A30098">
        <v>22044.433593999998</v>
      </c>
      <c r="B30098">
        <v>-137.61260999999999</v>
      </c>
      <c r="D30098">
        <f t="shared" si="470"/>
        <v>0</v>
      </c>
      <c r="F30098" t="str">
        <f>IF(ISBLANK(E30098),"", LOOKUP(E30098,Sheet2!A:A,Sheet2!B:B))</f>
        <v/>
      </c>
    </row>
    <row r="30099" spans="1:6" x14ac:dyDescent="0.25">
      <c r="A30099">
        <v>22045.166015999999</v>
      </c>
      <c r="B30099">
        <v>-137.22753900000001</v>
      </c>
      <c r="D30099">
        <f t="shared" si="470"/>
        <v>0</v>
      </c>
      <c r="F30099" t="str">
        <f>IF(ISBLANK(E30099),"", LOOKUP(E30099,Sheet2!A:A,Sheet2!B:B))</f>
        <v/>
      </c>
    </row>
    <row r="30100" spans="1:6" x14ac:dyDescent="0.25">
      <c r="A30100">
        <v>22045.898438</v>
      </c>
      <c r="B30100">
        <v>-137.40654000000001</v>
      </c>
      <c r="D30100">
        <f t="shared" si="470"/>
        <v>0</v>
      </c>
      <c r="F30100" t="str">
        <f>IF(ISBLANK(E30100),"", LOOKUP(E30100,Sheet2!A:A,Sheet2!B:B))</f>
        <v/>
      </c>
    </row>
    <row r="30101" spans="1:6" x14ac:dyDescent="0.25">
      <c r="A30101">
        <v>22046.630859000001</v>
      </c>
      <c r="B30101">
        <v>-137.495285</v>
      </c>
      <c r="D30101">
        <f t="shared" si="470"/>
        <v>0</v>
      </c>
      <c r="F30101" t="str">
        <f>IF(ISBLANK(E30101),"", LOOKUP(E30101,Sheet2!A:A,Sheet2!B:B))</f>
        <v/>
      </c>
    </row>
    <row r="30102" spans="1:6" x14ac:dyDescent="0.25">
      <c r="A30102">
        <v>22047.363281000002</v>
      </c>
      <c r="B30102">
        <v>-136.983215</v>
      </c>
      <c r="D30102">
        <f t="shared" si="470"/>
        <v>0</v>
      </c>
      <c r="F30102" t="str">
        <f>IF(ISBLANK(E30102),"", LOOKUP(E30102,Sheet2!A:A,Sheet2!B:B))</f>
        <v/>
      </c>
    </row>
    <row r="30103" spans="1:6" x14ac:dyDescent="0.25">
      <c r="A30103">
        <v>22048.095702999999</v>
      </c>
      <c r="B30103">
        <v>-137.06771900000001</v>
      </c>
      <c r="D30103">
        <f t="shared" si="470"/>
        <v>0</v>
      </c>
      <c r="F30103" t="str">
        <f>IF(ISBLANK(E30103),"", LOOKUP(E30103,Sheet2!A:A,Sheet2!B:B))</f>
        <v/>
      </c>
    </row>
    <row r="30104" spans="1:6" x14ac:dyDescent="0.25">
      <c r="A30104">
        <v>22048.828125</v>
      </c>
      <c r="B30104">
        <v>-137.40036000000001</v>
      </c>
      <c r="D30104">
        <f t="shared" si="470"/>
        <v>0</v>
      </c>
      <c r="F30104" t="str">
        <f>IF(ISBLANK(E30104),"", LOOKUP(E30104,Sheet2!A:A,Sheet2!B:B))</f>
        <v/>
      </c>
    </row>
    <row r="30105" spans="1:6" x14ac:dyDescent="0.25">
      <c r="A30105">
        <v>22049.560547000001</v>
      </c>
      <c r="B30105">
        <v>-132.31770299999999</v>
      </c>
      <c r="D30105">
        <f t="shared" si="470"/>
        <v>0</v>
      </c>
      <c r="F30105" t="str">
        <f>IF(ISBLANK(E30105),"", LOOKUP(E30105,Sheet2!A:A,Sheet2!B:B))</f>
        <v/>
      </c>
    </row>
    <row r="30106" spans="1:6" x14ac:dyDescent="0.25">
      <c r="A30106">
        <v>22050.292968999998</v>
      </c>
      <c r="B30106">
        <v>-131.47949199999999</v>
      </c>
      <c r="D30106">
        <f t="shared" si="470"/>
        <v>0</v>
      </c>
      <c r="F30106" t="str">
        <f>IF(ISBLANK(E30106),"", LOOKUP(E30106,Sheet2!A:A,Sheet2!B:B))</f>
        <v/>
      </c>
    </row>
    <row r="30107" spans="1:6" x14ac:dyDescent="0.25">
      <c r="A30107">
        <v>22051.025390999999</v>
      </c>
      <c r="B30107">
        <v>-136.81778</v>
      </c>
      <c r="D30107">
        <f t="shared" si="470"/>
        <v>0</v>
      </c>
      <c r="F30107" t="str">
        <f>IF(ISBLANK(E30107),"", LOOKUP(E30107,Sheet2!A:A,Sheet2!B:B))</f>
        <v/>
      </c>
    </row>
    <row r="30108" spans="1:6" x14ac:dyDescent="0.25">
      <c r="A30108">
        <v>22051.757813</v>
      </c>
      <c r="B30108">
        <v>-138.059067</v>
      </c>
      <c r="D30108">
        <f t="shared" si="470"/>
        <v>0</v>
      </c>
      <c r="F30108" t="str">
        <f>IF(ISBLANK(E30108),"", LOOKUP(E30108,Sheet2!A:A,Sheet2!B:B))</f>
        <v/>
      </c>
    </row>
    <row r="30109" spans="1:6" x14ac:dyDescent="0.25">
      <c r="A30109">
        <v>22052.490234000001</v>
      </c>
      <c r="B30109">
        <v>-137.485962</v>
      </c>
      <c r="D30109">
        <f t="shared" si="470"/>
        <v>0</v>
      </c>
      <c r="F30109" t="str">
        <f>IF(ISBLANK(E30109),"", LOOKUP(E30109,Sheet2!A:A,Sheet2!B:B))</f>
        <v/>
      </c>
    </row>
    <row r="30110" spans="1:6" x14ac:dyDescent="0.25">
      <c r="A30110">
        <v>22053.222656000002</v>
      </c>
      <c r="B30110">
        <v>-137.82557700000001</v>
      </c>
      <c r="D30110">
        <f t="shared" si="470"/>
        <v>0</v>
      </c>
      <c r="F30110" t="str">
        <f>IF(ISBLANK(E30110),"", LOOKUP(E30110,Sheet2!A:A,Sheet2!B:B))</f>
        <v/>
      </c>
    </row>
    <row r="30111" spans="1:6" x14ac:dyDescent="0.25">
      <c r="A30111">
        <v>22053.955077999999</v>
      </c>
      <c r="B30111">
        <v>-137.79276999999999</v>
      </c>
      <c r="D30111">
        <f t="shared" si="470"/>
        <v>0</v>
      </c>
      <c r="F30111" t="str">
        <f>IF(ISBLANK(E30111),"", LOOKUP(E30111,Sheet2!A:A,Sheet2!B:B))</f>
        <v/>
      </c>
    </row>
    <row r="30112" spans="1:6" x14ac:dyDescent="0.25">
      <c r="A30112">
        <v>22054.6875</v>
      </c>
      <c r="B30112">
        <v>-137.333496</v>
      </c>
      <c r="D30112">
        <f t="shared" si="470"/>
        <v>0</v>
      </c>
      <c r="F30112" t="str">
        <f>IF(ISBLANK(E30112),"", LOOKUP(E30112,Sheet2!A:A,Sheet2!B:B))</f>
        <v/>
      </c>
    </row>
    <row r="30113" spans="1:6" x14ac:dyDescent="0.25">
      <c r="A30113">
        <v>22055.419922000001</v>
      </c>
      <c r="B30113">
        <v>-137.160156</v>
      </c>
      <c r="D30113">
        <f t="shared" si="470"/>
        <v>0</v>
      </c>
      <c r="F30113" t="str">
        <f>IF(ISBLANK(E30113),"", LOOKUP(E30113,Sheet2!A:A,Sheet2!B:B))</f>
        <v/>
      </c>
    </row>
    <row r="30114" spans="1:6" x14ac:dyDescent="0.25">
      <c r="A30114">
        <v>22056.152343999998</v>
      </c>
      <c r="B30114">
        <v>-137.975922</v>
      </c>
      <c r="D30114">
        <f t="shared" si="470"/>
        <v>0</v>
      </c>
      <c r="F30114" t="str">
        <f>IF(ISBLANK(E30114),"", LOOKUP(E30114,Sheet2!A:A,Sheet2!B:B))</f>
        <v/>
      </c>
    </row>
    <row r="30115" spans="1:6" x14ac:dyDescent="0.25">
      <c r="A30115">
        <v>22056.884765999999</v>
      </c>
      <c r="B30115">
        <v>-137.80542</v>
      </c>
      <c r="D30115">
        <f t="shared" si="470"/>
        <v>0</v>
      </c>
      <c r="F30115" t="str">
        <f>IF(ISBLANK(E30115),"", LOOKUP(E30115,Sheet2!A:A,Sheet2!B:B))</f>
        <v/>
      </c>
    </row>
    <row r="30116" spans="1:6" x14ac:dyDescent="0.25">
      <c r="A30116">
        <v>22057.617188</v>
      </c>
      <c r="B30116">
        <v>-137.968582</v>
      </c>
      <c r="D30116">
        <f t="shared" si="470"/>
        <v>0</v>
      </c>
      <c r="F30116" t="str">
        <f>IF(ISBLANK(E30116),"", LOOKUP(E30116,Sheet2!A:A,Sheet2!B:B))</f>
        <v/>
      </c>
    </row>
    <row r="30117" spans="1:6" x14ac:dyDescent="0.25">
      <c r="A30117">
        <v>22058.349609000001</v>
      </c>
      <c r="B30117">
        <v>-137.78848300000001</v>
      </c>
      <c r="D30117">
        <f t="shared" si="470"/>
        <v>0</v>
      </c>
      <c r="F30117" t="str">
        <f>IF(ISBLANK(E30117),"", LOOKUP(E30117,Sheet2!A:A,Sheet2!B:B))</f>
        <v/>
      </c>
    </row>
    <row r="30118" spans="1:6" x14ac:dyDescent="0.25">
      <c r="A30118">
        <v>22059.082031000002</v>
      </c>
      <c r="B30118">
        <v>-137.37123099999999</v>
      </c>
      <c r="D30118">
        <f t="shared" si="470"/>
        <v>0</v>
      </c>
      <c r="F30118" t="str">
        <f>IF(ISBLANK(E30118),"", LOOKUP(E30118,Sheet2!A:A,Sheet2!B:B))</f>
        <v/>
      </c>
    </row>
    <row r="30119" spans="1:6" x14ac:dyDescent="0.25">
      <c r="A30119">
        <v>22059.814452999999</v>
      </c>
      <c r="B30119">
        <v>-136.95294200000001</v>
      </c>
      <c r="D30119">
        <f t="shared" si="470"/>
        <v>0</v>
      </c>
      <c r="F30119" t="str">
        <f>IF(ISBLANK(E30119),"", LOOKUP(E30119,Sheet2!A:A,Sheet2!B:B))</f>
        <v/>
      </c>
    </row>
    <row r="30120" spans="1:6" x14ac:dyDescent="0.25">
      <c r="A30120">
        <v>22060.546875</v>
      </c>
      <c r="B30120">
        <v>-136.85604900000001</v>
      </c>
      <c r="D30120">
        <f t="shared" si="470"/>
        <v>0</v>
      </c>
      <c r="F30120" t="str">
        <f>IF(ISBLANK(E30120),"", LOOKUP(E30120,Sheet2!A:A,Sheet2!B:B))</f>
        <v/>
      </c>
    </row>
    <row r="30121" spans="1:6" x14ac:dyDescent="0.25">
      <c r="A30121">
        <v>22061.279297000001</v>
      </c>
      <c r="B30121">
        <v>-137.83345</v>
      </c>
      <c r="D30121">
        <f t="shared" si="470"/>
        <v>0</v>
      </c>
      <c r="F30121" t="str">
        <f>IF(ISBLANK(E30121),"", LOOKUP(E30121,Sheet2!A:A,Sheet2!B:B))</f>
        <v/>
      </c>
    </row>
    <row r="30122" spans="1:6" x14ac:dyDescent="0.25">
      <c r="A30122">
        <v>22062.011718999998</v>
      </c>
      <c r="B30122">
        <v>-137.60691800000001</v>
      </c>
      <c r="D30122">
        <f t="shared" si="470"/>
        <v>0</v>
      </c>
      <c r="F30122" t="str">
        <f>IF(ISBLANK(E30122),"", LOOKUP(E30122,Sheet2!A:A,Sheet2!B:B))</f>
        <v/>
      </c>
    </row>
    <row r="30123" spans="1:6" x14ac:dyDescent="0.25">
      <c r="A30123">
        <v>22062.744140999999</v>
      </c>
      <c r="B30123">
        <v>-137.495316</v>
      </c>
      <c r="D30123">
        <f t="shared" si="470"/>
        <v>0</v>
      </c>
      <c r="F30123" t="str">
        <f>IF(ISBLANK(E30123),"", LOOKUP(E30123,Sheet2!A:A,Sheet2!B:B))</f>
        <v/>
      </c>
    </row>
    <row r="30124" spans="1:6" x14ac:dyDescent="0.25">
      <c r="A30124">
        <v>22063.476563</v>
      </c>
      <c r="B30124">
        <v>-137.49517800000001</v>
      </c>
      <c r="D30124">
        <f t="shared" si="470"/>
        <v>0</v>
      </c>
      <c r="F30124" t="str">
        <f>IF(ISBLANK(E30124),"", LOOKUP(E30124,Sheet2!A:A,Sheet2!B:B))</f>
        <v/>
      </c>
    </row>
    <row r="30125" spans="1:6" x14ac:dyDescent="0.25">
      <c r="A30125">
        <v>22064.208984000001</v>
      </c>
      <c r="B30125">
        <v>-137.003128</v>
      </c>
      <c r="D30125">
        <f t="shared" si="470"/>
        <v>0</v>
      </c>
      <c r="F30125" t="str">
        <f>IF(ISBLANK(E30125),"", LOOKUP(E30125,Sheet2!A:A,Sheet2!B:B))</f>
        <v/>
      </c>
    </row>
    <row r="30126" spans="1:6" x14ac:dyDescent="0.25">
      <c r="A30126">
        <v>22064.941406000002</v>
      </c>
      <c r="B30126">
        <v>-136.89514199999999</v>
      </c>
      <c r="D30126">
        <f t="shared" si="470"/>
        <v>0</v>
      </c>
      <c r="F30126" t="str">
        <f>IF(ISBLANK(E30126),"", LOOKUP(E30126,Sheet2!A:A,Sheet2!B:B))</f>
        <v/>
      </c>
    </row>
    <row r="30127" spans="1:6" x14ac:dyDescent="0.25">
      <c r="A30127">
        <v>22065.673827999999</v>
      </c>
      <c r="B30127">
        <v>-137.184158</v>
      </c>
      <c r="D30127">
        <f t="shared" si="470"/>
        <v>0</v>
      </c>
      <c r="F30127" t="str">
        <f>IF(ISBLANK(E30127),"", LOOKUP(E30127,Sheet2!A:A,Sheet2!B:B))</f>
        <v/>
      </c>
    </row>
    <row r="30128" spans="1:6" x14ac:dyDescent="0.25">
      <c r="A30128">
        <v>22066.40625</v>
      </c>
      <c r="B30128">
        <v>-137.663712</v>
      </c>
      <c r="D30128">
        <f t="shared" si="470"/>
        <v>0</v>
      </c>
      <c r="F30128" t="str">
        <f>IF(ISBLANK(E30128),"", LOOKUP(E30128,Sheet2!A:A,Sheet2!B:B))</f>
        <v/>
      </c>
    </row>
    <row r="30129" spans="1:6" x14ac:dyDescent="0.25">
      <c r="A30129">
        <v>22067.138672000001</v>
      </c>
      <c r="B30129">
        <v>-138.173553</v>
      </c>
      <c r="D30129">
        <f t="shared" si="470"/>
        <v>0</v>
      </c>
      <c r="F30129" t="str">
        <f>IF(ISBLANK(E30129),"", LOOKUP(E30129,Sheet2!A:A,Sheet2!B:B))</f>
        <v/>
      </c>
    </row>
    <row r="30130" spans="1:6" x14ac:dyDescent="0.25">
      <c r="A30130">
        <v>22067.871093999998</v>
      </c>
      <c r="B30130">
        <v>-138.059967</v>
      </c>
      <c r="D30130">
        <f t="shared" si="470"/>
        <v>0</v>
      </c>
      <c r="F30130" t="str">
        <f>IF(ISBLANK(E30130),"", LOOKUP(E30130,Sheet2!A:A,Sheet2!B:B))</f>
        <v/>
      </c>
    </row>
    <row r="30131" spans="1:6" x14ac:dyDescent="0.25">
      <c r="A30131">
        <v>22068.603515999999</v>
      </c>
      <c r="B30131">
        <v>-137.72941599999999</v>
      </c>
      <c r="D30131">
        <f t="shared" si="470"/>
        <v>0</v>
      </c>
      <c r="F30131" t="str">
        <f>IF(ISBLANK(E30131),"", LOOKUP(E30131,Sheet2!A:A,Sheet2!B:B))</f>
        <v/>
      </c>
    </row>
    <row r="30132" spans="1:6" x14ac:dyDescent="0.25">
      <c r="A30132">
        <v>22069.335938</v>
      </c>
      <c r="B30132">
        <v>-136.96366900000001</v>
      </c>
      <c r="D30132">
        <f t="shared" si="470"/>
        <v>0</v>
      </c>
      <c r="F30132" t="str">
        <f>IF(ISBLANK(E30132),"", LOOKUP(E30132,Sheet2!A:A,Sheet2!B:B))</f>
        <v/>
      </c>
    </row>
    <row r="30133" spans="1:6" x14ac:dyDescent="0.25">
      <c r="A30133">
        <v>22070.068359000001</v>
      </c>
      <c r="B30133">
        <v>-138.54582199999999</v>
      </c>
      <c r="D30133">
        <f t="shared" si="470"/>
        <v>0</v>
      </c>
      <c r="F30133" t="str">
        <f>IF(ISBLANK(E30133),"", LOOKUP(E30133,Sheet2!A:A,Sheet2!B:B))</f>
        <v/>
      </c>
    </row>
    <row r="30134" spans="1:6" x14ac:dyDescent="0.25">
      <c r="A30134">
        <v>22070.800781000002</v>
      </c>
      <c r="B30134">
        <v>-138.34751900000001</v>
      </c>
      <c r="D30134">
        <f t="shared" si="470"/>
        <v>0</v>
      </c>
      <c r="F30134" t="str">
        <f>IF(ISBLANK(E30134),"", LOOKUP(E30134,Sheet2!A:A,Sheet2!B:B))</f>
        <v/>
      </c>
    </row>
    <row r="30135" spans="1:6" x14ac:dyDescent="0.25">
      <c r="A30135">
        <v>22071.533202999999</v>
      </c>
      <c r="B30135">
        <v>-137.79759200000001</v>
      </c>
      <c r="D30135">
        <f t="shared" si="470"/>
        <v>0</v>
      </c>
      <c r="F30135" t="str">
        <f>IF(ISBLANK(E30135),"", LOOKUP(E30135,Sheet2!A:A,Sheet2!B:B))</f>
        <v/>
      </c>
    </row>
    <row r="30136" spans="1:6" x14ac:dyDescent="0.25">
      <c r="A30136">
        <v>22072.265625</v>
      </c>
      <c r="B30136">
        <v>-137.45813000000001</v>
      </c>
      <c r="D30136">
        <f t="shared" si="470"/>
        <v>0</v>
      </c>
      <c r="F30136" t="str">
        <f>IF(ISBLANK(E30136),"", LOOKUP(E30136,Sheet2!A:A,Sheet2!B:B))</f>
        <v/>
      </c>
    </row>
    <row r="30137" spans="1:6" x14ac:dyDescent="0.25">
      <c r="A30137">
        <v>22072.998047000001</v>
      </c>
      <c r="B30137">
        <v>-137.712952</v>
      </c>
      <c r="D30137">
        <f t="shared" si="470"/>
        <v>0</v>
      </c>
      <c r="F30137" t="str">
        <f>IF(ISBLANK(E30137),"", LOOKUP(E30137,Sheet2!A:A,Sheet2!B:B))</f>
        <v/>
      </c>
    </row>
    <row r="30138" spans="1:6" x14ac:dyDescent="0.25">
      <c r="A30138">
        <v>22073.730468999998</v>
      </c>
      <c r="B30138">
        <v>-137.12445099999999</v>
      </c>
      <c r="D30138">
        <f t="shared" si="470"/>
        <v>0</v>
      </c>
      <c r="F30138" t="str">
        <f>IF(ISBLANK(E30138),"", LOOKUP(E30138,Sheet2!A:A,Sheet2!B:B))</f>
        <v/>
      </c>
    </row>
    <row r="30139" spans="1:6" x14ac:dyDescent="0.25">
      <c r="A30139">
        <v>22074.462890999999</v>
      </c>
      <c r="B30139">
        <v>-137.29463200000001</v>
      </c>
      <c r="D30139">
        <f t="shared" si="470"/>
        <v>0</v>
      </c>
      <c r="F30139" t="str">
        <f>IF(ISBLANK(E30139),"", LOOKUP(E30139,Sheet2!A:A,Sheet2!B:B))</f>
        <v/>
      </c>
    </row>
    <row r="30140" spans="1:6" x14ac:dyDescent="0.25">
      <c r="A30140">
        <v>22075.195313</v>
      </c>
      <c r="B30140">
        <v>-137.859512</v>
      </c>
      <c r="D30140">
        <f t="shared" si="470"/>
        <v>0</v>
      </c>
      <c r="F30140" t="str">
        <f>IF(ISBLANK(E30140),"", LOOKUP(E30140,Sheet2!A:A,Sheet2!B:B))</f>
        <v/>
      </c>
    </row>
    <row r="30141" spans="1:6" x14ac:dyDescent="0.25">
      <c r="A30141">
        <v>22075.927734000001</v>
      </c>
      <c r="B30141">
        <v>-137.782837</v>
      </c>
      <c r="D30141">
        <f t="shared" si="470"/>
        <v>0</v>
      </c>
      <c r="F30141" t="str">
        <f>IF(ISBLANK(E30141),"", LOOKUP(E30141,Sheet2!A:A,Sheet2!B:B))</f>
        <v/>
      </c>
    </row>
    <row r="30142" spans="1:6" x14ac:dyDescent="0.25">
      <c r="A30142">
        <v>22076.660156000002</v>
      </c>
      <c r="B30142">
        <v>-137.689438</v>
      </c>
      <c r="D30142">
        <f t="shared" si="470"/>
        <v>0</v>
      </c>
      <c r="F30142" t="str">
        <f>IF(ISBLANK(E30142),"", LOOKUP(E30142,Sheet2!A:A,Sheet2!B:B))</f>
        <v/>
      </c>
    </row>
    <row r="30143" spans="1:6" x14ac:dyDescent="0.25">
      <c r="A30143">
        <v>22077.392577999999</v>
      </c>
      <c r="B30143">
        <v>-137.63743600000001</v>
      </c>
      <c r="D30143">
        <f t="shared" si="470"/>
        <v>0</v>
      </c>
      <c r="F30143" t="str">
        <f>IF(ISBLANK(E30143),"", LOOKUP(E30143,Sheet2!A:A,Sheet2!B:B))</f>
        <v/>
      </c>
    </row>
    <row r="30144" spans="1:6" x14ac:dyDescent="0.25">
      <c r="A30144">
        <v>22078.125</v>
      </c>
      <c r="B30144">
        <v>-136.98071300000001</v>
      </c>
      <c r="D30144">
        <f t="shared" si="470"/>
        <v>0</v>
      </c>
      <c r="F30144" t="str">
        <f>IF(ISBLANK(E30144),"", LOOKUP(E30144,Sheet2!A:A,Sheet2!B:B))</f>
        <v/>
      </c>
    </row>
    <row r="30145" spans="1:6" x14ac:dyDescent="0.25">
      <c r="A30145">
        <v>22078.857422000001</v>
      </c>
      <c r="B30145">
        <v>-137.593445</v>
      </c>
      <c r="D30145">
        <f t="shared" si="470"/>
        <v>0</v>
      </c>
      <c r="F30145" t="str">
        <f>IF(ISBLANK(E30145),"", LOOKUP(E30145,Sheet2!A:A,Sheet2!B:B))</f>
        <v/>
      </c>
    </row>
    <row r="30146" spans="1:6" x14ac:dyDescent="0.25">
      <c r="A30146">
        <v>22079.589843999998</v>
      </c>
      <c r="B30146">
        <v>-138.42370600000001</v>
      </c>
      <c r="D30146">
        <f t="shared" ref="D30146:D30209" si="471">IF(AND(B30146&gt;$C$1, A30146&gt;$C$2), _xlfn.FLOOR.MATH(A30146/10)*10, 0)</f>
        <v>0</v>
      </c>
      <c r="F30146" t="str">
        <f>IF(ISBLANK(E30146),"", LOOKUP(E30146,Sheet2!A:A,Sheet2!B:B))</f>
        <v/>
      </c>
    </row>
    <row r="30147" spans="1:6" x14ac:dyDescent="0.25">
      <c r="A30147">
        <v>22080.322265999999</v>
      </c>
      <c r="B30147">
        <v>-137.74354600000001</v>
      </c>
      <c r="D30147">
        <f t="shared" si="471"/>
        <v>0</v>
      </c>
      <c r="F30147" t="str">
        <f>IF(ISBLANK(E30147),"", LOOKUP(E30147,Sheet2!A:A,Sheet2!B:B))</f>
        <v/>
      </c>
    </row>
    <row r="30148" spans="1:6" x14ac:dyDescent="0.25">
      <c r="A30148">
        <v>22081.054688</v>
      </c>
      <c r="B30148">
        <v>-137.36404400000001</v>
      </c>
      <c r="D30148">
        <f t="shared" si="471"/>
        <v>0</v>
      </c>
      <c r="F30148" t="str">
        <f>IF(ISBLANK(E30148),"", LOOKUP(E30148,Sheet2!A:A,Sheet2!B:B))</f>
        <v/>
      </c>
    </row>
    <row r="30149" spans="1:6" x14ac:dyDescent="0.25">
      <c r="A30149">
        <v>22081.787109000001</v>
      </c>
      <c r="B30149">
        <v>-137.70649700000001</v>
      </c>
      <c r="D30149">
        <f t="shared" si="471"/>
        <v>0</v>
      </c>
      <c r="F30149" t="str">
        <f>IF(ISBLANK(E30149),"", LOOKUP(E30149,Sheet2!A:A,Sheet2!B:B))</f>
        <v/>
      </c>
    </row>
    <row r="30150" spans="1:6" x14ac:dyDescent="0.25">
      <c r="A30150">
        <v>22082.519531000002</v>
      </c>
      <c r="B30150">
        <v>-137.22345000000001</v>
      </c>
      <c r="D30150">
        <f t="shared" si="471"/>
        <v>0</v>
      </c>
      <c r="F30150" t="str">
        <f>IF(ISBLANK(E30150),"", LOOKUP(E30150,Sheet2!A:A,Sheet2!B:B))</f>
        <v/>
      </c>
    </row>
    <row r="30151" spans="1:6" x14ac:dyDescent="0.25">
      <c r="A30151">
        <v>22083.251952999999</v>
      </c>
      <c r="B30151">
        <v>-137.544815</v>
      </c>
      <c r="D30151">
        <f t="shared" si="471"/>
        <v>0</v>
      </c>
      <c r="F30151" t="str">
        <f>IF(ISBLANK(E30151),"", LOOKUP(E30151,Sheet2!A:A,Sheet2!B:B))</f>
        <v/>
      </c>
    </row>
    <row r="30152" spans="1:6" x14ac:dyDescent="0.25">
      <c r="A30152">
        <v>22083.984375</v>
      </c>
      <c r="B30152">
        <v>-137.668182</v>
      </c>
      <c r="D30152">
        <f t="shared" si="471"/>
        <v>0</v>
      </c>
      <c r="F30152" t="str">
        <f>IF(ISBLANK(E30152),"", LOOKUP(E30152,Sheet2!A:A,Sheet2!B:B))</f>
        <v/>
      </c>
    </row>
    <row r="30153" spans="1:6" x14ac:dyDescent="0.25">
      <c r="A30153">
        <v>22084.716797000001</v>
      </c>
      <c r="B30153">
        <v>-138.06561300000001</v>
      </c>
      <c r="D30153">
        <f t="shared" si="471"/>
        <v>0</v>
      </c>
      <c r="F30153" t="str">
        <f>IF(ISBLANK(E30153),"", LOOKUP(E30153,Sheet2!A:A,Sheet2!B:B))</f>
        <v/>
      </c>
    </row>
    <row r="30154" spans="1:6" x14ac:dyDescent="0.25">
      <c r="A30154">
        <v>22085.449218999998</v>
      </c>
      <c r="B30154">
        <v>-137.79814099999999</v>
      </c>
      <c r="D30154">
        <f t="shared" si="471"/>
        <v>0</v>
      </c>
      <c r="F30154" t="str">
        <f>IF(ISBLANK(E30154),"", LOOKUP(E30154,Sheet2!A:A,Sheet2!B:B))</f>
        <v/>
      </c>
    </row>
    <row r="30155" spans="1:6" x14ac:dyDescent="0.25">
      <c r="A30155">
        <v>22086.181640999999</v>
      </c>
      <c r="B30155">
        <v>-137.81672699999999</v>
      </c>
      <c r="D30155">
        <f t="shared" si="471"/>
        <v>0</v>
      </c>
      <c r="F30155" t="str">
        <f>IF(ISBLANK(E30155),"", LOOKUP(E30155,Sheet2!A:A,Sheet2!B:B))</f>
        <v/>
      </c>
    </row>
    <row r="30156" spans="1:6" x14ac:dyDescent="0.25">
      <c r="A30156">
        <v>22086.914063</v>
      </c>
      <c r="B30156">
        <v>-137.82858300000001</v>
      </c>
      <c r="D30156">
        <f t="shared" si="471"/>
        <v>0</v>
      </c>
      <c r="F30156" t="str">
        <f>IF(ISBLANK(E30156),"", LOOKUP(E30156,Sheet2!A:A,Sheet2!B:B))</f>
        <v/>
      </c>
    </row>
    <row r="30157" spans="1:6" x14ac:dyDescent="0.25">
      <c r="A30157">
        <v>22087.646484000001</v>
      </c>
      <c r="B30157">
        <v>-137.422867</v>
      </c>
      <c r="D30157">
        <f t="shared" si="471"/>
        <v>0</v>
      </c>
      <c r="F30157" t="str">
        <f>IF(ISBLANK(E30157),"", LOOKUP(E30157,Sheet2!A:A,Sheet2!B:B))</f>
        <v/>
      </c>
    </row>
    <row r="30158" spans="1:6" x14ac:dyDescent="0.25">
      <c r="A30158">
        <v>22088.378906000002</v>
      </c>
      <c r="B30158">
        <v>-137.92259200000001</v>
      </c>
      <c r="D30158">
        <f t="shared" si="471"/>
        <v>0</v>
      </c>
      <c r="F30158" t="str">
        <f>IF(ISBLANK(E30158),"", LOOKUP(E30158,Sheet2!A:A,Sheet2!B:B))</f>
        <v/>
      </c>
    </row>
    <row r="30159" spans="1:6" x14ac:dyDescent="0.25">
      <c r="A30159">
        <v>22089.111327999999</v>
      </c>
      <c r="B30159">
        <v>-138.16932700000001</v>
      </c>
      <c r="D30159">
        <f t="shared" si="471"/>
        <v>0</v>
      </c>
      <c r="F30159" t="str">
        <f>IF(ISBLANK(E30159),"", LOOKUP(E30159,Sheet2!A:A,Sheet2!B:B))</f>
        <v/>
      </c>
    </row>
    <row r="30160" spans="1:6" x14ac:dyDescent="0.25">
      <c r="A30160">
        <v>22089.84375</v>
      </c>
      <c r="B30160">
        <v>-138.127014</v>
      </c>
      <c r="D30160">
        <f t="shared" si="471"/>
        <v>0</v>
      </c>
      <c r="F30160" t="str">
        <f>IF(ISBLANK(E30160),"", LOOKUP(E30160,Sheet2!A:A,Sheet2!B:B))</f>
        <v/>
      </c>
    </row>
    <row r="30161" spans="1:6" x14ac:dyDescent="0.25">
      <c r="A30161">
        <v>22090.576172000001</v>
      </c>
      <c r="B30161">
        <v>-137.29638700000001</v>
      </c>
      <c r="D30161">
        <f t="shared" si="471"/>
        <v>0</v>
      </c>
      <c r="F30161" t="str">
        <f>IF(ISBLANK(E30161),"", LOOKUP(E30161,Sheet2!A:A,Sheet2!B:B))</f>
        <v/>
      </c>
    </row>
    <row r="30162" spans="1:6" x14ac:dyDescent="0.25">
      <c r="A30162">
        <v>22091.308593999998</v>
      </c>
      <c r="B30162">
        <v>-137.65095500000001</v>
      </c>
      <c r="D30162">
        <f t="shared" si="471"/>
        <v>0</v>
      </c>
      <c r="F30162" t="str">
        <f>IF(ISBLANK(E30162),"", LOOKUP(E30162,Sheet2!A:A,Sheet2!B:B))</f>
        <v/>
      </c>
    </row>
    <row r="30163" spans="1:6" x14ac:dyDescent="0.25">
      <c r="A30163">
        <v>22092.041015999999</v>
      </c>
      <c r="B30163">
        <v>-137.26177999999999</v>
      </c>
      <c r="D30163">
        <f t="shared" si="471"/>
        <v>0</v>
      </c>
      <c r="F30163" t="str">
        <f>IF(ISBLANK(E30163),"", LOOKUP(E30163,Sheet2!A:A,Sheet2!B:B))</f>
        <v/>
      </c>
    </row>
    <row r="30164" spans="1:6" x14ac:dyDescent="0.25">
      <c r="A30164">
        <v>22092.773438</v>
      </c>
      <c r="B30164">
        <v>-137.49754300000001</v>
      </c>
      <c r="D30164">
        <f t="shared" si="471"/>
        <v>0</v>
      </c>
      <c r="F30164" t="str">
        <f>IF(ISBLANK(E30164),"", LOOKUP(E30164,Sheet2!A:A,Sheet2!B:B))</f>
        <v/>
      </c>
    </row>
    <row r="30165" spans="1:6" x14ac:dyDescent="0.25">
      <c r="A30165">
        <v>22093.505859000001</v>
      </c>
      <c r="B30165">
        <v>-137.42785599999999</v>
      </c>
      <c r="D30165">
        <f t="shared" si="471"/>
        <v>0</v>
      </c>
      <c r="F30165" t="str">
        <f>IF(ISBLANK(E30165),"", LOOKUP(E30165,Sheet2!A:A,Sheet2!B:B))</f>
        <v/>
      </c>
    </row>
    <row r="30166" spans="1:6" x14ac:dyDescent="0.25">
      <c r="A30166">
        <v>22094.238281000002</v>
      </c>
      <c r="B30166">
        <v>-137.67546100000001</v>
      </c>
      <c r="D30166">
        <f t="shared" si="471"/>
        <v>0</v>
      </c>
      <c r="F30166" t="str">
        <f>IF(ISBLANK(E30166),"", LOOKUP(E30166,Sheet2!A:A,Sheet2!B:B))</f>
        <v/>
      </c>
    </row>
    <row r="30167" spans="1:6" x14ac:dyDescent="0.25">
      <c r="A30167">
        <v>22094.970702999999</v>
      </c>
      <c r="B30167">
        <v>-138.18521100000001</v>
      </c>
      <c r="D30167">
        <f t="shared" si="471"/>
        <v>0</v>
      </c>
      <c r="F30167" t="str">
        <f>IF(ISBLANK(E30167),"", LOOKUP(E30167,Sheet2!A:A,Sheet2!B:B))</f>
        <v/>
      </c>
    </row>
    <row r="30168" spans="1:6" x14ac:dyDescent="0.25">
      <c r="A30168">
        <v>22095.703125</v>
      </c>
      <c r="B30168">
        <v>-136.809235</v>
      </c>
      <c r="D30168">
        <f t="shared" si="471"/>
        <v>0</v>
      </c>
      <c r="F30168" t="str">
        <f>IF(ISBLANK(E30168),"", LOOKUP(E30168,Sheet2!A:A,Sheet2!B:B))</f>
        <v/>
      </c>
    </row>
    <row r="30169" spans="1:6" x14ac:dyDescent="0.25">
      <c r="A30169">
        <v>22096.435547000001</v>
      </c>
      <c r="B30169">
        <v>-136.02398700000001</v>
      </c>
      <c r="D30169">
        <f t="shared" si="471"/>
        <v>0</v>
      </c>
      <c r="F30169" t="str">
        <f>IF(ISBLANK(E30169),"", LOOKUP(E30169,Sheet2!A:A,Sheet2!B:B))</f>
        <v/>
      </c>
    </row>
    <row r="30170" spans="1:6" x14ac:dyDescent="0.25">
      <c r="A30170">
        <v>22097.167968999998</v>
      </c>
      <c r="B30170">
        <v>-136.986649</v>
      </c>
      <c r="D30170">
        <f t="shared" si="471"/>
        <v>0</v>
      </c>
      <c r="F30170" t="str">
        <f>IF(ISBLANK(E30170),"", LOOKUP(E30170,Sheet2!A:A,Sheet2!B:B))</f>
        <v/>
      </c>
    </row>
    <row r="30171" spans="1:6" x14ac:dyDescent="0.25">
      <c r="A30171">
        <v>22097.900390999999</v>
      </c>
      <c r="B30171">
        <v>-137.31213399999999</v>
      </c>
      <c r="D30171">
        <f t="shared" si="471"/>
        <v>0</v>
      </c>
      <c r="F30171" t="str">
        <f>IF(ISBLANK(E30171),"", LOOKUP(E30171,Sheet2!A:A,Sheet2!B:B))</f>
        <v/>
      </c>
    </row>
    <row r="30172" spans="1:6" x14ac:dyDescent="0.25">
      <c r="A30172">
        <v>22098.632813</v>
      </c>
      <c r="B30172">
        <v>-137.233734</v>
      </c>
      <c r="D30172">
        <f t="shared" si="471"/>
        <v>0</v>
      </c>
      <c r="F30172" t="str">
        <f>IF(ISBLANK(E30172),"", LOOKUP(E30172,Sheet2!A:A,Sheet2!B:B))</f>
        <v/>
      </c>
    </row>
    <row r="30173" spans="1:6" x14ac:dyDescent="0.25">
      <c r="A30173">
        <v>22099.365234000001</v>
      </c>
      <c r="B30173">
        <v>-137.79669200000001</v>
      </c>
      <c r="D30173">
        <f t="shared" si="471"/>
        <v>0</v>
      </c>
      <c r="F30173" t="str">
        <f>IF(ISBLANK(E30173),"", LOOKUP(E30173,Sheet2!A:A,Sheet2!B:B))</f>
        <v/>
      </c>
    </row>
    <row r="30174" spans="1:6" x14ac:dyDescent="0.25">
      <c r="A30174">
        <v>22100.097656000002</v>
      </c>
      <c r="B30174">
        <v>-137.407455</v>
      </c>
      <c r="D30174">
        <f t="shared" si="471"/>
        <v>0</v>
      </c>
      <c r="F30174" t="str">
        <f>IF(ISBLANK(E30174),"", LOOKUP(E30174,Sheet2!A:A,Sheet2!B:B))</f>
        <v/>
      </c>
    </row>
    <row r="30175" spans="1:6" x14ac:dyDescent="0.25">
      <c r="A30175">
        <v>22100.830077999999</v>
      </c>
      <c r="B30175">
        <v>-136.93559300000001</v>
      </c>
      <c r="D30175">
        <f t="shared" si="471"/>
        <v>0</v>
      </c>
      <c r="F30175" t="str">
        <f>IF(ISBLANK(E30175),"", LOOKUP(E30175,Sheet2!A:A,Sheet2!B:B))</f>
        <v/>
      </c>
    </row>
    <row r="30176" spans="1:6" x14ac:dyDescent="0.25">
      <c r="A30176">
        <v>22101.5625</v>
      </c>
      <c r="B30176">
        <v>-137.05384799999999</v>
      </c>
      <c r="D30176">
        <f t="shared" si="471"/>
        <v>0</v>
      </c>
      <c r="F30176" t="str">
        <f>IF(ISBLANK(E30176),"", LOOKUP(E30176,Sheet2!A:A,Sheet2!B:B))</f>
        <v/>
      </c>
    </row>
    <row r="30177" spans="1:6" x14ac:dyDescent="0.25">
      <c r="A30177">
        <v>22102.294922000001</v>
      </c>
      <c r="B30177">
        <v>-137.17643699999999</v>
      </c>
      <c r="D30177">
        <f t="shared" si="471"/>
        <v>0</v>
      </c>
      <c r="F30177" t="str">
        <f>IF(ISBLANK(E30177),"", LOOKUP(E30177,Sheet2!A:A,Sheet2!B:B))</f>
        <v/>
      </c>
    </row>
    <row r="30178" spans="1:6" x14ac:dyDescent="0.25">
      <c r="A30178">
        <v>22103.027343999998</v>
      </c>
      <c r="B30178">
        <v>-137.594086</v>
      </c>
      <c r="D30178">
        <f t="shared" si="471"/>
        <v>0</v>
      </c>
      <c r="F30178" t="str">
        <f>IF(ISBLANK(E30178),"", LOOKUP(E30178,Sheet2!A:A,Sheet2!B:B))</f>
        <v/>
      </c>
    </row>
    <row r="30179" spans="1:6" x14ac:dyDescent="0.25">
      <c r="A30179">
        <v>22103.759765999999</v>
      </c>
      <c r="B30179">
        <v>-137.53743</v>
      </c>
      <c r="D30179">
        <f t="shared" si="471"/>
        <v>0</v>
      </c>
      <c r="F30179" t="str">
        <f>IF(ISBLANK(E30179),"", LOOKUP(E30179,Sheet2!A:A,Sheet2!B:B))</f>
        <v/>
      </c>
    </row>
    <row r="30180" spans="1:6" x14ac:dyDescent="0.25">
      <c r="A30180">
        <v>22104.492188</v>
      </c>
      <c r="B30180">
        <v>-137.34930399999999</v>
      </c>
      <c r="D30180">
        <f t="shared" si="471"/>
        <v>0</v>
      </c>
      <c r="F30180" t="str">
        <f>IF(ISBLANK(E30180),"", LOOKUP(E30180,Sheet2!A:A,Sheet2!B:B))</f>
        <v/>
      </c>
    </row>
    <row r="30181" spans="1:6" x14ac:dyDescent="0.25">
      <c r="A30181">
        <v>22105.224609000001</v>
      </c>
      <c r="B30181">
        <v>-136.74923699999999</v>
      </c>
      <c r="D30181">
        <f t="shared" si="471"/>
        <v>0</v>
      </c>
      <c r="F30181" t="str">
        <f>IF(ISBLANK(E30181),"", LOOKUP(E30181,Sheet2!A:A,Sheet2!B:B))</f>
        <v/>
      </c>
    </row>
    <row r="30182" spans="1:6" x14ac:dyDescent="0.25">
      <c r="A30182">
        <v>22105.957031000002</v>
      </c>
      <c r="B30182">
        <v>-136.564911</v>
      </c>
      <c r="D30182">
        <f t="shared" si="471"/>
        <v>0</v>
      </c>
      <c r="F30182" t="str">
        <f>IF(ISBLANK(E30182),"", LOOKUP(E30182,Sheet2!A:A,Sheet2!B:B))</f>
        <v/>
      </c>
    </row>
    <row r="30183" spans="1:6" x14ac:dyDescent="0.25">
      <c r="A30183">
        <v>22106.689452999999</v>
      </c>
      <c r="B30183">
        <v>-137.20777899999999</v>
      </c>
      <c r="D30183">
        <f t="shared" si="471"/>
        <v>0</v>
      </c>
      <c r="F30183" t="str">
        <f>IF(ISBLANK(E30183),"", LOOKUP(E30183,Sheet2!A:A,Sheet2!B:B))</f>
        <v/>
      </c>
    </row>
    <row r="30184" spans="1:6" x14ac:dyDescent="0.25">
      <c r="A30184">
        <v>22107.421875</v>
      </c>
      <c r="B30184">
        <v>-137.467896</v>
      </c>
      <c r="D30184">
        <f t="shared" si="471"/>
        <v>0</v>
      </c>
      <c r="F30184" t="str">
        <f>IF(ISBLANK(E30184),"", LOOKUP(E30184,Sheet2!A:A,Sheet2!B:B))</f>
        <v/>
      </c>
    </row>
    <row r="30185" spans="1:6" x14ac:dyDescent="0.25">
      <c r="A30185">
        <v>22108.154297000001</v>
      </c>
      <c r="B30185">
        <v>-137.23812899999999</v>
      </c>
      <c r="D30185">
        <f t="shared" si="471"/>
        <v>0</v>
      </c>
      <c r="F30185" t="str">
        <f>IF(ISBLANK(E30185),"", LOOKUP(E30185,Sheet2!A:A,Sheet2!B:B))</f>
        <v/>
      </c>
    </row>
    <row r="30186" spans="1:6" x14ac:dyDescent="0.25">
      <c r="A30186">
        <v>22108.886718999998</v>
      </c>
      <c r="B30186">
        <v>-137.54246499999999</v>
      </c>
      <c r="D30186">
        <f t="shared" si="471"/>
        <v>0</v>
      </c>
      <c r="F30186" t="str">
        <f>IF(ISBLANK(E30186),"", LOOKUP(E30186,Sheet2!A:A,Sheet2!B:B))</f>
        <v/>
      </c>
    </row>
    <row r="30187" spans="1:6" x14ac:dyDescent="0.25">
      <c r="A30187">
        <v>22109.619140999999</v>
      </c>
      <c r="B30187">
        <v>-137.39186100000001</v>
      </c>
      <c r="D30187">
        <f t="shared" si="471"/>
        <v>0</v>
      </c>
      <c r="F30187" t="str">
        <f>IF(ISBLANK(E30187),"", LOOKUP(E30187,Sheet2!A:A,Sheet2!B:B))</f>
        <v/>
      </c>
    </row>
    <row r="30188" spans="1:6" x14ac:dyDescent="0.25">
      <c r="A30188">
        <v>22110.351563</v>
      </c>
      <c r="B30188">
        <v>-137.058121</v>
      </c>
      <c r="D30188">
        <f t="shared" si="471"/>
        <v>0</v>
      </c>
      <c r="F30188" t="str">
        <f>IF(ISBLANK(E30188),"", LOOKUP(E30188,Sheet2!A:A,Sheet2!B:B))</f>
        <v/>
      </c>
    </row>
    <row r="30189" spans="1:6" x14ac:dyDescent="0.25">
      <c r="A30189">
        <v>22111.083984000001</v>
      </c>
      <c r="B30189">
        <v>-137.731155</v>
      </c>
      <c r="D30189">
        <f t="shared" si="471"/>
        <v>0</v>
      </c>
      <c r="F30189" t="str">
        <f>IF(ISBLANK(E30189),"", LOOKUP(E30189,Sheet2!A:A,Sheet2!B:B))</f>
        <v/>
      </c>
    </row>
    <row r="30190" spans="1:6" x14ac:dyDescent="0.25">
      <c r="A30190">
        <v>22111.816406000002</v>
      </c>
      <c r="B30190">
        <v>-137.612717</v>
      </c>
      <c r="D30190">
        <f t="shared" si="471"/>
        <v>0</v>
      </c>
      <c r="F30190" t="str">
        <f>IF(ISBLANK(E30190),"", LOOKUP(E30190,Sheet2!A:A,Sheet2!B:B))</f>
        <v/>
      </c>
    </row>
    <row r="30191" spans="1:6" x14ac:dyDescent="0.25">
      <c r="A30191">
        <v>22112.548827999999</v>
      </c>
      <c r="B30191">
        <v>-137.77752699999999</v>
      </c>
      <c r="D30191">
        <f t="shared" si="471"/>
        <v>0</v>
      </c>
      <c r="F30191" t="str">
        <f>IF(ISBLANK(E30191),"", LOOKUP(E30191,Sheet2!A:A,Sheet2!B:B))</f>
        <v/>
      </c>
    </row>
    <row r="30192" spans="1:6" x14ac:dyDescent="0.25">
      <c r="A30192">
        <v>22113.28125</v>
      </c>
      <c r="B30192">
        <v>-137.95581100000001</v>
      </c>
      <c r="D30192">
        <f t="shared" si="471"/>
        <v>0</v>
      </c>
      <c r="F30192" t="str">
        <f>IF(ISBLANK(E30192),"", LOOKUP(E30192,Sheet2!A:A,Sheet2!B:B))</f>
        <v/>
      </c>
    </row>
    <row r="30193" spans="1:6" x14ac:dyDescent="0.25">
      <c r="A30193">
        <v>22114.013672000001</v>
      </c>
      <c r="B30193">
        <v>-138.54203799999999</v>
      </c>
      <c r="D30193">
        <f t="shared" si="471"/>
        <v>0</v>
      </c>
      <c r="F30193" t="str">
        <f>IF(ISBLANK(E30193),"", LOOKUP(E30193,Sheet2!A:A,Sheet2!B:B))</f>
        <v/>
      </c>
    </row>
    <row r="30194" spans="1:6" x14ac:dyDescent="0.25">
      <c r="A30194">
        <v>22114.746093999998</v>
      </c>
      <c r="B30194">
        <v>-138.362076</v>
      </c>
      <c r="D30194">
        <f t="shared" si="471"/>
        <v>0</v>
      </c>
      <c r="F30194" t="str">
        <f>IF(ISBLANK(E30194),"", LOOKUP(E30194,Sheet2!A:A,Sheet2!B:B))</f>
        <v/>
      </c>
    </row>
    <row r="30195" spans="1:6" x14ac:dyDescent="0.25">
      <c r="A30195">
        <v>22115.478515999999</v>
      </c>
      <c r="B30195">
        <v>-137.16246000000001</v>
      </c>
      <c r="D30195">
        <f t="shared" si="471"/>
        <v>0</v>
      </c>
      <c r="F30195" t="str">
        <f>IF(ISBLANK(E30195),"", LOOKUP(E30195,Sheet2!A:A,Sheet2!B:B))</f>
        <v/>
      </c>
    </row>
    <row r="30196" spans="1:6" x14ac:dyDescent="0.25">
      <c r="A30196">
        <v>22116.210938</v>
      </c>
      <c r="B30196">
        <v>-136.971161</v>
      </c>
      <c r="D30196">
        <f t="shared" si="471"/>
        <v>0</v>
      </c>
      <c r="F30196" t="str">
        <f>IF(ISBLANK(E30196),"", LOOKUP(E30196,Sheet2!A:A,Sheet2!B:B))</f>
        <v/>
      </c>
    </row>
    <row r="30197" spans="1:6" x14ac:dyDescent="0.25">
      <c r="A30197">
        <v>22116.943359000001</v>
      </c>
      <c r="B30197">
        <v>-137.614655</v>
      </c>
      <c r="D30197">
        <f t="shared" si="471"/>
        <v>0</v>
      </c>
      <c r="F30197" t="str">
        <f>IF(ISBLANK(E30197),"", LOOKUP(E30197,Sheet2!A:A,Sheet2!B:B))</f>
        <v/>
      </c>
    </row>
    <row r="30198" spans="1:6" x14ac:dyDescent="0.25">
      <c r="A30198">
        <v>22117.675781000002</v>
      </c>
      <c r="B30198">
        <v>-138.14413500000001</v>
      </c>
      <c r="D30198">
        <f t="shared" si="471"/>
        <v>0</v>
      </c>
      <c r="F30198" t="str">
        <f>IF(ISBLANK(E30198),"", LOOKUP(E30198,Sheet2!A:A,Sheet2!B:B))</f>
        <v/>
      </c>
    </row>
    <row r="30199" spans="1:6" x14ac:dyDescent="0.25">
      <c r="A30199">
        <v>22118.408202999999</v>
      </c>
      <c r="B30199">
        <v>-137.709824</v>
      </c>
      <c r="D30199">
        <f t="shared" si="471"/>
        <v>0</v>
      </c>
      <c r="F30199" t="str">
        <f>IF(ISBLANK(E30199),"", LOOKUP(E30199,Sheet2!A:A,Sheet2!B:B))</f>
        <v/>
      </c>
    </row>
    <row r="30200" spans="1:6" x14ac:dyDescent="0.25">
      <c r="A30200">
        <v>22119.140625</v>
      </c>
      <c r="B30200">
        <v>-137.10368299999999</v>
      </c>
      <c r="D30200">
        <f t="shared" si="471"/>
        <v>0</v>
      </c>
      <c r="F30200" t="str">
        <f>IF(ISBLANK(E30200),"", LOOKUP(E30200,Sheet2!A:A,Sheet2!B:B))</f>
        <v/>
      </c>
    </row>
    <row r="30201" spans="1:6" x14ac:dyDescent="0.25">
      <c r="A30201">
        <v>22119.873047000001</v>
      </c>
      <c r="B30201">
        <v>-137.27864099999999</v>
      </c>
      <c r="D30201">
        <f t="shared" si="471"/>
        <v>0</v>
      </c>
      <c r="F30201" t="str">
        <f>IF(ISBLANK(E30201),"", LOOKUP(E30201,Sheet2!A:A,Sheet2!B:B))</f>
        <v/>
      </c>
    </row>
    <row r="30202" spans="1:6" x14ac:dyDescent="0.25">
      <c r="A30202">
        <v>22120.605468999998</v>
      </c>
      <c r="B30202">
        <v>-137.379898</v>
      </c>
      <c r="D30202">
        <f t="shared" si="471"/>
        <v>0</v>
      </c>
      <c r="F30202" t="str">
        <f>IF(ISBLANK(E30202),"", LOOKUP(E30202,Sheet2!A:A,Sheet2!B:B))</f>
        <v/>
      </c>
    </row>
    <row r="30203" spans="1:6" x14ac:dyDescent="0.25">
      <c r="A30203">
        <v>22121.337890999999</v>
      </c>
      <c r="B30203">
        <v>-137.24305699999999</v>
      </c>
      <c r="D30203">
        <f t="shared" si="471"/>
        <v>0</v>
      </c>
      <c r="F30203" t="str">
        <f>IF(ISBLANK(E30203),"", LOOKUP(E30203,Sheet2!A:A,Sheet2!B:B))</f>
        <v/>
      </c>
    </row>
    <row r="30204" spans="1:6" x14ac:dyDescent="0.25">
      <c r="A30204">
        <v>22122.070313</v>
      </c>
      <c r="B30204">
        <v>-137.28633099999999</v>
      </c>
      <c r="D30204">
        <f t="shared" si="471"/>
        <v>0</v>
      </c>
      <c r="F30204" t="str">
        <f>IF(ISBLANK(E30204),"", LOOKUP(E30204,Sheet2!A:A,Sheet2!B:B))</f>
        <v/>
      </c>
    </row>
    <row r="30205" spans="1:6" x14ac:dyDescent="0.25">
      <c r="A30205">
        <v>22122.802734000001</v>
      </c>
      <c r="B30205">
        <v>-137.964798</v>
      </c>
      <c r="D30205">
        <f t="shared" si="471"/>
        <v>0</v>
      </c>
      <c r="F30205" t="str">
        <f>IF(ISBLANK(E30205),"", LOOKUP(E30205,Sheet2!A:A,Sheet2!B:B))</f>
        <v/>
      </c>
    </row>
    <row r="30206" spans="1:6" x14ac:dyDescent="0.25">
      <c r="A30206">
        <v>22123.535156000002</v>
      </c>
      <c r="B30206">
        <v>-137.87347399999999</v>
      </c>
      <c r="D30206">
        <f t="shared" si="471"/>
        <v>0</v>
      </c>
      <c r="F30206" t="str">
        <f>IF(ISBLANK(E30206),"", LOOKUP(E30206,Sheet2!A:A,Sheet2!B:B))</f>
        <v/>
      </c>
    </row>
    <row r="30207" spans="1:6" x14ac:dyDescent="0.25">
      <c r="A30207">
        <v>22124.267577999999</v>
      </c>
      <c r="B30207">
        <v>-137.70929000000001</v>
      </c>
      <c r="D30207">
        <f t="shared" si="471"/>
        <v>0</v>
      </c>
      <c r="F30207" t="str">
        <f>IF(ISBLANK(E30207),"", LOOKUP(E30207,Sheet2!A:A,Sheet2!B:B))</f>
        <v/>
      </c>
    </row>
    <row r="30208" spans="1:6" x14ac:dyDescent="0.25">
      <c r="A30208">
        <v>22125</v>
      </c>
      <c r="B30208">
        <v>-137.97830200000001</v>
      </c>
      <c r="D30208">
        <f t="shared" si="471"/>
        <v>0</v>
      </c>
      <c r="F30208" t="str">
        <f>IF(ISBLANK(E30208),"", LOOKUP(E30208,Sheet2!A:A,Sheet2!B:B))</f>
        <v/>
      </c>
    </row>
    <row r="30209" spans="1:6" x14ac:dyDescent="0.25">
      <c r="A30209">
        <v>22125.732422000001</v>
      </c>
      <c r="B30209">
        <v>-137.722351</v>
      </c>
      <c r="D30209">
        <f t="shared" si="471"/>
        <v>0</v>
      </c>
      <c r="F30209" t="str">
        <f>IF(ISBLANK(E30209),"", LOOKUP(E30209,Sheet2!A:A,Sheet2!B:B))</f>
        <v/>
      </c>
    </row>
    <row r="30210" spans="1:6" x14ac:dyDescent="0.25">
      <c r="A30210">
        <v>22126.464843999998</v>
      </c>
      <c r="B30210">
        <v>-137.17495700000001</v>
      </c>
      <c r="D30210">
        <f t="shared" ref="D30210:D30273" si="472">IF(AND(B30210&gt;$C$1, A30210&gt;$C$2), _xlfn.FLOOR.MATH(A30210/10)*10, 0)</f>
        <v>0</v>
      </c>
      <c r="F30210" t="str">
        <f>IF(ISBLANK(E30210),"", LOOKUP(E30210,Sheet2!A:A,Sheet2!B:B))</f>
        <v/>
      </c>
    </row>
    <row r="30211" spans="1:6" x14ac:dyDescent="0.25">
      <c r="A30211">
        <v>22127.197265999999</v>
      </c>
      <c r="B30211">
        <v>-137.36045799999999</v>
      </c>
      <c r="D30211">
        <f t="shared" si="472"/>
        <v>0</v>
      </c>
      <c r="F30211" t="str">
        <f>IF(ISBLANK(E30211),"", LOOKUP(E30211,Sheet2!A:A,Sheet2!B:B))</f>
        <v/>
      </c>
    </row>
    <row r="30212" spans="1:6" x14ac:dyDescent="0.25">
      <c r="A30212">
        <v>22127.929688</v>
      </c>
      <c r="B30212">
        <v>-138.17070000000001</v>
      </c>
      <c r="D30212">
        <f t="shared" si="472"/>
        <v>0</v>
      </c>
      <c r="F30212" t="str">
        <f>IF(ISBLANK(E30212),"", LOOKUP(E30212,Sheet2!A:A,Sheet2!B:B))</f>
        <v/>
      </c>
    </row>
    <row r="30213" spans="1:6" x14ac:dyDescent="0.25">
      <c r="A30213">
        <v>22128.662109000001</v>
      </c>
      <c r="B30213">
        <v>-137.69783000000001</v>
      </c>
      <c r="D30213">
        <f t="shared" si="472"/>
        <v>0</v>
      </c>
      <c r="F30213" t="str">
        <f>IF(ISBLANK(E30213),"", LOOKUP(E30213,Sheet2!A:A,Sheet2!B:B))</f>
        <v/>
      </c>
    </row>
    <row r="30214" spans="1:6" x14ac:dyDescent="0.25">
      <c r="A30214">
        <v>22129.394531000002</v>
      </c>
      <c r="B30214">
        <v>-137.027008</v>
      </c>
      <c r="D30214">
        <f t="shared" si="472"/>
        <v>0</v>
      </c>
      <c r="F30214" t="str">
        <f>IF(ISBLANK(E30214),"", LOOKUP(E30214,Sheet2!A:A,Sheet2!B:B))</f>
        <v/>
      </c>
    </row>
    <row r="30215" spans="1:6" x14ac:dyDescent="0.25">
      <c r="A30215">
        <v>22130.126952999999</v>
      </c>
      <c r="B30215">
        <v>-137.04109199999999</v>
      </c>
      <c r="D30215">
        <f t="shared" si="472"/>
        <v>0</v>
      </c>
      <c r="F30215" t="str">
        <f>IF(ISBLANK(E30215),"", LOOKUP(E30215,Sheet2!A:A,Sheet2!B:B))</f>
        <v/>
      </c>
    </row>
    <row r="30216" spans="1:6" x14ac:dyDescent="0.25">
      <c r="A30216">
        <v>22130.859375</v>
      </c>
      <c r="B30216">
        <v>-137.42167699999999</v>
      </c>
      <c r="D30216">
        <f t="shared" si="472"/>
        <v>0</v>
      </c>
      <c r="F30216" t="str">
        <f>IF(ISBLANK(E30216),"", LOOKUP(E30216,Sheet2!A:A,Sheet2!B:B))</f>
        <v/>
      </c>
    </row>
    <row r="30217" spans="1:6" x14ac:dyDescent="0.25">
      <c r="A30217">
        <v>22131.591797000001</v>
      </c>
      <c r="B30217">
        <v>-137.22141999999999</v>
      </c>
      <c r="D30217">
        <f t="shared" si="472"/>
        <v>0</v>
      </c>
      <c r="F30217" t="str">
        <f>IF(ISBLANK(E30217),"", LOOKUP(E30217,Sheet2!A:A,Sheet2!B:B))</f>
        <v/>
      </c>
    </row>
    <row r="30218" spans="1:6" x14ac:dyDescent="0.25">
      <c r="A30218">
        <v>22132.324218999998</v>
      </c>
      <c r="B30218">
        <v>-137.86163300000001</v>
      </c>
      <c r="D30218">
        <f t="shared" si="472"/>
        <v>0</v>
      </c>
      <c r="F30218" t="str">
        <f>IF(ISBLANK(E30218),"", LOOKUP(E30218,Sheet2!A:A,Sheet2!B:B))</f>
        <v/>
      </c>
    </row>
    <row r="30219" spans="1:6" x14ac:dyDescent="0.25">
      <c r="A30219">
        <v>22133.056640999999</v>
      </c>
      <c r="B30219">
        <v>-138.81530799999999</v>
      </c>
      <c r="D30219">
        <f t="shared" si="472"/>
        <v>0</v>
      </c>
      <c r="F30219" t="str">
        <f>IF(ISBLANK(E30219),"", LOOKUP(E30219,Sheet2!A:A,Sheet2!B:B))</f>
        <v/>
      </c>
    </row>
    <row r="30220" spans="1:6" x14ac:dyDescent="0.25">
      <c r="A30220">
        <v>22133.789063</v>
      </c>
      <c r="B30220">
        <v>-137.777557</v>
      </c>
      <c r="D30220">
        <f t="shared" si="472"/>
        <v>0</v>
      </c>
      <c r="F30220" t="str">
        <f>IF(ISBLANK(E30220),"", LOOKUP(E30220,Sheet2!A:A,Sheet2!B:B))</f>
        <v/>
      </c>
    </row>
    <row r="30221" spans="1:6" x14ac:dyDescent="0.25">
      <c r="A30221">
        <v>22134.521484000001</v>
      </c>
      <c r="B30221">
        <v>-137.113708</v>
      </c>
      <c r="D30221">
        <f t="shared" si="472"/>
        <v>0</v>
      </c>
      <c r="F30221" t="str">
        <f>IF(ISBLANK(E30221),"", LOOKUP(E30221,Sheet2!A:A,Sheet2!B:B))</f>
        <v/>
      </c>
    </row>
    <row r="30222" spans="1:6" x14ac:dyDescent="0.25">
      <c r="A30222">
        <v>22135.253906000002</v>
      </c>
      <c r="B30222">
        <v>-137.457596</v>
      </c>
      <c r="D30222">
        <f t="shared" si="472"/>
        <v>0</v>
      </c>
      <c r="F30222" t="str">
        <f>IF(ISBLANK(E30222),"", LOOKUP(E30222,Sheet2!A:A,Sheet2!B:B))</f>
        <v/>
      </c>
    </row>
    <row r="30223" spans="1:6" x14ac:dyDescent="0.25">
      <c r="A30223">
        <v>22135.986327999999</v>
      </c>
      <c r="B30223">
        <v>-138.12123099999999</v>
      </c>
      <c r="D30223">
        <f t="shared" si="472"/>
        <v>0</v>
      </c>
      <c r="F30223" t="str">
        <f>IF(ISBLANK(E30223),"", LOOKUP(E30223,Sheet2!A:A,Sheet2!B:B))</f>
        <v/>
      </c>
    </row>
    <row r="30224" spans="1:6" x14ac:dyDescent="0.25">
      <c r="A30224">
        <v>22136.71875</v>
      </c>
      <c r="B30224">
        <v>-138.17674299999999</v>
      </c>
      <c r="D30224">
        <f t="shared" si="472"/>
        <v>0</v>
      </c>
      <c r="F30224" t="str">
        <f>IF(ISBLANK(E30224),"", LOOKUP(E30224,Sheet2!A:A,Sheet2!B:B))</f>
        <v/>
      </c>
    </row>
    <row r="30225" spans="1:6" x14ac:dyDescent="0.25">
      <c r="A30225">
        <v>22137.451172000001</v>
      </c>
      <c r="B30225">
        <v>-137.493393</v>
      </c>
      <c r="D30225">
        <f t="shared" si="472"/>
        <v>0</v>
      </c>
      <c r="F30225" t="str">
        <f>IF(ISBLANK(E30225),"", LOOKUP(E30225,Sheet2!A:A,Sheet2!B:B))</f>
        <v/>
      </c>
    </row>
    <row r="30226" spans="1:6" x14ac:dyDescent="0.25">
      <c r="A30226">
        <v>22138.183593999998</v>
      </c>
      <c r="B30226">
        <v>-136.83818099999999</v>
      </c>
      <c r="D30226">
        <f t="shared" si="472"/>
        <v>0</v>
      </c>
      <c r="F30226" t="str">
        <f>IF(ISBLANK(E30226),"", LOOKUP(E30226,Sheet2!A:A,Sheet2!B:B))</f>
        <v/>
      </c>
    </row>
    <row r="30227" spans="1:6" x14ac:dyDescent="0.25">
      <c r="A30227">
        <v>22138.916015999999</v>
      </c>
      <c r="B30227">
        <v>-137.68853799999999</v>
      </c>
      <c r="D30227">
        <f t="shared" si="472"/>
        <v>0</v>
      </c>
      <c r="F30227" t="str">
        <f>IF(ISBLANK(E30227),"", LOOKUP(E30227,Sheet2!A:A,Sheet2!B:B))</f>
        <v/>
      </c>
    </row>
    <row r="30228" spans="1:6" x14ac:dyDescent="0.25">
      <c r="A30228">
        <v>22139.648438</v>
      </c>
      <c r="B30228">
        <v>-137.53598</v>
      </c>
      <c r="D30228">
        <f t="shared" si="472"/>
        <v>0</v>
      </c>
      <c r="F30228" t="str">
        <f>IF(ISBLANK(E30228),"", LOOKUP(E30228,Sheet2!A:A,Sheet2!B:B))</f>
        <v/>
      </c>
    </row>
    <row r="30229" spans="1:6" x14ac:dyDescent="0.25">
      <c r="A30229">
        <v>22140.380859000001</v>
      </c>
      <c r="B30229">
        <v>-137.499359</v>
      </c>
      <c r="D30229">
        <f t="shared" si="472"/>
        <v>0</v>
      </c>
      <c r="F30229" t="str">
        <f>IF(ISBLANK(E30229),"", LOOKUP(E30229,Sheet2!A:A,Sheet2!B:B))</f>
        <v/>
      </c>
    </row>
    <row r="30230" spans="1:6" x14ac:dyDescent="0.25">
      <c r="A30230">
        <v>22141.113281000002</v>
      </c>
      <c r="B30230">
        <v>-137.16568000000001</v>
      </c>
      <c r="D30230">
        <f t="shared" si="472"/>
        <v>0</v>
      </c>
      <c r="F30230" t="str">
        <f>IF(ISBLANK(E30230),"", LOOKUP(E30230,Sheet2!A:A,Sheet2!B:B))</f>
        <v/>
      </c>
    </row>
    <row r="30231" spans="1:6" x14ac:dyDescent="0.25">
      <c r="A30231">
        <v>22141.845702999999</v>
      </c>
      <c r="B30231">
        <v>-137.20748900000001</v>
      </c>
      <c r="D30231">
        <f t="shared" si="472"/>
        <v>0</v>
      </c>
      <c r="F30231" t="str">
        <f>IF(ISBLANK(E30231),"", LOOKUP(E30231,Sheet2!A:A,Sheet2!B:B))</f>
        <v/>
      </c>
    </row>
    <row r="30232" spans="1:6" x14ac:dyDescent="0.25">
      <c r="A30232">
        <v>22142.578125</v>
      </c>
      <c r="B30232">
        <v>-136.97891200000001</v>
      </c>
      <c r="D30232">
        <f t="shared" si="472"/>
        <v>0</v>
      </c>
      <c r="F30232" t="str">
        <f>IF(ISBLANK(E30232),"", LOOKUP(E30232,Sheet2!A:A,Sheet2!B:B))</f>
        <v/>
      </c>
    </row>
    <row r="30233" spans="1:6" x14ac:dyDescent="0.25">
      <c r="A30233">
        <v>22143.310547000001</v>
      </c>
      <c r="B30233">
        <v>-137.557007</v>
      </c>
      <c r="D30233">
        <f t="shared" si="472"/>
        <v>0</v>
      </c>
      <c r="F30233" t="str">
        <f>IF(ISBLANK(E30233),"", LOOKUP(E30233,Sheet2!A:A,Sheet2!B:B))</f>
        <v/>
      </c>
    </row>
    <row r="30234" spans="1:6" x14ac:dyDescent="0.25">
      <c r="A30234">
        <v>22144.042968999998</v>
      </c>
      <c r="B30234">
        <v>-137.97640999999999</v>
      </c>
      <c r="D30234">
        <f t="shared" si="472"/>
        <v>0</v>
      </c>
      <c r="F30234" t="str">
        <f>IF(ISBLANK(E30234),"", LOOKUP(E30234,Sheet2!A:A,Sheet2!B:B))</f>
        <v/>
      </c>
    </row>
    <row r="30235" spans="1:6" x14ac:dyDescent="0.25">
      <c r="A30235">
        <v>22144.775390999999</v>
      </c>
      <c r="B30235">
        <v>-137.45500200000001</v>
      </c>
      <c r="D30235">
        <f t="shared" si="472"/>
        <v>0</v>
      </c>
      <c r="F30235" t="str">
        <f>IF(ISBLANK(E30235),"", LOOKUP(E30235,Sheet2!A:A,Sheet2!B:B))</f>
        <v/>
      </c>
    </row>
    <row r="30236" spans="1:6" x14ac:dyDescent="0.25">
      <c r="A30236">
        <v>22145.507813</v>
      </c>
      <c r="B30236">
        <v>-137.598038</v>
      </c>
      <c r="D30236">
        <f t="shared" si="472"/>
        <v>0</v>
      </c>
      <c r="F30236" t="str">
        <f>IF(ISBLANK(E30236),"", LOOKUP(E30236,Sheet2!A:A,Sheet2!B:B))</f>
        <v/>
      </c>
    </row>
    <row r="30237" spans="1:6" x14ac:dyDescent="0.25">
      <c r="A30237">
        <v>22146.240234000001</v>
      </c>
      <c r="B30237">
        <v>-136.87290999999999</v>
      </c>
      <c r="D30237">
        <f t="shared" si="472"/>
        <v>0</v>
      </c>
      <c r="F30237" t="str">
        <f>IF(ISBLANK(E30237),"", LOOKUP(E30237,Sheet2!A:A,Sheet2!B:B))</f>
        <v/>
      </c>
    </row>
    <row r="30238" spans="1:6" x14ac:dyDescent="0.25">
      <c r="A30238">
        <v>22146.972656000002</v>
      </c>
      <c r="B30238">
        <v>-137.32254</v>
      </c>
      <c r="D30238">
        <f t="shared" si="472"/>
        <v>0</v>
      </c>
      <c r="F30238" t="str">
        <f>IF(ISBLANK(E30238),"", LOOKUP(E30238,Sheet2!A:A,Sheet2!B:B))</f>
        <v/>
      </c>
    </row>
    <row r="30239" spans="1:6" x14ac:dyDescent="0.25">
      <c r="A30239">
        <v>22147.705077999999</v>
      </c>
      <c r="B30239">
        <v>-137.43661499999999</v>
      </c>
      <c r="D30239">
        <f t="shared" si="472"/>
        <v>0</v>
      </c>
      <c r="F30239" t="str">
        <f>IF(ISBLANK(E30239),"", LOOKUP(E30239,Sheet2!A:A,Sheet2!B:B))</f>
        <v/>
      </c>
    </row>
    <row r="30240" spans="1:6" x14ac:dyDescent="0.25">
      <c r="A30240">
        <v>22148.4375</v>
      </c>
      <c r="B30240">
        <v>-137.38520800000001</v>
      </c>
      <c r="D30240">
        <f t="shared" si="472"/>
        <v>0</v>
      </c>
      <c r="F30240" t="str">
        <f>IF(ISBLANK(E30240),"", LOOKUP(E30240,Sheet2!A:A,Sheet2!B:B))</f>
        <v/>
      </c>
    </row>
    <row r="30241" spans="1:6" x14ac:dyDescent="0.25">
      <c r="A30241">
        <v>22149.169922000001</v>
      </c>
      <c r="B30241">
        <v>-137.778503</v>
      </c>
      <c r="D30241">
        <f t="shared" si="472"/>
        <v>0</v>
      </c>
      <c r="F30241" t="str">
        <f>IF(ISBLANK(E30241),"", LOOKUP(E30241,Sheet2!A:A,Sheet2!B:B))</f>
        <v/>
      </c>
    </row>
    <row r="30242" spans="1:6" x14ac:dyDescent="0.25">
      <c r="A30242">
        <v>22149.902343999998</v>
      </c>
      <c r="B30242">
        <v>-138.07318100000001</v>
      </c>
      <c r="D30242">
        <f t="shared" si="472"/>
        <v>0</v>
      </c>
      <c r="F30242" t="str">
        <f>IF(ISBLANK(E30242),"", LOOKUP(E30242,Sheet2!A:A,Sheet2!B:B))</f>
        <v/>
      </c>
    </row>
    <row r="30243" spans="1:6" x14ac:dyDescent="0.25">
      <c r="A30243">
        <v>22150.634765999999</v>
      </c>
      <c r="B30243">
        <v>-137.507217</v>
      </c>
      <c r="D30243">
        <f t="shared" si="472"/>
        <v>0</v>
      </c>
      <c r="F30243" t="str">
        <f>IF(ISBLANK(E30243),"", LOOKUP(E30243,Sheet2!A:A,Sheet2!B:B))</f>
        <v/>
      </c>
    </row>
    <row r="30244" spans="1:6" x14ac:dyDescent="0.25">
      <c r="A30244">
        <v>22151.367188</v>
      </c>
      <c r="B30244">
        <v>-137.05943300000001</v>
      </c>
      <c r="D30244">
        <f t="shared" si="472"/>
        <v>0</v>
      </c>
      <c r="F30244" t="str">
        <f>IF(ISBLANK(E30244),"", LOOKUP(E30244,Sheet2!A:A,Sheet2!B:B))</f>
        <v/>
      </c>
    </row>
    <row r="30245" spans="1:6" x14ac:dyDescent="0.25">
      <c r="A30245">
        <v>22152.099609000001</v>
      </c>
      <c r="B30245">
        <v>-137.264893</v>
      </c>
      <c r="D30245">
        <f t="shared" si="472"/>
        <v>0</v>
      </c>
      <c r="F30245" t="str">
        <f>IF(ISBLANK(E30245),"", LOOKUP(E30245,Sheet2!A:A,Sheet2!B:B))</f>
        <v/>
      </c>
    </row>
    <row r="30246" spans="1:6" x14ac:dyDescent="0.25">
      <c r="A30246">
        <v>22152.832031000002</v>
      </c>
      <c r="B30246">
        <v>-137.90364099999999</v>
      </c>
      <c r="D30246">
        <f t="shared" si="472"/>
        <v>0</v>
      </c>
      <c r="F30246" t="str">
        <f>IF(ISBLANK(E30246),"", LOOKUP(E30246,Sheet2!A:A,Sheet2!B:B))</f>
        <v/>
      </c>
    </row>
    <row r="30247" spans="1:6" x14ac:dyDescent="0.25">
      <c r="A30247">
        <v>22153.564452999999</v>
      </c>
      <c r="B30247">
        <v>-138.33012400000001</v>
      </c>
      <c r="D30247">
        <f t="shared" si="472"/>
        <v>0</v>
      </c>
      <c r="F30247" t="str">
        <f>IF(ISBLANK(E30247),"", LOOKUP(E30247,Sheet2!A:A,Sheet2!B:B))</f>
        <v/>
      </c>
    </row>
    <row r="30248" spans="1:6" x14ac:dyDescent="0.25">
      <c r="A30248">
        <v>22154.296875</v>
      </c>
      <c r="B30248">
        <v>-137.67514</v>
      </c>
      <c r="D30248">
        <f t="shared" si="472"/>
        <v>0</v>
      </c>
      <c r="F30248" t="str">
        <f>IF(ISBLANK(E30248),"", LOOKUP(E30248,Sheet2!A:A,Sheet2!B:B))</f>
        <v/>
      </c>
    </row>
    <row r="30249" spans="1:6" x14ac:dyDescent="0.25">
      <c r="A30249">
        <v>22155.029297000001</v>
      </c>
      <c r="B30249">
        <v>-137.256348</v>
      </c>
      <c r="D30249">
        <f t="shared" si="472"/>
        <v>0</v>
      </c>
      <c r="F30249" t="str">
        <f>IF(ISBLANK(E30249),"", LOOKUP(E30249,Sheet2!A:A,Sheet2!B:B))</f>
        <v/>
      </c>
    </row>
    <row r="30250" spans="1:6" x14ac:dyDescent="0.25">
      <c r="A30250">
        <v>22155.761718999998</v>
      </c>
      <c r="B30250">
        <v>-137.46676600000001</v>
      </c>
      <c r="D30250">
        <f t="shared" si="472"/>
        <v>0</v>
      </c>
      <c r="F30250" t="str">
        <f>IF(ISBLANK(E30250),"", LOOKUP(E30250,Sheet2!A:A,Sheet2!B:B))</f>
        <v/>
      </c>
    </row>
    <row r="30251" spans="1:6" x14ac:dyDescent="0.25">
      <c r="A30251">
        <v>22156.494140999999</v>
      </c>
      <c r="B30251">
        <v>-137.45597799999999</v>
      </c>
      <c r="D30251">
        <f t="shared" si="472"/>
        <v>0</v>
      </c>
      <c r="F30251" t="str">
        <f>IF(ISBLANK(E30251),"", LOOKUP(E30251,Sheet2!A:A,Sheet2!B:B))</f>
        <v/>
      </c>
    </row>
    <row r="30252" spans="1:6" x14ac:dyDescent="0.25">
      <c r="A30252">
        <v>22157.226563</v>
      </c>
      <c r="B30252">
        <v>-137.51348899999999</v>
      </c>
      <c r="D30252">
        <f t="shared" si="472"/>
        <v>0</v>
      </c>
      <c r="F30252" t="str">
        <f>IF(ISBLANK(E30252),"", LOOKUP(E30252,Sheet2!A:A,Sheet2!B:B))</f>
        <v/>
      </c>
    </row>
    <row r="30253" spans="1:6" x14ac:dyDescent="0.25">
      <c r="A30253">
        <v>22157.958984000001</v>
      </c>
      <c r="B30253">
        <v>-137.877792</v>
      </c>
      <c r="D30253">
        <f t="shared" si="472"/>
        <v>0</v>
      </c>
      <c r="F30253" t="str">
        <f>IF(ISBLANK(E30253),"", LOOKUP(E30253,Sheet2!A:A,Sheet2!B:B))</f>
        <v/>
      </c>
    </row>
    <row r="30254" spans="1:6" x14ac:dyDescent="0.25">
      <c r="A30254">
        <v>22158.691406000002</v>
      </c>
      <c r="B30254">
        <v>-137.564896</v>
      </c>
      <c r="D30254">
        <f t="shared" si="472"/>
        <v>0</v>
      </c>
      <c r="F30254" t="str">
        <f>IF(ISBLANK(E30254),"", LOOKUP(E30254,Sheet2!A:A,Sheet2!B:B))</f>
        <v/>
      </c>
    </row>
    <row r="30255" spans="1:6" x14ac:dyDescent="0.25">
      <c r="A30255">
        <v>22159.423827999999</v>
      </c>
      <c r="B30255">
        <v>-137.63404800000001</v>
      </c>
      <c r="D30255">
        <f t="shared" si="472"/>
        <v>0</v>
      </c>
      <c r="F30255" t="str">
        <f>IF(ISBLANK(E30255),"", LOOKUP(E30255,Sheet2!A:A,Sheet2!B:B))</f>
        <v/>
      </c>
    </row>
    <row r="30256" spans="1:6" x14ac:dyDescent="0.25">
      <c r="A30256">
        <v>22160.15625</v>
      </c>
      <c r="B30256">
        <v>-138.40010100000001</v>
      </c>
      <c r="D30256">
        <f t="shared" si="472"/>
        <v>0</v>
      </c>
      <c r="F30256" t="str">
        <f>IF(ISBLANK(E30256),"", LOOKUP(E30256,Sheet2!A:A,Sheet2!B:B))</f>
        <v/>
      </c>
    </row>
    <row r="30257" spans="1:6" x14ac:dyDescent="0.25">
      <c r="A30257">
        <v>22160.888672000001</v>
      </c>
      <c r="B30257">
        <v>-137.76297</v>
      </c>
      <c r="D30257">
        <f t="shared" si="472"/>
        <v>0</v>
      </c>
      <c r="F30257" t="str">
        <f>IF(ISBLANK(E30257),"", LOOKUP(E30257,Sheet2!A:A,Sheet2!B:B))</f>
        <v/>
      </c>
    </row>
    <row r="30258" spans="1:6" x14ac:dyDescent="0.25">
      <c r="A30258">
        <v>22161.621093999998</v>
      </c>
      <c r="B30258">
        <v>-137.574738</v>
      </c>
      <c r="D30258">
        <f t="shared" si="472"/>
        <v>0</v>
      </c>
      <c r="F30258" t="str">
        <f>IF(ISBLANK(E30258),"", LOOKUP(E30258,Sheet2!A:A,Sheet2!B:B))</f>
        <v/>
      </c>
    </row>
    <row r="30259" spans="1:6" x14ac:dyDescent="0.25">
      <c r="A30259">
        <v>22162.353515999999</v>
      </c>
      <c r="B30259">
        <v>-137.67813100000001</v>
      </c>
      <c r="D30259">
        <f t="shared" si="472"/>
        <v>0</v>
      </c>
      <c r="F30259" t="str">
        <f>IF(ISBLANK(E30259),"", LOOKUP(E30259,Sheet2!A:A,Sheet2!B:B))</f>
        <v/>
      </c>
    </row>
    <row r="30260" spans="1:6" x14ac:dyDescent="0.25">
      <c r="A30260">
        <v>22163.085938</v>
      </c>
      <c r="B30260">
        <v>-137.71327199999999</v>
      </c>
      <c r="D30260">
        <f t="shared" si="472"/>
        <v>0</v>
      </c>
      <c r="F30260" t="str">
        <f>IF(ISBLANK(E30260),"", LOOKUP(E30260,Sheet2!A:A,Sheet2!B:B))</f>
        <v/>
      </c>
    </row>
    <row r="30261" spans="1:6" x14ac:dyDescent="0.25">
      <c r="A30261">
        <v>22163.818359000001</v>
      </c>
      <c r="B30261">
        <v>-136.588425</v>
      </c>
      <c r="D30261">
        <f t="shared" si="472"/>
        <v>0</v>
      </c>
      <c r="F30261" t="str">
        <f>IF(ISBLANK(E30261),"", LOOKUP(E30261,Sheet2!A:A,Sheet2!B:B))</f>
        <v/>
      </c>
    </row>
    <row r="30262" spans="1:6" x14ac:dyDescent="0.25">
      <c r="A30262">
        <v>22164.550781000002</v>
      </c>
      <c r="B30262">
        <v>-136.47979699999999</v>
      </c>
      <c r="D30262">
        <f t="shared" si="472"/>
        <v>0</v>
      </c>
      <c r="F30262" t="str">
        <f>IF(ISBLANK(E30262),"", LOOKUP(E30262,Sheet2!A:A,Sheet2!B:B))</f>
        <v/>
      </c>
    </row>
    <row r="30263" spans="1:6" x14ac:dyDescent="0.25">
      <c r="A30263">
        <v>22165.283202999999</v>
      </c>
      <c r="B30263">
        <v>-137.616028</v>
      </c>
      <c r="D30263">
        <f t="shared" si="472"/>
        <v>0</v>
      </c>
      <c r="F30263" t="str">
        <f>IF(ISBLANK(E30263),"", LOOKUP(E30263,Sheet2!A:A,Sheet2!B:B))</f>
        <v/>
      </c>
    </row>
    <row r="30264" spans="1:6" x14ac:dyDescent="0.25">
      <c r="A30264">
        <v>22166.015625</v>
      </c>
      <c r="B30264">
        <v>-137.870193</v>
      </c>
      <c r="D30264">
        <f t="shared" si="472"/>
        <v>0</v>
      </c>
      <c r="F30264" t="str">
        <f>IF(ISBLANK(E30264),"", LOOKUP(E30264,Sheet2!A:A,Sheet2!B:B))</f>
        <v/>
      </c>
    </row>
    <row r="30265" spans="1:6" x14ac:dyDescent="0.25">
      <c r="A30265">
        <v>22166.748047000001</v>
      </c>
      <c r="B30265">
        <v>-137.792877</v>
      </c>
      <c r="D30265">
        <f t="shared" si="472"/>
        <v>0</v>
      </c>
      <c r="F30265" t="str">
        <f>IF(ISBLANK(E30265),"", LOOKUP(E30265,Sheet2!A:A,Sheet2!B:B))</f>
        <v/>
      </c>
    </row>
    <row r="30266" spans="1:6" x14ac:dyDescent="0.25">
      <c r="A30266">
        <v>22167.480468999998</v>
      </c>
      <c r="B30266">
        <v>-136.82119800000001</v>
      </c>
      <c r="D30266">
        <f t="shared" si="472"/>
        <v>0</v>
      </c>
      <c r="F30266" t="str">
        <f>IF(ISBLANK(E30266),"", LOOKUP(E30266,Sheet2!A:A,Sheet2!B:B))</f>
        <v/>
      </c>
    </row>
    <row r="30267" spans="1:6" x14ac:dyDescent="0.25">
      <c r="A30267">
        <v>22168.212890999999</v>
      </c>
      <c r="B30267">
        <v>-136.99885599999999</v>
      </c>
      <c r="D30267">
        <f t="shared" si="472"/>
        <v>0</v>
      </c>
      <c r="F30267" t="str">
        <f>IF(ISBLANK(E30267),"", LOOKUP(E30267,Sheet2!A:A,Sheet2!B:B))</f>
        <v/>
      </c>
    </row>
    <row r="30268" spans="1:6" x14ac:dyDescent="0.25">
      <c r="A30268">
        <v>22168.945313</v>
      </c>
      <c r="B30268">
        <v>-136.97697400000001</v>
      </c>
      <c r="D30268">
        <f t="shared" si="472"/>
        <v>0</v>
      </c>
      <c r="F30268" t="str">
        <f>IF(ISBLANK(E30268),"", LOOKUP(E30268,Sheet2!A:A,Sheet2!B:B))</f>
        <v/>
      </c>
    </row>
    <row r="30269" spans="1:6" x14ac:dyDescent="0.25">
      <c r="A30269">
        <v>22169.677734000001</v>
      </c>
      <c r="B30269">
        <v>-136.93357800000001</v>
      </c>
      <c r="D30269">
        <f t="shared" si="472"/>
        <v>0</v>
      </c>
      <c r="F30269" t="str">
        <f>IF(ISBLANK(E30269),"", LOOKUP(E30269,Sheet2!A:A,Sheet2!B:B))</f>
        <v/>
      </c>
    </row>
    <row r="30270" spans="1:6" x14ac:dyDescent="0.25">
      <c r="A30270">
        <v>22170.410156000002</v>
      </c>
      <c r="B30270">
        <v>-137.64328</v>
      </c>
      <c r="D30270">
        <f t="shared" si="472"/>
        <v>0</v>
      </c>
      <c r="F30270" t="str">
        <f>IF(ISBLANK(E30270),"", LOOKUP(E30270,Sheet2!A:A,Sheet2!B:B))</f>
        <v/>
      </c>
    </row>
    <row r="30271" spans="1:6" x14ac:dyDescent="0.25">
      <c r="A30271">
        <v>22171.142577999999</v>
      </c>
      <c r="B30271">
        <v>-138.22311400000001</v>
      </c>
      <c r="D30271">
        <f t="shared" si="472"/>
        <v>0</v>
      </c>
      <c r="F30271" t="str">
        <f>IF(ISBLANK(E30271),"", LOOKUP(E30271,Sheet2!A:A,Sheet2!B:B))</f>
        <v/>
      </c>
    </row>
    <row r="30272" spans="1:6" x14ac:dyDescent="0.25">
      <c r="A30272">
        <v>22171.875</v>
      </c>
      <c r="B30272">
        <v>-137.415695</v>
      </c>
      <c r="D30272">
        <f t="shared" si="472"/>
        <v>0</v>
      </c>
      <c r="F30272" t="str">
        <f>IF(ISBLANK(E30272),"", LOOKUP(E30272,Sheet2!A:A,Sheet2!B:B))</f>
        <v/>
      </c>
    </row>
    <row r="30273" spans="1:6" x14ac:dyDescent="0.25">
      <c r="A30273">
        <v>22172.607422000001</v>
      </c>
      <c r="B30273">
        <v>-137.32978800000001</v>
      </c>
      <c r="D30273">
        <f t="shared" si="472"/>
        <v>0</v>
      </c>
      <c r="F30273" t="str">
        <f>IF(ISBLANK(E30273),"", LOOKUP(E30273,Sheet2!A:A,Sheet2!B:B))</f>
        <v/>
      </c>
    </row>
    <row r="30274" spans="1:6" x14ac:dyDescent="0.25">
      <c r="A30274">
        <v>22173.339843999998</v>
      </c>
      <c r="B30274">
        <v>-137.80540500000001</v>
      </c>
      <c r="D30274">
        <f t="shared" ref="D30274:D30337" si="473">IF(AND(B30274&gt;$C$1, A30274&gt;$C$2), _xlfn.FLOOR.MATH(A30274/10)*10, 0)</f>
        <v>0</v>
      </c>
      <c r="F30274" t="str">
        <f>IF(ISBLANK(E30274),"", LOOKUP(E30274,Sheet2!A:A,Sheet2!B:B))</f>
        <v/>
      </c>
    </row>
    <row r="30275" spans="1:6" x14ac:dyDescent="0.25">
      <c r="A30275">
        <v>22174.072265999999</v>
      </c>
      <c r="B30275">
        <v>-138.01826500000001</v>
      </c>
      <c r="D30275">
        <f t="shared" si="473"/>
        <v>0</v>
      </c>
      <c r="F30275" t="str">
        <f>IF(ISBLANK(E30275),"", LOOKUP(E30275,Sheet2!A:A,Sheet2!B:B))</f>
        <v/>
      </c>
    </row>
    <row r="30276" spans="1:6" x14ac:dyDescent="0.25">
      <c r="A30276">
        <v>22174.804688</v>
      </c>
      <c r="B30276">
        <v>-137.93187</v>
      </c>
      <c r="D30276">
        <f t="shared" si="473"/>
        <v>0</v>
      </c>
      <c r="F30276" t="str">
        <f>IF(ISBLANK(E30276),"", LOOKUP(E30276,Sheet2!A:A,Sheet2!B:B))</f>
        <v/>
      </c>
    </row>
    <row r="30277" spans="1:6" x14ac:dyDescent="0.25">
      <c r="A30277">
        <v>22175.537109000001</v>
      </c>
      <c r="B30277">
        <v>-137.817566</v>
      </c>
      <c r="D30277">
        <f t="shared" si="473"/>
        <v>0</v>
      </c>
      <c r="F30277" t="str">
        <f>IF(ISBLANK(E30277),"", LOOKUP(E30277,Sheet2!A:A,Sheet2!B:B))</f>
        <v/>
      </c>
    </row>
    <row r="30278" spans="1:6" x14ac:dyDescent="0.25">
      <c r="A30278">
        <v>22176.269531000002</v>
      </c>
      <c r="B30278">
        <v>-137.32560699999999</v>
      </c>
      <c r="D30278">
        <f t="shared" si="473"/>
        <v>0</v>
      </c>
      <c r="F30278" t="str">
        <f>IF(ISBLANK(E30278),"", LOOKUP(E30278,Sheet2!A:A,Sheet2!B:B))</f>
        <v/>
      </c>
    </row>
    <row r="30279" spans="1:6" x14ac:dyDescent="0.25">
      <c r="A30279">
        <v>22177.001952999999</v>
      </c>
      <c r="B30279">
        <v>-137.06512499999999</v>
      </c>
      <c r="D30279">
        <f t="shared" si="473"/>
        <v>0</v>
      </c>
      <c r="F30279" t="str">
        <f>IF(ISBLANK(E30279),"", LOOKUP(E30279,Sheet2!A:A,Sheet2!B:B))</f>
        <v/>
      </c>
    </row>
    <row r="30280" spans="1:6" x14ac:dyDescent="0.25">
      <c r="A30280">
        <v>22177.734375</v>
      </c>
      <c r="B30280">
        <v>-137.173126</v>
      </c>
      <c r="D30280">
        <f t="shared" si="473"/>
        <v>0</v>
      </c>
      <c r="F30280" t="str">
        <f>IF(ISBLANK(E30280),"", LOOKUP(E30280,Sheet2!A:A,Sheet2!B:B))</f>
        <v/>
      </c>
    </row>
    <row r="30281" spans="1:6" x14ac:dyDescent="0.25">
      <c r="A30281">
        <v>22178.466797000001</v>
      </c>
      <c r="B30281">
        <v>-137.59191899999999</v>
      </c>
      <c r="D30281">
        <f t="shared" si="473"/>
        <v>0</v>
      </c>
      <c r="F30281" t="str">
        <f>IF(ISBLANK(E30281),"", LOOKUP(E30281,Sheet2!A:A,Sheet2!B:B))</f>
        <v/>
      </c>
    </row>
    <row r="30282" spans="1:6" x14ac:dyDescent="0.25">
      <c r="A30282">
        <v>22179.199218999998</v>
      </c>
      <c r="B30282">
        <v>-137.02096599999999</v>
      </c>
      <c r="D30282">
        <f t="shared" si="473"/>
        <v>0</v>
      </c>
      <c r="F30282" t="str">
        <f>IF(ISBLANK(E30282),"", LOOKUP(E30282,Sheet2!A:A,Sheet2!B:B))</f>
        <v/>
      </c>
    </row>
    <row r="30283" spans="1:6" x14ac:dyDescent="0.25">
      <c r="A30283">
        <v>22179.931640999999</v>
      </c>
      <c r="B30283">
        <v>-136.64120500000001</v>
      </c>
      <c r="D30283">
        <f t="shared" si="473"/>
        <v>0</v>
      </c>
      <c r="F30283" t="str">
        <f>IF(ISBLANK(E30283),"", LOOKUP(E30283,Sheet2!A:A,Sheet2!B:B))</f>
        <v/>
      </c>
    </row>
    <row r="30284" spans="1:6" x14ac:dyDescent="0.25">
      <c r="A30284">
        <v>22180.664063</v>
      </c>
      <c r="B30284">
        <v>-136.33407600000001</v>
      </c>
      <c r="D30284">
        <f t="shared" si="473"/>
        <v>0</v>
      </c>
      <c r="F30284" t="str">
        <f>IF(ISBLANK(E30284),"", LOOKUP(E30284,Sheet2!A:A,Sheet2!B:B))</f>
        <v/>
      </c>
    </row>
    <row r="30285" spans="1:6" x14ac:dyDescent="0.25">
      <c r="A30285">
        <v>22181.396484000001</v>
      </c>
      <c r="B30285">
        <v>-137.675186</v>
      </c>
      <c r="D30285">
        <f t="shared" si="473"/>
        <v>0</v>
      </c>
      <c r="F30285" t="str">
        <f>IF(ISBLANK(E30285),"", LOOKUP(E30285,Sheet2!A:A,Sheet2!B:B))</f>
        <v/>
      </c>
    </row>
    <row r="30286" spans="1:6" x14ac:dyDescent="0.25">
      <c r="A30286">
        <v>22182.128906000002</v>
      </c>
      <c r="B30286">
        <v>-137.38348400000001</v>
      </c>
      <c r="D30286">
        <f t="shared" si="473"/>
        <v>0</v>
      </c>
      <c r="F30286" t="str">
        <f>IF(ISBLANK(E30286),"", LOOKUP(E30286,Sheet2!A:A,Sheet2!B:B))</f>
        <v/>
      </c>
    </row>
    <row r="30287" spans="1:6" x14ac:dyDescent="0.25">
      <c r="A30287">
        <v>22182.861327999999</v>
      </c>
      <c r="B30287">
        <v>-137.341949</v>
      </c>
      <c r="D30287">
        <f t="shared" si="473"/>
        <v>0</v>
      </c>
      <c r="F30287" t="str">
        <f>IF(ISBLANK(E30287),"", LOOKUP(E30287,Sheet2!A:A,Sheet2!B:B))</f>
        <v/>
      </c>
    </row>
    <row r="30288" spans="1:6" x14ac:dyDescent="0.25">
      <c r="A30288">
        <v>22183.59375</v>
      </c>
      <c r="B30288">
        <v>-136.37148999999999</v>
      </c>
      <c r="D30288">
        <f t="shared" si="473"/>
        <v>0</v>
      </c>
      <c r="F30288" t="str">
        <f>IF(ISBLANK(E30288),"", LOOKUP(E30288,Sheet2!A:A,Sheet2!B:B))</f>
        <v/>
      </c>
    </row>
    <row r="30289" spans="1:6" x14ac:dyDescent="0.25">
      <c r="A30289">
        <v>22184.326172000001</v>
      </c>
      <c r="B30289">
        <v>-136.65605199999999</v>
      </c>
      <c r="D30289">
        <f t="shared" si="473"/>
        <v>0</v>
      </c>
      <c r="F30289" t="str">
        <f>IF(ISBLANK(E30289),"", LOOKUP(E30289,Sheet2!A:A,Sheet2!B:B))</f>
        <v/>
      </c>
    </row>
    <row r="30290" spans="1:6" x14ac:dyDescent="0.25">
      <c r="A30290">
        <v>22185.058593999998</v>
      </c>
      <c r="B30290">
        <v>-134.60583500000001</v>
      </c>
      <c r="D30290">
        <f t="shared" si="473"/>
        <v>0</v>
      </c>
      <c r="F30290" t="str">
        <f>IF(ISBLANK(E30290),"", LOOKUP(E30290,Sheet2!A:A,Sheet2!B:B))</f>
        <v/>
      </c>
    </row>
    <row r="30291" spans="1:6" x14ac:dyDescent="0.25">
      <c r="A30291">
        <v>22185.791015999999</v>
      </c>
      <c r="B30291">
        <v>-135.16325399999999</v>
      </c>
      <c r="D30291">
        <f t="shared" si="473"/>
        <v>0</v>
      </c>
      <c r="F30291" t="str">
        <f>IF(ISBLANK(E30291),"", LOOKUP(E30291,Sheet2!A:A,Sheet2!B:B))</f>
        <v/>
      </c>
    </row>
    <row r="30292" spans="1:6" x14ac:dyDescent="0.25">
      <c r="A30292">
        <v>22186.523438</v>
      </c>
      <c r="B30292">
        <v>-134.343872</v>
      </c>
      <c r="D30292">
        <f t="shared" si="473"/>
        <v>0</v>
      </c>
      <c r="F30292" t="str">
        <f>IF(ISBLANK(E30292),"", LOOKUP(E30292,Sheet2!A:A,Sheet2!B:B))</f>
        <v/>
      </c>
    </row>
    <row r="30293" spans="1:6" x14ac:dyDescent="0.25">
      <c r="A30293">
        <v>22187.255859000001</v>
      </c>
      <c r="B30293">
        <v>-132.00671399999999</v>
      </c>
      <c r="D30293">
        <f t="shared" si="473"/>
        <v>0</v>
      </c>
      <c r="F30293" t="str">
        <f>IF(ISBLANK(E30293),"", LOOKUP(E30293,Sheet2!A:A,Sheet2!B:B))</f>
        <v/>
      </c>
    </row>
    <row r="30294" spans="1:6" x14ac:dyDescent="0.25">
      <c r="A30294">
        <v>22187.988281000002</v>
      </c>
      <c r="B30294">
        <v>-130.56987000000001</v>
      </c>
      <c r="D30294">
        <f t="shared" si="473"/>
        <v>0</v>
      </c>
      <c r="F30294" t="str">
        <f>IF(ISBLANK(E30294),"", LOOKUP(E30294,Sheet2!A:A,Sheet2!B:B))</f>
        <v/>
      </c>
    </row>
    <row r="30295" spans="1:6" x14ac:dyDescent="0.25">
      <c r="A30295">
        <v>22188.720702999999</v>
      </c>
      <c r="B30295">
        <v>-127.79006200000001</v>
      </c>
      <c r="D30295">
        <f t="shared" si="473"/>
        <v>0</v>
      </c>
      <c r="F30295" t="str">
        <f>IF(ISBLANK(E30295),"", LOOKUP(E30295,Sheet2!A:A,Sheet2!B:B))</f>
        <v/>
      </c>
    </row>
    <row r="30296" spans="1:6" x14ac:dyDescent="0.25">
      <c r="A30296">
        <v>22189.453125</v>
      </c>
      <c r="B30296">
        <v>-124.963341</v>
      </c>
      <c r="D30296">
        <f t="shared" si="473"/>
        <v>0</v>
      </c>
      <c r="F30296" t="str">
        <f>IF(ISBLANK(E30296),"", LOOKUP(E30296,Sheet2!A:A,Sheet2!B:B))</f>
        <v/>
      </c>
    </row>
    <row r="30297" spans="1:6" x14ac:dyDescent="0.25">
      <c r="A30297">
        <v>22190.185547000001</v>
      </c>
      <c r="B30297">
        <v>-121.216606</v>
      </c>
      <c r="D30297">
        <f t="shared" si="473"/>
        <v>0</v>
      </c>
      <c r="F30297" t="str">
        <f>IF(ISBLANK(E30297),"", LOOKUP(E30297,Sheet2!A:A,Sheet2!B:B))</f>
        <v/>
      </c>
    </row>
    <row r="30298" spans="1:6" x14ac:dyDescent="0.25">
      <c r="A30298">
        <v>22190.917968999998</v>
      </c>
      <c r="B30298">
        <v>-116.99406399999999</v>
      </c>
      <c r="D30298">
        <f t="shared" si="473"/>
        <v>0</v>
      </c>
      <c r="F30298" t="str">
        <f>IF(ISBLANK(E30298),"", LOOKUP(E30298,Sheet2!A:A,Sheet2!B:B))</f>
        <v/>
      </c>
    </row>
    <row r="30299" spans="1:6" x14ac:dyDescent="0.25">
      <c r="A30299">
        <v>22191.650390999999</v>
      </c>
      <c r="B30299">
        <v>-111.699501</v>
      </c>
      <c r="D30299">
        <f t="shared" si="473"/>
        <v>0</v>
      </c>
      <c r="F30299" t="str">
        <f>IF(ISBLANK(E30299),"", LOOKUP(E30299,Sheet2!A:A,Sheet2!B:B))</f>
        <v/>
      </c>
    </row>
    <row r="30300" spans="1:6" x14ac:dyDescent="0.25">
      <c r="A30300">
        <v>22192.382813</v>
      </c>
      <c r="B30300">
        <v>-104.97210699999999</v>
      </c>
      <c r="D30300">
        <f t="shared" si="473"/>
        <v>0</v>
      </c>
      <c r="F30300" t="str">
        <f>IF(ISBLANK(E30300),"", LOOKUP(E30300,Sheet2!A:A,Sheet2!B:B))</f>
        <v/>
      </c>
    </row>
    <row r="30301" spans="1:6" x14ac:dyDescent="0.25">
      <c r="A30301">
        <v>22193.115234000001</v>
      </c>
      <c r="B30301">
        <v>-95.688582999999994</v>
      </c>
      <c r="D30301">
        <f t="shared" si="473"/>
        <v>0</v>
      </c>
      <c r="F30301" t="str">
        <f>IF(ISBLANK(E30301),"", LOOKUP(E30301,Sheet2!A:A,Sheet2!B:B))</f>
        <v/>
      </c>
    </row>
    <row r="30302" spans="1:6" x14ac:dyDescent="0.25">
      <c r="A30302">
        <v>22193.847656000002</v>
      </c>
      <c r="B30302">
        <v>-79.685028000000003</v>
      </c>
      <c r="D30302">
        <f t="shared" si="473"/>
        <v>22190</v>
      </c>
      <c r="F30302" t="str">
        <f>IF(ISBLANK(E30302),"", LOOKUP(E30302,Sheet2!A:A,Sheet2!B:B))</f>
        <v/>
      </c>
    </row>
    <row r="30303" spans="1:6" x14ac:dyDescent="0.25">
      <c r="A30303">
        <v>22194.580077999999</v>
      </c>
      <c r="B30303">
        <v>-64.272034000000005</v>
      </c>
      <c r="D30303">
        <f t="shared" si="473"/>
        <v>22190</v>
      </c>
      <c r="F30303" t="str">
        <f>IF(ISBLANK(E30303),"", LOOKUP(E30303,Sheet2!A:A,Sheet2!B:B))</f>
        <v/>
      </c>
    </row>
    <row r="30304" spans="1:6" x14ac:dyDescent="0.25">
      <c r="A30304">
        <v>22195.3125</v>
      </c>
      <c r="B30304">
        <v>-63.517563000000003</v>
      </c>
      <c r="D30304">
        <f t="shared" si="473"/>
        <v>22190</v>
      </c>
      <c r="F30304" t="str">
        <f>IF(ISBLANK(E30304),"", LOOKUP(E30304,Sheet2!A:A,Sheet2!B:B))</f>
        <v/>
      </c>
    </row>
    <row r="30305" spans="1:6" x14ac:dyDescent="0.25">
      <c r="A30305">
        <v>22196.044922000001</v>
      </c>
      <c r="B30305">
        <v>-76.203818999999996</v>
      </c>
      <c r="D30305">
        <f t="shared" si="473"/>
        <v>22190</v>
      </c>
      <c r="F30305" t="str">
        <f>IF(ISBLANK(E30305),"", LOOKUP(E30305,Sheet2!A:A,Sheet2!B:B))</f>
        <v/>
      </c>
    </row>
    <row r="30306" spans="1:6" x14ac:dyDescent="0.25">
      <c r="A30306">
        <v>22196.777343999998</v>
      </c>
      <c r="B30306">
        <v>-94.156868000000003</v>
      </c>
      <c r="D30306">
        <f t="shared" si="473"/>
        <v>0</v>
      </c>
      <c r="F30306" t="str">
        <f>IF(ISBLANK(E30306),"", LOOKUP(E30306,Sheet2!A:A,Sheet2!B:B))</f>
        <v/>
      </c>
    </row>
    <row r="30307" spans="1:6" x14ac:dyDescent="0.25">
      <c r="A30307">
        <v>22197.509765999999</v>
      </c>
      <c r="B30307">
        <v>-103.918831</v>
      </c>
      <c r="D30307">
        <f t="shared" si="473"/>
        <v>0</v>
      </c>
      <c r="F30307" t="str">
        <f>IF(ISBLANK(E30307),"", LOOKUP(E30307,Sheet2!A:A,Sheet2!B:B))</f>
        <v/>
      </c>
    </row>
    <row r="30308" spans="1:6" x14ac:dyDescent="0.25">
      <c r="A30308">
        <v>22198.242188</v>
      </c>
      <c r="B30308">
        <v>-110.521118</v>
      </c>
      <c r="D30308">
        <f t="shared" si="473"/>
        <v>0</v>
      </c>
      <c r="F30308" t="str">
        <f>IF(ISBLANK(E30308),"", LOOKUP(E30308,Sheet2!A:A,Sheet2!B:B))</f>
        <v/>
      </c>
    </row>
    <row r="30309" spans="1:6" x14ac:dyDescent="0.25">
      <c r="A30309">
        <v>22198.974609000001</v>
      </c>
      <c r="B30309">
        <v>-113.42066199999999</v>
      </c>
      <c r="D30309">
        <f t="shared" si="473"/>
        <v>0</v>
      </c>
      <c r="F30309" t="str">
        <f>IF(ISBLANK(E30309),"", LOOKUP(E30309,Sheet2!A:A,Sheet2!B:B))</f>
        <v/>
      </c>
    </row>
    <row r="30310" spans="1:6" x14ac:dyDescent="0.25">
      <c r="A30310">
        <v>22199.707031000002</v>
      </c>
      <c r="B30310">
        <v>-110.66374999999999</v>
      </c>
      <c r="D30310">
        <f t="shared" si="473"/>
        <v>0</v>
      </c>
      <c r="F30310" t="str">
        <f>IF(ISBLANK(E30310),"", LOOKUP(E30310,Sheet2!A:A,Sheet2!B:B))</f>
        <v/>
      </c>
    </row>
    <row r="30311" spans="1:6" x14ac:dyDescent="0.25">
      <c r="A30311">
        <v>22200.439452999999</v>
      </c>
      <c r="B30311">
        <v>-104.159897</v>
      </c>
      <c r="D30311">
        <f t="shared" si="473"/>
        <v>0</v>
      </c>
      <c r="F30311" t="str">
        <f>IF(ISBLANK(E30311),"", LOOKUP(E30311,Sheet2!A:A,Sheet2!B:B))</f>
        <v/>
      </c>
    </row>
    <row r="30312" spans="1:6" x14ac:dyDescent="0.25">
      <c r="A30312">
        <v>22201.171875</v>
      </c>
      <c r="B30312">
        <v>-94.61515</v>
      </c>
      <c r="D30312">
        <f t="shared" si="473"/>
        <v>0</v>
      </c>
      <c r="F30312" t="str">
        <f>IF(ISBLANK(E30312),"", LOOKUP(E30312,Sheet2!A:A,Sheet2!B:B))</f>
        <v/>
      </c>
    </row>
    <row r="30313" spans="1:6" x14ac:dyDescent="0.25">
      <c r="A30313">
        <v>22201.904297000001</v>
      </c>
      <c r="B30313">
        <v>-77.538741999999999</v>
      </c>
      <c r="D30313">
        <f t="shared" si="473"/>
        <v>22200</v>
      </c>
      <c r="F30313" t="str">
        <f>IF(ISBLANK(E30313),"", LOOKUP(E30313,Sheet2!A:A,Sheet2!B:B))</f>
        <v/>
      </c>
    </row>
    <row r="30314" spans="1:6" x14ac:dyDescent="0.25">
      <c r="A30314">
        <v>22202.636718999998</v>
      </c>
      <c r="B30314">
        <v>-63.801403000000001</v>
      </c>
      <c r="D30314">
        <f t="shared" si="473"/>
        <v>22200</v>
      </c>
      <c r="F30314" t="str">
        <f>IF(ISBLANK(E30314),"", LOOKUP(E30314,Sheet2!A:A,Sheet2!B:B))</f>
        <v/>
      </c>
    </row>
    <row r="30315" spans="1:6" x14ac:dyDescent="0.25">
      <c r="A30315">
        <v>22203.369140999999</v>
      </c>
      <c r="B30315">
        <v>-63.936923999999998</v>
      </c>
      <c r="D30315">
        <f t="shared" si="473"/>
        <v>22200</v>
      </c>
      <c r="F30315" t="str">
        <f>IF(ISBLANK(E30315),"", LOOKUP(E30315,Sheet2!A:A,Sheet2!B:B))</f>
        <v/>
      </c>
    </row>
    <row r="30316" spans="1:6" x14ac:dyDescent="0.25">
      <c r="A30316">
        <v>22204.101563</v>
      </c>
      <c r="B30316">
        <v>-78.160812000000007</v>
      </c>
      <c r="D30316">
        <f t="shared" si="473"/>
        <v>22200</v>
      </c>
      <c r="F30316" t="str">
        <f>IF(ISBLANK(E30316),"", LOOKUP(E30316,Sheet2!A:A,Sheet2!B:B))</f>
        <v/>
      </c>
    </row>
    <row r="30317" spans="1:6" x14ac:dyDescent="0.25">
      <c r="A30317">
        <v>22204.833984000001</v>
      </c>
      <c r="B30317">
        <v>-94.900131000000002</v>
      </c>
      <c r="D30317">
        <f t="shared" si="473"/>
        <v>0</v>
      </c>
      <c r="F30317" t="str">
        <f>IF(ISBLANK(E30317),"", LOOKUP(E30317,Sheet2!A:A,Sheet2!B:B))</f>
        <v/>
      </c>
    </row>
    <row r="30318" spans="1:6" x14ac:dyDescent="0.25">
      <c r="A30318">
        <v>22205.566406000002</v>
      </c>
      <c r="B30318">
        <v>-104.38108800000001</v>
      </c>
      <c r="D30318">
        <f t="shared" si="473"/>
        <v>0</v>
      </c>
      <c r="F30318" t="str">
        <f>IF(ISBLANK(E30318),"", LOOKUP(E30318,Sheet2!A:A,Sheet2!B:B))</f>
        <v/>
      </c>
    </row>
    <row r="30319" spans="1:6" x14ac:dyDescent="0.25">
      <c r="A30319">
        <v>22206.298827999999</v>
      </c>
      <c r="B30319">
        <v>-111.205276</v>
      </c>
      <c r="D30319">
        <f t="shared" si="473"/>
        <v>0</v>
      </c>
      <c r="F30319" t="str">
        <f>IF(ISBLANK(E30319),"", LOOKUP(E30319,Sheet2!A:A,Sheet2!B:B))</f>
        <v/>
      </c>
    </row>
    <row r="30320" spans="1:6" x14ac:dyDescent="0.25">
      <c r="A30320">
        <v>22207.03125</v>
      </c>
      <c r="B30320">
        <v>-116.506775</v>
      </c>
      <c r="D30320">
        <f t="shared" si="473"/>
        <v>0</v>
      </c>
      <c r="F30320" t="str">
        <f>IF(ISBLANK(E30320),"", LOOKUP(E30320,Sheet2!A:A,Sheet2!B:B))</f>
        <v/>
      </c>
    </row>
    <row r="30321" spans="1:6" x14ac:dyDescent="0.25">
      <c r="A30321">
        <v>22207.763672000001</v>
      </c>
      <c r="B30321">
        <v>-120.94606</v>
      </c>
      <c r="D30321">
        <f t="shared" si="473"/>
        <v>0</v>
      </c>
      <c r="F30321" t="str">
        <f>IF(ISBLANK(E30321),"", LOOKUP(E30321,Sheet2!A:A,Sheet2!B:B))</f>
        <v/>
      </c>
    </row>
    <row r="30322" spans="1:6" x14ac:dyDescent="0.25">
      <c r="A30322">
        <v>22208.496093999998</v>
      </c>
      <c r="B30322">
        <v>-124.48934199999999</v>
      </c>
      <c r="D30322">
        <f t="shared" si="473"/>
        <v>0</v>
      </c>
      <c r="F30322" t="str">
        <f>IF(ISBLANK(E30322),"", LOOKUP(E30322,Sheet2!A:A,Sheet2!B:B))</f>
        <v/>
      </c>
    </row>
    <row r="30323" spans="1:6" x14ac:dyDescent="0.25">
      <c r="A30323">
        <v>22209.228515999999</v>
      </c>
      <c r="B30323">
        <v>-127.674988</v>
      </c>
      <c r="D30323">
        <f t="shared" si="473"/>
        <v>0</v>
      </c>
      <c r="F30323" t="str">
        <f>IF(ISBLANK(E30323),"", LOOKUP(E30323,Sheet2!A:A,Sheet2!B:B))</f>
        <v/>
      </c>
    </row>
    <row r="30324" spans="1:6" x14ac:dyDescent="0.25">
      <c r="A30324">
        <v>22209.960938</v>
      </c>
      <c r="B30324">
        <v>-129.866196</v>
      </c>
      <c r="D30324">
        <f t="shared" si="473"/>
        <v>0</v>
      </c>
      <c r="F30324" t="str">
        <f>IF(ISBLANK(E30324),"", LOOKUP(E30324,Sheet2!A:A,Sheet2!B:B))</f>
        <v/>
      </c>
    </row>
    <row r="30325" spans="1:6" x14ac:dyDescent="0.25">
      <c r="A30325">
        <v>22210.693359000001</v>
      </c>
      <c r="B30325">
        <v>-132.36236600000001</v>
      </c>
      <c r="D30325">
        <f t="shared" si="473"/>
        <v>0</v>
      </c>
      <c r="F30325" t="str">
        <f>IF(ISBLANK(E30325),"", LOOKUP(E30325,Sheet2!A:A,Sheet2!B:B))</f>
        <v/>
      </c>
    </row>
    <row r="30326" spans="1:6" x14ac:dyDescent="0.25">
      <c r="A30326">
        <v>22211.425781000002</v>
      </c>
      <c r="B30326">
        <v>-133.556061</v>
      </c>
      <c r="D30326">
        <f t="shared" si="473"/>
        <v>0</v>
      </c>
      <c r="F30326" t="str">
        <f>IF(ISBLANK(E30326),"", LOOKUP(E30326,Sheet2!A:A,Sheet2!B:B))</f>
        <v/>
      </c>
    </row>
    <row r="30327" spans="1:6" x14ac:dyDescent="0.25">
      <c r="A30327">
        <v>22212.158202999999</v>
      </c>
      <c r="B30327">
        <v>-134.764374</v>
      </c>
      <c r="D30327">
        <f t="shared" si="473"/>
        <v>0</v>
      </c>
      <c r="F30327" t="str">
        <f>IF(ISBLANK(E30327),"", LOOKUP(E30327,Sheet2!A:A,Sheet2!B:B))</f>
        <v/>
      </c>
    </row>
    <row r="30328" spans="1:6" x14ac:dyDescent="0.25">
      <c r="A30328">
        <v>22212.890625</v>
      </c>
      <c r="B30328">
        <v>-136.03926100000001</v>
      </c>
      <c r="D30328">
        <f t="shared" si="473"/>
        <v>0</v>
      </c>
      <c r="F30328" t="str">
        <f>IF(ISBLANK(E30328),"", LOOKUP(E30328,Sheet2!A:A,Sheet2!B:B))</f>
        <v/>
      </c>
    </row>
    <row r="30329" spans="1:6" x14ac:dyDescent="0.25">
      <c r="A30329">
        <v>22213.623047000001</v>
      </c>
      <c r="B30329">
        <v>-136.29480000000001</v>
      </c>
      <c r="D30329">
        <f t="shared" si="473"/>
        <v>0</v>
      </c>
      <c r="F30329" t="str">
        <f>IF(ISBLANK(E30329),"", LOOKUP(E30329,Sheet2!A:A,Sheet2!B:B))</f>
        <v/>
      </c>
    </row>
    <row r="30330" spans="1:6" x14ac:dyDescent="0.25">
      <c r="A30330">
        <v>22214.355468999998</v>
      </c>
      <c r="B30330">
        <v>-137.238449</v>
      </c>
      <c r="D30330">
        <f t="shared" si="473"/>
        <v>0</v>
      </c>
      <c r="F30330" t="str">
        <f>IF(ISBLANK(E30330),"", LOOKUP(E30330,Sheet2!A:A,Sheet2!B:B))</f>
        <v/>
      </c>
    </row>
    <row r="30331" spans="1:6" x14ac:dyDescent="0.25">
      <c r="A30331">
        <v>22215.087890999999</v>
      </c>
      <c r="B30331">
        <v>-137.0737</v>
      </c>
      <c r="D30331">
        <f t="shared" si="473"/>
        <v>0</v>
      </c>
      <c r="F30331" t="str">
        <f>IF(ISBLANK(E30331),"", LOOKUP(E30331,Sheet2!A:A,Sheet2!B:B))</f>
        <v/>
      </c>
    </row>
    <row r="30332" spans="1:6" x14ac:dyDescent="0.25">
      <c r="A30332">
        <v>22215.820313</v>
      </c>
      <c r="B30332">
        <v>-137.46997099999999</v>
      </c>
      <c r="D30332">
        <f t="shared" si="473"/>
        <v>0</v>
      </c>
      <c r="F30332" t="str">
        <f>IF(ISBLANK(E30332),"", LOOKUP(E30332,Sheet2!A:A,Sheet2!B:B))</f>
        <v/>
      </c>
    </row>
    <row r="30333" spans="1:6" x14ac:dyDescent="0.25">
      <c r="A30333">
        <v>22216.552734000001</v>
      </c>
      <c r="B30333">
        <v>-137.290817</v>
      </c>
      <c r="D30333">
        <f t="shared" si="473"/>
        <v>0</v>
      </c>
      <c r="F30333" t="str">
        <f>IF(ISBLANK(E30333),"", LOOKUP(E30333,Sheet2!A:A,Sheet2!B:B))</f>
        <v/>
      </c>
    </row>
    <row r="30334" spans="1:6" x14ac:dyDescent="0.25">
      <c r="A30334">
        <v>22217.285156000002</v>
      </c>
      <c r="B30334">
        <v>-136.91931199999999</v>
      </c>
      <c r="D30334">
        <f t="shared" si="473"/>
        <v>0</v>
      </c>
      <c r="F30334" t="str">
        <f>IF(ISBLANK(E30334),"", LOOKUP(E30334,Sheet2!A:A,Sheet2!B:B))</f>
        <v/>
      </c>
    </row>
    <row r="30335" spans="1:6" x14ac:dyDescent="0.25">
      <c r="A30335">
        <v>22218.017577999999</v>
      </c>
      <c r="B30335">
        <v>-137.791946</v>
      </c>
      <c r="D30335">
        <f t="shared" si="473"/>
        <v>0</v>
      </c>
      <c r="F30335" t="str">
        <f>IF(ISBLANK(E30335),"", LOOKUP(E30335,Sheet2!A:A,Sheet2!B:B))</f>
        <v/>
      </c>
    </row>
    <row r="30336" spans="1:6" x14ac:dyDescent="0.25">
      <c r="A30336">
        <v>22218.75</v>
      </c>
      <c r="B30336">
        <v>-137.59664900000001</v>
      </c>
      <c r="D30336">
        <f t="shared" si="473"/>
        <v>0</v>
      </c>
      <c r="F30336" t="str">
        <f>IF(ISBLANK(E30336),"", LOOKUP(E30336,Sheet2!A:A,Sheet2!B:B))</f>
        <v/>
      </c>
    </row>
    <row r="30337" spans="1:6" x14ac:dyDescent="0.25">
      <c r="A30337">
        <v>22219.482422000001</v>
      </c>
      <c r="B30337">
        <v>-137.69958500000001</v>
      </c>
      <c r="D30337">
        <f t="shared" si="473"/>
        <v>0</v>
      </c>
      <c r="F30337" t="str">
        <f>IF(ISBLANK(E30337),"", LOOKUP(E30337,Sheet2!A:A,Sheet2!B:B))</f>
        <v/>
      </c>
    </row>
    <row r="30338" spans="1:6" x14ac:dyDescent="0.25">
      <c r="A30338">
        <v>22220.214843999998</v>
      </c>
      <c r="B30338">
        <v>-138.04579200000001</v>
      </c>
      <c r="D30338">
        <f t="shared" ref="D30338:D30401" si="474">IF(AND(B30338&gt;$C$1, A30338&gt;$C$2), _xlfn.FLOOR.MATH(A30338/10)*10, 0)</f>
        <v>0</v>
      </c>
      <c r="F30338" t="str">
        <f>IF(ISBLANK(E30338),"", LOOKUP(E30338,Sheet2!A:A,Sheet2!B:B))</f>
        <v/>
      </c>
    </row>
    <row r="30339" spans="1:6" x14ac:dyDescent="0.25">
      <c r="A30339">
        <v>22220.947265999999</v>
      </c>
      <c r="B30339">
        <v>-137.588516</v>
      </c>
      <c r="D30339">
        <f t="shared" si="474"/>
        <v>0</v>
      </c>
      <c r="F30339" t="str">
        <f>IF(ISBLANK(E30339),"", LOOKUP(E30339,Sheet2!A:A,Sheet2!B:B))</f>
        <v/>
      </c>
    </row>
    <row r="30340" spans="1:6" x14ac:dyDescent="0.25">
      <c r="A30340">
        <v>22221.679688</v>
      </c>
      <c r="B30340">
        <v>-138.10249300000001</v>
      </c>
      <c r="D30340">
        <f t="shared" si="474"/>
        <v>0</v>
      </c>
      <c r="F30340" t="str">
        <f>IF(ISBLANK(E30340),"", LOOKUP(E30340,Sheet2!A:A,Sheet2!B:B))</f>
        <v/>
      </c>
    </row>
    <row r="30341" spans="1:6" x14ac:dyDescent="0.25">
      <c r="A30341">
        <v>22222.412109000001</v>
      </c>
      <c r="B30341">
        <v>-137.27020300000001</v>
      </c>
      <c r="D30341">
        <f t="shared" si="474"/>
        <v>0</v>
      </c>
      <c r="F30341" t="str">
        <f>IF(ISBLANK(E30341),"", LOOKUP(E30341,Sheet2!A:A,Sheet2!B:B))</f>
        <v/>
      </c>
    </row>
    <row r="30342" spans="1:6" x14ac:dyDescent="0.25">
      <c r="A30342">
        <v>22223.144531000002</v>
      </c>
      <c r="B30342">
        <v>-136.65016199999999</v>
      </c>
      <c r="D30342">
        <f t="shared" si="474"/>
        <v>0</v>
      </c>
      <c r="F30342" t="str">
        <f>IF(ISBLANK(E30342),"", LOOKUP(E30342,Sheet2!A:A,Sheet2!B:B))</f>
        <v/>
      </c>
    </row>
    <row r="30343" spans="1:6" x14ac:dyDescent="0.25">
      <c r="A30343">
        <v>22223.876952999999</v>
      </c>
      <c r="B30343">
        <v>-136.834183</v>
      </c>
      <c r="D30343">
        <f t="shared" si="474"/>
        <v>0</v>
      </c>
      <c r="F30343" t="str">
        <f>IF(ISBLANK(E30343),"", LOOKUP(E30343,Sheet2!A:A,Sheet2!B:B))</f>
        <v/>
      </c>
    </row>
    <row r="30344" spans="1:6" x14ac:dyDescent="0.25">
      <c r="A30344">
        <v>22224.609375</v>
      </c>
      <c r="B30344">
        <v>-137.494156</v>
      </c>
      <c r="D30344">
        <f t="shared" si="474"/>
        <v>0</v>
      </c>
      <c r="F30344" t="str">
        <f>IF(ISBLANK(E30344),"", LOOKUP(E30344,Sheet2!A:A,Sheet2!B:B))</f>
        <v/>
      </c>
    </row>
    <row r="30345" spans="1:6" x14ac:dyDescent="0.25">
      <c r="A30345">
        <v>22225.341797000001</v>
      </c>
      <c r="B30345">
        <v>-137.660843</v>
      </c>
      <c r="D30345">
        <f t="shared" si="474"/>
        <v>0</v>
      </c>
      <c r="F30345" t="str">
        <f>IF(ISBLANK(E30345),"", LOOKUP(E30345,Sheet2!A:A,Sheet2!B:B))</f>
        <v/>
      </c>
    </row>
    <row r="30346" spans="1:6" x14ac:dyDescent="0.25">
      <c r="A30346">
        <v>22226.074218999998</v>
      </c>
      <c r="B30346">
        <v>-137.437195</v>
      </c>
      <c r="D30346">
        <f t="shared" si="474"/>
        <v>0</v>
      </c>
      <c r="F30346" t="str">
        <f>IF(ISBLANK(E30346),"", LOOKUP(E30346,Sheet2!A:A,Sheet2!B:B))</f>
        <v/>
      </c>
    </row>
    <row r="30347" spans="1:6" x14ac:dyDescent="0.25">
      <c r="A30347">
        <v>22226.806640999999</v>
      </c>
      <c r="B30347">
        <v>-137.418137</v>
      </c>
      <c r="D30347">
        <f t="shared" si="474"/>
        <v>0</v>
      </c>
      <c r="F30347" t="str">
        <f>IF(ISBLANK(E30347),"", LOOKUP(E30347,Sheet2!A:A,Sheet2!B:B))</f>
        <v/>
      </c>
    </row>
    <row r="30348" spans="1:6" x14ac:dyDescent="0.25">
      <c r="A30348">
        <v>22227.539063</v>
      </c>
      <c r="B30348">
        <v>-137.768417</v>
      </c>
      <c r="D30348">
        <f t="shared" si="474"/>
        <v>0</v>
      </c>
      <c r="F30348" t="str">
        <f>IF(ISBLANK(E30348),"", LOOKUP(E30348,Sheet2!A:A,Sheet2!B:B))</f>
        <v/>
      </c>
    </row>
    <row r="30349" spans="1:6" x14ac:dyDescent="0.25">
      <c r="A30349">
        <v>22228.271484000001</v>
      </c>
      <c r="B30349">
        <v>-137.40512100000001</v>
      </c>
      <c r="D30349">
        <f t="shared" si="474"/>
        <v>0</v>
      </c>
      <c r="F30349" t="str">
        <f>IF(ISBLANK(E30349),"", LOOKUP(E30349,Sheet2!A:A,Sheet2!B:B))</f>
        <v/>
      </c>
    </row>
    <row r="30350" spans="1:6" x14ac:dyDescent="0.25">
      <c r="A30350">
        <v>22229.003906000002</v>
      </c>
      <c r="B30350">
        <v>-137.23092700000001</v>
      </c>
      <c r="D30350">
        <f t="shared" si="474"/>
        <v>0</v>
      </c>
      <c r="F30350" t="str">
        <f>IF(ISBLANK(E30350),"", LOOKUP(E30350,Sheet2!A:A,Sheet2!B:B))</f>
        <v/>
      </c>
    </row>
    <row r="30351" spans="1:6" x14ac:dyDescent="0.25">
      <c r="A30351">
        <v>22229.736327999999</v>
      </c>
      <c r="B30351">
        <v>-137.18154899999999</v>
      </c>
      <c r="D30351">
        <f t="shared" si="474"/>
        <v>0</v>
      </c>
      <c r="F30351" t="str">
        <f>IF(ISBLANK(E30351),"", LOOKUP(E30351,Sheet2!A:A,Sheet2!B:B))</f>
        <v/>
      </c>
    </row>
    <row r="30352" spans="1:6" x14ac:dyDescent="0.25">
      <c r="A30352">
        <v>22230.46875</v>
      </c>
      <c r="B30352">
        <v>-138.10919200000001</v>
      </c>
      <c r="D30352">
        <f t="shared" si="474"/>
        <v>0</v>
      </c>
      <c r="F30352" t="str">
        <f>IF(ISBLANK(E30352),"", LOOKUP(E30352,Sheet2!A:A,Sheet2!B:B))</f>
        <v/>
      </c>
    </row>
    <row r="30353" spans="1:6" x14ac:dyDescent="0.25">
      <c r="A30353">
        <v>22231.201172000001</v>
      </c>
      <c r="B30353">
        <v>-138.055511</v>
      </c>
      <c r="D30353">
        <f t="shared" si="474"/>
        <v>0</v>
      </c>
      <c r="F30353" t="str">
        <f>IF(ISBLANK(E30353),"", LOOKUP(E30353,Sheet2!A:A,Sheet2!B:B))</f>
        <v/>
      </c>
    </row>
    <row r="30354" spans="1:6" x14ac:dyDescent="0.25">
      <c r="A30354">
        <v>22231.933593999998</v>
      </c>
      <c r="B30354">
        <v>-138.012405</v>
      </c>
      <c r="D30354">
        <f t="shared" si="474"/>
        <v>0</v>
      </c>
      <c r="F30354" t="str">
        <f>IF(ISBLANK(E30354),"", LOOKUP(E30354,Sheet2!A:A,Sheet2!B:B))</f>
        <v/>
      </c>
    </row>
    <row r="30355" spans="1:6" x14ac:dyDescent="0.25">
      <c r="A30355">
        <v>22232.666015999999</v>
      </c>
      <c r="B30355">
        <v>-137.51637299999999</v>
      </c>
      <c r="D30355">
        <f t="shared" si="474"/>
        <v>0</v>
      </c>
      <c r="F30355" t="str">
        <f>IF(ISBLANK(E30355),"", LOOKUP(E30355,Sheet2!A:A,Sheet2!B:B))</f>
        <v/>
      </c>
    </row>
    <row r="30356" spans="1:6" x14ac:dyDescent="0.25">
      <c r="A30356">
        <v>22233.398438</v>
      </c>
      <c r="B30356">
        <v>-138.1371</v>
      </c>
      <c r="D30356">
        <f t="shared" si="474"/>
        <v>0</v>
      </c>
      <c r="F30356" t="str">
        <f>IF(ISBLANK(E30356),"", LOOKUP(E30356,Sheet2!A:A,Sheet2!B:B))</f>
        <v/>
      </c>
    </row>
    <row r="30357" spans="1:6" x14ac:dyDescent="0.25">
      <c r="A30357">
        <v>22234.130859000001</v>
      </c>
      <c r="B30357">
        <v>-137.600494</v>
      </c>
      <c r="D30357">
        <f t="shared" si="474"/>
        <v>0</v>
      </c>
      <c r="F30357" t="str">
        <f>IF(ISBLANK(E30357),"", LOOKUP(E30357,Sheet2!A:A,Sheet2!B:B))</f>
        <v/>
      </c>
    </row>
    <row r="30358" spans="1:6" x14ac:dyDescent="0.25">
      <c r="A30358">
        <v>22234.863281000002</v>
      </c>
      <c r="B30358">
        <v>-137.33476300000001</v>
      </c>
      <c r="D30358">
        <f t="shared" si="474"/>
        <v>0</v>
      </c>
      <c r="F30358" t="str">
        <f>IF(ISBLANK(E30358),"", LOOKUP(E30358,Sheet2!A:A,Sheet2!B:B))</f>
        <v/>
      </c>
    </row>
    <row r="30359" spans="1:6" x14ac:dyDescent="0.25">
      <c r="A30359">
        <v>22235.595702999999</v>
      </c>
      <c r="B30359">
        <v>-137.5746</v>
      </c>
      <c r="D30359">
        <f t="shared" si="474"/>
        <v>0</v>
      </c>
      <c r="F30359" t="str">
        <f>IF(ISBLANK(E30359),"", LOOKUP(E30359,Sheet2!A:A,Sheet2!B:B))</f>
        <v/>
      </c>
    </row>
    <row r="30360" spans="1:6" x14ac:dyDescent="0.25">
      <c r="A30360">
        <v>22236.328125</v>
      </c>
      <c r="B30360">
        <v>-136.86293000000001</v>
      </c>
      <c r="D30360">
        <f t="shared" si="474"/>
        <v>0</v>
      </c>
      <c r="F30360" t="str">
        <f>IF(ISBLANK(E30360),"", LOOKUP(E30360,Sheet2!A:A,Sheet2!B:B))</f>
        <v/>
      </c>
    </row>
    <row r="30361" spans="1:6" x14ac:dyDescent="0.25">
      <c r="A30361">
        <v>22237.060547000001</v>
      </c>
      <c r="B30361">
        <v>-137.47267199999999</v>
      </c>
      <c r="D30361">
        <f t="shared" si="474"/>
        <v>0</v>
      </c>
      <c r="F30361" t="str">
        <f>IF(ISBLANK(E30361),"", LOOKUP(E30361,Sheet2!A:A,Sheet2!B:B))</f>
        <v/>
      </c>
    </row>
    <row r="30362" spans="1:6" x14ac:dyDescent="0.25">
      <c r="A30362">
        <v>22237.792968999998</v>
      </c>
      <c r="B30362">
        <v>-137.504639</v>
      </c>
      <c r="D30362">
        <f t="shared" si="474"/>
        <v>0</v>
      </c>
      <c r="F30362" t="str">
        <f>IF(ISBLANK(E30362),"", LOOKUP(E30362,Sheet2!A:A,Sheet2!B:B))</f>
        <v/>
      </c>
    </row>
    <row r="30363" spans="1:6" x14ac:dyDescent="0.25">
      <c r="A30363">
        <v>22238.525390999999</v>
      </c>
      <c r="B30363">
        <v>-137.127319</v>
      </c>
      <c r="D30363">
        <f t="shared" si="474"/>
        <v>0</v>
      </c>
      <c r="F30363" t="str">
        <f>IF(ISBLANK(E30363),"", LOOKUP(E30363,Sheet2!A:A,Sheet2!B:B))</f>
        <v/>
      </c>
    </row>
    <row r="30364" spans="1:6" x14ac:dyDescent="0.25">
      <c r="A30364">
        <v>22239.257813</v>
      </c>
      <c r="B30364">
        <v>-137.24960300000001</v>
      </c>
      <c r="D30364">
        <f t="shared" si="474"/>
        <v>0</v>
      </c>
      <c r="F30364" t="str">
        <f>IF(ISBLANK(E30364),"", LOOKUP(E30364,Sheet2!A:A,Sheet2!B:B))</f>
        <v/>
      </c>
    </row>
    <row r="30365" spans="1:6" x14ac:dyDescent="0.25">
      <c r="A30365">
        <v>22239.990234000001</v>
      </c>
      <c r="B30365">
        <v>-137.56130999999999</v>
      </c>
      <c r="D30365">
        <f t="shared" si="474"/>
        <v>0</v>
      </c>
      <c r="F30365" t="str">
        <f>IF(ISBLANK(E30365),"", LOOKUP(E30365,Sheet2!A:A,Sheet2!B:B))</f>
        <v/>
      </c>
    </row>
    <row r="30366" spans="1:6" x14ac:dyDescent="0.25">
      <c r="A30366">
        <v>22240.722656000002</v>
      </c>
      <c r="B30366">
        <v>-138.30642700000001</v>
      </c>
      <c r="D30366">
        <f t="shared" si="474"/>
        <v>0</v>
      </c>
      <c r="F30366" t="str">
        <f>IF(ISBLANK(E30366),"", LOOKUP(E30366,Sheet2!A:A,Sheet2!B:B))</f>
        <v/>
      </c>
    </row>
    <row r="30367" spans="1:6" x14ac:dyDescent="0.25">
      <c r="A30367">
        <v>22241.455077999999</v>
      </c>
      <c r="B30367">
        <v>-138.411743</v>
      </c>
      <c r="D30367">
        <f t="shared" si="474"/>
        <v>0</v>
      </c>
      <c r="F30367" t="str">
        <f>IF(ISBLANK(E30367),"", LOOKUP(E30367,Sheet2!A:A,Sheet2!B:B))</f>
        <v/>
      </c>
    </row>
    <row r="30368" spans="1:6" x14ac:dyDescent="0.25">
      <c r="A30368">
        <v>22242.1875</v>
      </c>
      <c r="B30368">
        <v>-137.62352000000001</v>
      </c>
      <c r="D30368">
        <f t="shared" si="474"/>
        <v>0</v>
      </c>
      <c r="F30368" t="str">
        <f>IF(ISBLANK(E30368),"", LOOKUP(E30368,Sheet2!A:A,Sheet2!B:B))</f>
        <v/>
      </c>
    </row>
    <row r="30369" spans="1:6" x14ac:dyDescent="0.25">
      <c r="A30369">
        <v>22242.919922000001</v>
      </c>
      <c r="B30369">
        <v>-137.69570899999999</v>
      </c>
      <c r="D30369">
        <f t="shared" si="474"/>
        <v>0</v>
      </c>
      <c r="F30369" t="str">
        <f>IF(ISBLANK(E30369),"", LOOKUP(E30369,Sheet2!A:A,Sheet2!B:B))</f>
        <v/>
      </c>
    </row>
    <row r="30370" spans="1:6" x14ac:dyDescent="0.25">
      <c r="A30370">
        <v>22243.652343999998</v>
      </c>
      <c r="B30370">
        <v>-137.330658</v>
      </c>
      <c r="D30370">
        <f t="shared" si="474"/>
        <v>0</v>
      </c>
      <c r="F30370" t="str">
        <f>IF(ISBLANK(E30370),"", LOOKUP(E30370,Sheet2!A:A,Sheet2!B:B))</f>
        <v/>
      </c>
    </row>
    <row r="30371" spans="1:6" x14ac:dyDescent="0.25">
      <c r="A30371">
        <v>22244.384765999999</v>
      </c>
      <c r="B30371">
        <v>-137.35243199999999</v>
      </c>
      <c r="D30371">
        <f t="shared" si="474"/>
        <v>0</v>
      </c>
      <c r="F30371" t="str">
        <f>IF(ISBLANK(E30371),"", LOOKUP(E30371,Sheet2!A:A,Sheet2!B:B))</f>
        <v/>
      </c>
    </row>
    <row r="30372" spans="1:6" x14ac:dyDescent="0.25">
      <c r="A30372">
        <v>22245.117188</v>
      </c>
      <c r="B30372">
        <v>-137.10325599999999</v>
      </c>
      <c r="D30372">
        <f t="shared" si="474"/>
        <v>0</v>
      </c>
      <c r="F30372" t="str">
        <f>IF(ISBLANK(E30372),"", LOOKUP(E30372,Sheet2!A:A,Sheet2!B:B))</f>
        <v/>
      </c>
    </row>
    <row r="30373" spans="1:6" x14ac:dyDescent="0.25">
      <c r="A30373">
        <v>22245.849609000001</v>
      </c>
      <c r="B30373">
        <v>-137.327438</v>
      </c>
      <c r="D30373">
        <f t="shared" si="474"/>
        <v>0</v>
      </c>
      <c r="F30373" t="str">
        <f>IF(ISBLANK(E30373),"", LOOKUP(E30373,Sheet2!A:A,Sheet2!B:B))</f>
        <v/>
      </c>
    </row>
    <row r="30374" spans="1:6" x14ac:dyDescent="0.25">
      <c r="A30374">
        <v>22246.582031000002</v>
      </c>
      <c r="B30374">
        <v>-137.45045500000001</v>
      </c>
      <c r="D30374">
        <f t="shared" si="474"/>
        <v>0</v>
      </c>
      <c r="F30374" t="str">
        <f>IF(ISBLANK(E30374),"", LOOKUP(E30374,Sheet2!A:A,Sheet2!B:B))</f>
        <v/>
      </c>
    </row>
    <row r="30375" spans="1:6" x14ac:dyDescent="0.25">
      <c r="A30375">
        <v>22247.314452999999</v>
      </c>
      <c r="B30375">
        <v>-137.06622300000001</v>
      </c>
      <c r="D30375">
        <f t="shared" si="474"/>
        <v>0</v>
      </c>
      <c r="F30375" t="str">
        <f>IF(ISBLANK(E30375),"", LOOKUP(E30375,Sheet2!A:A,Sheet2!B:B))</f>
        <v/>
      </c>
    </row>
    <row r="30376" spans="1:6" x14ac:dyDescent="0.25">
      <c r="A30376">
        <v>22248.046875</v>
      </c>
      <c r="B30376">
        <v>-138.34854100000001</v>
      </c>
      <c r="D30376">
        <f t="shared" si="474"/>
        <v>0</v>
      </c>
      <c r="F30376" t="str">
        <f>IF(ISBLANK(E30376),"", LOOKUP(E30376,Sheet2!A:A,Sheet2!B:B))</f>
        <v/>
      </c>
    </row>
    <row r="30377" spans="1:6" x14ac:dyDescent="0.25">
      <c r="A30377">
        <v>22248.779297000001</v>
      </c>
      <c r="B30377">
        <v>-138.24203499999999</v>
      </c>
      <c r="D30377">
        <f t="shared" si="474"/>
        <v>0</v>
      </c>
      <c r="F30377" t="str">
        <f>IF(ISBLANK(E30377),"", LOOKUP(E30377,Sheet2!A:A,Sheet2!B:B))</f>
        <v/>
      </c>
    </row>
    <row r="30378" spans="1:6" x14ac:dyDescent="0.25">
      <c r="A30378">
        <v>22249.511718999998</v>
      </c>
      <c r="B30378">
        <v>-138.58648700000001</v>
      </c>
      <c r="D30378">
        <f t="shared" si="474"/>
        <v>0</v>
      </c>
      <c r="F30378" t="str">
        <f>IF(ISBLANK(E30378),"", LOOKUP(E30378,Sheet2!A:A,Sheet2!B:B))</f>
        <v/>
      </c>
    </row>
    <row r="30379" spans="1:6" x14ac:dyDescent="0.25">
      <c r="A30379">
        <v>22250.244140999999</v>
      </c>
      <c r="B30379">
        <v>-137.860535</v>
      </c>
      <c r="D30379">
        <f t="shared" si="474"/>
        <v>0</v>
      </c>
      <c r="F30379" t="str">
        <f>IF(ISBLANK(E30379),"", LOOKUP(E30379,Sheet2!A:A,Sheet2!B:B))</f>
        <v/>
      </c>
    </row>
    <row r="30380" spans="1:6" x14ac:dyDescent="0.25">
      <c r="A30380">
        <v>22250.976563</v>
      </c>
      <c r="B30380">
        <v>-137.735062</v>
      </c>
      <c r="D30380">
        <f t="shared" si="474"/>
        <v>0</v>
      </c>
      <c r="F30380" t="str">
        <f>IF(ISBLANK(E30380),"", LOOKUP(E30380,Sheet2!A:A,Sheet2!B:B))</f>
        <v/>
      </c>
    </row>
    <row r="30381" spans="1:6" x14ac:dyDescent="0.25">
      <c r="A30381">
        <v>22251.708984000001</v>
      </c>
      <c r="B30381">
        <v>-137.62239099999999</v>
      </c>
      <c r="D30381">
        <f t="shared" si="474"/>
        <v>0</v>
      </c>
      <c r="F30381" t="str">
        <f>IF(ISBLANK(E30381),"", LOOKUP(E30381,Sheet2!A:A,Sheet2!B:B))</f>
        <v/>
      </c>
    </row>
    <row r="30382" spans="1:6" x14ac:dyDescent="0.25">
      <c r="A30382">
        <v>22252.441406000002</v>
      </c>
      <c r="B30382">
        <v>-137.864227</v>
      </c>
      <c r="D30382">
        <f t="shared" si="474"/>
        <v>0</v>
      </c>
      <c r="F30382" t="str">
        <f>IF(ISBLANK(E30382),"", LOOKUP(E30382,Sheet2!A:A,Sheet2!B:B))</f>
        <v/>
      </c>
    </row>
    <row r="30383" spans="1:6" x14ac:dyDescent="0.25">
      <c r="A30383">
        <v>22253.173827999999</v>
      </c>
      <c r="B30383">
        <v>-137.913971</v>
      </c>
      <c r="D30383">
        <f t="shared" si="474"/>
        <v>0</v>
      </c>
      <c r="F30383" t="str">
        <f>IF(ISBLANK(E30383),"", LOOKUP(E30383,Sheet2!A:A,Sheet2!B:B))</f>
        <v/>
      </c>
    </row>
    <row r="30384" spans="1:6" x14ac:dyDescent="0.25">
      <c r="A30384">
        <v>22253.90625</v>
      </c>
      <c r="B30384">
        <v>-137.675262</v>
      </c>
      <c r="D30384">
        <f t="shared" si="474"/>
        <v>0</v>
      </c>
      <c r="F30384" t="str">
        <f>IF(ISBLANK(E30384),"", LOOKUP(E30384,Sheet2!A:A,Sheet2!B:B))</f>
        <v/>
      </c>
    </row>
    <row r="30385" spans="1:6" x14ac:dyDescent="0.25">
      <c r="A30385">
        <v>22254.638672000001</v>
      </c>
      <c r="B30385">
        <v>-137.291504</v>
      </c>
      <c r="D30385">
        <f t="shared" si="474"/>
        <v>0</v>
      </c>
      <c r="F30385" t="str">
        <f>IF(ISBLANK(E30385),"", LOOKUP(E30385,Sheet2!A:A,Sheet2!B:B))</f>
        <v/>
      </c>
    </row>
    <row r="30386" spans="1:6" x14ac:dyDescent="0.25">
      <c r="A30386">
        <v>22255.371093999998</v>
      </c>
      <c r="B30386">
        <v>-138.03156999999999</v>
      </c>
      <c r="D30386">
        <f t="shared" si="474"/>
        <v>0</v>
      </c>
      <c r="F30386" t="str">
        <f>IF(ISBLANK(E30386),"", LOOKUP(E30386,Sheet2!A:A,Sheet2!B:B))</f>
        <v/>
      </c>
    </row>
    <row r="30387" spans="1:6" x14ac:dyDescent="0.25">
      <c r="A30387">
        <v>22256.103515999999</v>
      </c>
      <c r="B30387">
        <v>-137.96687299999999</v>
      </c>
      <c r="D30387">
        <f t="shared" si="474"/>
        <v>0</v>
      </c>
      <c r="F30387" t="str">
        <f>IF(ISBLANK(E30387),"", LOOKUP(E30387,Sheet2!A:A,Sheet2!B:B))</f>
        <v/>
      </c>
    </row>
    <row r="30388" spans="1:6" x14ac:dyDescent="0.25">
      <c r="A30388">
        <v>22256.835938</v>
      </c>
      <c r="B30388">
        <v>-137.85554500000001</v>
      </c>
      <c r="D30388">
        <f t="shared" si="474"/>
        <v>0</v>
      </c>
      <c r="F30388" t="str">
        <f>IF(ISBLANK(E30388),"", LOOKUP(E30388,Sheet2!A:A,Sheet2!B:B))</f>
        <v/>
      </c>
    </row>
    <row r="30389" spans="1:6" x14ac:dyDescent="0.25">
      <c r="A30389">
        <v>22257.568359000001</v>
      </c>
      <c r="B30389">
        <v>-137.02113299999999</v>
      </c>
      <c r="D30389">
        <f t="shared" si="474"/>
        <v>0</v>
      </c>
      <c r="F30389" t="str">
        <f>IF(ISBLANK(E30389),"", LOOKUP(E30389,Sheet2!A:A,Sheet2!B:B))</f>
        <v/>
      </c>
    </row>
    <row r="30390" spans="1:6" x14ac:dyDescent="0.25">
      <c r="A30390">
        <v>22258.300781000002</v>
      </c>
      <c r="B30390">
        <v>-136.93893399999999</v>
      </c>
      <c r="D30390">
        <f t="shared" si="474"/>
        <v>0</v>
      </c>
      <c r="F30390" t="str">
        <f>IF(ISBLANK(E30390),"", LOOKUP(E30390,Sheet2!A:A,Sheet2!B:B))</f>
        <v/>
      </c>
    </row>
    <row r="30391" spans="1:6" x14ac:dyDescent="0.25">
      <c r="A30391">
        <v>22259.033202999999</v>
      </c>
      <c r="B30391">
        <v>-137.678528</v>
      </c>
      <c r="D30391">
        <f t="shared" si="474"/>
        <v>0</v>
      </c>
      <c r="F30391" t="str">
        <f>IF(ISBLANK(E30391),"", LOOKUP(E30391,Sheet2!A:A,Sheet2!B:B))</f>
        <v/>
      </c>
    </row>
    <row r="30392" spans="1:6" x14ac:dyDescent="0.25">
      <c r="A30392">
        <v>22259.765625</v>
      </c>
      <c r="B30392">
        <v>-137.19525100000001</v>
      </c>
      <c r="D30392">
        <f t="shared" si="474"/>
        <v>0</v>
      </c>
      <c r="F30392" t="str">
        <f>IF(ISBLANK(E30392),"", LOOKUP(E30392,Sheet2!A:A,Sheet2!B:B))</f>
        <v/>
      </c>
    </row>
    <row r="30393" spans="1:6" x14ac:dyDescent="0.25">
      <c r="A30393">
        <v>22260.498047000001</v>
      </c>
      <c r="B30393">
        <v>-137.092758</v>
      </c>
      <c r="D30393">
        <f t="shared" si="474"/>
        <v>0</v>
      </c>
      <c r="F30393" t="str">
        <f>IF(ISBLANK(E30393),"", LOOKUP(E30393,Sheet2!A:A,Sheet2!B:B))</f>
        <v/>
      </c>
    </row>
    <row r="30394" spans="1:6" x14ac:dyDescent="0.25">
      <c r="A30394">
        <v>22261.230468999998</v>
      </c>
      <c r="B30394">
        <v>-138.124146</v>
      </c>
      <c r="D30394">
        <f t="shared" si="474"/>
        <v>0</v>
      </c>
      <c r="F30394" t="str">
        <f>IF(ISBLANK(E30394),"", LOOKUP(E30394,Sheet2!A:A,Sheet2!B:B))</f>
        <v/>
      </c>
    </row>
    <row r="30395" spans="1:6" x14ac:dyDescent="0.25">
      <c r="A30395">
        <v>22261.962890999999</v>
      </c>
      <c r="B30395">
        <v>-138.18112199999999</v>
      </c>
      <c r="D30395">
        <f t="shared" si="474"/>
        <v>0</v>
      </c>
      <c r="F30395" t="str">
        <f>IF(ISBLANK(E30395),"", LOOKUP(E30395,Sheet2!A:A,Sheet2!B:B))</f>
        <v/>
      </c>
    </row>
    <row r="30396" spans="1:6" x14ac:dyDescent="0.25">
      <c r="A30396">
        <v>22262.695313</v>
      </c>
      <c r="B30396">
        <v>-138.11511200000001</v>
      </c>
      <c r="D30396">
        <f t="shared" si="474"/>
        <v>0</v>
      </c>
      <c r="F30396" t="str">
        <f>IF(ISBLANK(E30396),"", LOOKUP(E30396,Sheet2!A:A,Sheet2!B:B))</f>
        <v/>
      </c>
    </row>
    <row r="30397" spans="1:6" x14ac:dyDescent="0.25">
      <c r="A30397">
        <v>22263.427734000001</v>
      </c>
      <c r="B30397">
        <v>-137.063873</v>
      </c>
      <c r="D30397">
        <f t="shared" si="474"/>
        <v>0</v>
      </c>
      <c r="F30397" t="str">
        <f>IF(ISBLANK(E30397),"", LOOKUP(E30397,Sheet2!A:A,Sheet2!B:B))</f>
        <v/>
      </c>
    </row>
    <row r="30398" spans="1:6" x14ac:dyDescent="0.25">
      <c r="A30398">
        <v>22264.160156000002</v>
      </c>
      <c r="B30398">
        <v>-137.629761</v>
      </c>
      <c r="D30398">
        <f t="shared" si="474"/>
        <v>0</v>
      </c>
      <c r="F30398" t="str">
        <f>IF(ISBLANK(E30398),"", LOOKUP(E30398,Sheet2!A:A,Sheet2!B:B))</f>
        <v/>
      </c>
    </row>
    <row r="30399" spans="1:6" x14ac:dyDescent="0.25">
      <c r="A30399">
        <v>22264.892577999999</v>
      </c>
      <c r="B30399">
        <v>-136.69278</v>
      </c>
      <c r="D30399">
        <f t="shared" si="474"/>
        <v>0</v>
      </c>
      <c r="F30399" t="str">
        <f>IF(ISBLANK(E30399),"", LOOKUP(E30399,Sheet2!A:A,Sheet2!B:B))</f>
        <v/>
      </c>
    </row>
    <row r="30400" spans="1:6" x14ac:dyDescent="0.25">
      <c r="A30400">
        <v>22265.625</v>
      </c>
      <c r="B30400">
        <v>-137.12091100000001</v>
      </c>
      <c r="D30400">
        <f t="shared" si="474"/>
        <v>0</v>
      </c>
      <c r="F30400" t="str">
        <f>IF(ISBLANK(E30400),"", LOOKUP(E30400,Sheet2!A:A,Sheet2!B:B))</f>
        <v/>
      </c>
    </row>
    <row r="30401" spans="1:6" x14ac:dyDescent="0.25">
      <c r="A30401">
        <v>22266.357422000001</v>
      </c>
      <c r="B30401">
        <v>-136.89587399999999</v>
      </c>
      <c r="D30401">
        <f t="shared" si="474"/>
        <v>0</v>
      </c>
      <c r="F30401" t="str">
        <f>IF(ISBLANK(E30401),"", LOOKUP(E30401,Sheet2!A:A,Sheet2!B:B))</f>
        <v/>
      </c>
    </row>
    <row r="30402" spans="1:6" x14ac:dyDescent="0.25">
      <c r="A30402">
        <v>22267.089843999998</v>
      </c>
      <c r="B30402">
        <v>-134.93319700000001</v>
      </c>
      <c r="D30402">
        <f t="shared" ref="D30402:D30465" si="475">IF(AND(B30402&gt;$C$1, A30402&gt;$C$2), _xlfn.FLOOR.MATH(A30402/10)*10, 0)</f>
        <v>0</v>
      </c>
      <c r="F30402" t="str">
        <f>IF(ISBLANK(E30402),"", LOOKUP(E30402,Sheet2!A:A,Sheet2!B:B))</f>
        <v/>
      </c>
    </row>
    <row r="30403" spans="1:6" x14ac:dyDescent="0.25">
      <c r="A30403">
        <v>22267.822265999999</v>
      </c>
      <c r="B30403">
        <v>-134.27522300000001</v>
      </c>
      <c r="D30403">
        <f t="shared" si="475"/>
        <v>0</v>
      </c>
      <c r="F30403" t="str">
        <f>IF(ISBLANK(E30403),"", LOOKUP(E30403,Sheet2!A:A,Sheet2!B:B))</f>
        <v/>
      </c>
    </row>
    <row r="30404" spans="1:6" x14ac:dyDescent="0.25">
      <c r="A30404">
        <v>22268.554688</v>
      </c>
      <c r="B30404">
        <v>-131.846664</v>
      </c>
      <c r="D30404">
        <f t="shared" si="475"/>
        <v>0</v>
      </c>
      <c r="F30404" t="str">
        <f>IF(ISBLANK(E30404),"", LOOKUP(E30404,Sheet2!A:A,Sheet2!B:B))</f>
        <v/>
      </c>
    </row>
    <row r="30405" spans="1:6" x14ac:dyDescent="0.25">
      <c r="A30405">
        <v>22269.287109000001</v>
      </c>
      <c r="B30405">
        <v>-129.32605000000001</v>
      </c>
      <c r="D30405">
        <f t="shared" si="475"/>
        <v>0</v>
      </c>
      <c r="F30405" t="str">
        <f>IF(ISBLANK(E30405),"", LOOKUP(E30405,Sheet2!A:A,Sheet2!B:B))</f>
        <v/>
      </c>
    </row>
    <row r="30406" spans="1:6" x14ac:dyDescent="0.25">
      <c r="A30406">
        <v>22270.019531000002</v>
      </c>
      <c r="B30406">
        <v>-126.37638099999999</v>
      </c>
      <c r="D30406">
        <f t="shared" si="475"/>
        <v>0</v>
      </c>
      <c r="F30406" t="str">
        <f>IF(ISBLANK(E30406),"", LOOKUP(E30406,Sheet2!A:A,Sheet2!B:B))</f>
        <v/>
      </c>
    </row>
    <row r="30407" spans="1:6" x14ac:dyDescent="0.25">
      <c r="A30407">
        <v>22270.751952999999</v>
      </c>
      <c r="B30407">
        <v>-122.228668</v>
      </c>
      <c r="D30407">
        <f t="shared" si="475"/>
        <v>0</v>
      </c>
      <c r="F30407" t="str">
        <f>IF(ISBLANK(E30407),"", LOOKUP(E30407,Sheet2!A:A,Sheet2!B:B))</f>
        <v/>
      </c>
    </row>
    <row r="30408" spans="1:6" x14ac:dyDescent="0.25">
      <c r="A30408">
        <v>22271.484375</v>
      </c>
      <c r="B30408">
        <v>-117.353561</v>
      </c>
      <c r="D30408">
        <f t="shared" si="475"/>
        <v>0</v>
      </c>
      <c r="F30408" t="str">
        <f>IF(ISBLANK(E30408),"", LOOKUP(E30408,Sheet2!A:A,Sheet2!B:B))</f>
        <v/>
      </c>
    </row>
    <row r="30409" spans="1:6" x14ac:dyDescent="0.25">
      <c r="A30409">
        <v>22272.216797000001</v>
      </c>
      <c r="B30409">
        <v>-110.99737500000001</v>
      </c>
      <c r="D30409">
        <f t="shared" si="475"/>
        <v>0</v>
      </c>
      <c r="F30409" t="str">
        <f>IF(ISBLANK(E30409),"", LOOKUP(E30409,Sheet2!A:A,Sheet2!B:B))</f>
        <v/>
      </c>
    </row>
    <row r="30410" spans="1:6" x14ac:dyDescent="0.25">
      <c r="A30410">
        <v>22272.949218999998</v>
      </c>
      <c r="B30410">
        <v>-102.507721</v>
      </c>
      <c r="D30410">
        <f t="shared" si="475"/>
        <v>0</v>
      </c>
      <c r="F30410" t="str">
        <f>IF(ISBLANK(E30410),"", LOOKUP(E30410,Sheet2!A:A,Sheet2!B:B))</f>
        <v/>
      </c>
    </row>
    <row r="30411" spans="1:6" x14ac:dyDescent="0.25">
      <c r="A30411">
        <v>22273.681640999999</v>
      </c>
      <c r="B30411">
        <v>-88.942924000000005</v>
      </c>
      <c r="D30411">
        <f t="shared" si="475"/>
        <v>22270</v>
      </c>
      <c r="F30411" t="str">
        <f>IF(ISBLANK(E30411),"", LOOKUP(E30411,Sheet2!A:A,Sheet2!B:B))</f>
        <v/>
      </c>
    </row>
    <row r="30412" spans="1:6" x14ac:dyDescent="0.25">
      <c r="A30412">
        <v>22274.414063</v>
      </c>
      <c r="B30412">
        <v>-66.161536999999996</v>
      </c>
      <c r="D30412">
        <f t="shared" si="475"/>
        <v>22270</v>
      </c>
      <c r="F30412" t="str">
        <f>IF(ISBLANK(E30412),"", LOOKUP(E30412,Sheet2!A:A,Sheet2!B:B))</f>
        <v/>
      </c>
    </row>
    <row r="30413" spans="1:6" x14ac:dyDescent="0.25">
      <c r="A30413">
        <v>22275.146484000001</v>
      </c>
      <c r="B30413">
        <v>-62.676239000000002</v>
      </c>
      <c r="D30413">
        <f t="shared" si="475"/>
        <v>22270</v>
      </c>
      <c r="F30413" t="str">
        <f>IF(ISBLANK(E30413),"", LOOKUP(E30413,Sheet2!A:A,Sheet2!B:B))</f>
        <v/>
      </c>
    </row>
    <row r="30414" spans="1:6" x14ac:dyDescent="0.25">
      <c r="A30414">
        <v>22275.878906000002</v>
      </c>
      <c r="B30414">
        <v>-71.506882000000004</v>
      </c>
      <c r="D30414">
        <f t="shared" si="475"/>
        <v>22270</v>
      </c>
      <c r="F30414" t="str">
        <f>IF(ISBLANK(E30414),"", LOOKUP(E30414,Sheet2!A:A,Sheet2!B:B))</f>
        <v/>
      </c>
    </row>
    <row r="30415" spans="1:6" x14ac:dyDescent="0.25">
      <c r="A30415">
        <v>22276.611327999999</v>
      </c>
      <c r="B30415">
        <v>-95.466667000000001</v>
      </c>
      <c r="D30415">
        <f t="shared" si="475"/>
        <v>0</v>
      </c>
      <c r="F30415" t="str">
        <f>IF(ISBLANK(E30415),"", LOOKUP(E30415,Sheet2!A:A,Sheet2!B:B))</f>
        <v/>
      </c>
    </row>
    <row r="30416" spans="1:6" x14ac:dyDescent="0.25">
      <c r="A30416">
        <v>22277.34375</v>
      </c>
      <c r="B30416">
        <v>-106.184303</v>
      </c>
      <c r="D30416">
        <f t="shared" si="475"/>
        <v>0</v>
      </c>
      <c r="F30416" t="str">
        <f>IF(ISBLANK(E30416),"", LOOKUP(E30416,Sheet2!A:A,Sheet2!B:B))</f>
        <v/>
      </c>
    </row>
    <row r="30417" spans="1:6" x14ac:dyDescent="0.25">
      <c r="A30417">
        <v>22278.076172000001</v>
      </c>
      <c r="B30417">
        <v>-111.98725899999999</v>
      </c>
      <c r="D30417">
        <f t="shared" si="475"/>
        <v>0</v>
      </c>
      <c r="F30417" t="str">
        <f>IF(ISBLANK(E30417),"", LOOKUP(E30417,Sheet2!A:A,Sheet2!B:B))</f>
        <v/>
      </c>
    </row>
    <row r="30418" spans="1:6" x14ac:dyDescent="0.25">
      <c r="A30418">
        <v>22278.808593999998</v>
      </c>
      <c r="B30418">
        <v>-110.64225</v>
      </c>
      <c r="D30418">
        <f t="shared" si="475"/>
        <v>0</v>
      </c>
      <c r="F30418" t="str">
        <f>IF(ISBLANK(E30418),"", LOOKUP(E30418,Sheet2!A:A,Sheet2!B:B))</f>
        <v/>
      </c>
    </row>
    <row r="30419" spans="1:6" x14ac:dyDescent="0.25">
      <c r="A30419">
        <v>22279.541015999999</v>
      </c>
      <c r="B30419">
        <v>-104.07540899999999</v>
      </c>
      <c r="D30419">
        <f t="shared" si="475"/>
        <v>0</v>
      </c>
      <c r="F30419" t="str">
        <f>IF(ISBLANK(E30419),"", LOOKUP(E30419,Sheet2!A:A,Sheet2!B:B))</f>
        <v/>
      </c>
    </row>
    <row r="30420" spans="1:6" x14ac:dyDescent="0.25">
      <c r="A30420">
        <v>22280.273438</v>
      </c>
      <c r="B30420">
        <v>-93.929603999999998</v>
      </c>
      <c r="D30420">
        <f t="shared" si="475"/>
        <v>0</v>
      </c>
      <c r="F30420" t="str">
        <f>IF(ISBLANK(E30420),"", LOOKUP(E30420,Sheet2!A:A,Sheet2!B:B))</f>
        <v/>
      </c>
    </row>
    <row r="30421" spans="1:6" x14ac:dyDescent="0.25">
      <c r="A30421">
        <v>22281.005859000001</v>
      </c>
      <c r="B30421">
        <v>-74.144447</v>
      </c>
      <c r="D30421">
        <f t="shared" si="475"/>
        <v>22280</v>
      </c>
      <c r="F30421" t="str">
        <f>IF(ISBLANK(E30421),"", LOOKUP(E30421,Sheet2!A:A,Sheet2!B:B))</f>
        <v/>
      </c>
    </row>
    <row r="30422" spans="1:6" x14ac:dyDescent="0.25">
      <c r="A30422">
        <v>22281.738281000002</v>
      </c>
      <c r="B30422">
        <v>-63.107455999999999</v>
      </c>
      <c r="D30422">
        <f t="shared" si="475"/>
        <v>22280</v>
      </c>
      <c r="F30422" t="str">
        <f>IF(ISBLANK(E30422),"", LOOKUP(E30422,Sheet2!A:A,Sheet2!B:B))</f>
        <v/>
      </c>
    </row>
    <row r="30423" spans="1:6" x14ac:dyDescent="0.25">
      <c r="A30423">
        <v>22282.470702999999</v>
      </c>
      <c r="B30423">
        <v>-64.936706999999998</v>
      </c>
      <c r="D30423">
        <f t="shared" si="475"/>
        <v>22280</v>
      </c>
      <c r="F30423" t="str">
        <f>IF(ISBLANK(E30423),"", LOOKUP(E30423,Sheet2!A:A,Sheet2!B:B))</f>
        <v/>
      </c>
    </row>
    <row r="30424" spans="1:6" x14ac:dyDescent="0.25">
      <c r="A30424">
        <v>22283.203125</v>
      </c>
      <c r="B30424">
        <v>-82.728378000000006</v>
      </c>
      <c r="D30424">
        <f t="shared" si="475"/>
        <v>22280</v>
      </c>
      <c r="F30424" t="str">
        <f>IF(ISBLANK(E30424),"", LOOKUP(E30424,Sheet2!A:A,Sheet2!B:B))</f>
        <v/>
      </c>
    </row>
    <row r="30425" spans="1:6" x14ac:dyDescent="0.25">
      <c r="A30425">
        <v>22283.935547000001</v>
      </c>
      <c r="B30425">
        <v>-97.638214000000005</v>
      </c>
      <c r="D30425">
        <f t="shared" si="475"/>
        <v>0</v>
      </c>
      <c r="F30425" t="str">
        <f>IF(ISBLANK(E30425),"", LOOKUP(E30425,Sheet2!A:A,Sheet2!B:B))</f>
        <v/>
      </c>
    </row>
    <row r="30426" spans="1:6" x14ac:dyDescent="0.25">
      <c r="A30426">
        <v>22284.667968999998</v>
      </c>
      <c r="B30426">
        <v>-106.598541</v>
      </c>
      <c r="D30426">
        <f t="shared" si="475"/>
        <v>0</v>
      </c>
      <c r="F30426" t="str">
        <f>IF(ISBLANK(E30426),"", LOOKUP(E30426,Sheet2!A:A,Sheet2!B:B))</f>
        <v/>
      </c>
    </row>
    <row r="30427" spans="1:6" x14ac:dyDescent="0.25">
      <c r="A30427">
        <v>22285.400390999999</v>
      </c>
      <c r="B30427">
        <v>-113.17057800000001</v>
      </c>
      <c r="D30427">
        <f t="shared" si="475"/>
        <v>0</v>
      </c>
      <c r="F30427" t="str">
        <f>IF(ISBLANK(E30427),"", LOOKUP(E30427,Sheet2!A:A,Sheet2!B:B))</f>
        <v/>
      </c>
    </row>
    <row r="30428" spans="1:6" x14ac:dyDescent="0.25">
      <c r="A30428">
        <v>22286.132813</v>
      </c>
      <c r="B30428">
        <v>-118.26879099999999</v>
      </c>
      <c r="D30428">
        <f t="shared" si="475"/>
        <v>0</v>
      </c>
      <c r="F30428" t="str">
        <f>IF(ISBLANK(E30428),"", LOOKUP(E30428,Sheet2!A:A,Sheet2!B:B))</f>
        <v/>
      </c>
    </row>
    <row r="30429" spans="1:6" x14ac:dyDescent="0.25">
      <c r="A30429">
        <v>22286.865234000001</v>
      </c>
      <c r="B30429">
        <v>-122.59414700000001</v>
      </c>
      <c r="D30429">
        <f t="shared" si="475"/>
        <v>0</v>
      </c>
      <c r="F30429" t="str">
        <f>IF(ISBLANK(E30429),"", LOOKUP(E30429,Sheet2!A:A,Sheet2!B:B))</f>
        <v/>
      </c>
    </row>
    <row r="30430" spans="1:6" x14ac:dyDescent="0.25">
      <c r="A30430">
        <v>22287.597656000002</v>
      </c>
      <c r="B30430">
        <v>-126.225067</v>
      </c>
      <c r="D30430">
        <f t="shared" si="475"/>
        <v>0</v>
      </c>
      <c r="F30430" t="str">
        <f>IF(ISBLANK(E30430),"", LOOKUP(E30430,Sheet2!A:A,Sheet2!B:B))</f>
        <v/>
      </c>
    </row>
    <row r="30431" spans="1:6" x14ac:dyDescent="0.25">
      <c r="A30431">
        <v>22288.330077999999</v>
      </c>
      <c r="B30431">
        <v>-128.729355</v>
      </c>
      <c r="D30431">
        <f t="shared" si="475"/>
        <v>0</v>
      </c>
      <c r="F30431" t="str">
        <f>IF(ISBLANK(E30431),"", LOOKUP(E30431,Sheet2!A:A,Sheet2!B:B))</f>
        <v/>
      </c>
    </row>
    <row r="30432" spans="1:6" x14ac:dyDescent="0.25">
      <c r="A30432">
        <v>22289.0625</v>
      </c>
      <c r="B30432">
        <v>-131.622803</v>
      </c>
      <c r="D30432">
        <f t="shared" si="475"/>
        <v>0</v>
      </c>
      <c r="F30432" t="str">
        <f>IF(ISBLANK(E30432),"", LOOKUP(E30432,Sheet2!A:A,Sheet2!B:B))</f>
        <v/>
      </c>
    </row>
    <row r="30433" spans="1:6" x14ac:dyDescent="0.25">
      <c r="A30433">
        <v>22289.794922000001</v>
      </c>
      <c r="B30433">
        <v>-133.110794</v>
      </c>
      <c r="D30433">
        <f t="shared" si="475"/>
        <v>0</v>
      </c>
      <c r="F30433" t="str">
        <f>IF(ISBLANK(E30433),"", LOOKUP(E30433,Sheet2!A:A,Sheet2!B:B))</f>
        <v/>
      </c>
    </row>
    <row r="30434" spans="1:6" x14ac:dyDescent="0.25">
      <c r="A30434">
        <v>22290.527343999998</v>
      </c>
      <c r="B30434">
        <v>-134.801208</v>
      </c>
      <c r="D30434">
        <f t="shared" si="475"/>
        <v>0</v>
      </c>
      <c r="F30434" t="str">
        <f>IF(ISBLANK(E30434),"", LOOKUP(E30434,Sheet2!A:A,Sheet2!B:B))</f>
        <v/>
      </c>
    </row>
    <row r="30435" spans="1:6" x14ac:dyDescent="0.25">
      <c r="A30435">
        <v>22291.259765999999</v>
      </c>
      <c r="B30435">
        <v>-135.90966800000001</v>
      </c>
      <c r="D30435">
        <f t="shared" si="475"/>
        <v>0</v>
      </c>
      <c r="F30435" t="str">
        <f>IF(ISBLANK(E30435),"", LOOKUP(E30435,Sheet2!A:A,Sheet2!B:B))</f>
        <v/>
      </c>
    </row>
    <row r="30436" spans="1:6" x14ac:dyDescent="0.25">
      <c r="A30436">
        <v>22291.992188</v>
      </c>
      <c r="B30436">
        <v>-135.63862599999999</v>
      </c>
      <c r="D30436">
        <f t="shared" si="475"/>
        <v>0</v>
      </c>
      <c r="F30436" t="str">
        <f>IF(ISBLANK(E30436),"", LOOKUP(E30436,Sheet2!A:A,Sheet2!B:B))</f>
        <v/>
      </c>
    </row>
    <row r="30437" spans="1:6" x14ac:dyDescent="0.25">
      <c r="A30437">
        <v>22292.724609000001</v>
      </c>
      <c r="B30437">
        <v>-135.948883</v>
      </c>
      <c r="D30437">
        <f t="shared" si="475"/>
        <v>0</v>
      </c>
      <c r="F30437" t="str">
        <f>IF(ISBLANK(E30437),"", LOOKUP(E30437,Sheet2!A:A,Sheet2!B:B))</f>
        <v/>
      </c>
    </row>
    <row r="30438" spans="1:6" x14ac:dyDescent="0.25">
      <c r="A30438">
        <v>22293.457031000002</v>
      </c>
      <c r="B30438">
        <v>-136.13275100000001</v>
      </c>
      <c r="D30438">
        <f t="shared" si="475"/>
        <v>0</v>
      </c>
      <c r="F30438" t="str">
        <f>IF(ISBLANK(E30438),"", LOOKUP(E30438,Sheet2!A:A,Sheet2!B:B))</f>
        <v/>
      </c>
    </row>
    <row r="30439" spans="1:6" x14ac:dyDescent="0.25">
      <c r="A30439">
        <v>22294.189452999999</v>
      </c>
      <c r="B30439">
        <v>-137.24408</v>
      </c>
      <c r="D30439">
        <f t="shared" si="475"/>
        <v>0</v>
      </c>
      <c r="F30439" t="str">
        <f>IF(ISBLANK(E30439),"", LOOKUP(E30439,Sheet2!A:A,Sheet2!B:B))</f>
        <v/>
      </c>
    </row>
    <row r="30440" spans="1:6" x14ac:dyDescent="0.25">
      <c r="A30440">
        <v>22294.921875</v>
      </c>
      <c r="B30440">
        <v>-137.158142</v>
      </c>
      <c r="D30440">
        <f t="shared" si="475"/>
        <v>0</v>
      </c>
      <c r="F30440" t="str">
        <f>IF(ISBLANK(E30440),"", LOOKUP(E30440,Sheet2!A:A,Sheet2!B:B))</f>
        <v/>
      </c>
    </row>
    <row r="30441" spans="1:6" x14ac:dyDescent="0.25">
      <c r="A30441">
        <v>22295.654297000001</v>
      </c>
      <c r="B30441">
        <v>-137.515152</v>
      </c>
      <c r="D30441">
        <f t="shared" si="475"/>
        <v>0</v>
      </c>
      <c r="F30441" t="str">
        <f>IF(ISBLANK(E30441),"", LOOKUP(E30441,Sheet2!A:A,Sheet2!B:B))</f>
        <v/>
      </c>
    </row>
    <row r="30442" spans="1:6" x14ac:dyDescent="0.25">
      <c r="A30442">
        <v>22296.386718999998</v>
      </c>
      <c r="B30442">
        <v>-137.061081</v>
      </c>
      <c r="D30442">
        <f t="shared" si="475"/>
        <v>0</v>
      </c>
      <c r="F30442" t="str">
        <f>IF(ISBLANK(E30442),"", LOOKUP(E30442,Sheet2!A:A,Sheet2!B:B))</f>
        <v/>
      </c>
    </row>
    <row r="30443" spans="1:6" x14ac:dyDescent="0.25">
      <c r="A30443">
        <v>22297.119140999999</v>
      </c>
      <c r="B30443">
        <v>-136.65721099999999</v>
      </c>
      <c r="D30443">
        <f t="shared" si="475"/>
        <v>0</v>
      </c>
      <c r="F30443" t="str">
        <f>IF(ISBLANK(E30443),"", LOOKUP(E30443,Sheet2!A:A,Sheet2!B:B))</f>
        <v/>
      </c>
    </row>
    <row r="30444" spans="1:6" x14ac:dyDescent="0.25">
      <c r="A30444">
        <v>22297.851563</v>
      </c>
      <c r="B30444">
        <v>-137.78892500000001</v>
      </c>
      <c r="D30444">
        <f t="shared" si="475"/>
        <v>0</v>
      </c>
      <c r="F30444" t="str">
        <f>IF(ISBLANK(E30444),"", LOOKUP(E30444,Sheet2!A:A,Sheet2!B:B))</f>
        <v/>
      </c>
    </row>
    <row r="30445" spans="1:6" x14ac:dyDescent="0.25">
      <c r="A30445">
        <v>22298.583984000001</v>
      </c>
      <c r="B30445">
        <v>-137.53355400000001</v>
      </c>
      <c r="D30445">
        <f t="shared" si="475"/>
        <v>0</v>
      </c>
      <c r="F30445" t="str">
        <f>IF(ISBLANK(E30445),"", LOOKUP(E30445,Sheet2!A:A,Sheet2!B:B))</f>
        <v/>
      </c>
    </row>
    <row r="30446" spans="1:6" x14ac:dyDescent="0.25">
      <c r="A30446">
        <v>22299.316406000002</v>
      </c>
      <c r="B30446">
        <v>-137.27629099999999</v>
      </c>
      <c r="D30446">
        <f t="shared" si="475"/>
        <v>0</v>
      </c>
      <c r="F30446" t="str">
        <f>IF(ISBLANK(E30446),"", LOOKUP(E30446,Sheet2!A:A,Sheet2!B:B))</f>
        <v/>
      </c>
    </row>
    <row r="30447" spans="1:6" x14ac:dyDescent="0.25">
      <c r="A30447">
        <v>22300.048827999999</v>
      </c>
      <c r="B30447">
        <v>-137.77061499999999</v>
      </c>
      <c r="D30447">
        <f t="shared" si="475"/>
        <v>0</v>
      </c>
      <c r="F30447" t="str">
        <f>IF(ISBLANK(E30447),"", LOOKUP(E30447,Sheet2!A:A,Sheet2!B:B))</f>
        <v/>
      </c>
    </row>
    <row r="30448" spans="1:6" x14ac:dyDescent="0.25">
      <c r="A30448">
        <v>22300.78125</v>
      </c>
      <c r="B30448">
        <v>-137.495285</v>
      </c>
      <c r="D30448">
        <f t="shared" si="475"/>
        <v>0</v>
      </c>
      <c r="F30448" t="str">
        <f>IF(ISBLANK(E30448),"", LOOKUP(E30448,Sheet2!A:A,Sheet2!B:B))</f>
        <v/>
      </c>
    </row>
    <row r="30449" spans="1:6" x14ac:dyDescent="0.25">
      <c r="A30449">
        <v>22301.513672000001</v>
      </c>
      <c r="B30449">
        <v>-137.09672499999999</v>
      </c>
      <c r="D30449">
        <f t="shared" si="475"/>
        <v>0</v>
      </c>
      <c r="F30449" t="str">
        <f>IF(ISBLANK(E30449),"", LOOKUP(E30449,Sheet2!A:A,Sheet2!B:B))</f>
        <v/>
      </c>
    </row>
    <row r="30450" spans="1:6" x14ac:dyDescent="0.25">
      <c r="A30450">
        <v>22302.246093999998</v>
      </c>
      <c r="B30450">
        <v>-137.69236799999999</v>
      </c>
      <c r="D30450">
        <f t="shared" si="475"/>
        <v>0</v>
      </c>
      <c r="F30450" t="str">
        <f>IF(ISBLANK(E30450),"", LOOKUP(E30450,Sheet2!A:A,Sheet2!B:B))</f>
        <v/>
      </c>
    </row>
    <row r="30451" spans="1:6" x14ac:dyDescent="0.25">
      <c r="A30451">
        <v>22302.978515999999</v>
      </c>
      <c r="B30451">
        <v>-137.72943100000001</v>
      </c>
      <c r="D30451">
        <f t="shared" si="475"/>
        <v>0</v>
      </c>
      <c r="F30451" t="str">
        <f>IF(ISBLANK(E30451),"", LOOKUP(E30451,Sheet2!A:A,Sheet2!B:B))</f>
        <v/>
      </c>
    </row>
    <row r="30452" spans="1:6" x14ac:dyDescent="0.25">
      <c r="A30452">
        <v>22303.710938</v>
      </c>
      <c r="B30452">
        <v>-136.93315100000001</v>
      </c>
      <c r="D30452">
        <f t="shared" si="475"/>
        <v>0</v>
      </c>
      <c r="F30452" t="str">
        <f>IF(ISBLANK(E30452),"", LOOKUP(E30452,Sheet2!A:A,Sheet2!B:B))</f>
        <v/>
      </c>
    </row>
    <row r="30453" spans="1:6" x14ac:dyDescent="0.25">
      <c r="A30453">
        <v>22304.443359000001</v>
      </c>
      <c r="B30453">
        <v>-137.48092700000001</v>
      </c>
      <c r="D30453">
        <f t="shared" si="475"/>
        <v>0</v>
      </c>
      <c r="F30453" t="str">
        <f>IF(ISBLANK(E30453),"", LOOKUP(E30453,Sheet2!A:A,Sheet2!B:B))</f>
        <v/>
      </c>
    </row>
    <row r="30454" spans="1:6" x14ac:dyDescent="0.25">
      <c r="A30454">
        <v>22305.175781000002</v>
      </c>
      <c r="B30454">
        <v>-136.98704499999999</v>
      </c>
      <c r="D30454">
        <f t="shared" si="475"/>
        <v>0</v>
      </c>
      <c r="F30454" t="str">
        <f>IF(ISBLANK(E30454),"", LOOKUP(E30454,Sheet2!A:A,Sheet2!B:B))</f>
        <v/>
      </c>
    </row>
    <row r="30455" spans="1:6" x14ac:dyDescent="0.25">
      <c r="A30455">
        <v>22305.908202999999</v>
      </c>
      <c r="B30455">
        <v>-137.462234</v>
      </c>
      <c r="D30455">
        <f t="shared" si="475"/>
        <v>0</v>
      </c>
      <c r="F30455" t="str">
        <f>IF(ISBLANK(E30455),"", LOOKUP(E30455,Sheet2!A:A,Sheet2!B:B))</f>
        <v/>
      </c>
    </row>
    <row r="30456" spans="1:6" x14ac:dyDescent="0.25">
      <c r="A30456">
        <v>22306.640625</v>
      </c>
      <c r="B30456">
        <v>-137.52879300000001</v>
      </c>
      <c r="D30456">
        <f t="shared" si="475"/>
        <v>0</v>
      </c>
      <c r="F30456" t="str">
        <f>IF(ISBLANK(E30456),"", LOOKUP(E30456,Sheet2!A:A,Sheet2!B:B))</f>
        <v/>
      </c>
    </row>
    <row r="30457" spans="1:6" x14ac:dyDescent="0.25">
      <c r="A30457">
        <v>22307.373047000001</v>
      </c>
      <c r="B30457">
        <v>-136.73329200000001</v>
      </c>
      <c r="D30457">
        <f t="shared" si="475"/>
        <v>0</v>
      </c>
      <c r="F30457" t="str">
        <f>IF(ISBLANK(E30457),"", LOOKUP(E30457,Sheet2!A:A,Sheet2!B:B))</f>
        <v/>
      </c>
    </row>
    <row r="30458" spans="1:6" x14ac:dyDescent="0.25">
      <c r="A30458">
        <v>22308.105468999998</v>
      </c>
      <c r="B30458">
        <v>-136.88734400000001</v>
      </c>
      <c r="D30458">
        <f t="shared" si="475"/>
        <v>0</v>
      </c>
      <c r="F30458" t="str">
        <f>IF(ISBLANK(E30458),"", LOOKUP(E30458,Sheet2!A:A,Sheet2!B:B))</f>
        <v/>
      </c>
    </row>
    <row r="30459" spans="1:6" x14ac:dyDescent="0.25">
      <c r="A30459">
        <v>22308.837890999999</v>
      </c>
      <c r="B30459">
        <v>-138.01387</v>
      </c>
      <c r="D30459">
        <f t="shared" si="475"/>
        <v>0</v>
      </c>
      <c r="F30459" t="str">
        <f>IF(ISBLANK(E30459),"", LOOKUP(E30459,Sheet2!A:A,Sheet2!B:B))</f>
        <v/>
      </c>
    </row>
    <row r="30460" spans="1:6" x14ac:dyDescent="0.25">
      <c r="A30460">
        <v>22309.570313</v>
      </c>
      <c r="B30460">
        <v>-138.398605</v>
      </c>
      <c r="D30460">
        <f t="shared" si="475"/>
        <v>0</v>
      </c>
      <c r="F30460" t="str">
        <f>IF(ISBLANK(E30460),"", LOOKUP(E30460,Sheet2!A:A,Sheet2!B:B))</f>
        <v/>
      </c>
    </row>
    <row r="30461" spans="1:6" x14ac:dyDescent="0.25">
      <c r="A30461">
        <v>22310.302734000001</v>
      </c>
      <c r="B30461">
        <v>-138.32307399999999</v>
      </c>
      <c r="D30461">
        <f t="shared" si="475"/>
        <v>0</v>
      </c>
      <c r="F30461" t="str">
        <f>IF(ISBLANK(E30461),"", LOOKUP(E30461,Sheet2!A:A,Sheet2!B:B))</f>
        <v/>
      </c>
    </row>
    <row r="30462" spans="1:6" x14ac:dyDescent="0.25">
      <c r="A30462">
        <v>22311.035156000002</v>
      </c>
      <c r="B30462">
        <v>-137.597656</v>
      </c>
      <c r="D30462">
        <f t="shared" si="475"/>
        <v>0</v>
      </c>
      <c r="F30462" t="str">
        <f>IF(ISBLANK(E30462),"", LOOKUP(E30462,Sheet2!A:A,Sheet2!B:B))</f>
        <v/>
      </c>
    </row>
    <row r="30463" spans="1:6" x14ac:dyDescent="0.25">
      <c r="A30463">
        <v>22311.767577999999</v>
      </c>
      <c r="B30463">
        <v>-137.49009699999999</v>
      </c>
      <c r="D30463">
        <f t="shared" si="475"/>
        <v>0</v>
      </c>
      <c r="F30463" t="str">
        <f>IF(ISBLANK(E30463),"", LOOKUP(E30463,Sheet2!A:A,Sheet2!B:B))</f>
        <v/>
      </c>
    </row>
    <row r="30464" spans="1:6" x14ac:dyDescent="0.25">
      <c r="A30464">
        <v>22312.5</v>
      </c>
      <c r="B30464">
        <v>-138.19834900000001</v>
      </c>
      <c r="D30464">
        <f t="shared" si="475"/>
        <v>0</v>
      </c>
      <c r="F30464" t="str">
        <f>IF(ISBLANK(E30464),"", LOOKUP(E30464,Sheet2!A:A,Sheet2!B:B))</f>
        <v/>
      </c>
    </row>
    <row r="30465" spans="1:6" x14ac:dyDescent="0.25">
      <c r="A30465">
        <v>22313.232422000001</v>
      </c>
      <c r="B30465">
        <v>-137.99696399999999</v>
      </c>
      <c r="D30465">
        <f t="shared" si="475"/>
        <v>0</v>
      </c>
      <c r="F30465" t="str">
        <f>IF(ISBLANK(E30465),"", LOOKUP(E30465,Sheet2!A:A,Sheet2!B:B))</f>
        <v/>
      </c>
    </row>
    <row r="30466" spans="1:6" x14ac:dyDescent="0.25">
      <c r="A30466">
        <v>22313.964843999998</v>
      </c>
      <c r="B30466">
        <v>-137.98315400000001</v>
      </c>
      <c r="D30466">
        <f t="shared" ref="D30466:D30529" si="476">IF(AND(B30466&gt;$C$1, A30466&gt;$C$2), _xlfn.FLOOR.MATH(A30466/10)*10, 0)</f>
        <v>0</v>
      </c>
      <c r="F30466" t="str">
        <f>IF(ISBLANK(E30466),"", LOOKUP(E30466,Sheet2!A:A,Sheet2!B:B))</f>
        <v/>
      </c>
    </row>
    <row r="30467" spans="1:6" x14ac:dyDescent="0.25">
      <c r="A30467">
        <v>22314.697265999999</v>
      </c>
      <c r="B30467">
        <v>-137.77586400000001</v>
      </c>
      <c r="D30467">
        <f t="shared" si="476"/>
        <v>0</v>
      </c>
      <c r="F30467" t="str">
        <f>IF(ISBLANK(E30467),"", LOOKUP(E30467,Sheet2!A:A,Sheet2!B:B))</f>
        <v/>
      </c>
    </row>
    <row r="30468" spans="1:6" x14ac:dyDescent="0.25">
      <c r="A30468">
        <v>22315.429688</v>
      </c>
      <c r="B30468">
        <v>-137.53921500000001</v>
      </c>
      <c r="D30468">
        <f t="shared" si="476"/>
        <v>0</v>
      </c>
      <c r="F30468" t="str">
        <f>IF(ISBLANK(E30468),"", LOOKUP(E30468,Sheet2!A:A,Sheet2!B:B))</f>
        <v/>
      </c>
    </row>
    <row r="30469" spans="1:6" x14ac:dyDescent="0.25">
      <c r="A30469">
        <v>22316.162109000001</v>
      </c>
      <c r="B30469">
        <v>-137.66128499999999</v>
      </c>
      <c r="D30469">
        <f t="shared" si="476"/>
        <v>0</v>
      </c>
      <c r="F30469" t="str">
        <f>IF(ISBLANK(E30469),"", LOOKUP(E30469,Sheet2!A:A,Sheet2!B:B))</f>
        <v/>
      </c>
    </row>
    <row r="30470" spans="1:6" x14ac:dyDescent="0.25">
      <c r="A30470">
        <v>22316.894531000002</v>
      </c>
      <c r="B30470">
        <v>-137.144409</v>
      </c>
      <c r="D30470">
        <f t="shared" si="476"/>
        <v>0</v>
      </c>
      <c r="F30470" t="str">
        <f>IF(ISBLANK(E30470),"", LOOKUP(E30470,Sheet2!A:A,Sheet2!B:B))</f>
        <v/>
      </c>
    </row>
    <row r="30471" spans="1:6" x14ac:dyDescent="0.25">
      <c r="A30471">
        <v>22317.626952999999</v>
      </c>
      <c r="B30471">
        <v>-137.56497200000001</v>
      </c>
      <c r="D30471">
        <f t="shared" si="476"/>
        <v>0</v>
      </c>
      <c r="F30471" t="str">
        <f>IF(ISBLANK(E30471),"", LOOKUP(E30471,Sheet2!A:A,Sheet2!B:B))</f>
        <v/>
      </c>
    </row>
    <row r="30472" spans="1:6" x14ac:dyDescent="0.25">
      <c r="A30472">
        <v>22318.359375</v>
      </c>
      <c r="B30472">
        <v>-137.83154300000001</v>
      </c>
      <c r="D30472">
        <f t="shared" si="476"/>
        <v>0</v>
      </c>
      <c r="F30472" t="str">
        <f>IF(ISBLANK(E30472),"", LOOKUP(E30472,Sheet2!A:A,Sheet2!B:B))</f>
        <v/>
      </c>
    </row>
    <row r="30473" spans="1:6" x14ac:dyDescent="0.25">
      <c r="A30473">
        <v>22319.091797000001</v>
      </c>
      <c r="B30473">
        <v>-137.53480500000001</v>
      </c>
      <c r="D30473">
        <f t="shared" si="476"/>
        <v>0</v>
      </c>
      <c r="F30473" t="str">
        <f>IF(ISBLANK(E30473),"", LOOKUP(E30473,Sheet2!A:A,Sheet2!B:B))</f>
        <v/>
      </c>
    </row>
    <row r="30474" spans="1:6" x14ac:dyDescent="0.25">
      <c r="A30474">
        <v>22319.824218999998</v>
      </c>
      <c r="B30474">
        <v>-137.45105000000001</v>
      </c>
      <c r="D30474">
        <f t="shared" si="476"/>
        <v>0</v>
      </c>
      <c r="F30474" t="str">
        <f>IF(ISBLANK(E30474),"", LOOKUP(E30474,Sheet2!A:A,Sheet2!B:B))</f>
        <v/>
      </c>
    </row>
    <row r="30475" spans="1:6" x14ac:dyDescent="0.25">
      <c r="A30475">
        <v>22320.556640999999</v>
      </c>
      <c r="B30475">
        <v>-137.80874600000001</v>
      </c>
      <c r="D30475">
        <f t="shared" si="476"/>
        <v>0</v>
      </c>
      <c r="F30475" t="str">
        <f>IF(ISBLANK(E30475),"", LOOKUP(E30475,Sheet2!A:A,Sheet2!B:B))</f>
        <v/>
      </c>
    </row>
    <row r="30476" spans="1:6" x14ac:dyDescent="0.25">
      <c r="A30476">
        <v>22321.289063</v>
      </c>
      <c r="B30476">
        <v>-138.087311</v>
      </c>
      <c r="D30476">
        <f t="shared" si="476"/>
        <v>0</v>
      </c>
      <c r="F30476" t="str">
        <f>IF(ISBLANK(E30476),"", LOOKUP(E30476,Sheet2!A:A,Sheet2!B:B))</f>
        <v/>
      </c>
    </row>
    <row r="30477" spans="1:6" x14ac:dyDescent="0.25">
      <c r="A30477">
        <v>22322.021484000001</v>
      </c>
      <c r="B30477">
        <v>-137.882813</v>
      </c>
      <c r="D30477">
        <f t="shared" si="476"/>
        <v>0</v>
      </c>
      <c r="F30477" t="str">
        <f>IF(ISBLANK(E30477),"", LOOKUP(E30477,Sheet2!A:A,Sheet2!B:B))</f>
        <v/>
      </c>
    </row>
    <row r="30478" spans="1:6" x14ac:dyDescent="0.25">
      <c r="A30478">
        <v>22322.753906000002</v>
      </c>
      <c r="B30478">
        <v>-138.029922</v>
      </c>
      <c r="D30478">
        <f t="shared" si="476"/>
        <v>0</v>
      </c>
      <c r="F30478" t="str">
        <f>IF(ISBLANK(E30478),"", LOOKUP(E30478,Sheet2!A:A,Sheet2!B:B))</f>
        <v/>
      </c>
    </row>
    <row r="30479" spans="1:6" x14ac:dyDescent="0.25">
      <c r="A30479">
        <v>22323.486327999999</v>
      </c>
      <c r="B30479">
        <v>-137.425827</v>
      </c>
      <c r="D30479">
        <f t="shared" si="476"/>
        <v>0</v>
      </c>
      <c r="F30479" t="str">
        <f>IF(ISBLANK(E30479),"", LOOKUP(E30479,Sheet2!A:A,Sheet2!B:B))</f>
        <v/>
      </c>
    </row>
    <row r="30480" spans="1:6" x14ac:dyDescent="0.25">
      <c r="A30480">
        <v>22324.21875</v>
      </c>
      <c r="B30480">
        <v>-137.624008</v>
      </c>
      <c r="D30480">
        <f t="shared" si="476"/>
        <v>0</v>
      </c>
      <c r="F30480" t="str">
        <f>IF(ISBLANK(E30480),"", LOOKUP(E30480,Sheet2!A:A,Sheet2!B:B))</f>
        <v/>
      </c>
    </row>
    <row r="30481" spans="1:6" x14ac:dyDescent="0.25">
      <c r="A30481">
        <v>22324.951172000001</v>
      </c>
      <c r="B30481">
        <v>-137.96023600000001</v>
      </c>
      <c r="D30481">
        <f t="shared" si="476"/>
        <v>0</v>
      </c>
      <c r="F30481" t="str">
        <f>IF(ISBLANK(E30481),"", LOOKUP(E30481,Sheet2!A:A,Sheet2!B:B))</f>
        <v/>
      </c>
    </row>
    <row r="30482" spans="1:6" x14ac:dyDescent="0.25">
      <c r="A30482">
        <v>22325.683593999998</v>
      </c>
      <c r="B30482">
        <v>-137.54331999999999</v>
      </c>
      <c r="D30482">
        <f t="shared" si="476"/>
        <v>0</v>
      </c>
      <c r="F30482" t="str">
        <f>IF(ISBLANK(E30482),"", LOOKUP(E30482,Sheet2!A:A,Sheet2!B:B))</f>
        <v/>
      </c>
    </row>
    <row r="30483" spans="1:6" x14ac:dyDescent="0.25">
      <c r="A30483">
        <v>22326.416015999999</v>
      </c>
      <c r="B30483">
        <v>-137.69871499999999</v>
      </c>
      <c r="D30483">
        <f t="shared" si="476"/>
        <v>0</v>
      </c>
      <c r="F30483" t="str">
        <f>IF(ISBLANK(E30483),"", LOOKUP(E30483,Sheet2!A:A,Sheet2!B:B))</f>
        <v/>
      </c>
    </row>
    <row r="30484" spans="1:6" x14ac:dyDescent="0.25">
      <c r="A30484">
        <v>22327.148438</v>
      </c>
      <c r="B30484">
        <v>-138.53585799999999</v>
      </c>
      <c r="D30484">
        <f t="shared" si="476"/>
        <v>0</v>
      </c>
      <c r="F30484" t="str">
        <f>IF(ISBLANK(E30484),"", LOOKUP(E30484,Sheet2!A:A,Sheet2!B:B))</f>
        <v/>
      </c>
    </row>
    <row r="30485" spans="1:6" x14ac:dyDescent="0.25">
      <c r="A30485">
        <v>22327.880859000001</v>
      </c>
      <c r="B30485">
        <v>-138.303696</v>
      </c>
      <c r="D30485">
        <f t="shared" si="476"/>
        <v>0</v>
      </c>
      <c r="F30485" t="str">
        <f>IF(ISBLANK(E30485),"", LOOKUP(E30485,Sheet2!A:A,Sheet2!B:B))</f>
        <v/>
      </c>
    </row>
    <row r="30486" spans="1:6" x14ac:dyDescent="0.25">
      <c r="A30486">
        <v>22328.613281000002</v>
      </c>
      <c r="B30486">
        <v>-138.137924</v>
      </c>
      <c r="D30486">
        <f t="shared" si="476"/>
        <v>0</v>
      </c>
      <c r="F30486" t="str">
        <f>IF(ISBLANK(E30486),"", LOOKUP(E30486,Sheet2!A:A,Sheet2!B:B))</f>
        <v/>
      </c>
    </row>
    <row r="30487" spans="1:6" x14ac:dyDescent="0.25">
      <c r="A30487">
        <v>22329.345702999999</v>
      </c>
      <c r="B30487">
        <v>-137.65013099999999</v>
      </c>
      <c r="D30487">
        <f t="shared" si="476"/>
        <v>0</v>
      </c>
      <c r="F30487" t="str">
        <f>IF(ISBLANK(E30487),"", LOOKUP(E30487,Sheet2!A:A,Sheet2!B:B))</f>
        <v/>
      </c>
    </row>
    <row r="30488" spans="1:6" x14ac:dyDescent="0.25">
      <c r="A30488">
        <v>22330.078125</v>
      </c>
      <c r="B30488">
        <v>-137.544296</v>
      </c>
      <c r="D30488">
        <f t="shared" si="476"/>
        <v>0</v>
      </c>
      <c r="F30488" t="str">
        <f>IF(ISBLANK(E30488),"", LOOKUP(E30488,Sheet2!A:A,Sheet2!B:B))</f>
        <v/>
      </c>
    </row>
    <row r="30489" spans="1:6" x14ac:dyDescent="0.25">
      <c r="A30489">
        <v>22330.810547000001</v>
      </c>
      <c r="B30489">
        <v>-138.171448</v>
      </c>
      <c r="D30489">
        <f t="shared" si="476"/>
        <v>0</v>
      </c>
      <c r="F30489" t="str">
        <f>IF(ISBLANK(E30489),"", LOOKUP(E30489,Sheet2!A:A,Sheet2!B:B))</f>
        <v/>
      </c>
    </row>
    <row r="30490" spans="1:6" x14ac:dyDescent="0.25">
      <c r="A30490">
        <v>22331.542968999998</v>
      </c>
      <c r="B30490">
        <v>-138.51284799999999</v>
      </c>
      <c r="D30490">
        <f t="shared" si="476"/>
        <v>0</v>
      </c>
      <c r="F30490" t="str">
        <f>IF(ISBLANK(E30490),"", LOOKUP(E30490,Sheet2!A:A,Sheet2!B:B))</f>
        <v/>
      </c>
    </row>
    <row r="30491" spans="1:6" x14ac:dyDescent="0.25">
      <c r="A30491">
        <v>22332.275390999999</v>
      </c>
      <c r="B30491">
        <v>-138.032318</v>
      </c>
      <c r="D30491">
        <f t="shared" si="476"/>
        <v>0</v>
      </c>
      <c r="F30491" t="str">
        <f>IF(ISBLANK(E30491),"", LOOKUP(E30491,Sheet2!A:A,Sheet2!B:B))</f>
        <v/>
      </c>
    </row>
    <row r="30492" spans="1:6" x14ac:dyDescent="0.25">
      <c r="A30492">
        <v>22333.007813</v>
      </c>
      <c r="B30492">
        <v>-137.49958799999999</v>
      </c>
      <c r="D30492">
        <f t="shared" si="476"/>
        <v>0</v>
      </c>
      <c r="F30492" t="str">
        <f>IF(ISBLANK(E30492),"", LOOKUP(E30492,Sheet2!A:A,Sheet2!B:B))</f>
        <v/>
      </c>
    </row>
    <row r="30493" spans="1:6" x14ac:dyDescent="0.25">
      <c r="A30493">
        <v>22333.740234000001</v>
      </c>
      <c r="B30493">
        <v>-137.844009</v>
      </c>
      <c r="D30493">
        <f t="shared" si="476"/>
        <v>0</v>
      </c>
      <c r="F30493" t="str">
        <f>IF(ISBLANK(E30493),"", LOOKUP(E30493,Sheet2!A:A,Sheet2!B:B))</f>
        <v/>
      </c>
    </row>
    <row r="30494" spans="1:6" x14ac:dyDescent="0.25">
      <c r="A30494">
        <v>22334.472656000002</v>
      </c>
      <c r="B30494">
        <v>-138.97764599999999</v>
      </c>
      <c r="D30494">
        <f t="shared" si="476"/>
        <v>0</v>
      </c>
      <c r="F30494" t="str">
        <f>IF(ISBLANK(E30494),"", LOOKUP(E30494,Sheet2!A:A,Sheet2!B:B))</f>
        <v/>
      </c>
    </row>
    <row r="30495" spans="1:6" x14ac:dyDescent="0.25">
      <c r="A30495">
        <v>22335.205077999999</v>
      </c>
      <c r="B30495">
        <v>-138.42726099999999</v>
      </c>
      <c r="D30495">
        <f t="shared" si="476"/>
        <v>0</v>
      </c>
      <c r="F30495" t="str">
        <f>IF(ISBLANK(E30495),"", LOOKUP(E30495,Sheet2!A:A,Sheet2!B:B))</f>
        <v/>
      </c>
    </row>
    <row r="30496" spans="1:6" x14ac:dyDescent="0.25">
      <c r="A30496">
        <v>22335.9375</v>
      </c>
      <c r="B30496">
        <v>-138.10586499999999</v>
      </c>
      <c r="D30496">
        <f t="shared" si="476"/>
        <v>0</v>
      </c>
      <c r="F30496" t="str">
        <f>IF(ISBLANK(E30496),"", LOOKUP(E30496,Sheet2!A:A,Sheet2!B:B))</f>
        <v/>
      </c>
    </row>
    <row r="30497" spans="1:6" x14ac:dyDescent="0.25">
      <c r="A30497">
        <v>22336.669922000001</v>
      </c>
      <c r="B30497">
        <v>-137.08448799999999</v>
      </c>
      <c r="D30497">
        <f t="shared" si="476"/>
        <v>0</v>
      </c>
      <c r="F30497" t="str">
        <f>IF(ISBLANK(E30497),"", LOOKUP(E30497,Sheet2!A:A,Sheet2!B:B))</f>
        <v/>
      </c>
    </row>
    <row r="30498" spans="1:6" x14ac:dyDescent="0.25">
      <c r="A30498">
        <v>22337.402343999998</v>
      </c>
      <c r="B30498">
        <v>-137.14312699999999</v>
      </c>
      <c r="D30498">
        <f t="shared" si="476"/>
        <v>0</v>
      </c>
      <c r="F30498" t="str">
        <f>IF(ISBLANK(E30498),"", LOOKUP(E30498,Sheet2!A:A,Sheet2!B:B))</f>
        <v/>
      </c>
    </row>
    <row r="30499" spans="1:6" x14ac:dyDescent="0.25">
      <c r="A30499">
        <v>22338.134765999999</v>
      </c>
      <c r="B30499">
        <v>-138.37098700000001</v>
      </c>
      <c r="D30499">
        <f t="shared" si="476"/>
        <v>0</v>
      </c>
      <c r="F30499" t="str">
        <f>IF(ISBLANK(E30499),"", LOOKUP(E30499,Sheet2!A:A,Sheet2!B:B))</f>
        <v/>
      </c>
    </row>
    <row r="30500" spans="1:6" x14ac:dyDescent="0.25">
      <c r="A30500">
        <v>22338.867188</v>
      </c>
      <c r="B30500">
        <v>-137.72863799999999</v>
      </c>
      <c r="D30500">
        <f t="shared" si="476"/>
        <v>0</v>
      </c>
      <c r="F30500" t="str">
        <f>IF(ISBLANK(E30500),"", LOOKUP(E30500,Sheet2!A:A,Sheet2!B:B))</f>
        <v/>
      </c>
    </row>
    <row r="30501" spans="1:6" x14ac:dyDescent="0.25">
      <c r="A30501">
        <v>22339.599609000001</v>
      </c>
      <c r="B30501">
        <v>-137.37350499999999</v>
      </c>
      <c r="D30501">
        <f t="shared" si="476"/>
        <v>0</v>
      </c>
      <c r="F30501" t="str">
        <f>IF(ISBLANK(E30501),"", LOOKUP(E30501,Sheet2!A:A,Sheet2!B:B))</f>
        <v/>
      </c>
    </row>
    <row r="30502" spans="1:6" x14ac:dyDescent="0.25">
      <c r="A30502">
        <v>22340.332031000002</v>
      </c>
      <c r="B30502">
        <v>-137.055374</v>
      </c>
      <c r="D30502">
        <f t="shared" si="476"/>
        <v>0</v>
      </c>
      <c r="F30502" t="str">
        <f>IF(ISBLANK(E30502),"", LOOKUP(E30502,Sheet2!A:A,Sheet2!B:B))</f>
        <v/>
      </c>
    </row>
    <row r="30503" spans="1:6" x14ac:dyDescent="0.25">
      <c r="A30503">
        <v>22341.064452999999</v>
      </c>
      <c r="B30503">
        <v>-137.28924599999999</v>
      </c>
      <c r="D30503">
        <f t="shared" si="476"/>
        <v>0</v>
      </c>
      <c r="F30503" t="str">
        <f>IF(ISBLANK(E30503),"", LOOKUP(E30503,Sheet2!A:A,Sheet2!B:B))</f>
        <v/>
      </c>
    </row>
    <row r="30504" spans="1:6" x14ac:dyDescent="0.25">
      <c r="A30504">
        <v>22341.796875</v>
      </c>
      <c r="B30504">
        <v>-137.353973</v>
      </c>
      <c r="D30504">
        <f t="shared" si="476"/>
        <v>0</v>
      </c>
      <c r="F30504" t="str">
        <f>IF(ISBLANK(E30504),"", LOOKUP(E30504,Sheet2!A:A,Sheet2!B:B))</f>
        <v/>
      </c>
    </row>
    <row r="30505" spans="1:6" x14ac:dyDescent="0.25">
      <c r="A30505">
        <v>22342.529297000001</v>
      </c>
      <c r="B30505">
        <v>-137.710632</v>
      </c>
      <c r="D30505">
        <f t="shared" si="476"/>
        <v>0</v>
      </c>
      <c r="F30505" t="str">
        <f>IF(ISBLANK(E30505),"", LOOKUP(E30505,Sheet2!A:A,Sheet2!B:B))</f>
        <v/>
      </c>
    </row>
    <row r="30506" spans="1:6" x14ac:dyDescent="0.25">
      <c r="A30506">
        <v>22343.261718999998</v>
      </c>
      <c r="B30506">
        <v>-137.99444600000001</v>
      </c>
      <c r="D30506">
        <f t="shared" si="476"/>
        <v>0</v>
      </c>
      <c r="F30506" t="str">
        <f>IF(ISBLANK(E30506),"", LOOKUP(E30506,Sheet2!A:A,Sheet2!B:B))</f>
        <v/>
      </c>
    </row>
    <row r="30507" spans="1:6" x14ac:dyDescent="0.25">
      <c r="A30507">
        <v>22343.994140999999</v>
      </c>
      <c r="B30507">
        <v>-138.20669599999999</v>
      </c>
      <c r="D30507">
        <f t="shared" si="476"/>
        <v>0</v>
      </c>
      <c r="F30507" t="str">
        <f>IF(ISBLANK(E30507),"", LOOKUP(E30507,Sheet2!A:A,Sheet2!B:B))</f>
        <v/>
      </c>
    </row>
    <row r="30508" spans="1:6" x14ac:dyDescent="0.25">
      <c r="A30508">
        <v>22344.726563</v>
      </c>
      <c r="B30508">
        <v>-138.153885</v>
      </c>
      <c r="D30508">
        <f t="shared" si="476"/>
        <v>0</v>
      </c>
      <c r="F30508" t="str">
        <f>IF(ISBLANK(E30508),"", LOOKUP(E30508,Sheet2!A:A,Sheet2!B:B))</f>
        <v/>
      </c>
    </row>
    <row r="30509" spans="1:6" x14ac:dyDescent="0.25">
      <c r="A30509">
        <v>22345.458984000001</v>
      </c>
      <c r="B30509">
        <v>-138.088348</v>
      </c>
      <c r="D30509">
        <f t="shared" si="476"/>
        <v>0</v>
      </c>
      <c r="F30509" t="str">
        <f>IF(ISBLANK(E30509),"", LOOKUP(E30509,Sheet2!A:A,Sheet2!B:B))</f>
        <v/>
      </c>
    </row>
    <row r="30510" spans="1:6" x14ac:dyDescent="0.25">
      <c r="A30510">
        <v>22346.191406000002</v>
      </c>
      <c r="B30510">
        <v>-137.23228499999999</v>
      </c>
      <c r="D30510">
        <f t="shared" si="476"/>
        <v>0</v>
      </c>
      <c r="F30510" t="str">
        <f>IF(ISBLANK(E30510),"", LOOKUP(E30510,Sheet2!A:A,Sheet2!B:B))</f>
        <v/>
      </c>
    </row>
    <row r="30511" spans="1:6" x14ac:dyDescent="0.25">
      <c r="A30511">
        <v>22346.923827999999</v>
      </c>
      <c r="B30511">
        <v>-137.73736600000001</v>
      </c>
      <c r="D30511">
        <f t="shared" si="476"/>
        <v>0</v>
      </c>
      <c r="F30511" t="str">
        <f>IF(ISBLANK(E30511),"", LOOKUP(E30511,Sheet2!A:A,Sheet2!B:B))</f>
        <v/>
      </c>
    </row>
    <row r="30512" spans="1:6" x14ac:dyDescent="0.25">
      <c r="A30512">
        <v>22347.65625</v>
      </c>
      <c r="B30512">
        <v>-138.11282299999999</v>
      </c>
      <c r="D30512">
        <f t="shared" si="476"/>
        <v>0</v>
      </c>
      <c r="F30512" t="str">
        <f>IF(ISBLANK(E30512),"", LOOKUP(E30512,Sheet2!A:A,Sheet2!B:B))</f>
        <v/>
      </c>
    </row>
    <row r="30513" spans="1:6" x14ac:dyDescent="0.25">
      <c r="A30513">
        <v>22348.388672000001</v>
      </c>
      <c r="B30513">
        <v>-138.362076</v>
      </c>
      <c r="D30513">
        <f t="shared" si="476"/>
        <v>0</v>
      </c>
      <c r="F30513" t="str">
        <f>IF(ISBLANK(E30513),"", LOOKUP(E30513,Sheet2!A:A,Sheet2!B:B))</f>
        <v/>
      </c>
    </row>
    <row r="30514" spans="1:6" x14ac:dyDescent="0.25">
      <c r="A30514">
        <v>22349.121093999998</v>
      </c>
      <c r="B30514">
        <v>-137.96264600000001</v>
      </c>
      <c r="D30514">
        <f t="shared" si="476"/>
        <v>0</v>
      </c>
      <c r="F30514" t="str">
        <f>IF(ISBLANK(E30514),"", LOOKUP(E30514,Sheet2!A:A,Sheet2!B:B))</f>
        <v/>
      </c>
    </row>
    <row r="30515" spans="1:6" x14ac:dyDescent="0.25">
      <c r="A30515">
        <v>22349.853515999999</v>
      </c>
      <c r="B30515">
        <v>-137.58247399999999</v>
      </c>
      <c r="D30515">
        <f t="shared" si="476"/>
        <v>0</v>
      </c>
      <c r="F30515" t="str">
        <f>IF(ISBLANK(E30515),"", LOOKUP(E30515,Sheet2!A:A,Sheet2!B:B))</f>
        <v/>
      </c>
    </row>
    <row r="30516" spans="1:6" x14ac:dyDescent="0.25">
      <c r="A30516">
        <v>22350.585938</v>
      </c>
      <c r="B30516">
        <v>-137.16963200000001</v>
      </c>
      <c r="D30516">
        <f t="shared" si="476"/>
        <v>0</v>
      </c>
      <c r="F30516" t="str">
        <f>IF(ISBLANK(E30516),"", LOOKUP(E30516,Sheet2!A:A,Sheet2!B:B))</f>
        <v/>
      </c>
    </row>
    <row r="30517" spans="1:6" x14ac:dyDescent="0.25">
      <c r="A30517">
        <v>22351.318359000001</v>
      </c>
      <c r="B30517">
        <v>-137.29267899999999</v>
      </c>
      <c r="D30517">
        <f t="shared" si="476"/>
        <v>0</v>
      </c>
      <c r="F30517" t="str">
        <f>IF(ISBLANK(E30517),"", LOOKUP(E30517,Sheet2!A:A,Sheet2!B:B))</f>
        <v/>
      </c>
    </row>
    <row r="30518" spans="1:6" x14ac:dyDescent="0.25">
      <c r="A30518">
        <v>22352.050781000002</v>
      </c>
      <c r="B30518">
        <v>-138.101685</v>
      </c>
      <c r="D30518">
        <f t="shared" si="476"/>
        <v>0</v>
      </c>
      <c r="F30518" t="str">
        <f>IF(ISBLANK(E30518),"", LOOKUP(E30518,Sheet2!A:A,Sheet2!B:B))</f>
        <v/>
      </c>
    </row>
    <row r="30519" spans="1:6" x14ac:dyDescent="0.25">
      <c r="A30519">
        <v>22352.783202999999</v>
      </c>
      <c r="B30519">
        <v>-138.67770400000001</v>
      </c>
      <c r="D30519">
        <f t="shared" si="476"/>
        <v>0</v>
      </c>
      <c r="F30519" t="str">
        <f>IF(ISBLANK(E30519),"", LOOKUP(E30519,Sheet2!A:A,Sheet2!B:B))</f>
        <v/>
      </c>
    </row>
    <row r="30520" spans="1:6" x14ac:dyDescent="0.25">
      <c r="A30520">
        <v>22353.515625</v>
      </c>
      <c r="B30520">
        <v>-138.35377500000001</v>
      </c>
      <c r="D30520">
        <f t="shared" si="476"/>
        <v>0</v>
      </c>
      <c r="F30520" t="str">
        <f>IF(ISBLANK(E30520),"", LOOKUP(E30520,Sheet2!A:A,Sheet2!B:B))</f>
        <v/>
      </c>
    </row>
    <row r="30521" spans="1:6" x14ac:dyDescent="0.25">
      <c r="A30521">
        <v>22354.248047000001</v>
      </c>
      <c r="B30521">
        <v>-138.171616</v>
      </c>
      <c r="D30521">
        <f t="shared" si="476"/>
        <v>0</v>
      </c>
      <c r="F30521" t="str">
        <f>IF(ISBLANK(E30521),"", LOOKUP(E30521,Sheet2!A:A,Sheet2!B:B))</f>
        <v/>
      </c>
    </row>
    <row r="30522" spans="1:6" x14ac:dyDescent="0.25">
      <c r="A30522">
        <v>22354.980468999998</v>
      </c>
      <c r="B30522">
        <v>-138.18313599999999</v>
      </c>
      <c r="D30522">
        <f t="shared" si="476"/>
        <v>0</v>
      </c>
      <c r="F30522" t="str">
        <f>IF(ISBLANK(E30522),"", LOOKUP(E30522,Sheet2!A:A,Sheet2!B:B))</f>
        <v/>
      </c>
    </row>
    <row r="30523" spans="1:6" x14ac:dyDescent="0.25">
      <c r="A30523">
        <v>22355.712890999999</v>
      </c>
      <c r="B30523">
        <v>-137.84375</v>
      </c>
      <c r="D30523">
        <f t="shared" si="476"/>
        <v>0</v>
      </c>
      <c r="F30523" t="str">
        <f>IF(ISBLANK(E30523),"", LOOKUP(E30523,Sheet2!A:A,Sheet2!B:B))</f>
        <v/>
      </c>
    </row>
    <row r="30524" spans="1:6" x14ac:dyDescent="0.25">
      <c r="A30524">
        <v>22356.445313</v>
      </c>
      <c r="B30524">
        <v>-137.613632</v>
      </c>
      <c r="D30524">
        <f t="shared" si="476"/>
        <v>0</v>
      </c>
      <c r="F30524" t="str">
        <f>IF(ISBLANK(E30524),"", LOOKUP(E30524,Sheet2!A:A,Sheet2!B:B))</f>
        <v/>
      </c>
    </row>
    <row r="30525" spans="1:6" x14ac:dyDescent="0.25">
      <c r="A30525">
        <v>22357.177734000001</v>
      </c>
      <c r="B30525">
        <v>-138.20182800000001</v>
      </c>
      <c r="D30525">
        <f t="shared" si="476"/>
        <v>0</v>
      </c>
      <c r="F30525" t="str">
        <f>IF(ISBLANK(E30525),"", LOOKUP(E30525,Sheet2!A:A,Sheet2!B:B))</f>
        <v/>
      </c>
    </row>
    <row r="30526" spans="1:6" x14ac:dyDescent="0.25">
      <c r="A30526">
        <v>22357.910156000002</v>
      </c>
      <c r="B30526">
        <v>-138.38897700000001</v>
      </c>
      <c r="D30526">
        <f t="shared" si="476"/>
        <v>0</v>
      </c>
      <c r="F30526" t="str">
        <f>IF(ISBLANK(E30526),"", LOOKUP(E30526,Sheet2!A:A,Sheet2!B:B))</f>
        <v/>
      </c>
    </row>
    <row r="30527" spans="1:6" x14ac:dyDescent="0.25">
      <c r="A30527">
        <v>22358.642577999999</v>
      </c>
      <c r="B30527">
        <v>-137.53530900000001</v>
      </c>
      <c r="D30527">
        <f t="shared" si="476"/>
        <v>0</v>
      </c>
      <c r="F30527" t="str">
        <f>IF(ISBLANK(E30527),"", LOOKUP(E30527,Sheet2!A:A,Sheet2!B:B))</f>
        <v/>
      </c>
    </row>
    <row r="30528" spans="1:6" x14ac:dyDescent="0.25">
      <c r="A30528">
        <v>22359.375</v>
      </c>
      <c r="B30528">
        <v>-137.778931</v>
      </c>
      <c r="D30528">
        <f t="shared" si="476"/>
        <v>0</v>
      </c>
      <c r="F30528" t="str">
        <f>IF(ISBLANK(E30528),"", LOOKUP(E30528,Sheet2!A:A,Sheet2!B:B))</f>
        <v/>
      </c>
    </row>
    <row r="30529" spans="1:6" x14ac:dyDescent="0.25">
      <c r="A30529">
        <v>22360.107422000001</v>
      </c>
      <c r="B30529">
        <v>-138.18859900000001</v>
      </c>
      <c r="D30529">
        <f t="shared" si="476"/>
        <v>0</v>
      </c>
      <c r="F30529" t="str">
        <f>IF(ISBLANK(E30529),"", LOOKUP(E30529,Sheet2!A:A,Sheet2!B:B))</f>
        <v/>
      </c>
    </row>
    <row r="30530" spans="1:6" x14ac:dyDescent="0.25">
      <c r="A30530">
        <v>22360.839843999998</v>
      </c>
      <c r="B30530">
        <v>-138.47644</v>
      </c>
      <c r="D30530">
        <f t="shared" ref="D30530:D30593" si="477">IF(AND(B30530&gt;$C$1, A30530&gt;$C$2), _xlfn.FLOOR.MATH(A30530/10)*10, 0)</f>
        <v>0</v>
      </c>
      <c r="F30530" t="str">
        <f>IF(ISBLANK(E30530),"", LOOKUP(E30530,Sheet2!A:A,Sheet2!B:B))</f>
        <v/>
      </c>
    </row>
    <row r="30531" spans="1:6" x14ac:dyDescent="0.25">
      <c r="A30531">
        <v>22361.572265999999</v>
      </c>
      <c r="B30531">
        <v>-137.871948</v>
      </c>
      <c r="D30531">
        <f t="shared" si="477"/>
        <v>0</v>
      </c>
      <c r="F30531" t="str">
        <f>IF(ISBLANK(E30531),"", LOOKUP(E30531,Sheet2!A:A,Sheet2!B:B))</f>
        <v/>
      </c>
    </row>
    <row r="30532" spans="1:6" x14ac:dyDescent="0.25">
      <c r="A30532">
        <v>22362.304688</v>
      </c>
      <c r="B30532">
        <v>-137.56083699999999</v>
      </c>
      <c r="D30532">
        <f t="shared" si="477"/>
        <v>0</v>
      </c>
      <c r="F30532" t="str">
        <f>IF(ISBLANK(E30532),"", LOOKUP(E30532,Sheet2!A:A,Sheet2!B:B))</f>
        <v/>
      </c>
    </row>
    <row r="30533" spans="1:6" x14ac:dyDescent="0.25">
      <c r="A30533">
        <v>22363.037109000001</v>
      </c>
      <c r="B30533">
        <v>-137.64520300000001</v>
      </c>
      <c r="D30533">
        <f t="shared" si="477"/>
        <v>0</v>
      </c>
      <c r="F30533" t="str">
        <f>IF(ISBLANK(E30533),"", LOOKUP(E30533,Sheet2!A:A,Sheet2!B:B))</f>
        <v/>
      </c>
    </row>
    <row r="30534" spans="1:6" x14ac:dyDescent="0.25">
      <c r="A30534">
        <v>22363.769531000002</v>
      </c>
      <c r="B30534">
        <v>-137.569107</v>
      </c>
      <c r="D30534">
        <f t="shared" si="477"/>
        <v>0</v>
      </c>
      <c r="F30534" t="str">
        <f>IF(ISBLANK(E30534),"", LOOKUP(E30534,Sheet2!A:A,Sheet2!B:B))</f>
        <v/>
      </c>
    </row>
    <row r="30535" spans="1:6" x14ac:dyDescent="0.25">
      <c r="A30535">
        <v>22364.501952999999</v>
      </c>
      <c r="B30535">
        <v>-136.93400600000001</v>
      </c>
      <c r="D30535">
        <f t="shared" si="477"/>
        <v>0</v>
      </c>
      <c r="F30535" t="str">
        <f>IF(ISBLANK(E30535),"", LOOKUP(E30535,Sheet2!A:A,Sheet2!B:B))</f>
        <v/>
      </c>
    </row>
    <row r="30536" spans="1:6" x14ac:dyDescent="0.25">
      <c r="A30536">
        <v>22365.234375</v>
      </c>
      <c r="B30536">
        <v>-137.416809</v>
      </c>
      <c r="D30536">
        <f t="shared" si="477"/>
        <v>0</v>
      </c>
      <c r="F30536" t="str">
        <f>IF(ISBLANK(E30536),"", LOOKUP(E30536,Sheet2!A:A,Sheet2!B:B))</f>
        <v/>
      </c>
    </row>
    <row r="30537" spans="1:6" x14ac:dyDescent="0.25">
      <c r="A30537">
        <v>22365.966797000001</v>
      </c>
      <c r="B30537">
        <v>-137.478455</v>
      </c>
      <c r="D30537">
        <f t="shared" si="477"/>
        <v>0</v>
      </c>
      <c r="F30537" t="str">
        <f>IF(ISBLANK(E30537),"", LOOKUP(E30537,Sheet2!A:A,Sheet2!B:B))</f>
        <v/>
      </c>
    </row>
    <row r="30538" spans="1:6" x14ac:dyDescent="0.25">
      <c r="A30538">
        <v>22366.699218999998</v>
      </c>
      <c r="B30538">
        <v>-138.05581699999999</v>
      </c>
      <c r="D30538">
        <f t="shared" si="477"/>
        <v>0</v>
      </c>
      <c r="F30538" t="str">
        <f>IF(ISBLANK(E30538),"", LOOKUP(E30538,Sheet2!A:A,Sheet2!B:B))</f>
        <v/>
      </c>
    </row>
    <row r="30539" spans="1:6" x14ac:dyDescent="0.25">
      <c r="A30539">
        <v>22367.431640999999</v>
      </c>
      <c r="B30539">
        <v>-137.97891200000001</v>
      </c>
      <c r="D30539">
        <f t="shared" si="477"/>
        <v>0</v>
      </c>
      <c r="F30539" t="str">
        <f>IF(ISBLANK(E30539),"", LOOKUP(E30539,Sheet2!A:A,Sheet2!B:B))</f>
        <v/>
      </c>
    </row>
    <row r="30540" spans="1:6" x14ac:dyDescent="0.25">
      <c r="A30540">
        <v>22368.164063</v>
      </c>
      <c r="B30540">
        <v>-137.083878</v>
      </c>
      <c r="D30540">
        <f t="shared" si="477"/>
        <v>0</v>
      </c>
      <c r="F30540" t="str">
        <f>IF(ISBLANK(E30540),"", LOOKUP(E30540,Sheet2!A:A,Sheet2!B:B))</f>
        <v/>
      </c>
    </row>
    <row r="30541" spans="1:6" x14ac:dyDescent="0.25">
      <c r="A30541">
        <v>22368.896484000001</v>
      </c>
      <c r="B30541">
        <v>-137.33239699999999</v>
      </c>
      <c r="D30541">
        <f t="shared" si="477"/>
        <v>0</v>
      </c>
      <c r="F30541" t="str">
        <f>IF(ISBLANK(E30541),"", LOOKUP(E30541,Sheet2!A:A,Sheet2!B:B))</f>
        <v/>
      </c>
    </row>
    <row r="30542" spans="1:6" x14ac:dyDescent="0.25">
      <c r="A30542">
        <v>22369.628906000002</v>
      </c>
      <c r="B30542">
        <v>-137.62101699999999</v>
      </c>
      <c r="D30542">
        <f t="shared" si="477"/>
        <v>0</v>
      </c>
      <c r="F30542" t="str">
        <f>IF(ISBLANK(E30542),"", LOOKUP(E30542,Sheet2!A:A,Sheet2!B:B))</f>
        <v/>
      </c>
    </row>
    <row r="30543" spans="1:6" x14ac:dyDescent="0.25">
      <c r="A30543">
        <v>22370.361327999999</v>
      </c>
      <c r="B30543">
        <v>-137.70770300000001</v>
      </c>
      <c r="D30543">
        <f t="shared" si="477"/>
        <v>0</v>
      </c>
      <c r="F30543" t="str">
        <f>IF(ISBLANK(E30543),"", LOOKUP(E30543,Sheet2!A:A,Sheet2!B:B))</f>
        <v/>
      </c>
    </row>
    <row r="30544" spans="1:6" x14ac:dyDescent="0.25">
      <c r="A30544">
        <v>22371.09375</v>
      </c>
      <c r="B30544">
        <v>-138.176987</v>
      </c>
      <c r="D30544">
        <f t="shared" si="477"/>
        <v>0</v>
      </c>
      <c r="F30544" t="str">
        <f>IF(ISBLANK(E30544),"", LOOKUP(E30544,Sheet2!A:A,Sheet2!B:B))</f>
        <v/>
      </c>
    </row>
    <row r="30545" spans="1:6" x14ac:dyDescent="0.25">
      <c r="A30545">
        <v>22371.826172000001</v>
      </c>
      <c r="B30545">
        <v>-137.98289500000001</v>
      </c>
      <c r="D30545">
        <f t="shared" si="477"/>
        <v>0</v>
      </c>
      <c r="F30545" t="str">
        <f>IF(ISBLANK(E30545),"", LOOKUP(E30545,Sheet2!A:A,Sheet2!B:B))</f>
        <v/>
      </c>
    </row>
    <row r="30546" spans="1:6" x14ac:dyDescent="0.25">
      <c r="A30546">
        <v>22372.558593999998</v>
      </c>
      <c r="B30546">
        <v>-137.992096</v>
      </c>
      <c r="D30546">
        <f t="shared" si="477"/>
        <v>0</v>
      </c>
      <c r="F30546" t="str">
        <f>IF(ISBLANK(E30546),"", LOOKUP(E30546,Sheet2!A:A,Sheet2!B:B))</f>
        <v/>
      </c>
    </row>
    <row r="30547" spans="1:6" x14ac:dyDescent="0.25">
      <c r="A30547">
        <v>22373.291015999999</v>
      </c>
      <c r="B30547">
        <v>-138.03093000000001</v>
      </c>
      <c r="D30547">
        <f t="shared" si="477"/>
        <v>0</v>
      </c>
      <c r="F30547" t="str">
        <f>IF(ISBLANK(E30547),"", LOOKUP(E30547,Sheet2!A:A,Sheet2!B:B))</f>
        <v/>
      </c>
    </row>
    <row r="30548" spans="1:6" x14ac:dyDescent="0.25">
      <c r="A30548">
        <v>22374.023438</v>
      </c>
      <c r="B30548">
        <v>-138.32167100000001</v>
      </c>
      <c r="D30548">
        <f t="shared" si="477"/>
        <v>0</v>
      </c>
      <c r="F30548" t="str">
        <f>IF(ISBLANK(E30548),"", LOOKUP(E30548,Sheet2!A:A,Sheet2!B:B))</f>
        <v/>
      </c>
    </row>
    <row r="30549" spans="1:6" x14ac:dyDescent="0.25">
      <c r="A30549">
        <v>22374.755859000001</v>
      </c>
      <c r="B30549">
        <v>-138.30534399999999</v>
      </c>
      <c r="D30549">
        <f t="shared" si="477"/>
        <v>0</v>
      </c>
      <c r="F30549" t="str">
        <f>IF(ISBLANK(E30549),"", LOOKUP(E30549,Sheet2!A:A,Sheet2!B:B))</f>
        <v/>
      </c>
    </row>
    <row r="30550" spans="1:6" x14ac:dyDescent="0.25">
      <c r="A30550">
        <v>22375.488281000002</v>
      </c>
      <c r="B30550">
        <v>-137.924316</v>
      </c>
      <c r="D30550">
        <f t="shared" si="477"/>
        <v>0</v>
      </c>
      <c r="F30550" t="str">
        <f>IF(ISBLANK(E30550),"", LOOKUP(E30550,Sheet2!A:A,Sheet2!B:B))</f>
        <v/>
      </c>
    </row>
    <row r="30551" spans="1:6" x14ac:dyDescent="0.25">
      <c r="A30551">
        <v>22376.220702999999</v>
      </c>
      <c r="B30551">
        <v>-137.84899899999999</v>
      </c>
      <c r="D30551">
        <f t="shared" si="477"/>
        <v>0</v>
      </c>
      <c r="F30551" t="str">
        <f>IF(ISBLANK(E30551),"", LOOKUP(E30551,Sheet2!A:A,Sheet2!B:B))</f>
        <v/>
      </c>
    </row>
    <row r="30552" spans="1:6" x14ac:dyDescent="0.25">
      <c r="A30552">
        <v>22376.953125</v>
      </c>
      <c r="B30552">
        <v>-138.26692199999999</v>
      </c>
      <c r="D30552">
        <f t="shared" si="477"/>
        <v>0</v>
      </c>
      <c r="F30552" t="str">
        <f>IF(ISBLANK(E30552),"", LOOKUP(E30552,Sheet2!A:A,Sheet2!B:B))</f>
        <v/>
      </c>
    </row>
    <row r="30553" spans="1:6" x14ac:dyDescent="0.25">
      <c r="A30553">
        <v>22377.685547000001</v>
      </c>
      <c r="B30553">
        <v>-137.74801600000001</v>
      </c>
      <c r="D30553">
        <f t="shared" si="477"/>
        <v>0</v>
      </c>
      <c r="F30553" t="str">
        <f>IF(ISBLANK(E30553),"", LOOKUP(E30553,Sheet2!A:A,Sheet2!B:B))</f>
        <v/>
      </c>
    </row>
    <row r="30554" spans="1:6" x14ac:dyDescent="0.25">
      <c r="A30554">
        <v>22378.417968999998</v>
      </c>
      <c r="B30554">
        <v>-137.78301999999999</v>
      </c>
      <c r="D30554">
        <f t="shared" si="477"/>
        <v>0</v>
      </c>
      <c r="F30554" t="str">
        <f>IF(ISBLANK(E30554),"", LOOKUP(E30554,Sheet2!A:A,Sheet2!B:B))</f>
        <v/>
      </c>
    </row>
    <row r="30555" spans="1:6" x14ac:dyDescent="0.25">
      <c r="A30555">
        <v>22379.150390999999</v>
      </c>
      <c r="B30555">
        <v>-138.18962099999999</v>
      </c>
      <c r="D30555">
        <f t="shared" si="477"/>
        <v>0</v>
      </c>
      <c r="F30555" t="str">
        <f>IF(ISBLANK(E30555),"", LOOKUP(E30555,Sheet2!A:A,Sheet2!B:B))</f>
        <v/>
      </c>
    </row>
    <row r="30556" spans="1:6" x14ac:dyDescent="0.25">
      <c r="A30556">
        <v>22379.882813</v>
      </c>
      <c r="B30556">
        <v>-138.30952500000001</v>
      </c>
      <c r="D30556">
        <f t="shared" si="477"/>
        <v>0</v>
      </c>
      <c r="F30556" t="str">
        <f>IF(ISBLANK(E30556),"", LOOKUP(E30556,Sheet2!A:A,Sheet2!B:B))</f>
        <v/>
      </c>
    </row>
    <row r="30557" spans="1:6" x14ac:dyDescent="0.25">
      <c r="A30557">
        <v>22380.615234000001</v>
      </c>
      <c r="B30557">
        <v>-138.08972199999999</v>
      </c>
      <c r="D30557">
        <f t="shared" si="477"/>
        <v>0</v>
      </c>
      <c r="F30557" t="str">
        <f>IF(ISBLANK(E30557),"", LOOKUP(E30557,Sheet2!A:A,Sheet2!B:B))</f>
        <v/>
      </c>
    </row>
    <row r="30558" spans="1:6" x14ac:dyDescent="0.25">
      <c r="A30558">
        <v>22381.347656000002</v>
      </c>
      <c r="B30558">
        <v>-137.71017499999999</v>
      </c>
      <c r="D30558">
        <f t="shared" si="477"/>
        <v>0</v>
      </c>
      <c r="F30558" t="str">
        <f>IF(ISBLANK(E30558),"", LOOKUP(E30558,Sheet2!A:A,Sheet2!B:B))</f>
        <v/>
      </c>
    </row>
    <row r="30559" spans="1:6" x14ac:dyDescent="0.25">
      <c r="A30559">
        <v>22382.080077999999</v>
      </c>
      <c r="B30559">
        <v>-137.87124600000001</v>
      </c>
      <c r="D30559">
        <f t="shared" si="477"/>
        <v>0</v>
      </c>
      <c r="F30559" t="str">
        <f>IF(ISBLANK(E30559),"", LOOKUP(E30559,Sheet2!A:A,Sheet2!B:B))</f>
        <v/>
      </c>
    </row>
    <row r="30560" spans="1:6" x14ac:dyDescent="0.25">
      <c r="A30560">
        <v>22382.8125</v>
      </c>
      <c r="B30560">
        <v>-137.95433</v>
      </c>
      <c r="D30560">
        <f t="shared" si="477"/>
        <v>0</v>
      </c>
      <c r="F30560" t="str">
        <f>IF(ISBLANK(E30560),"", LOOKUP(E30560,Sheet2!A:A,Sheet2!B:B))</f>
        <v/>
      </c>
    </row>
    <row r="30561" spans="1:6" x14ac:dyDescent="0.25">
      <c r="A30561">
        <v>22383.544922000001</v>
      </c>
      <c r="B30561">
        <v>-137.677368</v>
      </c>
      <c r="D30561">
        <f t="shared" si="477"/>
        <v>0</v>
      </c>
      <c r="F30561" t="str">
        <f>IF(ISBLANK(E30561),"", LOOKUP(E30561,Sheet2!A:A,Sheet2!B:B))</f>
        <v/>
      </c>
    </row>
    <row r="30562" spans="1:6" x14ac:dyDescent="0.25">
      <c r="A30562">
        <v>22384.277343999998</v>
      </c>
      <c r="B30562">
        <v>-137.28242499999999</v>
      </c>
      <c r="D30562">
        <f t="shared" si="477"/>
        <v>0</v>
      </c>
      <c r="F30562" t="str">
        <f>IF(ISBLANK(E30562),"", LOOKUP(E30562,Sheet2!A:A,Sheet2!B:B))</f>
        <v/>
      </c>
    </row>
    <row r="30563" spans="1:6" x14ac:dyDescent="0.25">
      <c r="A30563">
        <v>22385.009765999999</v>
      </c>
      <c r="B30563">
        <v>-138.29217499999999</v>
      </c>
      <c r="D30563">
        <f t="shared" si="477"/>
        <v>0</v>
      </c>
      <c r="F30563" t="str">
        <f>IF(ISBLANK(E30563),"", LOOKUP(E30563,Sheet2!A:A,Sheet2!B:B))</f>
        <v/>
      </c>
    </row>
    <row r="30564" spans="1:6" x14ac:dyDescent="0.25">
      <c r="A30564">
        <v>22385.742188</v>
      </c>
      <c r="B30564">
        <v>-137.61241100000001</v>
      </c>
      <c r="D30564">
        <f t="shared" si="477"/>
        <v>0</v>
      </c>
      <c r="F30564" t="str">
        <f>IF(ISBLANK(E30564),"", LOOKUP(E30564,Sheet2!A:A,Sheet2!B:B))</f>
        <v/>
      </c>
    </row>
    <row r="30565" spans="1:6" x14ac:dyDescent="0.25">
      <c r="A30565">
        <v>22386.474609000001</v>
      </c>
      <c r="B30565">
        <v>-137.22584499999999</v>
      </c>
      <c r="D30565">
        <f t="shared" si="477"/>
        <v>0</v>
      </c>
      <c r="F30565" t="str">
        <f>IF(ISBLANK(E30565),"", LOOKUP(E30565,Sheet2!A:A,Sheet2!B:B))</f>
        <v/>
      </c>
    </row>
    <row r="30566" spans="1:6" x14ac:dyDescent="0.25">
      <c r="A30566">
        <v>22387.207031000002</v>
      </c>
      <c r="B30566">
        <v>-137.61253400000001</v>
      </c>
      <c r="D30566">
        <f t="shared" si="477"/>
        <v>0</v>
      </c>
      <c r="F30566" t="str">
        <f>IF(ISBLANK(E30566),"", LOOKUP(E30566,Sheet2!A:A,Sheet2!B:B))</f>
        <v/>
      </c>
    </row>
    <row r="30567" spans="1:6" x14ac:dyDescent="0.25">
      <c r="A30567">
        <v>22387.939452999999</v>
      </c>
      <c r="B30567">
        <v>-138.07170099999999</v>
      </c>
      <c r="D30567">
        <f t="shared" si="477"/>
        <v>0</v>
      </c>
      <c r="F30567" t="str">
        <f>IF(ISBLANK(E30567),"", LOOKUP(E30567,Sheet2!A:A,Sheet2!B:B))</f>
        <v/>
      </c>
    </row>
    <row r="30568" spans="1:6" x14ac:dyDescent="0.25">
      <c r="A30568">
        <v>22388.671875</v>
      </c>
      <c r="B30568">
        <v>-137.58461</v>
      </c>
      <c r="D30568">
        <f t="shared" si="477"/>
        <v>0</v>
      </c>
      <c r="F30568" t="str">
        <f>IF(ISBLANK(E30568),"", LOOKUP(E30568,Sheet2!A:A,Sheet2!B:B))</f>
        <v/>
      </c>
    </row>
    <row r="30569" spans="1:6" x14ac:dyDescent="0.25">
      <c r="A30569">
        <v>22389.404297000001</v>
      </c>
      <c r="B30569">
        <v>-137.71696499999999</v>
      </c>
      <c r="D30569">
        <f t="shared" si="477"/>
        <v>0</v>
      </c>
      <c r="F30569" t="str">
        <f>IF(ISBLANK(E30569),"", LOOKUP(E30569,Sheet2!A:A,Sheet2!B:B))</f>
        <v/>
      </c>
    </row>
    <row r="30570" spans="1:6" x14ac:dyDescent="0.25">
      <c r="A30570">
        <v>22390.136718999998</v>
      </c>
      <c r="B30570">
        <v>-138.18185399999999</v>
      </c>
      <c r="D30570">
        <f t="shared" si="477"/>
        <v>0</v>
      </c>
      <c r="F30570" t="str">
        <f>IF(ISBLANK(E30570),"", LOOKUP(E30570,Sheet2!A:A,Sheet2!B:B))</f>
        <v/>
      </c>
    </row>
    <row r="30571" spans="1:6" x14ac:dyDescent="0.25">
      <c r="A30571">
        <v>22390.869140999999</v>
      </c>
      <c r="B30571">
        <v>-138.39309700000001</v>
      </c>
      <c r="D30571">
        <f t="shared" si="477"/>
        <v>0</v>
      </c>
      <c r="F30571" t="str">
        <f>IF(ISBLANK(E30571),"", LOOKUP(E30571,Sheet2!A:A,Sheet2!B:B))</f>
        <v/>
      </c>
    </row>
    <row r="30572" spans="1:6" x14ac:dyDescent="0.25">
      <c r="A30572">
        <v>22391.601563</v>
      </c>
      <c r="B30572">
        <v>-138.241074</v>
      </c>
      <c r="D30572">
        <f t="shared" si="477"/>
        <v>0</v>
      </c>
      <c r="F30572" t="str">
        <f>IF(ISBLANK(E30572),"", LOOKUP(E30572,Sheet2!A:A,Sheet2!B:B))</f>
        <v/>
      </c>
    </row>
    <row r="30573" spans="1:6" x14ac:dyDescent="0.25">
      <c r="A30573">
        <v>22392.333984000001</v>
      </c>
      <c r="B30573">
        <v>-137.112381</v>
      </c>
      <c r="D30573">
        <f t="shared" si="477"/>
        <v>0</v>
      </c>
      <c r="F30573" t="str">
        <f>IF(ISBLANK(E30573),"", LOOKUP(E30573,Sheet2!A:A,Sheet2!B:B))</f>
        <v/>
      </c>
    </row>
    <row r="30574" spans="1:6" x14ac:dyDescent="0.25">
      <c r="A30574">
        <v>22393.066406000002</v>
      </c>
      <c r="B30574">
        <v>-137.52636699999999</v>
      </c>
      <c r="D30574">
        <f t="shared" si="477"/>
        <v>0</v>
      </c>
      <c r="F30574" t="str">
        <f>IF(ISBLANK(E30574),"", LOOKUP(E30574,Sheet2!A:A,Sheet2!B:B))</f>
        <v/>
      </c>
    </row>
    <row r="30575" spans="1:6" x14ac:dyDescent="0.25">
      <c r="A30575">
        <v>22393.798827999999</v>
      </c>
      <c r="B30575">
        <v>-138.14553799999999</v>
      </c>
      <c r="D30575">
        <f t="shared" si="477"/>
        <v>0</v>
      </c>
      <c r="F30575" t="str">
        <f>IF(ISBLANK(E30575),"", LOOKUP(E30575,Sheet2!A:A,Sheet2!B:B))</f>
        <v/>
      </c>
    </row>
    <row r="30576" spans="1:6" x14ac:dyDescent="0.25">
      <c r="A30576">
        <v>22394.53125</v>
      </c>
      <c r="B30576">
        <v>-137.537857</v>
      </c>
      <c r="D30576">
        <f t="shared" si="477"/>
        <v>0</v>
      </c>
      <c r="F30576" t="str">
        <f>IF(ISBLANK(E30576),"", LOOKUP(E30576,Sheet2!A:A,Sheet2!B:B))</f>
        <v/>
      </c>
    </row>
    <row r="30577" spans="1:6" x14ac:dyDescent="0.25">
      <c r="A30577">
        <v>22395.263672000001</v>
      </c>
      <c r="B30577">
        <v>-137.667236</v>
      </c>
      <c r="D30577">
        <f t="shared" si="477"/>
        <v>0</v>
      </c>
      <c r="F30577" t="str">
        <f>IF(ISBLANK(E30577),"", LOOKUP(E30577,Sheet2!A:A,Sheet2!B:B))</f>
        <v/>
      </c>
    </row>
    <row r="30578" spans="1:6" x14ac:dyDescent="0.25">
      <c r="A30578">
        <v>22395.996093999998</v>
      </c>
      <c r="B30578">
        <v>-138.06686400000001</v>
      </c>
      <c r="D30578">
        <f t="shared" si="477"/>
        <v>0</v>
      </c>
      <c r="F30578" t="str">
        <f>IF(ISBLANK(E30578),"", LOOKUP(E30578,Sheet2!A:A,Sheet2!B:B))</f>
        <v/>
      </c>
    </row>
    <row r="30579" spans="1:6" x14ac:dyDescent="0.25">
      <c r="A30579">
        <v>22396.728515999999</v>
      </c>
      <c r="B30579">
        <v>-137.723251</v>
      </c>
      <c r="D30579">
        <f t="shared" si="477"/>
        <v>0</v>
      </c>
      <c r="F30579" t="str">
        <f>IF(ISBLANK(E30579),"", LOOKUP(E30579,Sheet2!A:A,Sheet2!B:B))</f>
        <v/>
      </c>
    </row>
    <row r="30580" spans="1:6" x14ac:dyDescent="0.25">
      <c r="A30580">
        <v>22397.460938</v>
      </c>
      <c r="B30580">
        <v>-137.903076</v>
      </c>
      <c r="D30580">
        <f t="shared" si="477"/>
        <v>0</v>
      </c>
      <c r="F30580" t="str">
        <f>IF(ISBLANK(E30580),"", LOOKUP(E30580,Sheet2!A:A,Sheet2!B:B))</f>
        <v/>
      </c>
    </row>
    <row r="30581" spans="1:6" x14ac:dyDescent="0.25">
      <c r="A30581">
        <v>22398.193359000001</v>
      </c>
      <c r="B30581">
        <v>-138.33123800000001</v>
      </c>
      <c r="D30581">
        <f t="shared" si="477"/>
        <v>0</v>
      </c>
      <c r="F30581" t="str">
        <f>IF(ISBLANK(E30581),"", LOOKUP(E30581,Sheet2!A:A,Sheet2!B:B))</f>
        <v/>
      </c>
    </row>
    <row r="30582" spans="1:6" x14ac:dyDescent="0.25">
      <c r="A30582">
        <v>22398.925781000002</v>
      </c>
      <c r="B30582">
        <v>-138.20176699999999</v>
      </c>
      <c r="D30582">
        <f t="shared" si="477"/>
        <v>0</v>
      </c>
      <c r="F30582" t="str">
        <f>IF(ISBLANK(E30582),"", LOOKUP(E30582,Sheet2!A:A,Sheet2!B:B))</f>
        <v/>
      </c>
    </row>
    <row r="30583" spans="1:6" x14ac:dyDescent="0.25">
      <c r="A30583">
        <v>22399.658202999999</v>
      </c>
      <c r="B30583">
        <v>-137.59497099999999</v>
      </c>
      <c r="D30583">
        <f t="shared" si="477"/>
        <v>0</v>
      </c>
      <c r="F30583" t="str">
        <f>IF(ISBLANK(E30583),"", LOOKUP(E30583,Sheet2!A:A,Sheet2!B:B))</f>
        <v/>
      </c>
    </row>
    <row r="30584" spans="1:6" x14ac:dyDescent="0.25">
      <c r="A30584">
        <v>22400.390625</v>
      </c>
      <c r="B30584">
        <v>-137.56648300000001</v>
      </c>
      <c r="D30584">
        <f t="shared" si="477"/>
        <v>0</v>
      </c>
      <c r="F30584" t="str">
        <f>IF(ISBLANK(E30584),"", LOOKUP(E30584,Sheet2!A:A,Sheet2!B:B))</f>
        <v/>
      </c>
    </row>
    <row r="30585" spans="1:6" x14ac:dyDescent="0.25">
      <c r="A30585">
        <v>22401.123047000001</v>
      </c>
      <c r="B30585">
        <v>-137.49470500000001</v>
      </c>
      <c r="D30585">
        <f t="shared" si="477"/>
        <v>0</v>
      </c>
      <c r="F30585" t="str">
        <f>IF(ISBLANK(E30585),"", LOOKUP(E30585,Sheet2!A:A,Sheet2!B:B))</f>
        <v/>
      </c>
    </row>
    <row r="30586" spans="1:6" x14ac:dyDescent="0.25">
      <c r="A30586">
        <v>22401.855468999998</v>
      </c>
      <c r="B30586">
        <v>-137.98402400000001</v>
      </c>
      <c r="D30586">
        <f t="shared" si="477"/>
        <v>0</v>
      </c>
      <c r="F30586" t="str">
        <f>IF(ISBLANK(E30586),"", LOOKUP(E30586,Sheet2!A:A,Sheet2!B:B))</f>
        <v/>
      </c>
    </row>
    <row r="30587" spans="1:6" x14ac:dyDescent="0.25">
      <c r="A30587">
        <v>22402.587890999999</v>
      </c>
      <c r="B30587">
        <v>-138.422684</v>
      </c>
      <c r="D30587">
        <f t="shared" si="477"/>
        <v>0</v>
      </c>
      <c r="F30587" t="str">
        <f>IF(ISBLANK(E30587),"", LOOKUP(E30587,Sheet2!A:A,Sheet2!B:B))</f>
        <v/>
      </c>
    </row>
    <row r="30588" spans="1:6" x14ac:dyDescent="0.25">
      <c r="A30588">
        <v>22403.320313</v>
      </c>
      <c r="B30588">
        <v>-138.56310999999999</v>
      </c>
      <c r="D30588">
        <f t="shared" si="477"/>
        <v>0</v>
      </c>
      <c r="F30588" t="str">
        <f>IF(ISBLANK(E30588),"", LOOKUP(E30588,Sheet2!A:A,Sheet2!B:B))</f>
        <v/>
      </c>
    </row>
    <row r="30589" spans="1:6" x14ac:dyDescent="0.25">
      <c r="A30589">
        <v>22404.052734000001</v>
      </c>
      <c r="B30589">
        <v>-138.09248400000001</v>
      </c>
      <c r="D30589">
        <f t="shared" si="477"/>
        <v>0</v>
      </c>
      <c r="F30589" t="str">
        <f>IF(ISBLANK(E30589),"", LOOKUP(E30589,Sheet2!A:A,Sheet2!B:B))</f>
        <v/>
      </c>
    </row>
    <row r="30590" spans="1:6" x14ac:dyDescent="0.25">
      <c r="A30590">
        <v>22404.785156000002</v>
      </c>
      <c r="B30590">
        <v>-138.31359900000001</v>
      </c>
      <c r="D30590">
        <f t="shared" si="477"/>
        <v>0</v>
      </c>
      <c r="F30590" t="str">
        <f>IF(ISBLANK(E30590),"", LOOKUP(E30590,Sheet2!A:A,Sheet2!B:B))</f>
        <v/>
      </c>
    </row>
    <row r="30591" spans="1:6" x14ac:dyDescent="0.25">
      <c r="A30591">
        <v>22405.517577999999</v>
      </c>
      <c r="B30591">
        <v>-138.499008</v>
      </c>
      <c r="D30591">
        <f t="shared" si="477"/>
        <v>0</v>
      </c>
      <c r="F30591" t="str">
        <f>IF(ISBLANK(E30591),"", LOOKUP(E30591,Sheet2!A:A,Sheet2!B:B))</f>
        <v/>
      </c>
    </row>
    <row r="30592" spans="1:6" x14ac:dyDescent="0.25">
      <c r="A30592">
        <v>22406.25</v>
      </c>
      <c r="B30592">
        <v>-138.02151499999999</v>
      </c>
      <c r="D30592">
        <f t="shared" si="477"/>
        <v>0</v>
      </c>
      <c r="F30592" t="str">
        <f>IF(ISBLANK(E30592),"", LOOKUP(E30592,Sheet2!A:A,Sheet2!B:B))</f>
        <v/>
      </c>
    </row>
    <row r="30593" spans="1:6" x14ac:dyDescent="0.25">
      <c r="A30593">
        <v>22406.982422000001</v>
      </c>
      <c r="B30593">
        <v>-137.39501999999999</v>
      </c>
      <c r="D30593">
        <f t="shared" si="477"/>
        <v>0</v>
      </c>
      <c r="F30593" t="str">
        <f>IF(ISBLANK(E30593),"", LOOKUP(E30593,Sheet2!A:A,Sheet2!B:B))</f>
        <v/>
      </c>
    </row>
    <row r="30594" spans="1:6" x14ac:dyDescent="0.25">
      <c r="A30594">
        <v>22407.714843999998</v>
      </c>
      <c r="B30594">
        <v>-137.20521500000001</v>
      </c>
      <c r="D30594">
        <f t="shared" ref="D30594:D30657" si="478">IF(AND(B30594&gt;$C$1, A30594&gt;$C$2), _xlfn.FLOOR.MATH(A30594/10)*10, 0)</f>
        <v>0</v>
      </c>
      <c r="F30594" t="str">
        <f>IF(ISBLANK(E30594),"", LOOKUP(E30594,Sheet2!A:A,Sheet2!B:B))</f>
        <v/>
      </c>
    </row>
    <row r="30595" spans="1:6" x14ac:dyDescent="0.25">
      <c r="A30595">
        <v>22408.447265999999</v>
      </c>
      <c r="B30595">
        <v>-137.457413</v>
      </c>
      <c r="D30595">
        <f t="shared" si="478"/>
        <v>0</v>
      </c>
      <c r="F30595" t="str">
        <f>IF(ISBLANK(E30595),"", LOOKUP(E30595,Sheet2!A:A,Sheet2!B:B))</f>
        <v/>
      </c>
    </row>
    <row r="30596" spans="1:6" x14ac:dyDescent="0.25">
      <c r="A30596">
        <v>22409.179688</v>
      </c>
      <c r="B30596">
        <v>-137.55929599999999</v>
      </c>
      <c r="D30596">
        <f t="shared" si="478"/>
        <v>0</v>
      </c>
      <c r="F30596" t="str">
        <f>IF(ISBLANK(E30596),"", LOOKUP(E30596,Sheet2!A:A,Sheet2!B:B))</f>
        <v/>
      </c>
    </row>
    <row r="30597" spans="1:6" x14ac:dyDescent="0.25">
      <c r="A30597">
        <v>22409.912109000001</v>
      </c>
      <c r="B30597">
        <v>-137.790558</v>
      </c>
      <c r="D30597">
        <f t="shared" si="478"/>
        <v>0</v>
      </c>
      <c r="F30597" t="str">
        <f>IF(ISBLANK(E30597),"", LOOKUP(E30597,Sheet2!A:A,Sheet2!B:B))</f>
        <v/>
      </c>
    </row>
    <row r="30598" spans="1:6" x14ac:dyDescent="0.25">
      <c r="A30598">
        <v>22410.644531000002</v>
      </c>
      <c r="B30598">
        <v>-137.921921</v>
      </c>
      <c r="D30598">
        <f t="shared" si="478"/>
        <v>0</v>
      </c>
      <c r="F30598" t="str">
        <f>IF(ISBLANK(E30598),"", LOOKUP(E30598,Sheet2!A:A,Sheet2!B:B))</f>
        <v/>
      </c>
    </row>
    <row r="30599" spans="1:6" x14ac:dyDescent="0.25">
      <c r="A30599">
        <v>22411.376952999999</v>
      </c>
      <c r="B30599">
        <v>-138.01774599999999</v>
      </c>
      <c r="D30599">
        <f t="shared" si="478"/>
        <v>0</v>
      </c>
      <c r="F30599" t="str">
        <f>IF(ISBLANK(E30599),"", LOOKUP(E30599,Sheet2!A:A,Sheet2!B:B))</f>
        <v/>
      </c>
    </row>
    <row r="30600" spans="1:6" x14ac:dyDescent="0.25">
      <c r="A30600">
        <v>22412.109375</v>
      </c>
      <c r="B30600">
        <v>-138.36520400000001</v>
      </c>
      <c r="D30600">
        <f t="shared" si="478"/>
        <v>0</v>
      </c>
      <c r="F30600" t="str">
        <f>IF(ISBLANK(E30600),"", LOOKUP(E30600,Sheet2!A:A,Sheet2!B:B))</f>
        <v/>
      </c>
    </row>
    <row r="30601" spans="1:6" x14ac:dyDescent="0.25">
      <c r="A30601">
        <v>22412.841797000001</v>
      </c>
      <c r="B30601">
        <v>-138.36245700000001</v>
      </c>
      <c r="D30601">
        <f t="shared" si="478"/>
        <v>0</v>
      </c>
      <c r="F30601" t="str">
        <f>IF(ISBLANK(E30601),"", LOOKUP(E30601,Sheet2!A:A,Sheet2!B:B))</f>
        <v/>
      </c>
    </row>
    <row r="30602" spans="1:6" x14ac:dyDescent="0.25">
      <c r="A30602">
        <v>22413.574218999998</v>
      </c>
      <c r="B30602">
        <v>-137.24298099999999</v>
      </c>
      <c r="D30602">
        <f t="shared" si="478"/>
        <v>0</v>
      </c>
      <c r="F30602" t="str">
        <f>IF(ISBLANK(E30602),"", LOOKUP(E30602,Sheet2!A:A,Sheet2!B:B))</f>
        <v/>
      </c>
    </row>
    <row r="30603" spans="1:6" x14ac:dyDescent="0.25">
      <c r="A30603">
        <v>22414.306640999999</v>
      </c>
      <c r="B30603">
        <v>-137.34944200000001</v>
      </c>
      <c r="D30603">
        <f t="shared" si="478"/>
        <v>0</v>
      </c>
      <c r="F30603" t="str">
        <f>IF(ISBLANK(E30603),"", LOOKUP(E30603,Sheet2!A:A,Sheet2!B:B))</f>
        <v/>
      </c>
    </row>
    <row r="30604" spans="1:6" x14ac:dyDescent="0.25">
      <c r="A30604">
        <v>22415.039063</v>
      </c>
      <c r="B30604">
        <v>-137.84934999999999</v>
      </c>
      <c r="D30604">
        <f t="shared" si="478"/>
        <v>0</v>
      </c>
      <c r="F30604" t="str">
        <f>IF(ISBLANK(E30604),"", LOOKUP(E30604,Sheet2!A:A,Sheet2!B:B))</f>
        <v/>
      </c>
    </row>
    <row r="30605" spans="1:6" x14ac:dyDescent="0.25">
      <c r="A30605">
        <v>22415.771484000001</v>
      </c>
      <c r="B30605">
        <v>-138.26646400000001</v>
      </c>
      <c r="D30605">
        <f t="shared" si="478"/>
        <v>0</v>
      </c>
      <c r="F30605" t="str">
        <f>IF(ISBLANK(E30605),"", LOOKUP(E30605,Sheet2!A:A,Sheet2!B:B))</f>
        <v/>
      </c>
    </row>
    <row r="30606" spans="1:6" x14ac:dyDescent="0.25">
      <c r="A30606">
        <v>22416.503906000002</v>
      </c>
      <c r="B30606">
        <v>-138.46383700000001</v>
      </c>
      <c r="D30606">
        <f t="shared" si="478"/>
        <v>0</v>
      </c>
      <c r="F30606" t="str">
        <f>IF(ISBLANK(E30606),"", LOOKUP(E30606,Sheet2!A:A,Sheet2!B:B))</f>
        <v/>
      </c>
    </row>
    <row r="30607" spans="1:6" x14ac:dyDescent="0.25">
      <c r="A30607">
        <v>22417.236327999999</v>
      </c>
      <c r="B30607">
        <v>-137.989914</v>
      </c>
      <c r="D30607">
        <f t="shared" si="478"/>
        <v>0</v>
      </c>
      <c r="F30607" t="str">
        <f>IF(ISBLANK(E30607),"", LOOKUP(E30607,Sheet2!A:A,Sheet2!B:B))</f>
        <v/>
      </c>
    </row>
    <row r="30608" spans="1:6" x14ac:dyDescent="0.25">
      <c r="A30608">
        <v>22417.96875</v>
      </c>
      <c r="B30608">
        <v>-138.694885</v>
      </c>
      <c r="D30608">
        <f t="shared" si="478"/>
        <v>0</v>
      </c>
      <c r="F30608" t="str">
        <f>IF(ISBLANK(E30608),"", LOOKUP(E30608,Sheet2!A:A,Sheet2!B:B))</f>
        <v/>
      </c>
    </row>
    <row r="30609" spans="1:6" x14ac:dyDescent="0.25">
      <c r="A30609">
        <v>22418.701172000001</v>
      </c>
      <c r="B30609">
        <v>-138.214417</v>
      </c>
      <c r="D30609">
        <f t="shared" si="478"/>
        <v>0</v>
      </c>
      <c r="F30609" t="str">
        <f>IF(ISBLANK(E30609),"", LOOKUP(E30609,Sheet2!A:A,Sheet2!B:B))</f>
        <v/>
      </c>
    </row>
    <row r="30610" spans="1:6" x14ac:dyDescent="0.25">
      <c r="A30610">
        <v>22419.433593999998</v>
      </c>
      <c r="B30610">
        <v>-137.694107</v>
      </c>
      <c r="D30610">
        <f t="shared" si="478"/>
        <v>0</v>
      </c>
      <c r="F30610" t="str">
        <f>IF(ISBLANK(E30610),"", LOOKUP(E30610,Sheet2!A:A,Sheet2!B:B))</f>
        <v/>
      </c>
    </row>
    <row r="30611" spans="1:6" x14ac:dyDescent="0.25">
      <c r="A30611">
        <v>22420.166015999999</v>
      </c>
      <c r="B30611">
        <v>-138.33921799999999</v>
      </c>
      <c r="D30611">
        <f t="shared" si="478"/>
        <v>0</v>
      </c>
      <c r="F30611" t="str">
        <f>IF(ISBLANK(E30611),"", LOOKUP(E30611,Sheet2!A:A,Sheet2!B:B))</f>
        <v/>
      </c>
    </row>
    <row r="30612" spans="1:6" x14ac:dyDescent="0.25">
      <c r="A30612">
        <v>22420.898438</v>
      </c>
      <c r="B30612">
        <v>-138.36004600000001</v>
      </c>
      <c r="D30612">
        <f t="shared" si="478"/>
        <v>0</v>
      </c>
      <c r="F30612" t="str">
        <f>IF(ISBLANK(E30612),"", LOOKUP(E30612,Sheet2!A:A,Sheet2!B:B))</f>
        <v/>
      </c>
    </row>
    <row r="30613" spans="1:6" x14ac:dyDescent="0.25">
      <c r="A30613">
        <v>22421.630859000001</v>
      </c>
      <c r="B30613">
        <v>-137.86669900000001</v>
      </c>
      <c r="D30613">
        <f t="shared" si="478"/>
        <v>0</v>
      </c>
      <c r="F30613" t="str">
        <f>IF(ISBLANK(E30613),"", LOOKUP(E30613,Sheet2!A:A,Sheet2!B:B))</f>
        <v/>
      </c>
    </row>
    <row r="30614" spans="1:6" x14ac:dyDescent="0.25">
      <c r="A30614">
        <v>22422.363281000002</v>
      </c>
      <c r="B30614">
        <v>-137.63575700000001</v>
      </c>
      <c r="D30614">
        <f t="shared" si="478"/>
        <v>0</v>
      </c>
      <c r="F30614" t="str">
        <f>IF(ISBLANK(E30614),"", LOOKUP(E30614,Sheet2!A:A,Sheet2!B:B))</f>
        <v/>
      </c>
    </row>
    <row r="30615" spans="1:6" x14ac:dyDescent="0.25">
      <c r="A30615">
        <v>22423.095702999999</v>
      </c>
      <c r="B30615">
        <v>-137.51269500000001</v>
      </c>
      <c r="D30615">
        <f t="shared" si="478"/>
        <v>0</v>
      </c>
      <c r="F30615" t="str">
        <f>IF(ISBLANK(E30615),"", LOOKUP(E30615,Sheet2!A:A,Sheet2!B:B))</f>
        <v/>
      </c>
    </row>
    <row r="30616" spans="1:6" x14ac:dyDescent="0.25">
      <c r="A30616">
        <v>22423.828125</v>
      </c>
      <c r="B30616">
        <v>-137.99200400000001</v>
      </c>
      <c r="D30616">
        <f t="shared" si="478"/>
        <v>0</v>
      </c>
      <c r="F30616" t="str">
        <f>IF(ISBLANK(E30616),"", LOOKUP(E30616,Sheet2!A:A,Sheet2!B:B))</f>
        <v/>
      </c>
    </row>
    <row r="30617" spans="1:6" x14ac:dyDescent="0.25">
      <c r="A30617">
        <v>22424.560547000001</v>
      </c>
      <c r="B30617">
        <v>-138.184067</v>
      </c>
      <c r="D30617">
        <f t="shared" si="478"/>
        <v>0</v>
      </c>
      <c r="F30617" t="str">
        <f>IF(ISBLANK(E30617),"", LOOKUP(E30617,Sheet2!A:A,Sheet2!B:B))</f>
        <v/>
      </c>
    </row>
    <row r="30618" spans="1:6" x14ac:dyDescent="0.25">
      <c r="A30618">
        <v>22425.292968999998</v>
      </c>
      <c r="B30618">
        <v>-137.59965500000001</v>
      </c>
      <c r="D30618">
        <f t="shared" si="478"/>
        <v>0</v>
      </c>
      <c r="F30618" t="str">
        <f>IF(ISBLANK(E30618),"", LOOKUP(E30618,Sheet2!A:A,Sheet2!B:B))</f>
        <v/>
      </c>
    </row>
    <row r="30619" spans="1:6" x14ac:dyDescent="0.25">
      <c r="A30619">
        <v>22426.025390999999</v>
      </c>
      <c r="B30619">
        <v>-136.88682600000001</v>
      </c>
      <c r="D30619">
        <f t="shared" si="478"/>
        <v>0</v>
      </c>
      <c r="F30619" t="str">
        <f>IF(ISBLANK(E30619),"", LOOKUP(E30619,Sheet2!A:A,Sheet2!B:B))</f>
        <v/>
      </c>
    </row>
    <row r="30620" spans="1:6" x14ac:dyDescent="0.25">
      <c r="A30620">
        <v>22426.757813</v>
      </c>
      <c r="B30620">
        <v>-137.99354600000001</v>
      </c>
      <c r="D30620">
        <f t="shared" si="478"/>
        <v>0</v>
      </c>
      <c r="F30620" t="str">
        <f>IF(ISBLANK(E30620),"", LOOKUP(E30620,Sheet2!A:A,Sheet2!B:B))</f>
        <v/>
      </c>
    </row>
    <row r="30621" spans="1:6" x14ac:dyDescent="0.25">
      <c r="A30621">
        <v>22427.490234000001</v>
      </c>
      <c r="B30621">
        <v>-138.32797199999999</v>
      </c>
      <c r="D30621">
        <f t="shared" si="478"/>
        <v>0</v>
      </c>
      <c r="F30621" t="str">
        <f>IF(ISBLANK(E30621),"", LOOKUP(E30621,Sheet2!A:A,Sheet2!B:B))</f>
        <v/>
      </c>
    </row>
    <row r="30622" spans="1:6" x14ac:dyDescent="0.25">
      <c r="A30622">
        <v>22428.222656000002</v>
      </c>
      <c r="B30622">
        <v>-138.66468800000001</v>
      </c>
      <c r="D30622">
        <f t="shared" si="478"/>
        <v>0</v>
      </c>
      <c r="F30622" t="str">
        <f>IF(ISBLANK(E30622),"", LOOKUP(E30622,Sheet2!A:A,Sheet2!B:B))</f>
        <v/>
      </c>
    </row>
    <row r="30623" spans="1:6" x14ac:dyDescent="0.25">
      <c r="A30623">
        <v>22428.955077999999</v>
      </c>
      <c r="B30623">
        <v>-138.065887</v>
      </c>
      <c r="D30623">
        <f t="shared" si="478"/>
        <v>0</v>
      </c>
      <c r="F30623" t="str">
        <f>IF(ISBLANK(E30623),"", LOOKUP(E30623,Sheet2!A:A,Sheet2!B:B))</f>
        <v/>
      </c>
    </row>
    <row r="30624" spans="1:6" x14ac:dyDescent="0.25">
      <c r="A30624">
        <v>22429.6875</v>
      </c>
      <c r="B30624">
        <v>-137.78898599999999</v>
      </c>
      <c r="D30624">
        <f t="shared" si="478"/>
        <v>0</v>
      </c>
      <c r="F30624" t="str">
        <f>IF(ISBLANK(E30624),"", LOOKUP(E30624,Sheet2!A:A,Sheet2!B:B))</f>
        <v/>
      </c>
    </row>
    <row r="30625" spans="1:6" x14ac:dyDescent="0.25">
      <c r="A30625">
        <v>22430.419922000001</v>
      </c>
      <c r="B30625">
        <v>-138.05847199999999</v>
      </c>
      <c r="D30625">
        <f t="shared" si="478"/>
        <v>0</v>
      </c>
      <c r="F30625" t="str">
        <f>IF(ISBLANK(E30625),"", LOOKUP(E30625,Sheet2!A:A,Sheet2!B:B))</f>
        <v/>
      </c>
    </row>
    <row r="30626" spans="1:6" x14ac:dyDescent="0.25">
      <c r="A30626">
        <v>22431.152343999998</v>
      </c>
      <c r="B30626">
        <v>-138.18185399999999</v>
      </c>
      <c r="D30626">
        <f t="shared" si="478"/>
        <v>0</v>
      </c>
      <c r="F30626" t="str">
        <f>IF(ISBLANK(E30626),"", LOOKUP(E30626,Sheet2!A:A,Sheet2!B:B))</f>
        <v/>
      </c>
    </row>
    <row r="30627" spans="1:6" x14ac:dyDescent="0.25">
      <c r="A30627">
        <v>22431.884765999999</v>
      </c>
      <c r="B30627">
        <v>-138.35517899999999</v>
      </c>
      <c r="D30627">
        <f t="shared" si="478"/>
        <v>0</v>
      </c>
      <c r="F30627" t="str">
        <f>IF(ISBLANK(E30627),"", LOOKUP(E30627,Sheet2!A:A,Sheet2!B:B))</f>
        <v/>
      </c>
    </row>
    <row r="30628" spans="1:6" x14ac:dyDescent="0.25">
      <c r="A30628">
        <v>22432.617188</v>
      </c>
      <c r="B30628">
        <v>-138.00666799999999</v>
      </c>
      <c r="D30628">
        <f t="shared" si="478"/>
        <v>0</v>
      </c>
      <c r="F30628" t="str">
        <f>IF(ISBLANK(E30628),"", LOOKUP(E30628,Sheet2!A:A,Sheet2!B:B))</f>
        <v/>
      </c>
    </row>
    <row r="30629" spans="1:6" x14ac:dyDescent="0.25">
      <c r="A30629">
        <v>22433.349609000001</v>
      </c>
      <c r="B30629">
        <v>-137.312363</v>
      </c>
      <c r="D30629">
        <f t="shared" si="478"/>
        <v>0</v>
      </c>
      <c r="F30629" t="str">
        <f>IF(ISBLANK(E30629),"", LOOKUP(E30629,Sheet2!A:A,Sheet2!B:B))</f>
        <v/>
      </c>
    </row>
    <row r="30630" spans="1:6" x14ac:dyDescent="0.25">
      <c r="A30630">
        <v>22434.082031000002</v>
      </c>
      <c r="B30630">
        <v>-137.959869</v>
      </c>
      <c r="D30630">
        <f t="shared" si="478"/>
        <v>0</v>
      </c>
      <c r="F30630" t="str">
        <f>IF(ISBLANK(E30630),"", LOOKUP(E30630,Sheet2!A:A,Sheet2!B:B))</f>
        <v/>
      </c>
    </row>
    <row r="30631" spans="1:6" x14ac:dyDescent="0.25">
      <c r="A30631">
        <v>22434.814452999999</v>
      </c>
      <c r="B30631">
        <v>-137.71433999999999</v>
      </c>
      <c r="D30631">
        <f t="shared" si="478"/>
        <v>0</v>
      </c>
      <c r="F30631" t="str">
        <f>IF(ISBLANK(E30631),"", LOOKUP(E30631,Sheet2!A:A,Sheet2!B:B))</f>
        <v/>
      </c>
    </row>
    <row r="30632" spans="1:6" x14ac:dyDescent="0.25">
      <c r="A30632">
        <v>22435.546875</v>
      </c>
      <c r="B30632">
        <v>-137.94012499999999</v>
      </c>
      <c r="D30632">
        <f t="shared" si="478"/>
        <v>0</v>
      </c>
      <c r="F30632" t="str">
        <f>IF(ISBLANK(E30632),"", LOOKUP(E30632,Sheet2!A:A,Sheet2!B:B))</f>
        <v/>
      </c>
    </row>
    <row r="30633" spans="1:6" x14ac:dyDescent="0.25">
      <c r="A30633">
        <v>22436.279297000001</v>
      </c>
      <c r="B30633">
        <v>-138.21553</v>
      </c>
      <c r="D30633">
        <f t="shared" si="478"/>
        <v>0</v>
      </c>
      <c r="F30633" t="str">
        <f>IF(ISBLANK(E30633),"", LOOKUP(E30633,Sheet2!A:A,Sheet2!B:B))</f>
        <v/>
      </c>
    </row>
    <row r="30634" spans="1:6" x14ac:dyDescent="0.25">
      <c r="A30634">
        <v>22437.011718999998</v>
      </c>
      <c r="B30634">
        <v>-138.03021200000001</v>
      </c>
      <c r="D30634">
        <f t="shared" si="478"/>
        <v>0</v>
      </c>
      <c r="F30634" t="str">
        <f>IF(ISBLANK(E30634),"", LOOKUP(E30634,Sheet2!A:A,Sheet2!B:B))</f>
        <v/>
      </c>
    </row>
    <row r="30635" spans="1:6" x14ac:dyDescent="0.25">
      <c r="A30635">
        <v>22437.744140999999</v>
      </c>
      <c r="B30635">
        <v>-138.14018200000001</v>
      </c>
      <c r="D30635">
        <f t="shared" si="478"/>
        <v>0</v>
      </c>
      <c r="F30635" t="str">
        <f>IF(ISBLANK(E30635),"", LOOKUP(E30635,Sheet2!A:A,Sheet2!B:B))</f>
        <v/>
      </c>
    </row>
    <row r="30636" spans="1:6" x14ac:dyDescent="0.25">
      <c r="A30636">
        <v>22438.476563</v>
      </c>
      <c r="B30636">
        <v>-138.44258099999999</v>
      </c>
      <c r="D30636">
        <f t="shared" si="478"/>
        <v>0</v>
      </c>
      <c r="F30636" t="str">
        <f>IF(ISBLANK(E30636),"", LOOKUP(E30636,Sheet2!A:A,Sheet2!B:B))</f>
        <v/>
      </c>
    </row>
    <row r="30637" spans="1:6" x14ac:dyDescent="0.25">
      <c r="A30637">
        <v>22439.208984000001</v>
      </c>
      <c r="B30637">
        <v>-138.45040900000001</v>
      </c>
      <c r="D30637">
        <f t="shared" si="478"/>
        <v>0</v>
      </c>
      <c r="F30637" t="str">
        <f>IF(ISBLANK(E30637),"", LOOKUP(E30637,Sheet2!A:A,Sheet2!B:B))</f>
        <v/>
      </c>
    </row>
    <row r="30638" spans="1:6" x14ac:dyDescent="0.25">
      <c r="A30638">
        <v>22439.941406000002</v>
      </c>
      <c r="B30638">
        <v>-138.06173699999999</v>
      </c>
      <c r="D30638">
        <f t="shared" si="478"/>
        <v>0</v>
      </c>
      <c r="F30638" t="str">
        <f>IF(ISBLANK(E30638),"", LOOKUP(E30638,Sheet2!A:A,Sheet2!B:B))</f>
        <v/>
      </c>
    </row>
    <row r="30639" spans="1:6" x14ac:dyDescent="0.25">
      <c r="A30639">
        <v>22440.673827999999</v>
      </c>
      <c r="B30639">
        <v>-137.998535</v>
      </c>
      <c r="D30639">
        <f t="shared" si="478"/>
        <v>0</v>
      </c>
      <c r="F30639" t="str">
        <f>IF(ISBLANK(E30639),"", LOOKUP(E30639,Sheet2!A:A,Sheet2!B:B))</f>
        <v/>
      </c>
    </row>
    <row r="30640" spans="1:6" x14ac:dyDescent="0.25">
      <c r="A30640">
        <v>22441.40625</v>
      </c>
      <c r="B30640">
        <v>-137.895309</v>
      </c>
      <c r="D30640">
        <f t="shared" si="478"/>
        <v>0</v>
      </c>
      <c r="F30640" t="str">
        <f>IF(ISBLANK(E30640),"", LOOKUP(E30640,Sheet2!A:A,Sheet2!B:B))</f>
        <v/>
      </c>
    </row>
    <row r="30641" spans="1:6" x14ac:dyDescent="0.25">
      <c r="A30641">
        <v>22442.138672000001</v>
      </c>
      <c r="B30641">
        <v>-137.92588799999999</v>
      </c>
      <c r="D30641">
        <f t="shared" si="478"/>
        <v>0</v>
      </c>
      <c r="F30641" t="str">
        <f>IF(ISBLANK(E30641),"", LOOKUP(E30641,Sheet2!A:A,Sheet2!B:B))</f>
        <v/>
      </c>
    </row>
    <row r="30642" spans="1:6" x14ac:dyDescent="0.25">
      <c r="A30642">
        <v>22442.871093999998</v>
      </c>
      <c r="B30642">
        <v>-137.63136299999999</v>
      </c>
      <c r="D30642">
        <f t="shared" si="478"/>
        <v>0</v>
      </c>
      <c r="F30642" t="str">
        <f>IF(ISBLANK(E30642),"", LOOKUP(E30642,Sheet2!A:A,Sheet2!B:B))</f>
        <v/>
      </c>
    </row>
    <row r="30643" spans="1:6" x14ac:dyDescent="0.25">
      <c r="A30643">
        <v>22443.603515999999</v>
      </c>
      <c r="B30643">
        <v>-137.83462499999999</v>
      </c>
      <c r="D30643">
        <f t="shared" si="478"/>
        <v>0</v>
      </c>
      <c r="F30643" t="str">
        <f>IF(ISBLANK(E30643),"", LOOKUP(E30643,Sheet2!A:A,Sheet2!B:B))</f>
        <v/>
      </c>
    </row>
    <row r="30644" spans="1:6" x14ac:dyDescent="0.25">
      <c r="A30644">
        <v>22444.335938</v>
      </c>
      <c r="B30644">
        <v>-138.331985</v>
      </c>
      <c r="D30644">
        <f t="shared" si="478"/>
        <v>0</v>
      </c>
      <c r="F30644" t="str">
        <f>IF(ISBLANK(E30644),"", LOOKUP(E30644,Sheet2!A:A,Sheet2!B:B))</f>
        <v/>
      </c>
    </row>
    <row r="30645" spans="1:6" x14ac:dyDescent="0.25">
      <c r="A30645">
        <v>22445.068359000001</v>
      </c>
      <c r="B30645">
        <v>-137.53797900000001</v>
      </c>
      <c r="D30645">
        <f t="shared" si="478"/>
        <v>0</v>
      </c>
      <c r="F30645" t="str">
        <f>IF(ISBLANK(E30645),"", LOOKUP(E30645,Sheet2!A:A,Sheet2!B:B))</f>
        <v/>
      </c>
    </row>
    <row r="30646" spans="1:6" x14ac:dyDescent="0.25">
      <c r="A30646">
        <v>22445.800781000002</v>
      </c>
      <c r="B30646">
        <v>-137.67039500000001</v>
      </c>
      <c r="D30646">
        <f t="shared" si="478"/>
        <v>0</v>
      </c>
      <c r="F30646" t="str">
        <f>IF(ISBLANK(E30646),"", LOOKUP(E30646,Sheet2!A:A,Sheet2!B:B))</f>
        <v/>
      </c>
    </row>
    <row r="30647" spans="1:6" x14ac:dyDescent="0.25">
      <c r="A30647">
        <v>22446.533202999999</v>
      </c>
      <c r="B30647">
        <v>-137.671997</v>
      </c>
      <c r="D30647">
        <f t="shared" si="478"/>
        <v>0</v>
      </c>
      <c r="F30647" t="str">
        <f>IF(ISBLANK(E30647),"", LOOKUP(E30647,Sheet2!A:A,Sheet2!B:B))</f>
        <v/>
      </c>
    </row>
    <row r="30648" spans="1:6" x14ac:dyDescent="0.25">
      <c r="A30648">
        <v>22447.265625</v>
      </c>
      <c r="B30648">
        <v>-137.63247699999999</v>
      </c>
      <c r="D30648">
        <f t="shared" si="478"/>
        <v>0</v>
      </c>
      <c r="F30648" t="str">
        <f>IF(ISBLANK(E30648),"", LOOKUP(E30648,Sheet2!A:A,Sheet2!B:B))</f>
        <v/>
      </c>
    </row>
    <row r="30649" spans="1:6" x14ac:dyDescent="0.25">
      <c r="A30649">
        <v>22447.998047000001</v>
      </c>
      <c r="B30649">
        <v>-137.743301</v>
      </c>
      <c r="D30649">
        <f t="shared" si="478"/>
        <v>0</v>
      </c>
      <c r="F30649" t="str">
        <f>IF(ISBLANK(E30649),"", LOOKUP(E30649,Sheet2!A:A,Sheet2!B:B))</f>
        <v/>
      </c>
    </row>
    <row r="30650" spans="1:6" x14ac:dyDescent="0.25">
      <c r="A30650">
        <v>22448.730468999998</v>
      </c>
      <c r="B30650">
        <v>-137.82630900000001</v>
      </c>
      <c r="D30650">
        <f t="shared" si="478"/>
        <v>0</v>
      </c>
      <c r="F30650" t="str">
        <f>IF(ISBLANK(E30650),"", LOOKUP(E30650,Sheet2!A:A,Sheet2!B:B))</f>
        <v/>
      </c>
    </row>
    <row r="30651" spans="1:6" x14ac:dyDescent="0.25">
      <c r="A30651">
        <v>22449.462890999999</v>
      </c>
      <c r="B30651">
        <v>-137.903412</v>
      </c>
      <c r="D30651">
        <f t="shared" si="478"/>
        <v>0</v>
      </c>
      <c r="F30651" t="str">
        <f>IF(ISBLANK(E30651),"", LOOKUP(E30651,Sheet2!A:A,Sheet2!B:B))</f>
        <v/>
      </c>
    </row>
    <row r="30652" spans="1:6" x14ac:dyDescent="0.25">
      <c r="A30652">
        <v>22450.195313</v>
      </c>
      <c r="B30652">
        <v>-137.962524</v>
      </c>
      <c r="D30652">
        <f t="shared" si="478"/>
        <v>0</v>
      </c>
      <c r="F30652" t="str">
        <f>IF(ISBLANK(E30652),"", LOOKUP(E30652,Sheet2!A:A,Sheet2!B:B))</f>
        <v/>
      </c>
    </row>
    <row r="30653" spans="1:6" x14ac:dyDescent="0.25">
      <c r="A30653">
        <v>22450.927734000001</v>
      </c>
      <c r="B30653">
        <v>-138.69302400000001</v>
      </c>
      <c r="D30653">
        <f t="shared" si="478"/>
        <v>0</v>
      </c>
      <c r="F30653" t="str">
        <f>IF(ISBLANK(E30653),"", LOOKUP(E30653,Sheet2!A:A,Sheet2!B:B))</f>
        <v/>
      </c>
    </row>
    <row r="30654" spans="1:6" x14ac:dyDescent="0.25">
      <c r="A30654">
        <v>22451.660156000002</v>
      </c>
      <c r="B30654">
        <v>-138.14364599999999</v>
      </c>
      <c r="D30654">
        <f t="shared" si="478"/>
        <v>0</v>
      </c>
      <c r="F30654" t="str">
        <f>IF(ISBLANK(E30654),"", LOOKUP(E30654,Sheet2!A:A,Sheet2!B:B))</f>
        <v/>
      </c>
    </row>
    <row r="30655" spans="1:6" x14ac:dyDescent="0.25">
      <c r="A30655">
        <v>22452.392577999999</v>
      </c>
      <c r="B30655">
        <v>-138.37304700000001</v>
      </c>
      <c r="D30655">
        <f t="shared" si="478"/>
        <v>0</v>
      </c>
      <c r="F30655" t="str">
        <f>IF(ISBLANK(E30655),"", LOOKUP(E30655,Sheet2!A:A,Sheet2!B:B))</f>
        <v/>
      </c>
    </row>
    <row r="30656" spans="1:6" x14ac:dyDescent="0.25">
      <c r="A30656">
        <v>22453.125</v>
      </c>
      <c r="B30656">
        <v>-139.607742</v>
      </c>
      <c r="D30656">
        <f t="shared" si="478"/>
        <v>0</v>
      </c>
      <c r="F30656" t="str">
        <f>IF(ISBLANK(E30656),"", LOOKUP(E30656,Sheet2!A:A,Sheet2!B:B))</f>
        <v/>
      </c>
    </row>
    <row r="30657" spans="1:6" x14ac:dyDescent="0.25">
      <c r="A30657">
        <v>22453.857422000001</v>
      </c>
      <c r="B30657">
        <v>-139.28387499999999</v>
      </c>
      <c r="D30657">
        <f t="shared" si="478"/>
        <v>0</v>
      </c>
      <c r="F30657" t="str">
        <f>IF(ISBLANK(E30657),"", LOOKUP(E30657,Sheet2!A:A,Sheet2!B:B))</f>
        <v/>
      </c>
    </row>
    <row r="30658" spans="1:6" x14ac:dyDescent="0.25">
      <c r="A30658">
        <v>22454.589843999998</v>
      </c>
      <c r="B30658">
        <v>-138.52853400000001</v>
      </c>
      <c r="D30658">
        <f t="shared" ref="D30658:D30721" si="479">IF(AND(B30658&gt;$C$1, A30658&gt;$C$2), _xlfn.FLOOR.MATH(A30658/10)*10, 0)</f>
        <v>0</v>
      </c>
      <c r="F30658" t="str">
        <f>IF(ISBLANK(E30658),"", LOOKUP(E30658,Sheet2!A:A,Sheet2!B:B))</f>
        <v/>
      </c>
    </row>
    <row r="30659" spans="1:6" x14ac:dyDescent="0.25">
      <c r="A30659">
        <v>22455.322265999999</v>
      </c>
      <c r="B30659">
        <v>-137.76298499999999</v>
      </c>
      <c r="D30659">
        <f t="shared" si="479"/>
        <v>0</v>
      </c>
      <c r="F30659" t="str">
        <f>IF(ISBLANK(E30659),"", LOOKUP(E30659,Sheet2!A:A,Sheet2!B:B))</f>
        <v/>
      </c>
    </row>
    <row r="30660" spans="1:6" x14ac:dyDescent="0.25">
      <c r="A30660">
        <v>22456.054688</v>
      </c>
      <c r="B30660">
        <v>-137.050827</v>
      </c>
      <c r="D30660">
        <f t="shared" si="479"/>
        <v>0</v>
      </c>
      <c r="F30660" t="str">
        <f>IF(ISBLANK(E30660),"", LOOKUP(E30660,Sheet2!A:A,Sheet2!B:B))</f>
        <v/>
      </c>
    </row>
    <row r="30661" spans="1:6" x14ac:dyDescent="0.25">
      <c r="A30661">
        <v>22456.787109000001</v>
      </c>
      <c r="B30661">
        <v>-137.88330099999999</v>
      </c>
      <c r="D30661">
        <f t="shared" si="479"/>
        <v>0</v>
      </c>
      <c r="F30661" t="str">
        <f>IF(ISBLANK(E30661),"", LOOKUP(E30661,Sheet2!A:A,Sheet2!B:B))</f>
        <v/>
      </c>
    </row>
    <row r="30662" spans="1:6" x14ac:dyDescent="0.25">
      <c r="A30662">
        <v>22457.519531000002</v>
      </c>
      <c r="B30662">
        <v>-137.94627399999999</v>
      </c>
      <c r="D30662">
        <f t="shared" si="479"/>
        <v>0</v>
      </c>
      <c r="F30662" t="str">
        <f>IF(ISBLANK(E30662),"", LOOKUP(E30662,Sheet2!A:A,Sheet2!B:B))</f>
        <v/>
      </c>
    </row>
    <row r="30663" spans="1:6" x14ac:dyDescent="0.25">
      <c r="A30663">
        <v>22458.251952999999</v>
      </c>
      <c r="B30663">
        <v>-137.84617600000001</v>
      </c>
      <c r="D30663">
        <f t="shared" si="479"/>
        <v>0</v>
      </c>
      <c r="F30663" t="str">
        <f>IF(ISBLANK(E30663),"", LOOKUP(E30663,Sheet2!A:A,Sheet2!B:B))</f>
        <v/>
      </c>
    </row>
    <row r="30664" spans="1:6" x14ac:dyDescent="0.25">
      <c r="A30664">
        <v>22458.984375</v>
      </c>
      <c r="B30664">
        <v>-138.510895</v>
      </c>
      <c r="D30664">
        <f t="shared" si="479"/>
        <v>0</v>
      </c>
      <c r="F30664" t="str">
        <f>IF(ISBLANK(E30664),"", LOOKUP(E30664,Sheet2!A:A,Sheet2!B:B))</f>
        <v/>
      </c>
    </row>
    <row r="30665" spans="1:6" x14ac:dyDescent="0.25">
      <c r="A30665">
        <v>22459.716797000001</v>
      </c>
      <c r="B30665">
        <v>-138.50505100000001</v>
      </c>
      <c r="D30665">
        <f t="shared" si="479"/>
        <v>0</v>
      </c>
      <c r="F30665" t="str">
        <f>IF(ISBLANK(E30665),"", LOOKUP(E30665,Sheet2!A:A,Sheet2!B:B))</f>
        <v/>
      </c>
    </row>
    <row r="30666" spans="1:6" x14ac:dyDescent="0.25">
      <c r="A30666">
        <v>22460.449218999998</v>
      </c>
      <c r="B30666">
        <v>-138.33845500000001</v>
      </c>
      <c r="D30666">
        <f t="shared" si="479"/>
        <v>0</v>
      </c>
      <c r="F30666" t="str">
        <f>IF(ISBLANK(E30666),"", LOOKUP(E30666,Sheet2!A:A,Sheet2!B:B))</f>
        <v/>
      </c>
    </row>
    <row r="30667" spans="1:6" x14ac:dyDescent="0.25">
      <c r="A30667">
        <v>22461.181640999999</v>
      </c>
      <c r="B30667">
        <v>-138.29858400000001</v>
      </c>
      <c r="D30667">
        <f t="shared" si="479"/>
        <v>0</v>
      </c>
      <c r="F30667" t="str">
        <f>IF(ISBLANK(E30667),"", LOOKUP(E30667,Sheet2!A:A,Sheet2!B:B))</f>
        <v/>
      </c>
    </row>
    <row r="30668" spans="1:6" x14ac:dyDescent="0.25">
      <c r="A30668">
        <v>22461.914063</v>
      </c>
      <c r="B30668">
        <v>-138.406845</v>
      </c>
      <c r="D30668">
        <f t="shared" si="479"/>
        <v>0</v>
      </c>
      <c r="F30668" t="str">
        <f>IF(ISBLANK(E30668),"", LOOKUP(E30668,Sheet2!A:A,Sheet2!B:B))</f>
        <v/>
      </c>
    </row>
    <row r="30669" spans="1:6" x14ac:dyDescent="0.25">
      <c r="A30669">
        <v>22462.646484000001</v>
      </c>
      <c r="B30669">
        <v>-138.34172100000001</v>
      </c>
      <c r="D30669">
        <f t="shared" si="479"/>
        <v>0</v>
      </c>
      <c r="F30669" t="str">
        <f>IF(ISBLANK(E30669),"", LOOKUP(E30669,Sheet2!A:A,Sheet2!B:B))</f>
        <v/>
      </c>
    </row>
    <row r="30670" spans="1:6" x14ac:dyDescent="0.25">
      <c r="A30670">
        <v>22463.378906000002</v>
      </c>
      <c r="B30670">
        <v>-137.717072</v>
      </c>
      <c r="D30670">
        <f t="shared" si="479"/>
        <v>0</v>
      </c>
      <c r="F30670" t="str">
        <f>IF(ISBLANK(E30670),"", LOOKUP(E30670,Sheet2!A:A,Sheet2!B:B))</f>
        <v/>
      </c>
    </row>
    <row r="30671" spans="1:6" x14ac:dyDescent="0.25">
      <c r="A30671">
        <v>22464.111327999999</v>
      </c>
      <c r="B30671">
        <v>-137.38798499999999</v>
      </c>
      <c r="D30671">
        <f t="shared" si="479"/>
        <v>0</v>
      </c>
      <c r="F30671" t="str">
        <f>IF(ISBLANK(E30671),"", LOOKUP(E30671,Sheet2!A:A,Sheet2!B:B))</f>
        <v/>
      </c>
    </row>
    <row r="30672" spans="1:6" x14ac:dyDescent="0.25">
      <c r="A30672">
        <v>22464.84375</v>
      </c>
      <c r="B30672">
        <v>-137.87896699999999</v>
      </c>
      <c r="D30672">
        <f t="shared" si="479"/>
        <v>0</v>
      </c>
      <c r="F30672" t="str">
        <f>IF(ISBLANK(E30672),"", LOOKUP(E30672,Sheet2!A:A,Sheet2!B:B))</f>
        <v/>
      </c>
    </row>
    <row r="30673" spans="1:6" x14ac:dyDescent="0.25">
      <c r="A30673">
        <v>22465.576172000001</v>
      </c>
      <c r="B30673">
        <v>-137.91677899999999</v>
      </c>
      <c r="D30673">
        <f t="shared" si="479"/>
        <v>0</v>
      </c>
      <c r="F30673" t="str">
        <f>IF(ISBLANK(E30673),"", LOOKUP(E30673,Sheet2!A:A,Sheet2!B:B))</f>
        <v/>
      </c>
    </row>
    <row r="30674" spans="1:6" x14ac:dyDescent="0.25">
      <c r="A30674">
        <v>22466.308593999998</v>
      </c>
      <c r="B30674">
        <v>-137.75520299999999</v>
      </c>
      <c r="D30674">
        <f t="shared" si="479"/>
        <v>0</v>
      </c>
      <c r="F30674" t="str">
        <f>IF(ISBLANK(E30674),"", LOOKUP(E30674,Sheet2!A:A,Sheet2!B:B))</f>
        <v/>
      </c>
    </row>
    <row r="30675" spans="1:6" x14ac:dyDescent="0.25">
      <c r="A30675">
        <v>22467.041015999999</v>
      </c>
      <c r="B30675">
        <v>-136.90571600000001</v>
      </c>
      <c r="D30675">
        <f t="shared" si="479"/>
        <v>0</v>
      </c>
      <c r="F30675" t="str">
        <f>IF(ISBLANK(E30675),"", LOOKUP(E30675,Sheet2!A:A,Sheet2!B:B))</f>
        <v/>
      </c>
    </row>
    <row r="30676" spans="1:6" x14ac:dyDescent="0.25">
      <c r="A30676">
        <v>22467.773438</v>
      </c>
      <c r="B30676">
        <v>-137.67730700000001</v>
      </c>
      <c r="D30676">
        <f t="shared" si="479"/>
        <v>0</v>
      </c>
      <c r="F30676" t="str">
        <f>IF(ISBLANK(E30676),"", LOOKUP(E30676,Sheet2!A:A,Sheet2!B:B))</f>
        <v/>
      </c>
    </row>
    <row r="30677" spans="1:6" x14ac:dyDescent="0.25">
      <c r="A30677">
        <v>22468.505859000001</v>
      </c>
      <c r="B30677">
        <v>-139.07055700000001</v>
      </c>
      <c r="D30677">
        <f t="shared" si="479"/>
        <v>0</v>
      </c>
      <c r="F30677" t="str">
        <f>IF(ISBLANK(E30677),"", LOOKUP(E30677,Sheet2!A:A,Sheet2!B:B))</f>
        <v/>
      </c>
    </row>
    <row r="30678" spans="1:6" x14ac:dyDescent="0.25">
      <c r="A30678">
        <v>22469.238281000002</v>
      </c>
      <c r="B30678">
        <v>-137.889633</v>
      </c>
      <c r="D30678">
        <f t="shared" si="479"/>
        <v>0</v>
      </c>
      <c r="F30678" t="str">
        <f>IF(ISBLANK(E30678),"", LOOKUP(E30678,Sheet2!A:A,Sheet2!B:B))</f>
        <v/>
      </c>
    </row>
    <row r="30679" spans="1:6" x14ac:dyDescent="0.25">
      <c r="A30679">
        <v>22469.970702999999</v>
      </c>
      <c r="B30679">
        <v>-137.364777</v>
      </c>
      <c r="D30679">
        <f t="shared" si="479"/>
        <v>0</v>
      </c>
      <c r="F30679" t="str">
        <f>IF(ISBLANK(E30679),"", LOOKUP(E30679,Sheet2!A:A,Sheet2!B:B))</f>
        <v/>
      </c>
    </row>
    <row r="30680" spans="1:6" x14ac:dyDescent="0.25">
      <c r="A30680">
        <v>22470.703125</v>
      </c>
      <c r="B30680">
        <v>-137.654358</v>
      </c>
      <c r="D30680">
        <f t="shared" si="479"/>
        <v>0</v>
      </c>
      <c r="F30680" t="str">
        <f>IF(ISBLANK(E30680),"", LOOKUP(E30680,Sheet2!A:A,Sheet2!B:B))</f>
        <v/>
      </c>
    </row>
    <row r="30681" spans="1:6" x14ac:dyDescent="0.25">
      <c r="A30681">
        <v>22471.435547000001</v>
      </c>
      <c r="B30681">
        <v>-138.199738</v>
      </c>
      <c r="D30681">
        <f t="shared" si="479"/>
        <v>0</v>
      </c>
      <c r="F30681" t="str">
        <f>IF(ISBLANK(E30681),"", LOOKUP(E30681,Sheet2!A:A,Sheet2!B:B))</f>
        <v/>
      </c>
    </row>
    <row r="30682" spans="1:6" x14ac:dyDescent="0.25">
      <c r="A30682">
        <v>22472.167968999998</v>
      </c>
      <c r="B30682">
        <v>-138.21725499999999</v>
      </c>
      <c r="D30682">
        <f t="shared" si="479"/>
        <v>0</v>
      </c>
      <c r="F30682" t="str">
        <f>IF(ISBLANK(E30682),"", LOOKUP(E30682,Sheet2!A:A,Sheet2!B:B))</f>
        <v/>
      </c>
    </row>
    <row r="30683" spans="1:6" x14ac:dyDescent="0.25">
      <c r="A30683">
        <v>22472.900390999999</v>
      </c>
      <c r="B30683">
        <v>-138.30200199999999</v>
      </c>
      <c r="D30683">
        <f t="shared" si="479"/>
        <v>0</v>
      </c>
      <c r="F30683" t="str">
        <f>IF(ISBLANK(E30683),"", LOOKUP(E30683,Sheet2!A:A,Sheet2!B:B))</f>
        <v/>
      </c>
    </row>
    <row r="30684" spans="1:6" x14ac:dyDescent="0.25">
      <c r="A30684">
        <v>22473.632813</v>
      </c>
      <c r="B30684">
        <v>-137.921753</v>
      </c>
      <c r="D30684">
        <f t="shared" si="479"/>
        <v>0</v>
      </c>
      <c r="F30684" t="str">
        <f>IF(ISBLANK(E30684),"", LOOKUP(E30684,Sheet2!A:A,Sheet2!B:B))</f>
        <v/>
      </c>
    </row>
    <row r="30685" spans="1:6" x14ac:dyDescent="0.25">
      <c r="A30685">
        <v>22474.365234000001</v>
      </c>
      <c r="B30685">
        <v>-137.63348400000001</v>
      </c>
      <c r="D30685">
        <f t="shared" si="479"/>
        <v>0</v>
      </c>
      <c r="F30685" t="str">
        <f>IF(ISBLANK(E30685),"", LOOKUP(E30685,Sheet2!A:A,Sheet2!B:B))</f>
        <v/>
      </c>
    </row>
    <row r="30686" spans="1:6" x14ac:dyDescent="0.25">
      <c r="A30686">
        <v>22475.097656000002</v>
      </c>
      <c r="B30686">
        <v>-137.937668</v>
      </c>
      <c r="D30686">
        <f t="shared" si="479"/>
        <v>0</v>
      </c>
      <c r="F30686" t="str">
        <f>IF(ISBLANK(E30686),"", LOOKUP(E30686,Sheet2!A:A,Sheet2!B:B))</f>
        <v/>
      </c>
    </row>
    <row r="30687" spans="1:6" x14ac:dyDescent="0.25">
      <c r="A30687">
        <v>22475.830077999999</v>
      </c>
      <c r="B30687">
        <v>-138.59454299999999</v>
      </c>
      <c r="D30687">
        <f t="shared" si="479"/>
        <v>0</v>
      </c>
      <c r="F30687" t="str">
        <f>IF(ISBLANK(E30687),"", LOOKUP(E30687,Sheet2!A:A,Sheet2!B:B))</f>
        <v/>
      </c>
    </row>
    <row r="30688" spans="1:6" x14ac:dyDescent="0.25">
      <c r="A30688">
        <v>22476.5625</v>
      </c>
      <c r="B30688">
        <v>-138.10656700000001</v>
      </c>
      <c r="D30688">
        <f t="shared" si="479"/>
        <v>0</v>
      </c>
      <c r="F30688" t="str">
        <f>IF(ISBLANK(E30688),"", LOOKUP(E30688,Sheet2!A:A,Sheet2!B:B))</f>
        <v/>
      </c>
    </row>
    <row r="30689" spans="1:6" x14ac:dyDescent="0.25">
      <c r="A30689">
        <v>22477.294922000001</v>
      </c>
      <c r="B30689">
        <v>-137.86862199999999</v>
      </c>
      <c r="D30689">
        <f t="shared" si="479"/>
        <v>0</v>
      </c>
      <c r="F30689" t="str">
        <f>IF(ISBLANK(E30689),"", LOOKUP(E30689,Sheet2!A:A,Sheet2!B:B))</f>
        <v/>
      </c>
    </row>
    <row r="30690" spans="1:6" x14ac:dyDescent="0.25">
      <c r="A30690">
        <v>22478.027343999998</v>
      </c>
      <c r="B30690">
        <v>-138.252365</v>
      </c>
      <c r="D30690">
        <f t="shared" si="479"/>
        <v>0</v>
      </c>
      <c r="F30690" t="str">
        <f>IF(ISBLANK(E30690),"", LOOKUP(E30690,Sheet2!A:A,Sheet2!B:B))</f>
        <v/>
      </c>
    </row>
    <row r="30691" spans="1:6" x14ac:dyDescent="0.25">
      <c r="A30691">
        <v>22478.759765999999</v>
      </c>
      <c r="B30691">
        <v>-138.51419100000001</v>
      </c>
      <c r="D30691">
        <f t="shared" si="479"/>
        <v>0</v>
      </c>
      <c r="F30691" t="str">
        <f>IF(ISBLANK(E30691),"", LOOKUP(E30691,Sheet2!A:A,Sheet2!B:B))</f>
        <v/>
      </c>
    </row>
    <row r="30692" spans="1:6" x14ac:dyDescent="0.25">
      <c r="A30692">
        <v>22479.492188</v>
      </c>
      <c r="B30692">
        <v>-138.174408</v>
      </c>
      <c r="D30692">
        <f t="shared" si="479"/>
        <v>0</v>
      </c>
      <c r="F30692" t="str">
        <f>IF(ISBLANK(E30692),"", LOOKUP(E30692,Sheet2!A:A,Sheet2!B:B))</f>
        <v/>
      </c>
    </row>
    <row r="30693" spans="1:6" x14ac:dyDescent="0.25">
      <c r="A30693">
        <v>22480.224609000001</v>
      </c>
      <c r="B30693">
        <v>-138.68396000000001</v>
      </c>
      <c r="D30693">
        <f t="shared" si="479"/>
        <v>0</v>
      </c>
      <c r="F30693" t="str">
        <f>IF(ISBLANK(E30693),"", LOOKUP(E30693,Sheet2!A:A,Sheet2!B:B))</f>
        <v/>
      </c>
    </row>
    <row r="30694" spans="1:6" x14ac:dyDescent="0.25">
      <c r="A30694">
        <v>22480.957031000002</v>
      </c>
      <c r="B30694">
        <v>-138.34536700000001</v>
      </c>
      <c r="D30694">
        <f t="shared" si="479"/>
        <v>0</v>
      </c>
      <c r="F30694" t="str">
        <f>IF(ISBLANK(E30694),"", LOOKUP(E30694,Sheet2!A:A,Sheet2!B:B))</f>
        <v/>
      </c>
    </row>
    <row r="30695" spans="1:6" x14ac:dyDescent="0.25">
      <c r="A30695">
        <v>22481.689452999999</v>
      </c>
      <c r="B30695">
        <v>-137.74943500000001</v>
      </c>
      <c r="D30695">
        <f t="shared" si="479"/>
        <v>0</v>
      </c>
      <c r="F30695" t="str">
        <f>IF(ISBLANK(E30695),"", LOOKUP(E30695,Sheet2!A:A,Sheet2!B:B))</f>
        <v/>
      </c>
    </row>
    <row r="30696" spans="1:6" x14ac:dyDescent="0.25">
      <c r="A30696">
        <v>22482.421875</v>
      </c>
      <c r="B30696">
        <v>-137.799744</v>
      </c>
      <c r="D30696">
        <f t="shared" si="479"/>
        <v>0</v>
      </c>
      <c r="F30696" t="str">
        <f>IF(ISBLANK(E30696),"", LOOKUP(E30696,Sheet2!A:A,Sheet2!B:B))</f>
        <v/>
      </c>
    </row>
    <row r="30697" spans="1:6" x14ac:dyDescent="0.25">
      <c r="A30697">
        <v>22483.154297000001</v>
      </c>
      <c r="B30697">
        <v>-138.33938599999999</v>
      </c>
      <c r="D30697">
        <f t="shared" si="479"/>
        <v>0</v>
      </c>
      <c r="F30697" t="str">
        <f>IF(ISBLANK(E30697),"", LOOKUP(E30697,Sheet2!A:A,Sheet2!B:B))</f>
        <v/>
      </c>
    </row>
    <row r="30698" spans="1:6" x14ac:dyDescent="0.25">
      <c r="A30698">
        <v>22483.886718999998</v>
      </c>
      <c r="B30698">
        <v>-139.01561000000001</v>
      </c>
      <c r="D30698">
        <f t="shared" si="479"/>
        <v>0</v>
      </c>
      <c r="F30698" t="str">
        <f>IF(ISBLANK(E30698),"", LOOKUP(E30698,Sheet2!A:A,Sheet2!B:B))</f>
        <v/>
      </c>
    </row>
    <row r="30699" spans="1:6" x14ac:dyDescent="0.25">
      <c r="A30699">
        <v>22484.619140999999</v>
      </c>
      <c r="B30699">
        <v>-139.382858</v>
      </c>
      <c r="D30699">
        <f t="shared" si="479"/>
        <v>0</v>
      </c>
      <c r="F30699" t="str">
        <f>IF(ISBLANK(E30699),"", LOOKUP(E30699,Sheet2!A:A,Sheet2!B:B))</f>
        <v/>
      </c>
    </row>
    <row r="30700" spans="1:6" x14ac:dyDescent="0.25">
      <c r="A30700">
        <v>22485.351563</v>
      </c>
      <c r="B30700">
        <v>-138.69824199999999</v>
      </c>
      <c r="D30700">
        <f t="shared" si="479"/>
        <v>0</v>
      </c>
      <c r="F30700" t="str">
        <f>IF(ISBLANK(E30700),"", LOOKUP(E30700,Sheet2!A:A,Sheet2!B:B))</f>
        <v/>
      </c>
    </row>
    <row r="30701" spans="1:6" x14ac:dyDescent="0.25">
      <c r="A30701">
        <v>22486.083984000001</v>
      </c>
      <c r="B30701">
        <v>-137.51623499999999</v>
      </c>
      <c r="D30701">
        <f t="shared" si="479"/>
        <v>0</v>
      </c>
      <c r="F30701" t="str">
        <f>IF(ISBLANK(E30701),"", LOOKUP(E30701,Sheet2!A:A,Sheet2!B:B))</f>
        <v/>
      </c>
    </row>
    <row r="30702" spans="1:6" x14ac:dyDescent="0.25">
      <c r="A30702">
        <v>22486.816406000002</v>
      </c>
      <c r="B30702">
        <v>-137.55950899999999</v>
      </c>
      <c r="D30702">
        <f t="shared" si="479"/>
        <v>0</v>
      </c>
      <c r="F30702" t="str">
        <f>IF(ISBLANK(E30702),"", LOOKUP(E30702,Sheet2!A:A,Sheet2!B:B))</f>
        <v/>
      </c>
    </row>
    <row r="30703" spans="1:6" x14ac:dyDescent="0.25">
      <c r="A30703">
        <v>22487.548827999999</v>
      </c>
      <c r="B30703">
        <v>-138.28147899999999</v>
      </c>
      <c r="D30703">
        <f t="shared" si="479"/>
        <v>0</v>
      </c>
      <c r="F30703" t="str">
        <f>IF(ISBLANK(E30703),"", LOOKUP(E30703,Sheet2!A:A,Sheet2!B:B))</f>
        <v/>
      </c>
    </row>
    <row r="30704" spans="1:6" x14ac:dyDescent="0.25">
      <c r="A30704">
        <v>22488.28125</v>
      </c>
      <c r="B30704">
        <v>-138.660507</v>
      </c>
      <c r="D30704">
        <f t="shared" si="479"/>
        <v>0</v>
      </c>
      <c r="F30704" t="str">
        <f>IF(ISBLANK(E30704),"", LOOKUP(E30704,Sheet2!A:A,Sheet2!B:B))</f>
        <v/>
      </c>
    </row>
    <row r="30705" spans="1:6" x14ac:dyDescent="0.25">
      <c r="A30705">
        <v>22489.013672000001</v>
      </c>
      <c r="B30705">
        <v>-137.87702899999999</v>
      </c>
      <c r="D30705">
        <f t="shared" si="479"/>
        <v>0</v>
      </c>
      <c r="F30705" t="str">
        <f>IF(ISBLANK(E30705),"", LOOKUP(E30705,Sheet2!A:A,Sheet2!B:B))</f>
        <v/>
      </c>
    </row>
    <row r="30706" spans="1:6" x14ac:dyDescent="0.25">
      <c r="A30706">
        <v>22489.746093999998</v>
      </c>
      <c r="B30706">
        <v>-137.86582899999999</v>
      </c>
      <c r="D30706">
        <f t="shared" si="479"/>
        <v>0</v>
      </c>
      <c r="F30706" t="str">
        <f>IF(ISBLANK(E30706),"", LOOKUP(E30706,Sheet2!A:A,Sheet2!B:B))</f>
        <v/>
      </c>
    </row>
    <row r="30707" spans="1:6" x14ac:dyDescent="0.25">
      <c r="A30707">
        <v>22490.478515999999</v>
      </c>
      <c r="B30707">
        <v>-137.773483</v>
      </c>
      <c r="D30707">
        <f t="shared" si="479"/>
        <v>0</v>
      </c>
      <c r="F30707" t="str">
        <f>IF(ISBLANK(E30707),"", LOOKUP(E30707,Sheet2!A:A,Sheet2!B:B))</f>
        <v/>
      </c>
    </row>
    <row r="30708" spans="1:6" x14ac:dyDescent="0.25">
      <c r="A30708">
        <v>22491.210938</v>
      </c>
      <c r="B30708">
        <v>-137.633453</v>
      </c>
      <c r="D30708">
        <f t="shared" si="479"/>
        <v>0</v>
      </c>
      <c r="F30708" t="str">
        <f>IF(ISBLANK(E30708),"", LOOKUP(E30708,Sheet2!A:A,Sheet2!B:B))</f>
        <v/>
      </c>
    </row>
    <row r="30709" spans="1:6" x14ac:dyDescent="0.25">
      <c r="A30709">
        <v>22491.943359000001</v>
      </c>
      <c r="B30709">
        <v>-137.36234999999999</v>
      </c>
      <c r="D30709">
        <f t="shared" si="479"/>
        <v>0</v>
      </c>
      <c r="F30709" t="str">
        <f>IF(ISBLANK(E30709),"", LOOKUP(E30709,Sheet2!A:A,Sheet2!B:B))</f>
        <v/>
      </c>
    </row>
    <row r="30710" spans="1:6" x14ac:dyDescent="0.25">
      <c r="A30710">
        <v>22492.675781000002</v>
      </c>
      <c r="B30710">
        <v>-137.44244399999999</v>
      </c>
      <c r="D30710">
        <f t="shared" si="479"/>
        <v>0</v>
      </c>
      <c r="F30710" t="str">
        <f>IF(ISBLANK(E30710),"", LOOKUP(E30710,Sheet2!A:A,Sheet2!B:B))</f>
        <v/>
      </c>
    </row>
    <row r="30711" spans="1:6" x14ac:dyDescent="0.25">
      <c r="A30711">
        <v>22493.408202999999</v>
      </c>
      <c r="B30711">
        <v>-137.104477</v>
      </c>
      <c r="D30711">
        <f t="shared" si="479"/>
        <v>0</v>
      </c>
      <c r="F30711" t="str">
        <f>IF(ISBLANK(E30711),"", LOOKUP(E30711,Sheet2!A:A,Sheet2!B:B))</f>
        <v/>
      </c>
    </row>
    <row r="30712" spans="1:6" x14ac:dyDescent="0.25">
      <c r="A30712">
        <v>22494.140625</v>
      </c>
      <c r="B30712">
        <v>-137.19984400000001</v>
      </c>
      <c r="D30712">
        <f t="shared" si="479"/>
        <v>0</v>
      </c>
      <c r="F30712" t="str">
        <f>IF(ISBLANK(E30712),"", LOOKUP(E30712,Sheet2!A:A,Sheet2!B:B))</f>
        <v/>
      </c>
    </row>
    <row r="30713" spans="1:6" x14ac:dyDescent="0.25">
      <c r="A30713">
        <v>22494.873047000001</v>
      </c>
      <c r="B30713">
        <v>-137.570953</v>
      </c>
      <c r="D30713">
        <f t="shared" si="479"/>
        <v>0</v>
      </c>
      <c r="F30713" t="str">
        <f>IF(ISBLANK(E30713),"", LOOKUP(E30713,Sheet2!A:A,Sheet2!B:B))</f>
        <v/>
      </c>
    </row>
    <row r="30714" spans="1:6" x14ac:dyDescent="0.25">
      <c r="A30714">
        <v>22495.605468999998</v>
      </c>
      <c r="B30714">
        <v>-138.334259</v>
      </c>
      <c r="D30714">
        <f t="shared" si="479"/>
        <v>0</v>
      </c>
      <c r="F30714" t="str">
        <f>IF(ISBLANK(E30714),"", LOOKUP(E30714,Sheet2!A:A,Sheet2!B:B))</f>
        <v/>
      </c>
    </row>
    <row r="30715" spans="1:6" x14ac:dyDescent="0.25">
      <c r="A30715">
        <v>22496.337890999999</v>
      </c>
      <c r="B30715">
        <v>-138.39137299999999</v>
      </c>
      <c r="D30715">
        <f t="shared" si="479"/>
        <v>0</v>
      </c>
      <c r="F30715" t="str">
        <f>IF(ISBLANK(E30715),"", LOOKUP(E30715,Sheet2!A:A,Sheet2!B:B))</f>
        <v/>
      </c>
    </row>
    <row r="30716" spans="1:6" x14ac:dyDescent="0.25">
      <c r="A30716">
        <v>22497.070313</v>
      </c>
      <c r="B30716">
        <v>-138.24264500000001</v>
      </c>
      <c r="D30716">
        <f t="shared" si="479"/>
        <v>0</v>
      </c>
      <c r="F30716" t="str">
        <f>IF(ISBLANK(E30716),"", LOOKUP(E30716,Sheet2!A:A,Sheet2!B:B))</f>
        <v/>
      </c>
    </row>
    <row r="30717" spans="1:6" x14ac:dyDescent="0.25">
      <c r="A30717">
        <v>22497.802734000001</v>
      </c>
      <c r="B30717">
        <v>-138.122086</v>
      </c>
      <c r="D30717">
        <f t="shared" si="479"/>
        <v>0</v>
      </c>
      <c r="F30717" t="str">
        <f>IF(ISBLANK(E30717),"", LOOKUP(E30717,Sheet2!A:A,Sheet2!B:B))</f>
        <v/>
      </c>
    </row>
    <row r="30718" spans="1:6" x14ac:dyDescent="0.25">
      <c r="A30718">
        <v>22498.535156000002</v>
      </c>
      <c r="B30718">
        <v>-138.114227</v>
      </c>
      <c r="D30718">
        <f t="shared" si="479"/>
        <v>0</v>
      </c>
      <c r="F30718" t="str">
        <f>IF(ISBLANK(E30718),"", LOOKUP(E30718,Sheet2!A:A,Sheet2!B:B))</f>
        <v/>
      </c>
    </row>
    <row r="30719" spans="1:6" x14ac:dyDescent="0.25">
      <c r="A30719">
        <v>22499.267577999999</v>
      </c>
      <c r="B30719">
        <v>-137.55671699999999</v>
      </c>
      <c r="D30719">
        <f t="shared" si="479"/>
        <v>0</v>
      </c>
      <c r="F30719" t="str">
        <f>IF(ISBLANK(E30719),"", LOOKUP(E30719,Sheet2!A:A,Sheet2!B:B))</f>
        <v/>
      </c>
    </row>
    <row r="30720" spans="1:6" x14ac:dyDescent="0.25">
      <c r="A30720">
        <v>22500</v>
      </c>
      <c r="B30720">
        <v>-137.26336699999999</v>
      </c>
      <c r="D30720">
        <f t="shared" si="479"/>
        <v>0</v>
      </c>
      <c r="F30720" t="str">
        <f>IF(ISBLANK(E30720),"", LOOKUP(E30720,Sheet2!A:A,Sheet2!B:B))</f>
        <v/>
      </c>
    </row>
    <row r="30721" spans="1:6" x14ac:dyDescent="0.25">
      <c r="A30721">
        <v>22500.732422000001</v>
      </c>
      <c r="B30721">
        <v>-137.32324199999999</v>
      </c>
      <c r="D30721">
        <f t="shared" si="479"/>
        <v>0</v>
      </c>
      <c r="F30721" t="str">
        <f>IF(ISBLANK(E30721),"", LOOKUP(E30721,Sheet2!A:A,Sheet2!B:B))</f>
        <v/>
      </c>
    </row>
    <row r="30722" spans="1:6" x14ac:dyDescent="0.25">
      <c r="A30722">
        <v>22501.464843999998</v>
      </c>
      <c r="B30722">
        <v>-137.83497600000001</v>
      </c>
      <c r="D30722">
        <f t="shared" ref="D30722:D30785" si="480">IF(AND(B30722&gt;$C$1, A30722&gt;$C$2), _xlfn.FLOOR.MATH(A30722/10)*10, 0)</f>
        <v>0</v>
      </c>
      <c r="F30722" t="str">
        <f>IF(ISBLANK(E30722),"", LOOKUP(E30722,Sheet2!A:A,Sheet2!B:B))</f>
        <v/>
      </c>
    </row>
    <row r="30723" spans="1:6" x14ac:dyDescent="0.25">
      <c r="A30723">
        <v>22502.197265999999</v>
      </c>
      <c r="B30723">
        <v>-138.51095599999999</v>
      </c>
      <c r="D30723">
        <f t="shared" si="480"/>
        <v>0</v>
      </c>
      <c r="F30723" t="str">
        <f>IF(ISBLANK(E30723),"", LOOKUP(E30723,Sheet2!A:A,Sheet2!B:B))</f>
        <v/>
      </c>
    </row>
    <row r="30724" spans="1:6" x14ac:dyDescent="0.25">
      <c r="A30724">
        <v>22502.929688</v>
      </c>
      <c r="B30724">
        <v>-138.11518899999999</v>
      </c>
      <c r="D30724">
        <f t="shared" si="480"/>
        <v>0</v>
      </c>
      <c r="F30724" t="str">
        <f>IF(ISBLANK(E30724),"", LOOKUP(E30724,Sheet2!A:A,Sheet2!B:B))</f>
        <v/>
      </c>
    </row>
    <row r="30725" spans="1:6" x14ac:dyDescent="0.25">
      <c r="A30725">
        <v>22503.662109000001</v>
      </c>
      <c r="B30725">
        <v>-137.63369800000001</v>
      </c>
      <c r="D30725">
        <f t="shared" si="480"/>
        <v>0</v>
      </c>
      <c r="F30725" t="str">
        <f>IF(ISBLANK(E30725),"", LOOKUP(E30725,Sheet2!A:A,Sheet2!B:B))</f>
        <v/>
      </c>
    </row>
    <row r="30726" spans="1:6" x14ac:dyDescent="0.25">
      <c r="A30726">
        <v>22504.394531000002</v>
      </c>
      <c r="B30726">
        <v>-137.88711499999999</v>
      </c>
      <c r="D30726">
        <f t="shared" si="480"/>
        <v>0</v>
      </c>
      <c r="F30726" t="str">
        <f>IF(ISBLANK(E30726),"", LOOKUP(E30726,Sheet2!A:A,Sheet2!B:B))</f>
        <v/>
      </c>
    </row>
    <row r="30727" spans="1:6" x14ac:dyDescent="0.25">
      <c r="A30727">
        <v>22505.126952999999</v>
      </c>
      <c r="B30727">
        <v>-137.72035199999999</v>
      </c>
      <c r="D30727">
        <f t="shared" si="480"/>
        <v>0</v>
      </c>
      <c r="F30727" t="str">
        <f>IF(ISBLANK(E30727),"", LOOKUP(E30727,Sheet2!A:A,Sheet2!B:B))</f>
        <v/>
      </c>
    </row>
    <row r="30728" spans="1:6" x14ac:dyDescent="0.25">
      <c r="A30728">
        <v>22505.859375</v>
      </c>
      <c r="B30728">
        <v>-137.17243999999999</v>
      </c>
      <c r="D30728">
        <f t="shared" si="480"/>
        <v>0</v>
      </c>
      <c r="F30728" t="str">
        <f>IF(ISBLANK(E30728),"", LOOKUP(E30728,Sheet2!A:A,Sheet2!B:B))</f>
        <v/>
      </c>
    </row>
    <row r="30729" spans="1:6" x14ac:dyDescent="0.25">
      <c r="A30729">
        <v>22506.591797000001</v>
      </c>
      <c r="B30729">
        <v>-137.46920800000001</v>
      </c>
      <c r="D30729">
        <f t="shared" si="480"/>
        <v>0</v>
      </c>
      <c r="F30729" t="str">
        <f>IF(ISBLANK(E30729),"", LOOKUP(E30729,Sheet2!A:A,Sheet2!B:B))</f>
        <v/>
      </c>
    </row>
    <row r="30730" spans="1:6" x14ac:dyDescent="0.25">
      <c r="A30730">
        <v>22507.324218999998</v>
      </c>
      <c r="B30730">
        <v>-138.086502</v>
      </c>
      <c r="D30730">
        <f t="shared" si="480"/>
        <v>0</v>
      </c>
      <c r="F30730" t="str">
        <f>IF(ISBLANK(E30730),"", LOOKUP(E30730,Sheet2!A:A,Sheet2!B:B))</f>
        <v/>
      </c>
    </row>
    <row r="30731" spans="1:6" x14ac:dyDescent="0.25">
      <c r="A30731">
        <v>22508.056640999999</v>
      </c>
      <c r="B30731">
        <v>-138.29489100000001</v>
      </c>
      <c r="D30731">
        <f t="shared" si="480"/>
        <v>0</v>
      </c>
      <c r="F30731" t="str">
        <f>IF(ISBLANK(E30731),"", LOOKUP(E30731,Sheet2!A:A,Sheet2!B:B))</f>
        <v/>
      </c>
    </row>
    <row r="30732" spans="1:6" x14ac:dyDescent="0.25">
      <c r="A30732">
        <v>22508.789063</v>
      </c>
      <c r="B30732">
        <v>-137.60043300000001</v>
      </c>
      <c r="D30732">
        <f t="shared" si="480"/>
        <v>0</v>
      </c>
      <c r="F30732" t="str">
        <f>IF(ISBLANK(E30732),"", LOOKUP(E30732,Sheet2!A:A,Sheet2!B:B))</f>
        <v/>
      </c>
    </row>
    <row r="30733" spans="1:6" x14ac:dyDescent="0.25">
      <c r="A30733">
        <v>22509.521484000001</v>
      </c>
      <c r="B30733">
        <v>-138.024811</v>
      </c>
      <c r="D30733">
        <f t="shared" si="480"/>
        <v>0</v>
      </c>
      <c r="F30733" t="str">
        <f>IF(ISBLANK(E30733),"", LOOKUP(E30733,Sheet2!A:A,Sheet2!B:B))</f>
        <v/>
      </c>
    </row>
    <row r="30734" spans="1:6" x14ac:dyDescent="0.25">
      <c r="A30734">
        <v>22510.253906000002</v>
      </c>
      <c r="B30734">
        <v>-137.83265700000001</v>
      </c>
      <c r="D30734">
        <f t="shared" si="480"/>
        <v>0</v>
      </c>
      <c r="F30734" t="str">
        <f>IF(ISBLANK(E30734),"", LOOKUP(E30734,Sheet2!A:A,Sheet2!B:B))</f>
        <v/>
      </c>
    </row>
    <row r="30735" spans="1:6" x14ac:dyDescent="0.25">
      <c r="A30735">
        <v>22510.986327999999</v>
      </c>
      <c r="B30735">
        <v>-138.01776100000001</v>
      </c>
      <c r="D30735">
        <f t="shared" si="480"/>
        <v>0</v>
      </c>
      <c r="F30735" t="str">
        <f>IF(ISBLANK(E30735),"", LOOKUP(E30735,Sheet2!A:A,Sheet2!B:B))</f>
        <v/>
      </c>
    </row>
    <row r="30736" spans="1:6" x14ac:dyDescent="0.25">
      <c r="A30736">
        <v>22511.71875</v>
      </c>
      <c r="B30736">
        <v>-138.062363</v>
      </c>
      <c r="D30736">
        <f t="shared" si="480"/>
        <v>0</v>
      </c>
      <c r="F30736" t="str">
        <f>IF(ISBLANK(E30736),"", LOOKUP(E30736,Sheet2!A:A,Sheet2!B:B))</f>
        <v/>
      </c>
    </row>
    <row r="30737" spans="1:6" x14ac:dyDescent="0.25">
      <c r="A30737">
        <v>22512.451172000001</v>
      </c>
      <c r="B30737">
        <v>-137.81660500000001</v>
      </c>
      <c r="D30737">
        <f t="shared" si="480"/>
        <v>0</v>
      </c>
      <c r="F30737" t="str">
        <f>IF(ISBLANK(E30737),"", LOOKUP(E30737,Sheet2!A:A,Sheet2!B:B))</f>
        <v/>
      </c>
    </row>
    <row r="30738" spans="1:6" x14ac:dyDescent="0.25">
      <c r="A30738">
        <v>22513.183593999998</v>
      </c>
      <c r="B30738">
        <v>-138.01149000000001</v>
      </c>
      <c r="D30738">
        <f t="shared" si="480"/>
        <v>0</v>
      </c>
      <c r="F30738" t="str">
        <f>IF(ISBLANK(E30738),"", LOOKUP(E30738,Sheet2!A:A,Sheet2!B:B))</f>
        <v/>
      </c>
    </row>
    <row r="30739" spans="1:6" x14ac:dyDescent="0.25">
      <c r="A30739">
        <v>22513.916015999999</v>
      </c>
      <c r="B30739">
        <v>-138.53512599999999</v>
      </c>
      <c r="D30739">
        <f t="shared" si="480"/>
        <v>0</v>
      </c>
      <c r="F30739" t="str">
        <f>IF(ISBLANK(E30739),"", LOOKUP(E30739,Sheet2!A:A,Sheet2!B:B))</f>
        <v/>
      </c>
    </row>
    <row r="30740" spans="1:6" x14ac:dyDescent="0.25">
      <c r="A30740">
        <v>22514.648438</v>
      </c>
      <c r="B30740">
        <v>-137.718918</v>
      </c>
      <c r="D30740">
        <f t="shared" si="480"/>
        <v>0</v>
      </c>
      <c r="F30740" t="str">
        <f>IF(ISBLANK(E30740),"", LOOKUP(E30740,Sheet2!A:A,Sheet2!B:B))</f>
        <v/>
      </c>
    </row>
    <row r="30741" spans="1:6" x14ac:dyDescent="0.25">
      <c r="A30741">
        <v>22515.380859000001</v>
      </c>
      <c r="B30741">
        <v>-137.06144699999999</v>
      </c>
      <c r="D30741">
        <f t="shared" si="480"/>
        <v>0</v>
      </c>
      <c r="F30741" t="str">
        <f>IF(ISBLANK(E30741),"", LOOKUP(E30741,Sheet2!A:A,Sheet2!B:B))</f>
        <v/>
      </c>
    </row>
    <row r="30742" spans="1:6" x14ac:dyDescent="0.25">
      <c r="A30742">
        <v>22516.113281000002</v>
      </c>
      <c r="B30742">
        <v>-137.63803100000001</v>
      </c>
      <c r="D30742">
        <f t="shared" si="480"/>
        <v>0</v>
      </c>
      <c r="F30742" t="str">
        <f>IF(ISBLANK(E30742),"", LOOKUP(E30742,Sheet2!A:A,Sheet2!B:B))</f>
        <v/>
      </c>
    </row>
    <row r="30743" spans="1:6" x14ac:dyDescent="0.25">
      <c r="A30743">
        <v>22516.845702999999</v>
      </c>
      <c r="B30743">
        <v>-137.76414500000001</v>
      </c>
      <c r="D30743">
        <f t="shared" si="480"/>
        <v>0</v>
      </c>
      <c r="F30743" t="str">
        <f>IF(ISBLANK(E30743),"", LOOKUP(E30743,Sheet2!A:A,Sheet2!B:B))</f>
        <v/>
      </c>
    </row>
    <row r="30744" spans="1:6" x14ac:dyDescent="0.25">
      <c r="A30744">
        <v>22517.578125</v>
      </c>
      <c r="B30744">
        <v>-137.92997700000001</v>
      </c>
      <c r="D30744">
        <f t="shared" si="480"/>
        <v>0</v>
      </c>
      <c r="F30744" t="str">
        <f>IF(ISBLANK(E30744),"", LOOKUP(E30744,Sheet2!A:A,Sheet2!B:B))</f>
        <v/>
      </c>
    </row>
    <row r="30745" spans="1:6" x14ac:dyDescent="0.25">
      <c r="A30745">
        <v>22518.310547000001</v>
      </c>
      <c r="B30745">
        <v>-138.401749</v>
      </c>
      <c r="D30745">
        <f t="shared" si="480"/>
        <v>0</v>
      </c>
      <c r="F30745" t="str">
        <f>IF(ISBLANK(E30745),"", LOOKUP(E30745,Sheet2!A:A,Sheet2!B:B))</f>
        <v/>
      </c>
    </row>
    <row r="30746" spans="1:6" x14ac:dyDescent="0.25">
      <c r="A30746">
        <v>22519.042968999998</v>
      </c>
      <c r="B30746">
        <v>-138.49580399999999</v>
      </c>
      <c r="D30746">
        <f t="shared" si="480"/>
        <v>0</v>
      </c>
      <c r="F30746" t="str">
        <f>IF(ISBLANK(E30746),"", LOOKUP(E30746,Sheet2!A:A,Sheet2!B:B))</f>
        <v/>
      </c>
    </row>
    <row r="30747" spans="1:6" x14ac:dyDescent="0.25">
      <c r="A30747">
        <v>22519.775390999999</v>
      </c>
      <c r="B30747">
        <v>-138.01628099999999</v>
      </c>
      <c r="D30747">
        <f t="shared" si="480"/>
        <v>0</v>
      </c>
      <c r="F30747" t="str">
        <f>IF(ISBLANK(E30747),"", LOOKUP(E30747,Sheet2!A:A,Sheet2!B:B))</f>
        <v/>
      </c>
    </row>
    <row r="30748" spans="1:6" x14ac:dyDescent="0.25">
      <c r="A30748">
        <v>22520.507813</v>
      </c>
      <c r="B30748">
        <v>-137.489395</v>
      </c>
      <c r="D30748">
        <f t="shared" si="480"/>
        <v>0</v>
      </c>
      <c r="F30748" t="str">
        <f>IF(ISBLANK(E30748),"", LOOKUP(E30748,Sheet2!A:A,Sheet2!B:B))</f>
        <v/>
      </c>
    </row>
    <row r="30749" spans="1:6" x14ac:dyDescent="0.25">
      <c r="A30749">
        <v>22521.240234000001</v>
      </c>
      <c r="B30749">
        <v>-137.912476</v>
      </c>
      <c r="D30749">
        <f t="shared" si="480"/>
        <v>0</v>
      </c>
      <c r="F30749" t="str">
        <f>IF(ISBLANK(E30749),"", LOOKUP(E30749,Sheet2!A:A,Sheet2!B:B))</f>
        <v/>
      </c>
    </row>
    <row r="30750" spans="1:6" x14ac:dyDescent="0.25">
      <c r="A30750">
        <v>22521.972656000002</v>
      </c>
      <c r="B30750">
        <v>-138.23608400000001</v>
      </c>
      <c r="D30750">
        <f t="shared" si="480"/>
        <v>0</v>
      </c>
      <c r="F30750" t="str">
        <f>IF(ISBLANK(E30750),"", LOOKUP(E30750,Sheet2!A:A,Sheet2!B:B))</f>
        <v/>
      </c>
    </row>
    <row r="30751" spans="1:6" x14ac:dyDescent="0.25">
      <c r="A30751">
        <v>22522.705077999999</v>
      </c>
      <c r="B30751">
        <v>-137.71513400000001</v>
      </c>
      <c r="D30751">
        <f t="shared" si="480"/>
        <v>0</v>
      </c>
      <c r="F30751" t="str">
        <f>IF(ISBLANK(E30751),"", LOOKUP(E30751,Sheet2!A:A,Sheet2!B:B))</f>
        <v/>
      </c>
    </row>
    <row r="30752" spans="1:6" x14ac:dyDescent="0.25">
      <c r="A30752">
        <v>22523.4375</v>
      </c>
      <c r="B30752">
        <v>-137.48765599999999</v>
      </c>
      <c r="D30752">
        <f t="shared" si="480"/>
        <v>0</v>
      </c>
      <c r="F30752" t="str">
        <f>IF(ISBLANK(E30752),"", LOOKUP(E30752,Sheet2!A:A,Sheet2!B:B))</f>
        <v/>
      </c>
    </row>
    <row r="30753" spans="1:6" x14ac:dyDescent="0.25">
      <c r="A30753">
        <v>22524.169922000001</v>
      </c>
      <c r="B30753">
        <v>-138.20727500000001</v>
      </c>
      <c r="D30753">
        <f t="shared" si="480"/>
        <v>0</v>
      </c>
      <c r="F30753" t="str">
        <f>IF(ISBLANK(E30753),"", LOOKUP(E30753,Sheet2!A:A,Sheet2!B:B))</f>
        <v/>
      </c>
    </row>
    <row r="30754" spans="1:6" x14ac:dyDescent="0.25">
      <c r="A30754">
        <v>22524.902343999998</v>
      </c>
      <c r="B30754">
        <v>-137.59831199999999</v>
      </c>
      <c r="D30754">
        <f t="shared" si="480"/>
        <v>0</v>
      </c>
      <c r="F30754" t="str">
        <f>IF(ISBLANK(E30754),"", LOOKUP(E30754,Sheet2!A:A,Sheet2!B:B))</f>
        <v/>
      </c>
    </row>
    <row r="30755" spans="1:6" x14ac:dyDescent="0.25">
      <c r="A30755">
        <v>22525.634765999999</v>
      </c>
      <c r="B30755">
        <v>-136.81274400000001</v>
      </c>
      <c r="D30755">
        <f t="shared" si="480"/>
        <v>0</v>
      </c>
      <c r="F30755" t="str">
        <f>IF(ISBLANK(E30755),"", LOOKUP(E30755,Sheet2!A:A,Sheet2!B:B))</f>
        <v/>
      </c>
    </row>
    <row r="30756" spans="1:6" x14ac:dyDescent="0.25">
      <c r="A30756">
        <v>22526.367188</v>
      </c>
      <c r="B30756">
        <v>-137.39584400000001</v>
      </c>
      <c r="D30756">
        <f t="shared" si="480"/>
        <v>0</v>
      </c>
      <c r="F30756" t="str">
        <f>IF(ISBLANK(E30756),"", LOOKUP(E30756,Sheet2!A:A,Sheet2!B:B))</f>
        <v/>
      </c>
    </row>
    <row r="30757" spans="1:6" x14ac:dyDescent="0.25">
      <c r="A30757">
        <v>22527.099609000001</v>
      </c>
      <c r="B30757">
        <v>-138.67723100000001</v>
      </c>
      <c r="D30757">
        <f t="shared" si="480"/>
        <v>0</v>
      </c>
      <c r="F30757" t="str">
        <f>IF(ISBLANK(E30757),"", LOOKUP(E30757,Sheet2!A:A,Sheet2!B:B))</f>
        <v/>
      </c>
    </row>
    <row r="30758" spans="1:6" x14ac:dyDescent="0.25">
      <c r="A30758">
        <v>22527.832031000002</v>
      </c>
      <c r="B30758">
        <v>-138.31883199999999</v>
      </c>
      <c r="D30758">
        <f t="shared" si="480"/>
        <v>0</v>
      </c>
      <c r="F30758" t="str">
        <f>IF(ISBLANK(E30758),"", LOOKUP(E30758,Sheet2!A:A,Sheet2!B:B))</f>
        <v/>
      </c>
    </row>
    <row r="30759" spans="1:6" x14ac:dyDescent="0.25">
      <c r="A30759">
        <v>22528.564452999999</v>
      </c>
      <c r="B30759">
        <v>-137.61608899999999</v>
      </c>
      <c r="D30759">
        <f t="shared" si="480"/>
        <v>0</v>
      </c>
      <c r="F30759" t="str">
        <f>IF(ISBLANK(E30759),"", LOOKUP(E30759,Sheet2!A:A,Sheet2!B:B))</f>
        <v/>
      </c>
    </row>
    <row r="30760" spans="1:6" x14ac:dyDescent="0.25">
      <c r="A30760">
        <v>22529.296875</v>
      </c>
      <c r="B30760">
        <v>-137.49903900000001</v>
      </c>
      <c r="D30760">
        <f t="shared" si="480"/>
        <v>0</v>
      </c>
      <c r="F30760" t="str">
        <f>IF(ISBLANK(E30760),"", LOOKUP(E30760,Sheet2!A:A,Sheet2!B:B))</f>
        <v/>
      </c>
    </row>
    <row r="30761" spans="1:6" x14ac:dyDescent="0.25">
      <c r="A30761">
        <v>22530.029297000001</v>
      </c>
      <c r="B30761">
        <v>-138.20304899999999</v>
      </c>
      <c r="D30761">
        <f t="shared" si="480"/>
        <v>0</v>
      </c>
      <c r="F30761" t="str">
        <f>IF(ISBLANK(E30761),"", LOOKUP(E30761,Sheet2!A:A,Sheet2!B:B))</f>
        <v/>
      </c>
    </row>
    <row r="30762" spans="1:6" x14ac:dyDescent="0.25">
      <c r="A30762">
        <v>22530.761718999998</v>
      </c>
      <c r="B30762">
        <v>-138.399734</v>
      </c>
      <c r="D30762">
        <f t="shared" si="480"/>
        <v>0</v>
      </c>
      <c r="F30762" t="str">
        <f>IF(ISBLANK(E30762),"", LOOKUP(E30762,Sheet2!A:A,Sheet2!B:B))</f>
        <v/>
      </c>
    </row>
    <row r="30763" spans="1:6" x14ac:dyDescent="0.25">
      <c r="A30763">
        <v>22531.494140999999</v>
      </c>
      <c r="B30763">
        <v>-137.99928299999999</v>
      </c>
      <c r="D30763">
        <f t="shared" si="480"/>
        <v>0</v>
      </c>
      <c r="F30763" t="str">
        <f>IF(ISBLANK(E30763),"", LOOKUP(E30763,Sheet2!A:A,Sheet2!B:B))</f>
        <v/>
      </c>
    </row>
    <row r="30764" spans="1:6" x14ac:dyDescent="0.25">
      <c r="A30764">
        <v>22532.226563</v>
      </c>
      <c r="B30764">
        <v>-138.731537</v>
      </c>
      <c r="D30764">
        <f t="shared" si="480"/>
        <v>0</v>
      </c>
      <c r="F30764" t="str">
        <f>IF(ISBLANK(E30764),"", LOOKUP(E30764,Sheet2!A:A,Sheet2!B:B))</f>
        <v/>
      </c>
    </row>
    <row r="30765" spans="1:6" x14ac:dyDescent="0.25">
      <c r="A30765">
        <v>22532.958984000001</v>
      </c>
      <c r="B30765">
        <v>-138.095978</v>
      </c>
      <c r="D30765">
        <f t="shared" si="480"/>
        <v>0</v>
      </c>
      <c r="F30765" t="str">
        <f>IF(ISBLANK(E30765),"", LOOKUP(E30765,Sheet2!A:A,Sheet2!B:B))</f>
        <v/>
      </c>
    </row>
    <row r="30766" spans="1:6" x14ac:dyDescent="0.25">
      <c r="A30766">
        <v>22533.691406000002</v>
      </c>
      <c r="B30766">
        <v>-138.40711999999999</v>
      </c>
      <c r="D30766">
        <f t="shared" si="480"/>
        <v>0</v>
      </c>
      <c r="F30766" t="str">
        <f>IF(ISBLANK(E30766),"", LOOKUP(E30766,Sheet2!A:A,Sheet2!B:B))</f>
        <v/>
      </c>
    </row>
    <row r="30767" spans="1:6" x14ac:dyDescent="0.25">
      <c r="A30767">
        <v>22534.423827999999</v>
      </c>
      <c r="B30767">
        <v>-138.297821</v>
      </c>
      <c r="D30767">
        <f t="shared" si="480"/>
        <v>0</v>
      </c>
      <c r="F30767" t="str">
        <f>IF(ISBLANK(E30767),"", LOOKUP(E30767,Sheet2!A:A,Sheet2!B:B))</f>
        <v/>
      </c>
    </row>
    <row r="30768" spans="1:6" x14ac:dyDescent="0.25">
      <c r="A30768">
        <v>22535.15625</v>
      </c>
      <c r="B30768">
        <v>-137.70313999999999</v>
      </c>
      <c r="D30768">
        <f t="shared" si="480"/>
        <v>0</v>
      </c>
      <c r="F30768" t="str">
        <f>IF(ISBLANK(E30768),"", LOOKUP(E30768,Sheet2!A:A,Sheet2!B:B))</f>
        <v/>
      </c>
    </row>
    <row r="30769" spans="1:6" x14ac:dyDescent="0.25">
      <c r="A30769">
        <v>22535.888672000001</v>
      </c>
      <c r="B30769">
        <v>-137.27427700000001</v>
      </c>
      <c r="D30769">
        <f t="shared" si="480"/>
        <v>0</v>
      </c>
      <c r="F30769" t="str">
        <f>IF(ISBLANK(E30769),"", LOOKUP(E30769,Sheet2!A:A,Sheet2!B:B))</f>
        <v/>
      </c>
    </row>
    <row r="30770" spans="1:6" x14ac:dyDescent="0.25">
      <c r="A30770">
        <v>22536.621093999998</v>
      </c>
      <c r="B30770">
        <v>-137.66012599999999</v>
      </c>
      <c r="D30770">
        <f t="shared" si="480"/>
        <v>0</v>
      </c>
      <c r="F30770" t="str">
        <f>IF(ISBLANK(E30770),"", LOOKUP(E30770,Sheet2!A:A,Sheet2!B:B))</f>
        <v/>
      </c>
    </row>
    <row r="30771" spans="1:6" x14ac:dyDescent="0.25">
      <c r="A30771">
        <v>22537.353515999999</v>
      </c>
      <c r="B30771">
        <v>-137.92030299999999</v>
      </c>
      <c r="D30771">
        <f t="shared" si="480"/>
        <v>0</v>
      </c>
      <c r="F30771" t="str">
        <f>IF(ISBLANK(E30771),"", LOOKUP(E30771,Sheet2!A:A,Sheet2!B:B))</f>
        <v/>
      </c>
    </row>
    <row r="30772" spans="1:6" x14ac:dyDescent="0.25">
      <c r="A30772">
        <v>22538.085938</v>
      </c>
      <c r="B30772">
        <v>-138.29916399999999</v>
      </c>
      <c r="D30772">
        <f t="shared" si="480"/>
        <v>0</v>
      </c>
      <c r="F30772" t="str">
        <f>IF(ISBLANK(E30772),"", LOOKUP(E30772,Sheet2!A:A,Sheet2!B:B))</f>
        <v/>
      </c>
    </row>
    <row r="30773" spans="1:6" x14ac:dyDescent="0.25">
      <c r="A30773">
        <v>22538.818359000001</v>
      </c>
      <c r="B30773">
        <v>-137.87164300000001</v>
      </c>
      <c r="D30773">
        <f t="shared" si="480"/>
        <v>0</v>
      </c>
      <c r="F30773" t="str">
        <f>IF(ISBLANK(E30773),"", LOOKUP(E30773,Sheet2!A:A,Sheet2!B:B))</f>
        <v/>
      </c>
    </row>
    <row r="30774" spans="1:6" x14ac:dyDescent="0.25">
      <c r="A30774">
        <v>22539.550781000002</v>
      </c>
      <c r="B30774">
        <v>-137.682999</v>
      </c>
      <c r="D30774">
        <f t="shared" si="480"/>
        <v>0</v>
      </c>
      <c r="F30774" t="str">
        <f>IF(ISBLANK(E30774),"", LOOKUP(E30774,Sheet2!A:A,Sheet2!B:B))</f>
        <v/>
      </c>
    </row>
    <row r="30775" spans="1:6" x14ac:dyDescent="0.25">
      <c r="A30775">
        <v>22540.283202999999</v>
      </c>
      <c r="B30775">
        <v>-138.378998</v>
      </c>
      <c r="D30775">
        <f t="shared" si="480"/>
        <v>0</v>
      </c>
      <c r="F30775" t="str">
        <f>IF(ISBLANK(E30775),"", LOOKUP(E30775,Sheet2!A:A,Sheet2!B:B))</f>
        <v/>
      </c>
    </row>
    <row r="30776" spans="1:6" x14ac:dyDescent="0.25">
      <c r="A30776">
        <v>22541.015625</v>
      </c>
      <c r="B30776">
        <v>-138.29316700000001</v>
      </c>
      <c r="D30776">
        <f t="shared" si="480"/>
        <v>0</v>
      </c>
      <c r="F30776" t="str">
        <f>IF(ISBLANK(E30776),"", LOOKUP(E30776,Sheet2!A:A,Sheet2!B:B))</f>
        <v/>
      </c>
    </row>
    <row r="30777" spans="1:6" x14ac:dyDescent="0.25">
      <c r="A30777">
        <v>22541.748047000001</v>
      </c>
      <c r="B30777">
        <v>-138.04231300000001</v>
      </c>
      <c r="D30777">
        <f t="shared" si="480"/>
        <v>0</v>
      </c>
      <c r="F30777" t="str">
        <f>IF(ISBLANK(E30777),"", LOOKUP(E30777,Sheet2!A:A,Sheet2!B:B))</f>
        <v/>
      </c>
    </row>
    <row r="30778" spans="1:6" x14ac:dyDescent="0.25">
      <c r="A30778">
        <v>22542.480468999998</v>
      </c>
      <c r="B30778">
        <v>-137.934631</v>
      </c>
      <c r="D30778">
        <f t="shared" si="480"/>
        <v>0</v>
      </c>
      <c r="F30778" t="str">
        <f>IF(ISBLANK(E30778),"", LOOKUP(E30778,Sheet2!A:A,Sheet2!B:B))</f>
        <v/>
      </c>
    </row>
    <row r="30779" spans="1:6" x14ac:dyDescent="0.25">
      <c r="A30779">
        <v>22543.212890999999</v>
      </c>
      <c r="B30779">
        <v>-138.25143399999999</v>
      </c>
      <c r="D30779">
        <f t="shared" si="480"/>
        <v>0</v>
      </c>
      <c r="F30779" t="str">
        <f>IF(ISBLANK(E30779),"", LOOKUP(E30779,Sheet2!A:A,Sheet2!B:B))</f>
        <v/>
      </c>
    </row>
    <row r="30780" spans="1:6" x14ac:dyDescent="0.25">
      <c r="A30780">
        <v>22543.945313</v>
      </c>
      <c r="B30780">
        <v>-138.774811</v>
      </c>
      <c r="D30780">
        <f t="shared" si="480"/>
        <v>0</v>
      </c>
      <c r="F30780" t="str">
        <f>IF(ISBLANK(E30780),"", LOOKUP(E30780,Sheet2!A:A,Sheet2!B:B))</f>
        <v/>
      </c>
    </row>
    <row r="30781" spans="1:6" x14ac:dyDescent="0.25">
      <c r="A30781">
        <v>22544.677734000001</v>
      </c>
      <c r="B30781">
        <v>-138.58123800000001</v>
      </c>
      <c r="D30781">
        <f t="shared" si="480"/>
        <v>0</v>
      </c>
      <c r="F30781" t="str">
        <f>IF(ISBLANK(E30781),"", LOOKUP(E30781,Sheet2!A:A,Sheet2!B:B))</f>
        <v/>
      </c>
    </row>
    <row r="30782" spans="1:6" x14ac:dyDescent="0.25">
      <c r="A30782">
        <v>22545.410156000002</v>
      </c>
      <c r="B30782">
        <v>-138.13420099999999</v>
      </c>
      <c r="D30782">
        <f t="shared" si="480"/>
        <v>0</v>
      </c>
      <c r="F30782" t="str">
        <f>IF(ISBLANK(E30782),"", LOOKUP(E30782,Sheet2!A:A,Sheet2!B:B))</f>
        <v/>
      </c>
    </row>
    <row r="30783" spans="1:6" x14ac:dyDescent="0.25">
      <c r="A30783">
        <v>22546.142577999999</v>
      </c>
      <c r="B30783">
        <v>-138.35015899999999</v>
      </c>
      <c r="D30783">
        <f t="shared" si="480"/>
        <v>0</v>
      </c>
      <c r="F30783" t="str">
        <f>IF(ISBLANK(E30783),"", LOOKUP(E30783,Sheet2!A:A,Sheet2!B:B))</f>
        <v/>
      </c>
    </row>
    <row r="30784" spans="1:6" x14ac:dyDescent="0.25">
      <c r="A30784">
        <v>22546.875</v>
      </c>
      <c r="B30784">
        <v>-137.79354900000001</v>
      </c>
      <c r="D30784">
        <f t="shared" si="480"/>
        <v>0</v>
      </c>
      <c r="F30784" t="str">
        <f>IF(ISBLANK(E30784),"", LOOKUP(E30784,Sheet2!A:A,Sheet2!B:B))</f>
        <v/>
      </c>
    </row>
    <row r="30785" spans="1:6" x14ac:dyDescent="0.25">
      <c r="A30785">
        <v>22547.607422000001</v>
      </c>
      <c r="B30785">
        <v>-137.59011799999999</v>
      </c>
      <c r="D30785">
        <f t="shared" si="480"/>
        <v>0</v>
      </c>
      <c r="F30785" t="str">
        <f>IF(ISBLANK(E30785),"", LOOKUP(E30785,Sheet2!A:A,Sheet2!B:B))</f>
        <v/>
      </c>
    </row>
    <row r="30786" spans="1:6" x14ac:dyDescent="0.25">
      <c r="A30786">
        <v>22548.339843999998</v>
      </c>
      <c r="B30786">
        <v>-138.59880100000001</v>
      </c>
      <c r="D30786">
        <f t="shared" ref="D30786:D30849" si="481">IF(AND(B30786&gt;$C$1, A30786&gt;$C$2), _xlfn.FLOOR.MATH(A30786/10)*10, 0)</f>
        <v>0</v>
      </c>
      <c r="F30786" t="str">
        <f>IF(ISBLANK(E30786),"", LOOKUP(E30786,Sheet2!A:A,Sheet2!B:B))</f>
        <v/>
      </c>
    </row>
    <row r="30787" spans="1:6" x14ac:dyDescent="0.25">
      <c r="A30787">
        <v>22549.072265999999</v>
      </c>
      <c r="B30787">
        <v>-139.10739100000001</v>
      </c>
      <c r="D30787">
        <f t="shared" si="481"/>
        <v>0</v>
      </c>
      <c r="F30787" t="str">
        <f>IF(ISBLANK(E30787),"", LOOKUP(E30787,Sheet2!A:A,Sheet2!B:B))</f>
        <v/>
      </c>
    </row>
    <row r="30788" spans="1:6" x14ac:dyDescent="0.25">
      <c r="A30788">
        <v>22549.804688</v>
      </c>
      <c r="B30788">
        <v>-138.56535299999999</v>
      </c>
      <c r="D30788">
        <f t="shared" si="481"/>
        <v>0</v>
      </c>
      <c r="F30788" t="str">
        <f>IF(ISBLANK(E30788),"", LOOKUP(E30788,Sheet2!A:A,Sheet2!B:B))</f>
        <v/>
      </c>
    </row>
    <row r="30789" spans="1:6" x14ac:dyDescent="0.25">
      <c r="A30789">
        <v>22550.537109000001</v>
      </c>
      <c r="B30789">
        <v>-137.98262</v>
      </c>
      <c r="D30789">
        <f t="shared" si="481"/>
        <v>0</v>
      </c>
      <c r="F30789" t="str">
        <f>IF(ISBLANK(E30789),"", LOOKUP(E30789,Sheet2!A:A,Sheet2!B:B))</f>
        <v/>
      </c>
    </row>
    <row r="30790" spans="1:6" x14ac:dyDescent="0.25">
      <c r="A30790">
        <v>22551.269531000002</v>
      </c>
      <c r="B30790">
        <v>-137.63378900000001</v>
      </c>
      <c r="D30790">
        <f t="shared" si="481"/>
        <v>0</v>
      </c>
      <c r="F30790" t="str">
        <f>IF(ISBLANK(E30790),"", LOOKUP(E30790,Sheet2!A:A,Sheet2!B:B))</f>
        <v/>
      </c>
    </row>
    <row r="30791" spans="1:6" x14ac:dyDescent="0.25">
      <c r="A30791">
        <v>22552.001952999999</v>
      </c>
      <c r="B30791">
        <v>-137.60292100000001</v>
      </c>
      <c r="D30791">
        <f t="shared" si="481"/>
        <v>0</v>
      </c>
      <c r="F30791" t="str">
        <f>IF(ISBLANK(E30791),"", LOOKUP(E30791,Sheet2!A:A,Sheet2!B:B))</f>
        <v/>
      </c>
    </row>
    <row r="30792" spans="1:6" x14ac:dyDescent="0.25">
      <c r="A30792">
        <v>22552.734375</v>
      </c>
      <c r="B30792">
        <v>-137.58976699999999</v>
      </c>
      <c r="D30792">
        <f t="shared" si="481"/>
        <v>0</v>
      </c>
      <c r="F30792" t="str">
        <f>IF(ISBLANK(E30792),"", LOOKUP(E30792,Sheet2!A:A,Sheet2!B:B))</f>
        <v/>
      </c>
    </row>
    <row r="30793" spans="1:6" x14ac:dyDescent="0.25">
      <c r="A30793">
        <v>22553.466797000001</v>
      </c>
      <c r="B30793">
        <v>-137.86795000000001</v>
      </c>
      <c r="D30793">
        <f t="shared" si="481"/>
        <v>0</v>
      </c>
      <c r="F30793" t="str">
        <f>IF(ISBLANK(E30793),"", LOOKUP(E30793,Sheet2!A:A,Sheet2!B:B))</f>
        <v/>
      </c>
    </row>
    <row r="30794" spans="1:6" x14ac:dyDescent="0.25">
      <c r="A30794">
        <v>22554.199218999998</v>
      </c>
      <c r="B30794">
        <v>-138.62370300000001</v>
      </c>
      <c r="D30794">
        <f t="shared" si="481"/>
        <v>0</v>
      </c>
      <c r="F30794" t="str">
        <f>IF(ISBLANK(E30794),"", LOOKUP(E30794,Sheet2!A:A,Sheet2!B:B))</f>
        <v/>
      </c>
    </row>
    <row r="30795" spans="1:6" x14ac:dyDescent="0.25">
      <c r="A30795">
        <v>22554.931640999999</v>
      </c>
      <c r="B30795">
        <v>-138.677933</v>
      </c>
      <c r="D30795">
        <f t="shared" si="481"/>
        <v>0</v>
      </c>
      <c r="F30795" t="str">
        <f>IF(ISBLANK(E30795),"", LOOKUP(E30795,Sheet2!A:A,Sheet2!B:B))</f>
        <v/>
      </c>
    </row>
    <row r="30796" spans="1:6" x14ac:dyDescent="0.25">
      <c r="A30796">
        <v>22555.664063</v>
      </c>
      <c r="B30796">
        <v>-137.99404899999999</v>
      </c>
      <c r="D30796">
        <f t="shared" si="481"/>
        <v>0</v>
      </c>
      <c r="F30796" t="str">
        <f>IF(ISBLANK(E30796),"", LOOKUP(E30796,Sheet2!A:A,Sheet2!B:B))</f>
        <v/>
      </c>
    </row>
    <row r="30797" spans="1:6" x14ac:dyDescent="0.25">
      <c r="A30797">
        <v>22556.396484000001</v>
      </c>
      <c r="B30797">
        <v>-137.521118</v>
      </c>
      <c r="D30797">
        <f t="shared" si="481"/>
        <v>0</v>
      </c>
      <c r="F30797" t="str">
        <f>IF(ISBLANK(E30797),"", LOOKUP(E30797,Sheet2!A:A,Sheet2!B:B))</f>
        <v/>
      </c>
    </row>
    <row r="30798" spans="1:6" x14ac:dyDescent="0.25">
      <c r="A30798">
        <v>22557.128906000002</v>
      </c>
      <c r="B30798">
        <v>-137.99417099999999</v>
      </c>
      <c r="D30798">
        <f t="shared" si="481"/>
        <v>0</v>
      </c>
      <c r="F30798" t="str">
        <f>IF(ISBLANK(E30798),"", LOOKUP(E30798,Sheet2!A:A,Sheet2!B:B))</f>
        <v/>
      </c>
    </row>
    <row r="30799" spans="1:6" x14ac:dyDescent="0.25">
      <c r="A30799">
        <v>22557.861327999999</v>
      </c>
      <c r="B30799">
        <v>-138.66902200000001</v>
      </c>
      <c r="D30799">
        <f t="shared" si="481"/>
        <v>0</v>
      </c>
      <c r="F30799" t="str">
        <f>IF(ISBLANK(E30799),"", LOOKUP(E30799,Sheet2!A:A,Sheet2!B:B))</f>
        <v/>
      </c>
    </row>
    <row r="30800" spans="1:6" x14ac:dyDescent="0.25">
      <c r="A30800">
        <v>22558.59375</v>
      </c>
      <c r="B30800">
        <v>-138.54167200000001</v>
      </c>
      <c r="D30800">
        <f t="shared" si="481"/>
        <v>0</v>
      </c>
      <c r="F30800" t="str">
        <f>IF(ISBLANK(E30800),"", LOOKUP(E30800,Sheet2!A:A,Sheet2!B:B))</f>
        <v/>
      </c>
    </row>
    <row r="30801" spans="1:6" x14ac:dyDescent="0.25">
      <c r="A30801">
        <v>22559.326172000001</v>
      </c>
      <c r="B30801">
        <v>-137.858688</v>
      </c>
      <c r="D30801">
        <f t="shared" si="481"/>
        <v>0</v>
      </c>
      <c r="F30801" t="str">
        <f>IF(ISBLANK(E30801),"", LOOKUP(E30801,Sheet2!A:A,Sheet2!B:B))</f>
        <v/>
      </c>
    </row>
    <row r="30802" spans="1:6" x14ac:dyDescent="0.25">
      <c r="A30802">
        <v>22560.058593999998</v>
      </c>
      <c r="B30802">
        <v>-137.69790599999999</v>
      </c>
      <c r="D30802">
        <f t="shared" si="481"/>
        <v>0</v>
      </c>
      <c r="F30802" t="str">
        <f>IF(ISBLANK(E30802),"", LOOKUP(E30802,Sheet2!A:A,Sheet2!B:B))</f>
        <v/>
      </c>
    </row>
    <row r="30803" spans="1:6" x14ac:dyDescent="0.25">
      <c r="A30803">
        <v>22560.791015999999</v>
      </c>
      <c r="B30803">
        <v>-137.74006700000001</v>
      </c>
      <c r="D30803">
        <f t="shared" si="481"/>
        <v>0</v>
      </c>
      <c r="F30803" t="str">
        <f>IF(ISBLANK(E30803),"", LOOKUP(E30803,Sheet2!A:A,Sheet2!B:B))</f>
        <v/>
      </c>
    </row>
    <row r="30804" spans="1:6" x14ac:dyDescent="0.25">
      <c r="A30804">
        <v>22561.523438</v>
      </c>
      <c r="B30804">
        <v>-138.520523</v>
      </c>
      <c r="D30804">
        <f t="shared" si="481"/>
        <v>0</v>
      </c>
      <c r="F30804" t="str">
        <f>IF(ISBLANK(E30804),"", LOOKUP(E30804,Sheet2!A:A,Sheet2!B:B))</f>
        <v/>
      </c>
    </row>
    <row r="30805" spans="1:6" x14ac:dyDescent="0.25">
      <c r="A30805">
        <v>22562.255859000001</v>
      </c>
      <c r="B30805">
        <v>-138.51063500000001</v>
      </c>
      <c r="D30805">
        <f t="shared" si="481"/>
        <v>0</v>
      </c>
      <c r="F30805" t="str">
        <f>IF(ISBLANK(E30805),"", LOOKUP(E30805,Sheet2!A:A,Sheet2!B:B))</f>
        <v/>
      </c>
    </row>
    <row r="30806" spans="1:6" x14ac:dyDescent="0.25">
      <c r="A30806">
        <v>22562.988281000002</v>
      </c>
      <c r="B30806">
        <v>-138.158356</v>
      </c>
      <c r="D30806">
        <f t="shared" si="481"/>
        <v>0</v>
      </c>
      <c r="F30806" t="str">
        <f>IF(ISBLANK(E30806),"", LOOKUP(E30806,Sheet2!A:A,Sheet2!B:B))</f>
        <v/>
      </c>
    </row>
    <row r="30807" spans="1:6" x14ac:dyDescent="0.25">
      <c r="A30807">
        <v>22563.720702999999</v>
      </c>
      <c r="B30807">
        <v>-138.012878</v>
      </c>
      <c r="D30807">
        <f t="shared" si="481"/>
        <v>0</v>
      </c>
      <c r="F30807" t="str">
        <f>IF(ISBLANK(E30807),"", LOOKUP(E30807,Sheet2!A:A,Sheet2!B:B))</f>
        <v/>
      </c>
    </row>
    <row r="30808" spans="1:6" x14ac:dyDescent="0.25">
      <c r="A30808">
        <v>22564.453125</v>
      </c>
      <c r="B30808">
        <v>-138.24130199999999</v>
      </c>
      <c r="D30808">
        <f t="shared" si="481"/>
        <v>0</v>
      </c>
      <c r="F30808" t="str">
        <f>IF(ISBLANK(E30808),"", LOOKUP(E30808,Sheet2!A:A,Sheet2!B:B))</f>
        <v/>
      </c>
    </row>
    <row r="30809" spans="1:6" x14ac:dyDescent="0.25">
      <c r="A30809">
        <v>22565.185547000001</v>
      </c>
      <c r="B30809">
        <v>-138.04984999999999</v>
      </c>
      <c r="D30809">
        <f t="shared" si="481"/>
        <v>0</v>
      </c>
      <c r="F30809" t="str">
        <f>IF(ISBLANK(E30809),"", LOOKUP(E30809,Sheet2!A:A,Sheet2!B:B))</f>
        <v/>
      </c>
    </row>
    <row r="30810" spans="1:6" x14ac:dyDescent="0.25">
      <c r="A30810">
        <v>22565.917968999998</v>
      </c>
      <c r="B30810">
        <v>-139.27531400000001</v>
      </c>
      <c r="D30810">
        <f t="shared" si="481"/>
        <v>0</v>
      </c>
      <c r="F30810" t="str">
        <f>IF(ISBLANK(E30810),"", LOOKUP(E30810,Sheet2!A:A,Sheet2!B:B))</f>
        <v/>
      </c>
    </row>
    <row r="30811" spans="1:6" x14ac:dyDescent="0.25">
      <c r="A30811">
        <v>22566.650390999999</v>
      </c>
      <c r="B30811">
        <v>-138.43002300000001</v>
      </c>
      <c r="D30811">
        <f t="shared" si="481"/>
        <v>0</v>
      </c>
      <c r="F30811" t="str">
        <f>IF(ISBLANK(E30811),"", LOOKUP(E30811,Sheet2!A:A,Sheet2!B:B))</f>
        <v/>
      </c>
    </row>
    <row r="30812" spans="1:6" x14ac:dyDescent="0.25">
      <c r="A30812">
        <v>22567.382813</v>
      </c>
      <c r="B30812">
        <v>-138.40817300000001</v>
      </c>
      <c r="D30812">
        <f t="shared" si="481"/>
        <v>0</v>
      </c>
      <c r="F30812" t="str">
        <f>IF(ISBLANK(E30812),"", LOOKUP(E30812,Sheet2!A:A,Sheet2!B:B))</f>
        <v/>
      </c>
    </row>
    <row r="30813" spans="1:6" x14ac:dyDescent="0.25">
      <c r="A30813">
        <v>22568.115234000001</v>
      </c>
      <c r="B30813">
        <v>-137.948395</v>
      </c>
      <c r="D30813">
        <f t="shared" si="481"/>
        <v>0</v>
      </c>
      <c r="F30813" t="str">
        <f>IF(ISBLANK(E30813),"", LOOKUP(E30813,Sheet2!A:A,Sheet2!B:B))</f>
        <v/>
      </c>
    </row>
    <row r="30814" spans="1:6" x14ac:dyDescent="0.25">
      <c r="A30814">
        <v>22568.847656000002</v>
      </c>
      <c r="B30814">
        <v>-138.01457199999999</v>
      </c>
      <c r="D30814">
        <f t="shared" si="481"/>
        <v>0</v>
      </c>
      <c r="F30814" t="str">
        <f>IF(ISBLANK(E30814),"", LOOKUP(E30814,Sheet2!A:A,Sheet2!B:B))</f>
        <v/>
      </c>
    </row>
    <row r="30815" spans="1:6" x14ac:dyDescent="0.25">
      <c r="A30815">
        <v>22569.580077999999</v>
      </c>
      <c r="B30815">
        <v>-137.895523</v>
      </c>
      <c r="D30815">
        <f t="shared" si="481"/>
        <v>0</v>
      </c>
      <c r="F30815" t="str">
        <f>IF(ISBLANK(E30815),"", LOOKUP(E30815,Sheet2!A:A,Sheet2!B:B))</f>
        <v/>
      </c>
    </row>
    <row r="30816" spans="1:6" x14ac:dyDescent="0.25">
      <c r="A30816">
        <v>22570.3125</v>
      </c>
      <c r="B30816">
        <v>-137.37867700000001</v>
      </c>
      <c r="D30816">
        <f t="shared" si="481"/>
        <v>0</v>
      </c>
      <c r="F30816" t="str">
        <f>IF(ISBLANK(E30816),"", LOOKUP(E30816,Sheet2!A:A,Sheet2!B:B))</f>
        <v/>
      </c>
    </row>
    <row r="30817" spans="1:6" x14ac:dyDescent="0.25">
      <c r="A30817">
        <v>22571.044922000001</v>
      </c>
      <c r="B30817">
        <v>-137.59657300000001</v>
      </c>
      <c r="D30817">
        <f t="shared" si="481"/>
        <v>0</v>
      </c>
      <c r="F30817" t="str">
        <f>IF(ISBLANK(E30817),"", LOOKUP(E30817,Sheet2!A:A,Sheet2!B:B))</f>
        <v/>
      </c>
    </row>
    <row r="30818" spans="1:6" x14ac:dyDescent="0.25">
      <c r="A30818">
        <v>22571.777343999998</v>
      </c>
      <c r="B30818">
        <v>-138.317352</v>
      </c>
      <c r="D30818">
        <f t="shared" si="481"/>
        <v>0</v>
      </c>
      <c r="F30818" t="str">
        <f>IF(ISBLANK(E30818),"", LOOKUP(E30818,Sheet2!A:A,Sheet2!B:B))</f>
        <v/>
      </c>
    </row>
    <row r="30819" spans="1:6" x14ac:dyDescent="0.25">
      <c r="A30819">
        <v>22572.509765999999</v>
      </c>
      <c r="B30819">
        <v>-137.80946399999999</v>
      </c>
      <c r="D30819">
        <f t="shared" si="481"/>
        <v>0</v>
      </c>
      <c r="F30819" t="str">
        <f>IF(ISBLANK(E30819),"", LOOKUP(E30819,Sheet2!A:A,Sheet2!B:B))</f>
        <v/>
      </c>
    </row>
    <row r="30820" spans="1:6" x14ac:dyDescent="0.25">
      <c r="A30820">
        <v>22573.242188</v>
      </c>
      <c r="B30820">
        <v>-137.68808000000001</v>
      </c>
      <c r="D30820">
        <f t="shared" si="481"/>
        <v>0</v>
      </c>
      <c r="F30820" t="str">
        <f>IF(ISBLANK(E30820),"", LOOKUP(E30820,Sheet2!A:A,Sheet2!B:B))</f>
        <v/>
      </c>
    </row>
    <row r="30821" spans="1:6" x14ac:dyDescent="0.25">
      <c r="A30821">
        <v>22573.974609000001</v>
      </c>
      <c r="B30821">
        <v>-137.554688</v>
      </c>
      <c r="D30821">
        <f t="shared" si="481"/>
        <v>0</v>
      </c>
      <c r="F30821" t="str">
        <f>IF(ISBLANK(E30821),"", LOOKUP(E30821,Sheet2!A:A,Sheet2!B:B))</f>
        <v/>
      </c>
    </row>
    <row r="30822" spans="1:6" x14ac:dyDescent="0.25">
      <c r="A30822">
        <v>22574.707031000002</v>
      </c>
      <c r="B30822">
        <v>-138.31642199999999</v>
      </c>
      <c r="D30822">
        <f t="shared" si="481"/>
        <v>0</v>
      </c>
      <c r="F30822" t="str">
        <f>IF(ISBLANK(E30822),"", LOOKUP(E30822,Sheet2!A:A,Sheet2!B:B))</f>
        <v/>
      </c>
    </row>
    <row r="30823" spans="1:6" x14ac:dyDescent="0.25">
      <c r="A30823">
        <v>22575.439452999999</v>
      </c>
      <c r="B30823">
        <v>-138.38853499999999</v>
      </c>
      <c r="D30823">
        <f t="shared" si="481"/>
        <v>0</v>
      </c>
      <c r="F30823" t="str">
        <f>IF(ISBLANK(E30823),"", LOOKUP(E30823,Sheet2!A:A,Sheet2!B:B))</f>
        <v/>
      </c>
    </row>
    <row r="30824" spans="1:6" x14ac:dyDescent="0.25">
      <c r="A30824">
        <v>22576.171875</v>
      </c>
      <c r="B30824">
        <v>-137.94142199999999</v>
      </c>
      <c r="D30824">
        <f t="shared" si="481"/>
        <v>0</v>
      </c>
      <c r="F30824" t="str">
        <f>IF(ISBLANK(E30824),"", LOOKUP(E30824,Sheet2!A:A,Sheet2!B:B))</f>
        <v/>
      </c>
    </row>
    <row r="30825" spans="1:6" x14ac:dyDescent="0.25">
      <c r="A30825">
        <v>22576.904297000001</v>
      </c>
      <c r="B30825">
        <v>-137.46954299999999</v>
      </c>
      <c r="D30825">
        <f t="shared" si="481"/>
        <v>0</v>
      </c>
      <c r="F30825" t="str">
        <f>IF(ISBLANK(E30825),"", LOOKUP(E30825,Sheet2!A:A,Sheet2!B:B))</f>
        <v/>
      </c>
    </row>
    <row r="30826" spans="1:6" x14ac:dyDescent="0.25">
      <c r="A30826">
        <v>22577.636718999998</v>
      </c>
      <c r="B30826">
        <v>-137.31385800000001</v>
      </c>
      <c r="D30826">
        <f t="shared" si="481"/>
        <v>0</v>
      </c>
      <c r="F30826" t="str">
        <f>IF(ISBLANK(E30826),"", LOOKUP(E30826,Sheet2!A:A,Sheet2!B:B))</f>
        <v/>
      </c>
    </row>
    <row r="30827" spans="1:6" x14ac:dyDescent="0.25">
      <c r="A30827">
        <v>22578.369140999999</v>
      </c>
      <c r="B30827">
        <v>-137.880661</v>
      </c>
      <c r="D30827">
        <f t="shared" si="481"/>
        <v>0</v>
      </c>
      <c r="F30827" t="str">
        <f>IF(ISBLANK(E30827),"", LOOKUP(E30827,Sheet2!A:A,Sheet2!B:B))</f>
        <v/>
      </c>
    </row>
    <row r="30828" spans="1:6" x14ac:dyDescent="0.25">
      <c r="A30828">
        <v>22579.101563</v>
      </c>
      <c r="B30828">
        <v>-138.10780299999999</v>
      </c>
      <c r="D30828">
        <f t="shared" si="481"/>
        <v>0</v>
      </c>
      <c r="F30828" t="str">
        <f>IF(ISBLANK(E30828),"", LOOKUP(E30828,Sheet2!A:A,Sheet2!B:B))</f>
        <v/>
      </c>
    </row>
    <row r="30829" spans="1:6" x14ac:dyDescent="0.25">
      <c r="A30829">
        <v>22579.833984000001</v>
      </c>
      <c r="B30829">
        <v>-137.651352</v>
      </c>
      <c r="D30829">
        <f t="shared" si="481"/>
        <v>0</v>
      </c>
      <c r="F30829" t="str">
        <f>IF(ISBLANK(E30829),"", LOOKUP(E30829,Sheet2!A:A,Sheet2!B:B))</f>
        <v/>
      </c>
    </row>
    <row r="30830" spans="1:6" x14ac:dyDescent="0.25">
      <c r="A30830">
        <v>22580.566406000002</v>
      </c>
      <c r="B30830">
        <v>-137.12977599999999</v>
      </c>
      <c r="D30830">
        <f t="shared" si="481"/>
        <v>0</v>
      </c>
      <c r="F30830" t="str">
        <f>IF(ISBLANK(E30830),"", LOOKUP(E30830,Sheet2!A:A,Sheet2!B:B))</f>
        <v/>
      </c>
    </row>
    <row r="30831" spans="1:6" x14ac:dyDescent="0.25">
      <c r="A30831">
        <v>22581.298827999999</v>
      </c>
      <c r="B30831">
        <v>-137.91340600000001</v>
      </c>
      <c r="D30831">
        <f t="shared" si="481"/>
        <v>0</v>
      </c>
      <c r="F30831" t="str">
        <f>IF(ISBLANK(E30831),"", LOOKUP(E30831,Sheet2!A:A,Sheet2!B:B))</f>
        <v/>
      </c>
    </row>
    <row r="30832" spans="1:6" x14ac:dyDescent="0.25">
      <c r="A30832">
        <v>22582.03125</v>
      </c>
      <c r="B30832">
        <v>-138.66731300000001</v>
      </c>
      <c r="D30832">
        <f t="shared" si="481"/>
        <v>0</v>
      </c>
      <c r="F30832" t="str">
        <f>IF(ISBLANK(E30832),"", LOOKUP(E30832,Sheet2!A:A,Sheet2!B:B))</f>
        <v/>
      </c>
    </row>
    <row r="30833" spans="1:6" x14ac:dyDescent="0.25">
      <c r="A30833">
        <v>22582.763672000001</v>
      </c>
      <c r="B30833">
        <v>-138.539154</v>
      </c>
      <c r="D30833">
        <f t="shared" si="481"/>
        <v>0</v>
      </c>
      <c r="F30833" t="str">
        <f>IF(ISBLANK(E30833),"", LOOKUP(E30833,Sheet2!A:A,Sheet2!B:B))</f>
        <v/>
      </c>
    </row>
    <row r="30834" spans="1:6" x14ac:dyDescent="0.25">
      <c r="A30834">
        <v>22583.496093999998</v>
      </c>
      <c r="B30834">
        <v>-138.21560700000001</v>
      </c>
      <c r="D30834">
        <f t="shared" si="481"/>
        <v>0</v>
      </c>
      <c r="F30834" t="str">
        <f>IF(ISBLANK(E30834),"", LOOKUP(E30834,Sheet2!A:A,Sheet2!B:B))</f>
        <v/>
      </c>
    </row>
    <row r="30835" spans="1:6" x14ac:dyDescent="0.25">
      <c r="A30835">
        <v>22584.228515999999</v>
      </c>
      <c r="B30835">
        <v>-137.96217300000001</v>
      </c>
      <c r="D30835">
        <f t="shared" si="481"/>
        <v>0</v>
      </c>
      <c r="F30835" t="str">
        <f>IF(ISBLANK(E30835),"", LOOKUP(E30835,Sheet2!A:A,Sheet2!B:B))</f>
        <v/>
      </c>
    </row>
    <row r="30836" spans="1:6" x14ac:dyDescent="0.25">
      <c r="A30836">
        <v>22584.960938</v>
      </c>
      <c r="B30836">
        <v>-138.21180699999999</v>
      </c>
      <c r="D30836">
        <f t="shared" si="481"/>
        <v>0</v>
      </c>
      <c r="F30836" t="str">
        <f>IF(ISBLANK(E30836),"", LOOKUP(E30836,Sheet2!A:A,Sheet2!B:B))</f>
        <v/>
      </c>
    </row>
    <row r="30837" spans="1:6" x14ac:dyDescent="0.25">
      <c r="A30837">
        <v>22585.693359000001</v>
      </c>
      <c r="B30837">
        <v>-138.026184</v>
      </c>
      <c r="D30837">
        <f t="shared" si="481"/>
        <v>0</v>
      </c>
      <c r="F30837" t="str">
        <f>IF(ISBLANK(E30837),"", LOOKUP(E30837,Sheet2!A:A,Sheet2!B:B))</f>
        <v/>
      </c>
    </row>
    <row r="30838" spans="1:6" x14ac:dyDescent="0.25">
      <c r="A30838">
        <v>22586.425781000002</v>
      </c>
      <c r="B30838">
        <v>-138.33296200000001</v>
      </c>
      <c r="D30838">
        <f t="shared" si="481"/>
        <v>0</v>
      </c>
      <c r="F30838" t="str">
        <f>IF(ISBLANK(E30838),"", LOOKUP(E30838,Sheet2!A:A,Sheet2!B:B))</f>
        <v/>
      </c>
    </row>
    <row r="30839" spans="1:6" x14ac:dyDescent="0.25">
      <c r="A30839">
        <v>22587.158202999999</v>
      </c>
      <c r="B30839">
        <v>-138.01522800000001</v>
      </c>
      <c r="D30839">
        <f t="shared" si="481"/>
        <v>0</v>
      </c>
      <c r="F30839" t="str">
        <f>IF(ISBLANK(E30839),"", LOOKUP(E30839,Sheet2!A:A,Sheet2!B:B))</f>
        <v/>
      </c>
    </row>
    <row r="30840" spans="1:6" x14ac:dyDescent="0.25">
      <c r="A30840">
        <v>22587.890625</v>
      </c>
      <c r="B30840">
        <v>-137.970856</v>
      </c>
      <c r="D30840">
        <f t="shared" si="481"/>
        <v>0</v>
      </c>
      <c r="F30840" t="str">
        <f>IF(ISBLANK(E30840),"", LOOKUP(E30840,Sheet2!A:A,Sheet2!B:B))</f>
        <v/>
      </c>
    </row>
    <row r="30841" spans="1:6" x14ac:dyDescent="0.25">
      <c r="A30841">
        <v>22588.623047000001</v>
      </c>
      <c r="B30841">
        <v>-137.759186</v>
      </c>
      <c r="D30841">
        <f t="shared" si="481"/>
        <v>0</v>
      </c>
      <c r="F30841" t="str">
        <f>IF(ISBLANK(E30841),"", LOOKUP(E30841,Sheet2!A:A,Sheet2!B:B))</f>
        <v/>
      </c>
    </row>
    <row r="30842" spans="1:6" x14ac:dyDescent="0.25">
      <c r="A30842">
        <v>22589.355468999998</v>
      </c>
      <c r="B30842">
        <v>-137.747849</v>
      </c>
      <c r="D30842">
        <f t="shared" si="481"/>
        <v>0</v>
      </c>
      <c r="F30842" t="str">
        <f>IF(ISBLANK(E30842),"", LOOKUP(E30842,Sheet2!A:A,Sheet2!B:B))</f>
        <v/>
      </c>
    </row>
    <row r="30843" spans="1:6" x14ac:dyDescent="0.25">
      <c r="A30843">
        <v>22590.087890999999</v>
      </c>
      <c r="B30843">
        <v>-137.86003099999999</v>
      </c>
      <c r="D30843">
        <f t="shared" si="481"/>
        <v>0</v>
      </c>
      <c r="F30843" t="str">
        <f>IF(ISBLANK(E30843),"", LOOKUP(E30843,Sheet2!A:A,Sheet2!B:B))</f>
        <v/>
      </c>
    </row>
    <row r="30844" spans="1:6" x14ac:dyDescent="0.25">
      <c r="A30844">
        <v>22590.820313</v>
      </c>
      <c r="B30844">
        <v>-137.98533599999999</v>
      </c>
      <c r="D30844">
        <f t="shared" si="481"/>
        <v>0</v>
      </c>
      <c r="F30844" t="str">
        <f>IF(ISBLANK(E30844),"", LOOKUP(E30844,Sheet2!A:A,Sheet2!B:B))</f>
        <v/>
      </c>
    </row>
    <row r="30845" spans="1:6" x14ac:dyDescent="0.25">
      <c r="A30845">
        <v>22591.552734000001</v>
      </c>
      <c r="B30845">
        <v>-137.537689</v>
      </c>
      <c r="D30845">
        <f t="shared" si="481"/>
        <v>0</v>
      </c>
      <c r="F30845" t="str">
        <f>IF(ISBLANK(E30845),"", LOOKUP(E30845,Sheet2!A:A,Sheet2!B:B))</f>
        <v/>
      </c>
    </row>
    <row r="30846" spans="1:6" x14ac:dyDescent="0.25">
      <c r="A30846">
        <v>22592.285156000002</v>
      </c>
      <c r="B30846">
        <v>-138.20993000000001</v>
      </c>
      <c r="D30846">
        <f t="shared" si="481"/>
        <v>0</v>
      </c>
      <c r="F30846" t="str">
        <f>IF(ISBLANK(E30846),"", LOOKUP(E30846,Sheet2!A:A,Sheet2!B:B))</f>
        <v/>
      </c>
    </row>
    <row r="30847" spans="1:6" x14ac:dyDescent="0.25">
      <c r="A30847">
        <v>22593.017577999999</v>
      </c>
      <c r="B30847">
        <v>-137.81544500000001</v>
      </c>
      <c r="D30847">
        <f t="shared" si="481"/>
        <v>0</v>
      </c>
      <c r="F30847" t="str">
        <f>IF(ISBLANK(E30847),"", LOOKUP(E30847,Sheet2!A:A,Sheet2!B:B))</f>
        <v/>
      </c>
    </row>
    <row r="30848" spans="1:6" x14ac:dyDescent="0.25">
      <c r="A30848">
        <v>22593.75</v>
      </c>
      <c r="B30848">
        <v>-137.710846</v>
      </c>
      <c r="D30848">
        <f t="shared" si="481"/>
        <v>0</v>
      </c>
      <c r="F30848" t="str">
        <f>IF(ISBLANK(E30848),"", LOOKUP(E30848,Sheet2!A:A,Sheet2!B:B))</f>
        <v/>
      </c>
    </row>
    <row r="30849" spans="1:6" x14ac:dyDescent="0.25">
      <c r="A30849">
        <v>22594.482422000001</v>
      </c>
      <c r="B30849">
        <v>-137.898605</v>
      </c>
      <c r="D30849">
        <f t="shared" si="481"/>
        <v>0</v>
      </c>
      <c r="F30849" t="str">
        <f>IF(ISBLANK(E30849),"", LOOKUP(E30849,Sheet2!A:A,Sheet2!B:B))</f>
        <v/>
      </c>
    </row>
    <row r="30850" spans="1:6" x14ac:dyDescent="0.25">
      <c r="A30850">
        <v>22595.214843999998</v>
      </c>
      <c r="B30850">
        <v>-137.56210300000001</v>
      </c>
      <c r="D30850">
        <f t="shared" ref="D30850:D30913" si="482">IF(AND(B30850&gt;$C$1, A30850&gt;$C$2), _xlfn.FLOOR.MATH(A30850/10)*10, 0)</f>
        <v>0</v>
      </c>
      <c r="F30850" t="str">
        <f>IF(ISBLANK(E30850),"", LOOKUP(E30850,Sheet2!A:A,Sheet2!B:B))</f>
        <v/>
      </c>
    </row>
    <row r="30851" spans="1:6" x14ac:dyDescent="0.25">
      <c r="A30851">
        <v>22595.947265999999</v>
      </c>
      <c r="B30851">
        <v>-137.416336</v>
      </c>
      <c r="D30851">
        <f t="shared" si="482"/>
        <v>0</v>
      </c>
      <c r="F30851" t="str">
        <f>IF(ISBLANK(E30851),"", LOOKUP(E30851,Sheet2!A:A,Sheet2!B:B))</f>
        <v/>
      </c>
    </row>
    <row r="30852" spans="1:6" x14ac:dyDescent="0.25">
      <c r="A30852">
        <v>22596.679688</v>
      </c>
      <c r="B30852">
        <v>-137.97287</v>
      </c>
      <c r="D30852">
        <f t="shared" si="482"/>
        <v>0</v>
      </c>
      <c r="F30852" t="str">
        <f>IF(ISBLANK(E30852),"", LOOKUP(E30852,Sheet2!A:A,Sheet2!B:B))</f>
        <v/>
      </c>
    </row>
    <row r="30853" spans="1:6" x14ac:dyDescent="0.25">
      <c r="A30853">
        <v>22597.412109000001</v>
      </c>
      <c r="B30853">
        <v>-138.14129600000001</v>
      </c>
      <c r="D30853">
        <f t="shared" si="482"/>
        <v>0</v>
      </c>
      <c r="F30853" t="str">
        <f>IF(ISBLANK(E30853),"", LOOKUP(E30853,Sheet2!A:A,Sheet2!B:B))</f>
        <v/>
      </c>
    </row>
    <row r="30854" spans="1:6" x14ac:dyDescent="0.25">
      <c r="A30854">
        <v>22598.144531000002</v>
      </c>
      <c r="B30854">
        <v>-138.30534399999999</v>
      </c>
      <c r="D30854">
        <f t="shared" si="482"/>
        <v>0</v>
      </c>
      <c r="F30854" t="str">
        <f>IF(ISBLANK(E30854),"", LOOKUP(E30854,Sheet2!A:A,Sheet2!B:B))</f>
        <v/>
      </c>
    </row>
    <row r="30855" spans="1:6" x14ac:dyDescent="0.25">
      <c r="A30855">
        <v>22598.876952999999</v>
      </c>
      <c r="B30855">
        <v>-138.15086400000001</v>
      </c>
      <c r="D30855">
        <f t="shared" si="482"/>
        <v>0</v>
      </c>
      <c r="F30855" t="str">
        <f>IF(ISBLANK(E30855),"", LOOKUP(E30855,Sheet2!A:A,Sheet2!B:B))</f>
        <v/>
      </c>
    </row>
    <row r="30856" spans="1:6" x14ac:dyDescent="0.25">
      <c r="A30856">
        <v>22599.609375</v>
      </c>
      <c r="B30856">
        <v>-137.649338</v>
      </c>
      <c r="D30856">
        <f t="shared" si="482"/>
        <v>0</v>
      </c>
      <c r="F30856" t="str">
        <f>IF(ISBLANK(E30856),"", LOOKUP(E30856,Sheet2!A:A,Sheet2!B:B))</f>
        <v/>
      </c>
    </row>
    <row r="30857" spans="1:6" x14ac:dyDescent="0.25">
      <c r="A30857">
        <v>22600.341797000001</v>
      </c>
      <c r="B30857">
        <v>-137.952057</v>
      </c>
      <c r="D30857">
        <f t="shared" si="482"/>
        <v>0</v>
      </c>
      <c r="F30857" t="str">
        <f>IF(ISBLANK(E30857),"", LOOKUP(E30857,Sheet2!A:A,Sheet2!B:B))</f>
        <v/>
      </c>
    </row>
    <row r="30858" spans="1:6" x14ac:dyDescent="0.25">
      <c r="A30858">
        <v>22601.074218999998</v>
      </c>
      <c r="B30858">
        <v>-138.935745</v>
      </c>
      <c r="D30858">
        <f t="shared" si="482"/>
        <v>0</v>
      </c>
      <c r="F30858" t="str">
        <f>IF(ISBLANK(E30858),"", LOOKUP(E30858,Sheet2!A:A,Sheet2!B:B))</f>
        <v/>
      </c>
    </row>
    <row r="30859" spans="1:6" x14ac:dyDescent="0.25">
      <c r="A30859">
        <v>22601.806640999999</v>
      </c>
      <c r="B30859">
        <v>-139.187408</v>
      </c>
      <c r="D30859">
        <f t="shared" si="482"/>
        <v>0</v>
      </c>
      <c r="F30859" t="str">
        <f>IF(ISBLANK(E30859),"", LOOKUP(E30859,Sheet2!A:A,Sheet2!B:B))</f>
        <v/>
      </c>
    </row>
    <row r="30860" spans="1:6" x14ac:dyDescent="0.25">
      <c r="A30860">
        <v>22602.539063</v>
      </c>
      <c r="B30860">
        <v>-138.692474</v>
      </c>
      <c r="D30860">
        <f t="shared" si="482"/>
        <v>0</v>
      </c>
      <c r="F30860" t="str">
        <f>IF(ISBLANK(E30860),"", LOOKUP(E30860,Sheet2!A:A,Sheet2!B:B))</f>
        <v/>
      </c>
    </row>
    <row r="30861" spans="1:6" x14ac:dyDescent="0.25">
      <c r="A30861">
        <v>22603.271484000001</v>
      </c>
      <c r="B30861">
        <v>-138.38172900000001</v>
      </c>
      <c r="D30861">
        <f t="shared" si="482"/>
        <v>0</v>
      </c>
      <c r="F30861" t="str">
        <f>IF(ISBLANK(E30861),"", LOOKUP(E30861,Sheet2!A:A,Sheet2!B:B))</f>
        <v/>
      </c>
    </row>
    <row r="30862" spans="1:6" x14ac:dyDescent="0.25">
      <c r="A30862">
        <v>22604.003906000002</v>
      </c>
      <c r="B30862">
        <v>-137.94787600000001</v>
      </c>
      <c r="D30862">
        <f t="shared" si="482"/>
        <v>0</v>
      </c>
      <c r="F30862" t="str">
        <f>IF(ISBLANK(E30862),"", LOOKUP(E30862,Sheet2!A:A,Sheet2!B:B))</f>
        <v/>
      </c>
    </row>
    <row r="30863" spans="1:6" x14ac:dyDescent="0.25">
      <c r="A30863">
        <v>22604.736327999999</v>
      </c>
      <c r="B30863">
        <v>-138.239532</v>
      </c>
      <c r="D30863">
        <f t="shared" si="482"/>
        <v>0</v>
      </c>
      <c r="F30863" t="str">
        <f>IF(ISBLANK(E30863),"", LOOKUP(E30863,Sheet2!A:A,Sheet2!B:B))</f>
        <v/>
      </c>
    </row>
    <row r="30864" spans="1:6" x14ac:dyDescent="0.25">
      <c r="A30864">
        <v>22605.46875</v>
      </c>
      <c r="B30864">
        <v>-138.187637</v>
      </c>
      <c r="D30864">
        <f t="shared" si="482"/>
        <v>0</v>
      </c>
      <c r="F30864" t="str">
        <f>IF(ISBLANK(E30864),"", LOOKUP(E30864,Sheet2!A:A,Sheet2!B:B))</f>
        <v/>
      </c>
    </row>
    <row r="30865" spans="1:6" x14ac:dyDescent="0.25">
      <c r="A30865">
        <v>22606.201172000001</v>
      </c>
      <c r="B30865">
        <v>-138.448196</v>
      </c>
      <c r="D30865">
        <f t="shared" si="482"/>
        <v>0</v>
      </c>
      <c r="F30865" t="str">
        <f>IF(ISBLANK(E30865),"", LOOKUP(E30865,Sheet2!A:A,Sheet2!B:B))</f>
        <v/>
      </c>
    </row>
    <row r="30866" spans="1:6" x14ac:dyDescent="0.25">
      <c r="A30866">
        <v>22606.933593999998</v>
      </c>
      <c r="B30866">
        <v>-138.00692699999999</v>
      </c>
      <c r="D30866">
        <f t="shared" si="482"/>
        <v>0</v>
      </c>
      <c r="F30866" t="str">
        <f>IF(ISBLANK(E30866),"", LOOKUP(E30866,Sheet2!A:A,Sheet2!B:B))</f>
        <v/>
      </c>
    </row>
    <row r="30867" spans="1:6" x14ac:dyDescent="0.25">
      <c r="A30867">
        <v>22607.666015999999</v>
      </c>
      <c r="B30867">
        <v>-138.31703200000001</v>
      </c>
      <c r="D30867">
        <f t="shared" si="482"/>
        <v>0</v>
      </c>
      <c r="F30867" t="str">
        <f>IF(ISBLANK(E30867),"", LOOKUP(E30867,Sheet2!A:A,Sheet2!B:B))</f>
        <v/>
      </c>
    </row>
    <row r="30868" spans="1:6" x14ac:dyDescent="0.25">
      <c r="A30868">
        <v>22608.398438</v>
      </c>
      <c r="B30868">
        <v>-138.84132399999999</v>
      </c>
      <c r="D30868">
        <f t="shared" si="482"/>
        <v>0</v>
      </c>
      <c r="F30868" t="str">
        <f>IF(ISBLANK(E30868),"", LOOKUP(E30868,Sheet2!A:A,Sheet2!B:B))</f>
        <v/>
      </c>
    </row>
    <row r="30869" spans="1:6" x14ac:dyDescent="0.25">
      <c r="A30869">
        <v>22609.130859000001</v>
      </c>
      <c r="B30869">
        <v>-138.06544500000001</v>
      </c>
      <c r="D30869">
        <f t="shared" si="482"/>
        <v>0</v>
      </c>
      <c r="F30869" t="str">
        <f>IF(ISBLANK(E30869),"", LOOKUP(E30869,Sheet2!A:A,Sheet2!B:B))</f>
        <v/>
      </c>
    </row>
    <row r="30870" spans="1:6" x14ac:dyDescent="0.25">
      <c r="A30870">
        <v>22609.863281000002</v>
      </c>
      <c r="B30870">
        <v>-137.28196700000001</v>
      </c>
      <c r="D30870">
        <f t="shared" si="482"/>
        <v>0</v>
      </c>
      <c r="F30870" t="str">
        <f>IF(ISBLANK(E30870),"", LOOKUP(E30870,Sheet2!A:A,Sheet2!B:B))</f>
        <v/>
      </c>
    </row>
    <row r="30871" spans="1:6" x14ac:dyDescent="0.25">
      <c r="A30871">
        <v>22610.595702999999</v>
      </c>
      <c r="B30871">
        <v>-137.519104</v>
      </c>
      <c r="D30871">
        <f t="shared" si="482"/>
        <v>0</v>
      </c>
      <c r="F30871" t="str">
        <f>IF(ISBLANK(E30871),"", LOOKUP(E30871,Sheet2!A:A,Sheet2!B:B))</f>
        <v/>
      </c>
    </row>
    <row r="30872" spans="1:6" x14ac:dyDescent="0.25">
      <c r="A30872">
        <v>22611.328125</v>
      </c>
      <c r="B30872">
        <v>-137.96301299999999</v>
      </c>
      <c r="D30872">
        <f t="shared" si="482"/>
        <v>0</v>
      </c>
      <c r="F30872" t="str">
        <f>IF(ISBLANK(E30872),"", LOOKUP(E30872,Sheet2!A:A,Sheet2!B:B))</f>
        <v/>
      </c>
    </row>
    <row r="30873" spans="1:6" x14ac:dyDescent="0.25">
      <c r="A30873">
        <v>22612.060547000001</v>
      </c>
      <c r="B30873">
        <v>-138.058029</v>
      </c>
      <c r="D30873">
        <f t="shared" si="482"/>
        <v>0</v>
      </c>
      <c r="F30873" t="str">
        <f>IF(ISBLANK(E30873),"", LOOKUP(E30873,Sheet2!A:A,Sheet2!B:B))</f>
        <v/>
      </c>
    </row>
    <row r="30874" spans="1:6" x14ac:dyDescent="0.25">
      <c r="A30874">
        <v>22612.792968999998</v>
      </c>
      <c r="B30874">
        <v>-138.37764000000001</v>
      </c>
      <c r="D30874">
        <f t="shared" si="482"/>
        <v>0</v>
      </c>
      <c r="F30874" t="str">
        <f>IF(ISBLANK(E30874),"", LOOKUP(E30874,Sheet2!A:A,Sheet2!B:B))</f>
        <v/>
      </c>
    </row>
    <row r="30875" spans="1:6" x14ac:dyDescent="0.25">
      <c r="A30875">
        <v>22613.525390999999</v>
      </c>
      <c r="B30875">
        <v>-138.155914</v>
      </c>
      <c r="D30875">
        <f t="shared" si="482"/>
        <v>0</v>
      </c>
      <c r="F30875" t="str">
        <f>IF(ISBLANK(E30875),"", LOOKUP(E30875,Sheet2!A:A,Sheet2!B:B))</f>
        <v/>
      </c>
    </row>
    <row r="30876" spans="1:6" x14ac:dyDescent="0.25">
      <c r="A30876">
        <v>22614.257813</v>
      </c>
      <c r="B30876">
        <v>-138.02775600000001</v>
      </c>
      <c r="D30876">
        <f t="shared" si="482"/>
        <v>0</v>
      </c>
      <c r="F30876" t="str">
        <f>IF(ISBLANK(E30876),"", LOOKUP(E30876,Sheet2!A:A,Sheet2!B:B))</f>
        <v/>
      </c>
    </row>
    <row r="30877" spans="1:6" x14ac:dyDescent="0.25">
      <c r="A30877">
        <v>22614.990234000001</v>
      </c>
      <c r="B30877">
        <v>-138.10159300000001</v>
      </c>
      <c r="D30877">
        <f t="shared" si="482"/>
        <v>0</v>
      </c>
      <c r="F30877" t="str">
        <f>IF(ISBLANK(E30877),"", LOOKUP(E30877,Sheet2!A:A,Sheet2!B:B))</f>
        <v/>
      </c>
    </row>
    <row r="30878" spans="1:6" x14ac:dyDescent="0.25">
      <c r="A30878">
        <v>22615.722656000002</v>
      </c>
      <c r="B30878">
        <v>-138.45533800000001</v>
      </c>
      <c r="D30878">
        <f t="shared" si="482"/>
        <v>0</v>
      </c>
      <c r="F30878" t="str">
        <f>IF(ISBLANK(E30878),"", LOOKUP(E30878,Sheet2!A:A,Sheet2!B:B))</f>
        <v/>
      </c>
    </row>
    <row r="30879" spans="1:6" x14ac:dyDescent="0.25">
      <c r="A30879">
        <v>22616.455077999999</v>
      </c>
      <c r="B30879">
        <v>-138.950333</v>
      </c>
      <c r="D30879">
        <f t="shared" si="482"/>
        <v>0</v>
      </c>
      <c r="F30879" t="str">
        <f>IF(ISBLANK(E30879),"", LOOKUP(E30879,Sheet2!A:A,Sheet2!B:B))</f>
        <v/>
      </c>
    </row>
    <row r="30880" spans="1:6" x14ac:dyDescent="0.25">
      <c r="A30880">
        <v>22617.1875</v>
      </c>
      <c r="B30880">
        <v>-138.33081100000001</v>
      </c>
      <c r="D30880">
        <f t="shared" si="482"/>
        <v>0</v>
      </c>
      <c r="F30880" t="str">
        <f>IF(ISBLANK(E30880),"", LOOKUP(E30880,Sheet2!A:A,Sheet2!B:B))</f>
        <v/>
      </c>
    </row>
    <row r="30881" spans="1:6" x14ac:dyDescent="0.25">
      <c r="A30881">
        <v>22617.919922000001</v>
      </c>
      <c r="B30881">
        <v>-138.27397199999999</v>
      </c>
      <c r="D30881">
        <f t="shared" si="482"/>
        <v>0</v>
      </c>
      <c r="F30881" t="str">
        <f>IF(ISBLANK(E30881),"", LOOKUP(E30881,Sheet2!A:A,Sheet2!B:B))</f>
        <v/>
      </c>
    </row>
    <row r="30882" spans="1:6" x14ac:dyDescent="0.25">
      <c r="A30882">
        <v>22618.652343999998</v>
      </c>
      <c r="B30882">
        <v>-138.640411</v>
      </c>
      <c r="D30882">
        <f t="shared" si="482"/>
        <v>0</v>
      </c>
      <c r="F30882" t="str">
        <f>IF(ISBLANK(E30882),"", LOOKUP(E30882,Sheet2!A:A,Sheet2!B:B))</f>
        <v/>
      </c>
    </row>
    <row r="30883" spans="1:6" x14ac:dyDescent="0.25">
      <c r="A30883">
        <v>22619.384765999999</v>
      </c>
      <c r="B30883">
        <v>-138.347565</v>
      </c>
      <c r="D30883">
        <f t="shared" si="482"/>
        <v>0</v>
      </c>
      <c r="F30883" t="str">
        <f>IF(ISBLANK(E30883),"", LOOKUP(E30883,Sheet2!A:A,Sheet2!B:B))</f>
        <v/>
      </c>
    </row>
    <row r="30884" spans="1:6" x14ac:dyDescent="0.25">
      <c r="A30884">
        <v>22620.117188</v>
      </c>
      <c r="B30884">
        <v>-137.82524100000001</v>
      </c>
      <c r="D30884">
        <f t="shared" si="482"/>
        <v>0</v>
      </c>
      <c r="F30884" t="str">
        <f>IF(ISBLANK(E30884),"", LOOKUP(E30884,Sheet2!A:A,Sheet2!B:B))</f>
        <v/>
      </c>
    </row>
    <row r="30885" spans="1:6" x14ac:dyDescent="0.25">
      <c r="A30885">
        <v>22620.849609000001</v>
      </c>
      <c r="B30885">
        <v>-138.67498800000001</v>
      </c>
      <c r="D30885">
        <f t="shared" si="482"/>
        <v>0</v>
      </c>
      <c r="F30885" t="str">
        <f>IF(ISBLANK(E30885),"", LOOKUP(E30885,Sheet2!A:A,Sheet2!B:B))</f>
        <v/>
      </c>
    </row>
    <row r="30886" spans="1:6" x14ac:dyDescent="0.25">
      <c r="A30886">
        <v>22621.582031000002</v>
      </c>
      <c r="B30886">
        <v>-138.92981</v>
      </c>
      <c r="D30886">
        <f t="shared" si="482"/>
        <v>0</v>
      </c>
      <c r="F30886" t="str">
        <f>IF(ISBLANK(E30886),"", LOOKUP(E30886,Sheet2!A:A,Sheet2!B:B))</f>
        <v/>
      </c>
    </row>
    <row r="30887" spans="1:6" x14ac:dyDescent="0.25">
      <c r="A30887">
        <v>22622.314452999999</v>
      </c>
      <c r="B30887">
        <v>-138.29800399999999</v>
      </c>
      <c r="D30887">
        <f t="shared" si="482"/>
        <v>0</v>
      </c>
      <c r="F30887" t="str">
        <f>IF(ISBLANK(E30887),"", LOOKUP(E30887,Sheet2!A:A,Sheet2!B:B))</f>
        <v/>
      </c>
    </row>
    <row r="30888" spans="1:6" x14ac:dyDescent="0.25">
      <c r="A30888">
        <v>22623.046875</v>
      </c>
      <c r="B30888">
        <v>-137.43379200000001</v>
      </c>
      <c r="D30888">
        <f t="shared" si="482"/>
        <v>0</v>
      </c>
      <c r="F30888" t="str">
        <f>IF(ISBLANK(E30888),"", LOOKUP(E30888,Sheet2!A:A,Sheet2!B:B))</f>
        <v/>
      </c>
    </row>
    <row r="30889" spans="1:6" x14ac:dyDescent="0.25">
      <c r="A30889">
        <v>22623.779297000001</v>
      </c>
      <c r="B30889">
        <v>-137.572845</v>
      </c>
      <c r="D30889">
        <f t="shared" si="482"/>
        <v>0</v>
      </c>
      <c r="F30889" t="str">
        <f>IF(ISBLANK(E30889),"", LOOKUP(E30889,Sheet2!A:A,Sheet2!B:B))</f>
        <v/>
      </c>
    </row>
    <row r="30890" spans="1:6" x14ac:dyDescent="0.25">
      <c r="A30890">
        <v>22624.511718999998</v>
      </c>
      <c r="B30890">
        <v>-137.91412399999999</v>
      </c>
      <c r="D30890">
        <f t="shared" si="482"/>
        <v>0</v>
      </c>
      <c r="F30890" t="str">
        <f>IF(ISBLANK(E30890),"", LOOKUP(E30890,Sheet2!A:A,Sheet2!B:B))</f>
        <v/>
      </c>
    </row>
    <row r="30891" spans="1:6" x14ac:dyDescent="0.25">
      <c r="A30891">
        <v>22625.244140999999</v>
      </c>
      <c r="B30891">
        <v>-137.387314</v>
      </c>
      <c r="D30891">
        <f t="shared" si="482"/>
        <v>0</v>
      </c>
      <c r="F30891" t="str">
        <f>IF(ISBLANK(E30891),"", LOOKUP(E30891,Sheet2!A:A,Sheet2!B:B))</f>
        <v/>
      </c>
    </row>
    <row r="30892" spans="1:6" x14ac:dyDescent="0.25">
      <c r="A30892">
        <v>22625.976563</v>
      </c>
      <c r="B30892">
        <v>-137.642822</v>
      </c>
      <c r="D30892">
        <f t="shared" si="482"/>
        <v>0</v>
      </c>
      <c r="F30892" t="str">
        <f>IF(ISBLANK(E30892),"", LOOKUP(E30892,Sheet2!A:A,Sheet2!B:B))</f>
        <v/>
      </c>
    </row>
    <row r="30893" spans="1:6" x14ac:dyDescent="0.25">
      <c r="A30893">
        <v>22626.708984000001</v>
      </c>
      <c r="B30893">
        <v>-137.617142</v>
      </c>
      <c r="D30893">
        <f t="shared" si="482"/>
        <v>0</v>
      </c>
      <c r="F30893" t="str">
        <f>IF(ISBLANK(E30893),"", LOOKUP(E30893,Sheet2!A:A,Sheet2!B:B))</f>
        <v/>
      </c>
    </row>
    <row r="30894" spans="1:6" x14ac:dyDescent="0.25">
      <c r="A30894">
        <v>22627.441406000002</v>
      </c>
      <c r="B30894">
        <v>-138.005447</v>
      </c>
      <c r="D30894">
        <f t="shared" si="482"/>
        <v>0</v>
      </c>
      <c r="F30894" t="str">
        <f>IF(ISBLANK(E30894),"", LOOKUP(E30894,Sheet2!A:A,Sheet2!B:B))</f>
        <v/>
      </c>
    </row>
    <row r="30895" spans="1:6" x14ac:dyDescent="0.25">
      <c r="A30895">
        <v>22628.173827999999</v>
      </c>
      <c r="B30895">
        <v>-138.057953</v>
      </c>
      <c r="D30895">
        <f t="shared" si="482"/>
        <v>0</v>
      </c>
      <c r="F30895" t="str">
        <f>IF(ISBLANK(E30895),"", LOOKUP(E30895,Sheet2!A:A,Sheet2!B:B))</f>
        <v/>
      </c>
    </row>
    <row r="30896" spans="1:6" x14ac:dyDescent="0.25">
      <c r="A30896">
        <v>22628.90625</v>
      </c>
      <c r="B30896">
        <v>-137.53152499999999</v>
      </c>
      <c r="D30896">
        <f t="shared" si="482"/>
        <v>0</v>
      </c>
      <c r="F30896" t="str">
        <f>IF(ISBLANK(E30896),"", LOOKUP(E30896,Sheet2!A:A,Sheet2!B:B))</f>
        <v/>
      </c>
    </row>
    <row r="30897" spans="1:6" x14ac:dyDescent="0.25">
      <c r="A30897">
        <v>22629.638672000001</v>
      </c>
      <c r="B30897">
        <v>-137.64703399999999</v>
      </c>
      <c r="D30897">
        <f t="shared" si="482"/>
        <v>0</v>
      </c>
      <c r="F30897" t="str">
        <f>IF(ISBLANK(E30897),"", LOOKUP(E30897,Sheet2!A:A,Sheet2!B:B))</f>
        <v/>
      </c>
    </row>
    <row r="30898" spans="1:6" x14ac:dyDescent="0.25">
      <c r="A30898">
        <v>22630.371093999998</v>
      </c>
      <c r="B30898">
        <v>-137.261124</v>
      </c>
      <c r="D30898">
        <f t="shared" si="482"/>
        <v>0</v>
      </c>
      <c r="F30898" t="str">
        <f>IF(ISBLANK(E30898),"", LOOKUP(E30898,Sheet2!A:A,Sheet2!B:B))</f>
        <v/>
      </c>
    </row>
    <row r="30899" spans="1:6" x14ac:dyDescent="0.25">
      <c r="A30899">
        <v>22631.103515999999</v>
      </c>
      <c r="B30899">
        <v>-137.654312</v>
      </c>
      <c r="D30899">
        <f t="shared" si="482"/>
        <v>0</v>
      </c>
      <c r="F30899" t="str">
        <f>IF(ISBLANK(E30899),"", LOOKUP(E30899,Sheet2!A:A,Sheet2!B:B))</f>
        <v/>
      </c>
    </row>
    <row r="30900" spans="1:6" x14ac:dyDescent="0.25">
      <c r="A30900">
        <v>22631.835938</v>
      </c>
      <c r="B30900">
        <v>-138.074814</v>
      </c>
      <c r="D30900">
        <f t="shared" si="482"/>
        <v>0</v>
      </c>
      <c r="F30900" t="str">
        <f>IF(ISBLANK(E30900),"", LOOKUP(E30900,Sheet2!A:A,Sheet2!B:B))</f>
        <v/>
      </c>
    </row>
    <row r="30901" spans="1:6" x14ac:dyDescent="0.25">
      <c r="A30901">
        <v>22632.568359000001</v>
      </c>
      <c r="B30901">
        <v>-138.18225100000001</v>
      </c>
      <c r="D30901">
        <f t="shared" si="482"/>
        <v>0</v>
      </c>
      <c r="F30901" t="str">
        <f>IF(ISBLANK(E30901),"", LOOKUP(E30901,Sheet2!A:A,Sheet2!B:B))</f>
        <v/>
      </c>
    </row>
    <row r="30902" spans="1:6" x14ac:dyDescent="0.25">
      <c r="A30902">
        <v>22633.300781000002</v>
      </c>
      <c r="B30902">
        <v>-137.77410900000001</v>
      </c>
      <c r="D30902">
        <f t="shared" si="482"/>
        <v>0</v>
      </c>
      <c r="F30902" t="str">
        <f>IF(ISBLANK(E30902),"", LOOKUP(E30902,Sheet2!A:A,Sheet2!B:B))</f>
        <v/>
      </c>
    </row>
    <row r="30903" spans="1:6" x14ac:dyDescent="0.25">
      <c r="A30903">
        <v>22634.033202999999</v>
      </c>
      <c r="B30903">
        <v>-137.866806</v>
      </c>
      <c r="D30903">
        <f t="shared" si="482"/>
        <v>0</v>
      </c>
      <c r="F30903" t="str">
        <f>IF(ISBLANK(E30903),"", LOOKUP(E30903,Sheet2!A:A,Sheet2!B:B))</f>
        <v/>
      </c>
    </row>
    <row r="30904" spans="1:6" x14ac:dyDescent="0.25">
      <c r="A30904">
        <v>22634.765625</v>
      </c>
      <c r="B30904">
        <v>-137.30415300000001</v>
      </c>
      <c r="D30904">
        <f t="shared" si="482"/>
        <v>0</v>
      </c>
      <c r="F30904" t="str">
        <f>IF(ISBLANK(E30904),"", LOOKUP(E30904,Sheet2!A:A,Sheet2!B:B))</f>
        <v/>
      </c>
    </row>
    <row r="30905" spans="1:6" x14ac:dyDescent="0.25">
      <c r="A30905">
        <v>22635.498047000001</v>
      </c>
      <c r="B30905">
        <v>-137.23599200000001</v>
      </c>
      <c r="D30905">
        <f t="shared" si="482"/>
        <v>0</v>
      </c>
      <c r="F30905" t="str">
        <f>IF(ISBLANK(E30905),"", LOOKUP(E30905,Sheet2!A:A,Sheet2!B:B))</f>
        <v/>
      </c>
    </row>
    <row r="30906" spans="1:6" x14ac:dyDescent="0.25">
      <c r="A30906">
        <v>22636.230468999998</v>
      </c>
      <c r="B30906">
        <v>-137.98848000000001</v>
      </c>
      <c r="D30906">
        <f t="shared" si="482"/>
        <v>0</v>
      </c>
      <c r="F30906" t="str">
        <f>IF(ISBLANK(E30906),"", LOOKUP(E30906,Sheet2!A:A,Sheet2!B:B))</f>
        <v/>
      </c>
    </row>
    <row r="30907" spans="1:6" x14ac:dyDescent="0.25">
      <c r="A30907">
        <v>22636.962890999999</v>
      </c>
      <c r="B30907">
        <v>-138.312637</v>
      </c>
      <c r="D30907">
        <f t="shared" si="482"/>
        <v>0</v>
      </c>
      <c r="F30907" t="str">
        <f>IF(ISBLANK(E30907),"", LOOKUP(E30907,Sheet2!A:A,Sheet2!B:B))</f>
        <v/>
      </c>
    </row>
    <row r="30908" spans="1:6" x14ac:dyDescent="0.25">
      <c r="A30908">
        <v>22637.695313</v>
      </c>
      <c r="B30908">
        <v>-138.342163</v>
      </c>
      <c r="D30908">
        <f t="shared" si="482"/>
        <v>0</v>
      </c>
      <c r="F30908" t="str">
        <f>IF(ISBLANK(E30908),"", LOOKUP(E30908,Sheet2!A:A,Sheet2!B:B))</f>
        <v/>
      </c>
    </row>
    <row r="30909" spans="1:6" x14ac:dyDescent="0.25">
      <c r="A30909">
        <v>22638.427734000001</v>
      </c>
      <c r="B30909">
        <v>-138.21800200000001</v>
      </c>
      <c r="D30909">
        <f t="shared" si="482"/>
        <v>0</v>
      </c>
      <c r="F30909" t="str">
        <f>IF(ISBLANK(E30909),"", LOOKUP(E30909,Sheet2!A:A,Sheet2!B:B))</f>
        <v/>
      </c>
    </row>
    <row r="30910" spans="1:6" x14ac:dyDescent="0.25">
      <c r="A30910">
        <v>22639.160156000002</v>
      </c>
      <c r="B30910">
        <v>-138.57174699999999</v>
      </c>
      <c r="D30910">
        <f t="shared" si="482"/>
        <v>0</v>
      </c>
      <c r="F30910" t="str">
        <f>IF(ISBLANK(E30910),"", LOOKUP(E30910,Sheet2!A:A,Sheet2!B:B))</f>
        <v/>
      </c>
    </row>
    <row r="30911" spans="1:6" x14ac:dyDescent="0.25">
      <c r="A30911">
        <v>22639.892577999999</v>
      </c>
      <c r="B30911">
        <v>-137.806534</v>
      </c>
      <c r="D30911">
        <f t="shared" si="482"/>
        <v>0</v>
      </c>
      <c r="F30911" t="str">
        <f>IF(ISBLANK(E30911),"", LOOKUP(E30911,Sheet2!A:A,Sheet2!B:B))</f>
        <v/>
      </c>
    </row>
    <row r="30912" spans="1:6" x14ac:dyDescent="0.25">
      <c r="A30912">
        <v>22640.625</v>
      </c>
      <c r="B30912">
        <v>-137.45091199999999</v>
      </c>
      <c r="D30912">
        <f t="shared" si="482"/>
        <v>0</v>
      </c>
      <c r="F30912" t="str">
        <f>IF(ISBLANK(E30912),"", LOOKUP(E30912,Sheet2!A:A,Sheet2!B:B))</f>
        <v/>
      </c>
    </row>
    <row r="30913" spans="1:6" x14ac:dyDescent="0.25">
      <c r="A30913">
        <v>22641.357422000001</v>
      </c>
      <c r="B30913">
        <v>-138.00624099999999</v>
      </c>
      <c r="D30913">
        <f t="shared" si="482"/>
        <v>0</v>
      </c>
      <c r="F30913" t="str">
        <f>IF(ISBLANK(E30913),"", LOOKUP(E30913,Sheet2!A:A,Sheet2!B:B))</f>
        <v/>
      </c>
    </row>
    <row r="30914" spans="1:6" x14ac:dyDescent="0.25">
      <c r="A30914">
        <v>22642.089843999998</v>
      </c>
      <c r="B30914">
        <v>-137.68147300000001</v>
      </c>
      <c r="D30914">
        <f t="shared" ref="D30914:D30977" si="483">IF(AND(B30914&gt;$C$1, A30914&gt;$C$2), _xlfn.FLOOR.MATH(A30914/10)*10, 0)</f>
        <v>0</v>
      </c>
      <c r="F30914" t="str">
        <f>IF(ISBLANK(E30914),"", LOOKUP(E30914,Sheet2!A:A,Sheet2!B:B))</f>
        <v/>
      </c>
    </row>
    <row r="30915" spans="1:6" x14ac:dyDescent="0.25">
      <c r="A30915">
        <v>22642.822265999999</v>
      </c>
      <c r="B30915">
        <v>-138.661224</v>
      </c>
      <c r="D30915">
        <f t="shared" si="483"/>
        <v>0</v>
      </c>
      <c r="F30915" t="str">
        <f>IF(ISBLANK(E30915),"", LOOKUP(E30915,Sheet2!A:A,Sheet2!B:B))</f>
        <v/>
      </c>
    </row>
    <row r="30916" spans="1:6" x14ac:dyDescent="0.25">
      <c r="A30916">
        <v>22643.554688</v>
      </c>
      <c r="B30916">
        <v>-138.52563499999999</v>
      </c>
      <c r="D30916">
        <f t="shared" si="483"/>
        <v>0</v>
      </c>
      <c r="F30916" t="str">
        <f>IF(ISBLANK(E30916),"", LOOKUP(E30916,Sheet2!A:A,Sheet2!B:B))</f>
        <v/>
      </c>
    </row>
    <row r="30917" spans="1:6" x14ac:dyDescent="0.25">
      <c r="A30917">
        <v>22644.287109000001</v>
      </c>
      <c r="B30917">
        <v>-137.99342300000001</v>
      </c>
      <c r="D30917">
        <f t="shared" si="483"/>
        <v>0</v>
      </c>
      <c r="F30917" t="str">
        <f>IF(ISBLANK(E30917),"", LOOKUP(E30917,Sheet2!A:A,Sheet2!B:B))</f>
        <v/>
      </c>
    </row>
    <row r="30918" spans="1:6" x14ac:dyDescent="0.25">
      <c r="A30918">
        <v>22645.019531000002</v>
      </c>
      <c r="B30918">
        <v>-138.84536700000001</v>
      </c>
      <c r="D30918">
        <f t="shared" si="483"/>
        <v>0</v>
      </c>
      <c r="F30918" t="str">
        <f>IF(ISBLANK(E30918),"", LOOKUP(E30918,Sheet2!A:A,Sheet2!B:B))</f>
        <v/>
      </c>
    </row>
    <row r="30919" spans="1:6" x14ac:dyDescent="0.25">
      <c r="A30919">
        <v>22645.751952999999</v>
      </c>
      <c r="B30919">
        <v>-138.50869800000001</v>
      </c>
      <c r="D30919">
        <f t="shared" si="483"/>
        <v>0</v>
      </c>
      <c r="F30919" t="str">
        <f>IF(ISBLANK(E30919),"", LOOKUP(E30919,Sheet2!A:A,Sheet2!B:B))</f>
        <v/>
      </c>
    </row>
    <row r="30920" spans="1:6" x14ac:dyDescent="0.25">
      <c r="A30920">
        <v>22646.484375</v>
      </c>
      <c r="B30920">
        <v>-138.29286200000001</v>
      </c>
      <c r="D30920">
        <f t="shared" si="483"/>
        <v>0</v>
      </c>
      <c r="F30920" t="str">
        <f>IF(ISBLANK(E30920),"", LOOKUP(E30920,Sheet2!A:A,Sheet2!B:B))</f>
        <v/>
      </c>
    </row>
    <row r="30921" spans="1:6" x14ac:dyDescent="0.25">
      <c r="A30921">
        <v>22647.216797000001</v>
      </c>
      <c r="B30921">
        <v>-138.20639</v>
      </c>
      <c r="D30921">
        <f t="shared" si="483"/>
        <v>0</v>
      </c>
      <c r="F30921" t="str">
        <f>IF(ISBLANK(E30921),"", LOOKUP(E30921,Sheet2!A:A,Sheet2!B:B))</f>
        <v/>
      </c>
    </row>
    <row r="30922" spans="1:6" x14ac:dyDescent="0.25">
      <c r="A30922">
        <v>22647.949218999998</v>
      </c>
      <c r="B30922">
        <v>-137.991364</v>
      </c>
      <c r="D30922">
        <f t="shared" si="483"/>
        <v>0</v>
      </c>
      <c r="F30922" t="str">
        <f>IF(ISBLANK(E30922),"", LOOKUP(E30922,Sheet2!A:A,Sheet2!B:B))</f>
        <v/>
      </c>
    </row>
    <row r="30923" spans="1:6" x14ac:dyDescent="0.25">
      <c r="A30923">
        <v>22648.681640999999</v>
      </c>
      <c r="B30923">
        <v>-138.34492499999999</v>
      </c>
      <c r="D30923">
        <f t="shared" si="483"/>
        <v>0</v>
      </c>
      <c r="F30923" t="str">
        <f>IF(ISBLANK(E30923),"", LOOKUP(E30923,Sheet2!A:A,Sheet2!B:B))</f>
        <v/>
      </c>
    </row>
    <row r="30924" spans="1:6" x14ac:dyDescent="0.25">
      <c r="A30924">
        <v>22649.414063</v>
      </c>
      <c r="B30924">
        <v>-137.96461500000001</v>
      </c>
      <c r="D30924">
        <f t="shared" si="483"/>
        <v>0</v>
      </c>
      <c r="F30924" t="str">
        <f>IF(ISBLANK(E30924),"", LOOKUP(E30924,Sheet2!A:A,Sheet2!B:B))</f>
        <v/>
      </c>
    </row>
    <row r="30925" spans="1:6" x14ac:dyDescent="0.25">
      <c r="A30925">
        <v>22650.146484000001</v>
      </c>
      <c r="B30925">
        <v>-137.394745</v>
      </c>
      <c r="D30925">
        <f t="shared" si="483"/>
        <v>0</v>
      </c>
      <c r="F30925" t="str">
        <f>IF(ISBLANK(E30925),"", LOOKUP(E30925,Sheet2!A:A,Sheet2!B:B))</f>
        <v/>
      </c>
    </row>
    <row r="30926" spans="1:6" x14ac:dyDescent="0.25">
      <c r="A30926">
        <v>22650.878906000002</v>
      </c>
      <c r="B30926">
        <v>-137.698151</v>
      </c>
      <c r="D30926">
        <f t="shared" si="483"/>
        <v>0</v>
      </c>
      <c r="F30926" t="str">
        <f>IF(ISBLANK(E30926),"", LOOKUP(E30926,Sheet2!A:A,Sheet2!B:B))</f>
        <v/>
      </c>
    </row>
    <row r="30927" spans="1:6" x14ac:dyDescent="0.25">
      <c r="A30927">
        <v>22651.611327999999</v>
      </c>
      <c r="B30927">
        <v>-137.71185299999999</v>
      </c>
      <c r="D30927">
        <f t="shared" si="483"/>
        <v>0</v>
      </c>
      <c r="F30927" t="str">
        <f>IF(ISBLANK(E30927),"", LOOKUP(E30927,Sheet2!A:A,Sheet2!B:B))</f>
        <v/>
      </c>
    </row>
    <row r="30928" spans="1:6" x14ac:dyDescent="0.25">
      <c r="A30928">
        <v>22652.34375</v>
      </c>
      <c r="B30928">
        <v>-137.77456699999999</v>
      </c>
      <c r="D30928">
        <f t="shared" si="483"/>
        <v>0</v>
      </c>
      <c r="F30928" t="str">
        <f>IF(ISBLANK(E30928),"", LOOKUP(E30928,Sheet2!A:A,Sheet2!B:B))</f>
        <v/>
      </c>
    </row>
    <row r="30929" spans="1:6" x14ac:dyDescent="0.25">
      <c r="A30929">
        <v>22653.076172000001</v>
      </c>
      <c r="B30929">
        <v>-138.11895799999999</v>
      </c>
      <c r="D30929">
        <f t="shared" si="483"/>
        <v>0</v>
      </c>
      <c r="F30929" t="str">
        <f>IF(ISBLANK(E30929),"", LOOKUP(E30929,Sheet2!A:A,Sheet2!B:B))</f>
        <v/>
      </c>
    </row>
    <row r="30930" spans="1:6" x14ac:dyDescent="0.25">
      <c r="A30930">
        <v>22653.808593999998</v>
      </c>
      <c r="B30930">
        <v>-138.320404</v>
      </c>
      <c r="D30930">
        <f t="shared" si="483"/>
        <v>0</v>
      </c>
      <c r="F30930" t="str">
        <f>IF(ISBLANK(E30930),"", LOOKUP(E30930,Sheet2!A:A,Sheet2!B:B))</f>
        <v/>
      </c>
    </row>
    <row r="30931" spans="1:6" x14ac:dyDescent="0.25">
      <c r="A30931">
        <v>22654.541015999999</v>
      </c>
      <c r="B30931">
        <v>-137.800186</v>
      </c>
      <c r="D30931">
        <f t="shared" si="483"/>
        <v>0</v>
      </c>
      <c r="F30931" t="str">
        <f>IF(ISBLANK(E30931),"", LOOKUP(E30931,Sheet2!A:A,Sheet2!B:B))</f>
        <v/>
      </c>
    </row>
    <row r="30932" spans="1:6" x14ac:dyDescent="0.25">
      <c r="A30932">
        <v>22655.273438</v>
      </c>
      <c r="B30932">
        <v>-137.55688499999999</v>
      </c>
      <c r="D30932">
        <f t="shared" si="483"/>
        <v>0</v>
      </c>
      <c r="F30932" t="str">
        <f>IF(ISBLANK(E30932),"", LOOKUP(E30932,Sheet2!A:A,Sheet2!B:B))</f>
        <v/>
      </c>
    </row>
    <row r="30933" spans="1:6" x14ac:dyDescent="0.25">
      <c r="A30933">
        <v>22656.005859000001</v>
      </c>
      <c r="B30933">
        <v>-138.42001300000001</v>
      </c>
      <c r="D30933">
        <f t="shared" si="483"/>
        <v>0</v>
      </c>
      <c r="F30933" t="str">
        <f>IF(ISBLANK(E30933),"", LOOKUP(E30933,Sheet2!A:A,Sheet2!B:B))</f>
        <v/>
      </c>
    </row>
    <row r="30934" spans="1:6" x14ac:dyDescent="0.25">
      <c r="A30934">
        <v>22656.738281000002</v>
      </c>
      <c r="B30934">
        <v>-138.256821</v>
      </c>
      <c r="D30934">
        <f t="shared" si="483"/>
        <v>0</v>
      </c>
      <c r="F30934" t="str">
        <f>IF(ISBLANK(E30934),"", LOOKUP(E30934,Sheet2!A:A,Sheet2!B:B))</f>
        <v/>
      </c>
    </row>
    <row r="30935" spans="1:6" x14ac:dyDescent="0.25">
      <c r="A30935">
        <v>22657.470702999999</v>
      </c>
      <c r="B30935">
        <v>-137.81184400000001</v>
      </c>
      <c r="D30935">
        <f t="shared" si="483"/>
        <v>0</v>
      </c>
      <c r="F30935" t="str">
        <f>IF(ISBLANK(E30935),"", LOOKUP(E30935,Sheet2!A:A,Sheet2!B:B))</f>
        <v/>
      </c>
    </row>
    <row r="30936" spans="1:6" x14ac:dyDescent="0.25">
      <c r="A30936">
        <v>22658.203125</v>
      </c>
      <c r="B30936">
        <v>-138.2621</v>
      </c>
      <c r="D30936">
        <f t="shared" si="483"/>
        <v>0</v>
      </c>
      <c r="F30936" t="str">
        <f>IF(ISBLANK(E30936),"", LOOKUP(E30936,Sheet2!A:A,Sheet2!B:B))</f>
        <v/>
      </c>
    </row>
    <row r="30937" spans="1:6" x14ac:dyDescent="0.25">
      <c r="A30937">
        <v>22658.935547000001</v>
      </c>
      <c r="B30937">
        <v>-138.521759</v>
      </c>
      <c r="D30937">
        <f t="shared" si="483"/>
        <v>0</v>
      </c>
      <c r="F30937" t="str">
        <f>IF(ISBLANK(E30937),"", LOOKUP(E30937,Sheet2!A:A,Sheet2!B:B))</f>
        <v/>
      </c>
    </row>
    <row r="30938" spans="1:6" x14ac:dyDescent="0.25">
      <c r="A30938">
        <v>22659.667968999998</v>
      </c>
      <c r="B30938">
        <v>-137.99598700000001</v>
      </c>
      <c r="D30938">
        <f t="shared" si="483"/>
        <v>0</v>
      </c>
      <c r="F30938" t="str">
        <f>IF(ISBLANK(E30938),"", LOOKUP(E30938,Sheet2!A:A,Sheet2!B:B))</f>
        <v/>
      </c>
    </row>
    <row r="30939" spans="1:6" x14ac:dyDescent="0.25">
      <c r="A30939">
        <v>22660.400390999999</v>
      </c>
      <c r="B30939">
        <v>-137.78961200000001</v>
      </c>
      <c r="D30939">
        <f t="shared" si="483"/>
        <v>0</v>
      </c>
      <c r="F30939" t="str">
        <f>IF(ISBLANK(E30939),"", LOOKUP(E30939,Sheet2!A:A,Sheet2!B:B))</f>
        <v/>
      </c>
    </row>
    <row r="30940" spans="1:6" x14ac:dyDescent="0.25">
      <c r="A30940">
        <v>22661.132813</v>
      </c>
      <c r="B30940">
        <v>-138.08665500000001</v>
      </c>
      <c r="D30940">
        <f t="shared" si="483"/>
        <v>0</v>
      </c>
      <c r="F30940" t="str">
        <f>IF(ISBLANK(E30940),"", LOOKUP(E30940,Sheet2!A:A,Sheet2!B:B))</f>
        <v/>
      </c>
    </row>
    <row r="30941" spans="1:6" x14ac:dyDescent="0.25">
      <c r="A30941">
        <v>22661.865234000001</v>
      </c>
      <c r="B30941">
        <v>-138.19718900000001</v>
      </c>
      <c r="D30941">
        <f t="shared" si="483"/>
        <v>0</v>
      </c>
      <c r="F30941" t="str">
        <f>IF(ISBLANK(E30941),"", LOOKUP(E30941,Sheet2!A:A,Sheet2!B:B))</f>
        <v/>
      </c>
    </row>
    <row r="30942" spans="1:6" x14ac:dyDescent="0.25">
      <c r="A30942">
        <v>22662.597656000002</v>
      </c>
      <c r="B30942">
        <v>-138.039917</v>
      </c>
      <c r="D30942">
        <f t="shared" si="483"/>
        <v>0</v>
      </c>
      <c r="F30942" t="str">
        <f>IF(ISBLANK(E30942),"", LOOKUP(E30942,Sheet2!A:A,Sheet2!B:B))</f>
        <v/>
      </c>
    </row>
    <row r="30943" spans="1:6" x14ac:dyDescent="0.25">
      <c r="A30943">
        <v>22663.330077999999</v>
      </c>
      <c r="B30943">
        <v>-137.80877699999999</v>
      </c>
      <c r="D30943">
        <f t="shared" si="483"/>
        <v>0</v>
      </c>
      <c r="F30943" t="str">
        <f>IF(ISBLANK(E30943),"", LOOKUP(E30943,Sheet2!A:A,Sheet2!B:B))</f>
        <v/>
      </c>
    </row>
    <row r="30944" spans="1:6" x14ac:dyDescent="0.25">
      <c r="A30944">
        <v>22664.0625</v>
      </c>
      <c r="B30944">
        <v>-137.95800800000001</v>
      </c>
      <c r="D30944">
        <f t="shared" si="483"/>
        <v>0</v>
      </c>
      <c r="F30944" t="str">
        <f>IF(ISBLANK(E30944),"", LOOKUP(E30944,Sheet2!A:A,Sheet2!B:B))</f>
        <v/>
      </c>
    </row>
    <row r="30945" spans="1:6" x14ac:dyDescent="0.25">
      <c r="A30945">
        <v>22664.794922000001</v>
      </c>
      <c r="B30945">
        <v>-138.30920399999999</v>
      </c>
      <c r="D30945">
        <f t="shared" si="483"/>
        <v>0</v>
      </c>
      <c r="F30945" t="str">
        <f>IF(ISBLANK(E30945),"", LOOKUP(E30945,Sheet2!A:A,Sheet2!B:B))</f>
        <v/>
      </c>
    </row>
    <row r="30946" spans="1:6" x14ac:dyDescent="0.25">
      <c r="A30946">
        <v>22665.527343999998</v>
      </c>
      <c r="B30946">
        <v>-138.53270000000001</v>
      </c>
      <c r="D30946">
        <f t="shared" si="483"/>
        <v>0</v>
      </c>
      <c r="F30946" t="str">
        <f>IF(ISBLANK(E30946),"", LOOKUP(E30946,Sheet2!A:A,Sheet2!B:B))</f>
        <v/>
      </c>
    </row>
    <row r="30947" spans="1:6" x14ac:dyDescent="0.25">
      <c r="A30947">
        <v>22666.259765999999</v>
      </c>
      <c r="B30947">
        <v>-138.05493200000001</v>
      </c>
      <c r="D30947">
        <f t="shared" si="483"/>
        <v>0</v>
      </c>
      <c r="F30947" t="str">
        <f>IF(ISBLANK(E30947),"", LOOKUP(E30947,Sheet2!A:A,Sheet2!B:B))</f>
        <v/>
      </c>
    </row>
    <row r="30948" spans="1:6" x14ac:dyDescent="0.25">
      <c r="A30948">
        <v>22666.992188</v>
      </c>
      <c r="B30948">
        <v>-137.58320599999999</v>
      </c>
      <c r="D30948">
        <f t="shared" si="483"/>
        <v>0</v>
      </c>
      <c r="F30948" t="str">
        <f>IF(ISBLANK(E30948),"", LOOKUP(E30948,Sheet2!A:A,Sheet2!B:B))</f>
        <v/>
      </c>
    </row>
    <row r="30949" spans="1:6" x14ac:dyDescent="0.25">
      <c r="A30949">
        <v>22667.724609000001</v>
      </c>
      <c r="B30949">
        <v>-137.97236599999999</v>
      </c>
      <c r="D30949">
        <f t="shared" si="483"/>
        <v>0</v>
      </c>
      <c r="F30949" t="str">
        <f>IF(ISBLANK(E30949),"", LOOKUP(E30949,Sheet2!A:A,Sheet2!B:B))</f>
        <v/>
      </c>
    </row>
    <row r="30950" spans="1:6" x14ac:dyDescent="0.25">
      <c r="A30950">
        <v>22668.457031000002</v>
      </c>
      <c r="B30950">
        <v>-137.73019400000001</v>
      </c>
      <c r="D30950">
        <f t="shared" si="483"/>
        <v>0</v>
      </c>
      <c r="F30950" t="str">
        <f>IF(ISBLANK(E30950),"", LOOKUP(E30950,Sheet2!A:A,Sheet2!B:B))</f>
        <v/>
      </c>
    </row>
    <row r="30951" spans="1:6" x14ac:dyDescent="0.25">
      <c r="A30951">
        <v>22669.189452999999</v>
      </c>
      <c r="B30951">
        <v>-137.58277899999999</v>
      </c>
      <c r="D30951">
        <f t="shared" si="483"/>
        <v>0</v>
      </c>
      <c r="F30951" t="str">
        <f>IF(ISBLANK(E30951),"", LOOKUP(E30951,Sheet2!A:A,Sheet2!B:B))</f>
        <v/>
      </c>
    </row>
    <row r="30952" spans="1:6" x14ac:dyDescent="0.25">
      <c r="A30952">
        <v>22669.921875</v>
      </c>
      <c r="B30952">
        <v>-138.12290999999999</v>
      </c>
      <c r="D30952">
        <f t="shared" si="483"/>
        <v>0</v>
      </c>
      <c r="F30952" t="str">
        <f>IF(ISBLANK(E30952),"", LOOKUP(E30952,Sheet2!A:A,Sheet2!B:B))</f>
        <v/>
      </c>
    </row>
    <row r="30953" spans="1:6" x14ac:dyDescent="0.25">
      <c r="A30953">
        <v>22670.654297000001</v>
      </c>
      <c r="B30953">
        <v>-138.307648</v>
      </c>
      <c r="D30953">
        <f t="shared" si="483"/>
        <v>0</v>
      </c>
      <c r="F30953" t="str">
        <f>IF(ISBLANK(E30953),"", LOOKUP(E30953,Sheet2!A:A,Sheet2!B:B))</f>
        <v/>
      </c>
    </row>
    <row r="30954" spans="1:6" x14ac:dyDescent="0.25">
      <c r="A30954">
        <v>22671.386718999998</v>
      </c>
      <c r="B30954">
        <v>-138.952744</v>
      </c>
      <c r="D30954">
        <f t="shared" si="483"/>
        <v>0</v>
      </c>
      <c r="F30954" t="str">
        <f>IF(ISBLANK(E30954),"", LOOKUP(E30954,Sheet2!A:A,Sheet2!B:B))</f>
        <v/>
      </c>
    </row>
    <row r="30955" spans="1:6" x14ac:dyDescent="0.25">
      <c r="A30955">
        <v>22672.119140999999</v>
      </c>
      <c r="B30955">
        <v>-138.851608</v>
      </c>
      <c r="D30955">
        <f t="shared" si="483"/>
        <v>0</v>
      </c>
      <c r="F30955" t="str">
        <f>IF(ISBLANK(E30955),"", LOOKUP(E30955,Sheet2!A:A,Sheet2!B:B))</f>
        <v/>
      </c>
    </row>
    <row r="30956" spans="1:6" x14ac:dyDescent="0.25">
      <c r="A30956">
        <v>22672.851563</v>
      </c>
      <c r="B30956">
        <v>-137.78181499999999</v>
      </c>
      <c r="D30956">
        <f t="shared" si="483"/>
        <v>0</v>
      </c>
      <c r="F30956" t="str">
        <f>IF(ISBLANK(E30956),"", LOOKUP(E30956,Sheet2!A:A,Sheet2!B:B))</f>
        <v/>
      </c>
    </row>
    <row r="30957" spans="1:6" x14ac:dyDescent="0.25">
      <c r="A30957">
        <v>22673.583984000001</v>
      </c>
      <c r="B30957">
        <v>-137.87593100000001</v>
      </c>
      <c r="D30957">
        <f t="shared" si="483"/>
        <v>0</v>
      </c>
      <c r="F30957" t="str">
        <f>IF(ISBLANK(E30957),"", LOOKUP(E30957,Sheet2!A:A,Sheet2!B:B))</f>
        <v/>
      </c>
    </row>
    <row r="30958" spans="1:6" x14ac:dyDescent="0.25">
      <c r="A30958">
        <v>22674.316406000002</v>
      </c>
      <c r="B30958">
        <v>-137.36665300000001</v>
      </c>
      <c r="D30958">
        <f t="shared" si="483"/>
        <v>0</v>
      </c>
      <c r="F30958" t="str">
        <f>IF(ISBLANK(E30958),"", LOOKUP(E30958,Sheet2!A:A,Sheet2!B:B))</f>
        <v/>
      </c>
    </row>
    <row r="30959" spans="1:6" x14ac:dyDescent="0.25">
      <c r="A30959">
        <v>22675.048827999999</v>
      </c>
      <c r="B30959">
        <v>-137.75509600000001</v>
      </c>
      <c r="D30959">
        <f t="shared" si="483"/>
        <v>0</v>
      </c>
      <c r="F30959" t="str">
        <f>IF(ISBLANK(E30959),"", LOOKUP(E30959,Sheet2!A:A,Sheet2!B:B))</f>
        <v/>
      </c>
    </row>
    <row r="30960" spans="1:6" x14ac:dyDescent="0.25">
      <c r="A30960">
        <v>22675.78125</v>
      </c>
      <c r="B30960">
        <v>-138.08904999999999</v>
      </c>
      <c r="D30960">
        <f t="shared" si="483"/>
        <v>0</v>
      </c>
      <c r="F30960" t="str">
        <f>IF(ISBLANK(E30960),"", LOOKUP(E30960,Sheet2!A:A,Sheet2!B:B))</f>
        <v/>
      </c>
    </row>
    <row r="30961" spans="1:6" x14ac:dyDescent="0.25">
      <c r="A30961">
        <v>22676.513672000001</v>
      </c>
      <c r="B30961">
        <v>-139.27044699999999</v>
      </c>
      <c r="D30961">
        <f t="shared" si="483"/>
        <v>0</v>
      </c>
      <c r="F30961" t="str">
        <f>IF(ISBLANK(E30961),"", LOOKUP(E30961,Sheet2!A:A,Sheet2!B:B))</f>
        <v/>
      </c>
    </row>
    <row r="30962" spans="1:6" x14ac:dyDescent="0.25">
      <c r="A30962">
        <v>22677.246093999998</v>
      </c>
      <c r="B30962">
        <v>-138.24899300000001</v>
      </c>
      <c r="D30962">
        <f t="shared" si="483"/>
        <v>0</v>
      </c>
      <c r="F30962" t="str">
        <f>IF(ISBLANK(E30962),"", LOOKUP(E30962,Sheet2!A:A,Sheet2!B:B))</f>
        <v/>
      </c>
    </row>
    <row r="30963" spans="1:6" x14ac:dyDescent="0.25">
      <c r="A30963">
        <v>22677.978515999999</v>
      </c>
      <c r="B30963">
        <v>-137.54321300000001</v>
      </c>
      <c r="D30963">
        <f t="shared" si="483"/>
        <v>0</v>
      </c>
      <c r="F30963" t="str">
        <f>IF(ISBLANK(E30963),"", LOOKUP(E30963,Sheet2!A:A,Sheet2!B:B))</f>
        <v/>
      </c>
    </row>
    <row r="30964" spans="1:6" x14ac:dyDescent="0.25">
      <c r="A30964">
        <v>22678.710938</v>
      </c>
      <c r="B30964">
        <v>-137.136246</v>
      </c>
      <c r="D30964">
        <f t="shared" si="483"/>
        <v>0</v>
      </c>
      <c r="F30964" t="str">
        <f>IF(ISBLANK(E30964),"", LOOKUP(E30964,Sheet2!A:A,Sheet2!B:B))</f>
        <v/>
      </c>
    </row>
    <row r="30965" spans="1:6" x14ac:dyDescent="0.25">
      <c r="A30965">
        <v>22679.443359000001</v>
      </c>
      <c r="B30965">
        <v>-137.277603</v>
      </c>
      <c r="D30965">
        <f t="shared" si="483"/>
        <v>0</v>
      </c>
      <c r="F30965" t="str">
        <f>IF(ISBLANK(E30965),"", LOOKUP(E30965,Sheet2!A:A,Sheet2!B:B))</f>
        <v/>
      </c>
    </row>
    <row r="30966" spans="1:6" x14ac:dyDescent="0.25">
      <c r="A30966">
        <v>22680.175781000002</v>
      </c>
      <c r="B30966">
        <v>-138.173599</v>
      </c>
      <c r="D30966">
        <f t="shared" si="483"/>
        <v>0</v>
      </c>
      <c r="F30966" t="str">
        <f>IF(ISBLANK(E30966),"", LOOKUP(E30966,Sheet2!A:A,Sheet2!B:B))</f>
        <v/>
      </c>
    </row>
    <row r="30967" spans="1:6" x14ac:dyDescent="0.25">
      <c r="A30967">
        <v>22680.908202999999</v>
      </c>
      <c r="B30967">
        <v>-137.87141399999999</v>
      </c>
      <c r="D30967">
        <f t="shared" si="483"/>
        <v>0</v>
      </c>
      <c r="F30967" t="str">
        <f>IF(ISBLANK(E30967),"", LOOKUP(E30967,Sheet2!A:A,Sheet2!B:B))</f>
        <v/>
      </c>
    </row>
    <row r="30968" spans="1:6" x14ac:dyDescent="0.25">
      <c r="A30968">
        <v>22681.640625</v>
      </c>
      <c r="B30968">
        <v>-137.948959</v>
      </c>
      <c r="D30968">
        <f t="shared" si="483"/>
        <v>0</v>
      </c>
      <c r="F30968" t="str">
        <f>IF(ISBLANK(E30968),"", LOOKUP(E30968,Sheet2!A:A,Sheet2!B:B))</f>
        <v/>
      </c>
    </row>
    <row r="30969" spans="1:6" x14ac:dyDescent="0.25">
      <c r="A30969">
        <v>22682.373047000001</v>
      </c>
      <c r="B30969">
        <v>-137.610962</v>
      </c>
      <c r="D30969">
        <f t="shared" si="483"/>
        <v>0</v>
      </c>
      <c r="F30969" t="str">
        <f>IF(ISBLANK(E30969),"", LOOKUP(E30969,Sheet2!A:A,Sheet2!B:B))</f>
        <v/>
      </c>
    </row>
    <row r="30970" spans="1:6" x14ac:dyDescent="0.25">
      <c r="A30970">
        <v>22683.105468999998</v>
      </c>
      <c r="B30970">
        <v>-137.08509799999999</v>
      </c>
      <c r="D30970">
        <f t="shared" si="483"/>
        <v>0</v>
      </c>
      <c r="F30970" t="str">
        <f>IF(ISBLANK(E30970),"", LOOKUP(E30970,Sheet2!A:A,Sheet2!B:B))</f>
        <v/>
      </c>
    </row>
    <row r="30971" spans="1:6" x14ac:dyDescent="0.25">
      <c r="A30971">
        <v>22683.837890999999</v>
      </c>
      <c r="B30971">
        <v>-137.02041600000001</v>
      </c>
      <c r="D30971">
        <f t="shared" si="483"/>
        <v>0</v>
      </c>
      <c r="F30971" t="str">
        <f>IF(ISBLANK(E30971),"", LOOKUP(E30971,Sheet2!A:A,Sheet2!B:B))</f>
        <v/>
      </c>
    </row>
    <row r="30972" spans="1:6" x14ac:dyDescent="0.25">
      <c r="A30972">
        <v>22684.570313</v>
      </c>
      <c r="B30972">
        <v>-137.231461</v>
      </c>
      <c r="D30972">
        <f t="shared" si="483"/>
        <v>0</v>
      </c>
      <c r="F30972" t="str">
        <f>IF(ISBLANK(E30972),"", LOOKUP(E30972,Sheet2!A:A,Sheet2!B:B))</f>
        <v/>
      </c>
    </row>
    <row r="30973" spans="1:6" x14ac:dyDescent="0.25">
      <c r="A30973">
        <v>22685.302734000001</v>
      </c>
      <c r="B30973">
        <v>-137.89651499999999</v>
      </c>
      <c r="D30973">
        <f t="shared" si="483"/>
        <v>0</v>
      </c>
      <c r="F30973" t="str">
        <f>IF(ISBLANK(E30973),"", LOOKUP(E30973,Sheet2!A:A,Sheet2!B:B))</f>
        <v/>
      </c>
    </row>
    <row r="30974" spans="1:6" x14ac:dyDescent="0.25">
      <c r="A30974">
        <v>22686.035156000002</v>
      </c>
      <c r="B30974">
        <v>-138.08532700000001</v>
      </c>
      <c r="D30974">
        <f t="shared" si="483"/>
        <v>0</v>
      </c>
      <c r="F30974" t="str">
        <f>IF(ISBLANK(E30974),"", LOOKUP(E30974,Sheet2!A:A,Sheet2!B:B))</f>
        <v/>
      </c>
    </row>
    <row r="30975" spans="1:6" x14ac:dyDescent="0.25">
      <c r="A30975">
        <v>22686.767577999999</v>
      </c>
      <c r="B30975">
        <v>-138.323792</v>
      </c>
      <c r="D30975">
        <f t="shared" si="483"/>
        <v>0</v>
      </c>
      <c r="F30975" t="str">
        <f>IF(ISBLANK(E30975),"", LOOKUP(E30975,Sheet2!A:A,Sheet2!B:B))</f>
        <v/>
      </c>
    </row>
    <row r="30976" spans="1:6" x14ac:dyDescent="0.25">
      <c r="A30976">
        <v>22687.5</v>
      </c>
      <c r="B30976">
        <v>-138.15664699999999</v>
      </c>
      <c r="D30976">
        <f t="shared" si="483"/>
        <v>0</v>
      </c>
      <c r="F30976" t="str">
        <f>IF(ISBLANK(E30976),"", LOOKUP(E30976,Sheet2!A:A,Sheet2!B:B))</f>
        <v/>
      </c>
    </row>
    <row r="30977" spans="1:6" x14ac:dyDescent="0.25">
      <c r="A30977">
        <v>22688.232422000001</v>
      </c>
      <c r="B30977">
        <v>-138.007599</v>
      </c>
      <c r="D30977">
        <f t="shared" si="483"/>
        <v>0</v>
      </c>
      <c r="F30977" t="str">
        <f>IF(ISBLANK(E30977),"", LOOKUP(E30977,Sheet2!A:A,Sheet2!B:B))</f>
        <v/>
      </c>
    </row>
    <row r="30978" spans="1:6" x14ac:dyDescent="0.25">
      <c r="A30978">
        <v>22688.964843999998</v>
      </c>
      <c r="B30978">
        <v>-137.61691300000001</v>
      </c>
      <c r="D30978">
        <f t="shared" ref="D30978:D31041" si="484">IF(AND(B30978&gt;$C$1, A30978&gt;$C$2), _xlfn.FLOOR.MATH(A30978/10)*10, 0)</f>
        <v>0</v>
      </c>
      <c r="F30978" t="str">
        <f>IF(ISBLANK(E30978),"", LOOKUP(E30978,Sheet2!A:A,Sheet2!B:B))</f>
        <v/>
      </c>
    </row>
    <row r="30979" spans="1:6" x14ac:dyDescent="0.25">
      <c r="A30979">
        <v>22689.697265999999</v>
      </c>
      <c r="B30979">
        <v>-138.05467200000001</v>
      </c>
      <c r="D30979">
        <f t="shared" si="484"/>
        <v>0</v>
      </c>
      <c r="F30979" t="str">
        <f>IF(ISBLANK(E30979),"", LOOKUP(E30979,Sheet2!A:A,Sheet2!B:B))</f>
        <v/>
      </c>
    </row>
    <row r="30980" spans="1:6" x14ac:dyDescent="0.25">
      <c r="A30980">
        <v>22690.429688</v>
      </c>
      <c r="B30980">
        <v>-138.391434</v>
      </c>
      <c r="D30980">
        <f t="shared" si="484"/>
        <v>0</v>
      </c>
      <c r="F30980" t="str">
        <f>IF(ISBLANK(E30980),"", LOOKUP(E30980,Sheet2!A:A,Sheet2!B:B))</f>
        <v/>
      </c>
    </row>
    <row r="30981" spans="1:6" x14ac:dyDescent="0.25">
      <c r="A30981">
        <v>22691.162109000001</v>
      </c>
      <c r="B30981">
        <v>-138.81758099999999</v>
      </c>
      <c r="D30981">
        <f t="shared" si="484"/>
        <v>0</v>
      </c>
      <c r="F30981" t="str">
        <f>IF(ISBLANK(E30981),"", LOOKUP(E30981,Sheet2!A:A,Sheet2!B:B))</f>
        <v/>
      </c>
    </row>
    <row r="30982" spans="1:6" x14ac:dyDescent="0.25">
      <c r="A30982">
        <v>22691.894531000002</v>
      </c>
      <c r="B30982">
        <v>-138.11781300000001</v>
      </c>
      <c r="D30982">
        <f t="shared" si="484"/>
        <v>0</v>
      </c>
      <c r="F30982" t="str">
        <f>IF(ISBLANK(E30982),"", LOOKUP(E30982,Sheet2!A:A,Sheet2!B:B))</f>
        <v/>
      </c>
    </row>
    <row r="30983" spans="1:6" x14ac:dyDescent="0.25">
      <c r="A30983">
        <v>22692.626952999999</v>
      </c>
      <c r="B30983">
        <v>-138.47938500000001</v>
      </c>
      <c r="D30983">
        <f t="shared" si="484"/>
        <v>0</v>
      </c>
      <c r="F30983" t="str">
        <f>IF(ISBLANK(E30983),"", LOOKUP(E30983,Sheet2!A:A,Sheet2!B:B))</f>
        <v/>
      </c>
    </row>
    <row r="30984" spans="1:6" x14ac:dyDescent="0.25">
      <c r="A30984">
        <v>22693.359375</v>
      </c>
      <c r="B30984">
        <v>-138.334824</v>
      </c>
      <c r="D30984">
        <f t="shared" si="484"/>
        <v>0</v>
      </c>
      <c r="F30984" t="str">
        <f>IF(ISBLANK(E30984),"", LOOKUP(E30984,Sheet2!A:A,Sheet2!B:B))</f>
        <v/>
      </c>
    </row>
    <row r="30985" spans="1:6" x14ac:dyDescent="0.25">
      <c r="A30985">
        <v>22694.091797000001</v>
      </c>
      <c r="B30985">
        <v>-138.44979900000001</v>
      </c>
      <c r="D30985">
        <f t="shared" si="484"/>
        <v>0</v>
      </c>
      <c r="F30985" t="str">
        <f>IF(ISBLANK(E30985),"", LOOKUP(E30985,Sheet2!A:A,Sheet2!B:B))</f>
        <v/>
      </c>
    </row>
    <row r="30986" spans="1:6" x14ac:dyDescent="0.25">
      <c r="A30986">
        <v>22694.824218999998</v>
      </c>
      <c r="B30986">
        <v>-138.90992700000001</v>
      </c>
      <c r="D30986">
        <f t="shared" si="484"/>
        <v>0</v>
      </c>
      <c r="F30986" t="str">
        <f>IF(ISBLANK(E30986),"", LOOKUP(E30986,Sheet2!A:A,Sheet2!B:B))</f>
        <v/>
      </c>
    </row>
    <row r="30987" spans="1:6" x14ac:dyDescent="0.25">
      <c r="A30987">
        <v>22695.556640999999</v>
      </c>
      <c r="B30987">
        <v>-138.384872</v>
      </c>
      <c r="D30987">
        <f t="shared" si="484"/>
        <v>0</v>
      </c>
      <c r="F30987" t="str">
        <f>IF(ISBLANK(E30987),"", LOOKUP(E30987,Sheet2!A:A,Sheet2!B:B))</f>
        <v/>
      </c>
    </row>
    <row r="30988" spans="1:6" x14ac:dyDescent="0.25">
      <c r="A30988">
        <v>22696.289063</v>
      </c>
      <c r="B30988">
        <v>-138.145477</v>
      </c>
      <c r="D30988">
        <f t="shared" si="484"/>
        <v>0</v>
      </c>
      <c r="F30988" t="str">
        <f>IF(ISBLANK(E30988),"", LOOKUP(E30988,Sheet2!A:A,Sheet2!B:B))</f>
        <v/>
      </c>
    </row>
    <row r="30989" spans="1:6" x14ac:dyDescent="0.25">
      <c r="A30989">
        <v>22697.021484000001</v>
      </c>
      <c r="B30989">
        <v>-138.13017300000001</v>
      </c>
      <c r="D30989">
        <f t="shared" si="484"/>
        <v>0</v>
      </c>
      <c r="F30989" t="str">
        <f>IF(ISBLANK(E30989),"", LOOKUP(E30989,Sheet2!A:A,Sheet2!B:B))</f>
        <v/>
      </c>
    </row>
    <row r="30990" spans="1:6" x14ac:dyDescent="0.25">
      <c r="A30990">
        <v>22697.753906000002</v>
      </c>
      <c r="B30990">
        <v>-137.43902600000001</v>
      </c>
      <c r="D30990">
        <f t="shared" si="484"/>
        <v>0</v>
      </c>
      <c r="F30990" t="str">
        <f>IF(ISBLANK(E30990),"", LOOKUP(E30990,Sheet2!A:A,Sheet2!B:B))</f>
        <v/>
      </c>
    </row>
    <row r="30991" spans="1:6" x14ac:dyDescent="0.25">
      <c r="A30991">
        <v>22698.486327999999</v>
      </c>
      <c r="B30991">
        <v>-136.993469</v>
      </c>
      <c r="D30991">
        <f t="shared" si="484"/>
        <v>0</v>
      </c>
      <c r="F30991" t="str">
        <f>IF(ISBLANK(E30991),"", LOOKUP(E30991,Sheet2!A:A,Sheet2!B:B))</f>
        <v/>
      </c>
    </row>
    <row r="30992" spans="1:6" x14ac:dyDescent="0.25">
      <c r="A30992">
        <v>22699.21875</v>
      </c>
      <c r="B30992">
        <v>-137.33627300000001</v>
      </c>
      <c r="D30992">
        <f t="shared" si="484"/>
        <v>0</v>
      </c>
      <c r="F30992" t="str">
        <f>IF(ISBLANK(E30992),"", LOOKUP(E30992,Sheet2!A:A,Sheet2!B:B))</f>
        <v/>
      </c>
    </row>
    <row r="30993" spans="1:6" x14ac:dyDescent="0.25">
      <c r="A30993">
        <v>22699.951172000001</v>
      </c>
      <c r="B30993">
        <v>-138.207291</v>
      </c>
      <c r="D30993">
        <f t="shared" si="484"/>
        <v>0</v>
      </c>
      <c r="F30993" t="str">
        <f>IF(ISBLANK(E30993),"", LOOKUP(E30993,Sheet2!A:A,Sheet2!B:B))</f>
        <v/>
      </c>
    </row>
    <row r="30994" spans="1:6" x14ac:dyDescent="0.25">
      <c r="A30994">
        <v>22700.683593999998</v>
      </c>
      <c r="B30994">
        <v>-137.71615600000001</v>
      </c>
      <c r="D30994">
        <f t="shared" si="484"/>
        <v>0</v>
      </c>
      <c r="F30994" t="str">
        <f>IF(ISBLANK(E30994),"", LOOKUP(E30994,Sheet2!A:A,Sheet2!B:B))</f>
        <v/>
      </c>
    </row>
    <row r="30995" spans="1:6" x14ac:dyDescent="0.25">
      <c r="A30995">
        <v>22701.416015999999</v>
      </c>
      <c r="B30995">
        <v>-138.12840299999999</v>
      </c>
      <c r="D30995">
        <f t="shared" si="484"/>
        <v>0</v>
      </c>
      <c r="F30995" t="str">
        <f>IF(ISBLANK(E30995),"", LOOKUP(E30995,Sheet2!A:A,Sheet2!B:B))</f>
        <v/>
      </c>
    </row>
    <row r="30996" spans="1:6" x14ac:dyDescent="0.25">
      <c r="A30996">
        <v>22702.148438</v>
      </c>
      <c r="B30996">
        <v>-137.805374</v>
      </c>
      <c r="D30996">
        <f t="shared" si="484"/>
        <v>0</v>
      </c>
      <c r="F30996" t="str">
        <f>IF(ISBLANK(E30996),"", LOOKUP(E30996,Sheet2!A:A,Sheet2!B:B))</f>
        <v/>
      </c>
    </row>
    <row r="30997" spans="1:6" x14ac:dyDescent="0.25">
      <c r="A30997">
        <v>22702.880859000001</v>
      </c>
      <c r="B30997">
        <v>-137.731369</v>
      </c>
      <c r="D30997">
        <f t="shared" si="484"/>
        <v>0</v>
      </c>
      <c r="F30997" t="str">
        <f>IF(ISBLANK(E30997),"", LOOKUP(E30997,Sheet2!A:A,Sheet2!B:B))</f>
        <v/>
      </c>
    </row>
    <row r="30998" spans="1:6" x14ac:dyDescent="0.25">
      <c r="A30998">
        <v>22703.613281000002</v>
      </c>
      <c r="B30998">
        <v>-138.027939</v>
      </c>
      <c r="D30998">
        <f t="shared" si="484"/>
        <v>0</v>
      </c>
      <c r="F30998" t="str">
        <f>IF(ISBLANK(E30998),"", LOOKUP(E30998,Sheet2!A:A,Sheet2!B:B))</f>
        <v/>
      </c>
    </row>
    <row r="30999" spans="1:6" x14ac:dyDescent="0.25">
      <c r="A30999">
        <v>22704.345702999999</v>
      </c>
      <c r="B30999">
        <v>-138.51911899999999</v>
      </c>
      <c r="D30999">
        <f t="shared" si="484"/>
        <v>0</v>
      </c>
      <c r="F30999" t="str">
        <f>IF(ISBLANK(E30999),"", LOOKUP(E30999,Sheet2!A:A,Sheet2!B:B))</f>
        <v/>
      </c>
    </row>
    <row r="31000" spans="1:6" x14ac:dyDescent="0.25">
      <c r="A31000">
        <v>22705.078125</v>
      </c>
      <c r="B31000">
        <v>-138.50296</v>
      </c>
      <c r="D31000">
        <f t="shared" si="484"/>
        <v>0</v>
      </c>
      <c r="F31000" t="str">
        <f>IF(ISBLANK(E31000),"", LOOKUP(E31000,Sheet2!A:A,Sheet2!B:B))</f>
        <v/>
      </c>
    </row>
    <row r="31001" spans="1:6" x14ac:dyDescent="0.25">
      <c r="A31001">
        <v>22705.810547000001</v>
      </c>
      <c r="B31001">
        <v>-138.24859599999999</v>
      </c>
      <c r="D31001">
        <f t="shared" si="484"/>
        <v>0</v>
      </c>
      <c r="F31001" t="str">
        <f>IF(ISBLANK(E31001),"", LOOKUP(E31001,Sheet2!A:A,Sheet2!B:B))</f>
        <v/>
      </c>
    </row>
    <row r="31002" spans="1:6" x14ac:dyDescent="0.25">
      <c r="A31002">
        <v>22706.542968999998</v>
      </c>
      <c r="B31002">
        <v>-138.31956500000001</v>
      </c>
      <c r="D31002">
        <f t="shared" si="484"/>
        <v>0</v>
      </c>
      <c r="F31002" t="str">
        <f>IF(ISBLANK(E31002),"", LOOKUP(E31002,Sheet2!A:A,Sheet2!B:B))</f>
        <v/>
      </c>
    </row>
    <row r="31003" spans="1:6" x14ac:dyDescent="0.25">
      <c r="A31003">
        <v>22707.275390999999</v>
      </c>
      <c r="B31003">
        <v>-137.79510500000001</v>
      </c>
      <c r="D31003">
        <f t="shared" si="484"/>
        <v>0</v>
      </c>
      <c r="F31003" t="str">
        <f>IF(ISBLANK(E31003),"", LOOKUP(E31003,Sheet2!A:A,Sheet2!B:B))</f>
        <v/>
      </c>
    </row>
    <row r="31004" spans="1:6" x14ac:dyDescent="0.25">
      <c r="A31004">
        <v>22708.007813</v>
      </c>
      <c r="B31004">
        <v>-138.100739</v>
      </c>
      <c r="D31004">
        <f t="shared" si="484"/>
        <v>0</v>
      </c>
      <c r="F31004" t="str">
        <f>IF(ISBLANK(E31004),"", LOOKUP(E31004,Sheet2!A:A,Sheet2!B:B))</f>
        <v/>
      </c>
    </row>
    <row r="31005" spans="1:6" x14ac:dyDescent="0.25">
      <c r="A31005">
        <v>22708.740234000001</v>
      </c>
      <c r="B31005">
        <v>-138.027771</v>
      </c>
      <c r="D31005">
        <f t="shared" si="484"/>
        <v>0</v>
      </c>
      <c r="F31005" t="str">
        <f>IF(ISBLANK(E31005),"", LOOKUP(E31005,Sheet2!A:A,Sheet2!B:B))</f>
        <v/>
      </c>
    </row>
    <row r="31006" spans="1:6" x14ac:dyDescent="0.25">
      <c r="A31006">
        <v>22709.472656000002</v>
      </c>
      <c r="B31006">
        <v>-137.58840900000001</v>
      </c>
      <c r="D31006">
        <f t="shared" si="484"/>
        <v>0</v>
      </c>
      <c r="F31006" t="str">
        <f>IF(ISBLANK(E31006),"", LOOKUP(E31006,Sheet2!A:A,Sheet2!B:B))</f>
        <v/>
      </c>
    </row>
    <row r="31007" spans="1:6" x14ac:dyDescent="0.25">
      <c r="A31007">
        <v>22710.205077999999</v>
      </c>
      <c r="B31007">
        <v>-137.63923600000001</v>
      </c>
      <c r="D31007">
        <f t="shared" si="484"/>
        <v>0</v>
      </c>
      <c r="F31007" t="str">
        <f>IF(ISBLANK(E31007),"", LOOKUP(E31007,Sheet2!A:A,Sheet2!B:B))</f>
        <v/>
      </c>
    </row>
    <row r="31008" spans="1:6" x14ac:dyDescent="0.25">
      <c r="A31008">
        <v>22710.9375</v>
      </c>
      <c r="B31008">
        <v>-137.66409300000001</v>
      </c>
      <c r="D31008">
        <f t="shared" si="484"/>
        <v>0</v>
      </c>
      <c r="F31008" t="str">
        <f>IF(ISBLANK(E31008),"", LOOKUP(E31008,Sheet2!A:A,Sheet2!B:B))</f>
        <v/>
      </c>
    </row>
    <row r="31009" spans="1:6" x14ac:dyDescent="0.25">
      <c r="A31009">
        <v>22711.669922000001</v>
      </c>
      <c r="B31009">
        <v>-138.433685</v>
      </c>
      <c r="D31009">
        <f t="shared" si="484"/>
        <v>0</v>
      </c>
      <c r="F31009" t="str">
        <f>IF(ISBLANK(E31009),"", LOOKUP(E31009,Sheet2!A:A,Sheet2!B:B))</f>
        <v/>
      </c>
    </row>
    <row r="31010" spans="1:6" x14ac:dyDescent="0.25">
      <c r="A31010">
        <v>22712.402343999998</v>
      </c>
      <c r="B31010">
        <v>-138.429474</v>
      </c>
      <c r="D31010">
        <f t="shared" si="484"/>
        <v>0</v>
      </c>
      <c r="F31010" t="str">
        <f>IF(ISBLANK(E31010),"", LOOKUP(E31010,Sheet2!A:A,Sheet2!B:B))</f>
        <v/>
      </c>
    </row>
    <row r="31011" spans="1:6" x14ac:dyDescent="0.25">
      <c r="A31011">
        <v>22713.134765999999</v>
      </c>
      <c r="B31011">
        <v>-138.19046</v>
      </c>
      <c r="D31011">
        <f t="shared" si="484"/>
        <v>0</v>
      </c>
      <c r="F31011" t="str">
        <f>IF(ISBLANK(E31011),"", LOOKUP(E31011,Sheet2!A:A,Sheet2!B:B))</f>
        <v/>
      </c>
    </row>
    <row r="31012" spans="1:6" x14ac:dyDescent="0.25">
      <c r="A31012">
        <v>22713.867188</v>
      </c>
      <c r="B31012">
        <v>-137.77179000000001</v>
      </c>
      <c r="D31012">
        <f t="shared" si="484"/>
        <v>0</v>
      </c>
      <c r="F31012" t="str">
        <f>IF(ISBLANK(E31012),"", LOOKUP(E31012,Sheet2!A:A,Sheet2!B:B))</f>
        <v/>
      </c>
    </row>
    <row r="31013" spans="1:6" x14ac:dyDescent="0.25">
      <c r="A31013">
        <v>22714.599609000001</v>
      </c>
      <c r="B31013">
        <v>-137.51525899999999</v>
      </c>
      <c r="D31013">
        <f t="shared" si="484"/>
        <v>0</v>
      </c>
      <c r="F31013" t="str">
        <f>IF(ISBLANK(E31013),"", LOOKUP(E31013,Sheet2!A:A,Sheet2!B:B))</f>
        <v/>
      </c>
    </row>
    <row r="31014" spans="1:6" x14ac:dyDescent="0.25">
      <c r="A31014">
        <v>22715.332031000002</v>
      </c>
      <c r="B31014">
        <v>-137.95755</v>
      </c>
      <c r="D31014">
        <f t="shared" si="484"/>
        <v>0</v>
      </c>
      <c r="F31014" t="str">
        <f>IF(ISBLANK(E31014),"", LOOKUP(E31014,Sheet2!A:A,Sheet2!B:B))</f>
        <v/>
      </c>
    </row>
    <row r="31015" spans="1:6" x14ac:dyDescent="0.25">
      <c r="A31015">
        <v>22716.064452999999</v>
      </c>
      <c r="B31015">
        <v>-138.46679700000001</v>
      </c>
      <c r="D31015">
        <f t="shared" si="484"/>
        <v>0</v>
      </c>
      <c r="F31015" t="str">
        <f>IF(ISBLANK(E31015),"", LOOKUP(E31015,Sheet2!A:A,Sheet2!B:B))</f>
        <v/>
      </c>
    </row>
    <row r="31016" spans="1:6" x14ac:dyDescent="0.25">
      <c r="A31016">
        <v>22716.796875</v>
      </c>
      <c r="B31016">
        <v>-138.96388200000001</v>
      </c>
      <c r="D31016">
        <f t="shared" si="484"/>
        <v>0</v>
      </c>
      <c r="F31016" t="str">
        <f>IF(ISBLANK(E31016),"", LOOKUP(E31016,Sheet2!A:A,Sheet2!B:B))</f>
        <v/>
      </c>
    </row>
    <row r="31017" spans="1:6" x14ac:dyDescent="0.25">
      <c r="A31017">
        <v>22717.529297000001</v>
      </c>
      <c r="B31017">
        <v>-138.248062</v>
      </c>
      <c r="D31017">
        <f t="shared" si="484"/>
        <v>0</v>
      </c>
      <c r="F31017" t="str">
        <f>IF(ISBLANK(E31017),"", LOOKUP(E31017,Sheet2!A:A,Sheet2!B:B))</f>
        <v/>
      </c>
    </row>
    <row r="31018" spans="1:6" x14ac:dyDescent="0.25">
      <c r="A31018">
        <v>22718.261718999998</v>
      </c>
      <c r="B31018">
        <v>-138.17529300000001</v>
      </c>
      <c r="D31018">
        <f t="shared" si="484"/>
        <v>0</v>
      </c>
      <c r="F31018" t="str">
        <f>IF(ISBLANK(E31018),"", LOOKUP(E31018,Sheet2!A:A,Sheet2!B:B))</f>
        <v/>
      </c>
    </row>
    <row r="31019" spans="1:6" x14ac:dyDescent="0.25">
      <c r="A31019">
        <v>22718.994140999999</v>
      </c>
      <c r="B31019">
        <v>-138.72442599999999</v>
      </c>
      <c r="D31019">
        <f t="shared" si="484"/>
        <v>0</v>
      </c>
      <c r="F31019" t="str">
        <f>IF(ISBLANK(E31019),"", LOOKUP(E31019,Sheet2!A:A,Sheet2!B:B))</f>
        <v/>
      </c>
    </row>
    <row r="31020" spans="1:6" x14ac:dyDescent="0.25">
      <c r="A31020">
        <v>22719.726563</v>
      </c>
      <c r="B31020">
        <v>-138.72993500000001</v>
      </c>
      <c r="D31020">
        <f t="shared" si="484"/>
        <v>0</v>
      </c>
      <c r="F31020" t="str">
        <f>IF(ISBLANK(E31020),"", LOOKUP(E31020,Sheet2!A:A,Sheet2!B:B))</f>
        <v/>
      </c>
    </row>
    <row r="31021" spans="1:6" x14ac:dyDescent="0.25">
      <c r="A31021">
        <v>22720.458984000001</v>
      </c>
      <c r="B31021">
        <v>-138.400238</v>
      </c>
      <c r="D31021">
        <f t="shared" si="484"/>
        <v>0</v>
      </c>
      <c r="F31021" t="str">
        <f>IF(ISBLANK(E31021),"", LOOKUP(E31021,Sheet2!A:A,Sheet2!B:B))</f>
        <v/>
      </c>
    </row>
    <row r="31022" spans="1:6" x14ac:dyDescent="0.25">
      <c r="A31022">
        <v>22721.191406000002</v>
      </c>
      <c r="B31022">
        <v>-138.581909</v>
      </c>
      <c r="D31022">
        <f t="shared" si="484"/>
        <v>0</v>
      </c>
      <c r="F31022" t="str">
        <f>IF(ISBLANK(E31022),"", LOOKUP(E31022,Sheet2!A:A,Sheet2!B:B))</f>
        <v/>
      </c>
    </row>
    <row r="31023" spans="1:6" x14ac:dyDescent="0.25">
      <c r="A31023">
        <v>22721.923827999999</v>
      </c>
      <c r="B31023">
        <v>-137.980042</v>
      </c>
      <c r="D31023">
        <f t="shared" si="484"/>
        <v>0</v>
      </c>
      <c r="F31023" t="str">
        <f>IF(ISBLANK(E31023),"", LOOKUP(E31023,Sheet2!A:A,Sheet2!B:B))</f>
        <v/>
      </c>
    </row>
    <row r="31024" spans="1:6" x14ac:dyDescent="0.25">
      <c r="A31024">
        <v>22722.65625</v>
      </c>
      <c r="B31024">
        <v>-138.43483000000001</v>
      </c>
      <c r="D31024">
        <f t="shared" si="484"/>
        <v>0</v>
      </c>
      <c r="F31024" t="str">
        <f>IF(ISBLANK(E31024),"", LOOKUP(E31024,Sheet2!A:A,Sheet2!B:B))</f>
        <v/>
      </c>
    </row>
    <row r="31025" spans="1:6" x14ac:dyDescent="0.25">
      <c r="A31025">
        <v>22723.388672000001</v>
      </c>
      <c r="B31025">
        <v>-138.07504299999999</v>
      </c>
      <c r="D31025">
        <f t="shared" si="484"/>
        <v>0</v>
      </c>
      <c r="F31025" t="str">
        <f>IF(ISBLANK(E31025),"", LOOKUP(E31025,Sheet2!A:A,Sheet2!B:B))</f>
        <v/>
      </c>
    </row>
    <row r="31026" spans="1:6" x14ac:dyDescent="0.25">
      <c r="A31026">
        <v>22724.121093999998</v>
      </c>
      <c r="B31026">
        <v>-137.54335</v>
      </c>
      <c r="D31026">
        <f t="shared" si="484"/>
        <v>0</v>
      </c>
      <c r="F31026" t="str">
        <f>IF(ISBLANK(E31026),"", LOOKUP(E31026,Sheet2!A:A,Sheet2!B:B))</f>
        <v/>
      </c>
    </row>
    <row r="31027" spans="1:6" x14ac:dyDescent="0.25">
      <c r="A31027">
        <v>22724.853515999999</v>
      </c>
      <c r="B31027">
        <v>-138.02156099999999</v>
      </c>
      <c r="D31027">
        <f t="shared" si="484"/>
        <v>0</v>
      </c>
      <c r="F31027" t="str">
        <f>IF(ISBLANK(E31027),"", LOOKUP(E31027,Sheet2!A:A,Sheet2!B:B))</f>
        <v/>
      </c>
    </row>
    <row r="31028" spans="1:6" x14ac:dyDescent="0.25">
      <c r="A31028">
        <v>22725.585938</v>
      </c>
      <c r="B31028">
        <v>-138.243469</v>
      </c>
      <c r="D31028">
        <f t="shared" si="484"/>
        <v>0</v>
      </c>
      <c r="F31028" t="str">
        <f>IF(ISBLANK(E31028),"", LOOKUP(E31028,Sheet2!A:A,Sheet2!B:B))</f>
        <v/>
      </c>
    </row>
    <row r="31029" spans="1:6" x14ac:dyDescent="0.25">
      <c r="A31029">
        <v>22726.318359000001</v>
      </c>
      <c r="B31029">
        <v>-138.20150799999999</v>
      </c>
      <c r="D31029">
        <f t="shared" si="484"/>
        <v>0</v>
      </c>
      <c r="F31029" t="str">
        <f>IF(ISBLANK(E31029),"", LOOKUP(E31029,Sheet2!A:A,Sheet2!B:B))</f>
        <v/>
      </c>
    </row>
    <row r="31030" spans="1:6" x14ac:dyDescent="0.25">
      <c r="A31030">
        <v>22727.050781000002</v>
      </c>
      <c r="B31030">
        <v>-137.86532600000001</v>
      </c>
      <c r="D31030">
        <f t="shared" si="484"/>
        <v>0</v>
      </c>
      <c r="F31030" t="str">
        <f>IF(ISBLANK(E31030),"", LOOKUP(E31030,Sheet2!A:A,Sheet2!B:B))</f>
        <v/>
      </c>
    </row>
    <row r="31031" spans="1:6" x14ac:dyDescent="0.25">
      <c r="A31031">
        <v>22727.783202999999</v>
      </c>
      <c r="B31031">
        <v>-137.971802</v>
      </c>
      <c r="D31031">
        <f t="shared" si="484"/>
        <v>0</v>
      </c>
      <c r="F31031" t="str">
        <f>IF(ISBLANK(E31031),"", LOOKUP(E31031,Sheet2!A:A,Sheet2!B:B))</f>
        <v/>
      </c>
    </row>
    <row r="31032" spans="1:6" x14ac:dyDescent="0.25">
      <c r="A31032">
        <v>22728.515625</v>
      </c>
      <c r="B31032">
        <v>-137.45056199999999</v>
      </c>
      <c r="D31032">
        <f t="shared" si="484"/>
        <v>0</v>
      </c>
      <c r="F31032" t="str">
        <f>IF(ISBLANK(E31032),"", LOOKUP(E31032,Sheet2!A:A,Sheet2!B:B))</f>
        <v/>
      </c>
    </row>
    <row r="31033" spans="1:6" x14ac:dyDescent="0.25">
      <c r="A31033">
        <v>22729.248047000001</v>
      </c>
      <c r="B31033">
        <v>-137.127869</v>
      </c>
      <c r="D31033">
        <f t="shared" si="484"/>
        <v>0</v>
      </c>
      <c r="F31033" t="str">
        <f>IF(ISBLANK(E31033),"", LOOKUP(E31033,Sheet2!A:A,Sheet2!B:B))</f>
        <v/>
      </c>
    </row>
    <row r="31034" spans="1:6" x14ac:dyDescent="0.25">
      <c r="A31034">
        <v>22729.980468999998</v>
      </c>
      <c r="B31034">
        <v>-137.509964</v>
      </c>
      <c r="D31034">
        <f t="shared" si="484"/>
        <v>0</v>
      </c>
      <c r="F31034" t="str">
        <f>IF(ISBLANK(E31034),"", LOOKUP(E31034,Sheet2!A:A,Sheet2!B:B))</f>
        <v/>
      </c>
    </row>
    <row r="31035" spans="1:6" x14ac:dyDescent="0.25">
      <c r="A31035">
        <v>22730.712890999999</v>
      </c>
      <c r="B31035">
        <v>-137.943375</v>
      </c>
      <c r="D31035">
        <f t="shared" si="484"/>
        <v>0</v>
      </c>
      <c r="F31035" t="str">
        <f>IF(ISBLANK(E31035),"", LOOKUP(E31035,Sheet2!A:A,Sheet2!B:B))</f>
        <v/>
      </c>
    </row>
    <row r="31036" spans="1:6" x14ac:dyDescent="0.25">
      <c r="A31036">
        <v>22731.445313</v>
      </c>
      <c r="B31036">
        <v>-137.28997799999999</v>
      </c>
      <c r="D31036">
        <f t="shared" si="484"/>
        <v>0</v>
      </c>
      <c r="F31036" t="str">
        <f>IF(ISBLANK(E31036),"", LOOKUP(E31036,Sheet2!A:A,Sheet2!B:B))</f>
        <v/>
      </c>
    </row>
    <row r="31037" spans="1:6" x14ac:dyDescent="0.25">
      <c r="A31037">
        <v>22732.177734000001</v>
      </c>
      <c r="B31037">
        <v>-138.05041499999999</v>
      </c>
      <c r="D31037">
        <f t="shared" si="484"/>
        <v>0</v>
      </c>
      <c r="F31037" t="str">
        <f>IF(ISBLANK(E31037),"", LOOKUP(E31037,Sheet2!A:A,Sheet2!B:B))</f>
        <v/>
      </c>
    </row>
    <row r="31038" spans="1:6" x14ac:dyDescent="0.25">
      <c r="A31038">
        <v>22732.910156000002</v>
      </c>
      <c r="B31038">
        <v>-137.44940199999999</v>
      </c>
      <c r="D31038">
        <f t="shared" si="484"/>
        <v>0</v>
      </c>
      <c r="F31038" t="str">
        <f>IF(ISBLANK(E31038),"", LOOKUP(E31038,Sheet2!A:A,Sheet2!B:B))</f>
        <v/>
      </c>
    </row>
    <row r="31039" spans="1:6" x14ac:dyDescent="0.25">
      <c r="A31039">
        <v>22733.642577999999</v>
      </c>
      <c r="B31039">
        <v>-137.58058199999999</v>
      </c>
      <c r="D31039">
        <f t="shared" si="484"/>
        <v>0</v>
      </c>
      <c r="F31039" t="str">
        <f>IF(ISBLANK(E31039),"", LOOKUP(E31039,Sheet2!A:A,Sheet2!B:B))</f>
        <v/>
      </c>
    </row>
    <row r="31040" spans="1:6" x14ac:dyDescent="0.25">
      <c r="A31040">
        <v>22734.375</v>
      </c>
      <c r="B31040">
        <v>-137.97186300000001</v>
      </c>
      <c r="D31040">
        <f t="shared" si="484"/>
        <v>0</v>
      </c>
      <c r="F31040" t="str">
        <f>IF(ISBLANK(E31040),"", LOOKUP(E31040,Sheet2!A:A,Sheet2!B:B))</f>
        <v/>
      </c>
    </row>
    <row r="31041" spans="1:6" x14ac:dyDescent="0.25">
      <c r="A31041">
        <v>22735.107422000001</v>
      </c>
      <c r="B31041">
        <v>-138.326447</v>
      </c>
      <c r="D31041">
        <f t="shared" si="484"/>
        <v>0</v>
      </c>
      <c r="F31041" t="str">
        <f>IF(ISBLANK(E31041),"", LOOKUP(E31041,Sheet2!A:A,Sheet2!B:B))</f>
        <v/>
      </c>
    </row>
    <row r="31042" spans="1:6" x14ac:dyDescent="0.25">
      <c r="A31042">
        <v>22735.839843999998</v>
      </c>
      <c r="B31042">
        <v>-138.74298099999999</v>
      </c>
      <c r="D31042">
        <f t="shared" ref="D31042:D31105" si="485">IF(AND(B31042&gt;$C$1, A31042&gt;$C$2), _xlfn.FLOOR.MATH(A31042/10)*10, 0)</f>
        <v>0</v>
      </c>
      <c r="F31042" t="str">
        <f>IF(ISBLANK(E31042),"", LOOKUP(E31042,Sheet2!A:A,Sheet2!B:B))</f>
        <v/>
      </c>
    </row>
    <row r="31043" spans="1:6" x14ac:dyDescent="0.25">
      <c r="A31043">
        <v>22736.572265999999</v>
      </c>
      <c r="B31043">
        <v>-138.403931</v>
      </c>
      <c r="D31043">
        <f t="shared" si="485"/>
        <v>0</v>
      </c>
      <c r="F31043" t="str">
        <f>IF(ISBLANK(E31043),"", LOOKUP(E31043,Sheet2!A:A,Sheet2!B:B))</f>
        <v/>
      </c>
    </row>
    <row r="31044" spans="1:6" x14ac:dyDescent="0.25">
      <c r="A31044">
        <v>22737.304688</v>
      </c>
      <c r="B31044">
        <v>-138.63374300000001</v>
      </c>
      <c r="D31044">
        <f t="shared" si="485"/>
        <v>0</v>
      </c>
      <c r="F31044" t="str">
        <f>IF(ISBLANK(E31044),"", LOOKUP(E31044,Sheet2!A:A,Sheet2!B:B))</f>
        <v/>
      </c>
    </row>
    <row r="31045" spans="1:6" x14ac:dyDescent="0.25">
      <c r="A31045">
        <v>22738.037109000001</v>
      </c>
      <c r="B31045">
        <v>-138.28100599999999</v>
      </c>
      <c r="D31045">
        <f t="shared" si="485"/>
        <v>0</v>
      </c>
      <c r="F31045" t="str">
        <f>IF(ISBLANK(E31045),"", LOOKUP(E31045,Sheet2!A:A,Sheet2!B:B))</f>
        <v/>
      </c>
    </row>
    <row r="31046" spans="1:6" x14ac:dyDescent="0.25">
      <c r="A31046">
        <v>22738.769531000002</v>
      </c>
      <c r="B31046">
        <v>-138.22009299999999</v>
      </c>
      <c r="D31046">
        <f t="shared" si="485"/>
        <v>0</v>
      </c>
      <c r="F31046" t="str">
        <f>IF(ISBLANK(E31046),"", LOOKUP(E31046,Sheet2!A:A,Sheet2!B:B))</f>
        <v/>
      </c>
    </row>
    <row r="31047" spans="1:6" x14ac:dyDescent="0.25">
      <c r="A31047">
        <v>22739.501952999999</v>
      </c>
      <c r="B31047">
        <v>-138.612335</v>
      </c>
      <c r="D31047">
        <f t="shared" si="485"/>
        <v>0</v>
      </c>
      <c r="F31047" t="str">
        <f>IF(ISBLANK(E31047),"", LOOKUP(E31047,Sheet2!A:A,Sheet2!B:B))</f>
        <v/>
      </c>
    </row>
    <row r="31048" spans="1:6" x14ac:dyDescent="0.25">
      <c r="A31048">
        <v>22740.234375</v>
      </c>
      <c r="B31048">
        <v>-138.20098899999999</v>
      </c>
      <c r="D31048">
        <f t="shared" si="485"/>
        <v>0</v>
      </c>
      <c r="F31048" t="str">
        <f>IF(ISBLANK(E31048),"", LOOKUP(E31048,Sheet2!A:A,Sheet2!B:B))</f>
        <v/>
      </c>
    </row>
    <row r="31049" spans="1:6" x14ac:dyDescent="0.25">
      <c r="A31049">
        <v>22740.966797000001</v>
      </c>
      <c r="B31049">
        <v>-137.98709099999999</v>
      </c>
      <c r="D31049">
        <f t="shared" si="485"/>
        <v>0</v>
      </c>
      <c r="F31049" t="str">
        <f>IF(ISBLANK(E31049),"", LOOKUP(E31049,Sheet2!A:A,Sheet2!B:B))</f>
        <v/>
      </c>
    </row>
    <row r="31050" spans="1:6" x14ac:dyDescent="0.25">
      <c r="A31050">
        <v>22741.699218999998</v>
      </c>
      <c r="B31050">
        <v>-137.286011</v>
      </c>
      <c r="D31050">
        <f t="shared" si="485"/>
        <v>0</v>
      </c>
      <c r="F31050" t="str">
        <f>IF(ISBLANK(E31050),"", LOOKUP(E31050,Sheet2!A:A,Sheet2!B:B))</f>
        <v/>
      </c>
    </row>
    <row r="31051" spans="1:6" x14ac:dyDescent="0.25">
      <c r="A31051">
        <v>22742.431640999999</v>
      </c>
      <c r="B31051">
        <v>-137.562805</v>
      </c>
      <c r="D31051">
        <f t="shared" si="485"/>
        <v>0</v>
      </c>
      <c r="F31051" t="str">
        <f>IF(ISBLANK(E31051),"", LOOKUP(E31051,Sheet2!A:A,Sheet2!B:B))</f>
        <v/>
      </c>
    </row>
    <row r="31052" spans="1:6" x14ac:dyDescent="0.25">
      <c r="A31052">
        <v>22743.164063</v>
      </c>
      <c r="B31052">
        <v>-137.274078</v>
      </c>
      <c r="D31052">
        <f t="shared" si="485"/>
        <v>0</v>
      </c>
      <c r="F31052" t="str">
        <f>IF(ISBLANK(E31052),"", LOOKUP(E31052,Sheet2!A:A,Sheet2!B:B))</f>
        <v/>
      </c>
    </row>
    <row r="31053" spans="1:6" x14ac:dyDescent="0.25">
      <c r="A31053">
        <v>22743.896484000001</v>
      </c>
      <c r="B31053">
        <v>-137.19465600000001</v>
      </c>
      <c r="D31053">
        <f t="shared" si="485"/>
        <v>0</v>
      </c>
      <c r="F31053" t="str">
        <f>IF(ISBLANK(E31053),"", LOOKUP(E31053,Sheet2!A:A,Sheet2!B:B))</f>
        <v/>
      </c>
    </row>
    <row r="31054" spans="1:6" x14ac:dyDescent="0.25">
      <c r="A31054">
        <v>22744.628906000002</v>
      </c>
      <c r="B31054">
        <v>-137.97508199999999</v>
      </c>
      <c r="D31054">
        <f t="shared" si="485"/>
        <v>0</v>
      </c>
      <c r="F31054" t="str">
        <f>IF(ISBLANK(E31054),"", LOOKUP(E31054,Sheet2!A:A,Sheet2!B:B))</f>
        <v/>
      </c>
    </row>
    <row r="31055" spans="1:6" x14ac:dyDescent="0.25">
      <c r="A31055">
        <v>22745.361327999999</v>
      </c>
      <c r="B31055">
        <v>-138.26739499999999</v>
      </c>
      <c r="D31055">
        <f t="shared" si="485"/>
        <v>0</v>
      </c>
      <c r="F31055" t="str">
        <f>IF(ISBLANK(E31055),"", LOOKUP(E31055,Sheet2!A:A,Sheet2!B:B))</f>
        <v/>
      </c>
    </row>
    <row r="31056" spans="1:6" x14ac:dyDescent="0.25">
      <c r="A31056">
        <v>22746.09375</v>
      </c>
      <c r="B31056">
        <v>-137.060699</v>
      </c>
      <c r="D31056">
        <f t="shared" si="485"/>
        <v>0</v>
      </c>
      <c r="F31056" t="str">
        <f>IF(ISBLANK(E31056),"", LOOKUP(E31056,Sheet2!A:A,Sheet2!B:B))</f>
        <v/>
      </c>
    </row>
    <row r="31057" spans="1:6" x14ac:dyDescent="0.25">
      <c r="A31057">
        <v>22746.826172000001</v>
      </c>
      <c r="B31057">
        <v>-137.08338900000001</v>
      </c>
      <c r="D31057">
        <f t="shared" si="485"/>
        <v>0</v>
      </c>
      <c r="F31057" t="str">
        <f>IF(ISBLANK(E31057),"", LOOKUP(E31057,Sheet2!A:A,Sheet2!B:B))</f>
        <v/>
      </c>
    </row>
    <row r="31058" spans="1:6" x14ac:dyDescent="0.25">
      <c r="A31058">
        <v>22747.558593999998</v>
      </c>
      <c r="B31058">
        <v>-137.57646199999999</v>
      </c>
      <c r="D31058">
        <f t="shared" si="485"/>
        <v>0</v>
      </c>
      <c r="F31058" t="str">
        <f>IF(ISBLANK(E31058),"", LOOKUP(E31058,Sheet2!A:A,Sheet2!B:B))</f>
        <v/>
      </c>
    </row>
    <row r="31059" spans="1:6" x14ac:dyDescent="0.25">
      <c r="A31059">
        <v>22748.291015999999</v>
      </c>
      <c r="B31059">
        <v>-137.453247</v>
      </c>
      <c r="D31059">
        <f t="shared" si="485"/>
        <v>0</v>
      </c>
      <c r="F31059" t="str">
        <f>IF(ISBLANK(E31059),"", LOOKUP(E31059,Sheet2!A:A,Sheet2!B:B))</f>
        <v/>
      </c>
    </row>
    <row r="31060" spans="1:6" x14ac:dyDescent="0.25">
      <c r="A31060">
        <v>22749.023438</v>
      </c>
      <c r="B31060">
        <v>-136.63703899999999</v>
      </c>
      <c r="D31060">
        <f t="shared" si="485"/>
        <v>0</v>
      </c>
      <c r="F31060" t="str">
        <f>IF(ISBLANK(E31060),"", LOOKUP(E31060,Sheet2!A:A,Sheet2!B:B))</f>
        <v/>
      </c>
    </row>
    <row r="31061" spans="1:6" x14ac:dyDescent="0.25">
      <c r="A31061">
        <v>22749.755859000001</v>
      </c>
      <c r="B31061">
        <v>-137.57647700000001</v>
      </c>
      <c r="D31061">
        <f t="shared" si="485"/>
        <v>0</v>
      </c>
      <c r="F31061" t="str">
        <f>IF(ISBLANK(E31061),"", LOOKUP(E31061,Sheet2!A:A,Sheet2!B:B))</f>
        <v/>
      </c>
    </row>
    <row r="31062" spans="1:6" x14ac:dyDescent="0.25">
      <c r="A31062">
        <v>22750.488281000002</v>
      </c>
      <c r="B31062">
        <v>-137.48339799999999</v>
      </c>
      <c r="D31062">
        <f t="shared" si="485"/>
        <v>0</v>
      </c>
      <c r="F31062" t="str">
        <f>IF(ISBLANK(E31062),"", LOOKUP(E31062,Sheet2!A:A,Sheet2!B:B))</f>
        <v/>
      </c>
    </row>
    <row r="31063" spans="1:6" x14ac:dyDescent="0.25">
      <c r="A31063">
        <v>22751.220702999999</v>
      </c>
      <c r="B31063">
        <v>-138.102295</v>
      </c>
      <c r="D31063">
        <f t="shared" si="485"/>
        <v>0</v>
      </c>
      <c r="F31063" t="str">
        <f>IF(ISBLANK(E31063),"", LOOKUP(E31063,Sheet2!A:A,Sheet2!B:B))</f>
        <v/>
      </c>
    </row>
    <row r="31064" spans="1:6" x14ac:dyDescent="0.25">
      <c r="A31064">
        <v>22751.953125</v>
      </c>
      <c r="B31064">
        <v>-137.73140000000001</v>
      </c>
      <c r="D31064">
        <f t="shared" si="485"/>
        <v>0</v>
      </c>
      <c r="F31064" t="str">
        <f>IF(ISBLANK(E31064),"", LOOKUP(E31064,Sheet2!A:A,Sheet2!B:B))</f>
        <v/>
      </c>
    </row>
    <row r="31065" spans="1:6" x14ac:dyDescent="0.25">
      <c r="A31065">
        <v>22752.685547000001</v>
      </c>
      <c r="B31065">
        <v>-138.020599</v>
      </c>
      <c r="D31065">
        <f t="shared" si="485"/>
        <v>0</v>
      </c>
      <c r="F31065" t="str">
        <f>IF(ISBLANK(E31065),"", LOOKUP(E31065,Sheet2!A:A,Sheet2!B:B))</f>
        <v/>
      </c>
    </row>
    <row r="31066" spans="1:6" x14ac:dyDescent="0.25">
      <c r="A31066">
        <v>22753.417968999998</v>
      </c>
      <c r="B31066">
        <v>-138.06104999999999</v>
      </c>
      <c r="D31066">
        <f t="shared" si="485"/>
        <v>0</v>
      </c>
      <c r="F31066" t="str">
        <f>IF(ISBLANK(E31066),"", LOOKUP(E31066,Sheet2!A:A,Sheet2!B:B))</f>
        <v/>
      </c>
    </row>
    <row r="31067" spans="1:6" x14ac:dyDescent="0.25">
      <c r="A31067">
        <v>22754.150390999999</v>
      </c>
      <c r="B31067">
        <v>-137.23577900000001</v>
      </c>
      <c r="D31067">
        <f t="shared" si="485"/>
        <v>0</v>
      </c>
      <c r="F31067" t="str">
        <f>IF(ISBLANK(E31067),"", LOOKUP(E31067,Sheet2!A:A,Sheet2!B:B))</f>
        <v/>
      </c>
    </row>
    <row r="31068" spans="1:6" x14ac:dyDescent="0.25">
      <c r="A31068">
        <v>22754.882813</v>
      </c>
      <c r="B31068">
        <v>-136.78836100000001</v>
      </c>
      <c r="D31068">
        <f t="shared" si="485"/>
        <v>0</v>
      </c>
      <c r="F31068" t="str">
        <f>IF(ISBLANK(E31068),"", LOOKUP(E31068,Sheet2!A:A,Sheet2!B:B))</f>
        <v/>
      </c>
    </row>
    <row r="31069" spans="1:6" x14ac:dyDescent="0.25">
      <c r="A31069">
        <v>22755.615234000001</v>
      </c>
      <c r="B31069">
        <v>-137.62153599999999</v>
      </c>
      <c r="D31069">
        <f t="shared" si="485"/>
        <v>0</v>
      </c>
      <c r="F31069" t="str">
        <f>IF(ISBLANK(E31069),"", LOOKUP(E31069,Sheet2!A:A,Sheet2!B:B))</f>
        <v/>
      </c>
    </row>
    <row r="31070" spans="1:6" x14ac:dyDescent="0.25">
      <c r="A31070">
        <v>22756.347656000002</v>
      </c>
      <c r="B31070">
        <v>-137.57193000000001</v>
      </c>
      <c r="D31070">
        <f t="shared" si="485"/>
        <v>0</v>
      </c>
      <c r="F31070" t="str">
        <f>IF(ISBLANK(E31070),"", LOOKUP(E31070,Sheet2!A:A,Sheet2!B:B))</f>
        <v/>
      </c>
    </row>
    <row r="31071" spans="1:6" x14ac:dyDescent="0.25">
      <c r="A31071">
        <v>22757.080077999999</v>
      </c>
      <c r="B31071">
        <v>-137.84278900000001</v>
      </c>
      <c r="D31071">
        <f t="shared" si="485"/>
        <v>0</v>
      </c>
      <c r="F31071" t="str">
        <f>IF(ISBLANK(E31071),"", LOOKUP(E31071,Sheet2!A:A,Sheet2!B:B))</f>
        <v/>
      </c>
    </row>
    <row r="31072" spans="1:6" x14ac:dyDescent="0.25">
      <c r="A31072">
        <v>22757.8125</v>
      </c>
      <c r="B31072">
        <v>-138.15100100000001</v>
      </c>
      <c r="D31072">
        <f t="shared" si="485"/>
        <v>0</v>
      </c>
      <c r="F31072" t="str">
        <f>IF(ISBLANK(E31072),"", LOOKUP(E31072,Sheet2!A:A,Sheet2!B:B))</f>
        <v/>
      </c>
    </row>
    <row r="31073" spans="1:6" x14ac:dyDescent="0.25">
      <c r="A31073">
        <v>22758.544922000001</v>
      </c>
      <c r="B31073">
        <v>-137.854477</v>
      </c>
      <c r="D31073">
        <f t="shared" si="485"/>
        <v>0</v>
      </c>
      <c r="F31073" t="str">
        <f>IF(ISBLANK(E31073),"", LOOKUP(E31073,Sheet2!A:A,Sheet2!B:B))</f>
        <v/>
      </c>
    </row>
    <row r="31074" spans="1:6" x14ac:dyDescent="0.25">
      <c r="A31074">
        <v>22759.277343999998</v>
      </c>
      <c r="B31074">
        <v>-137.433029</v>
      </c>
      <c r="D31074">
        <f t="shared" si="485"/>
        <v>0</v>
      </c>
      <c r="F31074" t="str">
        <f>IF(ISBLANK(E31074),"", LOOKUP(E31074,Sheet2!A:A,Sheet2!B:B))</f>
        <v/>
      </c>
    </row>
    <row r="31075" spans="1:6" x14ac:dyDescent="0.25">
      <c r="A31075">
        <v>22760.009765999999</v>
      </c>
      <c r="B31075">
        <v>-137.48614499999999</v>
      </c>
      <c r="D31075">
        <f t="shared" si="485"/>
        <v>0</v>
      </c>
      <c r="F31075" t="str">
        <f>IF(ISBLANK(E31075),"", LOOKUP(E31075,Sheet2!A:A,Sheet2!B:B))</f>
        <v/>
      </c>
    </row>
    <row r="31076" spans="1:6" x14ac:dyDescent="0.25">
      <c r="A31076">
        <v>22760.742188</v>
      </c>
      <c r="B31076">
        <v>-137.76748699999999</v>
      </c>
      <c r="D31076">
        <f t="shared" si="485"/>
        <v>0</v>
      </c>
      <c r="F31076" t="str">
        <f>IF(ISBLANK(E31076),"", LOOKUP(E31076,Sheet2!A:A,Sheet2!B:B))</f>
        <v/>
      </c>
    </row>
    <row r="31077" spans="1:6" x14ac:dyDescent="0.25">
      <c r="A31077">
        <v>22761.474609000001</v>
      </c>
      <c r="B31077">
        <v>-137.57955899999999</v>
      </c>
      <c r="D31077">
        <f t="shared" si="485"/>
        <v>0</v>
      </c>
      <c r="F31077" t="str">
        <f>IF(ISBLANK(E31077),"", LOOKUP(E31077,Sheet2!A:A,Sheet2!B:B))</f>
        <v/>
      </c>
    </row>
    <row r="31078" spans="1:6" x14ac:dyDescent="0.25">
      <c r="A31078">
        <v>22762.207031000002</v>
      </c>
      <c r="B31078">
        <v>-137.40254200000001</v>
      </c>
      <c r="D31078">
        <f t="shared" si="485"/>
        <v>0</v>
      </c>
      <c r="F31078" t="str">
        <f>IF(ISBLANK(E31078),"", LOOKUP(E31078,Sheet2!A:A,Sheet2!B:B))</f>
        <v/>
      </c>
    </row>
    <row r="31079" spans="1:6" x14ac:dyDescent="0.25">
      <c r="A31079">
        <v>22762.939452999999</v>
      </c>
      <c r="B31079">
        <v>-137.178055</v>
      </c>
      <c r="D31079">
        <f t="shared" si="485"/>
        <v>0</v>
      </c>
      <c r="F31079" t="str">
        <f>IF(ISBLANK(E31079),"", LOOKUP(E31079,Sheet2!A:A,Sheet2!B:B))</f>
        <v/>
      </c>
    </row>
    <row r="31080" spans="1:6" x14ac:dyDescent="0.25">
      <c r="A31080">
        <v>22763.671875</v>
      </c>
      <c r="B31080">
        <v>-137.08810399999999</v>
      </c>
      <c r="D31080">
        <f t="shared" si="485"/>
        <v>0</v>
      </c>
      <c r="F31080" t="str">
        <f>IF(ISBLANK(E31080),"", LOOKUP(E31080,Sheet2!A:A,Sheet2!B:B))</f>
        <v/>
      </c>
    </row>
    <row r="31081" spans="1:6" x14ac:dyDescent="0.25">
      <c r="A31081">
        <v>22764.404297000001</v>
      </c>
      <c r="B31081">
        <v>-137.776138</v>
      </c>
      <c r="D31081">
        <f t="shared" si="485"/>
        <v>0</v>
      </c>
      <c r="F31081" t="str">
        <f>IF(ISBLANK(E31081),"", LOOKUP(E31081,Sheet2!A:A,Sheet2!B:B))</f>
        <v/>
      </c>
    </row>
    <row r="31082" spans="1:6" x14ac:dyDescent="0.25">
      <c r="A31082">
        <v>22765.136718999998</v>
      </c>
      <c r="B31082">
        <v>-137.25564600000001</v>
      </c>
      <c r="D31082">
        <f t="shared" si="485"/>
        <v>0</v>
      </c>
      <c r="F31082" t="str">
        <f>IF(ISBLANK(E31082),"", LOOKUP(E31082,Sheet2!A:A,Sheet2!B:B))</f>
        <v/>
      </c>
    </row>
    <row r="31083" spans="1:6" x14ac:dyDescent="0.25">
      <c r="A31083">
        <v>22765.869140999999</v>
      </c>
      <c r="B31083">
        <v>-137.37931800000001</v>
      </c>
      <c r="D31083">
        <f t="shared" si="485"/>
        <v>0</v>
      </c>
      <c r="F31083" t="str">
        <f>IF(ISBLANK(E31083),"", LOOKUP(E31083,Sheet2!A:A,Sheet2!B:B))</f>
        <v/>
      </c>
    </row>
    <row r="31084" spans="1:6" x14ac:dyDescent="0.25">
      <c r="A31084">
        <v>22766.601563</v>
      </c>
      <c r="B31084">
        <v>-137.741196</v>
      </c>
      <c r="D31084">
        <f t="shared" si="485"/>
        <v>0</v>
      </c>
      <c r="F31084" t="str">
        <f>IF(ISBLANK(E31084),"", LOOKUP(E31084,Sheet2!A:A,Sheet2!B:B))</f>
        <v/>
      </c>
    </row>
    <row r="31085" spans="1:6" x14ac:dyDescent="0.25">
      <c r="A31085">
        <v>22767.333984000001</v>
      </c>
      <c r="B31085">
        <v>-138.10200499999999</v>
      </c>
      <c r="D31085">
        <f t="shared" si="485"/>
        <v>0</v>
      </c>
      <c r="F31085" t="str">
        <f>IF(ISBLANK(E31085),"", LOOKUP(E31085,Sheet2!A:A,Sheet2!B:B))</f>
        <v/>
      </c>
    </row>
    <row r="31086" spans="1:6" x14ac:dyDescent="0.25">
      <c r="A31086">
        <v>22768.066406000002</v>
      </c>
      <c r="B31086">
        <v>-138.069412</v>
      </c>
      <c r="D31086">
        <f t="shared" si="485"/>
        <v>0</v>
      </c>
      <c r="F31086" t="str">
        <f>IF(ISBLANK(E31086),"", LOOKUP(E31086,Sheet2!A:A,Sheet2!B:B))</f>
        <v/>
      </c>
    </row>
    <row r="31087" spans="1:6" x14ac:dyDescent="0.25">
      <c r="A31087">
        <v>22768.798827999999</v>
      </c>
      <c r="B31087">
        <v>-137.54155</v>
      </c>
      <c r="D31087">
        <f t="shared" si="485"/>
        <v>0</v>
      </c>
      <c r="F31087" t="str">
        <f>IF(ISBLANK(E31087),"", LOOKUP(E31087,Sheet2!A:A,Sheet2!B:B))</f>
        <v/>
      </c>
    </row>
    <row r="31088" spans="1:6" x14ac:dyDescent="0.25">
      <c r="A31088">
        <v>22769.53125</v>
      </c>
      <c r="B31088">
        <v>-137.519226</v>
      </c>
      <c r="D31088">
        <f t="shared" si="485"/>
        <v>0</v>
      </c>
      <c r="F31088" t="str">
        <f>IF(ISBLANK(E31088),"", LOOKUP(E31088,Sheet2!A:A,Sheet2!B:B))</f>
        <v/>
      </c>
    </row>
    <row r="31089" spans="1:6" x14ac:dyDescent="0.25">
      <c r="A31089">
        <v>22770.263672000001</v>
      </c>
      <c r="B31089">
        <v>-137.772232</v>
      </c>
      <c r="D31089">
        <f t="shared" si="485"/>
        <v>0</v>
      </c>
      <c r="F31089" t="str">
        <f>IF(ISBLANK(E31089),"", LOOKUP(E31089,Sheet2!A:A,Sheet2!B:B))</f>
        <v/>
      </c>
    </row>
    <row r="31090" spans="1:6" x14ac:dyDescent="0.25">
      <c r="A31090">
        <v>22770.996093999998</v>
      </c>
      <c r="B31090">
        <v>-137.24610899999999</v>
      </c>
      <c r="D31090">
        <f t="shared" si="485"/>
        <v>0</v>
      </c>
      <c r="F31090" t="str">
        <f>IF(ISBLANK(E31090),"", LOOKUP(E31090,Sheet2!A:A,Sheet2!B:B))</f>
        <v/>
      </c>
    </row>
    <row r="31091" spans="1:6" x14ac:dyDescent="0.25">
      <c r="A31091">
        <v>22771.728515999999</v>
      </c>
      <c r="B31091">
        <v>-137.35017400000001</v>
      </c>
      <c r="D31091">
        <f t="shared" si="485"/>
        <v>0</v>
      </c>
      <c r="F31091" t="str">
        <f>IF(ISBLANK(E31091),"", LOOKUP(E31091,Sheet2!A:A,Sheet2!B:B))</f>
        <v/>
      </c>
    </row>
    <row r="31092" spans="1:6" x14ac:dyDescent="0.25">
      <c r="A31092">
        <v>22772.460938</v>
      </c>
      <c r="B31092">
        <v>-137.32244900000001</v>
      </c>
      <c r="D31092">
        <f t="shared" si="485"/>
        <v>0</v>
      </c>
      <c r="F31092" t="str">
        <f>IF(ISBLANK(E31092),"", LOOKUP(E31092,Sheet2!A:A,Sheet2!B:B))</f>
        <v/>
      </c>
    </row>
    <row r="31093" spans="1:6" x14ac:dyDescent="0.25">
      <c r="A31093">
        <v>22773.193359000001</v>
      </c>
      <c r="B31093">
        <v>-138.13610800000001</v>
      </c>
      <c r="D31093">
        <f t="shared" si="485"/>
        <v>0</v>
      </c>
      <c r="F31093" t="str">
        <f>IF(ISBLANK(E31093),"", LOOKUP(E31093,Sheet2!A:A,Sheet2!B:B))</f>
        <v/>
      </c>
    </row>
    <row r="31094" spans="1:6" x14ac:dyDescent="0.25">
      <c r="A31094">
        <v>22773.925781000002</v>
      </c>
      <c r="B31094">
        <v>-137.191025</v>
      </c>
      <c r="D31094">
        <f t="shared" si="485"/>
        <v>0</v>
      </c>
      <c r="F31094" t="str">
        <f>IF(ISBLANK(E31094),"", LOOKUP(E31094,Sheet2!A:A,Sheet2!B:B))</f>
        <v/>
      </c>
    </row>
    <row r="31095" spans="1:6" x14ac:dyDescent="0.25">
      <c r="A31095">
        <v>22774.658202999999</v>
      </c>
      <c r="B31095">
        <v>-136.79243500000001</v>
      </c>
      <c r="D31095">
        <f t="shared" si="485"/>
        <v>0</v>
      </c>
      <c r="F31095" t="str">
        <f>IF(ISBLANK(E31095),"", LOOKUP(E31095,Sheet2!A:A,Sheet2!B:B))</f>
        <v/>
      </c>
    </row>
    <row r="31096" spans="1:6" x14ac:dyDescent="0.25">
      <c r="A31096">
        <v>22775.390625</v>
      </c>
      <c r="B31096">
        <v>-137.41156000000001</v>
      </c>
      <c r="D31096">
        <f t="shared" si="485"/>
        <v>0</v>
      </c>
      <c r="F31096" t="str">
        <f>IF(ISBLANK(E31096),"", LOOKUP(E31096,Sheet2!A:A,Sheet2!B:B))</f>
        <v/>
      </c>
    </row>
    <row r="31097" spans="1:6" x14ac:dyDescent="0.25">
      <c r="A31097">
        <v>22776.123047000001</v>
      </c>
      <c r="B31097">
        <v>-137.12802099999999</v>
      </c>
      <c r="D31097">
        <f t="shared" si="485"/>
        <v>0</v>
      </c>
      <c r="F31097" t="str">
        <f>IF(ISBLANK(E31097),"", LOOKUP(E31097,Sheet2!A:A,Sheet2!B:B))</f>
        <v/>
      </c>
    </row>
    <row r="31098" spans="1:6" x14ac:dyDescent="0.25">
      <c r="A31098">
        <v>22776.855468999998</v>
      </c>
      <c r="B31098">
        <v>-136.75332599999999</v>
      </c>
      <c r="D31098">
        <f t="shared" si="485"/>
        <v>0</v>
      </c>
      <c r="F31098" t="str">
        <f>IF(ISBLANK(E31098),"", LOOKUP(E31098,Sheet2!A:A,Sheet2!B:B))</f>
        <v/>
      </c>
    </row>
    <row r="31099" spans="1:6" x14ac:dyDescent="0.25">
      <c r="A31099">
        <v>22777.587890999999</v>
      </c>
      <c r="B31099">
        <v>-137.02510100000001</v>
      </c>
      <c r="D31099">
        <f t="shared" si="485"/>
        <v>0</v>
      </c>
      <c r="F31099" t="str">
        <f>IF(ISBLANK(E31099),"", LOOKUP(E31099,Sheet2!A:A,Sheet2!B:B))</f>
        <v/>
      </c>
    </row>
    <row r="31100" spans="1:6" x14ac:dyDescent="0.25">
      <c r="A31100">
        <v>22778.320313</v>
      </c>
      <c r="B31100">
        <v>-137.96185299999999</v>
      </c>
      <c r="D31100">
        <f t="shared" si="485"/>
        <v>0</v>
      </c>
      <c r="F31100" t="str">
        <f>IF(ISBLANK(E31100),"", LOOKUP(E31100,Sheet2!A:A,Sheet2!B:B))</f>
        <v/>
      </c>
    </row>
    <row r="31101" spans="1:6" x14ac:dyDescent="0.25">
      <c r="A31101">
        <v>22779.052734000001</v>
      </c>
      <c r="B31101">
        <v>-137.62539699999999</v>
      </c>
      <c r="D31101">
        <f t="shared" si="485"/>
        <v>0</v>
      </c>
      <c r="F31101" t="str">
        <f>IF(ISBLANK(E31101),"", LOOKUP(E31101,Sheet2!A:A,Sheet2!B:B))</f>
        <v/>
      </c>
    </row>
    <row r="31102" spans="1:6" x14ac:dyDescent="0.25">
      <c r="A31102">
        <v>22779.785156000002</v>
      </c>
      <c r="B31102">
        <v>-137.59873999999999</v>
      </c>
      <c r="D31102">
        <f t="shared" si="485"/>
        <v>0</v>
      </c>
      <c r="F31102" t="str">
        <f>IF(ISBLANK(E31102),"", LOOKUP(E31102,Sheet2!A:A,Sheet2!B:B))</f>
        <v/>
      </c>
    </row>
    <row r="31103" spans="1:6" x14ac:dyDescent="0.25">
      <c r="A31103">
        <v>22780.517577999999</v>
      </c>
      <c r="B31103">
        <v>-137.92475899999999</v>
      </c>
      <c r="D31103">
        <f t="shared" si="485"/>
        <v>0</v>
      </c>
      <c r="F31103" t="str">
        <f>IF(ISBLANK(E31103),"", LOOKUP(E31103,Sheet2!A:A,Sheet2!B:B))</f>
        <v/>
      </c>
    </row>
    <row r="31104" spans="1:6" x14ac:dyDescent="0.25">
      <c r="A31104">
        <v>22781.25</v>
      </c>
      <c r="B31104">
        <v>-137.96296699999999</v>
      </c>
      <c r="D31104">
        <f t="shared" si="485"/>
        <v>0</v>
      </c>
      <c r="F31104" t="str">
        <f>IF(ISBLANK(E31104),"", LOOKUP(E31104,Sheet2!A:A,Sheet2!B:B))</f>
        <v/>
      </c>
    </row>
    <row r="31105" spans="1:6" x14ac:dyDescent="0.25">
      <c r="A31105">
        <v>22781.982422000001</v>
      </c>
      <c r="B31105">
        <v>-137.759827</v>
      </c>
      <c r="D31105">
        <f t="shared" si="485"/>
        <v>0</v>
      </c>
      <c r="F31105" t="str">
        <f>IF(ISBLANK(E31105),"", LOOKUP(E31105,Sheet2!A:A,Sheet2!B:B))</f>
        <v/>
      </c>
    </row>
    <row r="31106" spans="1:6" x14ac:dyDescent="0.25">
      <c r="A31106">
        <v>22782.714843999998</v>
      </c>
      <c r="B31106">
        <v>-136.92607100000001</v>
      </c>
      <c r="D31106">
        <f t="shared" ref="D31106:D31169" si="486">IF(AND(B31106&gt;$C$1, A31106&gt;$C$2), _xlfn.FLOOR.MATH(A31106/10)*10, 0)</f>
        <v>0</v>
      </c>
      <c r="F31106" t="str">
        <f>IF(ISBLANK(E31106),"", LOOKUP(E31106,Sheet2!A:A,Sheet2!B:B))</f>
        <v/>
      </c>
    </row>
    <row r="31107" spans="1:6" x14ac:dyDescent="0.25">
      <c r="A31107">
        <v>22783.447265999999</v>
      </c>
      <c r="B31107">
        <v>-136.75332599999999</v>
      </c>
      <c r="D31107">
        <f t="shared" si="486"/>
        <v>0</v>
      </c>
      <c r="F31107" t="str">
        <f>IF(ISBLANK(E31107),"", LOOKUP(E31107,Sheet2!A:A,Sheet2!B:B))</f>
        <v/>
      </c>
    </row>
    <row r="31108" spans="1:6" x14ac:dyDescent="0.25">
      <c r="A31108">
        <v>22784.179688</v>
      </c>
      <c r="B31108">
        <v>-137.643631</v>
      </c>
      <c r="D31108">
        <f t="shared" si="486"/>
        <v>0</v>
      </c>
      <c r="F31108" t="str">
        <f>IF(ISBLANK(E31108),"", LOOKUP(E31108,Sheet2!A:A,Sheet2!B:B))</f>
        <v/>
      </c>
    </row>
    <row r="31109" spans="1:6" x14ac:dyDescent="0.25">
      <c r="A31109">
        <v>22784.912109000001</v>
      </c>
      <c r="B31109">
        <v>-137.40158099999999</v>
      </c>
      <c r="D31109">
        <f t="shared" si="486"/>
        <v>0</v>
      </c>
      <c r="F31109" t="str">
        <f>IF(ISBLANK(E31109),"", LOOKUP(E31109,Sheet2!A:A,Sheet2!B:B))</f>
        <v/>
      </c>
    </row>
    <row r="31110" spans="1:6" x14ac:dyDescent="0.25">
      <c r="A31110">
        <v>22785.644531000002</v>
      </c>
      <c r="B31110">
        <v>-136.80230700000001</v>
      </c>
      <c r="D31110">
        <f t="shared" si="486"/>
        <v>0</v>
      </c>
      <c r="F31110" t="str">
        <f>IF(ISBLANK(E31110),"", LOOKUP(E31110,Sheet2!A:A,Sheet2!B:B))</f>
        <v/>
      </c>
    </row>
    <row r="31111" spans="1:6" x14ac:dyDescent="0.25">
      <c r="A31111">
        <v>22786.376952999999</v>
      </c>
      <c r="B31111">
        <v>-137.402557</v>
      </c>
      <c r="D31111">
        <f t="shared" si="486"/>
        <v>0</v>
      </c>
      <c r="F31111" t="str">
        <f>IF(ISBLANK(E31111),"", LOOKUP(E31111,Sheet2!A:A,Sheet2!B:B))</f>
        <v/>
      </c>
    </row>
    <row r="31112" spans="1:6" x14ac:dyDescent="0.25">
      <c r="A31112">
        <v>22787.109375</v>
      </c>
      <c r="B31112">
        <v>-137.89128099999999</v>
      </c>
      <c r="D31112">
        <f t="shared" si="486"/>
        <v>0</v>
      </c>
      <c r="F31112" t="str">
        <f>IF(ISBLANK(E31112),"", LOOKUP(E31112,Sheet2!A:A,Sheet2!B:B))</f>
        <v/>
      </c>
    </row>
    <row r="31113" spans="1:6" x14ac:dyDescent="0.25">
      <c r="A31113">
        <v>22787.841797000001</v>
      </c>
      <c r="B31113">
        <v>-137.71275299999999</v>
      </c>
      <c r="D31113">
        <f t="shared" si="486"/>
        <v>0</v>
      </c>
      <c r="F31113" t="str">
        <f>IF(ISBLANK(E31113),"", LOOKUP(E31113,Sheet2!A:A,Sheet2!B:B))</f>
        <v/>
      </c>
    </row>
    <row r="31114" spans="1:6" x14ac:dyDescent="0.25">
      <c r="A31114">
        <v>22788.574218999998</v>
      </c>
      <c r="B31114">
        <v>-137.68959000000001</v>
      </c>
      <c r="D31114">
        <f t="shared" si="486"/>
        <v>0</v>
      </c>
      <c r="F31114" t="str">
        <f>IF(ISBLANK(E31114),"", LOOKUP(E31114,Sheet2!A:A,Sheet2!B:B))</f>
        <v/>
      </c>
    </row>
    <row r="31115" spans="1:6" x14ac:dyDescent="0.25">
      <c r="A31115">
        <v>22789.306640999999</v>
      </c>
      <c r="B31115">
        <v>-137.89233400000001</v>
      </c>
      <c r="D31115">
        <f t="shared" si="486"/>
        <v>0</v>
      </c>
      <c r="F31115" t="str">
        <f>IF(ISBLANK(E31115),"", LOOKUP(E31115,Sheet2!A:A,Sheet2!B:B))</f>
        <v/>
      </c>
    </row>
    <row r="31116" spans="1:6" x14ac:dyDescent="0.25">
      <c r="A31116">
        <v>22790.039063</v>
      </c>
      <c r="B31116">
        <v>-137.87106299999999</v>
      </c>
      <c r="D31116">
        <f t="shared" si="486"/>
        <v>0</v>
      </c>
      <c r="F31116" t="str">
        <f>IF(ISBLANK(E31116),"", LOOKUP(E31116,Sheet2!A:A,Sheet2!B:B))</f>
        <v/>
      </c>
    </row>
    <row r="31117" spans="1:6" x14ac:dyDescent="0.25">
      <c r="A31117">
        <v>22790.771484000001</v>
      </c>
      <c r="B31117">
        <v>-136.95564300000001</v>
      </c>
      <c r="D31117">
        <f t="shared" si="486"/>
        <v>0</v>
      </c>
      <c r="F31117" t="str">
        <f>IF(ISBLANK(E31117),"", LOOKUP(E31117,Sheet2!A:A,Sheet2!B:B))</f>
        <v/>
      </c>
    </row>
    <row r="31118" spans="1:6" x14ac:dyDescent="0.25">
      <c r="A31118">
        <v>22791.503906000002</v>
      </c>
      <c r="B31118">
        <v>-137.68133499999999</v>
      </c>
      <c r="D31118">
        <f t="shared" si="486"/>
        <v>0</v>
      </c>
      <c r="F31118" t="str">
        <f>IF(ISBLANK(E31118),"", LOOKUP(E31118,Sheet2!A:A,Sheet2!B:B))</f>
        <v/>
      </c>
    </row>
    <row r="31119" spans="1:6" x14ac:dyDescent="0.25">
      <c r="A31119">
        <v>22792.236327999999</v>
      </c>
      <c r="B31119">
        <v>-137.59304800000001</v>
      </c>
      <c r="D31119">
        <f t="shared" si="486"/>
        <v>0</v>
      </c>
      <c r="F31119" t="str">
        <f>IF(ISBLANK(E31119),"", LOOKUP(E31119,Sheet2!A:A,Sheet2!B:B))</f>
        <v/>
      </c>
    </row>
    <row r="31120" spans="1:6" x14ac:dyDescent="0.25">
      <c r="A31120">
        <v>22792.96875</v>
      </c>
      <c r="B31120">
        <v>-138.13519299999999</v>
      </c>
      <c r="D31120">
        <f t="shared" si="486"/>
        <v>0</v>
      </c>
      <c r="F31120" t="str">
        <f>IF(ISBLANK(E31120),"", LOOKUP(E31120,Sheet2!A:A,Sheet2!B:B))</f>
        <v/>
      </c>
    </row>
    <row r="31121" spans="1:6" x14ac:dyDescent="0.25">
      <c r="A31121">
        <v>22793.701172000001</v>
      </c>
      <c r="B31121">
        <v>-137.765747</v>
      </c>
      <c r="D31121">
        <f t="shared" si="486"/>
        <v>0</v>
      </c>
      <c r="F31121" t="str">
        <f>IF(ISBLANK(E31121),"", LOOKUP(E31121,Sheet2!A:A,Sheet2!B:B))</f>
        <v/>
      </c>
    </row>
    <row r="31122" spans="1:6" x14ac:dyDescent="0.25">
      <c r="A31122">
        <v>22794.433593999998</v>
      </c>
      <c r="B31122">
        <v>-138.003311</v>
      </c>
      <c r="D31122">
        <f t="shared" si="486"/>
        <v>0</v>
      </c>
      <c r="F31122" t="str">
        <f>IF(ISBLANK(E31122),"", LOOKUP(E31122,Sheet2!A:A,Sheet2!B:B))</f>
        <v/>
      </c>
    </row>
    <row r="31123" spans="1:6" x14ac:dyDescent="0.25">
      <c r="A31123">
        <v>22795.166015999999</v>
      </c>
      <c r="B31123">
        <v>-137.29335</v>
      </c>
      <c r="D31123">
        <f t="shared" si="486"/>
        <v>0</v>
      </c>
      <c r="F31123" t="str">
        <f>IF(ISBLANK(E31123),"", LOOKUP(E31123,Sheet2!A:A,Sheet2!B:B))</f>
        <v/>
      </c>
    </row>
    <row r="31124" spans="1:6" x14ac:dyDescent="0.25">
      <c r="A31124">
        <v>22795.898438</v>
      </c>
      <c r="B31124">
        <v>-137.33389299999999</v>
      </c>
      <c r="D31124">
        <f t="shared" si="486"/>
        <v>0</v>
      </c>
      <c r="F31124" t="str">
        <f>IF(ISBLANK(E31124),"", LOOKUP(E31124,Sheet2!A:A,Sheet2!B:B))</f>
        <v/>
      </c>
    </row>
    <row r="31125" spans="1:6" x14ac:dyDescent="0.25">
      <c r="A31125">
        <v>22796.630859000001</v>
      </c>
      <c r="B31125">
        <v>-137.50412</v>
      </c>
      <c r="D31125">
        <f t="shared" si="486"/>
        <v>0</v>
      </c>
      <c r="F31125" t="str">
        <f>IF(ISBLANK(E31125),"", LOOKUP(E31125,Sheet2!A:A,Sheet2!B:B))</f>
        <v/>
      </c>
    </row>
    <row r="31126" spans="1:6" x14ac:dyDescent="0.25">
      <c r="A31126">
        <v>22797.363281000002</v>
      </c>
      <c r="B31126">
        <v>-137.84719799999999</v>
      </c>
      <c r="D31126">
        <f t="shared" si="486"/>
        <v>0</v>
      </c>
      <c r="F31126" t="str">
        <f>IF(ISBLANK(E31126),"", LOOKUP(E31126,Sheet2!A:A,Sheet2!B:B))</f>
        <v/>
      </c>
    </row>
    <row r="31127" spans="1:6" x14ac:dyDescent="0.25">
      <c r="A31127">
        <v>22798.095702999999</v>
      </c>
      <c r="B31127">
        <v>-137.593323</v>
      </c>
      <c r="D31127">
        <f t="shared" si="486"/>
        <v>0</v>
      </c>
      <c r="F31127" t="str">
        <f>IF(ISBLANK(E31127),"", LOOKUP(E31127,Sheet2!A:A,Sheet2!B:B))</f>
        <v/>
      </c>
    </row>
    <row r="31128" spans="1:6" x14ac:dyDescent="0.25">
      <c r="A31128">
        <v>22798.828125</v>
      </c>
      <c r="B31128">
        <v>-137.655136</v>
      </c>
      <c r="D31128">
        <f t="shared" si="486"/>
        <v>0</v>
      </c>
      <c r="F31128" t="str">
        <f>IF(ISBLANK(E31128),"", LOOKUP(E31128,Sheet2!A:A,Sheet2!B:B))</f>
        <v/>
      </c>
    </row>
    <row r="31129" spans="1:6" x14ac:dyDescent="0.25">
      <c r="A31129">
        <v>22799.560547000001</v>
      </c>
      <c r="B31129">
        <v>-137.211761</v>
      </c>
      <c r="D31129">
        <f t="shared" si="486"/>
        <v>0</v>
      </c>
      <c r="F31129" t="str">
        <f>IF(ISBLANK(E31129),"", LOOKUP(E31129,Sheet2!A:A,Sheet2!B:B))</f>
        <v/>
      </c>
    </row>
    <row r="31130" spans="1:6" x14ac:dyDescent="0.25">
      <c r="A31130">
        <v>22800.292968999998</v>
      </c>
      <c r="B31130">
        <v>-137.59086600000001</v>
      </c>
      <c r="D31130">
        <f t="shared" si="486"/>
        <v>0</v>
      </c>
      <c r="F31130" t="str">
        <f>IF(ISBLANK(E31130),"", LOOKUP(E31130,Sheet2!A:A,Sheet2!B:B))</f>
        <v/>
      </c>
    </row>
    <row r="31131" spans="1:6" x14ac:dyDescent="0.25">
      <c r="A31131">
        <v>22801.025390999999</v>
      </c>
      <c r="B31131">
        <v>-137.657196</v>
      </c>
      <c r="D31131">
        <f t="shared" si="486"/>
        <v>0</v>
      </c>
      <c r="F31131" t="str">
        <f>IF(ISBLANK(E31131),"", LOOKUP(E31131,Sheet2!A:A,Sheet2!B:B))</f>
        <v/>
      </c>
    </row>
    <row r="31132" spans="1:6" x14ac:dyDescent="0.25">
      <c r="A31132">
        <v>22801.757813</v>
      </c>
      <c r="B31132">
        <v>-136.87445099999999</v>
      </c>
      <c r="D31132">
        <f t="shared" si="486"/>
        <v>0</v>
      </c>
      <c r="F31132" t="str">
        <f>IF(ISBLANK(E31132),"", LOOKUP(E31132,Sheet2!A:A,Sheet2!B:B))</f>
        <v/>
      </c>
    </row>
    <row r="31133" spans="1:6" x14ac:dyDescent="0.25">
      <c r="A31133">
        <v>22802.490234000001</v>
      </c>
      <c r="B31133">
        <v>-137.75973500000001</v>
      </c>
      <c r="D31133">
        <f t="shared" si="486"/>
        <v>0</v>
      </c>
      <c r="F31133" t="str">
        <f>IF(ISBLANK(E31133),"", LOOKUP(E31133,Sheet2!A:A,Sheet2!B:B))</f>
        <v/>
      </c>
    </row>
    <row r="31134" spans="1:6" x14ac:dyDescent="0.25">
      <c r="A31134">
        <v>22803.222656000002</v>
      </c>
      <c r="B31134">
        <v>-137.70017999999999</v>
      </c>
      <c r="D31134">
        <f t="shared" si="486"/>
        <v>0</v>
      </c>
      <c r="F31134" t="str">
        <f>IF(ISBLANK(E31134),"", LOOKUP(E31134,Sheet2!A:A,Sheet2!B:B))</f>
        <v/>
      </c>
    </row>
    <row r="31135" spans="1:6" x14ac:dyDescent="0.25">
      <c r="A31135">
        <v>22803.955077999999</v>
      </c>
      <c r="B31135">
        <v>-137.21206699999999</v>
      </c>
      <c r="D31135">
        <f t="shared" si="486"/>
        <v>0</v>
      </c>
      <c r="F31135" t="str">
        <f>IF(ISBLANK(E31135),"", LOOKUP(E31135,Sheet2!A:A,Sheet2!B:B))</f>
        <v/>
      </c>
    </row>
    <row r="31136" spans="1:6" x14ac:dyDescent="0.25">
      <c r="A31136">
        <v>22804.6875</v>
      </c>
      <c r="B31136">
        <v>-136.82508899999999</v>
      </c>
      <c r="D31136">
        <f t="shared" si="486"/>
        <v>0</v>
      </c>
      <c r="F31136" t="str">
        <f>IF(ISBLANK(E31136),"", LOOKUP(E31136,Sheet2!A:A,Sheet2!B:B))</f>
        <v/>
      </c>
    </row>
    <row r="31137" spans="1:6" x14ac:dyDescent="0.25">
      <c r="A31137">
        <v>22805.419922000001</v>
      </c>
      <c r="B31137">
        <v>-136.478455</v>
      </c>
      <c r="D31137">
        <f t="shared" si="486"/>
        <v>0</v>
      </c>
      <c r="F31137" t="str">
        <f>IF(ISBLANK(E31137),"", LOOKUP(E31137,Sheet2!A:A,Sheet2!B:B))</f>
        <v/>
      </c>
    </row>
    <row r="31138" spans="1:6" x14ac:dyDescent="0.25">
      <c r="A31138">
        <v>22806.152343999998</v>
      </c>
      <c r="B31138">
        <v>-137.151489</v>
      </c>
      <c r="D31138">
        <f t="shared" si="486"/>
        <v>0</v>
      </c>
      <c r="F31138" t="str">
        <f>IF(ISBLANK(E31138),"", LOOKUP(E31138,Sheet2!A:A,Sheet2!B:B))</f>
        <v/>
      </c>
    </row>
    <row r="31139" spans="1:6" x14ac:dyDescent="0.25">
      <c r="A31139">
        <v>22806.884765999999</v>
      </c>
      <c r="B31139">
        <v>-137.26007100000001</v>
      </c>
      <c r="D31139">
        <f t="shared" si="486"/>
        <v>0</v>
      </c>
      <c r="F31139" t="str">
        <f>IF(ISBLANK(E31139),"", LOOKUP(E31139,Sheet2!A:A,Sheet2!B:B))</f>
        <v/>
      </c>
    </row>
    <row r="31140" spans="1:6" x14ac:dyDescent="0.25">
      <c r="A31140">
        <v>22807.617188</v>
      </c>
      <c r="B31140">
        <v>-136.83081100000001</v>
      </c>
      <c r="D31140">
        <f t="shared" si="486"/>
        <v>0</v>
      </c>
      <c r="F31140" t="str">
        <f>IF(ISBLANK(E31140),"", LOOKUP(E31140,Sheet2!A:A,Sheet2!B:B))</f>
        <v/>
      </c>
    </row>
    <row r="31141" spans="1:6" x14ac:dyDescent="0.25">
      <c r="A31141">
        <v>22808.349609000001</v>
      </c>
      <c r="B31141">
        <v>-137.08140599999999</v>
      </c>
      <c r="D31141">
        <f t="shared" si="486"/>
        <v>0</v>
      </c>
      <c r="F31141" t="str">
        <f>IF(ISBLANK(E31141),"", LOOKUP(E31141,Sheet2!A:A,Sheet2!B:B))</f>
        <v/>
      </c>
    </row>
    <row r="31142" spans="1:6" x14ac:dyDescent="0.25">
      <c r="A31142">
        <v>22809.082031000002</v>
      </c>
      <c r="B31142">
        <v>-137.30017100000001</v>
      </c>
      <c r="D31142">
        <f t="shared" si="486"/>
        <v>0</v>
      </c>
      <c r="F31142" t="str">
        <f>IF(ISBLANK(E31142),"", LOOKUP(E31142,Sheet2!A:A,Sheet2!B:B))</f>
        <v/>
      </c>
    </row>
    <row r="31143" spans="1:6" x14ac:dyDescent="0.25">
      <c r="A31143">
        <v>22809.814452999999</v>
      </c>
      <c r="B31143">
        <v>-136.836151</v>
      </c>
      <c r="D31143">
        <f t="shared" si="486"/>
        <v>0</v>
      </c>
      <c r="F31143" t="str">
        <f>IF(ISBLANK(E31143),"", LOOKUP(E31143,Sheet2!A:A,Sheet2!B:B))</f>
        <v/>
      </c>
    </row>
    <row r="31144" spans="1:6" x14ac:dyDescent="0.25">
      <c r="A31144">
        <v>22810.546875</v>
      </c>
      <c r="B31144">
        <v>-137.35054</v>
      </c>
      <c r="D31144">
        <f t="shared" si="486"/>
        <v>0</v>
      </c>
      <c r="F31144" t="str">
        <f>IF(ISBLANK(E31144),"", LOOKUP(E31144,Sheet2!A:A,Sheet2!B:B))</f>
        <v/>
      </c>
    </row>
    <row r="31145" spans="1:6" x14ac:dyDescent="0.25">
      <c r="A31145">
        <v>22811.279297000001</v>
      </c>
      <c r="B31145">
        <v>-138.47637900000001</v>
      </c>
      <c r="D31145">
        <f t="shared" si="486"/>
        <v>0</v>
      </c>
      <c r="F31145" t="str">
        <f>IF(ISBLANK(E31145),"", LOOKUP(E31145,Sheet2!A:A,Sheet2!B:B))</f>
        <v/>
      </c>
    </row>
    <row r="31146" spans="1:6" x14ac:dyDescent="0.25">
      <c r="A31146">
        <v>22812.011718999998</v>
      </c>
      <c r="B31146">
        <v>-137.57852199999999</v>
      </c>
      <c r="D31146">
        <f t="shared" si="486"/>
        <v>0</v>
      </c>
      <c r="F31146" t="str">
        <f>IF(ISBLANK(E31146),"", LOOKUP(E31146,Sheet2!A:A,Sheet2!B:B))</f>
        <v/>
      </c>
    </row>
    <row r="31147" spans="1:6" x14ac:dyDescent="0.25">
      <c r="A31147">
        <v>22812.744140999999</v>
      </c>
      <c r="B31147">
        <v>-137.43083200000001</v>
      </c>
      <c r="D31147">
        <f t="shared" si="486"/>
        <v>0</v>
      </c>
      <c r="F31147" t="str">
        <f>IF(ISBLANK(E31147),"", LOOKUP(E31147,Sheet2!A:A,Sheet2!B:B))</f>
        <v/>
      </c>
    </row>
    <row r="31148" spans="1:6" x14ac:dyDescent="0.25">
      <c r="A31148">
        <v>22813.476563</v>
      </c>
      <c r="B31148">
        <v>-138.32115200000001</v>
      </c>
      <c r="D31148">
        <f t="shared" si="486"/>
        <v>0</v>
      </c>
      <c r="F31148" t="str">
        <f>IF(ISBLANK(E31148),"", LOOKUP(E31148,Sheet2!A:A,Sheet2!B:B))</f>
        <v/>
      </c>
    </row>
    <row r="31149" spans="1:6" x14ac:dyDescent="0.25">
      <c r="A31149">
        <v>22814.208984000001</v>
      </c>
      <c r="B31149">
        <v>-138.99305699999999</v>
      </c>
      <c r="D31149">
        <f t="shared" si="486"/>
        <v>0</v>
      </c>
      <c r="F31149" t="str">
        <f>IF(ISBLANK(E31149),"", LOOKUP(E31149,Sheet2!A:A,Sheet2!B:B))</f>
        <v/>
      </c>
    </row>
    <row r="31150" spans="1:6" x14ac:dyDescent="0.25">
      <c r="A31150">
        <v>22814.941406000002</v>
      </c>
      <c r="B31150">
        <v>-138.115891</v>
      </c>
      <c r="D31150">
        <f t="shared" si="486"/>
        <v>0</v>
      </c>
      <c r="F31150" t="str">
        <f>IF(ISBLANK(E31150),"", LOOKUP(E31150,Sheet2!A:A,Sheet2!B:B))</f>
        <v/>
      </c>
    </row>
    <row r="31151" spans="1:6" x14ac:dyDescent="0.25">
      <c r="A31151">
        <v>22815.673827999999</v>
      </c>
      <c r="B31151">
        <v>-137.591995</v>
      </c>
      <c r="D31151">
        <f t="shared" si="486"/>
        <v>0</v>
      </c>
      <c r="F31151" t="str">
        <f>IF(ISBLANK(E31151),"", LOOKUP(E31151,Sheet2!A:A,Sheet2!B:B))</f>
        <v/>
      </c>
    </row>
    <row r="31152" spans="1:6" x14ac:dyDescent="0.25">
      <c r="A31152">
        <v>22816.40625</v>
      </c>
      <c r="B31152">
        <v>-137.694199</v>
      </c>
      <c r="D31152">
        <f t="shared" si="486"/>
        <v>0</v>
      </c>
      <c r="F31152" t="str">
        <f>IF(ISBLANK(E31152),"", LOOKUP(E31152,Sheet2!A:A,Sheet2!B:B))</f>
        <v/>
      </c>
    </row>
    <row r="31153" spans="1:6" x14ac:dyDescent="0.25">
      <c r="A31153">
        <v>22817.138672000001</v>
      </c>
      <c r="B31153">
        <v>-137.70697000000001</v>
      </c>
      <c r="D31153">
        <f t="shared" si="486"/>
        <v>0</v>
      </c>
      <c r="F31153" t="str">
        <f>IF(ISBLANK(E31153),"", LOOKUP(E31153,Sheet2!A:A,Sheet2!B:B))</f>
        <v/>
      </c>
    </row>
    <row r="31154" spans="1:6" x14ac:dyDescent="0.25">
      <c r="A31154">
        <v>22817.871093999998</v>
      </c>
      <c r="B31154">
        <v>-137.142944</v>
      </c>
      <c r="D31154">
        <f t="shared" si="486"/>
        <v>0</v>
      </c>
      <c r="F31154" t="str">
        <f>IF(ISBLANK(E31154),"", LOOKUP(E31154,Sheet2!A:A,Sheet2!B:B))</f>
        <v/>
      </c>
    </row>
    <row r="31155" spans="1:6" x14ac:dyDescent="0.25">
      <c r="A31155">
        <v>22818.603515999999</v>
      </c>
      <c r="B31155">
        <v>-137.43344099999999</v>
      </c>
      <c r="D31155">
        <f t="shared" si="486"/>
        <v>0</v>
      </c>
      <c r="F31155" t="str">
        <f>IF(ISBLANK(E31155),"", LOOKUP(E31155,Sheet2!A:A,Sheet2!B:B))</f>
        <v/>
      </c>
    </row>
    <row r="31156" spans="1:6" x14ac:dyDescent="0.25">
      <c r="A31156">
        <v>22819.335938</v>
      </c>
      <c r="B31156">
        <v>-137.67086800000001</v>
      </c>
      <c r="D31156">
        <f t="shared" si="486"/>
        <v>0</v>
      </c>
      <c r="F31156" t="str">
        <f>IF(ISBLANK(E31156),"", LOOKUP(E31156,Sheet2!A:A,Sheet2!B:B))</f>
        <v/>
      </c>
    </row>
    <row r="31157" spans="1:6" x14ac:dyDescent="0.25">
      <c r="A31157">
        <v>22820.068359000001</v>
      </c>
      <c r="B31157">
        <v>-137.49208100000001</v>
      </c>
      <c r="D31157">
        <f t="shared" si="486"/>
        <v>0</v>
      </c>
      <c r="F31157" t="str">
        <f>IF(ISBLANK(E31157),"", LOOKUP(E31157,Sheet2!A:A,Sheet2!B:B))</f>
        <v/>
      </c>
    </row>
    <row r="31158" spans="1:6" x14ac:dyDescent="0.25">
      <c r="A31158">
        <v>22820.800781000002</v>
      </c>
      <c r="B31158">
        <v>-137.22714199999999</v>
      </c>
      <c r="D31158">
        <f t="shared" si="486"/>
        <v>0</v>
      </c>
      <c r="F31158" t="str">
        <f>IF(ISBLANK(E31158),"", LOOKUP(E31158,Sheet2!A:A,Sheet2!B:B))</f>
        <v/>
      </c>
    </row>
    <row r="31159" spans="1:6" x14ac:dyDescent="0.25">
      <c r="A31159">
        <v>22821.533202999999</v>
      </c>
      <c r="B31159">
        <v>-137.575073</v>
      </c>
      <c r="D31159">
        <f t="shared" si="486"/>
        <v>0</v>
      </c>
      <c r="F31159" t="str">
        <f>IF(ISBLANK(E31159),"", LOOKUP(E31159,Sheet2!A:A,Sheet2!B:B))</f>
        <v/>
      </c>
    </row>
    <row r="31160" spans="1:6" x14ac:dyDescent="0.25">
      <c r="A31160">
        <v>22822.265625</v>
      </c>
      <c r="B31160">
        <v>-137.96112099999999</v>
      </c>
      <c r="D31160">
        <f t="shared" si="486"/>
        <v>0</v>
      </c>
      <c r="F31160" t="str">
        <f>IF(ISBLANK(E31160),"", LOOKUP(E31160,Sheet2!A:A,Sheet2!B:B))</f>
        <v/>
      </c>
    </row>
    <row r="31161" spans="1:6" x14ac:dyDescent="0.25">
      <c r="A31161">
        <v>22822.998047000001</v>
      </c>
      <c r="B31161">
        <v>-137.41333</v>
      </c>
      <c r="D31161">
        <f t="shared" si="486"/>
        <v>0</v>
      </c>
      <c r="F31161" t="str">
        <f>IF(ISBLANK(E31161),"", LOOKUP(E31161,Sheet2!A:A,Sheet2!B:B))</f>
        <v/>
      </c>
    </row>
    <row r="31162" spans="1:6" x14ac:dyDescent="0.25">
      <c r="A31162">
        <v>22823.730468999998</v>
      </c>
      <c r="B31162">
        <v>-137.23118600000001</v>
      </c>
      <c r="D31162">
        <f t="shared" si="486"/>
        <v>0</v>
      </c>
      <c r="F31162" t="str">
        <f>IF(ISBLANK(E31162),"", LOOKUP(E31162,Sheet2!A:A,Sheet2!B:B))</f>
        <v/>
      </c>
    </row>
    <row r="31163" spans="1:6" x14ac:dyDescent="0.25">
      <c r="A31163">
        <v>22824.462890999999</v>
      </c>
      <c r="B31163">
        <v>-137.35101299999999</v>
      </c>
      <c r="D31163">
        <f t="shared" si="486"/>
        <v>0</v>
      </c>
      <c r="F31163" t="str">
        <f>IF(ISBLANK(E31163),"", LOOKUP(E31163,Sheet2!A:A,Sheet2!B:B))</f>
        <v/>
      </c>
    </row>
    <row r="31164" spans="1:6" x14ac:dyDescent="0.25">
      <c r="A31164">
        <v>22825.195313</v>
      </c>
      <c r="B31164">
        <v>-137.83531199999999</v>
      </c>
      <c r="D31164">
        <f t="shared" si="486"/>
        <v>0</v>
      </c>
      <c r="F31164" t="str">
        <f>IF(ISBLANK(E31164),"", LOOKUP(E31164,Sheet2!A:A,Sheet2!B:B))</f>
        <v/>
      </c>
    </row>
    <row r="31165" spans="1:6" x14ac:dyDescent="0.25">
      <c r="A31165">
        <v>22825.927734000001</v>
      </c>
      <c r="B31165">
        <v>-138.01792900000001</v>
      </c>
      <c r="D31165">
        <f t="shared" si="486"/>
        <v>0</v>
      </c>
      <c r="F31165" t="str">
        <f>IF(ISBLANK(E31165),"", LOOKUP(E31165,Sheet2!A:A,Sheet2!B:B))</f>
        <v/>
      </c>
    </row>
    <row r="31166" spans="1:6" x14ac:dyDescent="0.25">
      <c r="A31166">
        <v>22826.660156000002</v>
      </c>
      <c r="B31166">
        <v>-138.155823</v>
      </c>
      <c r="D31166">
        <f t="shared" si="486"/>
        <v>0</v>
      </c>
      <c r="F31166" t="str">
        <f>IF(ISBLANK(E31166),"", LOOKUP(E31166,Sheet2!A:A,Sheet2!B:B))</f>
        <v/>
      </c>
    </row>
    <row r="31167" spans="1:6" x14ac:dyDescent="0.25">
      <c r="A31167">
        <v>22827.392577999999</v>
      </c>
      <c r="B31167">
        <v>-137.68467699999999</v>
      </c>
      <c r="D31167">
        <f t="shared" si="486"/>
        <v>0</v>
      </c>
      <c r="F31167" t="str">
        <f>IF(ISBLANK(E31167),"", LOOKUP(E31167,Sheet2!A:A,Sheet2!B:B))</f>
        <v/>
      </c>
    </row>
    <row r="31168" spans="1:6" x14ac:dyDescent="0.25">
      <c r="A31168">
        <v>22828.125</v>
      </c>
      <c r="B31168">
        <v>-137.35870399999999</v>
      </c>
      <c r="D31168">
        <f t="shared" si="486"/>
        <v>0</v>
      </c>
      <c r="F31168" t="str">
        <f>IF(ISBLANK(E31168),"", LOOKUP(E31168,Sheet2!A:A,Sheet2!B:B))</f>
        <v/>
      </c>
    </row>
    <row r="31169" spans="1:6" x14ac:dyDescent="0.25">
      <c r="A31169">
        <v>22828.857422000001</v>
      </c>
      <c r="B31169">
        <v>-137.78865099999999</v>
      </c>
      <c r="D31169">
        <f t="shared" si="486"/>
        <v>0</v>
      </c>
      <c r="F31169" t="str">
        <f>IF(ISBLANK(E31169),"", LOOKUP(E31169,Sheet2!A:A,Sheet2!B:B))</f>
        <v/>
      </c>
    </row>
    <row r="31170" spans="1:6" x14ac:dyDescent="0.25">
      <c r="A31170">
        <v>22829.589843999998</v>
      </c>
      <c r="B31170">
        <v>-137.595596</v>
      </c>
      <c r="D31170">
        <f t="shared" ref="D31170:D31233" si="487">IF(AND(B31170&gt;$C$1, A31170&gt;$C$2), _xlfn.FLOOR.MATH(A31170/10)*10, 0)</f>
        <v>0</v>
      </c>
      <c r="F31170" t="str">
        <f>IF(ISBLANK(E31170),"", LOOKUP(E31170,Sheet2!A:A,Sheet2!B:B))</f>
        <v/>
      </c>
    </row>
    <row r="31171" spans="1:6" x14ac:dyDescent="0.25">
      <c r="A31171">
        <v>22830.322265999999</v>
      </c>
      <c r="B31171">
        <v>-137.393967</v>
      </c>
      <c r="D31171">
        <f t="shared" si="487"/>
        <v>0</v>
      </c>
      <c r="F31171" t="str">
        <f>IF(ISBLANK(E31171),"", LOOKUP(E31171,Sheet2!A:A,Sheet2!B:B))</f>
        <v/>
      </c>
    </row>
    <row r="31172" spans="1:6" x14ac:dyDescent="0.25">
      <c r="A31172">
        <v>22831.054688</v>
      </c>
      <c r="B31172">
        <v>-137.59158300000001</v>
      </c>
      <c r="D31172">
        <f t="shared" si="487"/>
        <v>0</v>
      </c>
      <c r="F31172" t="str">
        <f>IF(ISBLANK(E31172),"", LOOKUP(E31172,Sheet2!A:A,Sheet2!B:B))</f>
        <v/>
      </c>
    </row>
    <row r="31173" spans="1:6" x14ac:dyDescent="0.25">
      <c r="A31173">
        <v>22831.787109000001</v>
      </c>
      <c r="B31173">
        <v>-137.486557</v>
      </c>
      <c r="D31173">
        <f t="shared" si="487"/>
        <v>0</v>
      </c>
      <c r="F31173" t="str">
        <f>IF(ISBLANK(E31173),"", LOOKUP(E31173,Sheet2!A:A,Sheet2!B:B))</f>
        <v/>
      </c>
    </row>
    <row r="31174" spans="1:6" x14ac:dyDescent="0.25">
      <c r="A31174">
        <v>22832.519531000002</v>
      </c>
      <c r="B31174">
        <v>-137.772751</v>
      </c>
      <c r="D31174">
        <f t="shared" si="487"/>
        <v>0</v>
      </c>
      <c r="F31174" t="str">
        <f>IF(ISBLANK(E31174),"", LOOKUP(E31174,Sheet2!A:A,Sheet2!B:B))</f>
        <v/>
      </c>
    </row>
    <row r="31175" spans="1:6" x14ac:dyDescent="0.25">
      <c r="A31175">
        <v>22833.251952999999</v>
      </c>
      <c r="B31175">
        <v>-137.81395000000001</v>
      </c>
      <c r="D31175">
        <f t="shared" si="487"/>
        <v>0</v>
      </c>
      <c r="F31175" t="str">
        <f>IF(ISBLANK(E31175),"", LOOKUP(E31175,Sheet2!A:A,Sheet2!B:B))</f>
        <v/>
      </c>
    </row>
    <row r="31176" spans="1:6" x14ac:dyDescent="0.25">
      <c r="A31176">
        <v>22833.984375</v>
      </c>
      <c r="B31176">
        <v>-137.06257600000001</v>
      </c>
      <c r="D31176">
        <f t="shared" si="487"/>
        <v>0</v>
      </c>
      <c r="F31176" t="str">
        <f>IF(ISBLANK(E31176),"", LOOKUP(E31176,Sheet2!A:A,Sheet2!B:B))</f>
        <v/>
      </c>
    </row>
    <row r="31177" spans="1:6" x14ac:dyDescent="0.25">
      <c r="A31177">
        <v>22834.716797000001</v>
      </c>
      <c r="B31177">
        <v>-137.28114299999999</v>
      </c>
      <c r="D31177">
        <f t="shared" si="487"/>
        <v>0</v>
      </c>
      <c r="F31177" t="str">
        <f>IF(ISBLANK(E31177),"", LOOKUP(E31177,Sheet2!A:A,Sheet2!B:B))</f>
        <v/>
      </c>
    </row>
    <row r="31178" spans="1:6" x14ac:dyDescent="0.25">
      <c r="A31178">
        <v>22835.449218999998</v>
      </c>
      <c r="B31178">
        <v>-137.766052</v>
      </c>
      <c r="D31178">
        <f t="shared" si="487"/>
        <v>0</v>
      </c>
      <c r="F31178" t="str">
        <f>IF(ISBLANK(E31178),"", LOOKUP(E31178,Sheet2!A:A,Sheet2!B:B))</f>
        <v/>
      </c>
    </row>
    <row r="31179" spans="1:6" x14ac:dyDescent="0.25">
      <c r="A31179">
        <v>22836.181640999999</v>
      </c>
      <c r="B31179">
        <v>-138.00436400000001</v>
      </c>
      <c r="D31179">
        <f t="shared" si="487"/>
        <v>0</v>
      </c>
      <c r="F31179" t="str">
        <f>IF(ISBLANK(E31179),"", LOOKUP(E31179,Sheet2!A:A,Sheet2!B:B))</f>
        <v/>
      </c>
    </row>
    <row r="31180" spans="1:6" x14ac:dyDescent="0.25">
      <c r="A31180">
        <v>22836.914063</v>
      </c>
      <c r="B31180">
        <v>-138.35617099999999</v>
      </c>
      <c r="D31180">
        <f t="shared" si="487"/>
        <v>0</v>
      </c>
      <c r="F31180" t="str">
        <f>IF(ISBLANK(E31180),"", LOOKUP(E31180,Sheet2!A:A,Sheet2!B:B))</f>
        <v/>
      </c>
    </row>
    <row r="31181" spans="1:6" x14ac:dyDescent="0.25">
      <c r="A31181">
        <v>22837.646484000001</v>
      </c>
      <c r="B31181">
        <v>-138.38870199999999</v>
      </c>
      <c r="D31181">
        <f t="shared" si="487"/>
        <v>0</v>
      </c>
      <c r="F31181" t="str">
        <f>IF(ISBLANK(E31181),"", LOOKUP(E31181,Sheet2!A:A,Sheet2!B:B))</f>
        <v/>
      </c>
    </row>
    <row r="31182" spans="1:6" x14ac:dyDescent="0.25">
      <c r="A31182">
        <v>22838.378906000002</v>
      </c>
      <c r="B31182">
        <v>-137.48895300000001</v>
      </c>
      <c r="D31182">
        <f t="shared" si="487"/>
        <v>0</v>
      </c>
      <c r="F31182" t="str">
        <f>IF(ISBLANK(E31182),"", LOOKUP(E31182,Sheet2!A:A,Sheet2!B:B))</f>
        <v/>
      </c>
    </row>
    <row r="31183" spans="1:6" x14ac:dyDescent="0.25">
      <c r="A31183">
        <v>22839.111327999999</v>
      </c>
      <c r="B31183">
        <v>-136.82844499999999</v>
      </c>
      <c r="D31183">
        <f t="shared" si="487"/>
        <v>0</v>
      </c>
      <c r="F31183" t="str">
        <f>IF(ISBLANK(E31183),"", LOOKUP(E31183,Sheet2!A:A,Sheet2!B:B))</f>
        <v/>
      </c>
    </row>
    <row r="31184" spans="1:6" x14ac:dyDescent="0.25">
      <c r="A31184">
        <v>22839.84375</v>
      </c>
      <c r="B31184">
        <v>-137.00198399999999</v>
      </c>
      <c r="D31184">
        <f t="shared" si="487"/>
        <v>0</v>
      </c>
      <c r="F31184" t="str">
        <f>IF(ISBLANK(E31184),"", LOOKUP(E31184,Sheet2!A:A,Sheet2!B:B))</f>
        <v/>
      </c>
    </row>
    <row r="31185" spans="1:6" x14ac:dyDescent="0.25">
      <c r="A31185">
        <v>22840.576172000001</v>
      </c>
      <c r="B31185">
        <v>-137.87970000000001</v>
      </c>
      <c r="D31185">
        <f t="shared" si="487"/>
        <v>0</v>
      </c>
      <c r="F31185" t="str">
        <f>IF(ISBLANK(E31185),"", LOOKUP(E31185,Sheet2!A:A,Sheet2!B:B))</f>
        <v/>
      </c>
    </row>
    <row r="31186" spans="1:6" x14ac:dyDescent="0.25">
      <c r="A31186">
        <v>22841.308593999998</v>
      </c>
      <c r="B31186">
        <v>-137.64688100000001</v>
      </c>
      <c r="D31186">
        <f t="shared" si="487"/>
        <v>0</v>
      </c>
      <c r="F31186" t="str">
        <f>IF(ISBLANK(E31186),"", LOOKUP(E31186,Sheet2!A:A,Sheet2!B:B))</f>
        <v/>
      </c>
    </row>
    <row r="31187" spans="1:6" x14ac:dyDescent="0.25">
      <c r="A31187">
        <v>22842.041015999999</v>
      </c>
      <c r="B31187">
        <v>-137.16499300000001</v>
      </c>
      <c r="D31187">
        <f t="shared" si="487"/>
        <v>0</v>
      </c>
      <c r="F31187" t="str">
        <f>IF(ISBLANK(E31187),"", LOOKUP(E31187,Sheet2!A:A,Sheet2!B:B))</f>
        <v/>
      </c>
    </row>
    <row r="31188" spans="1:6" x14ac:dyDescent="0.25">
      <c r="A31188">
        <v>22842.773438</v>
      </c>
      <c r="B31188">
        <v>-137.607956</v>
      </c>
      <c r="D31188">
        <f t="shared" si="487"/>
        <v>0</v>
      </c>
      <c r="F31188" t="str">
        <f>IF(ISBLANK(E31188),"", LOOKUP(E31188,Sheet2!A:A,Sheet2!B:B))</f>
        <v/>
      </c>
    </row>
    <row r="31189" spans="1:6" x14ac:dyDescent="0.25">
      <c r="A31189">
        <v>22843.505859000001</v>
      </c>
      <c r="B31189">
        <v>-137.827606</v>
      </c>
      <c r="D31189">
        <f t="shared" si="487"/>
        <v>0</v>
      </c>
      <c r="F31189" t="str">
        <f>IF(ISBLANK(E31189),"", LOOKUP(E31189,Sheet2!A:A,Sheet2!B:B))</f>
        <v/>
      </c>
    </row>
    <row r="31190" spans="1:6" x14ac:dyDescent="0.25">
      <c r="A31190">
        <v>22844.238281000002</v>
      </c>
      <c r="B31190">
        <v>-137.421188</v>
      </c>
      <c r="D31190">
        <f t="shared" si="487"/>
        <v>0</v>
      </c>
      <c r="F31190" t="str">
        <f>IF(ISBLANK(E31190),"", LOOKUP(E31190,Sheet2!A:A,Sheet2!B:B))</f>
        <v/>
      </c>
    </row>
    <row r="31191" spans="1:6" x14ac:dyDescent="0.25">
      <c r="A31191">
        <v>22844.970702999999</v>
      </c>
      <c r="B31191">
        <v>-137.67082199999999</v>
      </c>
      <c r="D31191">
        <f t="shared" si="487"/>
        <v>0</v>
      </c>
      <c r="F31191" t="str">
        <f>IF(ISBLANK(E31191),"", LOOKUP(E31191,Sheet2!A:A,Sheet2!B:B))</f>
        <v/>
      </c>
    </row>
    <row r="31192" spans="1:6" x14ac:dyDescent="0.25">
      <c r="A31192">
        <v>22845.703125</v>
      </c>
      <c r="B31192">
        <v>-137.699814</v>
      </c>
      <c r="D31192">
        <f t="shared" si="487"/>
        <v>0</v>
      </c>
      <c r="F31192" t="str">
        <f>IF(ISBLANK(E31192),"", LOOKUP(E31192,Sheet2!A:A,Sheet2!B:B))</f>
        <v/>
      </c>
    </row>
    <row r="31193" spans="1:6" x14ac:dyDescent="0.25">
      <c r="A31193">
        <v>22846.435547000001</v>
      </c>
      <c r="B31193">
        <v>-136.95192</v>
      </c>
      <c r="D31193">
        <f t="shared" si="487"/>
        <v>0</v>
      </c>
      <c r="F31193" t="str">
        <f>IF(ISBLANK(E31193),"", LOOKUP(E31193,Sheet2!A:A,Sheet2!B:B))</f>
        <v/>
      </c>
    </row>
    <row r="31194" spans="1:6" x14ac:dyDescent="0.25">
      <c r="A31194">
        <v>22847.167968999998</v>
      </c>
      <c r="B31194">
        <v>-137.021072</v>
      </c>
      <c r="D31194">
        <f t="shared" si="487"/>
        <v>0</v>
      </c>
      <c r="F31194" t="str">
        <f>IF(ISBLANK(E31194),"", LOOKUP(E31194,Sheet2!A:A,Sheet2!B:B))</f>
        <v/>
      </c>
    </row>
    <row r="31195" spans="1:6" x14ac:dyDescent="0.25">
      <c r="A31195">
        <v>22847.900390999999</v>
      </c>
      <c r="B31195">
        <v>-137.012665</v>
      </c>
      <c r="D31195">
        <f t="shared" si="487"/>
        <v>0</v>
      </c>
      <c r="F31195" t="str">
        <f>IF(ISBLANK(E31195),"", LOOKUP(E31195,Sheet2!A:A,Sheet2!B:B))</f>
        <v/>
      </c>
    </row>
    <row r="31196" spans="1:6" x14ac:dyDescent="0.25">
      <c r="A31196">
        <v>22848.632813</v>
      </c>
      <c r="B31196">
        <v>-136.96618699999999</v>
      </c>
      <c r="D31196">
        <f t="shared" si="487"/>
        <v>0</v>
      </c>
      <c r="F31196" t="str">
        <f>IF(ISBLANK(E31196),"", LOOKUP(E31196,Sheet2!A:A,Sheet2!B:B))</f>
        <v/>
      </c>
    </row>
    <row r="31197" spans="1:6" x14ac:dyDescent="0.25">
      <c r="A31197">
        <v>22849.365234000001</v>
      </c>
      <c r="B31197">
        <v>-137.14141799999999</v>
      </c>
      <c r="D31197">
        <f t="shared" si="487"/>
        <v>0</v>
      </c>
      <c r="F31197" t="str">
        <f>IF(ISBLANK(E31197),"", LOOKUP(E31197,Sheet2!A:A,Sheet2!B:B))</f>
        <v/>
      </c>
    </row>
    <row r="31198" spans="1:6" x14ac:dyDescent="0.25">
      <c r="A31198">
        <v>22850.097656000002</v>
      </c>
      <c r="B31198">
        <v>-137.72807299999999</v>
      </c>
      <c r="D31198">
        <f t="shared" si="487"/>
        <v>0</v>
      </c>
      <c r="F31198" t="str">
        <f>IF(ISBLANK(E31198),"", LOOKUP(E31198,Sheet2!A:A,Sheet2!B:B))</f>
        <v/>
      </c>
    </row>
    <row r="31199" spans="1:6" x14ac:dyDescent="0.25">
      <c r="A31199">
        <v>22850.830077999999</v>
      </c>
      <c r="B31199">
        <v>-137.869202</v>
      </c>
      <c r="D31199">
        <f t="shared" si="487"/>
        <v>0</v>
      </c>
      <c r="F31199" t="str">
        <f>IF(ISBLANK(E31199),"", LOOKUP(E31199,Sheet2!A:A,Sheet2!B:B))</f>
        <v/>
      </c>
    </row>
    <row r="31200" spans="1:6" x14ac:dyDescent="0.25">
      <c r="A31200">
        <v>22851.5625</v>
      </c>
      <c r="B31200">
        <v>-137.517044</v>
      </c>
      <c r="D31200">
        <f t="shared" si="487"/>
        <v>0</v>
      </c>
      <c r="F31200" t="str">
        <f>IF(ISBLANK(E31200),"", LOOKUP(E31200,Sheet2!A:A,Sheet2!B:B))</f>
        <v/>
      </c>
    </row>
    <row r="31201" spans="1:6" x14ac:dyDescent="0.25">
      <c r="A31201">
        <v>22852.294922000001</v>
      </c>
      <c r="B31201">
        <v>-137.16755699999999</v>
      </c>
      <c r="D31201">
        <f t="shared" si="487"/>
        <v>0</v>
      </c>
      <c r="F31201" t="str">
        <f>IF(ISBLANK(E31201),"", LOOKUP(E31201,Sheet2!A:A,Sheet2!B:B))</f>
        <v/>
      </c>
    </row>
    <row r="31202" spans="1:6" x14ac:dyDescent="0.25">
      <c r="A31202">
        <v>22853.027343999998</v>
      </c>
      <c r="B31202">
        <v>-137.59402499999999</v>
      </c>
      <c r="D31202">
        <f t="shared" si="487"/>
        <v>0</v>
      </c>
      <c r="F31202" t="str">
        <f>IF(ISBLANK(E31202),"", LOOKUP(E31202,Sheet2!A:A,Sheet2!B:B))</f>
        <v/>
      </c>
    </row>
    <row r="31203" spans="1:6" x14ac:dyDescent="0.25">
      <c r="A31203">
        <v>22853.759765999999</v>
      </c>
      <c r="B31203">
        <v>-137.317184</v>
      </c>
      <c r="D31203">
        <f t="shared" si="487"/>
        <v>0</v>
      </c>
      <c r="F31203" t="str">
        <f>IF(ISBLANK(E31203),"", LOOKUP(E31203,Sheet2!A:A,Sheet2!B:B))</f>
        <v/>
      </c>
    </row>
    <row r="31204" spans="1:6" x14ac:dyDescent="0.25">
      <c r="A31204">
        <v>22854.492188</v>
      </c>
      <c r="B31204">
        <v>-137.29542499999999</v>
      </c>
      <c r="D31204">
        <f t="shared" si="487"/>
        <v>0</v>
      </c>
      <c r="F31204" t="str">
        <f>IF(ISBLANK(E31204),"", LOOKUP(E31204,Sheet2!A:A,Sheet2!B:B))</f>
        <v/>
      </c>
    </row>
    <row r="31205" spans="1:6" x14ac:dyDescent="0.25">
      <c r="A31205">
        <v>22855.224609000001</v>
      </c>
      <c r="B31205">
        <v>-137.68931599999999</v>
      </c>
      <c r="D31205">
        <f t="shared" si="487"/>
        <v>0</v>
      </c>
      <c r="F31205" t="str">
        <f>IF(ISBLANK(E31205),"", LOOKUP(E31205,Sheet2!A:A,Sheet2!B:B))</f>
        <v/>
      </c>
    </row>
    <row r="31206" spans="1:6" x14ac:dyDescent="0.25">
      <c r="A31206">
        <v>22855.957031000002</v>
      </c>
      <c r="B31206">
        <v>-136.77889999999999</v>
      </c>
      <c r="D31206">
        <f t="shared" si="487"/>
        <v>0</v>
      </c>
      <c r="F31206" t="str">
        <f>IF(ISBLANK(E31206),"", LOOKUP(E31206,Sheet2!A:A,Sheet2!B:B))</f>
        <v/>
      </c>
    </row>
    <row r="31207" spans="1:6" x14ac:dyDescent="0.25">
      <c r="A31207">
        <v>22856.689452999999</v>
      </c>
      <c r="B31207">
        <v>-137.56071499999999</v>
      </c>
      <c r="D31207">
        <f t="shared" si="487"/>
        <v>0</v>
      </c>
      <c r="F31207" t="str">
        <f>IF(ISBLANK(E31207),"", LOOKUP(E31207,Sheet2!A:A,Sheet2!B:B))</f>
        <v/>
      </c>
    </row>
    <row r="31208" spans="1:6" x14ac:dyDescent="0.25">
      <c r="A31208">
        <v>22857.421875</v>
      </c>
      <c r="B31208">
        <v>-137.53755200000001</v>
      </c>
      <c r="D31208">
        <f t="shared" si="487"/>
        <v>0</v>
      </c>
      <c r="F31208" t="str">
        <f>IF(ISBLANK(E31208),"", LOOKUP(E31208,Sheet2!A:A,Sheet2!B:B))</f>
        <v/>
      </c>
    </row>
    <row r="31209" spans="1:6" x14ac:dyDescent="0.25">
      <c r="A31209">
        <v>22858.154297000001</v>
      </c>
      <c r="B31209">
        <v>-137.69538900000001</v>
      </c>
      <c r="D31209">
        <f t="shared" si="487"/>
        <v>0</v>
      </c>
      <c r="F31209" t="str">
        <f>IF(ISBLANK(E31209),"", LOOKUP(E31209,Sheet2!A:A,Sheet2!B:B))</f>
        <v/>
      </c>
    </row>
    <row r="31210" spans="1:6" x14ac:dyDescent="0.25">
      <c r="A31210">
        <v>22858.886718999998</v>
      </c>
      <c r="B31210">
        <v>-137.55017100000001</v>
      </c>
      <c r="D31210">
        <f t="shared" si="487"/>
        <v>0</v>
      </c>
      <c r="F31210" t="str">
        <f>IF(ISBLANK(E31210),"", LOOKUP(E31210,Sheet2!A:A,Sheet2!B:B))</f>
        <v/>
      </c>
    </row>
    <row r="31211" spans="1:6" x14ac:dyDescent="0.25">
      <c r="A31211">
        <v>22859.619140999999</v>
      </c>
      <c r="B31211">
        <v>-137.82072400000001</v>
      </c>
      <c r="D31211">
        <f t="shared" si="487"/>
        <v>0</v>
      </c>
      <c r="F31211" t="str">
        <f>IF(ISBLANK(E31211),"", LOOKUP(E31211,Sheet2!A:A,Sheet2!B:B))</f>
        <v/>
      </c>
    </row>
    <row r="31212" spans="1:6" x14ac:dyDescent="0.25">
      <c r="A31212">
        <v>22860.351563</v>
      </c>
      <c r="B31212">
        <v>-137.492233</v>
      </c>
      <c r="D31212">
        <f t="shared" si="487"/>
        <v>0</v>
      </c>
      <c r="F31212" t="str">
        <f>IF(ISBLANK(E31212),"", LOOKUP(E31212,Sheet2!A:A,Sheet2!B:B))</f>
        <v/>
      </c>
    </row>
    <row r="31213" spans="1:6" x14ac:dyDescent="0.25">
      <c r="A31213">
        <v>22861.083984000001</v>
      </c>
      <c r="B31213">
        <v>-137.331772</v>
      </c>
      <c r="D31213">
        <f t="shared" si="487"/>
        <v>0</v>
      </c>
      <c r="F31213" t="str">
        <f>IF(ISBLANK(E31213),"", LOOKUP(E31213,Sheet2!A:A,Sheet2!B:B))</f>
        <v/>
      </c>
    </row>
    <row r="31214" spans="1:6" x14ac:dyDescent="0.25">
      <c r="A31214">
        <v>22861.816406000002</v>
      </c>
      <c r="B31214">
        <v>-137.396545</v>
      </c>
      <c r="D31214">
        <f t="shared" si="487"/>
        <v>0</v>
      </c>
      <c r="F31214" t="str">
        <f>IF(ISBLANK(E31214),"", LOOKUP(E31214,Sheet2!A:A,Sheet2!B:B))</f>
        <v/>
      </c>
    </row>
    <row r="31215" spans="1:6" x14ac:dyDescent="0.25">
      <c r="A31215">
        <v>22862.548827999999</v>
      </c>
      <c r="B31215">
        <v>-137.58900499999999</v>
      </c>
      <c r="D31215">
        <f t="shared" si="487"/>
        <v>0</v>
      </c>
      <c r="F31215" t="str">
        <f>IF(ISBLANK(E31215),"", LOOKUP(E31215,Sheet2!A:A,Sheet2!B:B))</f>
        <v/>
      </c>
    </row>
    <row r="31216" spans="1:6" x14ac:dyDescent="0.25">
      <c r="A31216">
        <v>22863.28125</v>
      </c>
      <c r="B31216">
        <v>-137.53814700000001</v>
      </c>
      <c r="D31216">
        <f t="shared" si="487"/>
        <v>0</v>
      </c>
      <c r="F31216" t="str">
        <f>IF(ISBLANK(E31216),"", LOOKUP(E31216,Sheet2!A:A,Sheet2!B:B))</f>
        <v/>
      </c>
    </row>
    <row r="31217" spans="1:6" x14ac:dyDescent="0.25">
      <c r="A31217">
        <v>22864.013672000001</v>
      </c>
      <c r="B31217">
        <v>-137.84248400000001</v>
      </c>
      <c r="D31217">
        <f t="shared" si="487"/>
        <v>0</v>
      </c>
      <c r="F31217" t="str">
        <f>IF(ISBLANK(E31217),"", LOOKUP(E31217,Sheet2!A:A,Sheet2!B:B))</f>
        <v/>
      </c>
    </row>
    <row r="31218" spans="1:6" x14ac:dyDescent="0.25">
      <c r="A31218">
        <v>22864.746093999998</v>
      </c>
      <c r="B31218">
        <v>-138.42385899999999</v>
      </c>
      <c r="D31218">
        <f t="shared" si="487"/>
        <v>0</v>
      </c>
      <c r="F31218" t="str">
        <f>IF(ISBLANK(E31218),"", LOOKUP(E31218,Sheet2!A:A,Sheet2!B:B))</f>
        <v/>
      </c>
    </row>
    <row r="31219" spans="1:6" x14ac:dyDescent="0.25">
      <c r="A31219">
        <v>22865.478515999999</v>
      </c>
      <c r="B31219">
        <v>-138.07688899999999</v>
      </c>
      <c r="D31219">
        <f t="shared" si="487"/>
        <v>0</v>
      </c>
      <c r="F31219" t="str">
        <f>IF(ISBLANK(E31219),"", LOOKUP(E31219,Sheet2!A:A,Sheet2!B:B))</f>
        <v/>
      </c>
    </row>
    <row r="31220" spans="1:6" x14ac:dyDescent="0.25">
      <c r="A31220">
        <v>22866.210938</v>
      </c>
      <c r="B31220">
        <v>-137.88351399999999</v>
      </c>
      <c r="D31220">
        <f t="shared" si="487"/>
        <v>0</v>
      </c>
      <c r="F31220" t="str">
        <f>IF(ISBLANK(E31220),"", LOOKUP(E31220,Sheet2!A:A,Sheet2!B:B))</f>
        <v/>
      </c>
    </row>
    <row r="31221" spans="1:6" x14ac:dyDescent="0.25">
      <c r="A31221">
        <v>22866.943359000001</v>
      </c>
      <c r="B31221">
        <v>-137.69520600000001</v>
      </c>
      <c r="D31221">
        <f t="shared" si="487"/>
        <v>0</v>
      </c>
      <c r="F31221" t="str">
        <f>IF(ISBLANK(E31221),"", LOOKUP(E31221,Sheet2!A:A,Sheet2!B:B))</f>
        <v/>
      </c>
    </row>
    <row r="31222" spans="1:6" x14ac:dyDescent="0.25">
      <c r="A31222">
        <v>22867.675781000002</v>
      </c>
      <c r="B31222">
        <v>-137.46095299999999</v>
      </c>
      <c r="D31222">
        <f t="shared" si="487"/>
        <v>0</v>
      </c>
      <c r="F31222" t="str">
        <f>IF(ISBLANK(E31222),"", LOOKUP(E31222,Sheet2!A:A,Sheet2!B:B))</f>
        <v/>
      </c>
    </row>
    <row r="31223" spans="1:6" x14ac:dyDescent="0.25">
      <c r="A31223">
        <v>22868.408202999999</v>
      </c>
      <c r="B31223">
        <v>-136.91329999999999</v>
      </c>
      <c r="D31223">
        <f t="shared" si="487"/>
        <v>0</v>
      </c>
      <c r="F31223" t="str">
        <f>IF(ISBLANK(E31223),"", LOOKUP(E31223,Sheet2!A:A,Sheet2!B:B))</f>
        <v/>
      </c>
    </row>
    <row r="31224" spans="1:6" x14ac:dyDescent="0.25">
      <c r="A31224">
        <v>22869.140625</v>
      </c>
      <c r="B31224">
        <v>-137.457977</v>
      </c>
      <c r="D31224">
        <f t="shared" si="487"/>
        <v>0</v>
      </c>
      <c r="F31224" t="str">
        <f>IF(ISBLANK(E31224),"", LOOKUP(E31224,Sheet2!A:A,Sheet2!B:B))</f>
        <v/>
      </c>
    </row>
    <row r="31225" spans="1:6" x14ac:dyDescent="0.25">
      <c r="A31225">
        <v>22869.873047000001</v>
      </c>
      <c r="B31225">
        <v>-137.74246199999999</v>
      </c>
      <c r="D31225">
        <f t="shared" si="487"/>
        <v>0</v>
      </c>
      <c r="F31225" t="str">
        <f>IF(ISBLANK(E31225),"", LOOKUP(E31225,Sheet2!A:A,Sheet2!B:B))</f>
        <v/>
      </c>
    </row>
    <row r="31226" spans="1:6" x14ac:dyDescent="0.25">
      <c r="A31226">
        <v>22870.605468999998</v>
      </c>
      <c r="B31226">
        <v>-136.95671100000001</v>
      </c>
      <c r="D31226">
        <f t="shared" si="487"/>
        <v>0</v>
      </c>
      <c r="F31226" t="str">
        <f>IF(ISBLANK(E31226),"", LOOKUP(E31226,Sheet2!A:A,Sheet2!B:B))</f>
        <v/>
      </c>
    </row>
    <row r="31227" spans="1:6" x14ac:dyDescent="0.25">
      <c r="A31227">
        <v>22871.337890999999</v>
      </c>
      <c r="B31227">
        <v>-137.21360799999999</v>
      </c>
      <c r="D31227">
        <f t="shared" si="487"/>
        <v>0</v>
      </c>
      <c r="F31227" t="str">
        <f>IF(ISBLANK(E31227),"", LOOKUP(E31227,Sheet2!A:A,Sheet2!B:B))</f>
        <v/>
      </c>
    </row>
    <row r="31228" spans="1:6" x14ac:dyDescent="0.25">
      <c r="A31228">
        <v>22872.070313</v>
      </c>
      <c r="B31228">
        <v>-137.25003100000001</v>
      </c>
      <c r="D31228">
        <f t="shared" si="487"/>
        <v>0</v>
      </c>
      <c r="F31228" t="str">
        <f>IF(ISBLANK(E31228),"", LOOKUP(E31228,Sheet2!A:A,Sheet2!B:B))</f>
        <v/>
      </c>
    </row>
    <row r="31229" spans="1:6" x14ac:dyDescent="0.25">
      <c r="A31229">
        <v>22872.802734000001</v>
      </c>
      <c r="B31229">
        <v>-137.19021599999999</v>
      </c>
      <c r="D31229">
        <f t="shared" si="487"/>
        <v>0</v>
      </c>
      <c r="F31229" t="str">
        <f>IF(ISBLANK(E31229),"", LOOKUP(E31229,Sheet2!A:A,Sheet2!B:B))</f>
        <v/>
      </c>
    </row>
    <row r="31230" spans="1:6" x14ac:dyDescent="0.25">
      <c r="A31230">
        <v>22873.535156000002</v>
      </c>
      <c r="B31230">
        <v>-137.53436300000001</v>
      </c>
      <c r="D31230">
        <f t="shared" si="487"/>
        <v>0</v>
      </c>
      <c r="F31230" t="str">
        <f>IF(ISBLANK(E31230),"", LOOKUP(E31230,Sheet2!A:A,Sheet2!B:B))</f>
        <v/>
      </c>
    </row>
    <row r="31231" spans="1:6" x14ac:dyDescent="0.25">
      <c r="A31231">
        <v>22874.267577999999</v>
      </c>
      <c r="B31231">
        <v>-138.53384399999999</v>
      </c>
      <c r="D31231">
        <f t="shared" si="487"/>
        <v>0</v>
      </c>
      <c r="F31231" t="str">
        <f>IF(ISBLANK(E31231),"", LOOKUP(E31231,Sheet2!A:A,Sheet2!B:B))</f>
        <v/>
      </c>
    </row>
    <row r="31232" spans="1:6" x14ac:dyDescent="0.25">
      <c r="A31232">
        <v>22875</v>
      </c>
      <c r="B31232">
        <v>-138.22079500000001</v>
      </c>
      <c r="D31232">
        <f t="shared" si="487"/>
        <v>0</v>
      </c>
      <c r="F31232" t="str">
        <f>IF(ISBLANK(E31232),"", LOOKUP(E31232,Sheet2!A:A,Sheet2!B:B))</f>
        <v/>
      </c>
    </row>
    <row r="31233" spans="1:6" x14ac:dyDescent="0.25">
      <c r="A31233">
        <v>22875.732422000001</v>
      </c>
      <c r="B31233">
        <v>-137.67880199999999</v>
      </c>
      <c r="D31233">
        <f t="shared" si="487"/>
        <v>0</v>
      </c>
      <c r="F31233" t="str">
        <f>IF(ISBLANK(E31233),"", LOOKUP(E31233,Sheet2!A:A,Sheet2!B:B))</f>
        <v/>
      </c>
    </row>
    <row r="31234" spans="1:6" x14ac:dyDescent="0.25">
      <c r="A31234">
        <v>22876.464843999998</v>
      </c>
      <c r="B31234">
        <v>-136.90145899999999</v>
      </c>
      <c r="D31234">
        <f t="shared" ref="D31234:D31297" si="488">IF(AND(B31234&gt;$C$1, A31234&gt;$C$2), _xlfn.FLOOR.MATH(A31234/10)*10, 0)</f>
        <v>0</v>
      </c>
      <c r="F31234" t="str">
        <f>IF(ISBLANK(E31234),"", LOOKUP(E31234,Sheet2!A:A,Sheet2!B:B))</f>
        <v/>
      </c>
    </row>
    <row r="31235" spans="1:6" x14ac:dyDescent="0.25">
      <c r="A31235">
        <v>22877.197265999999</v>
      </c>
      <c r="B31235">
        <v>-137.297043</v>
      </c>
      <c r="D31235">
        <f t="shared" si="488"/>
        <v>0</v>
      </c>
      <c r="F31235" t="str">
        <f>IF(ISBLANK(E31235),"", LOOKUP(E31235,Sheet2!A:A,Sheet2!B:B))</f>
        <v/>
      </c>
    </row>
    <row r="31236" spans="1:6" x14ac:dyDescent="0.25">
      <c r="A31236">
        <v>22877.929688</v>
      </c>
      <c r="B31236">
        <v>-137.90832499999999</v>
      </c>
      <c r="D31236">
        <f t="shared" si="488"/>
        <v>0</v>
      </c>
      <c r="F31236" t="str">
        <f>IF(ISBLANK(E31236),"", LOOKUP(E31236,Sheet2!A:A,Sheet2!B:B))</f>
        <v/>
      </c>
    </row>
    <row r="31237" spans="1:6" x14ac:dyDescent="0.25">
      <c r="A31237">
        <v>22878.662109000001</v>
      </c>
      <c r="B31237">
        <v>-137.92219499999999</v>
      </c>
      <c r="D31237">
        <f t="shared" si="488"/>
        <v>0</v>
      </c>
      <c r="F31237" t="str">
        <f>IF(ISBLANK(E31237),"", LOOKUP(E31237,Sheet2!A:A,Sheet2!B:B))</f>
        <v/>
      </c>
    </row>
    <row r="31238" spans="1:6" x14ac:dyDescent="0.25">
      <c r="A31238">
        <v>22879.394531000002</v>
      </c>
      <c r="B31238">
        <v>-137.260895</v>
      </c>
      <c r="D31238">
        <f t="shared" si="488"/>
        <v>0</v>
      </c>
      <c r="F31238" t="str">
        <f>IF(ISBLANK(E31238),"", LOOKUP(E31238,Sheet2!A:A,Sheet2!B:B))</f>
        <v/>
      </c>
    </row>
    <row r="31239" spans="1:6" x14ac:dyDescent="0.25">
      <c r="A31239">
        <v>22880.126952999999</v>
      </c>
      <c r="B31239">
        <v>-137.797943</v>
      </c>
      <c r="D31239">
        <f t="shared" si="488"/>
        <v>0</v>
      </c>
      <c r="F31239" t="str">
        <f>IF(ISBLANK(E31239),"", LOOKUP(E31239,Sheet2!A:A,Sheet2!B:B))</f>
        <v/>
      </c>
    </row>
    <row r="31240" spans="1:6" x14ac:dyDescent="0.25">
      <c r="A31240">
        <v>22880.859375</v>
      </c>
      <c r="B31240">
        <v>-138.60968</v>
      </c>
      <c r="D31240">
        <f t="shared" si="488"/>
        <v>0</v>
      </c>
      <c r="F31240" t="str">
        <f>IF(ISBLANK(E31240),"", LOOKUP(E31240,Sheet2!A:A,Sheet2!B:B))</f>
        <v/>
      </c>
    </row>
    <row r="31241" spans="1:6" x14ac:dyDescent="0.25">
      <c r="A31241">
        <v>22881.591797000001</v>
      </c>
      <c r="B31241">
        <v>-137.52929700000001</v>
      </c>
      <c r="D31241">
        <f t="shared" si="488"/>
        <v>0</v>
      </c>
      <c r="F31241" t="str">
        <f>IF(ISBLANK(E31241),"", LOOKUP(E31241,Sheet2!A:A,Sheet2!B:B))</f>
        <v/>
      </c>
    </row>
    <row r="31242" spans="1:6" x14ac:dyDescent="0.25">
      <c r="A31242">
        <v>22882.324218999998</v>
      </c>
      <c r="B31242">
        <v>-137.637711</v>
      </c>
      <c r="D31242">
        <f t="shared" si="488"/>
        <v>0</v>
      </c>
      <c r="F31242" t="str">
        <f>IF(ISBLANK(E31242),"", LOOKUP(E31242,Sheet2!A:A,Sheet2!B:B))</f>
        <v/>
      </c>
    </row>
    <row r="31243" spans="1:6" x14ac:dyDescent="0.25">
      <c r="A31243">
        <v>22883.056640999999</v>
      </c>
      <c r="B31243">
        <v>-137.260696</v>
      </c>
      <c r="D31243">
        <f t="shared" si="488"/>
        <v>0</v>
      </c>
      <c r="F31243" t="str">
        <f>IF(ISBLANK(E31243),"", LOOKUP(E31243,Sheet2!A:A,Sheet2!B:B))</f>
        <v/>
      </c>
    </row>
    <row r="31244" spans="1:6" x14ac:dyDescent="0.25">
      <c r="A31244">
        <v>22883.789063</v>
      </c>
      <c r="B31244">
        <v>-137.05165099999999</v>
      </c>
      <c r="D31244">
        <f t="shared" si="488"/>
        <v>0</v>
      </c>
      <c r="F31244" t="str">
        <f>IF(ISBLANK(E31244),"", LOOKUP(E31244,Sheet2!A:A,Sheet2!B:B))</f>
        <v/>
      </c>
    </row>
    <row r="31245" spans="1:6" x14ac:dyDescent="0.25">
      <c r="A31245">
        <v>22884.521484000001</v>
      </c>
      <c r="B31245">
        <v>-136.02383399999999</v>
      </c>
      <c r="D31245">
        <f t="shared" si="488"/>
        <v>0</v>
      </c>
      <c r="F31245" t="str">
        <f>IF(ISBLANK(E31245),"", LOOKUP(E31245,Sheet2!A:A,Sheet2!B:B))</f>
        <v/>
      </c>
    </row>
    <row r="31246" spans="1:6" x14ac:dyDescent="0.25">
      <c r="A31246">
        <v>22885.253906000002</v>
      </c>
      <c r="B31246">
        <v>-136.25994900000001</v>
      </c>
      <c r="D31246">
        <f t="shared" si="488"/>
        <v>0</v>
      </c>
      <c r="F31246" t="str">
        <f>IF(ISBLANK(E31246),"", LOOKUP(E31246,Sheet2!A:A,Sheet2!B:B))</f>
        <v/>
      </c>
    </row>
    <row r="31247" spans="1:6" x14ac:dyDescent="0.25">
      <c r="A31247">
        <v>22885.986327999999</v>
      </c>
      <c r="B31247">
        <v>-136.332336</v>
      </c>
      <c r="D31247">
        <f t="shared" si="488"/>
        <v>0</v>
      </c>
      <c r="F31247" t="str">
        <f>IF(ISBLANK(E31247),"", LOOKUP(E31247,Sheet2!A:A,Sheet2!B:B))</f>
        <v/>
      </c>
    </row>
    <row r="31248" spans="1:6" x14ac:dyDescent="0.25">
      <c r="A31248">
        <v>22886.71875</v>
      </c>
      <c r="B31248">
        <v>-135.67915300000001</v>
      </c>
      <c r="D31248">
        <f t="shared" si="488"/>
        <v>0</v>
      </c>
      <c r="F31248" t="str">
        <f>IF(ISBLANK(E31248),"", LOOKUP(E31248,Sheet2!A:A,Sheet2!B:B))</f>
        <v/>
      </c>
    </row>
    <row r="31249" spans="1:6" x14ac:dyDescent="0.25">
      <c r="A31249">
        <v>22887.451172000001</v>
      </c>
      <c r="B31249">
        <v>-134.04457099999999</v>
      </c>
      <c r="D31249">
        <f t="shared" si="488"/>
        <v>0</v>
      </c>
      <c r="F31249" t="str">
        <f>IF(ISBLANK(E31249),"", LOOKUP(E31249,Sheet2!A:A,Sheet2!B:B))</f>
        <v/>
      </c>
    </row>
    <row r="31250" spans="1:6" x14ac:dyDescent="0.25">
      <c r="A31250">
        <v>22888.183593999998</v>
      </c>
      <c r="B31250">
        <v>-133.26242099999999</v>
      </c>
      <c r="D31250">
        <f t="shared" si="488"/>
        <v>0</v>
      </c>
      <c r="F31250" t="str">
        <f>IF(ISBLANK(E31250),"", LOOKUP(E31250,Sheet2!A:A,Sheet2!B:B))</f>
        <v/>
      </c>
    </row>
    <row r="31251" spans="1:6" x14ac:dyDescent="0.25">
      <c r="A31251">
        <v>22888.916015999999</v>
      </c>
      <c r="B31251">
        <v>-131.06466699999999</v>
      </c>
      <c r="D31251">
        <f t="shared" si="488"/>
        <v>0</v>
      </c>
      <c r="F31251" t="str">
        <f>IF(ISBLANK(E31251),"", LOOKUP(E31251,Sheet2!A:A,Sheet2!B:B))</f>
        <v/>
      </c>
    </row>
    <row r="31252" spans="1:6" x14ac:dyDescent="0.25">
      <c r="A31252">
        <v>22889.648438</v>
      </c>
      <c r="B31252">
        <v>-128.862213</v>
      </c>
      <c r="D31252">
        <f t="shared" si="488"/>
        <v>0</v>
      </c>
      <c r="F31252" t="str">
        <f>IF(ISBLANK(E31252),"", LOOKUP(E31252,Sheet2!A:A,Sheet2!B:B))</f>
        <v/>
      </c>
    </row>
    <row r="31253" spans="1:6" x14ac:dyDescent="0.25">
      <c r="A31253">
        <v>22890.380859000001</v>
      </c>
      <c r="B31253">
        <v>-126.07308999999999</v>
      </c>
      <c r="D31253">
        <f t="shared" si="488"/>
        <v>0</v>
      </c>
      <c r="F31253" t="str">
        <f>IF(ISBLANK(E31253),"", LOOKUP(E31253,Sheet2!A:A,Sheet2!B:B))</f>
        <v/>
      </c>
    </row>
    <row r="31254" spans="1:6" x14ac:dyDescent="0.25">
      <c r="A31254">
        <v>22891.113281000002</v>
      </c>
      <c r="B31254">
        <v>-122.556061</v>
      </c>
      <c r="D31254">
        <f t="shared" si="488"/>
        <v>0</v>
      </c>
      <c r="F31254" t="str">
        <f>IF(ISBLANK(E31254),"", LOOKUP(E31254,Sheet2!A:A,Sheet2!B:B))</f>
        <v/>
      </c>
    </row>
    <row r="31255" spans="1:6" x14ac:dyDescent="0.25">
      <c r="A31255">
        <v>22891.845702999999</v>
      </c>
      <c r="B31255">
        <v>-118.304756</v>
      </c>
      <c r="D31255">
        <f t="shared" si="488"/>
        <v>0</v>
      </c>
      <c r="F31255" t="str">
        <f>IF(ISBLANK(E31255),"", LOOKUP(E31255,Sheet2!A:A,Sheet2!B:B))</f>
        <v/>
      </c>
    </row>
    <row r="31256" spans="1:6" x14ac:dyDescent="0.25">
      <c r="A31256">
        <v>22892.578125</v>
      </c>
      <c r="B31256">
        <v>-113.140175</v>
      </c>
      <c r="D31256">
        <f t="shared" si="488"/>
        <v>0</v>
      </c>
      <c r="F31256" t="str">
        <f>IF(ISBLANK(E31256),"", LOOKUP(E31256,Sheet2!A:A,Sheet2!B:B))</f>
        <v/>
      </c>
    </row>
    <row r="31257" spans="1:6" x14ac:dyDescent="0.25">
      <c r="A31257">
        <v>22893.310547000001</v>
      </c>
      <c r="B31257">
        <v>-106.600533</v>
      </c>
      <c r="D31257">
        <f t="shared" si="488"/>
        <v>0</v>
      </c>
      <c r="F31257" t="str">
        <f>IF(ISBLANK(E31257),"", LOOKUP(E31257,Sheet2!A:A,Sheet2!B:B))</f>
        <v/>
      </c>
    </row>
    <row r="31258" spans="1:6" x14ac:dyDescent="0.25">
      <c r="A31258">
        <v>22894.042968999998</v>
      </c>
      <c r="B31258">
        <v>-97.614410000000007</v>
      </c>
      <c r="D31258">
        <f t="shared" si="488"/>
        <v>0</v>
      </c>
      <c r="F31258" t="str">
        <f>IF(ISBLANK(E31258),"", LOOKUP(E31258,Sheet2!A:A,Sheet2!B:B))</f>
        <v/>
      </c>
    </row>
    <row r="31259" spans="1:6" x14ac:dyDescent="0.25">
      <c r="A31259">
        <v>22894.775390999999</v>
      </c>
      <c r="B31259">
        <v>-82.707901000000007</v>
      </c>
      <c r="D31259">
        <f t="shared" si="488"/>
        <v>22890</v>
      </c>
      <c r="F31259" t="str">
        <f>IF(ISBLANK(E31259),"", LOOKUP(E31259,Sheet2!A:A,Sheet2!B:B))</f>
        <v/>
      </c>
    </row>
    <row r="31260" spans="1:6" x14ac:dyDescent="0.25">
      <c r="A31260">
        <v>22895.507813</v>
      </c>
      <c r="B31260">
        <v>-64.931999000000005</v>
      </c>
      <c r="D31260">
        <f t="shared" si="488"/>
        <v>22890</v>
      </c>
      <c r="F31260" t="str">
        <f>IF(ISBLANK(E31260),"", LOOKUP(E31260,Sheet2!A:A,Sheet2!B:B))</f>
        <v/>
      </c>
    </row>
    <row r="31261" spans="1:6" x14ac:dyDescent="0.25">
      <c r="A31261">
        <v>22896.240234000001</v>
      </c>
      <c r="B31261">
        <v>-63.109650000000002</v>
      </c>
      <c r="D31261">
        <f t="shared" si="488"/>
        <v>22890</v>
      </c>
      <c r="F31261" t="str">
        <f>IF(ISBLANK(E31261),"", LOOKUP(E31261,Sheet2!A:A,Sheet2!B:B))</f>
        <v/>
      </c>
    </row>
    <row r="31262" spans="1:6" x14ac:dyDescent="0.25">
      <c r="A31262">
        <v>22896.972656000002</v>
      </c>
      <c r="B31262">
        <v>-74.157393999999996</v>
      </c>
      <c r="D31262">
        <f t="shared" si="488"/>
        <v>22890</v>
      </c>
      <c r="F31262" t="str">
        <f>IF(ISBLANK(E31262),"", LOOKUP(E31262,Sheet2!A:A,Sheet2!B:B))</f>
        <v/>
      </c>
    </row>
    <row r="31263" spans="1:6" x14ac:dyDescent="0.25">
      <c r="A31263">
        <v>22897.705077999999</v>
      </c>
      <c r="B31263">
        <v>-93.925346000000005</v>
      </c>
      <c r="D31263">
        <f t="shared" si="488"/>
        <v>0</v>
      </c>
      <c r="F31263" t="str">
        <f>IF(ISBLANK(E31263),"", LOOKUP(E31263,Sheet2!A:A,Sheet2!B:B))</f>
        <v/>
      </c>
    </row>
    <row r="31264" spans="1:6" x14ac:dyDescent="0.25">
      <c r="A31264">
        <v>22898.4375</v>
      </c>
      <c r="B31264">
        <v>-104.128395</v>
      </c>
      <c r="D31264">
        <f t="shared" si="488"/>
        <v>0</v>
      </c>
      <c r="F31264" t="str">
        <f>IF(ISBLANK(E31264),"", LOOKUP(E31264,Sheet2!A:A,Sheet2!B:B))</f>
        <v/>
      </c>
    </row>
    <row r="31265" spans="1:6" x14ac:dyDescent="0.25">
      <c r="A31265">
        <v>22899.169922000001</v>
      </c>
      <c r="B31265">
        <v>-111.26377100000001</v>
      </c>
      <c r="D31265">
        <f t="shared" si="488"/>
        <v>0</v>
      </c>
      <c r="F31265" t="str">
        <f>IF(ISBLANK(E31265),"", LOOKUP(E31265,Sheet2!A:A,Sheet2!B:B))</f>
        <v/>
      </c>
    </row>
    <row r="31266" spans="1:6" x14ac:dyDescent="0.25">
      <c r="A31266">
        <v>22899.902343999998</v>
      </c>
      <c r="B31266">
        <v>-116.786232</v>
      </c>
      <c r="D31266">
        <f t="shared" si="488"/>
        <v>0</v>
      </c>
      <c r="F31266" t="str">
        <f>IF(ISBLANK(E31266),"", LOOKUP(E31266,Sheet2!A:A,Sheet2!B:B))</f>
        <v/>
      </c>
    </row>
    <row r="31267" spans="1:6" x14ac:dyDescent="0.25">
      <c r="A31267">
        <v>22900.634765999999</v>
      </c>
      <c r="B31267">
        <v>-121.38619199999999</v>
      </c>
      <c r="D31267">
        <f t="shared" si="488"/>
        <v>0</v>
      </c>
      <c r="F31267" t="str">
        <f>IF(ISBLANK(E31267),"", LOOKUP(E31267,Sheet2!A:A,Sheet2!B:B))</f>
        <v/>
      </c>
    </row>
    <row r="31268" spans="1:6" x14ac:dyDescent="0.25">
      <c r="A31268">
        <v>22901.367188</v>
      </c>
      <c r="B31268">
        <v>-124.808258</v>
      </c>
      <c r="D31268">
        <f t="shared" si="488"/>
        <v>0</v>
      </c>
      <c r="F31268" t="str">
        <f>IF(ISBLANK(E31268),"", LOOKUP(E31268,Sheet2!A:A,Sheet2!B:B))</f>
        <v/>
      </c>
    </row>
    <row r="31269" spans="1:6" x14ac:dyDescent="0.25">
      <c r="A31269">
        <v>22902.099609000001</v>
      </c>
      <c r="B31269">
        <v>-128.489746</v>
      </c>
      <c r="D31269">
        <f t="shared" si="488"/>
        <v>0</v>
      </c>
      <c r="F31269" t="str">
        <f>IF(ISBLANK(E31269),"", LOOKUP(E31269,Sheet2!A:A,Sheet2!B:B))</f>
        <v/>
      </c>
    </row>
    <row r="31270" spans="1:6" x14ac:dyDescent="0.25">
      <c r="A31270">
        <v>22902.832031000002</v>
      </c>
      <c r="B31270">
        <v>-130.45115699999999</v>
      </c>
      <c r="D31270">
        <f t="shared" si="488"/>
        <v>0</v>
      </c>
      <c r="F31270" t="str">
        <f>IF(ISBLANK(E31270),"", LOOKUP(E31270,Sheet2!A:A,Sheet2!B:B))</f>
        <v/>
      </c>
    </row>
    <row r="31271" spans="1:6" x14ac:dyDescent="0.25">
      <c r="A31271">
        <v>22903.564452999999</v>
      </c>
      <c r="B31271">
        <v>-132.87065100000001</v>
      </c>
      <c r="D31271">
        <f t="shared" si="488"/>
        <v>0</v>
      </c>
      <c r="F31271" t="str">
        <f>IF(ISBLANK(E31271),"", LOOKUP(E31271,Sheet2!A:A,Sheet2!B:B))</f>
        <v/>
      </c>
    </row>
    <row r="31272" spans="1:6" x14ac:dyDescent="0.25">
      <c r="A31272">
        <v>22904.296875</v>
      </c>
      <c r="B31272">
        <v>-133.97551000000001</v>
      </c>
      <c r="D31272">
        <f t="shared" si="488"/>
        <v>0</v>
      </c>
      <c r="F31272" t="str">
        <f>IF(ISBLANK(E31272),"", LOOKUP(E31272,Sheet2!A:A,Sheet2!B:B))</f>
        <v/>
      </c>
    </row>
    <row r="31273" spans="1:6" x14ac:dyDescent="0.25">
      <c r="A31273">
        <v>22905.029297000001</v>
      </c>
      <c r="B31273">
        <v>-134.742828</v>
      </c>
      <c r="D31273">
        <f t="shared" si="488"/>
        <v>0</v>
      </c>
      <c r="F31273" t="str">
        <f>IF(ISBLANK(E31273),"", LOOKUP(E31273,Sheet2!A:A,Sheet2!B:B))</f>
        <v/>
      </c>
    </row>
    <row r="31274" spans="1:6" x14ac:dyDescent="0.25">
      <c r="A31274">
        <v>22905.761718999998</v>
      </c>
      <c r="B31274">
        <v>-136.07745399999999</v>
      </c>
      <c r="D31274">
        <f t="shared" si="488"/>
        <v>0</v>
      </c>
      <c r="F31274" t="str">
        <f>IF(ISBLANK(E31274),"", LOOKUP(E31274,Sheet2!A:A,Sheet2!B:B))</f>
        <v/>
      </c>
    </row>
    <row r="31275" spans="1:6" x14ac:dyDescent="0.25">
      <c r="A31275">
        <v>22906.494140999999</v>
      </c>
      <c r="B31275">
        <v>-135.86596700000001</v>
      </c>
      <c r="D31275">
        <f t="shared" si="488"/>
        <v>0</v>
      </c>
      <c r="F31275" t="str">
        <f>IF(ISBLANK(E31275),"", LOOKUP(E31275,Sheet2!A:A,Sheet2!B:B))</f>
        <v/>
      </c>
    </row>
    <row r="31276" spans="1:6" x14ac:dyDescent="0.25">
      <c r="A31276">
        <v>22907.226563</v>
      </c>
      <c r="B31276">
        <v>-137.11123699999999</v>
      </c>
      <c r="D31276">
        <f t="shared" si="488"/>
        <v>0</v>
      </c>
      <c r="F31276" t="str">
        <f>IF(ISBLANK(E31276),"", LOOKUP(E31276,Sheet2!A:A,Sheet2!B:B))</f>
        <v/>
      </c>
    </row>
    <row r="31277" spans="1:6" x14ac:dyDescent="0.25">
      <c r="A31277">
        <v>22907.958984000001</v>
      </c>
      <c r="B31277">
        <v>-137.51149000000001</v>
      </c>
      <c r="D31277">
        <f t="shared" si="488"/>
        <v>0</v>
      </c>
      <c r="F31277" t="str">
        <f>IF(ISBLANK(E31277),"", LOOKUP(E31277,Sheet2!A:A,Sheet2!B:B))</f>
        <v/>
      </c>
    </row>
    <row r="31278" spans="1:6" x14ac:dyDescent="0.25">
      <c r="A31278">
        <v>22908.691406000002</v>
      </c>
      <c r="B31278">
        <v>-137.19014000000001</v>
      </c>
      <c r="D31278">
        <f t="shared" si="488"/>
        <v>0</v>
      </c>
      <c r="F31278" t="str">
        <f>IF(ISBLANK(E31278),"", LOOKUP(E31278,Sheet2!A:A,Sheet2!B:B))</f>
        <v/>
      </c>
    </row>
    <row r="31279" spans="1:6" x14ac:dyDescent="0.25">
      <c r="A31279">
        <v>22909.423827999999</v>
      </c>
      <c r="B31279">
        <v>-137.00502</v>
      </c>
      <c r="D31279">
        <f t="shared" si="488"/>
        <v>0</v>
      </c>
      <c r="F31279" t="str">
        <f>IF(ISBLANK(E31279),"", LOOKUP(E31279,Sheet2!A:A,Sheet2!B:B))</f>
        <v/>
      </c>
    </row>
    <row r="31280" spans="1:6" x14ac:dyDescent="0.25">
      <c r="A31280">
        <v>22910.15625</v>
      </c>
      <c r="B31280">
        <v>-137.37048300000001</v>
      </c>
      <c r="D31280">
        <f t="shared" si="488"/>
        <v>0</v>
      </c>
      <c r="F31280" t="str">
        <f>IF(ISBLANK(E31280),"", LOOKUP(E31280,Sheet2!A:A,Sheet2!B:B))</f>
        <v/>
      </c>
    </row>
    <row r="31281" spans="1:6" x14ac:dyDescent="0.25">
      <c r="A31281">
        <v>22910.888672000001</v>
      </c>
      <c r="B31281">
        <v>-137.21298200000001</v>
      </c>
      <c r="D31281">
        <f t="shared" si="488"/>
        <v>0</v>
      </c>
      <c r="F31281" t="str">
        <f>IF(ISBLANK(E31281),"", LOOKUP(E31281,Sheet2!A:A,Sheet2!B:B))</f>
        <v/>
      </c>
    </row>
    <row r="31282" spans="1:6" x14ac:dyDescent="0.25">
      <c r="A31282">
        <v>22911.621093999998</v>
      </c>
      <c r="B31282">
        <v>-137.36878999999999</v>
      </c>
      <c r="D31282">
        <f t="shared" si="488"/>
        <v>0</v>
      </c>
      <c r="F31282" t="str">
        <f>IF(ISBLANK(E31282),"", LOOKUP(E31282,Sheet2!A:A,Sheet2!B:B))</f>
        <v/>
      </c>
    </row>
    <row r="31283" spans="1:6" x14ac:dyDescent="0.25">
      <c r="A31283">
        <v>22912.353515999999</v>
      </c>
      <c r="B31283">
        <v>-137.766907</v>
      </c>
      <c r="D31283">
        <f t="shared" si="488"/>
        <v>0</v>
      </c>
      <c r="F31283" t="str">
        <f>IF(ISBLANK(E31283),"", LOOKUP(E31283,Sheet2!A:A,Sheet2!B:B))</f>
        <v/>
      </c>
    </row>
    <row r="31284" spans="1:6" x14ac:dyDescent="0.25">
      <c r="A31284">
        <v>22913.085938</v>
      </c>
      <c r="B31284">
        <v>-137.58180200000001</v>
      </c>
      <c r="D31284">
        <f t="shared" si="488"/>
        <v>0</v>
      </c>
      <c r="F31284" t="str">
        <f>IF(ISBLANK(E31284),"", LOOKUP(E31284,Sheet2!A:A,Sheet2!B:B))</f>
        <v/>
      </c>
    </row>
    <row r="31285" spans="1:6" x14ac:dyDescent="0.25">
      <c r="A31285">
        <v>22913.818359000001</v>
      </c>
      <c r="B31285">
        <v>-138.141953</v>
      </c>
      <c r="D31285">
        <f t="shared" si="488"/>
        <v>0</v>
      </c>
      <c r="F31285" t="str">
        <f>IF(ISBLANK(E31285),"", LOOKUP(E31285,Sheet2!A:A,Sheet2!B:B))</f>
        <v/>
      </c>
    </row>
    <row r="31286" spans="1:6" x14ac:dyDescent="0.25">
      <c r="A31286">
        <v>22914.550781000002</v>
      </c>
      <c r="B31286">
        <v>-137.83909600000001</v>
      </c>
      <c r="D31286">
        <f t="shared" si="488"/>
        <v>0</v>
      </c>
      <c r="F31286" t="str">
        <f>IF(ISBLANK(E31286),"", LOOKUP(E31286,Sheet2!A:A,Sheet2!B:B))</f>
        <v/>
      </c>
    </row>
    <row r="31287" spans="1:6" x14ac:dyDescent="0.25">
      <c r="A31287">
        <v>22915.283202999999</v>
      </c>
      <c r="B31287">
        <v>-138.312927</v>
      </c>
      <c r="D31287">
        <f t="shared" si="488"/>
        <v>0</v>
      </c>
      <c r="F31287" t="str">
        <f>IF(ISBLANK(E31287),"", LOOKUP(E31287,Sheet2!A:A,Sheet2!B:B))</f>
        <v/>
      </c>
    </row>
    <row r="31288" spans="1:6" x14ac:dyDescent="0.25">
      <c r="A31288">
        <v>22916.015625</v>
      </c>
      <c r="B31288">
        <v>-138.64309700000001</v>
      </c>
      <c r="D31288">
        <f t="shared" si="488"/>
        <v>0</v>
      </c>
      <c r="F31288" t="str">
        <f>IF(ISBLANK(E31288),"", LOOKUP(E31288,Sheet2!A:A,Sheet2!B:B))</f>
        <v/>
      </c>
    </row>
    <row r="31289" spans="1:6" x14ac:dyDescent="0.25">
      <c r="A31289">
        <v>22916.748047000001</v>
      </c>
      <c r="B31289">
        <v>-138.13279700000001</v>
      </c>
      <c r="D31289">
        <f t="shared" si="488"/>
        <v>0</v>
      </c>
      <c r="F31289" t="str">
        <f>IF(ISBLANK(E31289),"", LOOKUP(E31289,Sheet2!A:A,Sheet2!B:B))</f>
        <v/>
      </c>
    </row>
    <row r="31290" spans="1:6" x14ac:dyDescent="0.25">
      <c r="A31290">
        <v>22917.480468999998</v>
      </c>
      <c r="B31290">
        <v>-138.00491299999999</v>
      </c>
      <c r="D31290">
        <f t="shared" si="488"/>
        <v>0</v>
      </c>
      <c r="F31290" t="str">
        <f>IF(ISBLANK(E31290),"", LOOKUP(E31290,Sheet2!A:A,Sheet2!B:B))</f>
        <v/>
      </c>
    </row>
    <row r="31291" spans="1:6" x14ac:dyDescent="0.25">
      <c r="A31291">
        <v>22918.212890999999</v>
      </c>
      <c r="B31291">
        <v>-137.517303</v>
      </c>
      <c r="D31291">
        <f t="shared" si="488"/>
        <v>0</v>
      </c>
      <c r="F31291" t="str">
        <f>IF(ISBLANK(E31291),"", LOOKUP(E31291,Sheet2!A:A,Sheet2!B:B))</f>
        <v/>
      </c>
    </row>
    <row r="31292" spans="1:6" x14ac:dyDescent="0.25">
      <c r="A31292">
        <v>22918.945313</v>
      </c>
      <c r="B31292">
        <v>-137.13462799999999</v>
      </c>
      <c r="D31292">
        <f t="shared" si="488"/>
        <v>0</v>
      </c>
      <c r="F31292" t="str">
        <f>IF(ISBLANK(E31292),"", LOOKUP(E31292,Sheet2!A:A,Sheet2!B:B))</f>
        <v/>
      </c>
    </row>
    <row r="31293" spans="1:6" x14ac:dyDescent="0.25">
      <c r="A31293">
        <v>22919.677734000001</v>
      </c>
      <c r="B31293">
        <v>-137.95515399999999</v>
      </c>
      <c r="D31293">
        <f t="shared" si="488"/>
        <v>0</v>
      </c>
      <c r="F31293" t="str">
        <f>IF(ISBLANK(E31293),"", LOOKUP(E31293,Sheet2!A:A,Sheet2!B:B))</f>
        <v/>
      </c>
    </row>
    <row r="31294" spans="1:6" x14ac:dyDescent="0.25">
      <c r="A31294">
        <v>22920.410156000002</v>
      </c>
      <c r="B31294">
        <v>-138.30960099999999</v>
      </c>
      <c r="D31294">
        <f t="shared" si="488"/>
        <v>0</v>
      </c>
      <c r="F31294" t="str">
        <f>IF(ISBLANK(E31294),"", LOOKUP(E31294,Sheet2!A:A,Sheet2!B:B))</f>
        <v/>
      </c>
    </row>
    <row r="31295" spans="1:6" x14ac:dyDescent="0.25">
      <c r="A31295">
        <v>22921.142577999999</v>
      </c>
      <c r="B31295">
        <v>-138.045151</v>
      </c>
      <c r="D31295">
        <f t="shared" si="488"/>
        <v>0</v>
      </c>
      <c r="F31295" t="str">
        <f>IF(ISBLANK(E31295),"", LOOKUP(E31295,Sheet2!A:A,Sheet2!B:B))</f>
        <v/>
      </c>
    </row>
    <row r="31296" spans="1:6" x14ac:dyDescent="0.25">
      <c r="A31296">
        <v>22921.875</v>
      </c>
      <c r="B31296">
        <v>-137.263351</v>
      </c>
      <c r="D31296">
        <f t="shared" si="488"/>
        <v>0</v>
      </c>
      <c r="F31296" t="str">
        <f>IF(ISBLANK(E31296),"", LOOKUP(E31296,Sheet2!A:A,Sheet2!B:B))</f>
        <v/>
      </c>
    </row>
    <row r="31297" spans="1:6" x14ac:dyDescent="0.25">
      <c r="A31297">
        <v>22922.607422000001</v>
      </c>
      <c r="B31297">
        <v>-137.06764200000001</v>
      </c>
      <c r="D31297">
        <f t="shared" si="488"/>
        <v>0</v>
      </c>
      <c r="F31297" t="str">
        <f>IF(ISBLANK(E31297),"", LOOKUP(E31297,Sheet2!A:A,Sheet2!B:B))</f>
        <v/>
      </c>
    </row>
    <row r="31298" spans="1:6" x14ac:dyDescent="0.25">
      <c r="A31298">
        <v>22923.339843999998</v>
      </c>
      <c r="B31298">
        <v>-137.540085</v>
      </c>
      <c r="D31298">
        <f t="shared" ref="D31298:D31361" si="489">IF(AND(B31298&gt;$C$1, A31298&gt;$C$2), _xlfn.FLOOR.MATH(A31298/10)*10, 0)</f>
        <v>0</v>
      </c>
      <c r="F31298" t="str">
        <f>IF(ISBLANK(E31298),"", LOOKUP(E31298,Sheet2!A:A,Sheet2!B:B))</f>
        <v/>
      </c>
    </row>
    <row r="31299" spans="1:6" x14ac:dyDescent="0.25">
      <c r="A31299">
        <v>22924.072265999999</v>
      </c>
      <c r="B31299">
        <v>-137.883331</v>
      </c>
      <c r="D31299">
        <f t="shared" si="489"/>
        <v>0</v>
      </c>
      <c r="F31299" t="str">
        <f>IF(ISBLANK(E31299),"", LOOKUP(E31299,Sheet2!A:A,Sheet2!B:B))</f>
        <v/>
      </c>
    </row>
    <row r="31300" spans="1:6" x14ac:dyDescent="0.25">
      <c r="A31300">
        <v>22924.804688</v>
      </c>
      <c r="B31300">
        <v>-137.59660299999999</v>
      </c>
      <c r="D31300">
        <f t="shared" si="489"/>
        <v>0</v>
      </c>
      <c r="F31300" t="str">
        <f>IF(ISBLANK(E31300),"", LOOKUP(E31300,Sheet2!A:A,Sheet2!B:B))</f>
        <v/>
      </c>
    </row>
    <row r="31301" spans="1:6" x14ac:dyDescent="0.25">
      <c r="A31301">
        <v>22925.537109000001</v>
      </c>
      <c r="B31301">
        <v>-137.5009</v>
      </c>
      <c r="D31301">
        <f t="shared" si="489"/>
        <v>0</v>
      </c>
      <c r="F31301" t="str">
        <f>IF(ISBLANK(E31301),"", LOOKUP(E31301,Sheet2!A:A,Sheet2!B:B))</f>
        <v/>
      </c>
    </row>
    <row r="31302" spans="1:6" x14ac:dyDescent="0.25">
      <c r="A31302">
        <v>22926.269531000002</v>
      </c>
      <c r="B31302">
        <v>-137.420547</v>
      </c>
      <c r="D31302">
        <f t="shared" si="489"/>
        <v>0</v>
      </c>
      <c r="F31302" t="str">
        <f>IF(ISBLANK(E31302),"", LOOKUP(E31302,Sheet2!A:A,Sheet2!B:B))</f>
        <v/>
      </c>
    </row>
    <row r="31303" spans="1:6" x14ac:dyDescent="0.25">
      <c r="A31303">
        <v>22927.001952999999</v>
      </c>
      <c r="B31303">
        <v>-137.78746000000001</v>
      </c>
      <c r="D31303">
        <f t="shared" si="489"/>
        <v>0</v>
      </c>
      <c r="F31303" t="str">
        <f>IF(ISBLANK(E31303),"", LOOKUP(E31303,Sheet2!A:A,Sheet2!B:B))</f>
        <v/>
      </c>
    </row>
    <row r="31304" spans="1:6" x14ac:dyDescent="0.25">
      <c r="A31304">
        <v>22927.734375</v>
      </c>
      <c r="B31304">
        <v>-137.42532299999999</v>
      </c>
      <c r="D31304">
        <f t="shared" si="489"/>
        <v>0</v>
      </c>
      <c r="F31304" t="str">
        <f>IF(ISBLANK(E31304),"", LOOKUP(E31304,Sheet2!A:A,Sheet2!B:B))</f>
        <v/>
      </c>
    </row>
    <row r="31305" spans="1:6" x14ac:dyDescent="0.25">
      <c r="A31305">
        <v>22928.466797000001</v>
      </c>
      <c r="B31305">
        <v>-137.335037</v>
      </c>
      <c r="D31305">
        <f t="shared" si="489"/>
        <v>0</v>
      </c>
      <c r="F31305" t="str">
        <f>IF(ISBLANK(E31305),"", LOOKUP(E31305,Sheet2!A:A,Sheet2!B:B))</f>
        <v/>
      </c>
    </row>
    <row r="31306" spans="1:6" x14ac:dyDescent="0.25">
      <c r="A31306">
        <v>22929.199218999998</v>
      </c>
      <c r="B31306">
        <v>-137.66915900000001</v>
      </c>
      <c r="D31306">
        <f t="shared" si="489"/>
        <v>0</v>
      </c>
      <c r="F31306" t="str">
        <f>IF(ISBLANK(E31306),"", LOOKUP(E31306,Sheet2!A:A,Sheet2!B:B))</f>
        <v/>
      </c>
    </row>
    <row r="31307" spans="1:6" x14ac:dyDescent="0.25">
      <c r="A31307">
        <v>22929.931640999999</v>
      </c>
      <c r="B31307">
        <v>-138.448532</v>
      </c>
      <c r="D31307">
        <f t="shared" si="489"/>
        <v>0</v>
      </c>
      <c r="F31307" t="str">
        <f>IF(ISBLANK(E31307),"", LOOKUP(E31307,Sheet2!A:A,Sheet2!B:B))</f>
        <v/>
      </c>
    </row>
    <row r="31308" spans="1:6" x14ac:dyDescent="0.25">
      <c r="A31308">
        <v>22930.664063</v>
      </c>
      <c r="B31308">
        <v>-137.43248</v>
      </c>
      <c r="D31308">
        <f t="shared" si="489"/>
        <v>0</v>
      </c>
      <c r="F31308" t="str">
        <f>IF(ISBLANK(E31308),"", LOOKUP(E31308,Sheet2!A:A,Sheet2!B:B))</f>
        <v/>
      </c>
    </row>
    <row r="31309" spans="1:6" x14ac:dyDescent="0.25">
      <c r="A31309">
        <v>22931.396484000001</v>
      </c>
      <c r="B31309">
        <v>-137.803619</v>
      </c>
      <c r="D31309">
        <f t="shared" si="489"/>
        <v>0</v>
      </c>
      <c r="F31309" t="str">
        <f>IF(ISBLANK(E31309),"", LOOKUP(E31309,Sheet2!A:A,Sheet2!B:B))</f>
        <v/>
      </c>
    </row>
    <row r="31310" spans="1:6" x14ac:dyDescent="0.25">
      <c r="A31310">
        <v>22932.128906000002</v>
      </c>
      <c r="B31310">
        <v>-138.44555700000001</v>
      </c>
      <c r="D31310">
        <f t="shared" si="489"/>
        <v>0</v>
      </c>
      <c r="F31310" t="str">
        <f>IF(ISBLANK(E31310),"", LOOKUP(E31310,Sheet2!A:A,Sheet2!B:B))</f>
        <v/>
      </c>
    </row>
    <row r="31311" spans="1:6" x14ac:dyDescent="0.25">
      <c r="A31311">
        <v>22932.861327999999</v>
      </c>
      <c r="B31311">
        <v>-137.61279300000001</v>
      </c>
      <c r="D31311">
        <f t="shared" si="489"/>
        <v>0</v>
      </c>
      <c r="F31311" t="str">
        <f>IF(ISBLANK(E31311),"", LOOKUP(E31311,Sheet2!A:A,Sheet2!B:B))</f>
        <v/>
      </c>
    </row>
    <row r="31312" spans="1:6" x14ac:dyDescent="0.25">
      <c r="A31312">
        <v>22933.59375</v>
      </c>
      <c r="B31312">
        <v>-137.50500500000001</v>
      </c>
      <c r="D31312">
        <f t="shared" si="489"/>
        <v>0</v>
      </c>
      <c r="F31312" t="str">
        <f>IF(ISBLANK(E31312),"", LOOKUP(E31312,Sheet2!A:A,Sheet2!B:B))</f>
        <v/>
      </c>
    </row>
    <row r="31313" spans="1:6" x14ac:dyDescent="0.25">
      <c r="A31313">
        <v>22934.326172000001</v>
      </c>
      <c r="B31313">
        <v>-137.34449799999999</v>
      </c>
      <c r="D31313">
        <f t="shared" si="489"/>
        <v>0</v>
      </c>
      <c r="F31313" t="str">
        <f>IF(ISBLANK(E31313),"", LOOKUP(E31313,Sheet2!A:A,Sheet2!B:B))</f>
        <v/>
      </c>
    </row>
    <row r="31314" spans="1:6" x14ac:dyDescent="0.25">
      <c r="A31314">
        <v>22935.058593999998</v>
      </c>
      <c r="B31314">
        <v>-137.136383</v>
      </c>
      <c r="D31314">
        <f t="shared" si="489"/>
        <v>0</v>
      </c>
      <c r="F31314" t="str">
        <f>IF(ISBLANK(E31314),"", LOOKUP(E31314,Sheet2!A:A,Sheet2!B:B))</f>
        <v/>
      </c>
    </row>
    <row r="31315" spans="1:6" x14ac:dyDescent="0.25">
      <c r="A31315">
        <v>22935.791015999999</v>
      </c>
      <c r="B31315">
        <v>-136.49790999999999</v>
      </c>
      <c r="D31315">
        <f t="shared" si="489"/>
        <v>0</v>
      </c>
      <c r="F31315" t="str">
        <f>IF(ISBLANK(E31315),"", LOOKUP(E31315,Sheet2!A:A,Sheet2!B:B))</f>
        <v/>
      </c>
    </row>
    <row r="31316" spans="1:6" x14ac:dyDescent="0.25">
      <c r="A31316">
        <v>22936.523438</v>
      </c>
      <c r="B31316">
        <v>-136.01290900000001</v>
      </c>
      <c r="D31316">
        <f t="shared" si="489"/>
        <v>0</v>
      </c>
      <c r="F31316" t="str">
        <f>IF(ISBLANK(E31316),"", LOOKUP(E31316,Sheet2!A:A,Sheet2!B:B))</f>
        <v/>
      </c>
    </row>
    <row r="31317" spans="1:6" x14ac:dyDescent="0.25">
      <c r="A31317">
        <v>22937.255859000001</v>
      </c>
      <c r="B31317">
        <v>-136.751938</v>
      </c>
      <c r="D31317">
        <f t="shared" si="489"/>
        <v>0</v>
      </c>
      <c r="F31317" t="str">
        <f>IF(ISBLANK(E31317),"", LOOKUP(E31317,Sheet2!A:A,Sheet2!B:B))</f>
        <v/>
      </c>
    </row>
    <row r="31318" spans="1:6" x14ac:dyDescent="0.25">
      <c r="A31318">
        <v>22937.988281000002</v>
      </c>
      <c r="B31318">
        <v>-137.70578</v>
      </c>
      <c r="D31318">
        <f t="shared" si="489"/>
        <v>0</v>
      </c>
      <c r="F31318" t="str">
        <f>IF(ISBLANK(E31318),"", LOOKUP(E31318,Sheet2!A:A,Sheet2!B:B))</f>
        <v/>
      </c>
    </row>
    <row r="31319" spans="1:6" x14ac:dyDescent="0.25">
      <c r="A31319">
        <v>22938.720702999999</v>
      </c>
      <c r="B31319">
        <v>-136.889938</v>
      </c>
      <c r="D31319">
        <f t="shared" si="489"/>
        <v>0</v>
      </c>
      <c r="F31319" t="str">
        <f>IF(ISBLANK(E31319),"", LOOKUP(E31319,Sheet2!A:A,Sheet2!B:B))</f>
        <v/>
      </c>
    </row>
    <row r="31320" spans="1:6" x14ac:dyDescent="0.25">
      <c r="A31320">
        <v>22939.453125</v>
      </c>
      <c r="B31320">
        <v>-136.553909</v>
      </c>
      <c r="D31320">
        <f t="shared" si="489"/>
        <v>0</v>
      </c>
      <c r="F31320" t="str">
        <f>IF(ISBLANK(E31320),"", LOOKUP(E31320,Sheet2!A:A,Sheet2!B:B))</f>
        <v/>
      </c>
    </row>
    <row r="31321" spans="1:6" x14ac:dyDescent="0.25">
      <c r="A31321">
        <v>22940.185547000001</v>
      </c>
      <c r="B31321">
        <v>-134.45268200000001</v>
      </c>
      <c r="D31321">
        <f t="shared" si="489"/>
        <v>0</v>
      </c>
      <c r="F31321" t="str">
        <f>IF(ISBLANK(E31321),"", LOOKUP(E31321,Sheet2!A:A,Sheet2!B:B))</f>
        <v/>
      </c>
    </row>
    <row r="31322" spans="1:6" x14ac:dyDescent="0.25">
      <c r="A31322">
        <v>22940.917968999998</v>
      </c>
      <c r="B31322">
        <v>-134.129639</v>
      </c>
      <c r="D31322">
        <f t="shared" si="489"/>
        <v>0</v>
      </c>
      <c r="F31322" t="str">
        <f>IF(ISBLANK(E31322),"", LOOKUP(E31322,Sheet2!A:A,Sheet2!B:B))</f>
        <v/>
      </c>
    </row>
    <row r="31323" spans="1:6" x14ac:dyDescent="0.25">
      <c r="A31323">
        <v>22941.650390999999</v>
      </c>
      <c r="B31323">
        <v>-131.35629299999999</v>
      </c>
      <c r="D31323">
        <f t="shared" si="489"/>
        <v>0</v>
      </c>
      <c r="F31323" t="str">
        <f>IF(ISBLANK(E31323),"", LOOKUP(E31323,Sheet2!A:A,Sheet2!B:B))</f>
        <v/>
      </c>
    </row>
    <row r="31324" spans="1:6" x14ac:dyDescent="0.25">
      <c r="A31324">
        <v>22942.382813</v>
      </c>
      <c r="B31324">
        <v>-127.042053</v>
      </c>
      <c r="D31324">
        <f t="shared" si="489"/>
        <v>0</v>
      </c>
      <c r="F31324" t="str">
        <f>IF(ISBLANK(E31324),"", LOOKUP(E31324,Sheet2!A:A,Sheet2!B:B))</f>
        <v/>
      </c>
    </row>
    <row r="31325" spans="1:6" x14ac:dyDescent="0.25">
      <c r="A31325">
        <v>22943.115234000001</v>
      </c>
      <c r="B31325">
        <v>-121.273003</v>
      </c>
      <c r="D31325">
        <f t="shared" si="489"/>
        <v>0</v>
      </c>
      <c r="F31325" t="str">
        <f>IF(ISBLANK(E31325),"", LOOKUP(E31325,Sheet2!A:A,Sheet2!B:B))</f>
        <v/>
      </c>
    </row>
    <row r="31326" spans="1:6" x14ac:dyDescent="0.25">
      <c r="A31326">
        <v>22943.847656000002</v>
      </c>
      <c r="B31326">
        <v>-113.215446</v>
      </c>
      <c r="D31326">
        <f t="shared" si="489"/>
        <v>0</v>
      </c>
      <c r="F31326" t="str">
        <f>IF(ISBLANK(E31326),"", LOOKUP(E31326,Sheet2!A:A,Sheet2!B:B))</f>
        <v/>
      </c>
    </row>
    <row r="31327" spans="1:6" x14ac:dyDescent="0.25">
      <c r="A31327">
        <v>22944.580077999999</v>
      </c>
      <c r="B31327">
        <v>-100.698769</v>
      </c>
      <c r="D31327">
        <f t="shared" si="489"/>
        <v>0</v>
      </c>
      <c r="F31327" t="str">
        <f>IF(ISBLANK(E31327),"", LOOKUP(E31327,Sheet2!A:A,Sheet2!B:B))</f>
        <v/>
      </c>
    </row>
    <row r="31328" spans="1:6" x14ac:dyDescent="0.25">
      <c r="A31328">
        <v>22945.3125</v>
      </c>
      <c r="B31328">
        <v>-67.652327999999997</v>
      </c>
      <c r="D31328">
        <f t="shared" si="489"/>
        <v>22940</v>
      </c>
      <c r="F31328" t="str">
        <f>IF(ISBLANK(E31328),"", LOOKUP(E31328,Sheet2!A:A,Sheet2!B:B))</f>
        <v/>
      </c>
    </row>
    <row r="31329" spans="1:6" x14ac:dyDescent="0.25">
      <c r="A31329">
        <v>22946.044922000001</v>
      </c>
      <c r="B31329">
        <v>-62.468437000000002</v>
      </c>
      <c r="D31329">
        <f t="shared" si="489"/>
        <v>22940</v>
      </c>
      <c r="F31329" t="str">
        <f>IF(ISBLANK(E31329),"", LOOKUP(E31329,Sheet2!A:A,Sheet2!B:B))</f>
        <v/>
      </c>
    </row>
    <row r="31330" spans="1:6" x14ac:dyDescent="0.25">
      <c r="A31330">
        <v>22946.777343999998</v>
      </c>
      <c r="B31330">
        <v>-69.352737000000005</v>
      </c>
      <c r="D31330">
        <f t="shared" si="489"/>
        <v>22940</v>
      </c>
      <c r="F31330" t="str">
        <f>IF(ISBLANK(E31330),"", LOOKUP(E31330,Sheet2!A:A,Sheet2!B:B))</f>
        <v/>
      </c>
    </row>
    <row r="31331" spans="1:6" x14ac:dyDescent="0.25">
      <c r="A31331">
        <v>22947.509765999999</v>
      </c>
      <c r="B31331">
        <v>-102.817322</v>
      </c>
      <c r="D31331">
        <f t="shared" si="489"/>
        <v>0</v>
      </c>
      <c r="F31331" t="str">
        <f>IF(ISBLANK(E31331),"", LOOKUP(E31331,Sheet2!A:A,Sheet2!B:B))</f>
        <v/>
      </c>
    </row>
    <row r="31332" spans="1:6" x14ac:dyDescent="0.25">
      <c r="A31332">
        <v>22948.242188</v>
      </c>
      <c r="B31332">
        <v>-114.385414</v>
      </c>
      <c r="D31332">
        <f t="shared" si="489"/>
        <v>0</v>
      </c>
      <c r="F31332" t="str">
        <f>IF(ISBLANK(E31332),"", LOOKUP(E31332,Sheet2!A:A,Sheet2!B:B))</f>
        <v/>
      </c>
    </row>
    <row r="31333" spans="1:6" x14ac:dyDescent="0.25">
      <c r="A31333">
        <v>22948.974609000001</v>
      </c>
      <c r="B31333">
        <v>-122.1185</v>
      </c>
      <c r="D31333">
        <f t="shared" si="489"/>
        <v>0</v>
      </c>
      <c r="F31333" t="str">
        <f>IF(ISBLANK(E31333),"", LOOKUP(E31333,Sheet2!A:A,Sheet2!B:B))</f>
        <v/>
      </c>
    </row>
    <row r="31334" spans="1:6" x14ac:dyDescent="0.25">
      <c r="A31334">
        <v>22949.707031000002</v>
      </c>
      <c r="B31334">
        <v>-127.511971</v>
      </c>
      <c r="D31334">
        <f t="shared" si="489"/>
        <v>0</v>
      </c>
      <c r="F31334" t="str">
        <f>IF(ISBLANK(E31334),"", LOOKUP(E31334,Sheet2!A:A,Sheet2!B:B))</f>
        <v/>
      </c>
    </row>
    <row r="31335" spans="1:6" x14ac:dyDescent="0.25">
      <c r="A31335">
        <v>22950.439452999999</v>
      </c>
      <c r="B31335">
        <v>-132.021255</v>
      </c>
      <c r="D31335">
        <f t="shared" si="489"/>
        <v>0</v>
      </c>
      <c r="F31335" t="str">
        <f>IF(ISBLANK(E31335),"", LOOKUP(E31335,Sheet2!A:A,Sheet2!B:B))</f>
        <v/>
      </c>
    </row>
    <row r="31336" spans="1:6" x14ac:dyDescent="0.25">
      <c r="A31336">
        <v>22951.171875</v>
      </c>
      <c r="B31336">
        <v>-134.28978000000001</v>
      </c>
      <c r="D31336">
        <f t="shared" si="489"/>
        <v>0</v>
      </c>
      <c r="F31336" t="str">
        <f>IF(ISBLANK(E31336),"", LOOKUP(E31336,Sheet2!A:A,Sheet2!B:B))</f>
        <v/>
      </c>
    </row>
    <row r="31337" spans="1:6" x14ac:dyDescent="0.25">
      <c r="A31337">
        <v>22951.904297000001</v>
      </c>
      <c r="B31337">
        <v>-136.18426500000001</v>
      </c>
      <c r="D31337">
        <f t="shared" si="489"/>
        <v>0</v>
      </c>
      <c r="F31337" t="str">
        <f>IF(ISBLANK(E31337),"", LOOKUP(E31337,Sheet2!A:A,Sheet2!B:B))</f>
        <v/>
      </c>
    </row>
    <row r="31338" spans="1:6" x14ac:dyDescent="0.25">
      <c r="A31338">
        <v>22952.636718999998</v>
      </c>
      <c r="B31338">
        <v>-136.56291200000001</v>
      </c>
      <c r="D31338">
        <f t="shared" si="489"/>
        <v>0</v>
      </c>
      <c r="F31338" t="str">
        <f>IF(ISBLANK(E31338),"", LOOKUP(E31338,Sheet2!A:A,Sheet2!B:B))</f>
        <v/>
      </c>
    </row>
    <row r="31339" spans="1:6" x14ac:dyDescent="0.25">
      <c r="A31339">
        <v>22953.369140999999</v>
      </c>
      <c r="B31339">
        <v>-137.30592300000001</v>
      </c>
      <c r="D31339">
        <f t="shared" si="489"/>
        <v>0</v>
      </c>
      <c r="F31339" t="str">
        <f>IF(ISBLANK(E31339),"", LOOKUP(E31339,Sheet2!A:A,Sheet2!B:B))</f>
        <v/>
      </c>
    </row>
    <row r="31340" spans="1:6" x14ac:dyDescent="0.25">
      <c r="A31340">
        <v>22954.101563</v>
      </c>
      <c r="B31340">
        <v>-137.626373</v>
      </c>
      <c r="D31340">
        <f t="shared" si="489"/>
        <v>0</v>
      </c>
      <c r="F31340" t="str">
        <f>IF(ISBLANK(E31340),"", LOOKUP(E31340,Sheet2!A:A,Sheet2!B:B))</f>
        <v/>
      </c>
    </row>
    <row r="31341" spans="1:6" x14ac:dyDescent="0.25">
      <c r="A31341">
        <v>22954.833984000001</v>
      </c>
      <c r="B31341">
        <v>-138.38488799999999</v>
      </c>
      <c r="D31341">
        <f t="shared" si="489"/>
        <v>0</v>
      </c>
      <c r="F31341" t="str">
        <f>IF(ISBLANK(E31341),"", LOOKUP(E31341,Sheet2!A:A,Sheet2!B:B))</f>
        <v/>
      </c>
    </row>
    <row r="31342" spans="1:6" x14ac:dyDescent="0.25">
      <c r="A31342">
        <v>22955.566406000002</v>
      </c>
      <c r="B31342">
        <v>-138.90957599999999</v>
      </c>
      <c r="D31342">
        <f t="shared" si="489"/>
        <v>0</v>
      </c>
      <c r="F31342" t="str">
        <f>IF(ISBLANK(E31342),"", LOOKUP(E31342,Sheet2!A:A,Sheet2!B:B))</f>
        <v/>
      </c>
    </row>
    <row r="31343" spans="1:6" x14ac:dyDescent="0.25">
      <c r="A31343">
        <v>22956.298827999999</v>
      </c>
      <c r="B31343">
        <v>-138.06420900000001</v>
      </c>
      <c r="D31343">
        <f t="shared" si="489"/>
        <v>0</v>
      </c>
      <c r="F31343" t="str">
        <f>IF(ISBLANK(E31343),"", LOOKUP(E31343,Sheet2!A:A,Sheet2!B:B))</f>
        <v/>
      </c>
    </row>
    <row r="31344" spans="1:6" x14ac:dyDescent="0.25">
      <c r="A31344">
        <v>22957.03125</v>
      </c>
      <c r="B31344">
        <v>-138.01715100000001</v>
      </c>
      <c r="D31344">
        <f t="shared" si="489"/>
        <v>0</v>
      </c>
      <c r="F31344" t="str">
        <f>IF(ISBLANK(E31344),"", LOOKUP(E31344,Sheet2!A:A,Sheet2!B:B))</f>
        <v/>
      </c>
    </row>
    <row r="31345" spans="1:6" x14ac:dyDescent="0.25">
      <c r="A31345">
        <v>22957.763672000001</v>
      </c>
      <c r="B31345">
        <v>-138.274689</v>
      </c>
      <c r="D31345">
        <f t="shared" si="489"/>
        <v>0</v>
      </c>
      <c r="F31345" t="str">
        <f>IF(ISBLANK(E31345),"", LOOKUP(E31345,Sheet2!A:A,Sheet2!B:B))</f>
        <v/>
      </c>
    </row>
    <row r="31346" spans="1:6" x14ac:dyDescent="0.25">
      <c r="A31346">
        <v>22958.496093999998</v>
      </c>
      <c r="B31346">
        <v>-137.96745300000001</v>
      </c>
      <c r="D31346">
        <f t="shared" si="489"/>
        <v>0</v>
      </c>
      <c r="F31346" t="str">
        <f>IF(ISBLANK(E31346),"", LOOKUP(E31346,Sheet2!A:A,Sheet2!B:B))</f>
        <v/>
      </c>
    </row>
    <row r="31347" spans="1:6" x14ac:dyDescent="0.25">
      <c r="A31347">
        <v>22959.228515999999</v>
      </c>
      <c r="B31347">
        <v>-137.982742</v>
      </c>
      <c r="D31347">
        <f t="shared" si="489"/>
        <v>0</v>
      </c>
      <c r="F31347" t="str">
        <f>IF(ISBLANK(E31347),"", LOOKUP(E31347,Sheet2!A:A,Sheet2!B:B))</f>
        <v/>
      </c>
    </row>
    <row r="31348" spans="1:6" x14ac:dyDescent="0.25">
      <c r="A31348">
        <v>22959.960938</v>
      </c>
      <c r="B31348">
        <v>-137.39295999999999</v>
      </c>
      <c r="D31348">
        <f t="shared" si="489"/>
        <v>0</v>
      </c>
      <c r="F31348" t="str">
        <f>IF(ISBLANK(E31348),"", LOOKUP(E31348,Sheet2!A:A,Sheet2!B:B))</f>
        <v/>
      </c>
    </row>
    <row r="31349" spans="1:6" x14ac:dyDescent="0.25">
      <c r="A31349">
        <v>22960.693359000001</v>
      </c>
      <c r="B31349">
        <v>-137.22143600000001</v>
      </c>
      <c r="D31349">
        <f t="shared" si="489"/>
        <v>0</v>
      </c>
      <c r="F31349" t="str">
        <f>IF(ISBLANK(E31349),"", LOOKUP(E31349,Sheet2!A:A,Sheet2!B:B))</f>
        <v/>
      </c>
    </row>
    <row r="31350" spans="1:6" x14ac:dyDescent="0.25">
      <c r="A31350">
        <v>22961.425781000002</v>
      </c>
      <c r="B31350">
        <v>-137.590836</v>
      </c>
      <c r="D31350">
        <f t="shared" si="489"/>
        <v>0</v>
      </c>
      <c r="F31350" t="str">
        <f>IF(ISBLANK(E31350),"", LOOKUP(E31350,Sheet2!A:A,Sheet2!B:B))</f>
        <v/>
      </c>
    </row>
    <row r="31351" spans="1:6" x14ac:dyDescent="0.25">
      <c r="A31351">
        <v>22962.158202999999</v>
      </c>
      <c r="B31351">
        <v>-137.84278900000001</v>
      </c>
      <c r="D31351">
        <f t="shared" si="489"/>
        <v>0</v>
      </c>
      <c r="F31351" t="str">
        <f>IF(ISBLANK(E31351),"", LOOKUP(E31351,Sheet2!A:A,Sheet2!B:B))</f>
        <v/>
      </c>
    </row>
    <row r="31352" spans="1:6" x14ac:dyDescent="0.25">
      <c r="A31352">
        <v>22962.890625</v>
      </c>
      <c r="B31352">
        <v>-137.28582800000001</v>
      </c>
      <c r="D31352">
        <f t="shared" si="489"/>
        <v>0</v>
      </c>
      <c r="F31352" t="str">
        <f>IF(ISBLANK(E31352),"", LOOKUP(E31352,Sheet2!A:A,Sheet2!B:B))</f>
        <v/>
      </c>
    </row>
    <row r="31353" spans="1:6" x14ac:dyDescent="0.25">
      <c r="A31353">
        <v>22963.623047000001</v>
      </c>
      <c r="B31353">
        <v>-137.824387</v>
      </c>
      <c r="D31353">
        <f t="shared" si="489"/>
        <v>0</v>
      </c>
      <c r="F31353" t="str">
        <f>IF(ISBLANK(E31353),"", LOOKUP(E31353,Sheet2!A:A,Sheet2!B:B))</f>
        <v/>
      </c>
    </row>
    <row r="31354" spans="1:6" x14ac:dyDescent="0.25">
      <c r="A31354">
        <v>22964.355468999998</v>
      </c>
      <c r="B31354">
        <v>-138.20877100000001</v>
      </c>
      <c r="D31354">
        <f t="shared" si="489"/>
        <v>0</v>
      </c>
      <c r="F31354" t="str">
        <f>IF(ISBLANK(E31354),"", LOOKUP(E31354,Sheet2!A:A,Sheet2!B:B))</f>
        <v/>
      </c>
    </row>
    <row r="31355" spans="1:6" x14ac:dyDescent="0.25">
      <c r="A31355">
        <v>22965.087890999999</v>
      </c>
      <c r="B31355">
        <v>-138.04560900000001</v>
      </c>
      <c r="D31355">
        <f t="shared" si="489"/>
        <v>0</v>
      </c>
      <c r="F31355" t="str">
        <f>IF(ISBLANK(E31355),"", LOOKUP(E31355,Sheet2!A:A,Sheet2!B:B))</f>
        <v/>
      </c>
    </row>
    <row r="31356" spans="1:6" x14ac:dyDescent="0.25">
      <c r="A31356">
        <v>22965.820313</v>
      </c>
      <c r="B31356">
        <v>-138.203262</v>
      </c>
      <c r="D31356">
        <f t="shared" si="489"/>
        <v>0</v>
      </c>
      <c r="F31356" t="str">
        <f>IF(ISBLANK(E31356),"", LOOKUP(E31356,Sheet2!A:A,Sheet2!B:B))</f>
        <v/>
      </c>
    </row>
    <row r="31357" spans="1:6" x14ac:dyDescent="0.25">
      <c r="A31357">
        <v>22966.552734000001</v>
      </c>
      <c r="B31357">
        <v>-137.391434</v>
      </c>
      <c r="D31357">
        <f t="shared" si="489"/>
        <v>0</v>
      </c>
      <c r="F31357" t="str">
        <f>IF(ISBLANK(E31357),"", LOOKUP(E31357,Sheet2!A:A,Sheet2!B:B))</f>
        <v/>
      </c>
    </row>
    <row r="31358" spans="1:6" x14ac:dyDescent="0.25">
      <c r="A31358">
        <v>22967.285156000002</v>
      </c>
      <c r="B31358">
        <v>-137.27363600000001</v>
      </c>
      <c r="D31358">
        <f t="shared" si="489"/>
        <v>0</v>
      </c>
      <c r="F31358" t="str">
        <f>IF(ISBLANK(E31358),"", LOOKUP(E31358,Sheet2!A:A,Sheet2!B:B))</f>
        <v/>
      </c>
    </row>
    <row r="31359" spans="1:6" x14ac:dyDescent="0.25">
      <c r="A31359">
        <v>22968.017577999999</v>
      </c>
      <c r="B31359">
        <v>-137.03533899999999</v>
      </c>
      <c r="D31359">
        <f t="shared" si="489"/>
        <v>0</v>
      </c>
      <c r="F31359" t="str">
        <f>IF(ISBLANK(E31359),"", LOOKUP(E31359,Sheet2!A:A,Sheet2!B:B))</f>
        <v/>
      </c>
    </row>
    <row r="31360" spans="1:6" x14ac:dyDescent="0.25">
      <c r="A31360">
        <v>22968.75</v>
      </c>
      <c r="B31360">
        <v>-138.240341</v>
      </c>
      <c r="D31360">
        <f t="shared" si="489"/>
        <v>0</v>
      </c>
      <c r="F31360" t="str">
        <f>IF(ISBLANK(E31360),"", LOOKUP(E31360,Sheet2!A:A,Sheet2!B:B))</f>
        <v/>
      </c>
    </row>
    <row r="31361" spans="1:6" x14ac:dyDescent="0.25">
      <c r="A31361">
        <v>22969.482422000001</v>
      </c>
      <c r="B31361">
        <v>-138.24127200000001</v>
      </c>
      <c r="D31361">
        <f t="shared" si="489"/>
        <v>0</v>
      </c>
      <c r="F31361" t="str">
        <f>IF(ISBLANK(E31361),"", LOOKUP(E31361,Sheet2!A:A,Sheet2!B:B))</f>
        <v/>
      </c>
    </row>
    <row r="31362" spans="1:6" x14ac:dyDescent="0.25">
      <c r="A31362">
        <v>22970.214843999998</v>
      </c>
      <c r="B31362">
        <v>-137.850449</v>
      </c>
      <c r="D31362">
        <f t="shared" ref="D31362:D31425" si="490">IF(AND(B31362&gt;$C$1, A31362&gt;$C$2), _xlfn.FLOOR.MATH(A31362/10)*10, 0)</f>
        <v>0</v>
      </c>
      <c r="F31362" t="str">
        <f>IF(ISBLANK(E31362),"", LOOKUP(E31362,Sheet2!A:A,Sheet2!B:B))</f>
        <v/>
      </c>
    </row>
    <row r="31363" spans="1:6" x14ac:dyDescent="0.25">
      <c r="A31363">
        <v>22970.947265999999</v>
      </c>
      <c r="B31363">
        <v>-138.492142</v>
      </c>
      <c r="D31363">
        <f t="shared" si="490"/>
        <v>0</v>
      </c>
      <c r="F31363" t="str">
        <f>IF(ISBLANK(E31363),"", LOOKUP(E31363,Sheet2!A:A,Sheet2!B:B))</f>
        <v/>
      </c>
    </row>
    <row r="31364" spans="1:6" x14ac:dyDescent="0.25">
      <c r="A31364">
        <v>22971.679688</v>
      </c>
      <c r="B31364">
        <v>-137.644363</v>
      </c>
      <c r="D31364">
        <f t="shared" si="490"/>
        <v>0</v>
      </c>
      <c r="F31364" t="str">
        <f>IF(ISBLANK(E31364),"", LOOKUP(E31364,Sheet2!A:A,Sheet2!B:B))</f>
        <v/>
      </c>
    </row>
    <row r="31365" spans="1:6" x14ac:dyDescent="0.25">
      <c r="A31365">
        <v>22972.412109000001</v>
      </c>
      <c r="B31365">
        <v>-137.568726</v>
      </c>
      <c r="D31365">
        <f t="shared" si="490"/>
        <v>0</v>
      </c>
      <c r="F31365" t="str">
        <f>IF(ISBLANK(E31365),"", LOOKUP(E31365,Sheet2!A:A,Sheet2!B:B))</f>
        <v/>
      </c>
    </row>
    <row r="31366" spans="1:6" x14ac:dyDescent="0.25">
      <c r="A31366">
        <v>22973.144531000002</v>
      </c>
      <c r="B31366">
        <v>-137.27862500000001</v>
      </c>
      <c r="D31366">
        <f t="shared" si="490"/>
        <v>0</v>
      </c>
      <c r="F31366" t="str">
        <f>IF(ISBLANK(E31366),"", LOOKUP(E31366,Sheet2!A:A,Sheet2!B:B))</f>
        <v/>
      </c>
    </row>
    <row r="31367" spans="1:6" x14ac:dyDescent="0.25">
      <c r="A31367">
        <v>22973.876952999999</v>
      </c>
      <c r="B31367">
        <v>-137.42117300000001</v>
      </c>
      <c r="D31367">
        <f t="shared" si="490"/>
        <v>0</v>
      </c>
      <c r="F31367" t="str">
        <f>IF(ISBLANK(E31367),"", LOOKUP(E31367,Sheet2!A:A,Sheet2!B:B))</f>
        <v/>
      </c>
    </row>
    <row r="31368" spans="1:6" x14ac:dyDescent="0.25">
      <c r="A31368">
        <v>22974.609375</v>
      </c>
      <c r="B31368">
        <v>-137.17875699999999</v>
      </c>
      <c r="D31368">
        <f t="shared" si="490"/>
        <v>0</v>
      </c>
      <c r="F31368" t="str">
        <f>IF(ISBLANK(E31368),"", LOOKUP(E31368,Sheet2!A:A,Sheet2!B:B))</f>
        <v/>
      </c>
    </row>
    <row r="31369" spans="1:6" x14ac:dyDescent="0.25">
      <c r="A31369">
        <v>22975.341797000001</v>
      </c>
      <c r="B31369">
        <v>-137.09278900000001</v>
      </c>
      <c r="D31369">
        <f t="shared" si="490"/>
        <v>0</v>
      </c>
      <c r="F31369" t="str">
        <f>IF(ISBLANK(E31369),"", LOOKUP(E31369,Sheet2!A:A,Sheet2!B:B))</f>
        <v/>
      </c>
    </row>
    <row r="31370" spans="1:6" x14ac:dyDescent="0.25">
      <c r="A31370">
        <v>22976.074218999998</v>
      </c>
      <c r="B31370">
        <v>-137.58049</v>
      </c>
      <c r="D31370">
        <f t="shared" si="490"/>
        <v>0</v>
      </c>
      <c r="F31370" t="str">
        <f>IF(ISBLANK(E31370),"", LOOKUP(E31370,Sheet2!A:A,Sheet2!B:B))</f>
        <v/>
      </c>
    </row>
    <row r="31371" spans="1:6" x14ac:dyDescent="0.25">
      <c r="A31371">
        <v>22976.806640999999</v>
      </c>
      <c r="B31371">
        <v>-137.37248199999999</v>
      </c>
      <c r="D31371">
        <f t="shared" si="490"/>
        <v>0</v>
      </c>
      <c r="F31371" t="str">
        <f>IF(ISBLANK(E31371),"", LOOKUP(E31371,Sheet2!A:A,Sheet2!B:B))</f>
        <v/>
      </c>
    </row>
    <row r="31372" spans="1:6" x14ac:dyDescent="0.25">
      <c r="A31372">
        <v>22977.539063</v>
      </c>
      <c r="B31372">
        <v>-137.75271599999999</v>
      </c>
      <c r="D31372">
        <f t="shared" si="490"/>
        <v>0</v>
      </c>
      <c r="F31372" t="str">
        <f>IF(ISBLANK(E31372),"", LOOKUP(E31372,Sheet2!A:A,Sheet2!B:B))</f>
        <v/>
      </c>
    </row>
    <row r="31373" spans="1:6" x14ac:dyDescent="0.25">
      <c r="A31373">
        <v>22978.271484000001</v>
      </c>
      <c r="B31373">
        <v>-137.32673600000001</v>
      </c>
      <c r="D31373">
        <f t="shared" si="490"/>
        <v>0</v>
      </c>
      <c r="F31373" t="str">
        <f>IF(ISBLANK(E31373),"", LOOKUP(E31373,Sheet2!A:A,Sheet2!B:B))</f>
        <v/>
      </c>
    </row>
    <row r="31374" spans="1:6" x14ac:dyDescent="0.25">
      <c r="A31374">
        <v>22979.003906000002</v>
      </c>
      <c r="B31374">
        <v>-137.293823</v>
      </c>
      <c r="D31374">
        <f t="shared" si="490"/>
        <v>0</v>
      </c>
      <c r="F31374" t="str">
        <f>IF(ISBLANK(E31374),"", LOOKUP(E31374,Sheet2!A:A,Sheet2!B:B))</f>
        <v/>
      </c>
    </row>
    <row r="31375" spans="1:6" x14ac:dyDescent="0.25">
      <c r="A31375">
        <v>22979.736327999999</v>
      </c>
      <c r="B31375">
        <v>-138.42250100000001</v>
      </c>
      <c r="D31375">
        <f t="shared" si="490"/>
        <v>0</v>
      </c>
      <c r="F31375" t="str">
        <f>IF(ISBLANK(E31375),"", LOOKUP(E31375,Sheet2!A:A,Sheet2!B:B))</f>
        <v/>
      </c>
    </row>
    <row r="31376" spans="1:6" x14ac:dyDescent="0.25">
      <c r="A31376">
        <v>22980.46875</v>
      </c>
      <c r="B31376">
        <v>-138.24762000000001</v>
      </c>
      <c r="D31376">
        <f t="shared" si="490"/>
        <v>0</v>
      </c>
      <c r="F31376" t="str">
        <f>IF(ISBLANK(E31376),"", LOOKUP(E31376,Sheet2!A:A,Sheet2!B:B))</f>
        <v/>
      </c>
    </row>
    <row r="31377" spans="1:6" x14ac:dyDescent="0.25">
      <c r="A31377">
        <v>22981.201172000001</v>
      </c>
      <c r="B31377">
        <v>-137.63179</v>
      </c>
      <c r="D31377">
        <f t="shared" si="490"/>
        <v>0</v>
      </c>
      <c r="F31377" t="str">
        <f>IF(ISBLANK(E31377),"", LOOKUP(E31377,Sheet2!A:A,Sheet2!B:B))</f>
        <v/>
      </c>
    </row>
    <row r="31378" spans="1:6" x14ac:dyDescent="0.25">
      <c r="A31378">
        <v>22981.933593999998</v>
      </c>
      <c r="B31378">
        <v>-137.20512400000001</v>
      </c>
      <c r="D31378">
        <f t="shared" si="490"/>
        <v>0</v>
      </c>
      <c r="F31378" t="str">
        <f>IF(ISBLANK(E31378),"", LOOKUP(E31378,Sheet2!A:A,Sheet2!B:B))</f>
        <v/>
      </c>
    </row>
    <row r="31379" spans="1:6" x14ac:dyDescent="0.25">
      <c r="A31379">
        <v>22982.666015999999</v>
      </c>
      <c r="B31379">
        <v>-137.39411899999999</v>
      </c>
      <c r="D31379">
        <f t="shared" si="490"/>
        <v>0</v>
      </c>
      <c r="F31379" t="str">
        <f>IF(ISBLANK(E31379),"", LOOKUP(E31379,Sheet2!A:A,Sheet2!B:B))</f>
        <v/>
      </c>
    </row>
    <row r="31380" spans="1:6" x14ac:dyDescent="0.25">
      <c r="A31380">
        <v>22983.398438</v>
      </c>
      <c r="B31380">
        <v>-137.312546</v>
      </c>
      <c r="D31380">
        <f t="shared" si="490"/>
        <v>0</v>
      </c>
      <c r="F31380" t="str">
        <f>IF(ISBLANK(E31380),"", LOOKUP(E31380,Sheet2!A:A,Sheet2!B:B))</f>
        <v/>
      </c>
    </row>
    <row r="31381" spans="1:6" x14ac:dyDescent="0.25">
      <c r="A31381">
        <v>22984.130859000001</v>
      </c>
      <c r="B31381">
        <v>-137.353714</v>
      </c>
      <c r="D31381">
        <f t="shared" si="490"/>
        <v>0</v>
      </c>
      <c r="F31381" t="str">
        <f>IF(ISBLANK(E31381),"", LOOKUP(E31381,Sheet2!A:A,Sheet2!B:B))</f>
        <v/>
      </c>
    </row>
    <row r="31382" spans="1:6" x14ac:dyDescent="0.25">
      <c r="A31382">
        <v>22984.863281000002</v>
      </c>
      <c r="B31382">
        <v>-137.685089</v>
      </c>
      <c r="D31382">
        <f t="shared" si="490"/>
        <v>0</v>
      </c>
      <c r="F31382" t="str">
        <f>IF(ISBLANK(E31382),"", LOOKUP(E31382,Sheet2!A:A,Sheet2!B:B))</f>
        <v/>
      </c>
    </row>
    <row r="31383" spans="1:6" x14ac:dyDescent="0.25">
      <c r="A31383">
        <v>22985.595702999999</v>
      </c>
      <c r="B31383">
        <v>-138.37106299999999</v>
      </c>
      <c r="D31383">
        <f t="shared" si="490"/>
        <v>0</v>
      </c>
      <c r="F31383" t="str">
        <f>IF(ISBLANK(E31383),"", LOOKUP(E31383,Sheet2!A:A,Sheet2!B:B))</f>
        <v/>
      </c>
    </row>
    <row r="31384" spans="1:6" x14ac:dyDescent="0.25">
      <c r="A31384">
        <v>22986.328125</v>
      </c>
      <c r="B31384">
        <v>-137.50767500000001</v>
      </c>
      <c r="D31384">
        <f t="shared" si="490"/>
        <v>0</v>
      </c>
      <c r="F31384" t="str">
        <f>IF(ISBLANK(E31384),"", LOOKUP(E31384,Sheet2!A:A,Sheet2!B:B))</f>
        <v/>
      </c>
    </row>
    <row r="31385" spans="1:6" x14ac:dyDescent="0.25">
      <c r="A31385">
        <v>22987.060547000001</v>
      </c>
      <c r="B31385">
        <v>-137.11051900000001</v>
      </c>
      <c r="D31385">
        <f t="shared" si="490"/>
        <v>0</v>
      </c>
      <c r="F31385" t="str">
        <f>IF(ISBLANK(E31385),"", LOOKUP(E31385,Sheet2!A:A,Sheet2!B:B))</f>
        <v/>
      </c>
    </row>
    <row r="31386" spans="1:6" x14ac:dyDescent="0.25">
      <c r="A31386">
        <v>22987.792968999998</v>
      </c>
      <c r="B31386">
        <v>-137.098389</v>
      </c>
      <c r="D31386">
        <f t="shared" si="490"/>
        <v>0</v>
      </c>
      <c r="F31386" t="str">
        <f>IF(ISBLANK(E31386),"", LOOKUP(E31386,Sheet2!A:A,Sheet2!B:B))</f>
        <v/>
      </c>
    </row>
    <row r="31387" spans="1:6" x14ac:dyDescent="0.25">
      <c r="A31387">
        <v>22988.525390999999</v>
      </c>
      <c r="B31387">
        <v>-138.30654899999999</v>
      </c>
      <c r="D31387">
        <f t="shared" si="490"/>
        <v>0</v>
      </c>
      <c r="F31387" t="str">
        <f>IF(ISBLANK(E31387),"", LOOKUP(E31387,Sheet2!A:A,Sheet2!B:B))</f>
        <v/>
      </c>
    </row>
    <row r="31388" spans="1:6" x14ac:dyDescent="0.25">
      <c r="A31388">
        <v>22989.257813</v>
      </c>
      <c r="B31388">
        <v>-138.11937</v>
      </c>
      <c r="D31388">
        <f t="shared" si="490"/>
        <v>0</v>
      </c>
      <c r="F31388" t="str">
        <f>IF(ISBLANK(E31388),"", LOOKUP(E31388,Sheet2!A:A,Sheet2!B:B))</f>
        <v/>
      </c>
    </row>
    <row r="31389" spans="1:6" x14ac:dyDescent="0.25">
      <c r="A31389">
        <v>22989.990234000001</v>
      </c>
      <c r="B31389">
        <v>-137.831772</v>
      </c>
      <c r="D31389">
        <f t="shared" si="490"/>
        <v>0</v>
      </c>
      <c r="F31389" t="str">
        <f>IF(ISBLANK(E31389),"", LOOKUP(E31389,Sheet2!A:A,Sheet2!B:B))</f>
        <v/>
      </c>
    </row>
    <row r="31390" spans="1:6" x14ac:dyDescent="0.25">
      <c r="A31390">
        <v>22990.722656000002</v>
      </c>
      <c r="B31390">
        <v>-138.024597</v>
      </c>
      <c r="D31390">
        <f t="shared" si="490"/>
        <v>0</v>
      </c>
      <c r="F31390" t="str">
        <f>IF(ISBLANK(E31390),"", LOOKUP(E31390,Sheet2!A:A,Sheet2!B:B))</f>
        <v/>
      </c>
    </row>
    <row r="31391" spans="1:6" x14ac:dyDescent="0.25">
      <c r="A31391">
        <v>22991.455077999999</v>
      </c>
      <c r="B31391">
        <v>-137.77856399999999</v>
      </c>
      <c r="D31391">
        <f t="shared" si="490"/>
        <v>0</v>
      </c>
      <c r="F31391" t="str">
        <f>IF(ISBLANK(E31391),"", LOOKUP(E31391,Sheet2!A:A,Sheet2!B:B))</f>
        <v/>
      </c>
    </row>
    <row r="31392" spans="1:6" x14ac:dyDescent="0.25">
      <c r="A31392">
        <v>22992.1875</v>
      </c>
      <c r="B31392">
        <v>-137.52432300000001</v>
      </c>
      <c r="D31392">
        <f t="shared" si="490"/>
        <v>0</v>
      </c>
      <c r="F31392" t="str">
        <f>IF(ISBLANK(E31392),"", LOOKUP(E31392,Sheet2!A:A,Sheet2!B:B))</f>
        <v/>
      </c>
    </row>
    <row r="31393" spans="1:6" x14ac:dyDescent="0.25">
      <c r="A31393">
        <v>22992.919922000001</v>
      </c>
      <c r="B31393">
        <v>-137.630447</v>
      </c>
      <c r="D31393">
        <f t="shared" si="490"/>
        <v>0</v>
      </c>
      <c r="F31393" t="str">
        <f>IF(ISBLANK(E31393),"", LOOKUP(E31393,Sheet2!A:A,Sheet2!B:B))</f>
        <v/>
      </c>
    </row>
    <row r="31394" spans="1:6" x14ac:dyDescent="0.25">
      <c r="A31394">
        <v>22993.652343999998</v>
      </c>
      <c r="B31394">
        <v>-136.85003699999999</v>
      </c>
      <c r="D31394">
        <f t="shared" si="490"/>
        <v>0</v>
      </c>
      <c r="F31394" t="str">
        <f>IF(ISBLANK(E31394),"", LOOKUP(E31394,Sheet2!A:A,Sheet2!B:B))</f>
        <v/>
      </c>
    </row>
    <row r="31395" spans="1:6" x14ac:dyDescent="0.25">
      <c r="A31395">
        <v>22994.384765999999</v>
      </c>
      <c r="B31395">
        <v>-137.29260300000001</v>
      </c>
      <c r="D31395">
        <f t="shared" si="490"/>
        <v>0</v>
      </c>
      <c r="F31395" t="str">
        <f>IF(ISBLANK(E31395),"", LOOKUP(E31395,Sheet2!A:A,Sheet2!B:B))</f>
        <v/>
      </c>
    </row>
    <row r="31396" spans="1:6" x14ac:dyDescent="0.25">
      <c r="A31396">
        <v>22995.117188</v>
      </c>
      <c r="B31396">
        <v>-137.49241599999999</v>
      </c>
      <c r="D31396">
        <f t="shared" si="490"/>
        <v>0</v>
      </c>
      <c r="F31396" t="str">
        <f>IF(ISBLANK(E31396),"", LOOKUP(E31396,Sheet2!A:A,Sheet2!B:B))</f>
        <v/>
      </c>
    </row>
    <row r="31397" spans="1:6" x14ac:dyDescent="0.25">
      <c r="A31397">
        <v>22995.849609000001</v>
      </c>
      <c r="B31397">
        <v>-137.162125</v>
      </c>
      <c r="D31397">
        <f t="shared" si="490"/>
        <v>0</v>
      </c>
      <c r="F31397" t="str">
        <f>IF(ISBLANK(E31397),"", LOOKUP(E31397,Sheet2!A:A,Sheet2!B:B))</f>
        <v/>
      </c>
    </row>
    <row r="31398" spans="1:6" x14ac:dyDescent="0.25">
      <c r="A31398">
        <v>22996.582031000002</v>
      </c>
      <c r="B31398">
        <v>-137.96684300000001</v>
      </c>
      <c r="D31398">
        <f t="shared" si="490"/>
        <v>0</v>
      </c>
      <c r="F31398" t="str">
        <f>IF(ISBLANK(E31398),"", LOOKUP(E31398,Sheet2!A:A,Sheet2!B:B))</f>
        <v/>
      </c>
    </row>
    <row r="31399" spans="1:6" x14ac:dyDescent="0.25">
      <c r="A31399">
        <v>22997.314452999999</v>
      </c>
      <c r="B31399">
        <v>-138.43455499999999</v>
      </c>
      <c r="D31399">
        <f t="shared" si="490"/>
        <v>0</v>
      </c>
      <c r="F31399" t="str">
        <f>IF(ISBLANK(E31399),"", LOOKUP(E31399,Sheet2!A:A,Sheet2!B:B))</f>
        <v/>
      </c>
    </row>
    <row r="31400" spans="1:6" x14ac:dyDescent="0.25">
      <c r="A31400">
        <v>22998.046875</v>
      </c>
      <c r="B31400">
        <v>-138.488068</v>
      </c>
      <c r="D31400">
        <f t="shared" si="490"/>
        <v>0</v>
      </c>
      <c r="F31400" t="str">
        <f>IF(ISBLANK(E31400),"", LOOKUP(E31400,Sheet2!A:A,Sheet2!B:B))</f>
        <v/>
      </c>
    </row>
    <row r="31401" spans="1:6" x14ac:dyDescent="0.25">
      <c r="A31401">
        <v>22998.779297000001</v>
      </c>
      <c r="B31401">
        <v>-137.59182699999999</v>
      </c>
      <c r="D31401">
        <f t="shared" si="490"/>
        <v>0</v>
      </c>
      <c r="F31401" t="str">
        <f>IF(ISBLANK(E31401),"", LOOKUP(E31401,Sheet2!A:A,Sheet2!B:B))</f>
        <v/>
      </c>
    </row>
    <row r="31402" spans="1:6" x14ac:dyDescent="0.25">
      <c r="A31402">
        <v>22999.511718999998</v>
      </c>
      <c r="B31402">
        <v>-137.576324</v>
      </c>
      <c r="D31402">
        <f t="shared" si="490"/>
        <v>0</v>
      </c>
      <c r="F31402" t="str">
        <f>IF(ISBLANK(E31402),"", LOOKUP(E31402,Sheet2!A:A,Sheet2!B:B))</f>
        <v/>
      </c>
    </row>
    <row r="31403" spans="1:6" x14ac:dyDescent="0.25">
      <c r="A31403">
        <v>23000.244140999999</v>
      </c>
      <c r="B31403">
        <v>-137.60522499999999</v>
      </c>
      <c r="D31403">
        <f t="shared" si="490"/>
        <v>0</v>
      </c>
      <c r="F31403" t="str">
        <f>IF(ISBLANK(E31403),"", LOOKUP(E31403,Sheet2!A:A,Sheet2!B:B))</f>
        <v/>
      </c>
    </row>
    <row r="31404" spans="1:6" x14ac:dyDescent="0.25">
      <c r="A31404">
        <v>23000.976563</v>
      </c>
      <c r="B31404">
        <v>-137.832382</v>
      </c>
      <c r="D31404">
        <f t="shared" si="490"/>
        <v>0</v>
      </c>
      <c r="F31404" t="str">
        <f>IF(ISBLANK(E31404),"", LOOKUP(E31404,Sheet2!A:A,Sheet2!B:B))</f>
        <v/>
      </c>
    </row>
    <row r="31405" spans="1:6" x14ac:dyDescent="0.25">
      <c r="A31405">
        <v>23001.708984000001</v>
      </c>
      <c r="B31405">
        <v>-138.176346</v>
      </c>
      <c r="D31405">
        <f t="shared" si="490"/>
        <v>0</v>
      </c>
      <c r="F31405" t="str">
        <f>IF(ISBLANK(E31405),"", LOOKUP(E31405,Sheet2!A:A,Sheet2!B:B))</f>
        <v/>
      </c>
    </row>
    <row r="31406" spans="1:6" x14ac:dyDescent="0.25">
      <c r="A31406">
        <v>23002.441406000002</v>
      </c>
      <c r="B31406">
        <v>-137.96232599999999</v>
      </c>
      <c r="D31406">
        <f t="shared" si="490"/>
        <v>0</v>
      </c>
      <c r="F31406" t="str">
        <f>IF(ISBLANK(E31406),"", LOOKUP(E31406,Sheet2!A:A,Sheet2!B:B))</f>
        <v/>
      </c>
    </row>
    <row r="31407" spans="1:6" x14ac:dyDescent="0.25">
      <c r="A31407">
        <v>23003.173827999999</v>
      </c>
      <c r="B31407">
        <v>-137.78445400000001</v>
      </c>
      <c r="D31407">
        <f t="shared" si="490"/>
        <v>0</v>
      </c>
      <c r="F31407" t="str">
        <f>IF(ISBLANK(E31407),"", LOOKUP(E31407,Sheet2!A:A,Sheet2!B:B))</f>
        <v/>
      </c>
    </row>
    <row r="31408" spans="1:6" x14ac:dyDescent="0.25">
      <c r="A31408">
        <v>23003.90625</v>
      </c>
      <c r="B31408">
        <v>-137.78166200000001</v>
      </c>
      <c r="D31408">
        <f t="shared" si="490"/>
        <v>0</v>
      </c>
      <c r="F31408" t="str">
        <f>IF(ISBLANK(E31408),"", LOOKUP(E31408,Sheet2!A:A,Sheet2!B:B))</f>
        <v/>
      </c>
    </row>
    <row r="31409" spans="1:6" x14ac:dyDescent="0.25">
      <c r="A31409">
        <v>23004.638672000001</v>
      </c>
      <c r="B31409">
        <v>-138.27465799999999</v>
      </c>
      <c r="D31409">
        <f t="shared" si="490"/>
        <v>0</v>
      </c>
      <c r="F31409" t="str">
        <f>IF(ISBLANK(E31409),"", LOOKUP(E31409,Sheet2!A:A,Sheet2!B:B))</f>
        <v/>
      </c>
    </row>
    <row r="31410" spans="1:6" x14ac:dyDescent="0.25">
      <c r="A31410">
        <v>23005.371093999998</v>
      </c>
      <c r="B31410">
        <v>-137.98469499999999</v>
      </c>
      <c r="D31410">
        <f t="shared" si="490"/>
        <v>0</v>
      </c>
      <c r="F31410" t="str">
        <f>IF(ISBLANK(E31410),"", LOOKUP(E31410,Sheet2!A:A,Sheet2!B:B))</f>
        <v/>
      </c>
    </row>
    <row r="31411" spans="1:6" x14ac:dyDescent="0.25">
      <c r="A31411">
        <v>23006.103515999999</v>
      </c>
      <c r="B31411">
        <v>-138.06210300000001</v>
      </c>
      <c r="D31411">
        <f t="shared" si="490"/>
        <v>0</v>
      </c>
      <c r="F31411" t="str">
        <f>IF(ISBLANK(E31411),"", LOOKUP(E31411,Sheet2!A:A,Sheet2!B:B))</f>
        <v/>
      </c>
    </row>
    <row r="31412" spans="1:6" x14ac:dyDescent="0.25">
      <c r="A31412">
        <v>23006.835938</v>
      </c>
      <c r="B31412">
        <v>-137.59483299999999</v>
      </c>
      <c r="D31412">
        <f t="shared" si="490"/>
        <v>0</v>
      </c>
      <c r="F31412" t="str">
        <f>IF(ISBLANK(E31412),"", LOOKUP(E31412,Sheet2!A:A,Sheet2!B:B))</f>
        <v/>
      </c>
    </row>
    <row r="31413" spans="1:6" x14ac:dyDescent="0.25">
      <c r="A31413">
        <v>23007.568359000001</v>
      </c>
      <c r="B31413">
        <v>-137.32662999999999</v>
      </c>
      <c r="D31413">
        <f t="shared" si="490"/>
        <v>0</v>
      </c>
      <c r="F31413" t="str">
        <f>IF(ISBLANK(E31413),"", LOOKUP(E31413,Sheet2!A:A,Sheet2!B:B))</f>
        <v/>
      </c>
    </row>
    <row r="31414" spans="1:6" x14ac:dyDescent="0.25">
      <c r="A31414">
        <v>23008.300781000002</v>
      </c>
      <c r="B31414">
        <v>-137.417068</v>
      </c>
      <c r="D31414">
        <f t="shared" si="490"/>
        <v>0</v>
      </c>
      <c r="F31414" t="str">
        <f>IF(ISBLANK(E31414),"", LOOKUP(E31414,Sheet2!A:A,Sheet2!B:B))</f>
        <v/>
      </c>
    </row>
    <row r="31415" spans="1:6" x14ac:dyDescent="0.25">
      <c r="A31415">
        <v>23009.033202999999</v>
      </c>
      <c r="B31415">
        <v>-137.696686</v>
      </c>
      <c r="D31415">
        <f t="shared" si="490"/>
        <v>0</v>
      </c>
      <c r="F31415" t="str">
        <f>IF(ISBLANK(E31415),"", LOOKUP(E31415,Sheet2!A:A,Sheet2!B:B))</f>
        <v/>
      </c>
    </row>
    <row r="31416" spans="1:6" x14ac:dyDescent="0.25">
      <c r="A31416">
        <v>23009.765625</v>
      </c>
      <c r="B31416">
        <v>-137.26040599999999</v>
      </c>
      <c r="D31416">
        <f t="shared" si="490"/>
        <v>0</v>
      </c>
      <c r="F31416" t="str">
        <f>IF(ISBLANK(E31416),"", LOOKUP(E31416,Sheet2!A:A,Sheet2!B:B))</f>
        <v/>
      </c>
    </row>
    <row r="31417" spans="1:6" x14ac:dyDescent="0.25">
      <c r="A31417">
        <v>23010.498047000001</v>
      </c>
      <c r="B31417">
        <v>-136.91734299999999</v>
      </c>
      <c r="D31417">
        <f t="shared" si="490"/>
        <v>0</v>
      </c>
      <c r="F31417" t="str">
        <f>IF(ISBLANK(E31417),"", LOOKUP(E31417,Sheet2!A:A,Sheet2!B:B))</f>
        <v/>
      </c>
    </row>
    <row r="31418" spans="1:6" x14ac:dyDescent="0.25">
      <c r="A31418">
        <v>23011.230468999998</v>
      </c>
      <c r="B31418">
        <v>-137.318848</v>
      </c>
      <c r="D31418">
        <f t="shared" si="490"/>
        <v>0</v>
      </c>
      <c r="F31418" t="str">
        <f>IF(ISBLANK(E31418),"", LOOKUP(E31418,Sheet2!A:A,Sheet2!B:B))</f>
        <v/>
      </c>
    </row>
    <row r="31419" spans="1:6" x14ac:dyDescent="0.25">
      <c r="A31419">
        <v>23011.962890999999</v>
      </c>
      <c r="B31419">
        <v>-137.33590699999999</v>
      </c>
      <c r="D31419">
        <f t="shared" si="490"/>
        <v>0</v>
      </c>
      <c r="F31419" t="str">
        <f>IF(ISBLANK(E31419),"", LOOKUP(E31419,Sheet2!A:A,Sheet2!B:B))</f>
        <v/>
      </c>
    </row>
    <row r="31420" spans="1:6" x14ac:dyDescent="0.25">
      <c r="A31420">
        <v>23012.695313</v>
      </c>
      <c r="B31420">
        <v>-137.112808</v>
      </c>
      <c r="D31420">
        <f t="shared" si="490"/>
        <v>0</v>
      </c>
      <c r="F31420" t="str">
        <f>IF(ISBLANK(E31420),"", LOOKUP(E31420,Sheet2!A:A,Sheet2!B:B))</f>
        <v/>
      </c>
    </row>
    <row r="31421" spans="1:6" x14ac:dyDescent="0.25">
      <c r="A31421">
        <v>23013.427734000001</v>
      </c>
      <c r="B31421">
        <v>-137.539185</v>
      </c>
      <c r="D31421">
        <f t="shared" si="490"/>
        <v>0</v>
      </c>
      <c r="F31421" t="str">
        <f>IF(ISBLANK(E31421),"", LOOKUP(E31421,Sheet2!A:A,Sheet2!B:B))</f>
        <v/>
      </c>
    </row>
    <row r="31422" spans="1:6" x14ac:dyDescent="0.25">
      <c r="A31422">
        <v>23014.160156000002</v>
      </c>
      <c r="B31422">
        <v>-137.478104</v>
      </c>
      <c r="D31422">
        <f t="shared" si="490"/>
        <v>0</v>
      </c>
      <c r="F31422" t="str">
        <f>IF(ISBLANK(E31422),"", LOOKUP(E31422,Sheet2!A:A,Sheet2!B:B))</f>
        <v/>
      </c>
    </row>
    <row r="31423" spans="1:6" x14ac:dyDescent="0.25">
      <c r="A31423">
        <v>23014.892577999999</v>
      </c>
      <c r="B31423">
        <v>-137.31778</v>
      </c>
      <c r="D31423">
        <f t="shared" si="490"/>
        <v>0</v>
      </c>
      <c r="F31423" t="str">
        <f>IF(ISBLANK(E31423),"", LOOKUP(E31423,Sheet2!A:A,Sheet2!B:B))</f>
        <v/>
      </c>
    </row>
    <row r="31424" spans="1:6" x14ac:dyDescent="0.25">
      <c r="A31424">
        <v>23015.625</v>
      </c>
      <c r="B31424">
        <v>-137.42160000000001</v>
      </c>
      <c r="D31424">
        <f t="shared" si="490"/>
        <v>0</v>
      </c>
      <c r="F31424" t="str">
        <f>IF(ISBLANK(E31424),"", LOOKUP(E31424,Sheet2!A:A,Sheet2!B:B))</f>
        <v/>
      </c>
    </row>
    <row r="31425" spans="1:6" x14ac:dyDescent="0.25">
      <c r="A31425">
        <v>23016.357422000001</v>
      </c>
      <c r="B31425">
        <v>-138.10252399999999</v>
      </c>
      <c r="D31425">
        <f t="shared" si="490"/>
        <v>0</v>
      </c>
      <c r="F31425" t="str">
        <f>IF(ISBLANK(E31425),"", LOOKUP(E31425,Sheet2!A:A,Sheet2!B:B))</f>
        <v/>
      </c>
    </row>
    <row r="31426" spans="1:6" x14ac:dyDescent="0.25">
      <c r="A31426">
        <v>23017.089843999998</v>
      </c>
      <c r="B31426">
        <v>-137.95251500000001</v>
      </c>
      <c r="D31426">
        <f t="shared" ref="D31426:D31489" si="491">IF(AND(B31426&gt;$C$1, A31426&gt;$C$2), _xlfn.FLOOR.MATH(A31426/10)*10, 0)</f>
        <v>0</v>
      </c>
      <c r="F31426" t="str">
        <f>IF(ISBLANK(E31426),"", LOOKUP(E31426,Sheet2!A:A,Sheet2!B:B))</f>
        <v/>
      </c>
    </row>
    <row r="31427" spans="1:6" x14ac:dyDescent="0.25">
      <c r="A31427">
        <v>23017.822265999999</v>
      </c>
      <c r="B31427">
        <v>-137.96833799999999</v>
      </c>
      <c r="D31427">
        <f t="shared" si="491"/>
        <v>0</v>
      </c>
      <c r="F31427" t="str">
        <f>IF(ISBLANK(E31427),"", LOOKUP(E31427,Sheet2!A:A,Sheet2!B:B))</f>
        <v/>
      </c>
    </row>
    <row r="31428" spans="1:6" x14ac:dyDescent="0.25">
      <c r="A31428">
        <v>23018.554688</v>
      </c>
      <c r="B31428">
        <v>-137.39312699999999</v>
      </c>
      <c r="D31428">
        <f t="shared" si="491"/>
        <v>0</v>
      </c>
      <c r="F31428" t="str">
        <f>IF(ISBLANK(E31428),"", LOOKUP(E31428,Sheet2!A:A,Sheet2!B:B))</f>
        <v/>
      </c>
    </row>
    <row r="31429" spans="1:6" x14ac:dyDescent="0.25">
      <c r="A31429">
        <v>23019.287109000001</v>
      </c>
      <c r="B31429">
        <v>-136.783783</v>
      </c>
      <c r="D31429">
        <f t="shared" si="491"/>
        <v>0</v>
      </c>
      <c r="F31429" t="str">
        <f>IF(ISBLANK(E31429),"", LOOKUP(E31429,Sheet2!A:A,Sheet2!B:B))</f>
        <v/>
      </c>
    </row>
    <row r="31430" spans="1:6" x14ac:dyDescent="0.25">
      <c r="A31430">
        <v>23020.019531000002</v>
      </c>
      <c r="B31430">
        <v>-137.81573499999999</v>
      </c>
      <c r="D31430">
        <f t="shared" si="491"/>
        <v>0</v>
      </c>
      <c r="F31430" t="str">
        <f>IF(ISBLANK(E31430),"", LOOKUP(E31430,Sheet2!A:A,Sheet2!B:B))</f>
        <v/>
      </c>
    </row>
    <row r="31431" spans="1:6" x14ac:dyDescent="0.25">
      <c r="A31431">
        <v>23020.751952999999</v>
      </c>
      <c r="B31431">
        <v>-138.19515999999999</v>
      </c>
      <c r="D31431">
        <f t="shared" si="491"/>
        <v>0</v>
      </c>
      <c r="F31431" t="str">
        <f>IF(ISBLANK(E31431),"", LOOKUP(E31431,Sheet2!A:A,Sheet2!B:B))</f>
        <v/>
      </c>
    </row>
    <row r="31432" spans="1:6" x14ac:dyDescent="0.25">
      <c r="A31432">
        <v>23021.484375</v>
      </c>
      <c r="B31432">
        <v>-138.08577</v>
      </c>
      <c r="D31432">
        <f t="shared" si="491"/>
        <v>0</v>
      </c>
      <c r="F31432" t="str">
        <f>IF(ISBLANK(E31432),"", LOOKUP(E31432,Sheet2!A:A,Sheet2!B:B))</f>
        <v/>
      </c>
    </row>
    <row r="31433" spans="1:6" x14ac:dyDescent="0.25">
      <c r="A31433">
        <v>23022.216797000001</v>
      </c>
      <c r="B31433">
        <v>-137.41760300000001</v>
      </c>
      <c r="D31433">
        <f t="shared" si="491"/>
        <v>0</v>
      </c>
      <c r="F31433" t="str">
        <f>IF(ISBLANK(E31433),"", LOOKUP(E31433,Sheet2!A:A,Sheet2!B:B))</f>
        <v/>
      </c>
    </row>
    <row r="31434" spans="1:6" x14ac:dyDescent="0.25">
      <c r="A31434">
        <v>23022.949218999998</v>
      </c>
      <c r="B31434">
        <v>-137.341309</v>
      </c>
      <c r="D31434">
        <f t="shared" si="491"/>
        <v>0</v>
      </c>
      <c r="F31434" t="str">
        <f>IF(ISBLANK(E31434),"", LOOKUP(E31434,Sheet2!A:A,Sheet2!B:B))</f>
        <v/>
      </c>
    </row>
    <row r="31435" spans="1:6" x14ac:dyDescent="0.25">
      <c r="A31435">
        <v>23023.681640999999</v>
      </c>
      <c r="B31435">
        <v>-137.85346999999999</v>
      </c>
      <c r="D31435">
        <f t="shared" si="491"/>
        <v>0</v>
      </c>
      <c r="F31435" t="str">
        <f>IF(ISBLANK(E31435),"", LOOKUP(E31435,Sheet2!A:A,Sheet2!B:B))</f>
        <v/>
      </c>
    </row>
    <row r="31436" spans="1:6" x14ac:dyDescent="0.25">
      <c r="A31436">
        <v>23024.414063</v>
      </c>
      <c r="B31436">
        <v>-138.11381499999999</v>
      </c>
      <c r="D31436">
        <f t="shared" si="491"/>
        <v>0</v>
      </c>
      <c r="F31436" t="str">
        <f>IF(ISBLANK(E31436),"", LOOKUP(E31436,Sheet2!A:A,Sheet2!B:B))</f>
        <v/>
      </c>
    </row>
    <row r="31437" spans="1:6" x14ac:dyDescent="0.25">
      <c r="A31437">
        <v>23025.146484000001</v>
      </c>
      <c r="B31437">
        <v>-137.930969</v>
      </c>
      <c r="D31437">
        <f t="shared" si="491"/>
        <v>0</v>
      </c>
      <c r="F31437" t="str">
        <f>IF(ISBLANK(E31437),"", LOOKUP(E31437,Sheet2!A:A,Sheet2!B:B))</f>
        <v/>
      </c>
    </row>
    <row r="31438" spans="1:6" x14ac:dyDescent="0.25">
      <c r="A31438">
        <v>23025.878906000002</v>
      </c>
      <c r="B31438">
        <v>-137.57804899999999</v>
      </c>
      <c r="D31438">
        <f t="shared" si="491"/>
        <v>0</v>
      </c>
      <c r="F31438" t="str">
        <f>IF(ISBLANK(E31438),"", LOOKUP(E31438,Sheet2!A:A,Sheet2!B:B))</f>
        <v/>
      </c>
    </row>
    <row r="31439" spans="1:6" x14ac:dyDescent="0.25">
      <c r="A31439">
        <v>23026.611327999999</v>
      </c>
      <c r="B31439">
        <v>-137.31860399999999</v>
      </c>
      <c r="D31439">
        <f t="shared" si="491"/>
        <v>0</v>
      </c>
      <c r="F31439" t="str">
        <f>IF(ISBLANK(E31439),"", LOOKUP(E31439,Sheet2!A:A,Sheet2!B:B))</f>
        <v/>
      </c>
    </row>
    <row r="31440" spans="1:6" x14ac:dyDescent="0.25">
      <c r="A31440">
        <v>23027.34375</v>
      </c>
      <c r="B31440">
        <v>-138.08100899999999</v>
      </c>
      <c r="D31440">
        <f t="shared" si="491"/>
        <v>0</v>
      </c>
      <c r="F31440" t="str">
        <f>IF(ISBLANK(E31440),"", LOOKUP(E31440,Sheet2!A:A,Sheet2!B:B))</f>
        <v/>
      </c>
    </row>
    <row r="31441" spans="1:6" x14ac:dyDescent="0.25">
      <c r="A31441">
        <v>23028.076172000001</v>
      </c>
      <c r="B31441">
        <v>-138.23201</v>
      </c>
      <c r="D31441">
        <f t="shared" si="491"/>
        <v>0</v>
      </c>
      <c r="F31441" t="str">
        <f>IF(ISBLANK(E31441),"", LOOKUP(E31441,Sheet2!A:A,Sheet2!B:B))</f>
        <v/>
      </c>
    </row>
    <row r="31442" spans="1:6" x14ac:dyDescent="0.25">
      <c r="A31442">
        <v>23028.808593999998</v>
      </c>
      <c r="B31442">
        <v>-138.148865</v>
      </c>
      <c r="D31442">
        <f t="shared" si="491"/>
        <v>0</v>
      </c>
      <c r="F31442" t="str">
        <f>IF(ISBLANK(E31442),"", LOOKUP(E31442,Sheet2!A:A,Sheet2!B:B))</f>
        <v/>
      </c>
    </row>
    <row r="31443" spans="1:6" x14ac:dyDescent="0.25">
      <c r="A31443">
        <v>23029.541015999999</v>
      </c>
      <c r="B31443">
        <v>-138.45240799999999</v>
      </c>
      <c r="D31443">
        <f t="shared" si="491"/>
        <v>0</v>
      </c>
      <c r="F31443" t="str">
        <f>IF(ISBLANK(E31443),"", LOOKUP(E31443,Sheet2!A:A,Sheet2!B:B))</f>
        <v/>
      </c>
    </row>
    <row r="31444" spans="1:6" x14ac:dyDescent="0.25">
      <c r="A31444">
        <v>23030.273438</v>
      </c>
      <c r="B31444">
        <v>-137.790176</v>
      </c>
      <c r="D31444">
        <f t="shared" si="491"/>
        <v>0</v>
      </c>
      <c r="F31444" t="str">
        <f>IF(ISBLANK(E31444),"", LOOKUP(E31444,Sheet2!A:A,Sheet2!B:B))</f>
        <v/>
      </c>
    </row>
    <row r="31445" spans="1:6" x14ac:dyDescent="0.25">
      <c r="A31445">
        <v>23031.005859000001</v>
      </c>
      <c r="B31445">
        <v>-137.86296100000001</v>
      </c>
      <c r="D31445">
        <f t="shared" si="491"/>
        <v>0</v>
      </c>
      <c r="F31445" t="str">
        <f>IF(ISBLANK(E31445),"", LOOKUP(E31445,Sheet2!A:A,Sheet2!B:B))</f>
        <v/>
      </c>
    </row>
    <row r="31446" spans="1:6" x14ac:dyDescent="0.25">
      <c r="A31446">
        <v>23031.738281000002</v>
      </c>
      <c r="B31446">
        <v>-137.835083</v>
      </c>
      <c r="D31446">
        <f t="shared" si="491"/>
        <v>0</v>
      </c>
      <c r="F31446" t="str">
        <f>IF(ISBLANK(E31446),"", LOOKUP(E31446,Sheet2!A:A,Sheet2!B:B))</f>
        <v/>
      </c>
    </row>
    <row r="31447" spans="1:6" x14ac:dyDescent="0.25">
      <c r="A31447">
        <v>23032.470702999999</v>
      </c>
      <c r="B31447">
        <v>-137.75309799999999</v>
      </c>
      <c r="D31447">
        <f t="shared" si="491"/>
        <v>0</v>
      </c>
      <c r="F31447" t="str">
        <f>IF(ISBLANK(E31447),"", LOOKUP(E31447,Sheet2!A:A,Sheet2!B:B))</f>
        <v/>
      </c>
    </row>
    <row r="31448" spans="1:6" x14ac:dyDescent="0.25">
      <c r="A31448">
        <v>23033.203125</v>
      </c>
      <c r="B31448">
        <v>-137.89672899999999</v>
      </c>
      <c r="D31448">
        <f t="shared" si="491"/>
        <v>0</v>
      </c>
      <c r="F31448" t="str">
        <f>IF(ISBLANK(E31448),"", LOOKUP(E31448,Sheet2!A:A,Sheet2!B:B))</f>
        <v/>
      </c>
    </row>
    <row r="31449" spans="1:6" x14ac:dyDescent="0.25">
      <c r="A31449">
        <v>23033.935547000001</v>
      </c>
      <c r="B31449">
        <v>-138.06089800000001</v>
      </c>
      <c r="D31449">
        <f t="shared" si="491"/>
        <v>0</v>
      </c>
      <c r="F31449" t="str">
        <f>IF(ISBLANK(E31449),"", LOOKUP(E31449,Sheet2!A:A,Sheet2!B:B))</f>
        <v/>
      </c>
    </row>
    <row r="31450" spans="1:6" x14ac:dyDescent="0.25">
      <c r="A31450">
        <v>23034.667968999998</v>
      </c>
      <c r="B31450">
        <v>-138.32325700000001</v>
      </c>
      <c r="D31450">
        <f t="shared" si="491"/>
        <v>0</v>
      </c>
      <c r="F31450" t="str">
        <f>IF(ISBLANK(E31450),"", LOOKUP(E31450,Sheet2!A:A,Sheet2!B:B))</f>
        <v/>
      </c>
    </row>
    <row r="31451" spans="1:6" x14ac:dyDescent="0.25">
      <c r="A31451">
        <v>23035.400390999999</v>
      </c>
      <c r="B31451">
        <v>-137.95503199999999</v>
      </c>
      <c r="D31451">
        <f t="shared" si="491"/>
        <v>0</v>
      </c>
      <c r="F31451" t="str">
        <f>IF(ISBLANK(E31451),"", LOOKUP(E31451,Sheet2!A:A,Sheet2!B:B))</f>
        <v/>
      </c>
    </row>
    <row r="31452" spans="1:6" x14ac:dyDescent="0.25">
      <c r="A31452">
        <v>23036.132813</v>
      </c>
      <c r="B31452">
        <v>-137.64695699999999</v>
      </c>
      <c r="D31452">
        <f t="shared" si="491"/>
        <v>0</v>
      </c>
      <c r="F31452" t="str">
        <f>IF(ISBLANK(E31452),"", LOOKUP(E31452,Sheet2!A:A,Sheet2!B:B))</f>
        <v/>
      </c>
    </row>
    <row r="31453" spans="1:6" x14ac:dyDescent="0.25">
      <c r="A31453">
        <v>23036.865234000001</v>
      </c>
      <c r="B31453">
        <v>-137.510696</v>
      </c>
      <c r="D31453">
        <f t="shared" si="491"/>
        <v>0</v>
      </c>
      <c r="F31453" t="str">
        <f>IF(ISBLANK(E31453),"", LOOKUP(E31453,Sheet2!A:A,Sheet2!B:B))</f>
        <v/>
      </c>
    </row>
    <row r="31454" spans="1:6" x14ac:dyDescent="0.25">
      <c r="A31454">
        <v>23037.597656000002</v>
      </c>
      <c r="B31454">
        <v>-138.303619</v>
      </c>
      <c r="D31454">
        <f t="shared" si="491"/>
        <v>0</v>
      </c>
      <c r="F31454" t="str">
        <f>IF(ISBLANK(E31454),"", LOOKUP(E31454,Sheet2!A:A,Sheet2!B:B))</f>
        <v/>
      </c>
    </row>
    <row r="31455" spans="1:6" x14ac:dyDescent="0.25">
      <c r="A31455">
        <v>23038.330077999999</v>
      </c>
      <c r="B31455">
        <v>-137.687195</v>
      </c>
      <c r="D31455">
        <f t="shared" si="491"/>
        <v>0</v>
      </c>
      <c r="F31455" t="str">
        <f>IF(ISBLANK(E31455),"", LOOKUP(E31455,Sheet2!A:A,Sheet2!B:B))</f>
        <v/>
      </c>
    </row>
    <row r="31456" spans="1:6" x14ac:dyDescent="0.25">
      <c r="A31456">
        <v>23039.0625</v>
      </c>
      <c r="B31456">
        <v>-137.321213</v>
      </c>
      <c r="D31456">
        <f t="shared" si="491"/>
        <v>0</v>
      </c>
      <c r="F31456" t="str">
        <f>IF(ISBLANK(E31456),"", LOOKUP(E31456,Sheet2!A:A,Sheet2!B:B))</f>
        <v/>
      </c>
    </row>
    <row r="31457" spans="1:6" x14ac:dyDescent="0.25">
      <c r="A31457">
        <v>23039.794922000001</v>
      </c>
      <c r="B31457">
        <v>-137.607361</v>
      </c>
      <c r="D31457">
        <f t="shared" si="491"/>
        <v>0</v>
      </c>
      <c r="F31457" t="str">
        <f>IF(ISBLANK(E31457),"", LOOKUP(E31457,Sheet2!A:A,Sheet2!B:B))</f>
        <v/>
      </c>
    </row>
    <row r="31458" spans="1:6" x14ac:dyDescent="0.25">
      <c r="A31458">
        <v>23040.527343999998</v>
      </c>
      <c r="B31458">
        <v>-137.58578499999999</v>
      </c>
      <c r="D31458">
        <f t="shared" si="491"/>
        <v>0</v>
      </c>
      <c r="F31458" t="str">
        <f>IF(ISBLANK(E31458),"", LOOKUP(E31458,Sheet2!A:A,Sheet2!B:B))</f>
        <v/>
      </c>
    </row>
    <row r="31459" spans="1:6" x14ac:dyDescent="0.25">
      <c r="A31459">
        <v>23041.259765999999</v>
      </c>
      <c r="B31459">
        <v>-138.04806500000001</v>
      </c>
      <c r="D31459">
        <f t="shared" si="491"/>
        <v>0</v>
      </c>
      <c r="F31459" t="str">
        <f>IF(ISBLANK(E31459),"", LOOKUP(E31459,Sheet2!A:A,Sheet2!B:B))</f>
        <v/>
      </c>
    </row>
    <row r="31460" spans="1:6" x14ac:dyDescent="0.25">
      <c r="A31460">
        <v>23041.992188</v>
      </c>
      <c r="B31460">
        <v>-137.98333700000001</v>
      </c>
      <c r="D31460">
        <f t="shared" si="491"/>
        <v>0</v>
      </c>
      <c r="F31460" t="str">
        <f>IF(ISBLANK(E31460),"", LOOKUP(E31460,Sheet2!A:A,Sheet2!B:B))</f>
        <v/>
      </c>
    </row>
    <row r="31461" spans="1:6" x14ac:dyDescent="0.25">
      <c r="A31461">
        <v>23042.724609000001</v>
      </c>
      <c r="B31461">
        <v>-138.135559</v>
      </c>
      <c r="D31461">
        <f t="shared" si="491"/>
        <v>0</v>
      </c>
      <c r="F31461" t="str">
        <f>IF(ISBLANK(E31461),"", LOOKUP(E31461,Sheet2!A:A,Sheet2!B:B))</f>
        <v/>
      </c>
    </row>
    <row r="31462" spans="1:6" x14ac:dyDescent="0.25">
      <c r="A31462">
        <v>23043.457031000002</v>
      </c>
      <c r="B31462">
        <v>-138.21009799999999</v>
      </c>
      <c r="D31462">
        <f t="shared" si="491"/>
        <v>0</v>
      </c>
      <c r="F31462" t="str">
        <f>IF(ISBLANK(E31462),"", LOOKUP(E31462,Sheet2!A:A,Sheet2!B:B))</f>
        <v/>
      </c>
    </row>
    <row r="31463" spans="1:6" x14ac:dyDescent="0.25">
      <c r="A31463">
        <v>23044.189452999999</v>
      </c>
      <c r="B31463">
        <v>-137.26876799999999</v>
      </c>
      <c r="D31463">
        <f t="shared" si="491"/>
        <v>0</v>
      </c>
      <c r="F31463" t="str">
        <f>IF(ISBLANK(E31463),"", LOOKUP(E31463,Sheet2!A:A,Sheet2!B:B))</f>
        <v/>
      </c>
    </row>
    <row r="31464" spans="1:6" x14ac:dyDescent="0.25">
      <c r="A31464">
        <v>23044.921875</v>
      </c>
      <c r="B31464">
        <v>-137.672562</v>
      </c>
      <c r="D31464">
        <f t="shared" si="491"/>
        <v>0</v>
      </c>
      <c r="F31464" t="str">
        <f>IF(ISBLANK(E31464),"", LOOKUP(E31464,Sheet2!A:A,Sheet2!B:B))</f>
        <v/>
      </c>
    </row>
    <row r="31465" spans="1:6" x14ac:dyDescent="0.25">
      <c r="A31465">
        <v>23045.654297000001</v>
      </c>
      <c r="B31465">
        <v>-138.62979100000001</v>
      </c>
      <c r="D31465">
        <f t="shared" si="491"/>
        <v>0</v>
      </c>
      <c r="F31465" t="str">
        <f>IF(ISBLANK(E31465),"", LOOKUP(E31465,Sheet2!A:A,Sheet2!B:B))</f>
        <v/>
      </c>
    </row>
    <row r="31466" spans="1:6" x14ac:dyDescent="0.25">
      <c r="A31466">
        <v>23046.386718999998</v>
      </c>
      <c r="B31466">
        <v>-137.66325399999999</v>
      </c>
      <c r="D31466">
        <f t="shared" si="491"/>
        <v>0</v>
      </c>
      <c r="F31466" t="str">
        <f>IF(ISBLANK(E31466),"", LOOKUP(E31466,Sheet2!A:A,Sheet2!B:B))</f>
        <v/>
      </c>
    </row>
    <row r="31467" spans="1:6" x14ac:dyDescent="0.25">
      <c r="A31467">
        <v>23047.119140999999</v>
      </c>
      <c r="B31467">
        <v>-137.736099</v>
      </c>
      <c r="D31467">
        <f t="shared" si="491"/>
        <v>0</v>
      </c>
      <c r="F31467" t="str">
        <f>IF(ISBLANK(E31467),"", LOOKUP(E31467,Sheet2!A:A,Sheet2!B:B))</f>
        <v/>
      </c>
    </row>
    <row r="31468" spans="1:6" x14ac:dyDescent="0.25">
      <c r="A31468">
        <v>23047.851563</v>
      </c>
      <c r="B31468">
        <v>-138.471237</v>
      </c>
      <c r="D31468">
        <f t="shared" si="491"/>
        <v>0</v>
      </c>
      <c r="F31468" t="str">
        <f>IF(ISBLANK(E31468),"", LOOKUP(E31468,Sheet2!A:A,Sheet2!B:B))</f>
        <v/>
      </c>
    </row>
    <row r="31469" spans="1:6" x14ac:dyDescent="0.25">
      <c r="A31469">
        <v>23048.583984000001</v>
      </c>
      <c r="B31469">
        <v>-138.91519199999999</v>
      </c>
      <c r="D31469">
        <f t="shared" si="491"/>
        <v>0</v>
      </c>
      <c r="F31469" t="str">
        <f>IF(ISBLANK(E31469),"", LOOKUP(E31469,Sheet2!A:A,Sheet2!B:B))</f>
        <v/>
      </c>
    </row>
    <row r="31470" spans="1:6" x14ac:dyDescent="0.25">
      <c r="A31470">
        <v>23049.316406000002</v>
      </c>
      <c r="B31470">
        <v>-138.57879600000001</v>
      </c>
      <c r="D31470">
        <f t="shared" si="491"/>
        <v>0</v>
      </c>
      <c r="F31470" t="str">
        <f>IF(ISBLANK(E31470),"", LOOKUP(E31470,Sheet2!A:A,Sheet2!B:B))</f>
        <v/>
      </c>
    </row>
    <row r="31471" spans="1:6" x14ac:dyDescent="0.25">
      <c r="A31471">
        <v>23050.048827999999</v>
      </c>
      <c r="B31471">
        <v>-138.32223500000001</v>
      </c>
      <c r="D31471">
        <f t="shared" si="491"/>
        <v>0</v>
      </c>
      <c r="F31471" t="str">
        <f>IF(ISBLANK(E31471),"", LOOKUP(E31471,Sheet2!A:A,Sheet2!B:B))</f>
        <v/>
      </c>
    </row>
    <row r="31472" spans="1:6" x14ac:dyDescent="0.25">
      <c r="A31472">
        <v>23050.78125</v>
      </c>
      <c r="B31472">
        <v>-138.42143200000001</v>
      </c>
      <c r="D31472">
        <f t="shared" si="491"/>
        <v>0</v>
      </c>
      <c r="F31472" t="str">
        <f>IF(ISBLANK(E31472),"", LOOKUP(E31472,Sheet2!A:A,Sheet2!B:B))</f>
        <v/>
      </c>
    </row>
    <row r="31473" spans="1:6" x14ac:dyDescent="0.25">
      <c r="A31473">
        <v>23051.513672000001</v>
      </c>
      <c r="B31473">
        <v>-137.237854</v>
      </c>
      <c r="D31473">
        <f t="shared" si="491"/>
        <v>0</v>
      </c>
      <c r="F31473" t="str">
        <f>IF(ISBLANK(E31473),"", LOOKUP(E31473,Sheet2!A:A,Sheet2!B:B))</f>
        <v/>
      </c>
    </row>
    <row r="31474" spans="1:6" x14ac:dyDescent="0.25">
      <c r="A31474">
        <v>23052.246093999998</v>
      </c>
      <c r="B31474">
        <v>-137.15553299999999</v>
      </c>
      <c r="D31474">
        <f t="shared" si="491"/>
        <v>0</v>
      </c>
      <c r="F31474" t="str">
        <f>IF(ISBLANK(E31474),"", LOOKUP(E31474,Sheet2!A:A,Sheet2!B:B))</f>
        <v/>
      </c>
    </row>
    <row r="31475" spans="1:6" x14ac:dyDescent="0.25">
      <c r="A31475">
        <v>23052.978515999999</v>
      </c>
      <c r="B31475">
        <v>-137.93145799999999</v>
      </c>
      <c r="D31475">
        <f t="shared" si="491"/>
        <v>0</v>
      </c>
      <c r="F31475" t="str">
        <f>IF(ISBLANK(E31475),"", LOOKUP(E31475,Sheet2!A:A,Sheet2!B:B))</f>
        <v/>
      </c>
    </row>
    <row r="31476" spans="1:6" x14ac:dyDescent="0.25">
      <c r="A31476">
        <v>23053.710938</v>
      </c>
      <c r="B31476">
        <v>-137.770645</v>
      </c>
      <c r="D31476">
        <f t="shared" si="491"/>
        <v>0</v>
      </c>
      <c r="F31476" t="str">
        <f>IF(ISBLANK(E31476),"", LOOKUP(E31476,Sheet2!A:A,Sheet2!B:B))</f>
        <v/>
      </c>
    </row>
    <row r="31477" spans="1:6" x14ac:dyDescent="0.25">
      <c r="A31477">
        <v>23054.443359000001</v>
      </c>
      <c r="B31477">
        <v>-137.308258</v>
      </c>
      <c r="D31477">
        <f t="shared" si="491"/>
        <v>0</v>
      </c>
      <c r="F31477" t="str">
        <f>IF(ISBLANK(E31477),"", LOOKUP(E31477,Sheet2!A:A,Sheet2!B:B))</f>
        <v/>
      </c>
    </row>
    <row r="31478" spans="1:6" x14ac:dyDescent="0.25">
      <c r="A31478">
        <v>23055.175781000002</v>
      </c>
      <c r="B31478">
        <v>-137.14439400000001</v>
      </c>
      <c r="D31478">
        <f t="shared" si="491"/>
        <v>0</v>
      </c>
      <c r="F31478" t="str">
        <f>IF(ISBLANK(E31478),"", LOOKUP(E31478,Sheet2!A:A,Sheet2!B:B))</f>
        <v/>
      </c>
    </row>
    <row r="31479" spans="1:6" x14ac:dyDescent="0.25">
      <c r="A31479">
        <v>23055.908202999999</v>
      </c>
      <c r="B31479">
        <v>-138.08291600000001</v>
      </c>
      <c r="D31479">
        <f t="shared" si="491"/>
        <v>0</v>
      </c>
      <c r="F31479" t="str">
        <f>IF(ISBLANK(E31479),"", LOOKUP(E31479,Sheet2!A:A,Sheet2!B:B))</f>
        <v/>
      </c>
    </row>
    <row r="31480" spans="1:6" x14ac:dyDescent="0.25">
      <c r="A31480">
        <v>23056.640625</v>
      </c>
      <c r="B31480">
        <v>-137.7603</v>
      </c>
      <c r="D31480">
        <f t="shared" si="491"/>
        <v>0</v>
      </c>
      <c r="F31480" t="str">
        <f>IF(ISBLANK(E31480),"", LOOKUP(E31480,Sheet2!A:A,Sheet2!B:B))</f>
        <v/>
      </c>
    </row>
    <row r="31481" spans="1:6" x14ac:dyDescent="0.25">
      <c r="A31481">
        <v>23057.373047000001</v>
      </c>
      <c r="B31481">
        <v>-137.966095</v>
      </c>
      <c r="D31481">
        <f t="shared" si="491"/>
        <v>0</v>
      </c>
      <c r="F31481" t="str">
        <f>IF(ISBLANK(E31481),"", LOOKUP(E31481,Sheet2!A:A,Sheet2!B:B))</f>
        <v/>
      </c>
    </row>
    <row r="31482" spans="1:6" x14ac:dyDescent="0.25">
      <c r="A31482">
        <v>23058.105468999998</v>
      </c>
      <c r="B31482">
        <v>-139.203506</v>
      </c>
      <c r="D31482">
        <f t="shared" si="491"/>
        <v>0</v>
      </c>
      <c r="F31482" t="str">
        <f>IF(ISBLANK(E31482),"", LOOKUP(E31482,Sheet2!A:A,Sheet2!B:B))</f>
        <v/>
      </c>
    </row>
    <row r="31483" spans="1:6" x14ac:dyDescent="0.25">
      <c r="A31483">
        <v>23058.837890999999</v>
      </c>
      <c r="B31483">
        <v>-138.405731</v>
      </c>
      <c r="D31483">
        <f t="shared" si="491"/>
        <v>0</v>
      </c>
      <c r="F31483" t="str">
        <f>IF(ISBLANK(E31483),"", LOOKUP(E31483,Sheet2!A:A,Sheet2!B:B))</f>
        <v/>
      </c>
    </row>
    <row r="31484" spans="1:6" x14ac:dyDescent="0.25">
      <c r="A31484">
        <v>23059.570313</v>
      </c>
      <c r="B31484">
        <v>-136.985657</v>
      </c>
      <c r="D31484">
        <f t="shared" si="491"/>
        <v>0</v>
      </c>
      <c r="F31484" t="str">
        <f>IF(ISBLANK(E31484),"", LOOKUP(E31484,Sheet2!A:A,Sheet2!B:B))</f>
        <v/>
      </c>
    </row>
    <row r="31485" spans="1:6" x14ac:dyDescent="0.25">
      <c r="A31485">
        <v>23060.302734000001</v>
      </c>
      <c r="B31485">
        <v>-137.55221599999999</v>
      </c>
      <c r="D31485">
        <f t="shared" si="491"/>
        <v>0</v>
      </c>
      <c r="F31485" t="str">
        <f>IF(ISBLANK(E31485),"", LOOKUP(E31485,Sheet2!A:A,Sheet2!B:B))</f>
        <v/>
      </c>
    </row>
    <row r="31486" spans="1:6" x14ac:dyDescent="0.25">
      <c r="A31486">
        <v>23061.035156000002</v>
      </c>
      <c r="B31486">
        <v>-138.207291</v>
      </c>
      <c r="D31486">
        <f t="shared" si="491"/>
        <v>0</v>
      </c>
      <c r="F31486" t="str">
        <f>IF(ISBLANK(E31486),"", LOOKUP(E31486,Sheet2!A:A,Sheet2!B:B))</f>
        <v/>
      </c>
    </row>
    <row r="31487" spans="1:6" x14ac:dyDescent="0.25">
      <c r="A31487">
        <v>23061.767577999999</v>
      </c>
      <c r="B31487">
        <v>-138.03454600000001</v>
      </c>
      <c r="D31487">
        <f t="shared" si="491"/>
        <v>0</v>
      </c>
      <c r="F31487" t="str">
        <f>IF(ISBLANK(E31487),"", LOOKUP(E31487,Sheet2!A:A,Sheet2!B:B))</f>
        <v/>
      </c>
    </row>
    <row r="31488" spans="1:6" x14ac:dyDescent="0.25">
      <c r="A31488">
        <v>23062.5</v>
      </c>
      <c r="B31488">
        <v>-137.30934099999999</v>
      </c>
      <c r="D31488">
        <f t="shared" si="491"/>
        <v>0</v>
      </c>
      <c r="F31488" t="str">
        <f>IF(ISBLANK(E31488),"", LOOKUP(E31488,Sheet2!A:A,Sheet2!B:B))</f>
        <v/>
      </c>
    </row>
    <row r="31489" spans="1:6" x14ac:dyDescent="0.25">
      <c r="A31489">
        <v>23063.232422000001</v>
      </c>
      <c r="B31489">
        <v>-136.85789500000001</v>
      </c>
      <c r="D31489">
        <f t="shared" si="491"/>
        <v>0</v>
      </c>
      <c r="F31489" t="str">
        <f>IF(ISBLANK(E31489),"", LOOKUP(E31489,Sheet2!A:A,Sheet2!B:B))</f>
        <v/>
      </c>
    </row>
    <row r="31490" spans="1:6" x14ac:dyDescent="0.25">
      <c r="A31490">
        <v>23063.964843999998</v>
      </c>
      <c r="B31490">
        <v>-137.47941599999999</v>
      </c>
      <c r="D31490">
        <f t="shared" ref="D31490:D31553" si="492">IF(AND(B31490&gt;$C$1, A31490&gt;$C$2), _xlfn.FLOOR.MATH(A31490/10)*10, 0)</f>
        <v>0</v>
      </c>
      <c r="F31490" t="str">
        <f>IF(ISBLANK(E31490),"", LOOKUP(E31490,Sheet2!A:A,Sheet2!B:B))</f>
        <v/>
      </c>
    </row>
    <row r="31491" spans="1:6" x14ac:dyDescent="0.25">
      <c r="A31491">
        <v>23064.697265999999</v>
      </c>
      <c r="B31491">
        <v>-138.74078399999999</v>
      </c>
      <c r="D31491">
        <f t="shared" si="492"/>
        <v>0</v>
      </c>
      <c r="F31491" t="str">
        <f>IF(ISBLANK(E31491),"", LOOKUP(E31491,Sheet2!A:A,Sheet2!B:B))</f>
        <v/>
      </c>
    </row>
    <row r="31492" spans="1:6" x14ac:dyDescent="0.25">
      <c r="A31492">
        <v>23065.429688</v>
      </c>
      <c r="B31492">
        <v>-138.53478999999999</v>
      </c>
      <c r="D31492">
        <f t="shared" si="492"/>
        <v>0</v>
      </c>
      <c r="F31492" t="str">
        <f>IF(ISBLANK(E31492),"", LOOKUP(E31492,Sheet2!A:A,Sheet2!B:B))</f>
        <v/>
      </c>
    </row>
    <row r="31493" spans="1:6" x14ac:dyDescent="0.25">
      <c r="A31493">
        <v>23066.162109000001</v>
      </c>
      <c r="B31493">
        <v>-138.42134100000001</v>
      </c>
      <c r="D31493">
        <f t="shared" si="492"/>
        <v>0</v>
      </c>
      <c r="F31493" t="str">
        <f>IF(ISBLANK(E31493),"", LOOKUP(E31493,Sheet2!A:A,Sheet2!B:B))</f>
        <v/>
      </c>
    </row>
    <row r="31494" spans="1:6" x14ac:dyDescent="0.25">
      <c r="A31494">
        <v>23066.894531000002</v>
      </c>
      <c r="B31494">
        <v>-138.22131300000001</v>
      </c>
      <c r="D31494">
        <f t="shared" si="492"/>
        <v>0</v>
      </c>
      <c r="F31494" t="str">
        <f>IF(ISBLANK(E31494),"", LOOKUP(E31494,Sheet2!A:A,Sheet2!B:B))</f>
        <v/>
      </c>
    </row>
    <row r="31495" spans="1:6" x14ac:dyDescent="0.25">
      <c r="A31495">
        <v>23067.626952999999</v>
      </c>
      <c r="B31495">
        <v>-138.25465399999999</v>
      </c>
      <c r="D31495">
        <f t="shared" si="492"/>
        <v>0</v>
      </c>
      <c r="F31495" t="str">
        <f>IF(ISBLANK(E31495),"", LOOKUP(E31495,Sheet2!A:A,Sheet2!B:B))</f>
        <v/>
      </c>
    </row>
    <row r="31496" spans="1:6" x14ac:dyDescent="0.25">
      <c r="A31496">
        <v>23068.359375</v>
      </c>
      <c r="B31496">
        <v>-138.12408400000001</v>
      </c>
      <c r="D31496">
        <f t="shared" si="492"/>
        <v>0</v>
      </c>
      <c r="F31496" t="str">
        <f>IF(ISBLANK(E31496),"", LOOKUP(E31496,Sheet2!A:A,Sheet2!B:B))</f>
        <v/>
      </c>
    </row>
    <row r="31497" spans="1:6" x14ac:dyDescent="0.25">
      <c r="A31497">
        <v>23069.091797000001</v>
      </c>
      <c r="B31497">
        <v>-137.97084000000001</v>
      </c>
      <c r="D31497">
        <f t="shared" si="492"/>
        <v>0</v>
      </c>
      <c r="F31497" t="str">
        <f>IF(ISBLANK(E31497),"", LOOKUP(E31497,Sheet2!A:A,Sheet2!B:B))</f>
        <v/>
      </c>
    </row>
    <row r="31498" spans="1:6" x14ac:dyDescent="0.25">
      <c r="A31498">
        <v>23069.824218999998</v>
      </c>
      <c r="B31498">
        <v>-137.68514999999999</v>
      </c>
      <c r="D31498">
        <f t="shared" si="492"/>
        <v>0</v>
      </c>
      <c r="F31498" t="str">
        <f>IF(ISBLANK(E31498),"", LOOKUP(E31498,Sheet2!A:A,Sheet2!B:B))</f>
        <v/>
      </c>
    </row>
    <row r="31499" spans="1:6" x14ac:dyDescent="0.25">
      <c r="A31499">
        <v>23070.556640999999</v>
      </c>
      <c r="B31499">
        <v>-137.22555500000001</v>
      </c>
      <c r="D31499">
        <f t="shared" si="492"/>
        <v>0</v>
      </c>
      <c r="F31499" t="str">
        <f>IF(ISBLANK(E31499),"", LOOKUP(E31499,Sheet2!A:A,Sheet2!B:B))</f>
        <v/>
      </c>
    </row>
    <row r="31500" spans="1:6" x14ac:dyDescent="0.25">
      <c r="A31500">
        <v>23071.289063</v>
      </c>
      <c r="B31500">
        <v>-137.935654</v>
      </c>
      <c r="D31500">
        <f t="shared" si="492"/>
        <v>0</v>
      </c>
      <c r="F31500" t="str">
        <f>IF(ISBLANK(E31500),"", LOOKUP(E31500,Sheet2!A:A,Sheet2!B:B))</f>
        <v/>
      </c>
    </row>
    <row r="31501" spans="1:6" x14ac:dyDescent="0.25">
      <c r="A31501">
        <v>23072.021484000001</v>
      </c>
      <c r="B31501">
        <v>-138.25979599999999</v>
      </c>
      <c r="D31501">
        <f t="shared" si="492"/>
        <v>0</v>
      </c>
      <c r="F31501" t="str">
        <f>IF(ISBLANK(E31501),"", LOOKUP(E31501,Sheet2!A:A,Sheet2!B:B))</f>
        <v/>
      </c>
    </row>
    <row r="31502" spans="1:6" x14ac:dyDescent="0.25">
      <c r="A31502">
        <v>23072.753906000002</v>
      </c>
      <c r="B31502">
        <v>-137.525589</v>
      </c>
      <c r="D31502">
        <f t="shared" si="492"/>
        <v>0</v>
      </c>
      <c r="F31502" t="str">
        <f>IF(ISBLANK(E31502),"", LOOKUP(E31502,Sheet2!A:A,Sheet2!B:B))</f>
        <v/>
      </c>
    </row>
    <row r="31503" spans="1:6" x14ac:dyDescent="0.25">
      <c r="A31503">
        <v>23073.486327999999</v>
      </c>
      <c r="B31503">
        <v>-137.592117</v>
      </c>
      <c r="D31503">
        <f t="shared" si="492"/>
        <v>0</v>
      </c>
      <c r="F31503" t="str">
        <f>IF(ISBLANK(E31503),"", LOOKUP(E31503,Sheet2!A:A,Sheet2!B:B))</f>
        <v/>
      </c>
    </row>
    <row r="31504" spans="1:6" x14ac:dyDescent="0.25">
      <c r="A31504">
        <v>23074.21875</v>
      </c>
      <c r="B31504">
        <v>-137.90493799999999</v>
      </c>
      <c r="D31504">
        <f t="shared" si="492"/>
        <v>0</v>
      </c>
      <c r="F31504" t="str">
        <f>IF(ISBLANK(E31504),"", LOOKUP(E31504,Sheet2!A:A,Sheet2!B:B))</f>
        <v/>
      </c>
    </row>
    <row r="31505" spans="1:6" x14ac:dyDescent="0.25">
      <c r="A31505">
        <v>23074.951172000001</v>
      </c>
      <c r="B31505">
        <v>-138.113373</v>
      </c>
      <c r="D31505">
        <f t="shared" si="492"/>
        <v>0</v>
      </c>
      <c r="F31505" t="str">
        <f>IF(ISBLANK(E31505),"", LOOKUP(E31505,Sheet2!A:A,Sheet2!B:B))</f>
        <v/>
      </c>
    </row>
    <row r="31506" spans="1:6" x14ac:dyDescent="0.25">
      <c r="A31506">
        <v>23075.683593999998</v>
      </c>
      <c r="B31506">
        <v>-138.47070299999999</v>
      </c>
      <c r="D31506">
        <f t="shared" si="492"/>
        <v>0</v>
      </c>
      <c r="F31506" t="str">
        <f>IF(ISBLANK(E31506),"", LOOKUP(E31506,Sheet2!A:A,Sheet2!B:B))</f>
        <v/>
      </c>
    </row>
    <row r="31507" spans="1:6" x14ac:dyDescent="0.25">
      <c r="A31507">
        <v>23076.416015999999</v>
      </c>
      <c r="B31507">
        <v>-137.77301</v>
      </c>
      <c r="D31507">
        <f t="shared" si="492"/>
        <v>0</v>
      </c>
      <c r="F31507" t="str">
        <f>IF(ISBLANK(E31507),"", LOOKUP(E31507,Sheet2!A:A,Sheet2!B:B))</f>
        <v/>
      </c>
    </row>
    <row r="31508" spans="1:6" x14ac:dyDescent="0.25">
      <c r="A31508">
        <v>23077.148438</v>
      </c>
      <c r="B31508">
        <v>-137.714203</v>
      </c>
      <c r="D31508">
        <f t="shared" si="492"/>
        <v>0</v>
      </c>
      <c r="F31508" t="str">
        <f>IF(ISBLANK(E31508),"", LOOKUP(E31508,Sheet2!A:A,Sheet2!B:B))</f>
        <v/>
      </c>
    </row>
    <row r="31509" spans="1:6" x14ac:dyDescent="0.25">
      <c r="A31509">
        <v>23077.880859000001</v>
      </c>
      <c r="B31509">
        <v>-138.239395</v>
      </c>
      <c r="D31509">
        <f t="shared" si="492"/>
        <v>0</v>
      </c>
      <c r="F31509" t="str">
        <f>IF(ISBLANK(E31509),"", LOOKUP(E31509,Sheet2!A:A,Sheet2!B:B))</f>
        <v/>
      </c>
    </row>
    <row r="31510" spans="1:6" x14ac:dyDescent="0.25">
      <c r="A31510">
        <v>23078.613281000002</v>
      </c>
      <c r="B31510">
        <v>-138.44949299999999</v>
      </c>
      <c r="D31510">
        <f t="shared" si="492"/>
        <v>0</v>
      </c>
      <c r="F31510" t="str">
        <f>IF(ISBLANK(E31510),"", LOOKUP(E31510,Sheet2!A:A,Sheet2!B:B))</f>
        <v/>
      </c>
    </row>
    <row r="31511" spans="1:6" x14ac:dyDescent="0.25">
      <c r="A31511">
        <v>23079.345702999999</v>
      </c>
      <c r="B31511">
        <v>-138.44487000000001</v>
      </c>
      <c r="D31511">
        <f t="shared" si="492"/>
        <v>0</v>
      </c>
      <c r="F31511" t="str">
        <f>IF(ISBLANK(E31511),"", LOOKUP(E31511,Sheet2!A:A,Sheet2!B:B))</f>
        <v/>
      </c>
    </row>
    <row r="31512" spans="1:6" x14ac:dyDescent="0.25">
      <c r="A31512">
        <v>23080.078125</v>
      </c>
      <c r="B31512">
        <v>-137.943985</v>
      </c>
      <c r="D31512">
        <f t="shared" si="492"/>
        <v>0</v>
      </c>
      <c r="F31512" t="str">
        <f>IF(ISBLANK(E31512),"", LOOKUP(E31512,Sheet2!A:A,Sheet2!B:B))</f>
        <v/>
      </c>
    </row>
    <row r="31513" spans="1:6" x14ac:dyDescent="0.25">
      <c r="A31513">
        <v>23080.810547000001</v>
      </c>
      <c r="B31513">
        <v>-138.06210300000001</v>
      </c>
      <c r="D31513">
        <f t="shared" si="492"/>
        <v>0</v>
      </c>
      <c r="F31513" t="str">
        <f>IF(ISBLANK(E31513),"", LOOKUP(E31513,Sheet2!A:A,Sheet2!B:B))</f>
        <v/>
      </c>
    </row>
    <row r="31514" spans="1:6" x14ac:dyDescent="0.25">
      <c r="A31514">
        <v>23081.542968999998</v>
      </c>
      <c r="B31514">
        <v>-138.00448600000001</v>
      </c>
      <c r="D31514">
        <f t="shared" si="492"/>
        <v>0</v>
      </c>
      <c r="F31514" t="str">
        <f>IF(ISBLANK(E31514),"", LOOKUP(E31514,Sheet2!A:A,Sheet2!B:B))</f>
        <v/>
      </c>
    </row>
    <row r="31515" spans="1:6" x14ac:dyDescent="0.25">
      <c r="A31515">
        <v>23082.275390999999</v>
      </c>
      <c r="B31515">
        <v>-137.58187899999999</v>
      </c>
      <c r="D31515">
        <f t="shared" si="492"/>
        <v>0</v>
      </c>
      <c r="F31515" t="str">
        <f>IF(ISBLANK(E31515),"", LOOKUP(E31515,Sheet2!A:A,Sheet2!B:B))</f>
        <v/>
      </c>
    </row>
    <row r="31516" spans="1:6" x14ac:dyDescent="0.25">
      <c r="A31516">
        <v>23083.007813</v>
      </c>
      <c r="B31516">
        <v>-137.76303100000001</v>
      </c>
      <c r="D31516">
        <f t="shared" si="492"/>
        <v>0</v>
      </c>
      <c r="F31516" t="str">
        <f>IF(ISBLANK(E31516),"", LOOKUP(E31516,Sheet2!A:A,Sheet2!B:B))</f>
        <v/>
      </c>
    </row>
    <row r="31517" spans="1:6" x14ac:dyDescent="0.25">
      <c r="A31517">
        <v>23083.740234000001</v>
      </c>
      <c r="B31517">
        <v>-137.584473</v>
      </c>
      <c r="D31517">
        <f t="shared" si="492"/>
        <v>0</v>
      </c>
      <c r="F31517" t="str">
        <f>IF(ISBLANK(E31517),"", LOOKUP(E31517,Sheet2!A:A,Sheet2!B:B))</f>
        <v/>
      </c>
    </row>
    <row r="31518" spans="1:6" x14ac:dyDescent="0.25">
      <c r="A31518">
        <v>23084.472656000002</v>
      </c>
      <c r="B31518">
        <v>-137.143845</v>
      </c>
      <c r="D31518">
        <f t="shared" si="492"/>
        <v>0</v>
      </c>
      <c r="F31518" t="str">
        <f>IF(ISBLANK(E31518),"", LOOKUP(E31518,Sheet2!A:A,Sheet2!B:B))</f>
        <v/>
      </c>
    </row>
    <row r="31519" spans="1:6" x14ac:dyDescent="0.25">
      <c r="A31519">
        <v>23085.205077999999</v>
      </c>
      <c r="B31519">
        <v>-137.16859400000001</v>
      </c>
      <c r="D31519">
        <f t="shared" si="492"/>
        <v>0</v>
      </c>
      <c r="F31519" t="str">
        <f>IF(ISBLANK(E31519),"", LOOKUP(E31519,Sheet2!A:A,Sheet2!B:B))</f>
        <v/>
      </c>
    </row>
    <row r="31520" spans="1:6" x14ac:dyDescent="0.25">
      <c r="A31520">
        <v>23085.9375</v>
      </c>
      <c r="B31520">
        <v>-136.949905</v>
      </c>
      <c r="D31520">
        <f t="shared" si="492"/>
        <v>0</v>
      </c>
      <c r="F31520" t="str">
        <f>IF(ISBLANK(E31520),"", LOOKUP(E31520,Sheet2!A:A,Sheet2!B:B))</f>
        <v/>
      </c>
    </row>
    <row r="31521" spans="1:6" x14ac:dyDescent="0.25">
      <c r="A31521">
        <v>23086.669922000001</v>
      </c>
      <c r="B31521">
        <v>-137.64402799999999</v>
      </c>
      <c r="D31521">
        <f t="shared" si="492"/>
        <v>0</v>
      </c>
      <c r="F31521" t="str">
        <f>IF(ISBLANK(E31521),"", LOOKUP(E31521,Sheet2!A:A,Sheet2!B:B))</f>
        <v/>
      </c>
    </row>
    <row r="31522" spans="1:6" x14ac:dyDescent="0.25">
      <c r="A31522">
        <v>23087.402343999998</v>
      </c>
      <c r="B31522">
        <v>-137.715912</v>
      </c>
      <c r="D31522">
        <f t="shared" si="492"/>
        <v>0</v>
      </c>
      <c r="F31522" t="str">
        <f>IF(ISBLANK(E31522),"", LOOKUP(E31522,Sheet2!A:A,Sheet2!B:B))</f>
        <v/>
      </c>
    </row>
    <row r="31523" spans="1:6" x14ac:dyDescent="0.25">
      <c r="A31523">
        <v>23088.134765999999</v>
      </c>
      <c r="B31523">
        <v>-137.652084</v>
      </c>
      <c r="D31523">
        <f t="shared" si="492"/>
        <v>0</v>
      </c>
      <c r="F31523" t="str">
        <f>IF(ISBLANK(E31523),"", LOOKUP(E31523,Sheet2!A:A,Sheet2!B:B))</f>
        <v/>
      </c>
    </row>
    <row r="31524" spans="1:6" x14ac:dyDescent="0.25">
      <c r="A31524">
        <v>23088.867188</v>
      </c>
      <c r="B31524">
        <v>-137.25947600000001</v>
      </c>
      <c r="D31524">
        <f t="shared" si="492"/>
        <v>0</v>
      </c>
      <c r="F31524" t="str">
        <f>IF(ISBLANK(E31524),"", LOOKUP(E31524,Sheet2!A:A,Sheet2!B:B))</f>
        <v/>
      </c>
    </row>
    <row r="31525" spans="1:6" x14ac:dyDescent="0.25">
      <c r="A31525">
        <v>23089.599609000001</v>
      </c>
      <c r="B31525">
        <v>-137.69143700000001</v>
      </c>
      <c r="D31525">
        <f t="shared" si="492"/>
        <v>0</v>
      </c>
      <c r="F31525" t="str">
        <f>IF(ISBLANK(E31525),"", LOOKUP(E31525,Sheet2!A:A,Sheet2!B:B))</f>
        <v/>
      </c>
    </row>
    <row r="31526" spans="1:6" x14ac:dyDescent="0.25">
      <c r="A31526">
        <v>23090.332031000002</v>
      </c>
      <c r="B31526">
        <v>-138.11752300000001</v>
      </c>
      <c r="D31526">
        <f t="shared" si="492"/>
        <v>0</v>
      </c>
      <c r="F31526" t="str">
        <f>IF(ISBLANK(E31526),"", LOOKUP(E31526,Sheet2!A:A,Sheet2!B:B))</f>
        <v/>
      </c>
    </row>
    <row r="31527" spans="1:6" x14ac:dyDescent="0.25">
      <c r="A31527">
        <v>23091.064452999999</v>
      </c>
      <c r="B31527">
        <v>-137.721283</v>
      </c>
      <c r="D31527">
        <f t="shared" si="492"/>
        <v>0</v>
      </c>
      <c r="F31527" t="str">
        <f>IF(ISBLANK(E31527),"", LOOKUP(E31527,Sheet2!A:A,Sheet2!B:B))</f>
        <v/>
      </c>
    </row>
    <row r="31528" spans="1:6" x14ac:dyDescent="0.25">
      <c r="A31528">
        <v>23091.796875</v>
      </c>
      <c r="B31528">
        <v>-137.82165499999999</v>
      </c>
      <c r="D31528">
        <f t="shared" si="492"/>
        <v>0</v>
      </c>
      <c r="F31528" t="str">
        <f>IF(ISBLANK(E31528),"", LOOKUP(E31528,Sheet2!A:A,Sheet2!B:B))</f>
        <v/>
      </c>
    </row>
    <row r="31529" spans="1:6" x14ac:dyDescent="0.25">
      <c r="A31529">
        <v>23092.529297000001</v>
      </c>
      <c r="B31529">
        <v>-137.61721800000001</v>
      </c>
      <c r="D31529">
        <f t="shared" si="492"/>
        <v>0</v>
      </c>
      <c r="F31529" t="str">
        <f>IF(ISBLANK(E31529),"", LOOKUP(E31529,Sheet2!A:A,Sheet2!B:B))</f>
        <v/>
      </c>
    </row>
    <row r="31530" spans="1:6" x14ac:dyDescent="0.25">
      <c r="A31530">
        <v>23093.261718999998</v>
      </c>
      <c r="B31530">
        <v>-137.408997</v>
      </c>
      <c r="D31530">
        <f t="shared" si="492"/>
        <v>0</v>
      </c>
      <c r="F31530" t="str">
        <f>IF(ISBLANK(E31530),"", LOOKUP(E31530,Sheet2!A:A,Sheet2!B:B))</f>
        <v/>
      </c>
    </row>
    <row r="31531" spans="1:6" x14ac:dyDescent="0.25">
      <c r="A31531">
        <v>23093.994140999999</v>
      </c>
      <c r="B31531">
        <v>-137.83427399999999</v>
      </c>
      <c r="D31531">
        <f t="shared" si="492"/>
        <v>0</v>
      </c>
      <c r="F31531" t="str">
        <f>IF(ISBLANK(E31531),"", LOOKUP(E31531,Sheet2!A:A,Sheet2!B:B))</f>
        <v/>
      </c>
    </row>
    <row r="31532" spans="1:6" x14ac:dyDescent="0.25">
      <c r="A31532">
        <v>23094.726563</v>
      </c>
      <c r="B31532">
        <v>-138.34858700000001</v>
      </c>
      <c r="D31532">
        <f t="shared" si="492"/>
        <v>0</v>
      </c>
      <c r="F31532" t="str">
        <f>IF(ISBLANK(E31532),"", LOOKUP(E31532,Sheet2!A:A,Sheet2!B:B))</f>
        <v/>
      </c>
    </row>
    <row r="31533" spans="1:6" x14ac:dyDescent="0.25">
      <c r="A31533">
        <v>23095.458984000001</v>
      </c>
      <c r="B31533">
        <v>-138.067352</v>
      </c>
      <c r="D31533">
        <f t="shared" si="492"/>
        <v>0</v>
      </c>
      <c r="F31533" t="str">
        <f>IF(ISBLANK(E31533),"", LOOKUP(E31533,Sheet2!A:A,Sheet2!B:B))</f>
        <v/>
      </c>
    </row>
    <row r="31534" spans="1:6" x14ac:dyDescent="0.25">
      <c r="A31534">
        <v>23096.191406000002</v>
      </c>
      <c r="B31534">
        <v>-138.02615399999999</v>
      </c>
      <c r="D31534">
        <f t="shared" si="492"/>
        <v>0</v>
      </c>
      <c r="F31534" t="str">
        <f>IF(ISBLANK(E31534),"", LOOKUP(E31534,Sheet2!A:A,Sheet2!B:B))</f>
        <v/>
      </c>
    </row>
    <row r="31535" spans="1:6" x14ac:dyDescent="0.25">
      <c r="A31535">
        <v>23096.923827999999</v>
      </c>
      <c r="B31535">
        <v>-138.42008999999999</v>
      </c>
      <c r="D31535">
        <f t="shared" si="492"/>
        <v>0</v>
      </c>
      <c r="F31535" t="str">
        <f>IF(ISBLANK(E31535),"", LOOKUP(E31535,Sheet2!A:A,Sheet2!B:B))</f>
        <v/>
      </c>
    </row>
    <row r="31536" spans="1:6" x14ac:dyDescent="0.25">
      <c r="A31536">
        <v>23097.65625</v>
      </c>
      <c r="B31536">
        <v>-138.365219</v>
      </c>
      <c r="D31536">
        <f t="shared" si="492"/>
        <v>0</v>
      </c>
      <c r="F31536" t="str">
        <f>IF(ISBLANK(E31536),"", LOOKUP(E31536,Sheet2!A:A,Sheet2!B:B))</f>
        <v/>
      </c>
    </row>
    <row r="31537" spans="1:6" x14ac:dyDescent="0.25">
      <c r="A31537">
        <v>23098.388672000001</v>
      </c>
      <c r="B31537">
        <v>-137.84703099999999</v>
      </c>
      <c r="D31537">
        <f t="shared" si="492"/>
        <v>0</v>
      </c>
      <c r="F31537" t="str">
        <f>IF(ISBLANK(E31537),"", LOOKUP(E31537,Sheet2!A:A,Sheet2!B:B))</f>
        <v/>
      </c>
    </row>
    <row r="31538" spans="1:6" x14ac:dyDescent="0.25">
      <c r="A31538">
        <v>23099.121093999998</v>
      </c>
      <c r="B31538">
        <v>-137.916336</v>
      </c>
      <c r="D31538">
        <f t="shared" si="492"/>
        <v>0</v>
      </c>
      <c r="F31538" t="str">
        <f>IF(ISBLANK(E31538),"", LOOKUP(E31538,Sheet2!A:A,Sheet2!B:B))</f>
        <v/>
      </c>
    </row>
    <row r="31539" spans="1:6" x14ac:dyDescent="0.25">
      <c r="A31539">
        <v>23099.853515999999</v>
      </c>
      <c r="B31539">
        <v>-138.698013</v>
      </c>
      <c r="D31539">
        <f t="shared" si="492"/>
        <v>0</v>
      </c>
      <c r="F31539" t="str">
        <f>IF(ISBLANK(E31539),"", LOOKUP(E31539,Sheet2!A:A,Sheet2!B:B))</f>
        <v/>
      </c>
    </row>
    <row r="31540" spans="1:6" x14ac:dyDescent="0.25">
      <c r="A31540">
        <v>23100.585938</v>
      </c>
      <c r="B31540">
        <v>-137.86042800000001</v>
      </c>
      <c r="D31540">
        <f t="shared" si="492"/>
        <v>0</v>
      </c>
      <c r="F31540" t="str">
        <f>IF(ISBLANK(E31540),"", LOOKUP(E31540,Sheet2!A:A,Sheet2!B:B))</f>
        <v/>
      </c>
    </row>
    <row r="31541" spans="1:6" x14ac:dyDescent="0.25">
      <c r="A31541">
        <v>23101.318359000001</v>
      </c>
      <c r="B31541">
        <v>-137.74717699999999</v>
      </c>
      <c r="D31541">
        <f t="shared" si="492"/>
        <v>0</v>
      </c>
      <c r="F31541" t="str">
        <f>IF(ISBLANK(E31541),"", LOOKUP(E31541,Sheet2!A:A,Sheet2!B:B))</f>
        <v/>
      </c>
    </row>
    <row r="31542" spans="1:6" x14ac:dyDescent="0.25">
      <c r="A31542">
        <v>23102.050781000002</v>
      </c>
      <c r="B31542">
        <v>-137.90322900000001</v>
      </c>
      <c r="D31542">
        <f t="shared" si="492"/>
        <v>0</v>
      </c>
      <c r="F31542" t="str">
        <f>IF(ISBLANK(E31542),"", LOOKUP(E31542,Sheet2!A:A,Sheet2!B:B))</f>
        <v/>
      </c>
    </row>
    <row r="31543" spans="1:6" x14ac:dyDescent="0.25">
      <c r="A31543">
        <v>23102.783202999999</v>
      </c>
      <c r="B31543">
        <v>-137.42948899999999</v>
      </c>
      <c r="D31543">
        <f t="shared" si="492"/>
        <v>0</v>
      </c>
      <c r="F31543" t="str">
        <f>IF(ISBLANK(E31543),"", LOOKUP(E31543,Sheet2!A:A,Sheet2!B:B))</f>
        <v/>
      </c>
    </row>
    <row r="31544" spans="1:6" x14ac:dyDescent="0.25">
      <c r="A31544">
        <v>23103.515625</v>
      </c>
      <c r="B31544">
        <v>-137.603363</v>
      </c>
      <c r="D31544">
        <f t="shared" si="492"/>
        <v>0</v>
      </c>
      <c r="F31544" t="str">
        <f>IF(ISBLANK(E31544),"", LOOKUP(E31544,Sheet2!A:A,Sheet2!B:B))</f>
        <v/>
      </c>
    </row>
    <row r="31545" spans="1:6" x14ac:dyDescent="0.25">
      <c r="A31545">
        <v>23104.248047000001</v>
      </c>
      <c r="B31545">
        <v>-137.83755500000001</v>
      </c>
      <c r="D31545">
        <f t="shared" si="492"/>
        <v>0</v>
      </c>
      <c r="F31545" t="str">
        <f>IF(ISBLANK(E31545),"", LOOKUP(E31545,Sheet2!A:A,Sheet2!B:B))</f>
        <v/>
      </c>
    </row>
    <row r="31546" spans="1:6" x14ac:dyDescent="0.25">
      <c r="A31546">
        <v>23104.980468999998</v>
      </c>
      <c r="B31546">
        <v>-137.706512</v>
      </c>
      <c r="D31546">
        <f t="shared" si="492"/>
        <v>0</v>
      </c>
      <c r="F31546" t="str">
        <f>IF(ISBLANK(E31546),"", LOOKUP(E31546,Sheet2!A:A,Sheet2!B:B))</f>
        <v/>
      </c>
    </row>
    <row r="31547" spans="1:6" x14ac:dyDescent="0.25">
      <c r="A31547">
        <v>23105.712890999999</v>
      </c>
      <c r="B31547">
        <v>-137.598129</v>
      </c>
      <c r="D31547">
        <f t="shared" si="492"/>
        <v>0</v>
      </c>
      <c r="F31547" t="str">
        <f>IF(ISBLANK(E31547),"", LOOKUP(E31547,Sheet2!A:A,Sheet2!B:B))</f>
        <v/>
      </c>
    </row>
    <row r="31548" spans="1:6" x14ac:dyDescent="0.25">
      <c r="A31548">
        <v>23106.445313</v>
      </c>
      <c r="B31548">
        <v>-136.696167</v>
      </c>
      <c r="D31548">
        <f t="shared" si="492"/>
        <v>0</v>
      </c>
      <c r="F31548" t="str">
        <f>IF(ISBLANK(E31548),"", LOOKUP(E31548,Sheet2!A:A,Sheet2!B:B))</f>
        <v/>
      </c>
    </row>
    <row r="31549" spans="1:6" x14ac:dyDescent="0.25">
      <c r="A31549">
        <v>23107.177734000001</v>
      </c>
      <c r="B31549">
        <v>-137.12222299999999</v>
      </c>
      <c r="D31549">
        <f t="shared" si="492"/>
        <v>0</v>
      </c>
      <c r="F31549" t="str">
        <f>IF(ISBLANK(E31549),"", LOOKUP(E31549,Sheet2!A:A,Sheet2!B:B))</f>
        <v/>
      </c>
    </row>
    <row r="31550" spans="1:6" x14ac:dyDescent="0.25">
      <c r="A31550">
        <v>23107.910156000002</v>
      </c>
      <c r="B31550">
        <v>-137.04158000000001</v>
      </c>
      <c r="D31550">
        <f t="shared" si="492"/>
        <v>0</v>
      </c>
      <c r="F31550" t="str">
        <f>IF(ISBLANK(E31550),"", LOOKUP(E31550,Sheet2!A:A,Sheet2!B:B))</f>
        <v/>
      </c>
    </row>
    <row r="31551" spans="1:6" x14ac:dyDescent="0.25">
      <c r="A31551">
        <v>23108.642577999999</v>
      </c>
      <c r="B31551">
        <v>-137.117065</v>
      </c>
      <c r="D31551">
        <f t="shared" si="492"/>
        <v>0</v>
      </c>
      <c r="F31551" t="str">
        <f>IF(ISBLANK(E31551),"", LOOKUP(E31551,Sheet2!A:A,Sheet2!B:B))</f>
        <v/>
      </c>
    </row>
    <row r="31552" spans="1:6" x14ac:dyDescent="0.25">
      <c r="A31552">
        <v>23109.375</v>
      </c>
      <c r="B31552">
        <v>-137.23190299999999</v>
      </c>
      <c r="D31552">
        <f t="shared" si="492"/>
        <v>0</v>
      </c>
      <c r="F31552" t="str">
        <f>IF(ISBLANK(E31552),"", LOOKUP(E31552,Sheet2!A:A,Sheet2!B:B))</f>
        <v/>
      </c>
    </row>
    <row r="31553" spans="1:6" x14ac:dyDescent="0.25">
      <c r="A31553">
        <v>23110.107422000001</v>
      </c>
      <c r="B31553">
        <v>-137.17263800000001</v>
      </c>
      <c r="D31553">
        <f t="shared" si="492"/>
        <v>0</v>
      </c>
      <c r="F31553" t="str">
        <f>IF(ISBLANK(E31553),"", LOOKUP(E31553,Sheet2!A:A,Sheet2!B:B))</f>
        <v/>
      </c>
    </row>
    <row r="31554" spans="1:6" x14ac:dyDescent="0.25">
      <c r="A31554">
        <v>23110.839843999998</v>
      </c>
      <c r="B31554">
        <v>-137.83290099999999</v>
      </c>
      <c r="D31554">
        <f t="shared" ref="D31554:D31617" si="493">IF(AND(B31554&gt;$C$1, A31554&gt;$C$2), _xlfn.FLOOR.MATH(A31554/10)*10, 0)</f>
        <v>0</v>
      </c>
      <c r="F31554" t="str">
        <f>IF(ISBLANK(E31554),"", LOOKUP(E31554,Sheet2!A:A,Sheet2!B:B))</f>
        <v/>
      </c>
    </row>
    <row r="31555" spans="1:6" x14ac:dyDescent="0.25">
      <c r="A31555">
        <v>23111.572265999999</v>
      </c>
      <c r="B31555">
        <v>-138.10017400000001</v>
      </c>
      <c r="D31555">
        <f t="shared" si="493"/>
        <v>0</v>
      </c>
      <c r="F31555" t="str">
        <f>IF(ISBLANK(E31555),"", LOOKUP(E31555,Sheet2!A:A,Sheet2!B:B))</f>
        <v/>
      </c>
    </row>
    <row r="31556" spans="1:6" x14ac:dyDescent="0.25">
      <c r="A31556">
        <v>23112.304688</v>
      </c>
      <c r="B31556">
        <v>-138.80973800000001</v>
      </c>
      <c r="D31556">
        <f t="shared" si="493"/>
        <v>0</v>
      </c>
      <c r="F31556" t="str">
        <f>IF(ISBLANK(E31556),"", LOOKUP(E31556,Sheet2!A:A,Sheet2!B:B))</f>
        <v/>
      </c>
    </row>
    <row r="31557" spans="1:6" x14ac:dyDescent="0.25">
      <c r="A31557">
        <v>23113.037109000001</v>
      </c>
      <c r="B31557">
        <v>-138.24105800000001</v>
      </c>
      <c r="D31557">
        <f t="shared" si="493"/>
        <v>0</v>
      </c>
      <c r="F31557" t="str">
        <f>IF(ISBLANK(E31557),"", LOOKUP(E31557,Sheet2!A:A,Sheet2!B:B))</f>
        <v/>
      </c>
    </row>
    <row r="31558" spans="1:6" x14ac:dyDescent="0.25">
      <c r="A31558">
        <v>23113.769531000002</v>
      </c>
      <c r="B31558">
        <v>-137.783737</v>
      </c>
      <c r="D31558">
        <f t="shared" si="493"/>
        <v>0</v>
      </c>
      <c r="F31558" t="str">
        <f>IF(ISBLANK(E31558),"", LOOKUP(E31558,Sheet2!A:A,Sheet2!B:B))</f>
        <v/>
      </c>
    </row>
    <row r="31559" spans="1:6" x14ac:dyDescent="0.25">
      <c r="A31559">
        <v>23114.501952999999</v>
      </c>
      <c r="B31559">
        <v>-137.44773900000001</v>
      </c>
      <c r="D31559">
        <f t="shared" si="493"/>
        <v>0</v>
      </c>
      <c r="F31559" t="str">
        <f>IF(ISBLANK(E31559),"", LOOKUP(E31559,Sheet2!A:A,Sheet2!B:B))</f>
        <v/>
      </c>
    </row>
    <row r="31560" spans="1:6" x14ac:dyDescent="0.25">
      <c r="A31560">
        <v>23115.234375</v>
      </c>
      <c r="B31560">
        <v>-138.34144599999999</v>
      </c>
      <c r="D31560">
        <f t="shared" si="493"/>
        <v>0</v>
      </c>
      <c r="F31560" t="str">
        <f>IF(ISBLANK(E31560),"", LOOKUP(E31560,Sheet2!A:A,Sheet2!B:B))</f>
        <v/>
      </c>
    </row>
    <row r="31561" spans="1:6" x14ac:dyDescent="0.25">
      <c r="A31561">
        <v>23115.966797000001</v>
      </c>
      <c r="B31561">
        <v>-138.603241</v>
      </c>
      <c r="D31561">
        <f t="shared" si="493"/>
        <v>0</v>
      </c>
      <c r="F31561" t="str">
        <f>IF(ISBLANK(E31561),"", LOOKUP(E31561,Sheet2!A:A,Sheet2!B:B))</f>
        <v/>
      </c>
    </row>
    <row r="31562" spans="1:6" x14ac:dyDescent="0.25">
      <c r="A31562">
        <v>23116.699218999998</v>
      </c>
      <c r="B31562">
        <v>-137.661224</v>
      </c>
      <c r="D31562">
        <f t="shared" si="493"/>
        <v>0</v>
      </c>
      <c r="F31562" t="str">
        <f>IF(ISBLANK(E31562),"", LOOKUP(E31562,Sheet2!A:A,Sheet2!B:B))</f>
        <v/>
      </c>
    </row>
    <row r="31563" spans="1:6" x14ac:dyDescent="0.25">
      <c r="A31563">
        <v>23117.431640999999</v>
      </c>
      <c r="B31563">
        <v>-137.45663500000001</v>
      </c>
      <c r="D31563">
        <f t="shared" si="493"/>
        <v>0</v>
      </c>
      <c r="F31563" t="str">
        <f>IF(ISBLANK(E31563),"", LOOKUP(E31563,Sheet2!A:A,Sheet2!B:B))</f>
        <v/>
      </c>
    </row>
    <row r="31564" spans="1:6" x14ac:dyDescent="0.25">
      <c r="A31564">
        <v>23118.164063</v>
      </c>
      <c r="B31564">
        <v>-137.805969</v>
      </c>
      <c r="D31564">
        <f t="shared" si="493"/>
        <v>0</v>
      </c>
      <c r="F31564" t="str">
        <f>IF(ISBLANK(E31564),"", LOOKUP(E31564,Sheet2!A:A,Sheet2!B:B))</f>
        <v/>
      </c>
    </row>
    <row r="31565" spans="1:6" x14ac:dyDescent="0.25">
      <c r="A31565">
        <v>23118.896484000001</v>
      </c>
      <c r="B31565">
        <v>-137.49052399999999</v>
      </c>
      <c r="D31565">
        <f t="shared" si="493"/>
        <v>0</v>
      </c>
      <c r="F31565" t="str">
        <f>IF(ISBLANK(E31565),"", LOOKUP(E31565,Sheet2!A:A,Sheet2!B:B))</f>
        <v/>
      </c>
    </row>
    <row r="31566" spans="1:6" x14ac:dyDescent="0.25">
      <c r="A31566">
        <v>23119.628906000002</v>
      </c>
      <c r="B31566">
        <v>-137.43620300000001</v>
      </c>
      <c r="D31566">
        <f t="shared" si="493"/>
        <v>0</v>
      </c>
      <c r="F31566" t="str">
        <f>IF(ISBLANK(E31566),"", LOOKUP(E31566,Sheet2!A:A,Sheet2!B:B))</f>
        <v/>
      </c>
    </row>
    <row r="31567" spans="1:6" x14ac:dyDescent="0.25">
      <c r="A31567">
        <v>23120.361327999999</v>
      </c>
      <c r="B31567">
        <v>-138.562622</v>
      </c>
      <c r="D31567">
        <f t="shared" si="493"/>
        <v>0</v>
      </c>
      <c r="F31567" t="str">
        <f>IF(ISBLANK(E31567),"", LOOKUP(E31567,Sheet2!A:A,Sheet2!B:B))</f>
        <v/>
      </c>
    </row>
    <row r="31568" spans="1:6" x14ac:dyDescent="0.25">
      <c r="A31568">
        <v>23121.09375</v>
      </c>
      <c r="B31568">
        <v>-138.546448</v>
      </c>
      <c r="D31568">
        <f t="shared" si="493"/>
        <v>0</v>
      </c>
      <c r="F31568" t="str">
        <f>IF(ISBLANK(E31568),"", LOOKUP(E31568,Sheet2!A:A,Sheet2!B:B))</f>
        <v/>
      </c>
    </row>
    <row r="31569" spans="1:6" x14ac:dyDescent="0.25">
      <c r="A31569">
        <v>23121.826172000001</v>
      </c>
      <c r="B31569">
        <v>-138.778595</v>
      </c>
      <c r="D31569">
        <f t="shared" si="493"/>
        <v>0</v>
      </c>
      <c r="F31569" t="str">
        <f>IF(ISBLANK(E31569),"", LOOKUP(E31569,Sheet2!A:A,Sheet2!B:B))</f>
        <v/>
      </c>
    </row>
    <row r="31570" spans="1:6" x14ac:dyDescent="0.25">
      <c r="A31570">
        <v>23122.558593999998</v>
      </c>
      <c r="B31570">
        <v>-138.105591</v>
      </c>
      <c r="D31570">
        <f t="shared" si="493"/>
        <v>0</v>
      </c>
      <c r="F31570" t="str">
        <f>IF(ISBLANK(E31570),"", LOOKUP(E31570,Sheet2!A:A,Sheet2!B:B))</f>
        <v/>
      </c>
    </row>
    <row r="31571" spans="1:6" x14ac:dyDescent="0.25">
      <c r="A31571">
        <v>23123.291015999999</v>
      </c>
      <c r="B31571">
        <v>-138.705566</v>
      </c>
      <c r="D31571">
        <f t="shared" si="493"/>
        <v>0</v>
      </c>
      <c r="F31571" t="str">
        <f>IF(ISBLANK(E31571),"", LOOKUP(E31571,Sheet2!A:A,Sheet2!B:B))</f>
        <v/>
      </c>
    </row>
    <row r="31572" spans="1:6" x14ac:dyDescent="0.25">
      <c r="A31572">
        <v>23124.023438</v>
      </c>
      <c r="B31572">
        <v>-138.88557399999999</v>
      </c>
      <c r="D31572">
        <f t="shared" si="493"/>
        <v>0</v>
      </c>
      <c r="F31572" t="str">
        <f>IF(ISBLANK(E31572),"", LOOKUP(E31572,Sheet2!A:A,Sheet2!B:B))</f>
        <v/>
      </c>
    </row>
    <row r="31573" spans="1:6" x14ac:dyDescent="0.25">
      <c r="A31573">
        <v>23124.755859000001</v>
      </c>
      <c r="B31573">
        <v>-138.96438599999999</v>
      </c>
      <c r="D31573">
        <f t="shared" si="493"/>
        <v>0</v>
      </c>
      <c r="F31573" t="str">
        <f>IF(ISBLANK(E31573),"", LOOKUP(E31573,Sheet2!A:A,Sheet2!B:B))</f>
        <v/>
      </c>
    </row>
    <row r="31574" spans="1:6" x14ac:dyDescent="0.25">
      <c r="A31574">
        <v>23125.488281000002</v>
      </c>
      <c r="B31574">
        <v>-138.60041799999999</v>
      </c>
      <c r="D31574">
        <f t="shared" si="493"/>
        <v>0</v>
      </c>
      <c r="F31574" t="str">
        <f>IF(ISBLANK(E31574),"", LOOKUP(E31574,Sheet2!A:A,Sheet2!B:B))</f>
        <v/>
      </c>
    </row>
    <row r="31575" spans="1:6" x14ac:dyDescent="0.25">
      <c r="A31575">
        <v>23126.220702999999</v>
      </c>
      <c r="B31575">
        <v>-138.582932</v>
      </c>
      <c r="D31575">
        <f t="shared" si="493"/>
        <v>0</v>
      </c>
      <c r="F31575" t="str">
        <f>IF(ISBLANK(E31575),"", LOOKUP(E31575,Sheet2!A:A,Sheet2!B:B))</f>
        <v/>
      </c>
    </row>
    <row r="31576" spans="1:6" x14ac:dyDescent="0.25">
      <c r="A31576">
        <v>23126.953125</v>
      </c>
      <c r="B31576">
        <v>-137.886887</v>
      </c>
      <c r="D31576">
        <f t="shared" si="493"/>
        <v>0</v>
      </c>
      <c r="F31576" t="str">
        <f>IF(ISBLANK(E31576),"", LOOKUP(E31576,Sheet2!A:A,Sheet2!B:B))</f>
        <v/>
      </c>
    </row>
    <row r="31577" spans="1:6" x14ac:dyDescent="0.25">
      <c r="A31577">
        <v>23127.685547000001</v>
      </c>
      <c r="B31577">
        <v>-137.82633999999999</v>
      </c>
      <c r="D31577">
        <f t="shared" si="493"/>
        <v>0</v>
      </c>
      <c r="F31577" t="str">
        <f>IF(ISBLANK(E31577),"", LOOKUP(E31577,Sheet2!A:A,Sheet2!B:B))</f>
        <v/>
      </c>
    </row>
    <row r="31578" spans="1:6" x14ac:dyDescent="0.25">
      <c r="A31578">
        <v>23128.417968999998</v>
      </c>
      <c r="B31578">
        <v>-137.93225100000001</v>
      </c>
      <c r="D31578">
        <f t="shared" si="493"/>
        <v>0</v>
      </c>
      <c r="F31578" t="str">
        <f>IF(ISBLANK(E31578),"", LOOKUP(E31578,Sheet2!A:A,Sheet2!B:B))</f>
        <v/>
      </c>
    </row>
    <row r="31579" spans="1:6" x14ac:dyDescent="0.25">
      <c r="A31579">
        <v>23129.150390999999</v>
      </c>
      <c r="B31579">
        <v>-138.051605</v>
      </c>
      <c r="D31579">
        <f t="shared" si="493"/>
        <v>0</v>
      </c>
      <c r="F31579" t="str">
        <f>IF(ISBLANK(E31579),"", LOOKUP(E31579,Sheet2!A:A,Sheet2!B:B))</f>
        <v/>
      </c>
    </row>
    <row r="31580" spans="1:6" x14ac:dyDescent="0.25">
      <c r="A31580">
        <v>23129.882813</v>
      </c>
      <c r="B31580">
        <v>-138.43794299999999</v>
      </c>
      <c r="D31580">
        <f t="shared" si="493"/>
        <v>0</v>
      </c>
      <c r="F31580" t="str">
        <f>IF(ISBLANK(E31580),"", LOOKUP(E31580,Sheet2!A:A,Sheet2!B:B))</f>
        <v/>
      </c>
    </row>
    <row r="31581" spans="1:6" x14ac:dyDescent="0.25">
      <c r="A31581">
        <v>23130.615234000001</v>
      </c>
      <c r="B31581">
        <v>-138.39906300000001</v>
      </c>
      <c r="D31581">
        <f t="shared" si="493"/>
        <v>0</v>
      </c>
      <c r="F31581" t="str">
        <f>IF(ISBLANK(E31581),"", LOOKUP(E31581,Sheet2!A:A,Sheet2!B:B))</f>
        <v/>
      </c>
    </row>
    <row r="31582" spans="1:6" x14ac:dyDescent="0.25">
      <c r="A31582">
        <v>23131.347656000002</v>
      </c>
      <c r="B31582">
        <v>-137.584946</v>
      </c>
      <c r="D31582">
        <f t="shared" si="493"/>
        <v>0</v>
      </c>
      <c r="F31582" t="str">
        <f>IF(ISBLANK(E31582),"", LOOKUP(E31582,Sheet2!A:A,Sheet2!B:B))</f>
        <v/>
      </c>
    </row>
    <row r="31583" spans="1:6" x14ac:dyDescent="0.25">
      <c r="A31583">
        <v>23132.080077999999</v>
      </c>
      <c r="B31583">
        <v>-137.49234000000001</v>
      </c>
      <c r="D31583">
        <f t="shared" si="493"/>
        <v>0</v>
      </c>
      <c r="F31583" t="str">
        <f>IF(ISBLANK(E31583),"", LOOKUP(E31583,Sheet2!A:A,Sheet2!B:B))</f>
        <v/>
      </c>
    </row>
    <row r="31584" spans="1:6" x14ac:dyDescent="0.25">
      <c r="A31584">
        <v>23132.8125</v>
      </c>
      <c r="B31584">
        <v>-137.62670900000001</v>
      </c>
      <c r="D31584">
        <f t="shared" si="493"/>
        <v>0</v>
      </c>
      <c r="F31584" t="str">
        <f>IF(ISBLANK(E31584),"", LOOKUP(E31584,Sheet2!A:A,Sheet2!B:B))</f>
        <v/>
      </c>
    </row>
    <row r="31585" spans="1:6" x14ac:dyDescent="0.25">
      <c r="A31585">
        <v>23133.544922000001</v>
      </c>
      <c r="B31585">
        <v>-137.85833700000001</v>
      </c>
      <c r="D31585">
        <f t="shared" si="493"/>
        <v>0</v>
      </c>
      <c r="F31585" t="str">
        <f>IF(ISBLANK(E31585),"", LOOKUP(E31585,Sheet2!A:A,Sheet2!B:B))</f>
        <v/>
      </c>
    </row>
    <row r="31586" spans="1:6" x14ac:dyDescent="0.25">
      <c r="A31586">
        <v>23134.277343999998</v>
      </c>
      <c r="B31586">
        <v>-138.006561</v>
      </c>
      <c r="D31586">
        <f t="shared" si="493"/>
        <v>0</v>
      </c>
      <c r="F31586" t="str">
        <f>IF(ISBLANK(E31586),"", LOOKUP(E31586,Sheet2!A:A,Sheet2!B:B))</f>
        <v/>
      </c>
    </row>
    <row r="31587" spans="1:6" x14ac:dyDescent="0.25">
      <c r="A31587">
        <v>23135.009765999999</v>
      </c>
      <c r="B31587">
        <v>-137.850449</v>
      </c>
      <c r="D31587">
        <f t="shared" si="493"/>
        <v>0</v>
      </c>
      <c r="F31587" t="str">
        <f>IF(ISBLANK(E31587),"", LOOKUP(E31587,Sheet2!A:A,Sheet2!B:B))</f>
        <v/>
      </c>
    </row>
    <row r="31588" spans="1:6" x14ac:dyDescent="0.25">
      <c r="A31588">
        <v>23135.742188</v>
      </c>
      <c r="B31588">
        <v>-138.38755800000001</v>
      </c>
      <c r="D31588">
        <f t="shared" si="493"/>
        <v>0</v>
      </c>
      <c r="F31588" t="str">
        <f>IF(ISBLANK(E31588),"", LOOKUP(E31588,Sheet2!A:A,Sheet2!B:B))</f>
        <v/>
      </c>
    </row>
    <row r="31589" spans="1:6" x14ac:dyDescent="0.25">
      <c r="A31589">
        <v>23136.474609000001</v>
      </c>
      <c r="B31589">
        <v>-137.57112100000001</v>
      </c>
      <c r="D31589">
        <f t="shared" si="493"/>
        <v>0</v>
      </c>
      <c r="F31589" t="str">
        <f>IF(ISBLANK(E31589),"", LOOKUP(E31589,Sheet2!A:A,Sheet2!B:B))</f>
        <v/>
      </c>
    </row>
    <row r="31590" spans="1:6" x14ac:dyDescent="0.25">
      <c r="A31590">
        <v>23137.207031000002</v>
      </c>
      <c r="B31590">
        <v>-137.16120900000001</v>
      </c>
      <c r="D31590">
        <f t="shared" si="493"/>
        <v>0</v>
      </c>
      <c r="F31590" t="str">
        <f>IF(ISBLANK(E31590),"", LOOKUP(E31590,Sheet2!A:A,Sheet2!B:B))</f>
        <v/>
      </c>
    </row>
    <row r="31591" spans="1:6" x14ac:dyDescent="0.25">
      <c r="A31591">
        <v>23137.939452999999</v>
      </c>
      <c r="B31591">
        <v>-137.01091</v>
      </c>
      <c r="D31591">
        <f t="shared" si="493"/>
        <v>0</v>
      </c>
      <c r="F31591" t="str">
        <f>IF(ISBLANK(E31591),"", LOOKUP(E31591,Sheet2!A:A,Sheet2!B:B))</f>
        <v/>
      </c>
    </row>
    <row r="31592" spans="1:6" x14ac:dyDescent="0.25">
      <c r="A31592">
        <v>23138.671875</v>
      </c>
      <c r="B31592">
        <v>-137.16366600000001</v>
      </c>
      <c r="D31592">
        <f t="shared" si="493"/>
        <v>0</v>
      </c>
      <c r="F31592" t="str">
        <f>IF(ISBLANK(E31592),"", LOOKUP(E31592,Sheet2!A:A,Sheet2!B:B))</f>
        <v/>
      </c>
    </row>
    <row r="31593" spans="1:6" x14ac:dyDescent="0.25">
      <c r="A31593">
        <v>23139.404297000001</v>
      </c>
      <c r="B31593">
        <v>-138.25225800000001</v>
      </c>
      <c r="D31593">
        <f t="shared" si="493"/>
        <v>0</v>
      </c>
      <c r="F31593" t="str">
        <f>IF(ISBLANK(E31593),"", LOOKUP(E31593,Sheet2!A:A,Sheet2!B:B))</f>
        <v/>
      </c>
    </row>
    <row r="31594" spans="1:6" x14ac:dyDescent="0.25">
      <c r="A31594">
        <v>23140.136718999998</v>
      </c>
      <c r="B31594">
        <v>-138.51499899999999</v>
      </c>
      <c r="D31594">
        <f t="shared" si="493"/>
        <v>0</v>
      </c>
      <c r="F31594" t="str">
        <f>IF(ISBLANK(E31594),"", LOOKUP(E31594,Sheet2!A:A,Sheet2!B:B))</f>
        <v/>
      </c>
    </row>
    <row r="31595" spans="1:6" x14ac:dyDescent="0.25">
      <c r="A31595">
        <v>23140.869140999999</v>
      </c>
      <c r="B31595">
        <v>-138.28028900000001</v>
      </c>
      <c r="D31595">
        <f t="shared" si="493"/>
        <v>0</v>
      </c>
      <c r="F31595" t="str">
        <f>IF(ISBLANK(E31595),"", LOOKUP(E31595,Sheet2!A:A,Sheet2!B:B))</f>
        <v/>
      </c>
    </row>
    <row r="31596" spans="1:6" x14ac:dyDescent="0.25">
      <c r="A31596">
        <v>23141.601563</v>
      </c>
      <c r="B31596">
        <v>-137.788544</v>
      </c>
      <c r="D31596">
        <f t="shared" si="493"/>
        <v>0</v>
      </c>
      <c r="F31596" t="str">
        <f>IF(ISBLANK(E31596),"", LOOKUP(E31596,Sheet2!A:A,Sheet2!B:B))</f>
        <v/>
      </c>
    </row>
    <row r="31597" spans="1:6" x14ac:dyDescent="0.25">
      <c r="A31597">
        <v>23142.333984000001</v>
      </c>
      <c r="B31597">
        <v>-137.377319</v>
      </c>
      <c r="D31597">
        <f t="shared" si="493"/>
        <v>0</v>
      </c>
      <c r="F31597" t="str">
        <f>IF(ISBLANK(E31597),"", LOOKUP(E31597,Sheet2!A:A,Sheet2!B:B))</f>
        <v/>
      </c>
    </row>
    <row r="31598" spans="1:6" x14ac:dyDescent="0.25">
      <c r="A31598">
        <v>23143.066406000002</v>
      </c>
      <c r="B31598">
        <v>-137.66815199999999</v>
      </c>
      <c r="D31598">
        <f t="shared" si="493"/>
        <v>0</v>
      </c>
      <c r="F31598" t="str">
        <f>IF(ISBLANK(E31598),"", LOOKUP(E31598,Sheet2!A:A,Sheet2!B:B))</f>
        <v/>
      </c>
    </row>
    <row r="31599" spans="1:6" x14ac:dyDescent="0.25">
      <c r="A31599">
        <v>23143.798827999999</v>
      </c>
      <c r="B31599">
        <v>-137.72709699999999</v>
      </c>
      <c r="D31599">
        <f t="shared" si="493"/>
        <v>0</v>
      </c>
      <c r="F31599" t="str">
        <f>IF(ISBLANK(E31599),"", LOOKUP(E31599,Sheet2!A:A,Sheet2!B:B))</f>
        <v/>
      </c>
    </row>
    <row r="31600" spans="1:6" x14ac:dyDescent="0.25">
      <c r="A31600">
        <v>23144.53125</v>
      </c>
      <c r="B31600">
        <v>-137.64769000000001</v>
      </c>
      <c r="D31600">
        <f t="shared" si="493"/>
        <v>0</v>
      </c>
      <c r="F31600" t="str">
        <f>IF(ISBLANK(E31600),"", LOOKUP(E31600,Sheet2!A:A,Sheet2!B:B))</f>
        <v/>
      </c>
    </row>
    <row r="31601" spans="1:6" x14ac:dyDescent="0.25">
      <c r="A31601">
        <v>23145.263672000001</v>
      </c>
      <c r="B31601">
        <v>-137.50997899999999</v>
      </c>
      <c r="D31601">
        <f t="shared" si="493"/>
        <v>0</v>
      </c>
      <c r="F31601" t="str">
        <f>IF(ISBLANK(E31601),"", LOOKUP(E31601,Sheet2!A:A,Sheet2!B:B))</f>
        <v/>
      </c>
    </row>
    <row r="31602" spans="1:6" x14ac:dyDescent="0.25">
      <c r="A31602">
        <v>23145.996093999998</v>
      </c>
      <c r="B31602">
        <v>-137.89077800000001</v>
      </c>
      <c r="D31602">
        <f t="shared" si="493"/>
        <v>0</v>
      </c>
      <c r="F31602" t="str">
        <f>IF(ISBLANK(E31602),"", LOOKUP(E31602,Sheet2!A:A,Sheet2!B:B))</f>
        <v/>
      </c>
    </row>
    <row r="31603" spans="1:6" x14ac:dyDescent="0.25">
      <c r="A31603">
        <v>23146.728515999999</v>
      </c>
      <c r="B31603">
        <v>-138.13717700000001</v>
      </c>
      <c r="D31603">
        <f t="shared" si="493"/>
        <v>0</v>
      </c>
      <c r="F31603" t="str">
        <f>IF(ISBLANK(E31603),"", LOOKUP(E31603,Sheet2!A:A,Sheet2!B:B))</f>
        <v/>
      </c>
    </row>
    <row r="31604" spans="1:6" x14ac:dyDescent="0.25">
      <c r="A31604">
        <v>23147.460938</v>
      </c>
      <c r="B31604">
        <v>-137.52972399999999</v>
      </c>
      <c r="D31604">
        <f t="shared" si="493"/>
        <v>0</v>
      </c>
      <c r="F31604" t="str">
        <f>IF(ISBLANK(E31604),"", LOOKUP(E31604,Sheet2!A:A,Sheet2!B:B))</f>
        <v/>
      </c>
    </row>
    <row r="31605" spans="1:6" x14ac:dyDescent="0.25">
      <c r="A31605">
        <v>23148.193359000001</v>
      </c>
      <c r="B31605">
        <v>-137.34873999999999</v>
      </c>
      <c r="D31605">
        <f t="shared" si="493"/>
        <v>0</v>
      </c>
      <c r="F31605" t="str">
        <f>IF(ISBLANK(E31605),"", LOOKUP(E31605,Sheet2!A:A,Sheet2!B:B))</f>
        <v/>
      </c>
    </row>
    <row r="31606" spans="1:6" x14ac:dyDescent="0.25">
      <c r="A31606">
        <v>23148.925781000002</v>
      </c>
      <c r="B31606">
        <v>-137.99427800000001</v>
      </c>
      <c r="D31606">
        <f t="shared" si="493"/>
        <v>0</v>
      </c>
      <c r="F31606" t="str">
        <f>IF(ISBLANK(E31606),"", LOOKUP(E31606,Sheet2!A:A,Sheet2!B:B))</f>
        <v/>
      </c>
    </row>
    <row r="31607" spans="1:6" x14ac:dyDescent="0.25">
      <c r="A31607">
        <v>23149.658202999999</v>
      </c>
      <c r="B31607">
        <v>-138.56538399999999</v>
      </c>
      <c r="D31607">
        <f t="shared" si="493"/>
        <v>0</v>
      </c>
      <c r="F31607" t="str">
        <f>IF(ISBLANK(E31607),"", LOOKUP(E31607,Sheet2!A:A,Sheet2!B:B))</f>
        <v/>
      </c>
    </row>
    <row r="31608" spans="1:6" x14ac:dyDescent="0.25">
      <c r="A31608">
        <v>23150.390625</v>
      </c>
      <c r="B31608">
        <v>-138.32704200000001</v>
      </c>
      <c r="D31608">
        <f t="shared" si="493"/>
        <v>0</v>
      </c>
      <c r="F31608" t="str">
        <f>IF(ISBLANK(E31608),"", LOOKUP(E31608,Sheet2!A:A,Sheet2!B:B))</f>
        <v/>
      </c>
    </row>
    <row r="31609" spans="1:6" x14ac:dyDescent="0.25">
      <c r="A31609">
        <v>23151.123047000001</v>
      </c>
      <c r="B31609">
        <v>-137.74980199999999</v>
      </c>
      <c r="D31609">
        <f t="shared" si="493"/>
        <v>0</v>
      </c>
      <c r="F31609" t="str">
        <f>IF(ISBLANK(E31609),"", LOOKUP(E31609,Sheet2!A:A,Sheet2!B:B))</f>
        <v/>
      </c>
    </row>
    <row r="31610" spans="1:6" x14ac:dyDescent="0.25">
      <c r="A31610">
        <v>23151.855468999998</v>
      </c>
      <c r="B31610">
        <v>-137.28886399999999</v>
      </c>
      <c r="D31610">
        <f t="shared" si="493"/>
        <v>0</v>
      </c>
      <c r="F31610" t="str">
        <f>IF(ISBLANK(E31610),"", LOOKUP(E31610,Sheet2!A:A,Sheet2!B:B))</f>
        <v/>
      </c>
    </row>
    <row r="31611" spans="1:6" x14ac:dyDescent="0.25">
      <c r="A31611">
        <v>23152.587890999999</v>
      </c>
      <c r="B31611">
        <v>-136.99565100000001</v>
      </c>
      <c r="D31611">
        <f t="shared" si="493"/>
        <v>0</v>
      </c>
      <c r="F31611" t="str">
        <f>IF(ISBLANK(E31611),"", LOOKUP(E31611,Sheet2!A:A,Sheet2!B:B))</f>
        <v/>
      </c>
    </row>
    <row r="31612" spans="1:6" x14ac:dyDescent="0.25">
      <c r="A31612">
        <v>23153.320313</v>
      </c>
      <c r="B31612">
        <v>-137.70649700000001</v>
      </c>
      <c r="D31612">
        <f t="shared" si="493"/>
        <v>0</v>
      </c>
      <c r="F31612" t="str">
        <f>IF(ISBLANK(E31612),"", LOOKUP(E31612,Sheet2!A:A,Sheet2!B:B))</f>
        <v/>
      </c>
    </row>
    <row r="31613" spans="1:6" x14ac:dyDescent="0.25">
      <c r="A31613">
        <v>23154.052734000001</v>
      </c>
      <c r="B31613">
        <v>-137.058853</v>
      </c>
      <c r="D31613">
        <f t="shared" si="493"/>
        <v>0</v>
      </c>
      <c r="F31613" t="str">
        <f>IF(ISBLANK(E31613),"", LOOKUP(E31613,Sheet2!A:A,Sheet2!B:B))</f>
        <v/>
      </c>
    </row>
    <row r="31614" spans="1:6" x14ac:dyDescent="0.25">
      <c r="A31614">
        <v>23154.785156000002</v>
      </c>
      <c r="B31614">
        <v>-137.379379</v>
      </c>
      <c r="D31614">
        <f t="shared" si="493"/>
        <v>0</v>
      </c>
      <c r="F31614" t="str">
        <f>IF(ISBLANK(E31614),"", LOOKUP(E31614,Sheet2!A:A,Sheet2!B:B))</f>
        <v/>
      </c>
    </row>
    <row r="31615" spans="1:6" x14ac:dyDescent="0.25">
      <c r="A31615">
        <v>23155.517577999999</v>
      </c>
      <c r="B31615">
        <v>-138.081299</v>
      </c>
      <c r="D31615">
        <f t="shared" si="493"/>
        <v>0</v>
      </c>
      <c r="F31615" t="str">
        <f>IF(ISBLANK(E31615),"", LOOKUP(E31615,Sheet2!A:A,Sheet2!B:B))</f>
        <v/>
      </c>
    </row>
    <row r="31616" spans="1:6" x14ac:dyDescent="0.25">
      <c r="A31616">
        <v>23156.25</v>
      </c>
      <c r="B31616">
        <v>-137.781982</v>
      </c>
      <c r="D31616">
        <f t="shared" si="493"/>
        <v>0</v>
      </c>
      <c r="F31616" t="str">
        <f>IF(ISBLANK(E31616),"", LOOKUP(E31616,Sheet2!A:A,Sheet2!B:B))</f>
        <v/>
      </c>
    </row>
    <row r="31617" spans="1:6" x14ac:dyDescent="0.25">
      <c r="A31617">
        <v>23156.982422000001</v>
      </c>
      <c r="B31617">
        <v>-136.91314700000001</v>
      </c>
      <c r="D31617">
        <f t="shared" si="493"/>
        <v>0</v>
      </c>
      <c r="F31617" t="str">
        <f>IF(ISBLANK(E31617),"", LOOKUP(E31617,Sheet2!A:A,Sheet2!B:B))</f>
        <v/>
      </c>
    </row>
    <row r="31618" spans="1:6" x14ac:dyDescent="0.25">
      <c r="A31618">
        <v>23157.714843999998</v>
      </c>
      <c r="B31618">
        <v>-137.05587800000001</v>
      </c>
      <c r="D31618">
        <f t="shared" ref="D31618:D31681" si="494">IF(AND(B31618&gt;$C$1, A31618&gt;$C$2), _xlfn.FLOOR.MATH(A31618/10)*10, 0)</f>
        <v>0</v>
      </c>
      <c r="F31618" t="str">
        <f>IF(ISBLANK(E31618),"", LOOKUP(E31618,Sheet2!A:A,Sheet2!B:B))</f>
        <v/>
      </c>
    </row>
    <row r="31619" spans="1:6" x14ac:dyDescent="0.25">
      <c r="A31619">
        <v>23158.447265999999</v>
      </c>
      <c r="B31619">
        <v>-137.518494</v>
      </c>
      <c r="D31619">
        <f t="shared" si="494"/>
        <v>0</v>
      </c>
      <c r="F31619" t="str">
        <f>IF(ISBLANK(E31619),"", LOOKUP(E31619,Sheet2!A:A,Sheet2!B:B))</f>
        <v/>
      </c>
    </row>
    <row r="31620" spans="1:6" x14ac:dyDescent="0.25">
      <c r="A31620">
        <v>23159.179688</v>
      </c>
      <c r="B31620">
        <v>-137.63308699999999</v>
      </c>
      <c r="D31620">
        <f t="shared" si="494"/>
        <v>0</v>
      </c>
      <c r="F31620" t="str">
        <f>IF(ISBLANK(E31620),"", LOOKUP(E31620,Sheet2!A:A,Sheet2!B:B))</f>
        <v/>
      </c>
    </row>
    <row r="31621" spans="1:6" x14ac:dyDescent="0.25">
      <c r="A31621">
        <v>23159.912109000001</v>
      </c>
      <c r="B31621">
        <v>-138.17375200000001</v>
      </c>
      <c r="D31621">
        <f t="shared" si="494"/>
        <v>0</v>
      </c>
      <c r="F31621" t="str">
        <f>IF(ISBLANK(E31621),"", LOOKUP(E31621,Sheet2!A:A,Sheet2!B:B))</f>
        <v/>
      </c>
    </row>
    <row r="31622" spans="1:6" x14ac:dyDescent="0.25">
      <c r="A31622">
        <v>23160.644531000002</v>
      </c>
      <c r="B31622">
        <v>-138.168564</v>
      </c>
      <c r="D31622">
        <f t="shared" si="494"/>
        <v>0</v>
      </c>
      <c r="F31622" t="str">
        <f>IF(ISBLANK(E31622),"", LOOKUP(E31622,Sheet2!A:A,Sheet2!B:B))</f>
        <v/>
      </c>
    </row>
    <row r="31623" spans="1:6" x14ac:dyDescent="0.25">
      <c r="A31623">
        <v>23161.376952999999</v>
      </c>
      <c r="B31623">
        <v>-138.56625399999999</v>
      </c>
      <c r="D31623">
        <f t="shared" si="494"/>
        <v>0</v>
      </c>
      <c r="F31623" t="str">
        <f>IF(ISBLANK(E31623),"", LOOKUP(E31623,Sheet2!A:A,Sheet2!B:B))</f>
        <v/>
      </c>
    </row>
    <row r="31624" spans="1:6" x14ac:dyDescent="0.25">
      <c r="A31624">
        <v>23162.109375</v>
      </c>
      <c r="B31624">
        <v>-138.89007599999999</v>
      </c>
      <c r="D31624">
        <f t="shared" si="494"/>
        <v>0</v>
      </c>
      <c r="F31624" t="str">
        <f>IF(ISBLANK(E31624),"", LOOKUP(E31624,Sheet2!A:A,Sheet2!B:B))</f>
        <v/>
      </c>
    </row>
    <row r="31625" spans="1:6" x14ac:dyDescent="0.25">
      <c r="A31625">
        <v>23162.841797000001</v>
      </c>
      <c r="B31625">
        <v>-137.907364</v>
      </c>
      <c r="D31625">
        <f t="shared" si="494"/>
        <v>0</v>
      </c>
      <c r="F31625" t="str">
        <f>IF(ISBLANK(E31625),"", LOOKUP(E31625,Sheet2!A:A,Sheet2!B:B))</f>
        <v/>
      </c>
    </row>
    <row r="31626" spans="1:6" x14ac:dyDescent="0.25">
      <c r="A31626">
        <v>23163.574218999998</v>
      </c>
      <c r="B31626">
        <v>-137.67039500000001</v>
      </c>
      <c r="D31626">
        <f t="shared" si="494"/>
        <v>0</v>
      </c>
      <c r="F31626" t="str">
        <f>IF(ISBLANK(E31626),"", LOOKUP(E31626,Sheet2!A:A,Sheet2!B:B))</f>
        <v/>
      </c>
    </row>
    <row r="31627" spans="1:6" x14ac:dyDescent="0.25">
      <c r="A31627">
        <v>23164.306640999999</v>
      </c>
      <c r="B31627">
        <v>-138.034256</v>
      </c>
      <c r="D31627">
        <f t="shared" si="494"/>
        <v>0</v>
      </c>
      <c r="F31627" t="str">
        <f>IF(ISBLANK(E31627),"", LOOKUP(E31627,Sheet2!A:A,Sheet2!B:B))</f>
        <v/>
      </c>
    </row>
    <row r="31628" spans="1:6" x14ac:dyDescent="0.25">
      <c r="A31628">
        <v>23165.039063</v>
      </c>
      <c r="B31628">
        <v>-138.52847299999999</v>
      </c>
      <c r="D31628">
        <f t="shared" si="494"/>
        <v>0</v>
      </c>
      <c r="F31628" t="str">
        <f>IF(ISBLANK(E31628),"", LOOKUP(E31628,Sheet2!A:A,Sheet2!B:B))</f>
        <v/>
      </c>
    </row>
    <row r="31629" spans="1:6" x14ac:dyDescent="0.25">
      <c r="A31629">
        <v>23165.771484000001</v>
      </c>
      <c r="B31629">
        <v>-138.52050800000001</v>
      </c>
      <c r="D31629">
        <f t="shared" si="494"/>
        <v>0</v>
      </c>
      <c r="F31629" t="str">
        <f>IF(ISBLANK(E31629),"", LOOKUP(E31629,Sheet2!A:A,Sheet2!B:B))</f>
        <v/>
      </c>
    </row>
    <row r="31630" spans="1:6" x14ac:dyDescent="0.25">
      <c r="A31630">
        <v>23166.503906000002</v>
      </c>
      <c r="B31630">
        <v>-137.57475299999999</v>
      </c>
      <c r="D31630">
        <f t="shared" si="494"/>
        <v>0</v>
      </c>
      <c r="F31630" t="str">
        <f>IF(ISBLANK(E31630),"", LOOKUP(E31630,Sheet2!A:A,Sheet2!B:B))</f>
        <v/>
      </c>
    </row>
    <row r="31631" spans="1:6" x14ac:dyDescent="0.25">
      <c r="A31631">
        <v>23167.236327999999</v>
      </c>
      <c r="B31631">
        <v>-137.344696</v>
      </c>
      <c r="D31631">
        <f t="shared" si="494"/>
        <v>0</v>
      </c>
      <c r="F31631" t="str">
        <f>IF(ISBLANK(E31631),"", LOOKUP(E31631,Sheet2!A:A,Sheet2!B:B))</f>
        <v/>
      </c>
    </row>
    <row r="31632" spans="1:6" x14ac:dyDescent="0.25">
      <c r="A31632">
        <v>23167.96875</v>
      </c>
      <c r="B31632">
        <v>-137.85330200000001</v>
      </c>
      <c r="D31632">
        <f t="shared" si="494"/>
        <v>0</v>
      </c>
      <c r="F31632" t="str">
        <f>IF(ISBLANK(E31632),"", LOOKUP(E31632,Sheet2!A:A,Sheet2!B:B))</f>
        <v/>
      </c>
    </row>
    <row r="31633" spans="1:6" x14ac:dyDescent="0.25">
      <c r="A31633">
        <v>23168.701172000001</v>
      </c>
      <c r="B31633">
        <v>-138.03331</v>
      </c>
      <c r="D31633">
        <f t="shared" si="494"/>
        <v>0</v>
      </c>
      <c r="F31633" t="str">
        <f>IF(ISBLANK(E31633),"", LOOKUP(E31633,Sheet2!A:A,Sheet2!B:B))</f>
        <v/>
      </c>
    </row>
    <row r="31634" spans="1:6" x14ac:dyDescent="0.25">
      <c r="A31634">
        <v>23169.433593999998</v>
      </c>
      <c r="B31634">
        <v>-137.71804800000001</v>
      </c>
      <c r="D31634">
        <f t="shared" si="494"/>
        <v>0</v>
      </c>
      <c r="F31634" t="str">
        <f>IF(ISBLANK(E31634),"", LOOKUP(E31634,Sheet2!A:A,Sheet2!B:B))</f>
        <v/>
      </c>
    </row>
    <row r="31635" spans="1:6" x14ac:dyDescent="0.25">
      <c r="A31635">
        <v>23170.166015999999</v>
      </c>
      <c r="B31635">
        <v>-137.586151</v>
      </c>
      <c r="D31635">
        <f t="shared" si="494"/>
        <v>0</v>
      </c>
      <c r="F31635" t="str">
        <f>IF(ISBLANK(E31635),"", LOOKUP(E31635,Sheet2!A:A,Sheet2!B:B))</f>
        <v/>
      </c>
    </row>
    <row r="31636" spans="1:6" x14ac:dyDescent="0.25">
      <c r="A31636">
        <v>23170.898438</v>
      </c>
      <c r="B31636">
        <v>-137.883286</v>
      </c>
      <c r="D31636">
        <f t="shared" si="494"/>
        <v>0</v>
      </c>
      <c r="F31636" t="str">
        <f>IF(ISBLANK(E31636),"", LOOKUP(E31636,Sheet2!A:A,Sheet2!B:B))</f>
        <v/>
      </c>
    </row>
    <row r="31637" spans="1:6" x14ac:dyDescent="0.25">
      <c r="A31637">
        <v>23171.630859000001</v>
      </c>
      <c r="B31637">
        <v>-138.07707199999999</v>
      </c>
      <c r="D31637">
        <f t="shared" si="494"/>
        <v>0</v>
      </c>
      <c r="F31637" t="str">
        <f>IF(ISBLANK(E31637),"", LOOKUP(E31637,Sheet2!A:A,Sheet2!B:B))</f>
        <v/>
      </c>
    </row>
    <row r="31638" spans="1:6" x14ac:dyDescent="0.25">
      <c r="A31638">
        <v>23172.363281000002</v>
      </c>
      <c r="B31638">
        <v>-138.48461900000001</v>
      </c>
      <c r="D31638">
        <f t="shared" si="494"/>
        <v>0</v>
      </c>
      <c r="F31638" t="str">
        <f>IF(ISBLANK(E31638),"", LOOKUP(E31638,Sheet2!A:A,Sheet2!B:B))</f>
        <v/>
      </c>
    </row>
    <row r="31639" spans="1:6" x14ac:dyDescent="0.25">
      <c r="A31639">
        <v>23173.095702999999</v>
      </c>
      <c r="B31639">
        <v>-138.491165</v>
      </c>
      <c r="D31639">
        <f t="shared" si="494"/>
        <v>0</v>
      </c>
      <c r="F31639" t="str">
        <f>IF(ISBLANK(E31639),"", LOOKUP(E31639,Sheet2!A:A,Sheet2!B:B))</f>
        <v/>
      </c>
    </row>
    <row r="31640" spans="1:6" x14ac:dyDescent="0.25">
      <c r="A31640">
        <v>23173.828125</v>
      </c>
      <c r="B31640">
        <v>-137.563782</v>
      </c>
      <c r="D31640">
        <f t="shared" si="494"/>
        <v>0</v>
      </c>
      <c r="F31640" t="str">
        <f>IF(ISBLANK(E31640),"", LOOKUP(E31640,Sheet2!A:A,Sheet2!B:B))</f>
        <v/>
      </c>
    </row>
    <row r="31641" spans="1:6" x14ac:dyDescent="0.25">
      <c r="A31641">
        <v>23174.560547000001</v>
      </c>
      <c r="B31641">
        <v>-137.34562700000001</v>
      </c>
      <c r="D31641">
        <f t="shared" si="494"/>
        <v>0</v>
      </c>
      <c r="F31641" t="str">
        <f>IF(ISBLANK(E31641),"", LOOKUP(E31641,Sheet2!A:A,Sheet2!B:B))</f>
        <v/>
      </c>
    </row>
    <row r="31642" spans="1:6" x14ac:dyDescent="0.25">
      <c r="A31642">
        <v>23175.292968999998</v>
      </c>
      <c r="B31642">
        <v>-137.589066</v>
      </c>
      <c r="D31642">
        <f t="shared" si="494"/>
        <v>0</v>
      </c>
      <c r="F31642" t="str">
        <f>IF(ISBLANK(E31642),"", LOOKUP(E31642,Sheet2!A:A,Sheet2!B:B))</f>
        <v/>
      </c>
    </row>
    <row r="31643" spans="1:6" x14ac:dyDescent="0.25">
      <c r="A31643">
        <v>23176.025390999999</v>
      </c>
      <c r="B31643">
        <v>-138.08371</v>
      </c>
      <c r="D31643">
        <f t="shared" si="494"/>
        <v>0</v>
      </c>
      <c r="F31643" t="str">
        <f>IF(ISBLANK(E31643),"", LOOKUP(E31643,Sheet2!A:A,Sheet2!B:B))</f>
        <v/>
      </c>
    </row>
    <row r="31644" spans="1:6" x14ac:dyDescent="0.25">
      <c r="A31644">
        <v>23176.757813</v>
      </c>
      <c r="B31644">
        <v>-137.85647599999999</v>
      </c>
      <c r="D31644">
        <f t="shared" si="494"/>
        <v>0</v>
      </c>
      <c r="F31644" t="str">
        <f>IF(ISBLANK(E31644),"", LOOKUP(E31644,Sheet2!A:A,Sheet2!B:B))</f>
        <v/>
      </c>
    </row>
    <row r="31645" spans="1:6" x14ac:dyDescent="0.25">
      <c r="A31645">
        <v>23177.490234000001</v>
      </c>
      <c r="B31645">
        <v>-137.981247</v>
      </c>
      <c r="D31645">
        <f t="shared" si="494"/>
        <v>0</v>
      </c>
      <c r="F31645" t="str">
        <f>IF(ISBLANK(E31645),"", LOOKUP(E31645,Sheet2!A:A,Sheet2!B:B))</f>
        <v/>
      </c>
    </row>
    <row r="31646" spans="1:6" x14ac:dyDescent="0.25">
      <c r="A31646">
        <v>23178.222656000002</v>
      </c>
      <c r="B31646">
        <v>-137.569153</v>
      </c>
      <c r="D31646">
        <f t="shared" si="494"/>
        <v>0</v>
      </c>
      <c r="F31646" t="str">
        <f>IF(ISBLANK(E31646),"", LOOKUP(E31646,Sheet2!A:A,Sheet2!B:B))</f>
        <v/>
      </c>
    </row>
    <row r="31647" spans="1:6" x14ac:dyDescent="0.25">
      <c r="A31647">
        <v>23178.955077999999</v>
      </c>
      <c r="B31647">
        <v>-136.98126199999999</v>
      </c>
      <c r="D31647">
        <f t="shared" si="494"/>
        <v>0</v>
      </c>
      <c r="F31647" t="str">
        <f>IF(ISBLANK(E31647),"", LOOKUP(E31647,Sheet2!A:A,Sheet2!B:B))</f>
        <v/>
      </c>
    </row>
    <row r="31648" spans="1:6" x14ac:dyDescent="0.25">
      <c r="A31648">
        <v>23179.6875</v>
      </c>
      <c r="B31648">
        <v>-137.31366</v>
      </c>
      <c r="D31648">
        <f t="shared" si="494"/>
        <v>0</v>
      </c>
      <c r="F31648" t="str">
        <f>IF(ISBLANK(E31648),"", LOOKUP(E31648,Sheet2!A:A,Sheet2!B:B))</f>
        <v/>
      </c>
    </row>
    <row r="31649" spans="1:6" x14ac:dyDescent="0.25">
      <c r="A31649">
        <v>23180.419922000001</v>
      </c>
      <c r="B31649">
        <v>-137.470032</v>
      </c>
      <c r="D31649">
        <f t="shared" si="494"/>
        <v>0</v>
      </c>
      <c r="F31649" t="str">
        <f>IF(ISBLANK(E31649),"", LOOKUP(E31649,Sheet2!A:A,Sheet2!B:B))</f>
        <v/>
      </c>
    </row>
    <row r="31650" spans="1:6" x14ac:dyDescent="0.25">
      <c r="A31650">
        <v>23181.152343999998</v>
      </c>
      <c r="B31650">
        <v>-136.98696899999999</v>
      </c>
      <c r="D31650">
        <f t="shared" si="494"/>
        <v>0</v>
      </c>
      <c r="F31650" t="str">
        <f>IF(ISBLANK(E31650),"", LOOKUP(E31650,Sheet2!A:A,Sheet2!B:B))</f>
        <v/>
      </c>
    </row>
    <row r="31651" spans="1:6" x14ac:dyDescent="0.25">
      <c r="A31651">
        <v>23181.884765999999</v>
      </c>
      <c r="B31651">
        <v>-137.29560900000001</v>
      </c>
      <c r="D31651">
        <f t="shared" si="494"/>
        <v>0</v>
      </c>
      <c r="F31651" t="str">
        <f>IF(ISBLANK(E31651),"", LOOKUP(E31651,Sheet2!A:A,Sheet2!B:B))</f>
        <v/>
      </c>
    </row>
    <row r="31652" spans="1:6" x14ac:dyDescent="0.25">
      <c r="A31652">
        <v>23182.617188</v>
      </c>
      <c r="B31652">
        <v>-137.909119</v>
      </c>
      <c r="D31652">
        <f t="shared" si="494"/>
        <v>0</v>
      </c>
      <c r="F31652" t="str">
        <f>IF(ISBLANK(E31652),"", LOOKUP(E31652,Sheet2!A:A,Sheet2!B:B))</f>
        <v/>
      </c>
    </row>
    <row r="31653" spans="1:6" x14ac:dyDescent="0.25">
      <c r="A31653">
        <v>23183.349609000001</v>
      </c>
      <c r="B31653">
        <v>-137.606964</v>
      </c>
      <c r="D31653">
        <f t="shared" si="494"/>
        <v>0</v>
      </c>
      <c r="F31653" t="str">
        <f>IF(ISBLANK(E31653),"", LOOKUP(E31653,Sheet2!A:A,Sheet2!B:B))</f>
        <v/>
      </c>
    </row>
    <row r="31654" spans="1:6" x14ac:dyDescent="0.25">
      <c r="A31654">
        <v>23184.082031000002</v>
      </c>
      <c r="B31654">
        <v>-137.807053</v>
      </c>
      <c r="D31654">
        <f t="shared" si="494"/>
        <v>0</v>
      </c>
      <c r="F31654" t="str">
        <f>IF(ISBLANK(E31654),"", LOOKUP(E31654,Sheet2!A:A,Sheet2!B:B))</f>
        <v/>
      </c>
    </row>
    <row r="31655" spans="1:6" x14ac:dyDescent="0.25">
      <c r="A31655">
        <v>23184.814452999999</v>
      </c>
      <c r="B31655">
        <v>-138.016052</v>
      </c>
      <c r="D31655">
        <f t="shared" si="494"/>
        <v>0</v>
      </c>
      <c r="F31655" t="str">
        <f>IF(ISBLANK(E31655),"", LOOKUP(E31655,Sheet2!A:A,Sheet2!B:B))</f>
        <v/>
      </c>
    </row>
    <row r="31656" spans="1:6" x14ac:dyDescent="0.25">
      <c r="A31656">
        <v>23185.546875</v>
      </c>
      <c r="B31656">
        <v>-138.11170999999999</v>
      </c>
      <c r="D31656">
        <f t="shared" si="494"/>
        <v>0</v>
      </c>
      <c r="F31656" t="str">
        <f>IF(ISBLANK(E31656),"", LOOKUP(E31656,Sheet2!A:A,Sheet2!B:B))</f>
        <v/>
      </c>
    </row>
    <row r="31657" spans="1:6" x14ac:dyDescent="0.25">
      <c r="A31657">
        <v>23186.279297000001</v>
      </c>
      <c r="B31657">
        <v>-137.47753900000001</v>
      </c>
      <c r="D31657">
        <f t="shared" si="494"/>
        <v>0</v>
      </c>
      <c r="F31657" t="str">
        <f>IF(ISBLANK(E31657),"", LOOKUP(E31657,Sheet2!A:A,Sheet2!B:B))</f>
        <v/>
      </c>
    </row>
    <row r="31658" spans="1:6" x14ac:dyDescent="0.25">
      <c r="A31658">
        <v>23187.011718999998</v>
      </c>
      <c r="B31658">
        <v>-137.07978800000001</v>
      </c>
      <c r="D31658">
        <f t="shared" si="494"/>
        <v>0</v>
      </c>
      <c r="F31658" t="str">
        <f>IF(ISBLANK(E31658),"", LOOKUP(E31658,Sheet2!A:A,Sheet2!B:B))</f>
        <v/>
      </c>
    </row>
    <row r="31659" spans="1:6" x14ac:dyDescent="0.25">
      <c r="A31659">
        <v>23187.744140999999</v>
      </c>
      <c r="B31659">
        <v>-137.804596</v>
      </c>
      <c r="D31659">
        <f t="shared" si="494"/>
        <v>0</v>
      </c>
      <c r="F31659" t="str">
        <f>IF(ISBLANK(E31659),"", LOOKUP(E31659,Sheet2!A:A,Sheet2!B:B))</f>
        <v/>
      </c>
    </row>
    <row r="31660" spans="1:6" x14ac:dyDescent="0.25">
      <c r="A31660">
        <v>23188.476563</v>
      </c>
      <c r="B31660">
        <v>-137.97251900000001</v>
      </c>
      <c r="D31660">
        <f t="shared" si="494"/>
        <v>0</v>
      </c>
      <c r="F31660" t="str">
        <f>IF(ISBLANK(E31660),"", LOOKUP(E31660,Sheet2!A:A,Sheet2!B:B))</f>
        <v/>
      </c>
    </row>
    <row r="31661" spans="1:6" x14ac:dyDescent="0.25">
      <c r="A31661">
        <v>23189.208984000001</v>
      </c>
      <c r="B31661">
        <v>-138.23890700000001</v>
      </c>
      <c r="D31661">
        <f t="shared" si="494"/>
        <v>0</v>
      </c>
      <c r="F31661" t="str">
        <f>IF(ISBLANK(E31661),"", LOOKUP(E31661,Sheet2!A:A,Sheet2!B:B))</f>
        <v/>
      </c>
    </row>
    <row r="31662" spans="1:6" x14ac:dyDescent="0.25">
      <c r="A31662">
        <v>23189.941406000002</v>
      </c>
      <c r="B31662">
        <v>-138.20710800000001</v>
      </c>
      <c r="D31662">
        <f t="shared" si="494"/>
        <v>0</v>
      </c>
      <c r="F31662" t="str">
        <f>IF(ISBLANK(E31662),"", LOOKUP(E31662,Sheet2!A:A,Sheet2!B:B))</f>
        <v/>
      </c>
    </row>
    <row r="31663" spans="1:6" x14ac:dyDescent="0.25">
      <c r="A31663">
        <v>23190.673827999999</v>
      </c>
      <c r="B31663">
        <v>-138.22891200000001</v>
      </c>
      <c r="D31663">
        <f t="shared" si="494"/>
        <v>0</v>
      </c>
      <c r="F31663" t="str">
        <f>IF(ISBLANK(E31663),"", LOOKUP(E31663,Sheet2!A:A,Sheet2!B:B))</f>
        <v/>
      </c>
    </row>
    <row r="31664" spans="1:6" x14ac:dyDescent="0.25">
      <c r="A31664">
        <v>23191.40625</v>
      </c>
      <c r="B31664">
        <v>-138.12354999999999</v>
      </c>
      <c r="D31664">
        <f t="shared" si="494"/>
        <v>0</v>
      </c>
      <c r="F31664" t="str">
        <f>IF(ISBLANK(E31664),"", LOOKUP(E31664,Sheet2!A:A,Sheet2!B:B))</f>
        <v/>
      </c>
    </row>
    <row r="31665" spans="1:6" x14ac:dyDescent="0.25">
      <c r="A31665">
        <v>23192.138672000001</v>
      </c>
      <c r="B31665">
        <v>-138.31294299999999</v>
      </c>
      <c r="D31665">
        <f t="shared" si="494"/>
        <v>0</v>
      </c>
      <c r="F31665" t="str">
        <f>IF(ISBLANK(E31665),"", LOOKUP(E31665,Sheet2!A:A,Sheet2!B:B))</f>
        <v/>
      </c>
    </row>
    <row r="31666" spans="1:6" x14ac:dyDescent="0.25">
      <c r="A31666">
        <v>23192.871093999998</v>
      </c>
      <c r="B31666">
        <v>-138.060486</v>
      </c>
      <c r="D31666">
        <f t="shared" si="494"/>
        <v>0</v>
      </c>
      <c r="F31666" t="str">
        <f>IF(ISBLANK(E31666),"", LOOKUP(E31666,Sheet2!A:A,Sheet2!B:B))</f>
        <v/>
      </c>
    </row>
    <row r="31667" spans="1:6" x14ac:dyDescent="0.25">
      <c r="A31667">
        <v>23193.603515999999</v>
      </c>
      <c r="B31667">
        <v>-137.57515000000001</v>
      </c>
      <c r="D31667">
        <f t="shared" si="494"/>
        <v>0</v>
      </c>
      <c r="F31667" t="str">
        <f>IF(ISBLANK(E31667),"", LOOKUP(E31667,Sheet2!A:A,Sheet2!B:B))</f>
        <v/>
      </c>
    </row>
    <row r="31668" spans="1:6" x14ac:dyDescent="0.25">
      <c r="A31668">
        <v>23194.335938</v>
      </c>
      <c r="B31668">
        <v>-138.065292</v>
      </c>
      <c r="D31668">
        <f t="shared" si="494"/>
        <v>0</v>
      </c>
      <c r="F31668" t="str">
        <f>IF(ISBLANK(E31668),"", LOOKUP(E31668,Sheet2!A:A,Sheet2!B:B))</f>
        <v/>
      </c>
    </row>
    <row r="31669" spans="1:6" x14ac:dyDescent="0.25">
      <c r="A31669">
        <v>23195.068359000001</v>
      </c>
      <c r="B31669">
        <v>-138.146164</v>
      </c>
      <c r="D31669">
        <f t="shared" si="494"/>
        <v>0</v>
      </c>
      <c r="F31669" t="str">
        <f>IF(ISBLANK(E31669),"", LOOKUP(E31669,Sheet2!A:A,Sheet2!B:B))</f>
        <v/>
      </c>
    </row>
    <row r="31670" spans="1:6" x14ac:dyDescent="0.25">
      <c r="A31670">
        <v>23195.800781000002</v>
      </c>
      <c r="B31670">
        <v>-137.981583</v>
      </c>
      <c r="D31670">
        <f t="shared" si="494"/>
        <v>0</v>
      </c>
      <c r="F31670" t="str">
        <f>IF(ISBLANK(E31670),"", LOOKUP(E31670,Sheet2!A:A,Sheet2!B:B))</f>
        <v/>
      </c>
    </row>
    <row r="31671" spans="1:6" x14ac:dyDescent="0.25">
      <c r="A31671">
        <v>23196.533202999999</v>
      </c>
      <c r="B31671">
        <v>-137.86821</v>
      </c>
      <c r="D31671">
        <f t="shared" si="494"/>
        <v>0</v>
      </c>
      <c r="F31671" t="str">
        <f>IF(ISBLANK(E31671),"", LOOKUP(E31671,Sheet2!A:A,Sheet2!B:B))</f>
        <v/>
      </c>
    </row>
    <row r="31672" spans="1:6" x14ac:dyDescent="0.25">
      <c r="A31672">
        <v>23197.265625</v>
      </c>
      <c r="B31672">
        <v>-137.866119</v>
      </c>
      <c r="D31672">
        <f t="shared" si="494"/>
        <v>0</v>
      </c>
      <c r="F31672" t="str">
        <f>IF(ISBLANK(E31672),"", LOOKUP(E31672,Sheet2!A:A,Sheet2!B:B))</f>
        <v/>
      </c>
    </row>
    <row r="31673" spans="1:6" x14ac:dyDescent="0.25">
      <c r="A31673">
        <v>23197.998047000001</v>
      </c>
      <c r="B31673">
        <v>-138.37788399999999</v>
      </c>
      <c r="D31673">
        <f t="shared" si="494"/>
        <v>0</v>
      </c>
      <c r="F31673" t="str">
        <f>IF(ISBLANK(E31673),"", LOOKUP(E31673,Sheet2!A:A,Sheet2!B:B))</f>
        <v/>
      </c>
    </row>
    <row r="31674" spans="1:6" x14ac:dyDescent="0.25">
      <c r="A31674">
        <v>23198.730468999998</v>
      </c>
      <c r="B31674">
        <v>-138.34458900000001</v>
      </c>
      <c r="D31674">
        <f t="shared" si="494"/>
        <v>0</v>
      </c>
      <c r="F31674" t="str">
        <f>IF(ISBLANK(E31674),"", LOOKUP(E31674,Sheet2!A:A,Sheet2!B:B))</f>
        <v/>
      </c>
    </row>
    <row r="31675" spans="1:6" x14ac:dyDescent="0.25">
      <c r="A31675">
        <v>23199.462890999999</v>
      </c>
      <c r="B31675">
        <v>-138.268753</v>
      </c>
      <c r="D31675">
        <f t="shared" si="494"/>
        <v>0</v>
      </c>
      <c r="F31675" t="str">
        <f>IF(ISBLANK(E31675),"", LOOKUP(E31675,Sheet2!A:A,Sheet2!B:B))</f>
        <v/>
      </c>
    </row>
    <row r="31676" spans="1:6" x14ac:dyDescent="0.25">
      <c r="A31676">
        <v>23200.195313</v>
      </c>
      <c r="B31676">
        <v>-139.06617700000001</v>
      </c>
      <c r="D31676">
        <f t="shared" si="494"/>
        <v>0</v>
      </c>
      <c r="F31676" t="str">
        <f>IF(ISBLANK(E31676),"", LOOKUP(E31676,Sheet2!A:A,Sheet2!B:B))</f>
        <v/>
      </c>
    </row>
    <row r="31677" spans="1:6" x14ac:dyDescent="0.25">
      <c r="A31677">
        <v>23200.927734000001</v>
      </c>
      <c r="B31677">
        <v>-138.31796299999999</v>
      </c>
      <c r="D31677">
        <f t="shared" si="494"/>
        <v>0</v>
      </c>
      <c r="F31677" t="str">
        <f>IF(ISBLANK(E31677),"", LOOKUP(E31677,Sheet2!A:A,Sheet2!B:B))</f>
        <v/>
      </c>
    </row>
    <row r="31678" spans="1:6" x14ac:dyDescent="0.25">
      <c r="A31678">
        <v>23201.660156000002</v>
      </c>
      <c r="B31678">
        <v>-138.41546600000001</v>
      </c>
      <c r="D31678">
        <f t="shared" si="494"/>
        <v>0</v>
      </c>
      <c r="F31678" t="str">
        <f>IF(ISBLANK(E31678),"", LOOKUP(E31678,Sheet2!A:A,Sheet2!B:B))</f>
        <v/>
      </c>
    </row>
    <row r="31679" spans="1:6" x14ac:dyDescent="0.25">
      <c r="A31679">
        <v>23202.392577999999</v>
      </c>
      <c r="B31679">
        <v>-138.24685700000001</v>
      </c>
      <c r="D31679">
        <f t="shared" si="494"/>
        <v>0</v>
      </c>
      <c r="F31679" t="str">
        <f>IF(ISBLANK(E31679),"", LOOKUP(E31679,Sheet2!A:A,Sheet2!B:B))</f>
        <v/>
      </c>
    </row>
    <row r="31680" spans="1:6" x14ac:dyDescent="0.25">
      <c r="A31680">
        <v>23203.125</v>
      </c>
      <c r="B31680">
        <v>-138.29231300000001</v>
      </c>
      <c r="D31680">
        <f t="shared" si="494"/>
        <v>0</v>
      </c>
      <c r="F31680" t="str">
        <f>IF(ISBLANK(E31680),"", LOOKUP(E31680,Sheet2!A:A,Sheet2!B:B))</f>
        <v/>
      </c>
    </row>
    <row r="31681" spans="1:6" x14ac:dyDescent="0.25">
      <c r="A31681">
        <v>23203.857422000001</v>
      </c>
      <c r="B31681">
        <v>-138.29304500000001</v>
      </c>
      <c r="D31681">
        <f t="shared" si="494"/>
        <v>0</v>
      </c>
      <c r="F31681" t="str">
        <f>IF(ISBLANK(E31681),"", LOOKUP(E31681,Sheet2!A:A,Sheet2!B:B))</f>
        <v/>
      </c>
    </row>
    <row r="31682" spans="1:6" x14ac:dyDescent="0.25">
      <c r="A31682">
        <v>23204.589843999998</v>
      </c>
      <c r="B31682">
        <v>-137.59399400000001</v>
      </c>
      <c r="D31682">
        <f t="shared" ref="D31682:D31745" si="495">IF(AND(B31682&gt;$C$1, A31682&gt;$C$2), _xlfn.FLOOR.MATH(A31682/10)*10, 0)</f>
        <v>0</v>
      </c>
      <c r="F31682" t="str">
        <f>IF(ISBLANK(E31682),"", LOOKUP(E31682,Sheet2!A:A,Sheet2!B:B))</f>
        <v/>
      </c>
    </row>
    <row r="31683" spans="1:6" x14ac:dyDescent="0.25">
      <c r="A31683">
        <v>23205.322265999999</v>
      </c>
      <c r="B31683">
        <v>-137.54199199999999</v>
      </c>
      <c r="D31683">
        <f t="shared" si="495"/>
        <v>0</v>
      </c>
      <c r="F31683" t="str">
        <f>IF(ISBLANK(E31683),"", LOOKUP(E31683,Sheet2!A:A,Sheet2!B:B))</f>
        <v/>
      </c>
    </row>
    <row r="31684" spans="1:6" x14ac:dyDescent="0.25">
      <c r="A31684">
        <v>23206.054688</v>
      </c>
      <c r="B31684">
        <v>-138.11944600000001</v>
      </c>
      <c r="D31684">
        <f t="shared" si="495"/>
        <v>0</v>
      </c>
      <c r="F31684" t="str">
        <f>IF(ISBLANK(E31684),"", LOOKUP(E31684,Sheet2!A:A,Sheet2!B:B))</f>
        <v/>
      </c>
    </row>
    <row r="31685" spans="1:6" x14ac:dyDescent="0.25">
      <c r="A31685">
        <v>23206.787109000001</v>
      </c>
      <c r="B31685">
        <v>-137.67276000000001</v>
      </c>
      <c r="D31685">
        <f t="shared" si="495"/>
        <v>0</v>
      </c>
      <c r="F31685" t="str">
        <f>IF(ISBLANK(E31685),"", LOOKUP(E31685,Sheet2!A:A,Sheet2!B:B))</f>
        <v/>
      </c>
    </row>
    <row r="31686" spans="1:6" x14ac:dyDescent="0.25">
      <c r="A31686">
        <v>23207.519531000002</v>
      </c>
      <c r="B31686">
        <v>-137.785843</v>
      </c>
      <c r="D31686">
        <f t="shared" si="495"/>
        <v>0</v>
      </c>
      <c r="F31686" t="str">
        <f>IF(ISBLANK(E31686),"", LOOKUP(E31686,Sheet2!A:A,Sheet2!B:B))</f>
        <v/>
      </c>
    </row>
    <row r="31687" spans="1:6" x14ac:dyDescent="0.25">
      <c r="A31687">
        <v>23208.251952999999</v>
      </c>
      <c r="B31687">
        <v>-137.701447</v>
      </c>
      <c r="D31687">
        <f t="shared" si="495"/>
        <v>0</v>
      </c>
      <c r="F31687" t="str">
        <f>IF(ISBLANK(E31687),"", LOOKUP(E31687,Sheet2!A:A,Sheet2!B:B))</f>
        <v/>
      </c>
    </row>
    <row r="31688" spans="1:6" x14ac:dyDescent="0.25">
      <c r="A31688">
        <v>23208.984375</v>
      </c>
      <c r="B31688">
        <v>-138.466476</v>
      </c>
      <c r="D31688">
        <f t="shared" si="495"/>
        <v>0</v>
      </c>
      <c r="F31688" t="str">
        <f>IF(ISBLANK(E31688),"", LOOKUP(E31688,Sheet2!A:A,Sheet2!B:B))</f>
        <v/>
      </c>
    </row>
    <row r="31689" spans="1:6" x14ac:dyDescent="0.25">
      <c r="A31689">
        <v>23209.716797000001</v>
      </c>
      <c r="B31689">
        <v>-138.72723400000001</v>
      </c>
      <c r="D31689">
        <f t="shared" si="495"/>
        <v>0</v>
      </c>
      <c r="F31689" t="str">
        <f>IF(ISBLANK(E31689),"", LOOKUP(E31689,Sheet2!A:A,Sheet2!B:B))</f>
        <v/>
      </c>
    </row>
    <row r="31690" spans="1:6" x14ac:dyDescent="0.25">
      <c r="A31690">
        <v>23210.449218999998</v>
      </c>
      <c r="B31690">
        <v>-138.399719</v>
      </c>
      <c r="D31690">
        <f t="shared" si="495"/>
        <v>0</v>
      </c>
      <c r="F31690" t="str">
        <f>IF(ISBLANK(E31690),"", LOOKUP(E31690,Sheet2!A:A,Sheet2!B:B))</f>
        <v/>
      </c>
    </row>
    <row r="31691" spans="1:6" x14ac:dyDescent="0.25">
      <c r="A31691">
        <v>23211.181640999999</v>
      </c>
      <c r="B31691">
        <v>-138.27891500000001</v>
      </c>
      <c r="D31691">
        <f t="shared" si="495"/>
        <v>0</v>
      </c>
      <c r="F31691" t="str">
        <f>IF(ISBLANK(E31691),"", LOOKUP(E31691,Sheet2!A:A,Sheet2!B:B))</f>
        <v/>
      </c>
    </row>
    <row r="31692" spans="1:6" x14ac:dyDescent="0.25">
      <c r="A31692">
        <v>23211.914063</v>
      </c>
      <c r="B31692">
        <v>-137.899597</v>
      </c>
      <c r="D31692">
        <f t="shared" si="495"/>
        <v>0</v>
      </c>
      <c r="F31692" t="str">
        <f>IF(ISBLANK(E31692),"", LOOKUP(E31692,Sheet2!A:A,Sheet2!B:B))</f>
        <v/>
      </c>
    </row>
    <row r="31693" spans="1:6" x14ac:dyDescent="0.25">
      <c r="A31693">
        <v>23212.646484000001</v>
      </c>
      <c r="B31693">
        <v>-138.176208</v>
      </c>
      <c r="D31693">
        <f t="shared" si="495"/>
        <v>0</v>
      </c>
      <c r="F31693" t="str">
        <f>IF(ISBLANK(E31693),"", LOOKUP(E31693,Sheet2!A:A,Sheet2!B:B))</f>
        <v/>
      </c>
    </row>
    <row r="31694" spans="1:6" x14ac:dyDescent="0.25">
      <c r="A31694">
        <v>23213.378906000002</v>
      </c>
      <c r="B31694">
        <v>-138.322968</v>
      </c>
      <c r="D31694">
        <f t="shared" si="495"/>
        <v>0</v>
      </c>
      <c r="F31694" t="str">
        <f>IF(ISBLANK(E31694),"", LOOKUP(E31694,Sheet2!A:A,Sheet2!B:B))</f>
        <v/>
      </c>
    </row>
    <row r="31695" spans="1:6" x14ac:dyDescent="0.25">
      <c r="A31695">
        <v>23214.111327999999</v>
      </c>
      <c r="B31695">
        <v>-138.48817399999999</v>
      </c>
      <c r="D31695">
        <f t="shared" si="495"/>
        <v>0</v>
      </c>
      <c r="F31695" t="str">
        <f>IF(ISBLANK(E31695),"", LOOKUP(E31695,Sheet2!A:A,Sheet2!B:B))</f>
        <v/>
      </c>
    </row>
    <row r="31696" spans="1:6" x14ac:dyDescent="0.25">
      <c r="A31696">
        <v>23214.84375</v>
      </c>
      <c r="B31696">
        <v>-138.00206</v>
      </c>
      <c r="D31696">
        <f t="shared" si="495"/>
        <v>0</v>
      </c>
      <c r="F31696" t="str">
        <f>IF(ISBLANK(E31696),"", LOOKUP(E31696,Sheet2!A:A,Sheet2!B:B))</f>
        <v/>
      </c>
    </row>
    <row r="31697" spans="1:6" x14ac:dyDescent="0.25">
      <c r="A31697">
        <v>23215.576172000001</v>
      </c>
      <c r="B31697">
        <v>-137.83122299999999</v>
      </c>
      <c r="D31697">
        <f t="shared" si="495"/>
        <v>0</v>
      </c>
      <c r="F31697" t="str">
        <f>IF(ISBLANK(E31697),"", LOOKUP(E31697,Sheet2!A:A,Sheet2!B:B))</f>
        <v/>
      </c>
    </row>
    <row r="31698" spans="1:6" x14ac:dyDescent="0.25">
      <c r="A31698">
        <v>23216.308593999998</v>
      </c>
      <c r="B31698">
        <v>-137.545547</v>
      </c>
      <c r="D31698">
        <f t="shared" si="495"/>
        <v>0</v>
      </c>
      <c r="F31698" t="str">
        <f>IF(ISBLANK(E31698),"", LOOKUP(E31698,Sheet2!A:A,Sheet2!B:B))</f>
        <v/>
      </c>
    </row>
    <row r="31699" spans="1:6" x14ac:dyDescent="0.25">
      <c r="A31699">
        <v>23217.041015999999</v>
      </c>
      <c r="B31699">
        <v>-138.0522</v>
      </c>
      <c r="D31699">
        <f t="shared" si="495"/>
        <v>0</v>
      </c>
      <c r="F31699" t="str">
        <f>IF(ISBLANK(E31699),"", LOOKUP(E31699,Sheet2!A:A,Sheet2!B:B))</f>
        <v/>
      </c>
    </row>
    <row r="31700" spans="1:6" x14ac:dyDescent="0.25">
      <c r="A31700">
        <v>23217.773438</v>
      </c>
      <c r="B31700">
        <v>-137.781586</v>
      </c>
      <c r="D31700">
        <f t="shared" si="495"/>
        <v>0</v>
      </c>
      <c r="F31700" t="str">
        <f>IF(ISBLANK(E31700),"", LOOKUP(E31700,Sheet2!A:A,Sheet2!B:B))</f>
        <v/>
      </c>
    </row>
    <row r="31701" spans="1:6" x14ac:dyDescent="0.25">
      <c r="A31701">
        <v>23218.505859000001</v>
      </c>
      <c r="B31701">
        <v>-137.651276</v>
      </c>
      <c r="D31701">
        <f t="shared" si="495"/>
        <v>0</v>
      </c>
      <c r="F31701" t="str">
        <f>IF(ISBLANK(E31701),"", LOOKUP(E31701,Sheet2!A:A,Sheet2!B:B))</f>
        <v/>
      </c>
    </row>
    <row r="31702" spans="1:6" x14ac:dyDescent="0.25">
      <c r="A31702">
        <v>23219.238281000002</v>
      </c>
      <c r="B31702">
        <v>-138.82576</v>
      </c>
      <c r="D31702">
        <f t="shared" si="495"/>
        <v>0</v>
      </c>
      <c r="F31702" t="str">
        <f>IF(ISBLANK(E31702),"", LOOKUP(E31702,Sheet2!A:A,Sheet2!B:B))</f>
        <v/>
      </c>
    </row>
    <row r="31703" spans="1:6" x14ac:dyDescent="0.25">
      <c r="A31703">
        <v>23219.970702999999</v>
      </c>
      <c r="B31703">
        <v>-138.883194</v>
      </c>
      <c r="D31703">
        <f t="shared" si="495"/>
        <v>0</v>
      </c>
      <c r="F31703" t="str">
        <f>IF(ISBLANK(E31703),"", LOOKUP(E31703,Sheet2!A:A,Sheet2!B:B))</f>
        <v/>
      </c>
    </row>
    <row r="31704" spans="1:6" x14ac:dyDescent="0.25">
      <c r="A31704">
        <v>23220.703125</v>
      </c>
      <c r="B31704">
        <v>-138.39160200000001</v>
      </c>
      <c r="D31704">
        <f t="shared" si="495"/>
        <v>0</v>
      </c>
      <c r="F31704" t="str">
        <f>IF(ISBLANK(E31704),"", LOOKUP(E31704,Sheet2!A:A,Sheet2!B:B))</f>
        <v/>
      </c>
    </row>
    <row r="31705" spans="1:6" x14ac:dyDescent="0.25">
      <c r="A31705">
        <v>23221.435547000001</v>
      </c>
      <c r="B31705">
        <v>-138.27342200000001</v>
      </c>
      <c r="D31705">
        <f t="shared" si="495"/>
        <v>0</v>
      </c>
      <c r="F31705" t="str">
        <f>IF(ISBLANK(E31705),"", LOOKUP(E31705,Sheet2!A:A,Sheet2!B:B))</f>
        <v/>
      </c>
    </row>
    <row r="31706" spans="1:6" x14ac:dyDescent="0.25">
      <c r="A31706">
        <v>23222.167968999998</v>
      </c>
      <c r="B31706">
        <v>-138.06201200000001</v>
      </c>
      <c r="D31706">
        <f t="shared" si="495"/>
        <v>0</v>
      </c>
      <c r="F31706" t="str">
        <f>IF(ISBLANK(E31706),"", LOOKUP(E31706,Sheet2!A:A,Sheet2!B:B))</f>
        <v/>
      </c>
    </row>
    <row r="31707" spans="1:6" x14ac:dyDescent="0.25">
      <c r="A31707">
        <v>23222.900390999999</v>
      </c>
      <c r="B31707">
        <v>-137.68473800000001</v>
      </c>
      <c r="D31707">
        <f t="shared" si="495"/>
        <v>0</v>
      </c>
      <c r="F31707" t="str">
        <f>IF(ISBLANK(E31707),"", LOOKUP(E31707,Sheet2!A:A,Sheet2!B:B))</f>
        <v/>
      </c>
    </row>
    <row r="31708" spans="1:6" x14ac:dyDescent="0.25">
      <c r="A31708">
        <v>23223.632813</v>
      </c>
      <c r="B31708">
        <v>-137.73324600000001</v>
      </c>
      <c r="D31708">
        <f t="shared" si="495"/>
        <v>0</v>
      </c>
      <c r="F31708" t="str">
        <f>IF(ISBLANK(E31708),"", LOOKUP(E31708,Sheet2!A:A,Sheet2!B:B))</f>
        <v/>
      </c>
    </row>
    <row r="31709" spans="1:6" x14ac:dyDescent="0.25">
      <c r="A31709">
        <v>23224.365234000001</v>
      </c>
      <c r="B31709">
        <v>-138.118774</v>
      </c>
      <c r="D31709">
        <f t="shared" si="495"/>
        <v>0</v>
      </c>
      <c r="F31709" t="str">
        <f>IF(ISBLANK(E31709),"", LOOKUP(E31709,Sheet2!A:A,Sheet2!B:B))</f>
        <v/>
      </c>
    </row>
    <row r="31710" spans="1:6" x14ac:dyDescent="0.25">
      <c r="A31710">
        <v>23225.097656000002</v>
      </c>
      <c r="B31710">
        <v>-138.34492499999999</v>
      </c>
      <c r="D31710">
        <f t="shared" si="495"/>
        <v>0</v>
      </c>
      <c r="F31710" t="str">
        <f>IF(ISBLANK(E31710),"", LOOKUP(E31710,Sheet2!A:A,Sheet2!B:B))</f>
        <v/>
      </c>
    </row>
    <row r="31711" spans="1:6" x14ac:dyDescent="0.25">
      <c r="A31711">
        <v>23225.830077999999</v>
      </c>
      <c r="B31711">
        <v>-137.742096</v>
      </c>
      <c r="D31711">
        <f t="shared" si="495"/>
        <v>0</v>
      </c>
      <c r="F31711" t="str">
        <f>IF(ISBLANK(E31711),"", LOOKUP(E31711,Sheet2!A:A,Sheet2!B:B))</f>
        <v/>
      </c>
    </row>
    <row r="31712" spans="1:6" x14ac:dyDescent="0.25">
      <c r="A31712">
        <v>23226.5625</v>
      </c>
      <c r="B31712">
        <v>-137.49667400000001</v>
      </c>
      <c r="D31712">
        <f t="shared" si="495"/>
        <v>0</v>
      </c>
      <c r="F31712" t="str">
        <f>IF(ISBLANK(E31712),"", LOOKUP(E31712,Sheet2!A:A,Sheet2!B:B))</f>
        <v/>
      </c>
    </row>
    <row r="31713" spans="1:6" x14ac:dyDescent="0.25">
      <c r="A31713">
        <v>23227.294922000001</v>
      </c>
      <c r="B31713">
        <v>-137.88008099999999</v>
      </c>
      <c r="D31713">
        <f t="shared" si="495"/>
        <v>0</v>
      </c>
      <c r="F31713" t="str">
        <f>IF(ISBLANK(E31713),"", LOOKUP(E31713,Sheet2!A:A,Sheet2!B:B))</f>
        <v/>
      </c>
    </row>
    <row r="31714" spans="1:6" x14ac:dyDescent="0.25">
      <c r="A31714">
        <v>23228.027343999998</v>
      </c>
      <c r="B31714">
        <v>-137.80888400000001</v>
      </c>
      <c r="D31714">
        <f t="shared" si="495"/>
        <v>0</v>
      </c>
      <c r="F31714" t="str">
        <f>IF(ISBLANK(E31714),"", LOOKUP(E31714,Sheet2!A:A,Sheet2!B:B))</f>
        <v/>
      </c>
    </row>
    <row r="31715" spans="1:6" x14ac:dyDescent="0.25">
      <c r="A31715">
        <v>23228.759765999999</v>
      </c>
      <c r="B31715">
        <v>-138.225494</v>
      </c>
      <c r="D31715">
        <f t="shared" si="495"/>
        <v>0</v>
      </c>
      <c r="F31715" t="str">
        <f>IF(ISBLANK(E31715),"", LOOKUP(E31715,Sheet2!A:A,Sheet2!B:B))</f>
        <v/>
      </c>
    </row>
    <row r="31716" spans="1:6" x14ac:dyDescent="0.25">
      <c r="A31716">
        <v>23229.492188</v>
      </c>
      <c r="B31716">
        <v>-138.67808500000001</v>
      </c>
      <c r="D31716">
        <f t="shared" si="495"/>
        <v>0</v>
      </c>
      <c r="F31716" t="str">
        <f>IF(ISBLANK(E31716),"", LOOKUP(E31716,Sheet2!A:A,Sheet2!B:B))</f>
        <v/>
      </c>
    </row>
    <row r="31717" spans="1:6" x14ac:dyDescent="0.25">
      <c r="A31717">
        <v>23230.224609000001</v>
      </c>
      <c r="B31717">
        <v>-138.503693</v>
      </c>
      <c r="D31717">
        <f t="shared" si="495"/>
        <v>0</v>
      </c>
      <c r="F31717" t="str">
        <f>IF(ISBLANK(E31717),"", LOOKUP(E31717,Sheet2!A:A,Sheet2!B:B))</f>
        <v/>
      </c>
    </row>
    <row r="31718" spans="1:6" x14ac:dyDescent="0.25">
      <c r="A31718">
        <v>23230.957031000002</v>
      </c>
      <c r="B31718">
        <v>-138.396896</v>
      </c>
      <c r="D31718">
        <f t="shared" si="495"/>
        <v>0</v>
      </c>
      <c r="F31718" t="str">
        <f>IF(ISBLANK(E31718),"", LOOKUP(E31718,Sheet2!A:A,Sheet2!B:B))</f>
        <v/>
      </c>
    </row>
    <row r="31719" spans="1:6" x14ac:dyDescent="0.25">
      <c r="A31719">
        <v>23231.689452999999</v>
      </c>
      <c r="B31719">
        <v>-137.95562699999999</v>
      </c>
      <c r="D31719">
        <f t="shared" si="495"/>
        <v>0</v>
      </c>
      <c r="F31719" t="str">
        <f>IF(ISBLANK(E31719),"", LOOKUP(E31719,Sheet2!A:A,Sheet2!B:B))</f>
        <v/>
      </c>
    </row>
    <row r="31720" spans="1:6" x14ac:dyDescent="0.25">
      <c r="A31720">
        <v>23232.421875</v>
      </c>
      <c r="B31720">
        <v>-138.21902499999999</v>
      </c>
      <c r="D31720">
        <f t="shared" si="495"/>
        <v>0</v>
      </c>
      <c r="F31720" t="str">
        <f>IF(ISBLANK(E31720),"", LOOKUP(E31720,Sheet2!A:A,Sheet2!B:B))</f>
        <v/>
      </c>
    </row>
    <row r="31721" spans="1:6" x14ac:dyDescent="0.25">
      <c r="A31721">
        <v>23233.154297000001</v>
      </c>
      <c r="B31721">
        <v>-138.02740499999999</v>
      </c>
      <c r="D31721">
        <f t="shared" si="495"/>
        <v>0</v>
      </c>
      <c r="F31721" t="str">
        <f>IF(ISBLANK(E31721),"", LOOKUP(E31721,Sheet2!A:A,Sheet2!B:B))</f>
        <v/>
      </c>
    </row>
    <row r="31722" spans="1:6" x14ac:dyDescent="0.25">
      <c r="A31722">
        <v>23233.886718999998</v>
      </c>
      <c r="B31722">
        <v>-138.20639</v>
      </c>
      <c r="D31722">
        <f t="shared" si="495"/>
        <v>0</v>
      </c>
      <c r="F31722" t="str">
        <f>IF(ISBLANK(E31722),"", LOOKUP(E31722,Sheet2!A:A,Sheet2!B:B))</f>
        <v/>
      </c>
    </row>
    <row r="31723" spans="1:6" x14ac:dyDescent="0.25">
      <c r="A31723">
        <v>23234.619140999999</v>
      </c>
      <c r="B31723">
        <v>-138.069275</v>
      </c>
      <c r="D31723">
        <f t="shared" si="495"/>
        <v>0</v>
      </c>
      <c r="F31723" t="str">
        <f>IF(ISBLANK(E31723),"", LOOKUP(E31723,Sheet2!A:A,Sheet2!B:B))</f>
        <v/>
      </c>
    </row>
    <row r="31724" spans="1:6" x14ac:dyDescent="0.25">
      <c r="A31724">
        <v>23235.351563</v>
      </c>
      <c r="B31724">
        <v>-137.69454999999999</v>
      </c>
      <c r="D31724">
        <f t="shared" si="495"/>
        <v>0</v>
      </c>
      <c r="F31724" t="str">
        <f>IF(ISBLANK(E31724),"", LOOKUP(E31724,Sheet2!A:A,Sheet2!B:B))</f>
        <v/>
      </c>
    </row>
    <row r="31725" spans="1:6" x14ac:dyDescent="0.25">
      <c r="A31725">
        <v>23236.083984000001</v>
      </c>
      <c r="B31725">
        <v>-137.883377</v>
      </c>
      <c r="D31725">
        <f t="shared" si="495"/>
        <v>0</v>
      </c>
      <c r="F31725" t="str">
        <f>IF(ISBLANK(E31725),"", LOOKUP(E31725,Sheet2!A:A,Sheet2!B:B))</f>
        <v/>
      </c>
    </row>
    <row r="31726" spans="1:6" x14ac:dyDescent="0.25">
      <c r="A31726">
        <v>23236.816406000002</v>
      </c>
      <c r="B31726">
        <v>-138.67472799999999</v>
      </c>
      <c r="D31726">
        <f t="shared" si="495"/>
        <v>0</v>
      </c>
      <c r="F31726" t="str">
        <f>IF(ISBLANK(E31726),"", LOOKUP(E31726,Sheet2!A:A,Sheet2!B:B))</f>
        <v/>
      </c>
    </row>
    <row r="31727" spans="1:6" x14ac:dyDescent="0.25">
      <c r="A31727">
        <v>23237.548827999999</v>
      </c>
      <c r="B31727">
        <v>-138.29852299999999</v>
      </c>
      <c r="D31727">
        <f t="shared" si="495"/>
        <v>0</v>
      </c>
      <c r="F31727" t="str">
        <f>IF(ISBLANK(E31727),"", LOOKUP(E31727,Sheet2!A:A,Sheet2!B:B))</f>
        <v/>
      </c>
    </row>
    <row r="31728" spans="1:6" x14ac:dyDescent="0.25">
      <c r="A31728">
        <v>23238.28125</v>
      </c>
      <c r="B31728">
        <v>-137.612808</v>
      </c>
      <c r="D31728">
        <f t="shared" si="495"/>
        <v>0</v>
      </c>
      <c r="F31728" t="str">
        <f>IF(ISBLANK(E31728),"", LOOKUP(E31728,Sheet2!A:A,Sheet2!B:B))</f>
        <v/>
      </c>
    </row>
    <row r="31729" spans="1:6" x14ac:dyDescent="0.25">
      <c r="A31729">
        <v>23239.013672000001</v>
      </c>
      <c r="B31729">
        <v>-137.790314</v>
      </c>
      <c r="D31729">
        <f t="shared" si="495"/>
        <v>0</v>
      </c>
      <c r="F31729" t="str">
        <f>IF(ISBLANK(E31729),"", LOOKUP(E31729,Sheet2!A:A,Sheet2!B:B))</f>
        <v/>
      </c>
    </row>
    <row r="31730" spans="1:6" x14ac:dyDescent="0.25">
      <c r="A31730">
        <v>23239.746093999998</v>
      </c>
      <c r="B31730">
        <v>-137.87454199999999</v>
      </c>
      <c r="D31730">
        <f t="shared" si="495"/>
        <v>0</v>
      </c>
      <c r="F31730" t="str">
        <f>IF(ISBLANK(E31730),"", LOOKUP(E31730,Sheet2!A:A,Sheet2!B:B))</f>
        <v/>
      </c>
    </row>
    <row r="31731" spans="1:6" x14ac:dyDescent="0.25">
      <c r="A31731">
        <v>23240.478515999999</v>
      </c>
      <c r="B31731">
        <v>-138.19528199999999</v>
      </c>
      <c r="D31731">
        <f t="shared" si="495"/>
        <v>0</v>
      </c>
      <c r="F31731" t="str">
        <f>IF(ISBLANK(E31731),"", LOOKUP(E31731,Sheet2!A:A,Sheet2!B:B))</f>
        <v/>
      </c>
    </row>
    <row r="31732" spans="1:6" x14ac:dyDescent="0.25">
      <c r="A31732">
        <v>23241.210938</v>
      </c>
      <c r="B31732">
        <v>-137.89913899999999</v>
      </c>
      <c r="D31732">
        <f t="shared" si="495"/>
        <v>0</v>
      </c>
      <c r="F31732" t="str">
        <f>IF(ISBLANK(E31732),"", LOOKUP(E31732,Sheet2!A:A,Sheet2!B:B))</f>
        <v/>
      </c>
    </row>
    <row r="31733" spans="1:6" x14ac:dyDescent="0.25">
      <c r="A31733">
        <v>23241.943359000001</v>
      </c>
      <c r="B31733">
        <v>-137.61608899999999</v>
      </c>
      <c r="D31733">
        <f t="shared" si="495"/>
        <v>0</v>
      </c>
      <c r="F31733" t="str">
        <f>IF(ISBLANK(E31733),"", LOOKUP(E31733,Sheet2!A:A,Sheet2!B:B))</f>
        <v/>
      </c>
    </row>
    <row r="31734" spans="1:6" x14ac:dyDescent="0.25">
      <c r="A31734">
        <v>23242.675781000002</v>
      </c>
      <c r="B31734">
        <v>-138.161621</v>
      </c>
      <c r="D31734">
        <f t="shared" si="495"/>
        <v>0</v>
      </c>
      <c r="F31734" t="str">
        <f>IF(ISBLANK(E31734),"", LOOKUP(E31734,Sheet2!A:A,Sheet2!B:B))</f>
        <v/>
      </c>
    </row>
    <row r="31735" spans="1:6" x14ac:dyDescent="0.25">
      <c r="A31735">
        <v>23243.408202999999</v>
      </c>
      <c r="B31735">
        <v>-137.87622099999999</v>
      </c>
      <c r="D31735">
        <f t="shared" si="495"/>
        <v>0</v>
      </c>
      <c r="F31735" t="str">
        <f>IF(ISBLANK(E31735),"", LOOKUP(E31735,Sheet2!A:A,Sheet2!B:B))</f>
        <v/>
      </c>
    </row>
    <row r="31736" spans="1:6" x14ac:dyDescent="0.25">
      <c r="A31736">
        <v>23244.140625</v>
      </c>
      <c r="B31736">
        <v>-137.892426</v>
      </c>
      <c r="D31736">
        <f t="shared" si="495"/>
        <v>0</v>
      </c>
      <c r="F31736" t="str">
        <f>IF(ISBLANK(E31736),"", LOOKUP(E31736,Sheet2!A:A,Sheet2!B:B))</f>
        <v/>
      </c>
    </row>
    <row r="31737" spans="1:6" x14ac:dyDescent="0.25">
      <c r="A31737">
        <v>23244.873047000001</v>
      </c>
      <c r="B31737">
        <v>-138.08818099999999</v>
      </c>
      <c r="D31737">
        <f t="shared" si="495"/>
        <v>0</v>
      </c>
      <c r="F31737" t="str">
        <f>IF(ISBLANK(E31737),"", LOOKUP(E31737,Sheet2!A:A,Sheet2!B:B))</f>
        <v/>
      </c>
    </row>
    <row r="31738" spans="1:6" x14ac:dyDescent="0.25">
      <c r="A31738">
        <v>23245.605468999998</v>
      </c>
      <c r="B31738">
        <v>-137.81651299999999</v>
      </c>
      <c r="D31738">
        <f t="shared" si="495"/>
        <v>0</v>
      </c>
      <c r="F31738" t="str">
        <f>IF(ISBLANK(E31738),"", LOOKUP(E31738,Sheet2!A:A,Sheet2!B:B))</f>
        <v/>
      </c>
    </row>
    <row r="31739" spans="1:6" x14ac:dyDescent="0.25">
      <c r="A31739">
        <v>23246.337890999999</v>
      </c>
      <c r="B31739">
        <v>-137.92468299999999</v>
      </c>
      <c r="D31739">
        <f t="shared" si="495"/>
        <v>0</v>
      </c>
      <c r="F31739" t="str">
        <f>IF(ISBLANK(E31739),"", LOOKUP(E31739,Sheet2!A:A,Sheet2!B:B))</f>
        <v/>
      </c>
    </row>
    <row r="31740" spans="1:6" x14ac:dyDescent="0.25">
      <c r="A31740">
        <v>23247.070313</v>
      </c>
      <c r="B31740">
        <v>-138.24884</v>
      </c>
      <c r="D31740">
        <f t="shared" si="495"/>
        <v>0</v>
      </c>
      <c r="F31740" t="str">
        <f>IF(ISBLANK(E31740),"", LOOKUP(E31740,Sheet2!A:A,Sheet2!B:B))</f>
        <v/>
      </c>
    </row>
    <row r="31741" spans="1:6" x14ac:dyDescent="0.25">
      <c r="A31741">
        <v>23247.802734000001</v>
      </c>
      <c r="B31741">
        <v>-138.22610499999999</v>
      </c>
      <c r="D31741">
        <f t="shared" si="495"/>
        <v>0</v>
      </c>
      <c r="F31741" t="str">
        <f>IF(ISBLANK(E31741),"", LOOKUP(E31741,Sheet2!A:A,Sheet2!B:B))</f>
        <v/>
      </c>
    </row>
    <row r="31742" spans="1:6" x14ac:dyDescent="0.25">
      <c r="A31742">
        <v>23248.535156000002</v>
      </c>
      <c r="B31742">
        <v>-138.773819</v>
      </c>
      <c r="D31742">
        <f t="shared" si="495"/>
        <v>0</v>
      </c>
      <c r="F31742" t="str">
        <f>IF(ISBLANK(E31742),"", LOOKUP(E31742,Sheet2!A:A,Sheet2!B:B))</f>
        <v/>
      </c>
    </row>
    <row r="31743" spans="1:6" x14ac:dyDescent="0.25">
      <c r="A31743">
        <v>23249.267577999999</v>
      </c>
      <c r="B31743">
        <v>-138.32025100000001</v>
      </c>
      <c r="D31743">
        <f t="shared" si="495"/>
        <v>0</v>
      </c>
      <c r="F31743" t="str">
        <f>IF(ISBLANK(E31743),"", LOOKUP(E31743,Sheet2!A:A,Sheet2!B:B))</f>
        <v/>
      </c>
    </row>
    <row r="31744" spans="1:6" x14ac:dyDescent="0.25">
      <c r="A31744">
        <v>23250</v>
      </c>
      <c r="B31744">
        <v>-138.523651</v>
      </c>
      <c r="D31744">
        <f t="shared" si="495"/>
        <v>0</v>
      </c>
      <c r="F31744" t="str">
        <f>IF(ISBLANK(E31744),"", LOOKUP(E31744,Sheet2!A:A,Sheet2!B:B))</f>
        <v/>
      </c>
    </row>
    <row r="31745" spans="1:6" x14ac:dyDescent="0.25">
      <c r="A31745">
        <v>23250.732422000001</v>
      </c>
      <c r="B31745">
        <v>-138.08265700000001</v>
      </c>
      <c r="D31745">
        <f t="shared" si="495"/>
        <v>0</v>
      </c>
      <c r="F31745" t="str">
        <f>IF(ISBLANK(E31745),"", LOOKUP(E31745,Sheet2!A:A,Sheet2!B:B))</f>
        <v/>
      </c>
    </row>
    <row r="31746" spans="1:6" x14ac:dyDescent="0.25">
      <c r="A31746">
        <v>23251.464843999998</v>
      </c>
      <c r="B31746">
        <v>-136.99717699999999</v>
      </c>
      <c r="D31746">
        <f t="shared" ref="D31746:D31809" si="496">IF(AND(B31746&gt;$C$1, A31746&gt;$C$2), _xlfn.FLOOR.MATH(A31746/10)*10, 0)</f>
        <v>0</v>
      </c>
      <c r="F31746" t="str">
        <f>IF(ISBLANK(E31746),"", LOOKUP(E31746,Sheet2!A:A,Sheet2!B:B))</f>
        <v/>
      </c>
    </row>
    <row r="31747" spans="1:6" x14ac:dyDescent="0.25">
      <c r="A31747">
        <v>23252.197265999999</v>
      </c>
      <c r="B31747">
        <v>-137.542542</v>
      </c>
      <c r="D31747">
        <f t="shared" si="496"/>
        <v>0</v>
      </c>
      <c r="F31747" t="str">
        <f>IF(ISBLANK(E31747),"", LOOKUP(E31747,Sheet2!A:A,Sheet2!B:B))</f>
        <v/>
      </c>
    </row>
    <row r="31748" spans="1:6" x14ac:dyDescent="0.25">
      <c r="A31748">
        <v>23252.929688</v>
      </c>
      <c r="B31748">
        <v>-138.420288</v>
      </c>
      <c r="D31748">
        <f t="shared" si="496"/>
        <v>0</v>
      </c>
      <c r="F31748" t="str">
        <f>IF(ISBLANK(E31748),"", LOOKUP(E31748,Sheet2!A:A,Sheet2!B:B))</f>
        <v/>
      </c>
    </row>
    <row r="31749" spans="1:6" x14ac:dyDescent="0.25">
      <c r="A31749">
        <v>23253.662109000001</v>
      </c>
      <c r="B31749">
        <v>-138.23230000000001</v>
      </c>
      <c r="D31749">
        <f t="shared" si="496"/>
        <v>0</v>
      </c>
      <c r="F31749" t="str">
        <f>IF(ISBLANK(E31749),"", LOOKUP(E31749,Sheet2!A:A,Sheet2!B:B))</f>
        <v/>
      </c>
    </row>
    <row r="31750" spans="1:6" x14ac:dyDescent="0.25">
      <c r="A31750">
        <v>23254.394531000002</v>
      </c>
      <c r="B31750">
        <v>-138.01364100000001</v>
      </c>
      <c r="D31750">
        <f t="shared" si="496"/>
        <v>0</v>
      </c>
      <c r="F31750" t="str">
        <f>IF(ISBLANK(E31750),"", LOOKUP(E31750,Sheet2!A:A,Sheet2!B:B))</f>
        <v/>
      </c>
    </row>
    <row r="31751" spans="1:6" x14ac:dyDescent="0.25">
      <c r="A31751">
        <v>23255.126952999999</v>
      </c>
      <c r="B31751">
        <v>-138.275406</v>
      </c>
      <c r="D31751">
        <f t="shared" si="496"/>
        <v>0</v>
      </c>
      <c r="F31751" t="str">
        <f>IF(ISBLANK(E31751),"", LOOKUP(E31751,Sheet2!A:A,Sheet2!B:B))</f>
        <v/>
      </c>
    </row>
    <row r="31752" spans="1:6" x14ac:dyDescent="0.25">
      <c r="A31752">
        <v>23255.859375</v>
      </c>
      <c r="B31752">
        <v>-138.25851399999999</v>
      </c>
      <c r="D31752">
        <f t="shared" si="496"/>
        <v>0</v>
      </c>
      <c r="F31752" t="str">
        <f>IF(ISBLANK(E31752),"", LOOKUP(E31752,Sheet2!A:A,Sheet2!B:B))</f>
        <v/>
      </c>
    </row>
    <row r="31753" spans="1:6" x14ac:dyDescent="0.25">
      <c r="A31753">
        <v>23256.591797000001</v>
      </c>
      <c r="B31753">
        <v>-138.61726400000001</v>
      </c>
      <c r="D31753">
        <f t="shared" si="496"/>
        <v>0</v>
      </c>
      <c r="F31753" t="str">
        <f>IF(ISBLANK(E31753),"", LOOKUP(E31753,Sheet2!A:A,Sheet2!B:B))</f>
        <v/>
      </c>
    </row>
    <row r="31754" spans="1:6" x14ac:dyDescent="0.25">
      <c r="A31754">
        <v>23257.324218999998</v>
      </c>
      <c r="B31754">
        <v>-138.343964</v>
      </c>
      <c r="D31754">
        <f t="shared" si="496"/>
        <v>0</v>
      </c>
      <c r="F31754" t="str">
        <f>IF(ISBLANK(E31754),"", LOOKUP(E31754,Sheet2!A:A,Sheet2!B:B))</f>
        <v/>
      </c>
    </row>
    <row r="31755" spans="1:6" x14ac:dyDescent="0.25">
      <c r="A31755">
        <v>23258.056640999999</v>
      </c>
      <c r="B31755">
        <v>-138.06454500000001</v>
      </c>
      <c r="D31755">
        <f t="shared" si="496"/>
        <v>0</v>
      </c>
      <c r="F31755" t="str">
        <f>IF(ISBLANK(E31755),"", LOOKUP(E31755,Sheet2!A:A,Sheet2!B:B))</f>
        <v/>
      </c>
    </row>
    <row r="31756" spans="1:6" x14ac:dyDescent="0.25">
      <c r="A31756">
        <v>23258.789063</v>
      </c>
      <c r="B31756">
        <v>-137.722565</v>
      </c>
      <c r="D31756">
        <f t="shared" si="496"/>
        <v>0</v>
      </c>
      <c r="F31756" t="str">
        <f>IF(ISBLANK(E31756),"", LOOKUP(E31756,Sheet2!A:A,Sheet2!B:B))</f>
        <v/>
      </c>
    </row>
    <row r="31757" spans="1:6" x14ac:dyDescent="0.25">
      <c r="A31757">
        <v>23259.521484000001</v>
      </c>
      <c r="B31757">
        <v>-137.940033</v>
      </c>
      <c r="D31757">
        <f t="shared" si="496"/>
        <v>0</v>
      </c>
      <c r="F31757" t="str">
        <f>IF(ISBLANK(E31757),"", LOOKUP(E31757,Sheet2!A:A,Sheet2!B:B))</f>
        <v/>
      </c>
    </row>
    <row r="31758" spans="1:6" x14ac:dyDescent="0.25">
      <c r="A31758">
        <v>23260.253906000002</v>
      </c>
      <c r="B31758">
        <v>-138.186218</v>
      </c>
      <c r="D31758">
        <f t="shared" si="496"/>
        <v>0</v>
      </c>
      <c r="F31758" t="str">
        <f>IF(ISBLANK(E31758),"", LOOKUP(E31758,Sheet2!A:A,Sheet2!B:B))</f>
        <v/>
      </c>
    </row>
    <row r="31759" spans="1:6" x14ac:dyDescent="0.25">
      <c r="A31759">
        <v>23260.986327999999</v>
      </c>
      <c r="B31759">
        <v>-137.99342300000001</v>
      </c>
      <c r="D31759">
        <f t="shared" si="496"/>
        <v>0</v>
      </c>
      <c r="F31759" t="str">
        <f>IF(ISBLANK(E31759),"", LOOKUP(E31759,Sheet2!A:A,Sheet2!B:B))</f>
        <v/>
      </c>
    </row>
    <row r="31760" spans="1:6" x14ac:dyDescent="0.25">
      <c r="A31760">
        <v>23261.71875</v>
      </c>
      <c r="B31760">
        <v>-137.69986</v>
      </c>
      <c r="D31760">
        <f t="shared" si="496"/>
        <v>0</v>
      </c>
      <c r="F31760" t="str">
        <f>IF(ISBLANK(E31760),"", LOOKUP(E31760,Sheet2!A:A,Sheet2!B:B))</f>
        <v/>
      </c>
    </row>
    <row r="31761" spans="1:6" x14ac:dyDescent="0.25">
      <c r="A31761">
        <v>23262.451172000001</v>
      </c>
      <c r="B31761">
        <v>-137.81149300000001</v>
      </c>
      <c r="D31761">
        <f t="shared" si="496"/>
        <v>0</v>
      </c>
      <c r="F31761" t="str">
        <f>IF(ISBLANK(E31761),"", LOOKUP(E31761,Sheet2!A:A,Sheet2!B:B))</f>
        <v/>
      </c>
    </row>
    <row r="31762" spans="1:6" x14ac:dyDescent="0.25">
      <c r="A31762">
        <v>23263.183593999998</v>
      </c>
      <c r="B31762">
        <v>-137.15808100000001</v>
      </c>
      <c r="D31762">
        <f t="shared" si="496"/>
        <v>0</v>
      </c>
      <c r="F31762" t="str">
        <f>IF(ISBLANK(E31762),"", LOOKUP(E31762,Sheet2!A:A,Sheet2!B:B))</f>
        <v/>
      </c>
    </row>
    <row r="31763" spans="1:6" x14ac:dyDescent="0.25">
      <c r="A31763">
        <v>23263.916015999999</v>
      </c>
      <c r="B31763">
        <v>-137.87481700000001</v>
      </c>
      <c r="D31763">
        <f t="shared" si="496"/>
        <v>0</v>
      </c>
      <c r="F31763" t="str">
        <f>IF(ISBLANK(E31763),"", LOOKUP(E31763,Sheet2!A:A,Sheet2!B:B))</f>
        <v/>
      </c>
    </row>
    <row r="31764" spans="1:6" x14ac:dyDescent="0.25">
      <c r="A31764">
        <v>23264.648438</v>
      </c>
      <c r="B31764">
        <v>-138.656387</v>
      </c>
      <c r="D31764">
        <f t="shared" si="496"/>
        <v>0</v>
      </c>
      <c r="F31764" t="str">
        <f>IF(ISBLANK(E31764),"", LOOKUP(E31764,Sheet2!A:A,Sheet2!B:B))</f>
        <v/>
      </c>
    </row>
    <row r="31765" spans="1:6" x14ac:dyDescent="0.25">
      <c r="A31765">
        <v>23265.380859000001</v>
      </c>
      <c r="B31765">
        <v>-138.10545300000001</v>
      </c>
      <c r="D31765">
        <f t="shared" si="496"/>
        <v>0</v>
      </c>
      <c r="F31765" t="str">
        <f>IF(ISBLANK(E31765),"", LOOKUP(E31765,Sheet2!A:A,Sheet2!B:B))</f>
        <v/>
      </c>
    </row>
    <row r="31766" spans="1:6" x14ac:dyDescent="0.25">
      <c r="A31766">
        <v>23266.113281000002</v>
      </c>
      <c r="B31766">
        <v>-137.89115899999999</v>
      </c>
      <c r="D31766">
        <f t="shared" si="496"/>
        <v>0</v>
      </c>
      <c r="F31766" t="str">
        <f>IF(ISBLANK(E31766),"", LOOKUP(E31766,Sheet2!A:A,Sheet2!B:B))</f>
        <v/>
      </c>
    </row>
    <row r="31767" spans="1:6" x14ac:dyDescent="0.25">
      <c r="A31767">
        <v>23266.845702999999</v>
      </c>
      <c r="B31767">
        <v>-137.57948300000001</v>
      </c>
      <c r="D31767">
        <f t="shared" si="496"/>
        <v>0</v>
      </c>
      <c r="F31767" t="str">
        <f>IF(ISBLANK(E31767),"", LOOKUP(E31767,Sheet2!A:A,Sheet2!B:B))</f>
        <v/>
      </c>
    </row>
    <row r="31768" spans="1:6" x14ac:dyDescent="0.25">
      <c r="A31768">
        <v>23267.578125</v>
      </c>
      <c r="B31768">
        <v>-137.736603</v>
      </c>
      <c r="D31768">
        <f t="shared" si="496"/>
        <v>0</v>
      </c>
      <c r="F31768" t="str">
        <f>IF(ISBLANK(E31768),"", LOOKUP(E31768,Sheet2!A:A,Sheet2!B:B))</f>
        <v/>
      </c>
    </row>
    <row r="31769" spans="1:6" x14ac:dyDescent="0.25">
      <c r="A31769">
        <v>23268.310547000001</v>
      </c>
      <c r="B31769">
        <v>-138.38287399999999</v>
      </c>
      <c r="D31769">
        <f t="shared" si="496"/>
        <v>0</v>
      </c>
      <c r="F31769" t="str">
        <f>IF(ISBLANK(E31769),"", LOOKUP(E31769,Sheet2!A:A,Sheet2!B:B))</f>
        <v/>
      </c>
    </row>
    <row r="31770" spans="1:6" x14ac:dyDescent="0.25">
      <c r="A31770">
        <v>23269.042968999998</v>
      </c>
      <c r="B31770">
        <v>-138.59573399999999</v>
      </c>
      <c r="D31770">
        <f t="shared" si="496"/>
        <v>0</v>
      </c>
      <c r="F31770" t="str">
        <f>IF(ISBLANK(E31770),"", LOOKUP(E31770,Sheet2!A:A,Sheet2!B:B))</f>
        <v/>
      </c>
    </row>
    <row r="31771" spans="1:6" x14ac:dyDescent="0.25">
      <c r="A31771">
        <v>23269.775390999999</v>
      </c>
      <c r="B31771">
        <v>-137.929565</v>
      </c>
      <c r="D31771">
        <f t="shared" si="496"/>
        <v>0</v>
      </c>
      <c r="F31771" t="str">
        <f>IF(ISBLANK(E31771),"", LOOKUP(E31771,Sheet2!A:A,Sheet2!B:B))</f>
        <v/>
      </c>
    </row>
    <row r="31772" spans="1:6" x14ac:dyDescent="0.25">
      <c r="A31772">
        <v>23270.507813</v>
      </c>
      <c r="B31772">
        <v>-137.79852299999999</v>
      </c>
      <c r="D31772">
        <f t="shared" si="496"/>
        <v>0</v>
      </c>
      <c r="F31772" t="str">
        <f>IF(ISBLANK(E31772),"", LOOKUP(E31772,Sheet2!A:A,Sheet2!B:B))</f>
        <v/>
      </c>
    </row>
    <row r="31773" spans="1:6" x14ac:dyDescent="0.25">
      <c r="A31773">
        <v>23271.240234000001</v>
      </c>
      <c r="B31773">
        <v>-138.252579</v>
      </c>
      <c r="D31773">
        <f t="shared" si="496"/>
        <v>0</v>
      </c>
      <c r="F31773" t="str">
        <f>IF(ISBLANK(E31773),"", LOOKUP(E31773,Sheet2!A:A,Sheet2!B:B))</f>
        <v/>
      </c>
    </row>
    <row r="31774" spans="1:6" x14ac:dyDescent="0.25">
      <c r="A31774">
        <v>23271.972656000002</v>
      </c>
      <c r="B31774">
        <v>-138.25981100000001</v>
      </c>
      <c r="D31774">
        <f t="shared" si="496"/>
        <v>0</v>
      </c>
      <c r="F31774" t="str">
        <f>IF(ISBLANK(E31774),"", LOOKUP(E31774,Sheet2!A:A,Sheet2!B:B))</f>
        <v/>
      </c>
    </row>
    <row r="31775" spans="1:6" x14ac:dyDescent="0.25">
      <c r="A31775">
        <v>23272.705077999999</v>
      </c>
      <c r="B31775">
        <v>-138.71307400000001</v>
      </c>
      <c r="D31775">
        <f t="shared" si="496"/>
        <v>0</v>
      </c>
      <c r="F31775" t="str">
        <f>IF(ISBLANK(E31775),"", LOOKUP(E31775,Sheet2!A:A,Sheet2!B:B))</f>
        <v/>
      </c>
    </row>
    <row r="31776" spans="1:6" x14ac:dyDescent="0.25">
      <c r="A31776">
        <v>23273.4375</v>
      </c>
      <c r="B31776">
        <v>-137.81875600000001</v>
      </c>
      <c r="D31776">
        <f t="shared" si="496"/>
        <v>0</v>
      </c>
      <c r="F31776" t="str">
        <f>IF(ISBLANK(E31776),"", LOOKUP(E31776,Sheet2!A:A,Sheet2!B:B))</f>
        <v/>
      </c>
    </row>
    <row r="31777" spans="1:6" x14ac:dyDescent="0.25">
      <c r="A31777">
        <v>23274.169922000001</v>
      </c>
      <c r="B31777">
        <v>-137.62451200000001</v>
      </c>
      <c r="D31777">
        <f t="shared" si="496"/>
        <v>0</v>
      </c>
      <c r="F31777" t="str">
        <f>IF(ISBLANK(E31777),"", LOOKUP(E31777,Sheet2!A:A,Sheet2!B:B))</f>
        <v/>
      </c>
    </row>
    <row r="31778" spans="1:6" x14ac:dyDescent="0.25">
      <c r="A31778">
        <v>23274.902343999998</v>
      </c>
      <c r="B31778">
        <v>-137.51179500000001</v>
      </c>
      <c r="D31778">
        <f t="shared" si="496"/>
        <v>0</v>
      </c>
      <c r="F31778" t="str">
        <f>IF(ISBLANK(E31778),"", LOOKUP(E31778,Sheet2!A:A,Sheet2!B:B))</f>
        <v/>
      </c>
    </row>
    <row r="31779" spans="1:6" x14ac:dyDescent="0.25">
      <c r="A31779">
        <v>23275.634765999999</v>
      </c>
      <c r="B31779">
        <v>-137.56897000000001</v>
      </c>
      <c r="D31779">
        <f t="shared" si="496"/>
        <v>0</v>
      </c>
      <c r="F31779" t="str">
        <f>IF(ISBLANK(E31779),"", LOOKUP(E31779,Sheet2!A:A,Sheet2!B:B))</f>
        <v/>
      </c>
    </row>
    <row r="31780" spans="1:6" x14ac:dyDescent="0.25">
      <c r="A31780">
        <v>23276.367188</v>
      </c>
      <c r="B31780">
        <v>-138.670929</v>
      </c>
      <c r="D31780">
        <f t="shared" si="496"/>
        <v>0</v>
      </c>
      <c r="F31780" t="str">
        <f>IF(ISBLANK(E31780),"", LOOKUP(E31780,Sheet2!A:A,Sheet2!B:B))</f>
        <v/>
      </c>
    </row>
    <row r="31781" spans="1:6" x14ac:dyDescent="0.25">
      <c r="A31781">
        <v>23277.099609000001</v>
      </c>
      <c r="B31781">
        <v>-138.42143200000001</v>
      </c>
      <c r="D31781">
        <f t="shared" si="496"/>
        <v>0</v>
      </c>
      <c r="F31781" t="str">
        <f>IF(ISBLANK(E31781),"", LOOKUP(E31781,Sheet2!A:A,Sheet2!B:B))</f>
        <v/>
      </c>
    </row>
    <row r="31782" spans="1:6" x14ac:dyDescent="0.25">
      <c r="A31782">
        <v>23277.832031000002</v>
      </c>
      <c r="B31782">
        <v>-138.28152499999999</v>
      </c>
      <c r="D31782">
        <f t="shared" si="496"/>
        <v>0</v>
      </c>
      <c r="F31782" t="str">
        <f>IF(ISBLANK(E31782),"", LOOKUP(E31782,Sheet2!A:A,Sheet2!B:B))</f>
        <v/>
      </c>
    </row>
    <row r="31783" spans="1:6" x14ac:dyDescent="0.25">
      <c r="A31783">
        <v>23278.564452999999</v>
      </c>
      <c r="B31783">
        <v>-137.473557</v>
      </c>
      <c r="D31783">
        <f t="shared" si="496"/>
        <v>0</v>
      </c>
      <c r="F31783" t="str">
        <f>IF(ISBLANK(E31783),"", LOOKUP(E31783,Sheet2!A:A,Sheet2!B:B))</f>
        <v/>
      </c>
    </row>
    <row r="31784" spans="1:6" x14ac:dyDescent="0.25">
      <c r="A31784">
        <v>23279.296875</v>
      </c>
      <c r="B31784">
        <v>-137.052673</v>
      </c>
      <c r="D31784">
        <f t="shared" si="496"/>
        <v>0</v>
      </c>
      <c r="F31784" t="str">
        <f>IF(ISBLANK(E31784),"", LOOKUP(E31784,Sheet2!A:A,Sheet2!B:B))</f>
        <v/>
      </c>
    </row>
    <row r="31785" spans="1:6" x14ac:dyDescent="0.25">
      <c r="A31785">
        <v>23280.029297000001</v>
      </c>
      <c r="B31785">
        <v>-137.159775</v>
      </c>
      <c r="D31785">
        <f t="shared" si="496"/>
        <v>0</v>
      </c>
      <c r="F31785" t="str">
        <f>IF(ISBLANK(E31785),"", LOOKUP(E31785,Sheet2!A:A,Sheet2!B:B))</f>
        <v/>
      </c>
    </row>
    <row r="31786" spans="1:6" x14ac:dyDescent="0.25">
      <c r="A31786">
        <v>23280.761718999998</v>
      </c>
      <c r="B31786">
        <v>-137.360535</v>
      </c>
      <c r="D31786">
        <f t="shared" si="496"/>
        <v>0</v>
      </c>
      <c r="F31786" t="str">
        <f>IF(ISBLANK(E31786),"", LOOKUP(E31786,Sheet2!A:A,Sheet2!B:B))</f>
        <v/>
      </c>
    </row>
    <row r="31787" spans="1:6" x14ac:dyDescent="0.25">
      <c r="A31787">
        <v>23281.494140999999</v>
      </c>
      <c r="B31787">
        <v>-137.056656</v>
      </c>
      <c r="D31787">
        <f t="shared" si="496"/>
        <v>0</v>
      </c>
      <c r="F31787" t="str">
        <f>IF(ISBLANK(E31787),"", LOOKUP(E31787,Sheet2!A:A,Sheet2!B:B))</f>
        <v/>
      </c>
    </row>
    <row r="31788" spans="1:6" x14ac:dyDescent="0.25">
      <c r="A31788">
        <v>23282.226563</v>
      </c>
      <c r="B31788">
        <v>-137.49174500000001</v>
      </c>
      <c r="D31788">
        <f t="shared" si="496"/>
        <v>0</v>
      </c>
      <c r="F31788" t="str">
        <f>IF(ISBLANK(E31788),"", LOOKUP(E31788,Sheet2!A:A,Sheet2!B:B))</f>
        <v/>
      </c>
    </row>
    <row r="31789" spans="1:6" x14ac:dyDescent="0.25">
      <c r="A31789">
        <v>23282.958984000001</v>
      </c>
      <c r="B31789">
        <v>-138.20341500000001</v>
      </c>
      <c r="D31789">
        <f t="shared" si="496"/>
        <v>0</v>
      </c>
      <c r="F31789" t="str">
        <f>IF(ISBLANK(E31789),"", LOOKUP(E31789,Sheet2!A:A,Sheet2!B:B))</f>
        <v/>
      </c>
    </row>
    <row r="31790" spans="1:6" x14ac:dyDescent="0.25">
      <c r="A31790">
        <v>23283.691406000002</v>
      </c>
      <c r="B31790">
        <v>-137.702744</v>
      </c>
      <c r="D31790">
        <f t="shared" si="496"/>
        <v>0</v>
      </c>
      <c r="F31790" t="str">
        <f>IF(ISBLANK(E31790),"", LOOKUP(E31790,Sheet2!A:A,Sheet2!B:B))</f>
        <v/>
      </c>
    </row>
    <row r="31791" spans="1:6" x14ac:dyDescent="0.25">
      <c r="A31791">
        <v>23284.423827999999</v>
      </c>
      <c r="B31791">
        <v>-137.97998000000001</v>
      </c>
      <c r="D31791">
        <f t="shared" si="496"/>
        <v>0</v>
      </c>
      <c r="F31791" t="str">
        <f>IF(ISBLANK(E31791),"", LOOKUP(E31791,Sheet2!A:A,Sheet2!B:B))</f>
        <v/>
      </c>
    </row>
    <row r="31792" spans="1:6" x14ac:dyDescent="0.25">
      <c r="A31792">
        <v>23285.15625</v>
      </c>
      <c r="B31792">
        <v>-137.773178</v>
      </c>
      <c r="D31792">
        <f t="shared" si="496"/>
        <v>0</v>
      </c>
      <c r="F31792" t="str">
        <f>IF(ISBLANK(E31792),"", LOOKUP(E31792,Sheet2!A:A,Sheet2!B:B))</f>
        <v/>
      </c>
    </row>
    <row r="31793" spans="1:6" x14ac:dyDescent="0.25">
      <c r="A31793">
        <v>23285.888672000001</v>
      </c>
      <c r="B31793">
        <v>-137.29118299999999</v>
      </c>
      <c r="D31793">
        <f t="shared" si="496"/>
        <v>0</v>
      </c>
      <c r="F31793" t="str">
        <f>IF(ISBLANK(E31793),"", LOOKUP(E31793,Sheet2!A:A,Sheet2!B:B))</f>
        <v/>
      </c>
    </row>
    <row r="31794" spans="1:6" x14ac:dyDescent="0.25">
      <c r="A31794">
        <v>23286.621093999998</v>
      </c>
      <c r="B31794">
        <v>-137.104218</v>
      </c>
      <c r="D31794">
        <f t="shared" si="496"/>
        <v>0</v>
      </c>
      <c r="F31794" t="str">
        <f>IF(ISBLANK(E31794),"", LOOKUP(E31794,Sheet2!A:A,Sheet2!B:B))</f>
        <v/>
      </c>
    </row>
    <row r="31795" spans="1:6" x14ac:dyDescent="0.25">
      <c r="A31795">
        <v>23287.353515999999</v>
      </c>
      <c r="B31795">
        <v>-137.61073300000001</v>
      </c>
      <c r="D31795">
        <f t="shared" si="496"/>
        <v>0</v>
      </c>
      <c r="F31795" t="str">
        <f>IF(ISBLANK(E31795),"", LOOKUP(E31795,Sheet2!A:A,Sheet2!B:B))</f>
        <v/>
      </c>
    </row>
    <row r="31796" spans="1:6" x14ac:dyDescent="0.25">
      <c r="A31796">
        <v>23288.085938</v>
      </c>
      <c r="B31796">
        <v>-137.600235</v>
      </c>
      <c r="D31796">
        <f t="shared" si="496"/>
        <v>0</v>
      </c>
      <c r="F31796" t="str">
        <f>IF(ISBLANK(E31796),"", LOOKUP(E31796,Sheet2!A:A,Sheet2!B:B))</f>
        <v/>
      </c>
    </row>
    <row r="31797" spans="1:6" x14ac:dyDescent="0.25">
      <c r="A31797">
        <v>23288.818359000001</v>
      </c>
      <c r="B31797">
        <v>-138.220947</v>
      </c>
      <c r="D31797">
        <f t="shared" si="496"/>
        <v>0</v>
      </c>
      <c r="F31797" t="str">
        <f>IF(ISBLANK(E31797),"", LOOKUP(E31797,Sheet2!A:A,Sheet2!B:B))</f>
        <v/>
      </c>
    </row>
    <row r="31798" spans="1:6" x14ac:dyDescent="0.25">
      <c r="A31798">
        <v>23289.550781000002</v>
      </c>
      <c r="B31798">
        <v>-137.71606399999999</v>
      </c>
      <c r="D31798">
        <f t="shared" si="496"/>
        <v>0</v>
      </c>
      <c r="F31798" t="str">
        <f>IF(ISBLANK(E31798),"", LOOKUP(E31798,Sheet2!A:A,Sheet2!B:B))</f>
        <v/>
      </c>
    </row>
    <row r="31799" spans="1:6" x14ac:dyDescent="0.25">
      <c r="A31799">
        <v>23290.283202999999</v>
      </c>
      <c r="B31799">
        <v>-136.952866</v>
      </c>
      <c r="D31799">
        <f t="shared" si="496"/>
        <v>0</v>
      </c>
      <c r="F31799" t="str">
        <f>IF(ISBLANK(E31799),"", LOOKUP(E31799,Sheet2!A:A,Sheet2!B:B))</f>
        <v/>
      </c>
    </row>
    <row r="31800" spans="1:6" x14ac:dyDescent="0.25">
      <c r="A31800">
        <v>23291.015625</v>
      </c>
      <c r="B31800">
        <v>-137.644958</v>
      </c>
      <c r="D31800">
        <f t="shared" si="496"/>
        <v>0</v>
      </c>
      <c r="F31800" t="str">
        <f>IF(ISBLANK(E31800),"", LOOKUP(E31800,Sheet2!A:A,Sheet2!B:B))</f>
        <v/>
      </c>
    </row>
    <row r="31801" spans="1:6" x14ac:dyDescent="0.25">
      <c r="A31801">
        <v>23291.748047000001</v>
      </c>
      <c r="B31801">
        <v>-137.793137</v>
      </c>
      <c r="D31801">
        <f t="shared" si="496"/>
        <v>0</v>
      </c>
      <c r="F31801" t="str">
        <f>IF(ISBLANK(E31801),"", LOOKUP(E31801,Sheet2!A:A,Sheet2!B:B))</f>
        <v/>
      </c>
    </row>
    <row r="31802" spans="1:6" x14ac:dyDescent="0.25">
      <c r="A31802">
        <v>23292.480468999998</v>
      </c>
      <c r="B31802">
        <v>-137.930801</v>
      </c>
      <c r="D31802">
        <f t="shared" si="496"/>
        <v>0</v>
      </c>
      <c r="F31802" t="str">
        <f>IF(ISBLANK(E31802),"", LOOKUP(E31802,Sheet2!A:A,Sheet2!B:B))</f>
        <v/>
      </c>
    </row>
    <row r="31803" spans="1:6" x14ac:dyDescent="0.25">
      <c r="A31803">
        <v>23293.212890999999</v>
      </c>
      <c r="B31803">
        <v>-138.08187899999999</v>
      </c>
      <c r="D31803">
        <f t="shared" si="496"/>
        <v>0</v>
      </c>
      <c r="F31803" t="str">
        <f>IF(ISBLANK(E31803),"", LOOKUP(E31803,Sheet2!A:A,Sheet2!B:B))</f>
        <v/>
      </c>
    </row>
    <row r="31804" spans="1:6" x14ac:dyDescent="0.25">
      <c r="A31804">
        <v>23293.945313</v>
      </c>
      <c r="B31804">
        <v>-137.69873000000001</v>
      </c>
      <c r="D31804">
        <f t="shared" si="496"/>
        <v>0</v>
      </c>
      <c r="F31804" t="str">
        <f>IF(ISBLANK(E31804),"", LOOKUP(E31804,Sheet2!A:A,Sheet2!B:B))</f>
        <v/>
      </c>
    </row>
    <row r="31805" spans="1:6" x14ac:dyDescent="0.25">
      <c r="A31805">
        <v>23294.677734000001</v>
      </c>
      <c r="B31805">
        <v>-138.14558400000001</v>
      </c>
      <c r="D31805">
        <f t="shared" si="496"/>
        <v>0</v>
      </c>
      <c r="F31805" t="str">
        <f>IF(ISBLANK(E31805),"", LOOKUP(E31805,Sheet2!A:A,Sheet2!B:B))</f>
        <v/>
      </c>
    </row>
    <row r="31806" spans="1:6" x14ac:dyDescent="0.25">
      <c r="A31806">
        <v>23295.410156000002</v>
      </c>
      <c r="B31806">
        <v>-137.708237</v>
      </c>
      <c r="D31806">
        <f t="shared" si="496"/>
        <v>0</v>
      </c>
      <c r="F31806" t="str">
        <f>IF(ISBLANK(E31806),"", LOOKUP(E31806,Sheet2!A:A,Sheet2!B:B))</f>
        <v/>
      </c>
    </row>
    <row r="31807" spans="1:6" x14ac:dyDescent="0.25">
      <c r="A31807">
        <v>23296.142577999999</v>
      </c>
      <c r="B31807">
        <v>-137.26873800000001</v>
      </c>
      <c r="D31807">
        <f t="shared" si="496"/>
        <v>0</v>
      </c>
      <c r="F31807" t="str">
        <f>IF(ISBLANK(E31807),"", LOOKUP(E31807,Sheet2!A:A,Sheet2!B:B))</f>
        <v/>
      </c>
    </row>
    <row r="31808" spans="1:6" x14ac:dyDescent="0.25">
      <c r="A31808">
        <v>23296.875</v>
      </c>
      <c r="B31808">
        <v>-137.96539300000001</v>
      </c>
      <c r="D31808">
        <f t="shared" si="496"/>
        <v>0</v>
      </c>
      <c r="F31808" t="str">
        <f>IF(ISBLANK(E31808),"", LOOKUP(E31808,Sheet2!A:A,Sheet2!B:B))</f>
        <v/>
      </c>
    </row>
    <row r="31809" spans="1:6" x14ac:dyDescent="0.25">
      <c r="A31809">
        <v>23297.607422000001</v>
      </c>
      <c r="B31809">
        <v>-137.85780299999999</v>
      </c>
      <c r="D31809">
        <f t="shared" si="496"/>
        <v>0</v>
      </c>
      <c r="F31809" t="str">
        <f>IF(ISBLANK(E31809),"", LOOKUP(E31809,Sheet2!A:A,Sheet2!B:B))</f>
        <v/>
      </c>
    </row>
    <row r="31810" spans="1:6" x14ac:dyDescent="0.25">
      <c r="A31810">
        <v>23298.339843999998</v>
      </c>
      <c r="B31810">
        <v>-137.82678200000001</v>
      </c>
      <c r="D31810">
        <f t="shared" ref="D31810:D31873" si="497">IF(AND(B31810&gt;$C$1, A31810&gt;$C$2), _xlfn.FLOOR.MATH(A31810/10)*10, 0)</f>
        <v>0</v>
      </c>
      <c r="F31810" t="str">
        <f>IF(ISBLANK(E31810),"", LOOKUP(E31810,Sheet2!A:A,Sheet2!B:B))</f>
        <v/>
      </c>
    </row>
    <row r="31811" spans="1:6" x14ac:dyDescent="0.25">
      <c r="A31811">
        <v>23299.072265999999</v>
      </c>
      <c r="B31811">
        <v>-137.58836400000001</v>
      </c>
      <c r="D31811">
        <f t="shared" si="497"/>
        <v>0</v>
      </c>
      <c r="F31811" t="str">
        <f>IF(ISBLANK(E31811),"", LOOKUP(E31811,Sheet2!A:A,Sheet2!B:B))</f>
        <v/>
      </c>
    </row>
    <row r="31812" spans="1:6" x14ac:dyDescent="0.25">
      <c r="A31812">
        <v>23299.804688</v>
      </c>
      <c r="B31812">
        <v>-137.261292</v>
      </c>
      <c r="D31812">
        <f t="shared" si="497"/>
        <v>0</v>
      </c>
      <c r="F31812" t="str">
        <f>IF(ISBLANK(E31812),"", LOOKUP(E31812,Sheet2!A:A,Sheet2!B:B))</f>
        <v/>
      </c>
    </row>
    <row r="31813" spans="1:6" x14ac:dyDescent="0.25">
      <c r="A31813">
        <v>23300.537109000001</v>
      </c>
      <c r="B31813">
        <v>-137.65213</v>
      </c>
      <c r="D31813">
        <f t="shared" si="497"/>
        <v>0</v>
      </c>
      <c r="F31813" t="str">
        <f>IF(ISBLANK(E31813),"", LOOKUP(E31813,Sheet2!A:A,Sheet2!B:B))</f>
        <v/>
      </c>
    </row>
    <row r="31814" spans="1:6" x14ac:dyDescent="0.25">
      <c r="A31814">
        <v>23301.269531000002</v>
      </c>
      <c r="B31814">
        <v>-137.49565100000001</v>
      </c>
      <c r="D31814">
        <f t="shared" si="497"/>
        <v>0</v>
      </c>
      <c r="F31814" t="str">
        <f>IF(ISBLANK(E31814),"", LOOKUP(E31814,Sheet2!A:A,Sheet2!B:B))</f>
        <v/>
      </c>
    </row>
    <row r="31815" spans="1:6" x14ac:dyDescent="0.25">
      <c r="A31815">
        <v>23302.001952999999</v>
      </c>
      <c r="B31815">
        <v>-137.95515399999999</v>
      </c>
      <c r="D31815">
        <f t="shared" si="497"/>
        <v>0</v>
      </c>
      <c r="F31815" t="str">
        <f>IF(ISBLANK(E31815),"", LOOKUP(E31815,Sheet2!A:A,Sheet2!B:B))</f>
        <v/>
      </c>
    </row>
    <row r="31816" spans="1:6" x14ac:dyDescent="0.25">
      <c r="A31816">
        <v>23302.734375</v>
      </c>
      <c r="B31816">
        <v>-138.30941799999999</v>
      </c>
      <c r="D31816">
        <f t="shared" si="497"/>
        <v>0</v>
      </c>
      <c r="F31816" t="str">
        <f>IF(ISBLANK(E31816),"", LOOKUP(E31816,Sheet2!A:A,Sheet2!B:B))</f>
        <v/>
      </c>
    </row>
    <row r="31817" spans="1:6" x14ac:dyDescent="0.25">
      <c r="A31817">
        <v>23303.466797000001</v>
      </c>
      <c r="B31817">
        <v>-139.27688599999999</v>
      </c>
      <c r="D31817">
        <f t="shared" si="497"/>
        <v>0</v>
      </c>
      <c r="F31817" t="str">
        <f>IF(ISBLANK(E31817),"", LOOKUP(E31817,Sheet2!A:A,Sheet2!B:B))</f>
        <v/>
      </c>
    </row>
    <row r="31818" spans="1:6" x14ac:dyDescent="0.25">
      <c r="A31818">
        <v>23304.199218999998</v>
      </c>
      <c r="B31818">
        <v>-138.72972100000001</v>
      </c>
      <c r="D31818">
        <f t="shared" si="497"/>
        <v>0</v>
      </c>
      <c r="F31818" t="str">
        <f>IF(ISBLANK(E31818),"", LOOKUP(E31818,Sheet2!A:A,Sheet2!B:B))</f>
        <v/>
      </c>
    </row>
    <row r="31819" spans="1:6" x14ac:dyDescent="0.25">
      <c r="A31819">
        <v>23304.931640999999</v>
      </c>
      <c r="B31819">
        <v>-138.736649</v>
      </c>
      <c r="D31819">
        <f t="shared" si="497"/>
        <v>0</v>
      </c>
      <c r="F31819" t="str">
        <f>IF(ISBLANK(E31819),"", LOOKUP(E31819,Sheet2!A:A,Sheet2!B:B))</f>
        <v/>
      </c>
    </row>
    <row r="31820" spans="1:6" x14ac:dyDescent="0.25">
      <c r="A31820">
        <v>23305.664063</v>
      </c>
      <c r="B31820">
        <v>-138.365005</v>
      </c>
      <c r="D31820">
        <f t="shared" si="497"/>
        <v>0</v>
      </c>
      <c r="F31820" t="str">
        <f>IF(ISBLANK(E31820),"", LOOKUP(E31820,Sheet2!A:A,Sheet2!B:B))</f>
        <v/>
      </c>
    </row>
    <row r="31821" spans="1:6" x14ac:dyDescent="0.25">
      <c r="A31821">
        <v>23306.396484000001</v>
      </c>
      <c r="B31821">
        <v>-138.329376</v>
      </c>
      <c r="D31821">
        <f t="shared" si="497"/>
        <v>0</v>
      </c>
      <c r="F31821" t="str">
        <f>IF(ISBLANK(E31821),"", LOOKUP(E31821,Sheet2!A:A,Sheet2!B:B))</f>
        <v/>
      </c>
    </row>
    <row r="31822" spans="1:6" x14ac:dyDescent="0.25">
      <c r="A31822">
        <v>23307.128906000002</v>
      </c>
      <c r="B31822">
        <v>-138.171753</v>
      </c>
      <c r="D31822">
        <f t="shared" si="497"/>
        <v>0</v>
      </c>
      <c r="F31822" t="str">
        <f>IF(ISBLANK(E31822),"", LOOKUP(E31822,Sheet2!A:A,Sheet2!B:B))</f>
        <v/>
      </c>
    </row>
    <row r="31823" spans="1:6" x14ac:dyDescent="0.25">
      <c r="A31823">
        <v>23307.861327999999</v>
      </c>
      <c r="B31823">
        <v>-137.60548399999999</v>
      </c>
      <c r="D31823">
        <f t="shared" si="497"/>
        <v>0</v>
      </c>
      <c r="F31823" t="str">
        <f>IF(ISBLANK(E31823),"", LOOKUP(E31823,Sheet2!A:A,Sheet2!B:B))</f>
        <v/>
      </c>
    </row>
    <row r="31824" spans="1:6" x14ac:dyDescent="0.25">
      <c r="A31824">
        <v>23308.59375</v>
      </c>
      <c r="B31824">
        <v>-138.06629899999999</v>
      </c>
      <c r="D31824">
        <f t="shared" si="497"/>
        <v>0</v>
      </c>
      <c r="F31824" t="str">
        <f>IF(ISBLANK(E31824),"", LOOKUP(E31824,Sheet2!A:A,Sheet2!B:B))</f>
        <v/>
      </c>
    </row>
    <row r="31825" spans="1:6" x14ac:dyDescent="0.25">
      <c r="A31825">
        <v>23309.326172000001</v>
      </c>
      <c r="B31825">
        <v>-138.24717699999999</v>
      </c>
      <c r="D31825">
        <f t="shared" si="497"/>
        <v>0</v>
      </c>
      <c r="F31825" t="str">
        <f>IF(ISBLANK(E31825),"", LOOKUP(E31825,Sheet2!A:A,Sheet2!B:B))</f>
        <v/>
      </c>
    </row>
    <row r="31826" spans="1:6" x14ac:dyDescent="0.25">
      <c r="A31826">
        <v>23310.058593999998</v>
      </c>
      <c r="B31826">
        <v>-137.75741600000001</v>
      </c>
      <c r="D31826">
        <f t="shared" si="497"/>
        <v>0</v>
      </c>
      <c r="F31826" t="str">
        <f>IF(ISBLANK(E31826),"", LOOKUP(E31826,Sheet2!A:A,Sheet2!B:B))</f>
        <v/>
      </c>
    </row>
    <row r="31827" spans="1:6" x14ac:dyDescent="0.25">
      <c r="A31827">
        <v>23310.791015999999</v>
      </c>
      <c r="B31827">
        <v>-137.80723599999999</v>
      </c>
      <c r="D31827">
        <f t="shared" si="497"/>
        <v>0</v>
      </c>
      <c r="F31827" t="str">
        <f>IF(ISBLANK(E31827),"", LOOKUP(E31827,Sheet2!A:A,Sheet2!B:B))</f>
        <v/>
      </c>
    </row>
    <row r="31828" spans="1:6" x14ac:dyDescent="0.25">
      <c r="A31828">
        <v>23311.523438</v>
      </c>
      <c r="B31828">
        <v>-137.778931</v>
      </c>
      <c r="D31828">
        <f t="shared" si="497"/>
        <v>0</v>
      </c>
      <c r="F31828" t="str">
        <f>IF(ISBLANK(E31828),"", LOOKUP(E31828,Sheet2!A:A,Sheet2!B:B))</f>
        <v/>
      </c>
    </row>
    <row r="31829" spans="1:6" x14ac:dyDescent="0.25">
      <c r="A31829">
        <v>23312.255859000001</v>
      </c>
      <c r="B31829">
        <v>-138.226563</v>
      </c>
      <c r="D31829">
        <f t="shared" si="497"/>
        <v>0</v>
      </c>
      <c r="F31829" t="str">
        <f>IF(ISBLANK(E31829),"", LOOKUP(E31829,Sheet2!A:A,Sheet2!B:B))</f>
        <v/>
      </c>
    </row>
    <row r="31830" spans="1:6" x14ac:dyDescent="0.25">
      <c r="A31830">
        <v>23312.988281000002</v>
      </c>
      <c r="B31830">
        <v>-138.36253400000001</v>
      </c>
      <c r="D31830">
        <f t="shared" si="497"/>
        <v>0</v>
      </c>
      <c r="F31830" t="str">
        <f>IF(ISBLANK(E31830),"", LOOKUP(E31830,Sheet2!A:A,Sheet2!B:B))</f>
        <v/>
      </c>
    </row>
    <row r="31831" spans="1:6" x14ac:dyDescent="0.25">
      <c r="A31831">
        <v>23313.720702999999</v>
      </c>
      <c r="B31831">
        <v>-138.35501099999999</v>
      </c>
      <c r="D31831">
        <f t="shared" si="497"/>
        <v>0</v>
      </c>
      <c r="F31831" t="str">
        <f>IF(ISBLANK(E31831),"", LOOKUP(E31831,Sheet2!A:A,Sheet2!B:B))</f>
        <v/>
      </c>
    </row>
    <row r="31832" spans="1:6" x14ac:dyDescent="0.25">
      <c r="A31832">
        <v>23314.453125</v>
      </c>
      <c r="B31832">
        <v>-137.73414600000001</v>
      </c>
      <c r="D31832">
        <f t="shared" si="497"/>
        <v>0</v>
      </c>
      <c r="F31832" t="str">
        <f>IF(ISBLANK(E31832),"", LOOKUP(E31832,Sheet2!A:A,Sheet2!B:B))</f>
        <v/>
      </c>
    </row>
    <row r="31833" spans="1:6" x14ac:dyDescent="0.25">
      <c r="A31833">
        <v>23315.185547000001</v>
      </c>
      <c r="B31833">
        <v>-138.05924999999999</v>
      </c>
      <c r="D31833">
        <f t="shared" si="497"/>
        <v>0</v>
      </c>
      <c r="F31833" t="str">
        <f>IF(ISBLANK(E31833),"", LOOKUP(E31833,Sheet2!A:A,Sheet2!B:B))</f>
        <v/>
      </c>
    </row>
    <row r="31834" spans="1:6" x14ac:dyDescent="0.25">
      <c r="A31834">
        <v>23315.917968999998</v>
      </c>
      <c r="B31834">
        <v>-138.03625500000001</v>
      </c>
      <c r="D31834">
        <f t="shared" si="497"/>
        <v>0</v>
      </c>
      <c r="F31834" t="str">
        <f>IF(ISBLANK(E31834),"", LOOKUP(E31834,Sheet2!A:A,Sheet2!B:B))</f>
        <v/>
      </c>
    </row>
    <row r="31835" spans="1:6" x14ac:dyDescent="0.25">
      <c r="A31835">
        <v>23316.650390999999</v>
      </c>
      <c r="B31835">
        <v>-137.66966199999999</v>
      </c>
      <c r="D31835">
        <f t="shared" si="497"/>
        <v>0</v>
      </c>
      <c r="F31835" t="str">
        <f>IF(ISBLANK(E31835),"", LOOKUP(E31835,Sheet2!A:A,Sheet2!B:B))</f>
        <v/>
      </c>
    </row>
    <row r="31836" spans="1:6" x14ac:dyDescent="0.25">
      <c r="A31836">
        <v>23317.382813</v>
      </c>
      <c r="B31836">
        <v>-138.13223300000001</v>
      </c>
      <c r="D31836">
        <f t="shared" si="497"/>
        <v>0</v>
      </c>
      <c r="F31836" t="str">
        <f>IF(ISBLANK(E31836),"", LOOKUP(E31836,Sheet2!A:A,Sheet2!B:B))</f>
        <v/>
      </c>
    </row>
    <row r="31837" spans="1:6" x14ac:dyDescent="0.25">
      <c r="A31837">
        <v>23318.115234000001</v>
      </c>
      <c r="B31837">
        <v>-138.028717</v>
      </c>
      <c r="D31837">
        <f t="shared" si="497"/>
        <v>0</v>
      </c>
      <c r="F31837" t="str">
        <f>IF(ISBLANK(E31837),"", LOOKUP(E31837,Sheet2!A:A,Sheet2!B:B))</f>
        <v/>
      </c>
    </row>
    <row r="31838" spans="1:6" x14ac:dyDescent="0.25">
      <c r="A31838">
        <v>23318.847656000002</v>
      </c>
      <c r="B31838">
        <v>-137.84574900000001</v>
      </c>
      <c r="D31838">
        <f t="shared" si="497"/>
        <v>0</v>
      </c>
      <c r="F31838" t="str">
        <f>IF(ISBLANK(E31838),"", LOOKUP(E31838,Sheet2!A:A,Sheet2!B:B))</f>
        <v/>
      </c>
    </row>
    <row r="31839" spans="1:6" x14ac:dyDescent="0.25">
      <c r="A31839">
        <v>23319.580077999999</v>
      </c>
      <c r="B31839">
        <v>-138.137756</v>
      </c>
      <c r="D31839">
        <f t="shared" si="497"/>
        <v>0</v>
      </c>
      <c r="F31839" t="str">
        <f>IF(ISBLANK(E31839),"", LOOKUP(E31839,Sheet2!A:A,Sheet2!B:B))</f>
        <v/>
      </c>
    </row>
    <row r="31840" spans="1:6" x14ac:dyDescent="0.25">
      <c r="A31840">
        <v>23320.3125</v>
      </c>
      <c r="B31840">
        <v>-137.97941599999999</v>
      </c>
      <c r="D31840">
        <f t="shared" si="497"/>
        <v>0</v>
      </c>
      <c r="F31840" t="str">
        <f>IF(ISBLANK(E31840),"", LOOKUP(E31840,Sheet2!A:A,Sheet2!B:B))</f>
        <v/>
      </c>
    </row>
    <row r="31841" spans="1:6" x14ac:dyDescent="0.25">
      <c r="A31841">
        <v>23321.044922000001</v>
      </c>
      <c r="B31841">
        <v>-137.83734100000001</v>
      </c>
      <c r="D31841">
        <f t="shared" si="497"/>
        <v>0</v>
      </c>
      <c r="F31841" t="str">
        <f>IF(ISBLANK(E31841),"", LOOKUP(E31841,Sheet2!A:A,Sheet2!B:B))</f>
        <v/>
      </c>
    </row>
    <row r="31842" spans="1:6" x14ac:dyDescent="0.25">
      <c r="A31842">
        <v>23321.777343999998</v>
      </c>
      <c r="B31842">
        <v>-137.80256700000001</v>
      </c>
      <c r="D31842">
        <f t="shared" si="497"/>
        <v>0</v>
      </c>
      <c r="F31842" t="str">
        <f>IF(ISBLANK(E31842),"", LOOKUP(E31842,Sheet2!A:A,Sheet2!B:B))</f>
        <v/>
      </c>
    </row>
    <row r="31843" spans="1:6" x14ac:dyDescent="0.25">
      <c r="A31843">
        <v>23322.509765999999</v>
      </c>
      <c r="B31843">
        <v>-138.350922</v>
      </c>
      <c r="D31843">
        <f t="shared" si="497"/>
        <v>0</v>
      </c>
      <c r="F31843" t="str">
        <f>IF(ISBLANK(E31843),"", LOOKUP(E31843,Sheet2!A:A,Sheet2!B:B))</f>
        <v/>
      </c>
    </row>
    <row r="31844" spans="1:6" x14ac:dyDescent="0.25">
      <c r="A31844">
        <v>23323.242188</v>
      </c>
      <c r="B31844">
        <v>-138.41861</v>
      </c>
      <c r="D31844">
        <f t="shared" si="497"/>
        <v>0</v>
      </c>
      <c r="F31844" t="str">
        <f>IF(ISBLANK(E31844),"", LOOKUP(E31844,Sheet2!A:A,Sheet2!B:B))</f>
        <v/>
      </c>
    </row>
    <row r="31845" spans="1:6" x14ac:dyDescent="0.25">
      <c r="A31845">
        <v>23323.974609000001</v>
      </c>
      <c r="B31845">
        <v>-138.01101700000001</v>
      </c>
      <c r="D31845">
        <f t="shared" si="497"/>
        <v>0</v>
      </c>
      <c r="F31845" t="str">
        <f>IF(ISBLANK(E31845),"", LOOKUP(E31845,Sheet2!A:A,Sheet2!B:B))</f>
        <v/>
      </c>
    </row>
    <row r="31846" spans="1:6" x14ac:dyDescent="0.25">
      <c r="A31846">
        <v>23324.707031000002</v>
      </c>
      <c r="B31846">
        <v>-138.14421100000001</v>
      </c>
      <c r="D31846">
        <f t="shared" si="497"/>
        <v>0</v>
      </c>
      <c r="F31846" t="str">
        <f>IF(ISBLANK(E31846),"", LOOKUP(E31846,Sheet2!A:A,Sheet2!B:B))</f>
        <v/>
      </c>
    </row>
    <row r="31847" spans="1:6" x14ac:dyDescent="0.25">
      <c r="A31847">
        <v>23325.439452999999</v>
      </c>
      <c r="B31847">
        <v>-137.76315299999999</v>
      </c>
      <c r="D31847">
        <f t="shared" si="497"/>
        <v>0</v>
      </c>
      <c r="F31847" t="str">
        <f>IF(ISBLANK(E31847),"", LOOKUP(E31847,Sheet2!A:A,Sheet2!B:B))</f>
        <v/>
      </c>
    </row>
    <row r="31848" spans="1:6" x14ac:dyDescent="0.25">
      <c r="A31848">
        <v>23326.171875</v>
      </c>
      <c r="B31848">
        <v>-138.25199900000001</v>
      </c>
      <c r="D31848">
        <f t="shared" si="497"/>
        <v>0</v>
      </c>
      <c r="F31848" t="str">
        <f>IF(ISBLANK(E31848),"", LOOKUP(E31848,Sheet2!A:A,Sheet2!B:B))</f>
        <v/>
      </c>
    </row>
    <row r="31849" spans="1:6" x14ac:dyDescent="0.25">
      <c r="A31849">
        <v>23326.904297000001</v>
      </c>
      <c r="B31849">
        <v>-138.74290500000001</v>
      </c>
      <c r="D31849">
        <f t="shared" si="497"/>
        <v>0</v>
      </c>
      <c r="F31849" t="str">
        <f>IF(ISBLANK(E31849),"", LOOKUP(E31849,Sheet2!A:A,Sheet2!B:B))</f>
        <v/>
      </c>
    </row>
    <row r="31850" spans="1:6" x14ac:dyDescent="0.25">
      <c r="A31850">
        <v>23327.636718999998</v>
      </c>
      <c r="B31850">
        <v>-137.57693499999999</v>
      </c>
      <c r="D31850">
        <f t="shared" si="497"/>
        <v>0</v>
      </c>
      <c r="F31850" t="str">
        <f>IF(ISBLANK(E31850),"", LOOKUP(E31850,Sheet2!A:A,Sheet2!B:B))</f>
        <v/>
      </c>
    </row>
    <row r="31851" spans="1:6" x14ac:dyDescent="0.25">
      <c r="A31851">
        <v>23328.369140999999</v>
      </c>
      <c r="B31851">
        <v>-137.64402799999999</v>
      </c>
      <c r="D31851">
        <f t="shared" si="497"/>
        <v>0</v>
      </c>
      <c r="F31851" t="str">
        <f>IF(ISBLANK(E31851),"", LOOKUP(E31851,Sheet2!A:A,Sheet2!B:B))</f>
        <v/>
      </c>
    </row>
    <row r="31852" spans="1:6" x14ac:dyDescent="0.25">
      <c r="A31852">
        <v>23329.101563</v>
      </c>
      <c r="B31852">
        <v>-137.798035</v>
      </c>
      <c r="D31852">
        <f t="shared" si="497"/>
        <v>0</v>
      </c>
      <c r="F31852" t="str">
        <f>IF(ISBLANK(E31852),"", LOOKUP(E31852,Sheet2!A:A,Sheet2!B:B))</f>
        <v/>
      </c>
    </row>
    <row r="31853" spans="1:6" x14ac:dyDescent="0.25">
      <c r="A31853">
        <v>23329.833984000001</v>
      </c>
      <c r="B31853">
        <v>-138.06347700000001</v>
      </c>
      <c r="D31853">
        <f t="shared" si="497"/>
        <v>0</v>
      </c>
      <c r="F31853" t="str">
        <f>IF(ISBLANK(E31853),"", LOOKUP(E31853,Sheet2!A:A,Sheet2!B:B))</f>
        <v/>
      </c>
    </row>
    <row r="31854" spans="1:6" x14ac:dyDescent="0.25">
      <c r="A31854">
        <v>23330.566406000002</v>
      </c>
      <c r="B31854">
        <v>-138.377319</v>
      </c>
      <c r="D31854">
        <f t="shared" si="497"/>
        <v>0</v>
      </c>
      <c r="F31854" t="str">
        <f>IF(ISBLANK(E31854),"", LOOKUP(E31854,Sheet2!A:A,Sheet2!B:B))</f>
        <v/>
      </c>
    </row>
    <row r="31855" spans="1:6" x14ac:dyDescent="0.25">
      <c r="A31855">
        <v>23331.298827999999</v>
      </c>
      <c r="B31855">
        <v>-138.27860999999999</v>
      </c>
      <c r="D31855">
        <f t="shared" si="497"/>
        <v>0</v>
      </c>
      <c r="F31855" t="str">
        <f>IF(ISBLANK(E31855),"", LOOKUP(E31855,Sheet2!A:A,Sheet2!B:B))</f>
        <v/>
      </c>
    </row>
    <row r="31856" spans="1:6" x14ac:dyDescent="0.25">
      <c r="A31856">
        <v>23332.03125</v>
      </c>
      <c r="B31856">
        <v>-138.612595</v>
      </c>
      <c r="D31856">
        <f t="shared" si="497"/>
        <v>0</v>
      </c>
      <c r="F31856" t="str">
        <f>IF(ISBLANK(E31856),"", LOOKUP(E31856,Sheet2!A:A,Sheet2!B:B))</f>
        <v/>
      </c>
    </row>
    <row r="31857" spans="1:6" x14ac:dyDescent="0.25">
      <c r="A31857">
        <v>23332.763672000001</v>
      </c>
      <c r="B31857">
        <v>-137.89430200000001</v>
      </c>
      <c r="D31857">
        <f t="shared" si="497"/>
        <v>0</v>
      </c>
      <c r="F31857" t="str">
        <f>IF(ISBLANK(E31857),"", LOOKUP(E31857,Sheet2!A:A,Sheet2!B:B))</f>
        <v/>
      </c>
    </row>
    <row r="31858" spans="1:6" x14ac:dyDescent="0.25">
      <c r="A31858">
        <v>23333.496093999998</v>
      </c>
      <c r="B31858">
        <v>-137.64814799999999</v>
      </c>
      <c r="D31858">
        <f t="shared" si="497"/>
        <v>0</v>
      </c>
      <c r="F31858" t="str">
        <f>IF(ISBLANK(E31858),"", LOOKUP(E31858,Sheet2!A:A,Sheet2!B:B))</f>
        <v/>
      </c>
    </row>
    <row r="31859" spans="1:6" x14ac:dyDescent="0.25">
      <c r="A31859">
        <v>23334.228515999999</v>
      </c>
      <c r="B31859">
        <v>-138.018494</v>
      </c>
      <c r="D31859">
        <f t="shared" si="497"/>
        <v>0</v>
      </c>
      <c r="F31859" t="str">
        <f>IF(ISBLANK(E31859),"", LOOKUP(E31859,Sheet2!A:A,Sheet2!B:B))</f>
        <v/>
      </c>
    </row>
    <row r="31860" spans="1:6" x14ac:dyDescent="0.25">
      <c r="A31860">
        <v>23334.960938</v>
      </c>
      <c r="B31860">
        <v>-138.16023300000001</v>
      </c>
      <c r="D31860">
        <f t="shared" si="497"/>
        <v>0</v>
      </c>
      <c r="F31860" t="str">
        <f>IF(ISBLANK(E31860),"", LOOKUP(E31860,Sheet2!A:A,Sheet2!B:B))</f>
        <v/>
      </c>
    </row>
    <row r="31861" spans="1:6" x14ac:dyDescent="0.25">
      <c r="A31861">
        <v>23335.693359000001</v>
      </c>
      <c r="B31861">
        <v>-138.37262000000001</v>
      </c>
      <c r="D31861">
        <f t="shared" si="497"/>
        <v>0</v>
      </c>
      <c r="F31861" t="str">
        <f>IF(ISBLANK(E31861),"", LOOKUP(E31861,Sheet2!A:A,Sheet2!B:B))</f>
        <v/>
      </c>
    </row>
    <row r="31862" spans="1:6" x14ac:dyDescent="0.25">
      <c r="A31862">
        <v>23336.425781000002</v>
      </c>
      <c r="B31862">
        <v>-138.20884699999999</v>
      </c>
      <c r="D31862">
        <f t="shared" si="497"/>
        <v>0</v>
      </c>
      <c r="F31862" t="str">
        <f>IF(ISBLANK(E31862),"", LOOKUP(E31862,Sheet2!A:A,Sheet2!B:B))</f>
        <v/>
      </c>
    </row>
    <row r="31863" spans="1:6" x14ac:dyDescent="0.25">
      <c r="A31863">
        <v>23337.158202999999</v>
      </c>
      <c r="B31863">
        <v>-137.805679</v>
      </c>
      <c r="D31863">
        <f t="shared" si="497"/>
        <v>0</v>
      </c>
      <c r="F31863" t="str">
        <f>IF(ISBLANK(E31863),"", LOOKUP(E31863,Sheet2!A:A,Sheet2!B:B))</f>
        <v/>
      </c>
    </row>
    <row r="31864" spans="1:6" x14ac:dyDescent="0.25">
      <c r="A31864">
        <v>23337.890625</v>
      </c>
      <c r="B31864">
        <v>-137.898956</v>
      </c>
      <c r="D31864">
        <f t="shared" si="497"/>
        <v>0</v>
      </c>
      <c r="F31864" t="str">
        <f>IF(ISBLANK(E31864),"", LOOKUP(E31864,Sheet2!A:A,Sheet2!B:B))</f>
        <v/>
      </c>
    </row>
    <row r="31865" spans="1:6" x14ac:dyDescent="0.25">
      <c r="A31865">
        <v>23338.623047000001</v>
      </c>
      <c r="B31865">
        <v>-138.33813499999999</v>
      </c>
      <c r="D31865">
        <f t="shared" si="497"/>
        <v>0</v>
      </c>
      <c r="F31865" t="str">
        <f>IF(ISBLANK(E31865),"", LOOKUP(E31865,Sheet2!A:A,Sheet2!B:B))</f>
        <v/>
      </c>
    </row>
    <row r="31866" spans="1:6" x14ac:dyDescent="0.25">
      <c r="A31866">
        <v>23339.355468999998</v>
      </c>
      <c r="B31866">
        <v>-138.08880600000001</v>
      </c>
      <c r="D31866">
        <f t="shared" si="497"/>
        <v>0</v>
      </c>
      <c r="F31866" t="str">
        <f>IF(ISBLANK(E31866),"", LOOKUP(E31866,Sheet2!A:A,Sheet2!B:B))</f>
        <v/>
      </c>
    </row>
    <row r="31867" spans="1:6" x14ac:dyDescent="0.25">
      <c r="A31867">
        <v>23340.087890999999</v>
      </c>
      <c r="B31867">
        <v>-138.313751</v>
      </c>
      <c r="D31867">
        <f t="shared" si="497"/>
        <v>0</v>
      </c>
      <c r="F31867" t="str">
        <f>IF(ISBLANK(E31867),"", LOOKUP(E31867,Sheet2!A:A,Sheet2!B:B))</f>
        <v/>
      </c>
    </row>
    <row r="31868" spans="1:6" x14ac:dyDescent="0.25">
      <c r="A31868">
        <v>23340.820313</v>
      </c>
      <c r="B31868">
        <v>-138.16426100000001</v>
      </c>
      <c r="D31868">
        <f t="shared" si="497"/>
        <v>0</v>
      </c>
      <c r="F31868" t="str">
        <f>IF(ISBLANK(E31868),"", LOOKUP(E31868,Sheet2!A:A,Sheet2!B:B))</f>
        <v/>
      </c>
    </row>
    <row r="31869" spans="1:6" x14ac:dyDescent="0.25">
      <c r="A31869">
        <v>23341.552734000001</v>
      </c>
      <c r="B31869">
        <v>-138.33879099999999</v>
      </c>
      <c r="D31869">
        <f t="shared" si="497"/>
        <v>0</v>
      </c>
      <c r="F31869" t="str">
        <f>IF(ISBLANK(E31869),"", LOOKUP(E31869,Sheet2!A:A,Sheet2!B:B))</f>
        <v/>
      </c>
    </row>
    <row r="31870" spans="1:6" x14ac:dyDescent="0.25">
      <c r="A31870">
        <v>23342.285156000002</v>
      </c>
      <c r="B31870">
        <v>-138.45083600000001</v>
      </c>
      <c r="D31870">
        <f t="shared" si="497"/>
        <v>0</v>
      </c>
      <c r="F31870" t="str">
        <f>IF(ISBLANK(E31870),"", LOOKUP(E31870,Sheet2!A:A,Sheet2!B:B))</f>
        <v/>
      </c>
    </row>
    <row r="31871" spans="1:6" x14ac:dyDescent="0.25">
      <c r="A31871">
        <v>23343.017577999999</v>
      </c>
      <c r="B31871">
        <v>-138.490005</v>
      </c>
      <c r="D31871">
        <f t="shared" si="497"/>
        <v>0</v>
      </c>
      <c r="F31871" t="str">
        <f>IF(ISBLANK(E31871),"", LOOKUP(E31871,Sheet2!A:A,Sheet2!B:B))</f>
        <v/>
      </c>
    </row>
    <row r="31872" spans="1:6" x14ac:dyDescent="0.25">
      <c r="A31872">
        <v>23343.75</v>
      </c>
      <c r="B31872">
        <v>-139.153198</v>
      </c>
      <c r="D31872">
        <f t="shared" si="497"/>
        <v>0</v>
      </c>
      <c r="F31872" t="str">
        <f>IF(ISBLANK(E31872),"", LOOKUP(E31872,Sheet2!A:A,Sheet2!B:B))</f>
        <v/>
      </c>
    </row>
    <row r="31873" spans="1:6" x14ac:dyDescent="0.25">
      <c r="A31873">
        <v>23344.482422000001</v>
      </c>
      <c r="B31873">
        <v>-138.88574199999999</v>
      </c>
      <c r="D31873">
        <f t="shared" si="497"/>
        <v>0</v>
      </c>
      <c r="F31873" t="str">
        <f>IF(ISBLANK(E31873),"", LOOKUP(E31873,Sheet2!A:A,Sheet2!B:B))</f>
        <v/>
      </c>
    </row>
    <row r="31874" spans="1:6" x14ac:dyDescent="0.25">
      <c r="A31874">
        <v>23345.214843999998</v>
      </c>
      <c r="B31874">
        <v>-139.123199</v>
      </c>
      <c r="D31874">
        <f t="shared" ref="D31874:D31937" si="498">IF(AND(B31874&gt;$C$1, A31874&gt;$C$2), _xlfn.FLOOR.MATH(A31874/10)*10, 0)</f>
        <v>0</v>
      </c>
      <c r="F31874" t="str">
        <f>IF(ISBLANK(E31874),"", LOOKUP(E31874,Sheet2!A:A,Sheet2!B:B))</f>
        <v/>
      </c>
    </row>
    <row r="31875" spans="1:6" x14ac:dyDescent="0.25">
      <c r="A31875">
        <v>23345.947265999999</v>
      </c>
      <c r="B31875">
        <v>-138.24262999999999</v>
      </c>
      <c r="D31875">
        <f t="shared" si="498"/>
        <v>0</v>
      </c>
      <c r="F31875" t="str">
        <f>IF(ISBLANK(E31875),"", LOOKUP(E31875,Sheet2!A:A,Sheet2!B:B))</f>
        <v/>
      </c>
    </row>
    <row r="31876" spans="1:6" x14ac:dyDescent="0.25">
      <c r="A31876">
        <v>23346.679688</v>
      </c>
      <c r="B31876">
        <v>-138.00280799999999</v>
      </c>
      <c r="D31876">
        <f t="shared" si="498"/>
        <v>0</v>
      </c>
      <c r="F31876" t="str">
        <f>IF(ISBLANK(E31876),"", LOOKUP(E31876,Sheet2!A:A,Sheet2!B:B))</f>
        <v/>
      </c>
    </row>
    <row r="31877" spans="1:6" x14ac:dyDescent="0.25">
      <c r="A31877">
        <v>23347.412109000001</v>
      </c>
      <c r="B31877">
        <v>-138.206085</v>
      </c>
      <c r="D31877">
        <f t="shared" si="498"/>
        <v>0</v>
      </c>
      <c r="F31877" t="str">
        <f>IF(ISBLANK(E31877),"", LOOKUP(E31877,Sheet2!A:A,Sheet2!B:B))</f>
        <v/>
      </c>
    </row>
    <row r="31878" spans="1:6" x14ac:dyDescent="0.25">
      <c r="A31878">
        <v>23348.144531000002</v>
      </c>
      <c r="B31878">
        <v>-137.81874099999999</v>
      </c>
      <c r="D31878">
        <f t="shared" si="498"/>
        <v>0</v>
      </c>
      <c r="F31878" t="str">
        <f>IF(ISBLANK(E31878),"", LOOKUP(E31878,Sheet2!A:A,Sheet2!B:B))</f>
        <v/>
      </c>
    </row>
    <row r="31879" spans="1:6" x14ac:dyDescent="0.25">
      <c r="A31879">
        <v>23348.876952999999</v>
      </c>
      <c r="B31879">
        <v>-137.64231899999999</v>
      </c>
      <c r="D31879">
        <f t="shared" si="498"/>
        <v>0</v>
      </c>
      <c r="F31879" t="str">
        <f>IF(ISBLANK(E31879),"", LOOKUP(E31879,Sheet2!A:A,Sheet2!B:B))</f>
        <v/>
      </c>
    </row>
    <row r="31880" spans="1:6" x14ac:dyDescent="0.25">
      <c r="A31880">
        <v>23349.609375</v>
      </c>
      <c r="B31880">
        <v>-138.25959800000001</v>
      </c>
      <c r="D31880">
        <f t="shared" si="498"/>
        <v>0</v>
      </c>
      <c r="F31880" t="str">
        <f>IF(ISBLANK(E31880),"", LOOKUP(E31880,Sheet2!A:A,Sheet2!B:B))</f>
        <v/>
      </c>
    </row>
    <row r="31881" spans="1:6" x14ac:dyDescent="0.25">
      <c r="A31881">
        <v>23350.341797000001</v>
      </c>
      <c r="B31881">
        <v>-138.85716199999999</v>
      </c>
      <c r="D31881">
        <f t="shared" si="498"/>
        <v>0</v>
      </c>
      <c r="F31881" t="str">
        <f>IF(ISBLANK(E31881),"", LOOKUP(E31881,Sheet2!A:A,Sheet2!B:B))</f>
        <v/>
      </c>
    </row>
    <row r="31882" spans="1:6" x14ac:dyDescent="0.25">
      <c r="A31882">
        <v>23351.074218999998</v>
      </c>
      <c r="B31882">
        <v>-138.61433400000001</v>
      </c>
      <c r="D31882">
        <f t="shared" si="498"/>
        <v>0</v>
      </c>
      <c r="F31882" t="str">
        <f>IF(ISBLANK(E31882),"", LOOKUP(E31882,Sheet2!A:A,Sheet2!B:B))</f>
        <v/>
      </c>
    </row>
    <row r="31883" spans="1:6" x14ac:dyDescent="0.25">
      <c r="A31883">
        <v>23351.806640999999</v>
      </c>
      <c r="B31883">
        <v>-137.616165</v>
      </c>
      <c r="D31883">
        <f t="shared" si="498"/>
        <v>0</v>
      </c>
      <c r="F31883" t="str">
        <f>IF(ISBLANK(E31883),"", LOOKUP(E31883,Sheet2!A:A,Sheet2!B:B))</f>
        <v/>
      </c>
    </row>
    <row r="31884" spans="1:6" x14ac:dyDescent="0.25">
      <c r="A31884">
        <v>23352.539063</v>
      </c>
      <c r="B31884">
        <v>-137.33355700000001</v>
      </c>
      <c r="D31884">
        <f t="shared" si="498"/>
        <v>0</v>
      </c>
      <c r="F31884" t="str">
        <f>IF(ISBLANK(E31884),"", LOOKUP(E31884,Sheet2!A:A,Sheet2!B:B))</f>
        <v/>
      </c>
    </row>
    <row r="31885" spans="1:6" x14ac:dyDescent="0.25">
      <c r="A31885">
        <v>23353.271484000001</v>
      </c>
      <c r="B31885">
        <v>-137.57131999999999</v>
      </c>
      <c r="D31885">
        <f t="shared" si="498"/>
        <v>0</v>
      </c>
      <c r="F31885" t="str">
        <f>IF(ISBLANK(E31885),"", LOOKUP(E31885,Sheet2!A:A,Sheet2!B:B))</f>
        <v/>
      </c>
    </row>
    <row r="31886" spans="1:6" x14ac:dyDescent="0.25">
      <c r="A31886">
        <v>23354.003906000002</v>
      </c>
      <c r="B31886">
        <v>-138.289841</v>
      </c>
      <c r="D31886">
        <f t="shared" si="498"/>
        <v>0</v>
      </c>
      <c r="F31886" t="str">
        <f>IF(ISBLANK(E31886),"", LOOKUP(E31886,Sheet2!A:A,Sheet2!B:B))</f>
        <v/>
      </c>
    </row>
    <row r="31887" spans="1:6" x14ac:dyDescent="0.25">
      <c r="A31887">
        <v>23354.736327999999</v>
      </c>
      <c r="B31887">
        <v>-138.392639</v>
      </c>
      <c r="D31887">
        <f t="shared" si="498"/>
        <v>0</v>
      </c>
      <c r="F31887" t="str">
        <f>IF(ISBLANK(E31887),"", LOOKUP(E31887,Sheet2!A:A,Sheet2!B:B))</f>
        <v/>
      </c>
    </row>
    <row r="31888" spans="1:6" x14ac:dyDescent="0.25">
      <c r="A31888">
        <v>23355.46875</v>
      </c>
      <c r="B31888">
        <v>-138.52310199999999</v>
      </c>
      <c r="D31888">
        <f t="shared" si="498"/>
        <v>0</v>
      </c>
      <c r="F31888" t="str">
        <f>IF(ISBLANK(E31888),"", LOOKUP(E31888,Sheet2!A:A,Sheet2!B:B))</f>
        <v/>
      </c>
    </row>
    <row r="31889" spans="1:6" x14ac:dyDescent="0.25">
      <c r="A31889">
        <v>23356.201172000001</v>
      </c>
      <c r="B31889">
        <v>-138.98602299999999</v>
      </c>
      <c r="D31889">
        <f t="shared" si="498"/>
        <v>0</v>
      </c>
      <c r="F31889" t="str">
        <f>IF(ISBLANK(E31889),"", LOOKUP(E31889,Sheet2!A:A,Sheet2!B:B))</f>
        <v/>
      </c>
    </row>
    <row r="31890" spans="1:6" x14ac:dyDescent="0.25">
      <c r="A31890">
        <v>23356.933593999998</v>
      </c>
      <c r="B31890">
        <v>-138.53698700000001</v>
      </c>
      <c r="D31890">
        <f t="shared" si="498"/>
        <v>0</v>
      </c>
      <c r="F31890" t="str">
        <f>IF(ISBLANK(E31890),"", LOOKUP(E31890,Sheet2!A:A,Sheet2!B:B))</f>
        <v/>
      </c>
    </row>
    <row r="31891" spans="1:6" x14ac:dyDescent="0.25">
      <c r="A31891">
        <v>23357.666015999999</v>
      </c>
      <c r="B31891">
        <v>-138.06976299999999</v>
      </c>
      <c r="D31891">
        <f t="shared" si="498"/>
        <v>0</v>
      </c>
      <c r="F31891" t="str">
        <f>IF(ISBLANK(E31891),"", LOOKUP(E31891,Sheet2!A:A,Sheet2!B:B))</f>
        <v/>
      </c>
    </row>
    <row r="31892" spans="1:6" x14ac:dyDescent="0.25">
      <c r="A31892">
        <v>23358.398438</v>
      </c>
      <c r="B31892">
        <v>-138.320221</v>
      </c>
      <c r="D31892">
        <f t="shared" si="498"/>
        <v>0</v>
      </c>
      <c r="F31892" t="str">
        <f>IF(ISBLANK(E31892),"", LOOKUP(E31892,Sheet2!A:A,Sheet2!B:B))</f>
        <v/>
      </c>
    </row>
    <row r="31893" spans="1:6" x14ac:dyDescent="0.25">
      <c r="A31893">
        <v>23359.130859000001</v>
      </c>
      <c r="B31893">
        <v>-138.07392899999999</v>
      </c>
      <c r="D31893">
        <f t="shared" si="498"/>
        <v>0</v>
      </c>
      <c r="F31893" t="str">
        <f>IF(ISBLANK(E31893),"", LOOKUP(E31893,Sheet2!A:A,Sheet2!B:B))</f>
        <v/>
      </c>
    </row>
    <row r="31894" spans="1:6" x14ac:dyDescent="0.25">
      <c r="A31894">
        <v>23359.863281000002</v>
      </c>
      <c r="B31894">
        <v>-138.492493</v>
      </c>
      <c r="D31894">
        <f t="shared" si="498"/>
        <v>0</v>
      </c>
      <c r="F31894" t="str">
        <f>IF(ISBLANK(E31894),"", LOOKUP(E31894,Sheet2!A:A,Sheet2!B:B))</f>
        <v/>
      </c>
    </row>
    <row r="31895" spans="1:6" x14ac:dyDescent="0.25">
      <c r="A31895">
        <v>23360.595702999999</v>
      </c>
      <c r="B31895">
        <v>-138.87623600000001</v>
      </c>
      <c r="D31895">
        <f t="shared" si="498"/>
        <v>0</v>
      </c>
      <c r="F31895" t="str">
        <f>IF(ISBLANK(E31895),"", LOOKUP(E31895,Sheet2!A:A,Sheet2!B:B))</f>
        <v/>
      </c>
    </row>
    <row r="31896" spans="1:6" x14ac:dyDescent="0.25">
      <c r="A31896">
        <v>23361.328125</v>
      </c>
      <c r="B31896">
        <v>-138.64437899999999</v>
      </c>
      <c r="D31896">
        <f t="shared" si="498"/>
        <v>0</v>
      </c>
      <c r="F31896" t="str">
        <f>IF(ISBLANK(E31896),"", LOOKUP(E31896,Sheet2!A:A,Sheet2!B:B))</f>
        <v/>
      </c>
    </row>
    <row r="31897" spans="1:6" x14ac:dyDescent="0.25">
      <c r="A31897">
        <v>23362.060547000001</v>
      </c>
      <c r="B31897">
        <v>-138.227203</v>
      </c>
      <c r="D31897">
        <f t="shared" si="498"/>
        <v>0</v>
      </c>
      <c r="F31897" t="str">
        <f>IF(ISBLANK(E31897),"", LOOKUP(E31897,Sheet2!A:A,Sheet2!B:B))</f>
        <v/>
      </c>
    </row>
    <row r="31898" spans="1:6" x14ac:dyDescent="0.25">
      <c r="A31898">
        <v>23362.792968999998</v>
      </c>
      <c r="B31898">
        <v>-137.731415</v>
      </c>
      <c r="D31898">
        <f t="shared" si="498"/>
        <v>0</v>
      </c>
      <c r="F31898" t="str">
        <f>IF(ISBLANK(E31898),"", LOOKUP(E31898,Sheet2!A:A,Sheet2!B:B))</f>
        <v/>
      </c>
    </row>
    <row r="31899" spans="1:6" x14ac:dyDescent="0.25">
      <c r="A31899">
        <v>23363.525390999999</v>
      </c>
      <c r="B31899">
        <v>-137.73701500000001</v>
      </c>
      <c r="D31899">
        <f t="shared" si="498"/>
        <v>0</v>
      </c>
      <c r="F31899" t="str">
        <f>IF(ISBLANK(E31899),"", LOOKUP(E31899,Sheet2!A:A,Sheet2!B:B))</f>
        <v/>
      </c>
    </row>
    <row r="31900" spans="1:6" x14ac:dyDescent="0.25">
      <c r="A31900">
        <v>23364.257813</v>
      </c>
      <c r="B31900">
        <v>-138.222702</v>
      </c>
      <c r="D31900">
        <f t="shared" si="498"/>
        <v>0</v>
      </c>
      <c r="F31900" t="str">
        <f>IF(ISBLANK(E31900),"", LOOKUP(E31900,Sheet2!A:A,Sheet2!B:B))</f>
        <v/>
      </c>
    </row>
    <row r="31901" spans="1:6" x14ac:dyDescent="0.25">
      <c r="A31901">
        <v>23364.990234000001</v>
      </c>
      <c r="B31901">
        <v>-138.286835</v>
      </c>
      <c r="D31901">
        <f t="shared" si="498"/>
        <v>0</v>
      </c>
      <c r="F31901" t="str">
        <f>IF(ISBLANK(E31901),"", LOOKUP(E31901,Sheet2!A:A,Sheet2!B:B))</f>
        <v/>
      </c>
    </row>
    <row r="31902" spans="1:6" x14ac:dyDescent="0.25">
      <c r="A31902">
        <v>23365.722656000002</v>
      </c>
      <c r="B31902">
        <v>-138.05838</v>
      </c>
      <c r="D31902">
        <f t="shared" si="498"/>
        <v>0</v>
      </c>
      <c r="F31902" t="str">
        <f>IF(ISBLANK(E31902),"", LOOKUP(E31902,Sheet2!A:A,Sheet2!B:B))</f>
        <v/>
      </c>
    </row>
    <row r="31903" spans="1:6" x14ac:dyDescent="0.25">
      <c r="A31903">
        <v>23366.455077999999</v>
      </c>
      <c r="B31903">
        <v>-137.526657</v>
      </c>
      <c r="D31903">
        <f t="shared" si="498"/>
        <v>0</v>
      </c>
      <c r="F31903" t="str">
        <f>IF(ISBLANK(E31903),"", LOOKUP(E31903,Sheet2!A:A,Sheet2!B:B))</f>
        <v/>
      </c>
    </row>
    <row r="31904" spans="1:6" x14ac:dyDescent="0.25">
      <c r="A31904">
        <v>23367.1875</v>
      </c>
      <c r="B31904">
        <v>-137.94078099999999</v>
      </c>
      <c r="D31904">
        <f t="shared" si="498"/>
        <v>0</v>
      </c>
      <c r="F31904" t="str">
        <f>IF(ISBLANK(E31904),"", LOOKUP(E31904,Sheet2!A:A,Sheet2!B:B))</f>
        <v/>
      </c>
    </row>
    <row r="31905" spans="1:6" x14ac:dyDescent="0.25">
      <c r="A31905">
        <v>23367.919922000001</v>
      </c>
      <c r="B31905">
        <v>-137.51705899999999</v>
      </c>
      <c r="D31905">
        <f t="shared" si="498"/>
        <v>0</v>
      </c>
      <c r="F31905" t="str">
        <f>IF(ISBLANK(E31905),"", LOOKUP(E31905,Sheet2!A:A,Sheet2!B:B))</f>
        <v/>
      </c>
    </row>
    <row r="31906" spans="1:6" x14ac:dyDescent="0.25">
      <c r="A31906">
        <v>23368.652343999998</v>
      </c>
      <c r="B31906">
        <v>-137.50657699999999</v>
      </c>
      <c r="D31906">
        <f t="shared" si="498"/>
        <v>0</v>
      </c>
      <c r="F31906" t="str">
        <f>IF(ISBLANK(E31906),"", LOOKUP(E31906,Sheet2!A:A,Sheet2!B:B))</f>
        <v/>
      </c>
    </row>
    <row r="31907" spans="1:6" x14ac:dyDescent="0.25">
      <c r="A31907">
        <v>23369.384765999999</v>
      </c>
      <c r="B31907">
        <v>-137.790695</v>
      </c>
      <c r="D31907">
        <f t="shared" si="498"/>
        <v>0</v>
      </c>
      <c r="F31907" t="str">
        <f>IF(ISBLANK(E31907),"", LOOKUP(E31907,Sheet2!A:A,Sheet2!B:B))</f>
        <v/>
      </c>
    </row>
    <row r="31908" spans="1:6" x14ac:dyDescent="0.25">
      <c r="A31908">
        <v>23370.117188</v>
      </c>
      <c r="B31908">
        <v>-137.700333</v>
      </c>
      <c r="D31908">
        <f t="shared" si="498"/>
        <v>0</v>
      </c>
      <c r="F31908" t="str">
        <f>IF(ISBLANK(E31908),"", LOOKUP(E31908,Sheet2!A:A,Sheet2!B:B))</f>
        <v/>
      </c>
    </row>
    <row r="31909" spans="1:6" x14ac:dyDescent="0.25">
      <c r="A31909">
        <v>23370.849609000001</v>
      </c>
      <c r="B31909">
        <v>-137.83111600000001</v>
      </c>
      <c r="D31909">
        <f t="shared" si="498"/>
        <v>0</v>
      </c>
      <c r="F31909" t="str">
        <f>IF(ISBLANK(E31909),"", LOOKUP(E31909,Sheet2!A:A,Sheet2!B:B))</f>
        <v/>
      </c>
    </row>
    <row r="31910" spans="1:6" x14ac:dyDescent="0.25">
      <c r="A31910">
        <v>23371.582031000002</v>
      </c>
      <c r="B31910">
        <v>-137.743652</v>
      </c>
      <c r="D31910">
        <f t="shared" si="498"/>
        <v>0</v>
      </c>
      <c r="F31910" t="str">
        <f>IF(ISBLANK(E31910),"", LOOKUP(E31910,Sheet2!A:A,Sheet2!B:B))</f>
        <v/>
      </c>
    </row>
    <row r="31911" spans="1:6" x14ac:dyDescent="0.25">
      <c r="A31911">
        <v>23372.314452999999</v>
      </c>
      <c r="B31911">
        <v>-137.93318199999999</v>
      </c>
      <c r="D31911">
        <f t="shared" si="498"/>
        <v>0</v>
      </c>
      <c r="F31911" t="str">
        <f>IF(ISBLANK(E31911),"", LOOKUP(E31911,Sheet2!A:A,Sheet2!B:B))</f>
        <v/>
      </c>
    </row>
    <row r="31912" spans="1:6" x14ac:dyDescent="0.25">
      <c r="A31912">
        <v>23373.046875</v>
      </c>
      <c r="B31912">
        <v>-138.20320100000001</v>
      </c>
      <c r="D31912">
        <f t="shared" si="498"/>
        <v>0</v>
      </c>
      <c r="F31912" t="str">
        <f>IF(ISBLANK(E31912),"", LOOKUP(E31912,Sheet2!A:A,Sheet2!B:B))</f>
        <v/>
      </c>
    </row>
    <row r="31913" spans="1:6" x14ac:dyDescent="0.25">
      <c r="A31913">
        <v>23373.779297000001</v>
      </c>
      <c r="B31913">
        <v>-137.831345</v>
      </c>
      <c r="D31913">
        <f t="shared" si="498"/>
        <v>0</v>
      </c>
      <c r="F31913" t="str">
        <f>IF(ISBLANK(E31913),"", LOOKUP(E31913,Sheet2!A:A,Sheet2!B:B))</f>
        <v/>
      </c>
    </row>
    <row r="31914" spans="1:6" x14ac:dyDescent="0.25">
      <c r="A31914">
        <v>23374.511718999998</v>
      </c>
      <c r="B31914">
        <v>-137.42262299999999</v>
      </c>
      <c r="D31914">
        <f t="shared" si="498"/>
        <v>0</v>
      </c>
      <c r="F31914" t="str">
        <f>IF(ISBLANK(E31914),"", LOOKUP(E31914,Sheet2!A:A,Sheet2!B:B))</f>
        <v/>
      </c>
    </row>
    <row r="31915" spans="1:6" x14ac:dyDescent="0.25">
      <c r="A31915">
        <v>23375.244140999999</v>
      </c>
      <c r="B31915">
        <v>-137.83599899999999</v>
      </c>
      <c r="D31915">
        <f t="shared" si="498"/>
        <v>0</v>
      </c>
      <c r="F31915" t="str">
        <f>IF(ISBLANK(E31915),"", LOOKUP(E31915,Sheet2!A:A,Sheet2!B:B))</f>
        <v/>
      </c>
    </row>
    <row r="31916" spans="1:6" x14ac:dyDescent="0.25">
      <c r="A31916">
        <v>23375.976563</v>
      </c>
      <c r="B31916">
        <v>-137.55990600000001</v>
      </c>
      <c r="D31916">
        <f t="shared" si="498"/>
        <v>0</v>
      </c>
      <c r="F31916" t="str">
        <f>IF(ISBLANK(E31916),"", LOOKUP(E31916,Sheet2!A:A,Sheet2!B:B))</f>
        <v/>
      </c>
    </row>
    <row r="31917" spans="1:6" x14ac:dyDescent="0.25">
      <c r="A31917">
        <v>23376.708984000001</v>
      </c>
      <c r="B31917">
        <v>-137.96966599999999</v>
      </c>
      <c r="D31917">
        <f t="shared" si="498"/>
        <v>0</v>
      </c>
      <c r="F31917" t="str">
        <f>IF(ISBLANK(E31917),"", LOOKUP(E31917,Sheet2!A:A,Sheet2!B:B))</f>
        <v/>
      </c>
    </row>
    <row r="31918" spans="1:6" x14ac:dyDescent="0.25">
      <c r="A31918">
        <v>23377.441406000002</v>
      </c>
      <c r="B31918">
        <v>-138.30435199999999</v>
      </c>
      <c r="D31918">
        <f t="shared" si="498"/>
        <v>0</v>
      </c>
      <c r="F31918" t="str">
        <f>IF(ISBLANK(E31918),"", LOOKUP(E31918,Sheet2!A:A,Sheet2!B:B))</f>
        <v/>
      </c>
    </row>
    <row r="31919" spans="1:6" x14ac:dyDescent="0.25">
      <c r="A31919">
        <v>23378.173827999999</v>
      </c>
      <c r="B31919">
        <v>-138.017426</v>
      </c>
      <c r="D31919">
        <f t="shared" si="498"/>
        <v>0</v>
      </c>
      <c r="F31919" t="str">
        <f>IF(ISBLANK(E31919),"", LOOKUP(E31919,Sheet2!A:A,Sheet2!B:B))</f>
        <v/>
      </c>
    </row>
    <row r="31920" spans="1:6" x14ac:dyDescent="0.25">
      <c r="A31920">
        <v>23378.90625</v>
      </c>
      <c r="B31920">
        <v>-137.483261</v>
      </c>
      <c r="D31920">
        <f t="shared" si="498"/>
        <v>0</v>
      </c>
      <c r="F31920" t="str">
        <f>IF(ISBLANK(E31920),"", LOOKUP(E31920,Sheet2!A:A,Sheet2!B:B))</f>
        <v/>
      </c>
    </row>
    <row r="31921" spans="1:6" x14ac:dyDescent="0.25">
      <c r="A31921">
        <v>23379.638672000001</v>
      </c>
      <c r="B31921">
        <v>-137.33431999999999</v>
      </c>
      <c r="D31921">
        <f t="shared" si="498"/>
        <v>0</v>
      </c>
      <c r="F31921" t="str">
        <f>IF(ISBLANK(E31921),"", LOOKUP(E31921,Sheet2!A:A,Sheet2!B:B))</f>
        <v/>
      </c>
    </row>
    <row r="31922" spans="1:6" x14ac:dyDescent="0.25">
      <c r="A31922">
        <v>23380.371093999998</v>
      </c>
      <c r="B31922">
        <v>-137.46658300000001</v>
      </c>
      <c r="D31922">
        <f t="shared" si="498"/>
        <v>0</v>
      </c>
      <c r="F31922" t="str">
        <f>IF(ISBLANK(E31922),"", LOOKUP(E31922,Sheet2!A:A,Sheet2!B:B))</f>
        <v/>
      </c>
    </row>
    <row r="31923" spans="1:6" x14ac:dyDescent="0.25">
      <c r="A31923">
        <v>23381.103515999999</v>
      </c>
      <c r="B31923">
        <v>-138.170242</v>
      </c>
      <c r="D31923">
        <f t="shared" si="498"/>
        <v>0</v>
      </c>
      <c r="F31923" t="str">
        <f>IF(ISBLANK(E31923),"", LOOKUP(E31923,Sheet2!A:A,Sheet2!B:B))</f>
        <v/>
      </c>
    </row>
    <row r="31924" spans="1:6" x14ac:dyDescent="0.25">
      <c r="A31924">
        <v>23381.835938</v>
      </c>
      <c r="B31924">
        <v>-138.46198999999999</v>
      </c>
      <c r="D31924">
        <f t="shared" si="498"/>
        <v>0</v>
      </c>
      <c r="F31924" t="str">
        <f>IF(ISBLANK(E31924),"", LOOKUP(E31924,Sheet2!A:A,Sheet2!B:B))</f>
        <v/>
      </c>
    </row>
    <row r="31925" spans="1:6" x14ac:dyDescent="0.25">
      <c r="A31925">
        <v>23382.568359000001</v>
      </c>
      <c r="B31925">
        <v>-137.61424299999999</v>
      </c>
      <c r="D31925">
        <f t="shared" si="498"/>
        <v>0</v>
      </c>
      <c r="F31925" t="str">
        <f>IF(ISBLANK(E31925),"", LOOKUP(E31925,Sheet2!A:A,Sheet2!B:B))</f>
        <v/>
      </c>
    </row>
    <row r="31926" spans="1:6" x14ac:dyDescent="0.25">
      <c r="A31926">
        <v>23383.300781000002</v>
      </c>
      <c r="B31926">
        <v>-137.615219</v>
      </c>
      <c r="D31926">
        <f t="shared" si="498"/>
        <v>0</v>
      </c>
      <c r="F31926" t="str">
        <f>IF(ISBLANK(E31926),"", LOOKUP(E31926,Sheet2!A:A,Sheet2!B:B))</f>
        <v/>
      </c>
    </row>
    <row r="31927" spans="1:6" x14ac:dyDescent="0.25">
      <c r="A31927">
        <v>23384.033202999999</v>
      </c>
      <c r="B31927">
        <v>-137.559494</v>
      </c>
      <c r="D31927">
        <f t="shared" si="498"/>
        <v>0</v>
      </c>
      <c r="F31927" t="str">
        <f>IF(ISBLANK(E31927),"", LOOKUP(E31927,Sheet2!A:A,Sheet2!B:B))</f>
        <v/>
      </c>
    </row>
    <row r="31928" spans="1:6" x14ac:dyDescent="0.25">
      <c r="A31928">
        <v>23384.765625</v>
      </c>
      <c r="B31928">
        <v>-138.257935</v>
      </c>
      <c r="D31928">
        <f t="shared" si="498"/>
        <v>0</v>
      </c>
      <c r="F31928" t="str">
        <f>IF(ISBLANK(E31928),"", LOOKUP(E31928,Sheet2!A:A,Sheet2!B:B))</f>
        <v/>
      </c>
    </row>
    <row r="31929" spans="1:6" x14ac:dyDescent="0.25">
      <c r="A31929">
        <v>23385.498047000001</v>
      </c>
      <c r="B31929">
        <v>-138.31977800000001</v>
      </c>
      <c r="D31929">
        <f t="shared" si="498"/>
        <v>0</v>
      </c>
      <c r="F31929" t="str">
        <f>IF(ISBLANK(E31929),"", LOOKUP(E31929,Sheet2!A:A,Sheet2!B:B))</f>
        <v/>
      </c>
    </row>
    <row r="31930" spans="1:6" x14ac:dyDescent="0.25">
      <c r="A31930">
        <v>23386.230468999998</v>
      </c>
      <c r="B31930">
        <v>-138.39666700000001</v>
      </c>
      <c r="D31930">
        <f t="shared" si="498"/>
        <v>0</v>
      </c>
      <c r="F31930" t="str">
        <f>IF(ISBLANK(E31930),"", LOOKUP(E31930,Sheet2!A:A,Sheet2!B:B))</f>
        <v/>
      </c>
    </row>
    <row r="31931" spans="1:6" x14ac:dyDescent="0.25">
      <c r="A31931">
        <v>23386.962890999999</v>
      </c>
      <c r="B31931">
        <v>-138.63154599999999</v>
      </c>
      <c r="D31931">
        <f t="shared" si="498"/>
        <v>0</v>
      </c>
      <c r="F31931" t="str">
        <f>IF(ISBLANK(E31931),"", LOOKUP(E31931,Sheet2!A:A,Sheet2!B:B))</f>
        <v/>
      </c>
    </row>
    <row r="31932" spans="1:6" x14ac:dyDescent="0.25">
      <c r="A31932">
        <v>23387.695313</v>
      </c>
      <c r="B31932">
        <v>-137.86965900000001</v>
      </c>
      <c r="D31932">
        <f t="shared" si="498"/>
        <v>0</v>
      </c>
      <c r="F31932" t="str">
        <f>IF(ISBLANK(E31932),"", LOOKUP(E31932,Sheet2!A:A,Sheet2!B:B))</f>
        <v/>
      </c>
    </row>
    <row r="31933" spans="1:6" x14ac:dyDescent="0.25">
      <c r="A31933">
        <v>23388.427734000001</v>
      </c>
      <c r="B31933">
        <v>-137.36911000000001</v>
      </c>
      <c r="D31933">
        <f t="shared" si="498"/>
        <v>0</v>
      </c>
      <c r="F31933" t="str">
        <f>IF(ISBLANK(E31933),"", LOOKUP(E31933,Sheet2!A:A,Sheet2!B:B))</f>
        <v/>
      </c>
    </row>
    <row r="31934" spans="1:6" x14ac:dyDescent="0.25">
      <c r="A31934">
        <v>23389.160156000002</v>
      </c>
      <c r="B31934">
        <v>-138.17318700000001</v>
      </c>
      <c r="D31934">
        <f t="shared" si="498"/>
        <v>0</v>
      </c>
      <c r="F31934" t="str">
        <f>IF(ISBLANK(E31934),"", LOOKUP(E31934,Sheet2!A:A,Sheet2!B:B))</f>
        <v/>
      </c>
    </row>
    <row r="31935" spans="1:6" x14ac:dyDescent="0.25">
      <c r="A31935">
        <v>23389.892577999999</v>
      </c>
      <c r="B31935">
        <v>-138.645782</v>
      </c>
      <c r="D31935">
        <f t="shared" si="498"/>
        <v>0</v>
      </c>
      <c r="F31935" t="str">
        <f>IF(ISBLANK(E31935),"", LOOKUP(E31935,Sheet2!A:A,Sheet2!B:B))</f>
        <v/>
      </c>
    </row>
    <row r="31936" spans="1:6" x14ac:dyDescent="0.25">
      <c r="A31936">
        <v>23390.625</v>
      </c>
      <c r="B31936">
        <v>-138.15806599999999</v>
      </c>
      <c r="D31936">
        <f t="shared" si="498"/>
        <v>0</v>
      </c>
      <c r="F31936" t="str">
        <f>IF(ISBLANK(E31936),"", LOOKUP(E31936,Sheet2!A:A,Sheet2!B:B))</f>
        <v/>
      </c>
    </row>
    <row r="31937" spans="1:6" x14ac:dyDescent="0.25">
      <c r="A31937">
        <v>23391.357422000001</v>
      </c>
      <c r="B31937">
        <v>-138.13273599999999</v>
      </c>
      <c r="D31937">
        <f t="shared" si="498"/>
        <v>0</v>
      </c>
      <c r="F31937" t="str">
        <f>IF(ISBLANK(E31937),"", LOOKUP(E31937,Sheet2!A:A,Sheet2!B:B))</f>
        <v/>
      </c>
    </row>
    <row r="31938" spans="1:6" x14ac:dyDescent="0.25">
      <c r="A31938">
        <v>23392.089843999998</v>
      </c>
      <c r="B31938">
        <v>-137.884995</v>
      </c>
      <c r="D31938">
        <f t="shared" ref="D31938:D32001" si="499">IF(AND(B31938&gt;$C$1, A31938&gt;$C$2), _xlfn.FLOOR.MATH(A31938/10)*10, 0)</f>
        <v>0</v>
      </c>
      <c r="F31938" t="str">
        <f>IF(ISBLANK(E31938),"", LOOKUP(E31938,Sheet2!A:A,Sheet2!B:B))</f>
        <v/>
      </c>
    </row>
    <row r="31939" spans="1:6" x14ac:dyDescent="0.25">
      <c r="A31939">
        <v>23392.822265999999</v>
      </c>
      <c r="B31939">
        <v>-138.15756200000001</v>
      </c>
      <c r="D31939">
        <f t="shared" si="499"/>
        <v>0</v>
      </c>
      <c r="F31939" t="str">
        <f>IF(ISBLANK(E31939),"", LOOKUP(E31939,Sheet2!A:A,Sheet2!B:B))</f>
        <v/>
      </c>
    </row>
    <row r="31940" spans="1:6" x14ac:dyDescent="0.25">
      <c r="A31940">
        <v>23393.554688</v>
      </c>
      <c r="B31940">
        <v>-138.11279300000001</v>
      </c>
      <c r="D31940">
        <f t="shared" si="499"/>
        <v>0</v>
      </c>
      <c r="F31940" t="str">
        <f>IF(ISBLANK(E31940),"", LOOKUP(E31940,Sheet2!A:A,Sheet2!B:B))</f>
        <v/>
      </c>
    </row>
    <row r="31941" spans="1:6" x14ac:dyDescent="0.25">
      <c r="A31941">
        <v>23394.287109000001</v>
      </c>
      <c r="B31941">
        <v>-137.96843000000001</v>
      </c>
      <c r="D31941">
        <f t="shared" si="499"/>
        <v>0</v>
      </c>
      <c r="F31941" t="str">
        <f>IF(ISBLANK(E31941),"", LOOKUP(E31941,Sheet2!A:A,Sheet2!B:B))</f>
        <v/>
      </c>
    </row>
    <row r="31942" spans="1:6" x14ac:dyDescent="0.25">
      <c r="A31942">
        <v>23395.019531000002</v>
      </c>
      <c r="B31942">
        <v>-138.41227699999999</v>
      </c>
      <c r="D31942">
        <f t="shared" si="499"/>
        <v>0</v>
      </c>
      <c r="F31942" t="str">
        <f>IF(ISBLANK(E31942),"", LOOKUP(E31942,Sheet2!A:A,Sheet2!B:B))</f>
        <v/>
      </c>
    </row>
    <row r="31943" spans="1:6" x14ac:dyDescent="0.25">
      <c r="A31943">
        <v>23395.751952999999</v>
      </c>
      <c r="B31943">
        <v>-138.35592700000001</v>
      </c>
      <c r="D31943">
        <f t="shared" si="499"/>
        <v>0</v>
      </c>
      <c r="F31943" t="str">
        <f>IF(ISBLANK(E31943),"", LOOKUP(E31943,Sheet2!A:A,Sheet2!B:B))</f>
        <v/>
      </c>
    </row>
    <row r="31944" spans="1:6" x14ac:dyDescent="0.25">
      <c r="A31944">
        <v>23396.484375</v>
      </c>
      <c r="B31944">
        <v>-138.68885800000001</v>
      </c>
      <c r="D31944">
        <f t="shared" si="499"/>
        <v>0</v>
      </c>
      <c r="F31944" t="str">
        <f>IF(ISBLANK(E31944),"", LOOKUP(E31944,Sheet2!A:A,Sheet2!B:B))</f>
        <v/>
      </c>
    </row>
    <row r="31945" spans="1:6" x14ac:dyDescent="0.25">
      <c r="A31945">
        <v>23397.216797000001</v>
      </c>
      <c r="B31945">
        <v>-138.38595599999999</v>
      </c>
      <c r="D31945">
        <f t="shared" si="499"/>
        <v>0</v>
      </c>
      <c r="F31945" t="str">
        <f>IF(ISBLANK(E31945),"", LOOKUP(E31945,Sheet2!A:A,Sheet2!B:B))</f>
        <v/>
      </c>
    </row>
    <row r="31946" spans="1:6" x14ac:dyDescent="0.25">
      <c r="A31946">
        <v>23397.949218999998</v>
      </c>
      <c r="B31946">
        <v>-138.36415099999999</v>
      </c>
      <c r="D31946">
        <f t="shared" si="499"/>
        <v>0</v>
      </c>
      <c r="F31946" t="str">
        <f>IF(ISBLANK(E31946),"", LOOKUP(E31946,Sheet2!A:A,Sheet2!B:B))</f>
        <v/>
      </c>
    </row>
    <row r="31947" spans="1:6" x14ac:dyDescent="0.25">
      <c r="A31947">
        <v>23398.681640999999</v>
      </c>
      <c r="B31947">
        <v>-138.764984</v>
      </c>
      <c r="D31947">
        <f t="shared" si="499"/>
        <v>0</v>
      </c>
      <c r="F31947" t="str">
        <f>IF(ISBLANK(E31947),"", LOOKUP(E31947,Sheet2!A:A,Sheet2!B:B))</f>
        <v/>
      </c>
    </row>
    <row r="31948" spans="1:6" x14ac:dyDescent="0.25">
      <c r="A31948">
        <v>23399.414063</v>
      </c>
      <c r="B31948">
        <v>-138.68901099999999</v>
      </c>
      <c r="D31948">
        <f t="shared" si="499"/>
        <v>0</v>
      </c>
      <c r="F31948" t="str">
        <f>IF(ISBLANK(E31948),"", LOOKUP(E31948,Sheet2!A:A,Sheet2!B:B))</f>
        <v/>
      </c>
    </row>
    <row r="31949" spans="1:6" x14ac:dyDescent="0.25">
      <c r="A31949">
        <v>23400.146484000001</v>
      </c>
      <c r="B31949">
        <v>-138.249619</v>
      </c>
      <c r="D31949">
        <f t="shared" si="499"/>
        <v>0</v>
      </c>
      <c r="F31949" t="str">
        <f>IF(ISBLANK(E31949),"", LOOKUP(E31949,Sheet2!A:A,Sheet2!B:B))</f>
        <v/>
      </c>
    </row>
    <row r="31950" spans="1:6" x14ac:dyDescent="0.25">
      <c r="A31950">
        <v>23400.878906000002</v>
      </c>
      <c r="B31950">
        <v>-138.196991</v>
      </c>
      <c r="D31950">
        <f t="shared" si="499"/>
        <v>0</v>
      </c>
      <c r="F31950" t="str">
        <f>IF(ISBLANK(E31950),"", LOOKUP(E31950,Sheet2!A:A,Sheet2!B:B))</f>
        <v/>
      </c>
    </row>
    <row r="31951" spans="1:6" x14ac:dyDescent="0.25">
      <c r="A31951">
        <v>23401.611327999999</v>
      </c>
      <c r="B31951">
        <v>-137.47659300000001</v>
      </c>
      <c r="D31951">
        <f t="shared" si="499"/>
        <v>0</v>
      </c>
      <c r="F31951" t="str">
        <f>IF(ISBLANK(E31951),"", LOOKUP(E31951,Sheet2!A:A,Sheet2!B:B))</f>
        <v/>
      </c>
    </row>
    <row r="31952" spans="1:6" x14ac:dyDescent="0.25">
      <c r="A31952">
        <v>23402.34375</v>
      </c>
      <c r="B31952">
        <v>-137.84515400000001</v>
      </c>
      <c r="D31952">
        <f t="shared" si="499"/>
        <v>0</v>
      </c>
      <c r="F31952" t="str">
        <f>IF(ISBLANK(E31952),"", LOOKUP(E31952,Sheet2!A:A,Sheet2!B:B))</f>
        <v/>
      </c>
    </row>
    <row r="31953" spans="1:6" x14ac:dyDescent="0.25">
      <c r="A31953">
        <v>23403.076172000001</v>
      </c>
      <c r="B31953">
        <v>-138.71365399999999</v>
      </c>
      <c r="D31953">
        <f t="shared" si="499"/>
        <v>0</v>
      </c>
      <c r="F31953" t="str">
        <f>IF(ISBLANK(E31953),"", LOOKUP(E31953,Sheet2!A:A,Sheet2!B:B))</f>
        <v/>
      </c>
    </row>
    <row r="31954" spans="1:6" x14ac:dyDescent="0.25">
      <c r="A31954">
        <v>23403.808593999998</v>
      </c>
      <c r="B31954">
        <v>-138.632217</v>
      </c>
      <c r="D31954">
        <f t="shared" si="499"/>
        <v>0</v>
      </c>
      <c r="F31954" t="str">
        <f>IF(ISBLANK(E31954),"", LOOKUP(E31954,Sheet2!A:A,Sheet2!B:B))</f>
        <v/>
      </c>
    </row>
    <row r="31955" spans="1:6" x14ac:dyDescent="0.25">
      <c r="A31955">
        <v>23404.541015999999</v>
      </c>
      <c r="B31955">
        <v>-137.33380099999999</v>
      </c>
      <c r="D31955">
        <f t="shared" si="499"/>
        <v>0</v>
      </c>
      <c r="F31955" t="str">
        <f>IF(ISBLANK(E31955),"", LOOKUP(E31955,Sheet2!A:A,Sheet2!B:B))</f>
        <v/>
      </c>
    </row>
    <row r="31956" spans="1:6" x14ac:dyDescent="0.25">
      <c r="A31956">
        <v>23405.273438</v>
      </c>
      <c r="B31956">
        <v>-137.48564099999999</v>
      </c>
      <c r="D31956">
        <f t="shared" si="499"/>
        <v>0</v>
      </c>
      <c r="F31956" t="str">
        <f>IF(ISBLANK(E31956),"", LOOKUP(E31956,Sheet2!A:A,Sheet2!B:B))</f>
        <v/>
      </c>
    </row>
    <row r="31957" spans="1:6" x14ac:dyDescent="0.25">
      <c r="A31957">
        <v>23406.005859000001</v>
      </c>
      <c r="B31957">
        <v>-137.772064</v>
      </c>
      <c r="D31957">
        <f t="shared" si="499"/>
        <v>0</v>
      </c>
      <c r="F31957" t="str">
        <f>IF(ISBLANK(E31957),"", LOOKUP(E31957,Sheet2!A:A,Sheet2!B:B))</f>
        <v/>
      </c>
    </row>
    <row r="31958" spans="1:6" x14ac:dyDescent="0.25">
      <c r="A31958">
        <v>23406.738281000002</v>
      </c>
      <c r="B31958">
        <v>-138.43403599999999</v>
      </c>
      <c r="D31958">
        <f t="shared" si="499"/>
        <v>0</v>
      </c>
      <c r="F31958" t="str">
        <f>IF(ISBLANK(E31958),"", LOOKUP(E31958,Sheet2!A:A,Sheet2!B:B))</f>
        <v/>
      </c>
    </row>
    <row r="31959" spans="1:6" x14ac:dyDescent="0.25">
      <c r="A31959">
        <v>23407.470702999999</v>
      </c>
      <c r="B31959">
        <v>-138.843109</v>
      </c>
      <c r="D31959">
        <f t="shared" si="499"/>
        <v>0</v>
      </c>
      <c r="F31959" t="str">
        <f>IF(ISBLANK(E31959),"", LOOKUP(E31959,Sheet2!A:A,Sheet2!B:B))</f>
        <v/>
      </c>
    </row>
    <row r="31960" spans="1:6" x14ac:dyDescent="0.25">
      <c r="A31960">
        <v>23408.203125</v>
      </c>
      <c r="B31960">
        <v>-138.20115699999999</v>
      </c>
      <c r="D31960">
        <f t="shared" si="499"/>
        <v>0</v>
      </c>
      <c r="F31960" t="str">
        <f>IF(ISBLANK(E31960),"", LOOKUP(E31960,Sheet2!A:A,Sheet2!B:B))</f>
        <v/>
      </c>
    </row>
    <row r="31961" spans="1:6" x14ac:dyDescent="0.25">
      <c r="A31961">
        <v>23408.935547000001</v>
      </c>
      <c r="B31961">
        <v>-137.79542499999999</v>
      </c>
      <c r="D31961">
        <f t="shared" si="499"/>
        <v>0</v>
      </c>
      <c r="F31961" t="str">
        <f>IF(ISBLANK(E31961),"", LOOKUP(E31961,Sheet2!A:A,Sheet2!B:B))</f>
        <v/>
      </c>
    </row>
    <row r="31962" spans="1:6" x14ac:dyDescent="0.25">
      <c r="A31962">
        <v>23409.667968999998</v>
      </c>
      <c r="B31962">
        <v>-138.42469800000001</v>
      </c>
      <c r="D31962">
        <f t="shared" si="499"/>
        <v>0</v>
      </c>
      <c r="F31962" t="str">
        <f>IF(ISBLANK(E31962),"", LOOKUP(E31962,Sheet2!A:A,Sheet2!B:B))</f>
        <v/>
      </c>
    </row>
    <row r="31963" spans="1:6" x14ac:dyDescent="0.25">
      <c r="A31963">
        <v>23410.400390999999</v>
      </c>
      <c r="B31963">
        <v>-138.523178</v>
      </c>
      <c r="D31963">
        <f t="shared" si="499"/>
        <v>0</v>
      </c>
      <c r="F31963" t="str">
        <f>IF(ISBLANK(E31963),"", LOOKUP(E31963,Sheet2!A:A,Sheet2!B:B))</f>
        <v/>
      </c>
    </row>
    <row r="31964" spans="1:6" x14ac:dyDescent="0.25">
      <c r="A31964">
        <v>23411.132813</v>
      </c>
      <c r="B31964">
        <v>-138.48831200000001</v>
      </c>
      <c r="D31964">
        <f t="shared" si="499"/>
        <v>0</v>
      </c>
      <c r="F31964" t="str">
        <f>IF(ISBLANK(E31964),"", LOOKUP(E31964,Sheet2!A:A,Sheet2!B:B))</f>
        <v/>
      </c>
    </row>
    <row r="31965" spans="1:6" x14ac:dyDescent="0.25">
      <c r="A31965">
        <v>23411.865234000001</v>
      </c>
      <c r="B31965">
        <v>-138.41334499999999</v>
      </c>
      <c r="D31965">
        <f t="shared" si="499"/>
        <v>0</v>
      </c>
      <c r="F31965" t="str">
        <f>IF(ISBLANK(E31965),"", LOOKUP(E31965,Sheet2!A:A,Sheet2!B:B))</f>
        <v/>
      </c>
    </row>
    <row r="31966" spans="1:6" x14ac:dyDescent="0.25">
      <c r="A31966">
        <v>23412.597656000002</v>
      </c>
      <c r="B31966">
        <v>-138.85609400000001</v>
      </c>
      <c r="D31966">
        <f t="shared" si="499"/>
        <v>0</v>
      </c>
      <c r="F31966" t="str">
        <f>IF(ISBLANK(E31966),"", LOOKUP(E31966,Sheet2!A:A,Sheet2!B:B))</f>
        <v/>
      </c>
    </row>
    <row r="31967" spans="1:6" x14ac:dyDescent="0.25">
      <c r="A31967">
        <v>23413.330077999999</v>
      </c>
      <c r="B31967">
        <v>-139.20469700000001</v>
      </c>
      <c r="D31967">
        <f t="shared" si="499"/>
        <v>0</v>
      </c>
      <c r="F31967" t="str">
        <f>IF(ISBLANK(E31967),"", LOOKUP(E31967,Sheet2!A:A,Sheet2!B:B))</f>
        <v/>
      </c>
    </row>
    <row r="31968" spans="1:6" x14ac:dyDescent="0.25">
      <c r="A31968">
        <v>23414.0625</v>
      </c>
      <c r="B31968">
        <v>-138.871216</v>
      </c>
      <c r="D31968">
        <f t="shared" si="499"/>
        <v>0</v>
      </c>
      <c r="F31968" t="str">
        <f>IF(ISBLANK(E31968),"", LOOKUP(E31968,Sheet2!A:A,Sheet2!B:B))</f>
        <v/>
      </c>
    </row>
    <row r="31969" spans="1:6" x14ac:dyDescent="0.25">
      <c r="A31969">
        <v>23414.794922000001</v>
      </c>
      <c r="B31969">
        <v>-138.13124099999999</v>
      </c>
      <c r="D31969">
        <f t="shared" si="499"/>
        <v>0</v>
      </c>
      <c r="F31969" t="str">
        <f>IF(ISBLANK(E31969),"", LOOKUP(E31969,Sheet2!A:A,Sheet2!B:B))</f>
        <v/>
      </c>
    </row>
    <row r="31970" spans="1:6" x14ac:dyDescent="0.25">
      <c r="A31970">
        <v>23415.527343999998</v>
      </c>
      <c r="B31970">
        <v>-137.994934</v>
      </c>
      <c r="D31970">
        <f t="shared" si="499"/>
        <v>0</v>
      </c>
      <c r="F31970" t="str">
        <f>IF(ISBLANK(E31970),"", LOOKUP(E31970,Sheet2!A:A,Sheet2!B:B))</f>
        <v/>
      </c>
    </row>
    <row r="31971" spans="1:6" x14ac:dyDescent="0.25">
      <c r="A31971">
        <v>23416.259765999999</v>
      </c>
      <c r="B31971">
        <v>-137.497559</v>
      </c>
      <c r="D31971">
        <f t="shared" si="499"/>
        <v>0</v>
      </c>
      <c r="F31971" t="str">
        <f>IF(ISBLANK(E31971),"", LOOKUP(E31971,Sheet2!A:A,Sheet2!B:B))</f>
        <v/>
      </c>
    </row>
    <row r="31972" spans="1:6" x14ac:dyDescent="0.25">
      <c r="A31972">
        <v>23416.992188</v>
      </c>
      <c r="B31972">
        <v>-137.42532299999999</v>
      </c>
      <c r="D31972">
        <f t="shared" si="499"/>
        <v>0</v>
      </c>
      <c r="F31972" t="str">
        <f>IF(ISBLANK(E31972),"", LOOKUP(E31972,Sheet2!A:A,Sheet2!B:B))</f>
        <v/>
      </c>
    </row>
    <row r="31973" spans="1:6" x14ac:dyDescent="0.25">
      <c r="A31973">
        <v>23417.724609000001</v>
      </c>
      <c r="B31973">
        <v>-138.031982</v>
      </c>
      <c r="D31973">
        <f t="shared" si="499"/>
        <v>0</v>
      </c>
      <c r="F31973" t="str">
        <f>IF(ISBLANK(E31973),"", LOOKUP(E31973,Sheet2!A:A,Sheet2!B:B))</f>
        <v/>
      </c>
    </row>
    <row r="31974" spans="1:6" x14ac:dyDescent="0.25">
      <c r="A31974">
        <v>23418.457031000002</v>
      </c>
      <c r="B31974">
        <v>-138.131485</v>
      </c>
      <c r="D31974">
        <f t="shared" si="499"/>
        <v>0</v>
      </c>
      <c r="F31974" t="str">
        <f>IF(ISBLANK(E31974),"", LOOKUP(E31974,Sheet2!A:A,Sheet2!B:B))</f>
        <v/>
      </c>
    </row>
    <row r="31975" spans="1:6" x14ac:dyDescent="0.25">
      <c r="A31975">
        <v>23419.189452999999</v>
      </c>
      <c r="B31975">
        <v>-138.46894800000001</v>
      </c>
      <c r="D31975">
        <f t="shared" si="499"/>
        <v>0</v>
      </c>
      <c r="F31975" t="str">
        <f>IF(ISBLANK(E31975),"", LOOKUP(E31975,Sheet2!A:A,Sheet2!B:B))</f>
        <v/>
      </c>
    </row>
    <row r="31976" spans="1:6" x14ac:dyDescent="0.25">
      <c r="A31976">
        <v>23419.921875</v>
      </c>
      <c r="B31976">
        <v>-138.433975</v>
      </c>
      <c r="D31976">
        <f t="shared" si="499"/>
        <v>0</v>
      </c>
      <c r="F31976" t="str">
        <f>IF(ISBLANK(E31976),"", LOOKUP(E31976,Sheet2!A:A,Sheet2!B:B))</f>
        <v/>
      </c>
    </row>
    <row r="31977" spans="1:6" x14ac:dyDescent="0.25">
      <c r="A31977">
        <v>23420.654297000001</v>
      </c>
      <c r="B31977">
        <v>-138.32086200000001</v>
      </c>
      <c r="D31977">
        <f t="shared" si="499"/>
        <v>0</v>
      </c>
      <c r="F31977" t="str">
        <f>IF(ISBLANK(E31977),"", LOOKUP(E31977,Sheet2!A:A,Sheet2!B:B))</f>
        <v/>
      </c>
    </row>
    <row r="31978" spans="1:6" x14ac:dyDescent="0.25">
      <c r="A31978">
        <v>23421.386718999998</v>
      </c>
      <c r="B31978">
        <v>-138.21579</v>
      </c>
      <c r="D31978">
        <f t="shared" si="499"/>
        <v>0</v>
      </c>
      <c r="F31978" t="str">
        <f>IF(ISBLANK(E31978),"", LOOKUP(E31978,Sheet2!A:A,Sheet2!B:B))</f>
        <v/>
      </c>
    </row>
    <row r="31979" spans="1:6" x14ac:dyDescent="0.25">
      <c r="A31979">
        <v>23422.119140999999</v>
      </c>
      <c r="B31979">
        <v>-138.63050799999999</v>
      </c>
      <c r="D31979">
        <f t="shared" si="499"/>
        <v>0</v>
      </c>
      <c r="F31979" t="str">
        <f>IF(ISBLANK(E31979),"", LOOKUP(E31979,Sheet2!A:A,Sheet2!B:B))</f>
        <v/>
      </c>
    </row>
    <row r="31980" spans="1:6" x14ac:dyDescent="0.25">
      <c r="A31980">
        <v>23422.851563</v>
      </c>
      <c r="B31980">
        <v>-138.27018699999999</v>
      </c>
      <c r="D31980">
        <f t="shared" si="499"/>
        <v>0</v>
      </c>
      <c r="F31980" t="str">
        <f>IF(ISBLANK(E31980),"", LOOKUP(E31980,Sheet2!A:A,Sheet2!B:B))</f>
        <v/>
      </c>
    </row>
    <row r="31981" spans="1:6" x14ac:dyDescent="0.25">
      <c r="A31981">
        <v>23423.583984000001</v>
      </c>
      <c r="B31981">
        <v>-137.71116599999999</v>
      </c>
      <c r="D31981">
        <f t="shared" si="499"/>
        <v>0</v>
      </c>
      <c r="F31981" t="str">
        <f>IF(ISBLANK(E31981),"", LOOKUP(E31981,Sheet2!A:A,Sheet2!B:B))</f>
        <v/>
      </c>
    </row>
    <row r="31982" spans="1:6" x14ac:dyDescent="0.25">
      <c r="A31982">
        <v>23424.316406000002</v>
      </c>
      <c r="B31982">
        <v>-137.683044</v>
      </c>
      <c r="D31982">
        <f t="shared" si="499"/>
        <v>0</v>
      </c>
      <c r="F31982" t="str">
        <f>IF(ISBLANK(E31982),"", LOOKUP(E31982,Sheet2!A:A,Sheet2!B:B))</f>
        <v/>
      </c>
    </row>
    <row r="31983" spans="1:6" x14ac:dyDescent="0.25">
      <c r="A31983">
        <v>23425.048827999999</v>
      </c>
      <c r="B31983">
        <v>-138.41601600000001</v>
      </c>
      <c r="D31983">
        <f t="shared" si="499"/>
        <v>0</v>
      </c>
      <c r="F31983" t="str">
        <f>IF(ISBLANK(E31983),"", LOOKUP(E31983,Sheet2!A:A,Sheet2!B:B))</f>
        <v/>
      </c>
    </row>
    <row r="31984" spans="1:6" x14ac:dyDescent="0.25">
      <c r="A31984">
        <v>23425.78125</v>
      </c>
      <c r="B31984">
        <v>-137.46360799999999</v>
      </c>
      <c r="D31984">
        <f t="shared" si="499"/>
        <v>0</v>
      </c>
      <c r="F31984" t="str">
        <f>IF(ISBLANK(E31984),"", LOOKUP(E31984,Sheet2!A:A,Sheet2!B:B))</f>
        <v/>
      </c>
    </row>
    <row r="31985" spans="1:6" x14ac:dyDescent="0.25">
      <c r="A31985">
        <v>23426.513672000001</v>
      </c>
      <c r="B31985">
        <v>-137.20886200000001</v>
      </c>
      <c r="D31985">
        <f t="shared" si="499"/>
        <v>0</v>
      </c>
      <c r="F31985" t="str">
        <f>IF(ISBLANK(E31985),"", LOOKUP(E31985,Sheet2!A:A,Sheet2!B:B))</f>
        <v/>
      </c>
    </row>
    <row r="31986" spans="1:6" x14ac:dyDescent="0.25">
      <c r="A31986">
        <v>23427.246093999998</v>
      </c>
      <c r="B31986">
        <v>-138.145218</v>
      </c>
      <c r="D31986">
        <f t="shared" si="499"/>
        <v>0</v>
      </c>
      <c r="F31986" t="str">
        <f>IF(ISBLANK(E31986),"", LOOKUP(E31986,Sheet2!A:A,Sheet2!B:B))</f>
        <v/>
      </c>
    </row>
    <row r="31987" spans="1:6" x14ac:dyDescent="0.25">
      <c r="A31987">
        <v>23427.978515999999</v>
      </c>
      <c r="B31987">
        <v>-138.09875500000001</v>
      </c>
      <c r="D31987">
        <f t="shared" si="499"/>
        <v>0</v>
      </c>
      <c r="F31987" t="str">
        <f>IF(ISBLANK(E31987),"", LOOKUP(E31987,Sheet2!A:A,Sheet2!B:B))</f>
        <v/>
      </c>
    </row>
    <row r="31988" spans="1:6" x14ac:dyDescent="0.25">
      <c r="A31988">
        <v>23428.710938</v>
      </c>
      <c r="B31988">
        <v>-138.261551</v>
      </c>
      <c r="D31988">
        <f t="shared" si="499"/>
        <v>0</v>
      </c>
      <c r="F31988" t="str">
        <f>IF(ISBLANK(E31988),"", LOOKUP(E31988,Sheet2!A:A,Sheet2!B:B))</f>
        <v/>
      </c>
    </row>
    <row r="31989" spans="1:6" x14ac:dyDescent="0.25">
      <c r="A31989">
        <v>23429.443359000001</v>
      </c>
      <c r="B31989">
        <v>-138.937027</v>
      </c>
      <c r="D31989">
        <f t="shared" si="499"/>
        <v>0</v>
      </c>
      <c r="F31989" t="str">
        <f>IF(ISBLANK(E31989),"", LOOKUP(E31989,Sheet2!A:A,Sheet2!B:B))</f>
        <v/>
      </c>
    </row>
    <row r="31990" spans="1:6" x14ac:dyDescent="0.25">
      <c r="A31990">
        <v>23430.175781000002</v>
      </c>
      <c r="B31990">
        <v>-138.47369399999999</v>
      </c>
      <c r="D31990">
        <f t="shared" si="499"/>
        <v>0</v>
      </c>
      <c r="F31990" t="str">
        <f>IF(ISBLANK(E31990),"", LOOKUP(E31990,Sheet2!A:A,Sheet2!B:B))</f>
        <v/>
      </c>
    </row>
    <row r="31991" spans="1:6" x14ac:dyDescent="0.25">
      <c r="A31991">
        <v>23430.908202999999</v>
      </c>
      <c r="B31991">
        <v>-138.03642300000001</v>
      </c>
      <c r="D31991">
        <f t="shared" si="499"/>
        <v>0</v>
      </c>
      <c r="F31991" t="str">
        <f>IF(ISBLANK(E31991),"", LOOKUP(E31991,Sheet2!A:A,Sheet2!B:B))</f>
        <v/>
      </c>
    </row>
    <row r="31992" spans="1:6" x14ac:dyDescent="0.25">
      <c r="A31992">
        <v>23431.640625</v>
      </c>
      <c r="B31992">
        <v>-138.43945299999999</v>
      </c>
      <c r="D31992">
        <f t="shared" si="499"/>
        <v>0</v>
      </c>
      <c r="F31992" t="str">
        <f>IF(ISBLANK(E31992),"", LOOKUP(E31992,Sheet2!A:A,Sheet2!B:B))</f>
        <v/>
      </c>
    </row>
    <row r="31993" spans="1:6" x14ac:dyDescent="0.25">
      <c r="A31993">
        <v>23432.373047000001</v>
      </c>
      <c r="B31993">
        <v>-138.34698499999999</v>
      </c>
      <c r="D31993">
        <f t="shared" si="499"/>
        <v>0</v>
      </c>
      <c r="F31993" t="str">
        <f>IF(ISBLANK(E31993),"", LOOKUP(E31993,Sheet2!A:A,Sheet2!B:B))</f>
        <v/>
      </c>
    </row>
    <row r="31994" spans="1:6" x14ac:dyDescent="0.25">
      <c r="A31994">
        <v>23433.105468999998</v>
      </c>
      <c r="B31994">
        <v>-138.35755900000001</v>
      </c>
      <c r="D31994">
        <f t="shared" si="499"/>
        <v>0</v>
      </c>
      <c r="F31994" t="str">
        <f>IF(ISBLANK(E31994),"", LOOKUP(E31994,Sheet2!A:A,Sheet2!B:B))</f>
        <v/>
      </c>
    </row>
    <row r="31995" spans="1:6" x14ac:dyDescent="0.25">
      <c r="A31995">
        <v>23433.837890999999</v>
      </c>
      <c r="B31995">
        <v>-138.26689099999999</v>
      </c>
      <c r="D31995">
        <f t="shared" si="499"/>
        <v>0</v>
      </c>
      <c r="F31995" t="str">
        <f>IF(ISBLANK(E31995),"", LOOKUP(E31995,Sheet2!A:A,Sheet2!B:B))</f>
        <v/>
      </c>
    </row>
    <row r="31996" spans="1:6" x14ac:dyDescent="0.25">
      <c r="A31996">
        <v>23434.570313</v>
      </c>
      <c r="B31996">
        <v>-138.154785</v>
      </c>
      <c r="D31996">
        <f t="shared" si="499"/>
        <v>0</v>
      </c>
      <c r="F31996" t="str">
        <f>IF(ISBLANK(E31996),"", LOOKUP(E31996,Sheet2!A:A,Sheet2!B:B))</f>
        <v/>
      </c>
    </row>
    <row r="31997" spans="1:6" x14ac:dyDescent="0.25">
      <c r="A31997">
        <v>23435.302734000001</v>
      </c>
      <c r="B31997">
        <v>-138.311081</v>
      </c>
      <c r="D31997">
        <f t="shared" si="499"/>
        <v>0</v>
      </c>
      <c r="F31997" t="str">
        <f>IF(ISBLANK(E31997),"", LOOKUP(E31997,Sheet2!A:A,Sheet2!B:B))</f>
        <v/>
      </c>
    </row>
    <row r="31998" spans="1:6" x14ac:dyDescent="0.25">
      <c r="A31998">
        <v>23436.035156000002</v>
      </c>
      <c r="B31998">
        <v>-138.37531999999999</v>
      </c>
      <c r="D31998">
        <f t="shared" si="499"/>
        <v>0</v>
      </c>
      <c r="F31998" t="str">
        <f>IF(ISBLANK(E31998),"", LOOKUP(E31998,Sheet2!A:A,Sheet2!B:B))</f>
        <v/>
      </c>
    </row>
    <row r="31999" spans="1:6" x14ac:dyDescent="0.25">
      <c r="A31999">
        <v>23436.767577999999</v>
      </c>
      <c r="B31999">
        <v>-138.45294200000001</v>
      </c>
      <c r="D31999">
        <f t="shared" si="499"/>
        <v>0</v>
      </c>
      <c r="F31999" t="str">
        <f>IF(ISBLANK(E31999),"", LOOKUP(E31999,Sheet2!A:A,Sheet2!B:B))</f>
        <v/>
      </c>
    </row>
    <row r="32000" spans="1:6" x14ac:dyDescent="0.25">
      <c r="A32000">
        <v>23437.5</v>
      </c>
      <c r="B32000">
        <v>-138.011078</v>
      </c>
      <c r="D32000">
        <f t="shared" si="499"/>
        <v>0</v>
      </c>
      <c r="F32000" t="str">
        <f>IF(ISBLANK(E32000),"", LOOKUP(E32000,Sheet2!A:A,Sheet2!B:B))</f>
        <v/>
      </c>
    </row>
    <row r="32001" spans="1:6" x14ac:dyDescent="0.25">
      <c r="A32001">
        <v>23438.232422000001</v>
      </c>
      <c r="B32001">
        <v>-138.69026199999999</v>
      </c>
      <c r="D32001">
        <f t="shared" si="499"/>
        <v>0</v>
      </c>
      <c r="F32001" t="str">
        <f>IF(ISBLANK(E32001),"", LOOKUP(E32001,Sheet2!A:A,Sheet2!B:B))</f>
        <v/>
      </c>
    </row>
    <row r="32002" spans="1:6" x14ac:dyDescent="0.25">
      <c r="A32002">
        <v>23438.964843999998</v>
      </c>
      <c r="B32002">
        <v>-138.71490499999999</v>
      </c>
      <c r="D32002">
        <f t="shared" ref="D32002:D32065" si="500">IF(AND(B32002&gt;$C$1, A32002&gt;$C$2), _xlfn.FLOOR.MATH(A32002/10)*10, 0)</f>
        <v>0</v>
      </c>
      <c r="F32002" t="str">
        <f>IF(ISBLANK(E32002),"", LOOKUP(E32002,Sheet2!A:A,Sheet2!B:B))</f>
        <v/>
      </c>
    </row>
    <row r="32003" spans="1:6" x14ac:dyDescent="0.25">
      <c r="A32003">
        <v>23439.697265999999</v>
      </c>
      <c r="B32003">
        <v>-138.787003</v>
      </c>
      <c r="D32003">
        <f t="shared" si="500"/>
        <v>0</v>
      </c>
      <c r="F32003" t="str">
        <f>IF(ISBLANK(E32003),"", LOOKUP(E32003,Sheet2!A:A,Sheet2!B:B))</f>
        <v/>
      </c>
    </row>
    <row r="32004" spans="1:6" x14ac:dyDescent="0.25">
      <c r="A32004">
        <v>23440.429688</v>
      </c>
      <c r="B32004">
        <v>-138.20817600000001</v>
      </c>
      <c r="D32004">
        <f t="shared" si="500"/>
        <v>0</v>
      </c>
      <c r="F32004" t="str">
        <f>IF(ISBLANK(E32004),"", LOOKUP(E32004,Sheet2!A:A,Sheet2!B:B))</f>
        <v/>
      </c>
    </row>
    <row r="32005" spans="1:6" x14ac:dyDescent="0.25">
      <c r="A32005">
        <v>23441.162109000001</v>
      </c>
      <c r="B32005">
        <v>-138.64553799999999</v>
      </c>
      <c r="D32005">
        <f t="shared" si="500"/>
        <v>0</v>
      </c>
      <c r="F32005" t="str">
        <f>IF(ISBLANK(E32005),"", LOOKUP(E32005,Sheet2!A:A,Sheet2!B:B))</f>
        <v/>
      </c>
    </row>
    <row r="32006" spans="1:6" x14ac:dyDescent="0.25">
      <c r="A32006">
        <v>23441.894531000002</v>
      </c>
      <c r="B32006">
        <v>-138.776138</v>
      </c>
      <c r="D32006">
        <f t="shared" si="500"/>
        <v>0</v>
      </c>
      <c r="F32006" t="str">
        <f>IF(ISBLANK(E32006),"", LOOKUP(E32006,Sheet2!A:A,Sheet2!B:B))</f>
        <v/>
      </c>
    </row>
    <row r="32007" spans="1:6" x14ac:dyDescent="0.25">
      <c r="A32007">
        <v>23442.626952999999</v>
      </c>
      <c r="B32007">
        <v>-138.14494300000001</v>
      </c>
      <c r="D32007">
        <f t="shared" si="500"/>
        <v>0</v>
      </c>
      <c r="F32007" t="str">
        <f>IF(ISBLANK(E32007),"", LOOKUP(E32007,Sheet2!A:A,Sheet2!B:B))</f>
        <v/>
      </c>
    </row>
    <row r="32008" spans="1:6" x14ac:dyDescent="0.25">
      <c r="A32008">
        <v>23443.359375</v>
      </c>
      <c r="B32008">
        <v>-137.96696499999999</v>
      </c>
      <c r="D32008">
        <f t="shared" si="500"/>
        <v>0</v>
      </c>
      <c r="F32008" t="str">
        <f>IF(ISBLANK(E32008),"", LOOKUP(E32008,Sheet2!A:A,Sheet2!B:B))</f>
        <v/>
      </c>
    </row>
    <row r="32009" spans="1:6" x14ac:dyDescent="0.25">
      <c r="A32009">
        <v>23444.091797000001</v>
      </c>
      <c r="B32009">
        <v>-138.00135800000001</v>
      </c>
      <c r="D32009">
        <f t="shared" si="500"/>
        <v>0</v>
      </c>
      <c r="F32009" t="str">
        <f>IF(ISBLANK(E32009),"", LOOKUP(E32009,Sheet2!A:A,Sheet2!B:B))</f>
        <v/>
      </c>
    </row>
    <row r="32010" spans="1:6" x14ac:dyDescent="0.25">
      <c r="A32010">
        <v>23444.824218999998</v>
      </c>
      <c r="B32010">
        <v>-138.10621599999999</v>
      </c>
      <c r="D32010">
        <f t="shared" si="500"/>
        <v>0</v>
      </c>
      <c r="F32010" t="str">
        <f>IF(ISBLANK(E32010),"", LOOKUP(E32010,Sheet2!A:A,Sheet2!B:B))</f>
        <v/>
      </c>
    </row>
    <row r="32011" spans="1:6" x14ac:dyDescent="0.25">
      <c r="A32011">
        <v>23445.556640999999</v>
      </c>
      <c r="B32011">
        <v>-138.12737999999999</v>
      </c>
      <c r="D32011">
        <f t="shared" si="500"/>
        <v>0</v>
      </c>
      <c r="F32011" t="str">
        <f>IF(ISBLANK(E32011),"", LOOKUP(E32011,Sheet2!A:A,Sheet2!B:B))</f>
        <v/>
      </c>
    </row>
    <row r="32012" spans="1:6" x14ac:dyDescent="0.25">
      <c r="A32012">
        <v>23446.289063</v>
      </c>
      <c r="B32012">
        <v>-138.553741</v>
      </c>
      <c r="D32012">
        <f t="shared" si="500"/>
        <v>0</v>
      </c>
      <c r="F32012" t="str">
        <f>IF(ISBLANK(E32012),"", LOOKUP(E32012,Sheet2!A:A,Sheet2!B:B))</f>
        <v/>
      </c>
    </row>
    <row r="32013" spans="1:6" x14ac:dyDescent="0.25">
      <c r="A32013">
        <v>23447.021484000001</v>
      </c>
      <c r="B32013">
        <v>-138.15008499999999</v>
      </c>
      <c r="D32013">
        <f t="shared" si="500"/>
        <v>0</v>
      </c>
      <c r="F32013" t="str">
        <f>IF(ISBLANK(E32013),"", LOOKUP(E32013,Sheet2!A:A,Sheet2!B:B))</f>
        <v/>
      </c>
    </row>
    <row r="32014" spans="1:6" x14ac:dyDescent="0.25">
      <c r="A32014">
        <v>23447.753906000002</v>
      </c>
      <c r="B32014">
        <v>-137.83776900000001</v>
      </c>
      <c r="D32014">
        <f t="shared" si="500"/>
        <v>0</v>
      </c>
      <c r="F32014" t="str">
        <f>IF(ISBLANK(E32014),"", LOOKUP(E32014,Sheet2!A:A,Sheet2!B:B))</f>
        <v/>
      </c>
    </row>
    <row r="32015" spans="1:6" x14ac:dyDescent="0.25">
      <c r="A32015">
        <v>23448.486327999999</v>
      </c>
      <c r="B32015">
        <v>-138.40034499999999</v>
      </c>
      <c r="D32015">
        <f t="shared" si="500"/>
        <v>0</v>
      </c>
      <c r="F32015" t="str">
        <f>IF(ISBLANK(E32015),"", LOOKUP(E32015,Sheet2!A:A,Sheet2!B:B))</f>
        <v/>
      </c>
    </row>
    <row r="32016" spans="1:6" x14ac:dyDescent="0.25">
      <c r="A32016">
        <v>23449.21875</v>
      </c>
      <c r="B32016">
        <v>-138.84544399999999</v>
      </c>
      <c r="D32016">
        <f t="shared" si="500"/>
        <v>0</v>
      </c>
      <c r="F32016" t="str">
        <f>IF(ISBLANK(E32016),"", LOOKUP(E32016,Sheet2!A:A,Sheet2!B:B))</f>
        <v/>
      </c>
    </row>
    <row r="32017" spans="1:6" x14ac:dyDescent="0.25">
      <c r="A32017">
        <v>23449.951172000001</v>
      </c>
      <c r="B32017">
        <v>-138.565842</v>
      </c>
      <c r="D32017">
        <f t="shared" si="500"/>
        <v>0</v>
      </c>
      <c r="F32017" t="str">
        <f>IF(ISBLANK(E32017),"", LOOKUP(E32017,Sheet2!A:A,Sheet2!B:B))</f>
        <v/>
      </c>
    </row>
    <row r="32018" spans="1:6" x14ac:dyDescent="0.25">
      <c r="A32018">
        <v>23450.683593999998</v>
      </c>
      <c r="B32018">
        <v>-138.621826</v>
      </c>
      <c r="D32018">
        <f t="shared" si="500"/>
        <v>0</v>
      </c>
      <c r="F32018" t="str">
        <f>IF(ISBLANK(E32018),"", LOOKUP(E32018,Sheet2!A:A,Sheet2!B:B))</f>
        <v/>
      </c>
    </row>
    <row r="32019" spans="1:6" x14ac:dyDescent="0.25">
      <c r="A32019">
        <v>23451.416015999999</v>
      </c>
      <c r="B32019">
        <v>-138.19841</v>
      </c>
      <c r="D32019">
        <f t="shared" si="500"/>
        <v>0</v>
      </c>
      <c r="F32019" t="str">
        <f>IF(ISBLANK(E32019),"", LOOKUP(E32019,Sheet2!A:A,Sheet2!B:B))</f>
        <v/>
      </c>
    </row>
    <row r="32020" spans="1:6" x14ac:dyDescent="0.25">
      <c r="A32020">
        <v>23452.148438</v>
      </c>
      <c r="B32020">
        <v>-138.551773</v>
      </c>
      <c r="D32020">
        <f t="shared" si="500"/>
        <v>0</v>
      </c>
      <c r="F32020" t="str">
        <f>IF(ISBLANK(E32020),"", LOOKUP(E32020,Sheet2!A:A,Sheet2!B:B))</f>
        <v/>
      </c>
    </row>
    <row r="32021" spans="1:6" x14ac:dyDescent="0.25">
      <c r="A32021">
        <v>23452.880859000001</v>
      </c>
      <c r="B32021">
        <v>-138.62579299999999</v>
      </c>
      <c r="D32021">
        <f t="shared" si="500"/>
        <v>0</v>
      </c>
      <c r="F32021" t="str">
        <f>IF(ISBLANK(E32021),"", LOOKUP(E32021,Sheet2!A:A,Sheet2!B:B))</f>
        <v/>
      </c>
    </row>
    <row r="32022" spans="1:6" x14ac:dyDescent="0.25">
      <c r="A32022">
        <v>23453.613281000002</v>
      </c>
      <c r="B32022">
        <v>-138.77156099999999</v>
      </c>
      <c r="D32022">
        <f t="shared" si="500"/>
        <v>0</v>
      </c>
      <c r="F32022" t="str">
        <f>IF(ISBLANK(E32022),"", LOOKUP(E32022,Sheet2!A:A,Sheet2!B:B))</f>
        <v/>
      </c>
    </row>
    <row r="32023" spans="1:6" x14ac:dyDescent="0.25">
      <c r="A32023">
        <v>23454.345702999999</v>
      </c>
      <c r="B32023">
        <v>-138.37094099999999</v>
      </c>
      <c r="D32023">
        <f t="shared" si="500"/>
        <v>0</v>
      </c>
      <c r="F32023" t="str">
        <f>IF(ISBLANK(E32023),"", LOOKUP(E32023,Sheet2!A:A,Sheet2!B:B))</f>
        <v/>
      </c>
    </row>
    <row r="32024" spans="1:6" x14ac:dyDescent="0.25">
      <c r="A32024">
        <v>23455.078125</v>
      </c>
      <c r="B32024">
        <v>-137.83380099999999</v>
      </c>
      <c r="D32024">
        <f t="shared" si="500"/>
        <v>0</v>
      </c>
      <c r="F32024" t="str">
        <f>IF(ISBLANK(E32024),"", LOOKUP(E32024,Sheet2!A:A,Sheet2!B:B))</f>
        <v/>
      </c>
    </row>
    <row r="32025" spans="1:6" x14ac:dyDescent="0.25">
      <c r="A32025">
        <v>23455.810547000001</v>
      </c>
      <c r="B32025">
        <v>-138.76603700000001</v>
      </c>
      <c r="D32025">
        <f t="shared" si="500"/>
        <v>0</v>
      </c>
      <c r="F32025" t="str">
        <f>IF(ISBLANK(E32025),"", LOOKUP(E32025,Sheet2!A:A,Sheet2!B:B))</f>
        <v/>
      </c>
    </row>
    <row r="32026" spans="1:6" x14ac:dyDescent="0.25">
      <c r="A32026">
        <v>23456.542968999998</v>
      </c>
      <c r="B32026">
        <v>-138.69645700000001</v>
      </c>
      <c r="D32026">
        <f t="shared" si="500"/>
        <v>0</v>
      </c>
      <c r="F32026" t="str">
        <f>IF(ISBLANK(E32026),"", LOOKUP(E32026,Sheet2!A:A,Sheet2!B:B))</f>
        <v/>
      </c>
    </row>
    <row r="32027" spans="1:6" x14ac:dyDescent="0.25">
      <c r="A32027">
        <v>23457.275390999999</v>
      </c>
      <c r="B32027">
        <v>-137.85664399999999</v>
      </c>
      <c r="D32027">
        <f t="shared" si="500"/>
        <v>0</v>
      </c>
      <c r="F32027" t="str">
        <f>IF(ISBLANK(E32027),"", LOOKUP(E32027,Sheet2!A:A,Sheet2!B:B))</f>
        <v/>
      </c>
    </row>
    <row r="32028" spans="1:6" x14ac:dyDescent="0.25">
      <c r="A32028">
        <v>23458.007813</v>
      </c>
      <c r="B32028">
        <v>-138.25199900000001</v>
      </c>
      <c r="D32028">
        <f t="shared" si="500"/>
        <v>0</v>
      </c>
      <c r="F32028" t="str">
        <f>IF(ISBLANK(E32028),"", LOOKUP(E32028,Sheet2!A:A,Sheet2!B:B))</f>
        <v/>
      </c>
    </row>
    <row r="32029" spans="1:6" x14ac:dyDescent="0.25">
      <c r="A32029">
        <v>23458.740234000001</v>
      </c>
      <c r="B32029">
        <v>-138.02979999999999</v>
      </c>
      <c r="D32029">
        <f t="shared" si="500"/>
        <v>0</v>
      </c>
      <c r="F32029" t="str">
        <f>IF(ISBLANK(E32029),"", LOOKUP(E32029,Sheet2!A:A,Sheet2!B:B))</f>
        <v/>
      </c>
    </row>
    <row r="32030" spans="1:6" x14ac:dyDescent="0.25">
      <c r="A32030">
        <v>23459.472656000002</v>
      </c>
      <c r="B32030">
        <v>-138.18180799999999</v>
      </c>
      <c r="D32030">
        <f t="shared" si="500"/>
        <v>0</v>
      </c>
      <c r="F32030" t="str">
        <f>IF(ISBLANK(E32030),"", LOOKUP(E32030,Sheet2!A:A,Sheet2!B:B))</f>
        <v/>
      </c>
    </row>
    <row r="32031" spans="1:6" x14ac:dyDescent="0.25">
      <c r="A32031">
        <v>23460.205077999999</v>
      </c>
      <c r="B32031">
        <v>-138.033783</v>
      </c>
      <c r="D32031">
        <f t="shared" si="500"/>
        <v>0</v>
      </c>
      <c r="F32031" t="str">
        <f>IF(ISBLANK(E32031),"", LOOKUP(E32031,Sheet2!A:A,Sheet2!B:B))</f>
        <v/>
      </c>
    </row>
    <row r="32032" spans="1:6" x14ac:dyDescent="0.25">
      <c r="A32032">
        <v>23460.9375</v>
      </c>
      <c r="B32032">
        <v>-138.002197</v>
      </c>
      <c r="D32032">
        <f t="shared" si="500"/>
        <v>0</v>
      </c>
      <c r="F32032" t="str">
        <f>IF(ISBLANK(E32032),"", LOOKUP(E32032,Sheet2!A:A,Sheet2!B:B))</f>
        <v/>
      </c>
    </row>
    <row r="32033" spans="1:6" x14ac:dyDescent="0.25">
      <c r="A32033">
        <v>23461.669922000001</v>
      </c>
      <c r="B32033">
        <v>-138.06643700000001</v>
      </c>
      <c r="D32033">
        <f t="shared" si="500"/>
        <v>0</v>
      </c>
      <c r="F32033" t="str">
        <f>IF(ISBLANK(E32033),"", LOOKUP(E32033,Sheet2!A:A,Sheet2!B:B))</f>
        <v/>
      </c>
    </row>
    <row r="32034" spans="1:6" x14ac:dyDescent="0.25">
      <c r="A32034">
        <v>23462.402343999998</v>
      </c>
      <c r="B32034">
        <v>-138.61604299999999</v>
      </c>
      <c r="D32034">
        <f t="shared" si="500"/>
        <v>0</v>
      </c>
      <c r="F32034" t="str">
        <f>IF(ISBLANK(E32034),"", LOOKUP(E32034,Sheet2!A:A,Sheet2!B:B))</f>
        <v/>
      </c>
    </row>
    <row r="32035" spans="1:6" x14ac:dyDescent="0.25">
      <c r="A32035">
        <v>23463.134765999999</v>
      </c>
      <c r="B32035">
        <v>-138.050873</v>
      </c>
      <c r="D32035">
        <f t="shared" si="500"/>
        <v>0</v>
      </c>
      <c r="F32035" t="str">
        <f>IF(ISBLANK(E32035),"", LOOKUP(E32035,Sheet2!A:A,Sheet2!B:B))</f>
        <v/>
      </c>
    </row>
    <row r="32036" spans="1:6" x14ac:dyDescent="0.25">
      <c r="A32036">
        <v>23463.867188</v>
      </c>
      <c r="B32036">
        <v>-137.48663300000001</v>
      </c>
      <c r="D32036">
        <f t="shared" si="500"/>
        <v>0</v>
      </c>
      <c r="F32036" t="str">
        <f>IF(ISBLANK(E32036),"", LOOKUP(E32036,Sheet2!A:A,Sheet2!B:B))</f>
        <v/>
      </c>
    </row>
    <row r="32037" spans="1:6" x14ac:dyDescent="0.25">
      <c r="A32037">
        <v>23464.599609000001</v>
      </c>
      <c r="B32037">
        <v>-137.746613</v>
      </c>
      <c r="D32037">
        <f t="shared" si="500"/>
        <v>0</v>
      </c>
      <c r="F32037" t="str">
        <f>IF(ISBLANK(E32037),"", LOOKUP(E32037,Sheet2!A:A,Sheet2!B:B))</f>
        <v/>
      </c>
    </row>
    <row r="32038" spans="1:6" x14ac:dyDescent="0.25">
      <c r="A32038">
        <v>23465.332031000002</v>
      </c>
      <c r="B32038">
        <v>-138.05128500000001</v>
      </c>
      <c r="D32038">
        <f t="shared" si="500"/>
        <v>0</v>
      </c>
      <c r="F32038" t="str">
        <f>IF(ISBLANK(E32038),"", LOOKUP(E32038,Sheet2!A:A,Sheet2!B:B))</f>
        <v/>
      </c>
    </row>
    <row r="32039" spans="1:6" x14ac:dyDescent="0.25">
      <c r="A32039">
        <v>23466.064452999999</v>
      </c>
      <c r="B32039">
        <v>-137.82131999999999</v>
      </c>
      <c r="D32039">
        <f t="shared" si="500"/>
        <v>0</v>
      </c>
      <c r="F32039" t="str">
        <f>IF(ISBLANK(E32039),"", LOOKUP(E32039,Sheet2!A:A,Sheet2!B:B))</f>
        <v/>
      </c>
    </row>
    <row r="32040" spans="1:6" x14ac:dyDescent="0.25">
      <c r="A32040">
        <v>23466.796875</v>
      </c>
      <c r="B32040">
        <v>-138.13752700000001</v>
      </c>
      <c r="D32040">
        <f t="shared" si="500"/>
        <v>0</v>
      </c>
      <c r="F32040" t="str">
        <f>IF(ISBLANK(E32040),"", LOOKUP(E32040,Sheet2!A:A,Sheet2!B:B))</f>
        <v/>
      </c>
    </row>
    <row r="32041" spans="1:6" x14ac:dyDescent="0.25">
      <c r="A32041">
        <v>23467.529297000001</v>
      </c>
      <c r="B32041">
        <v>-138.28027299999999</v>
      </c>
      <c r="D32041">
        <f t="shared" si="500"/>
        <v>0</v>
      </c>
      <c r="F32041" t="str">
        <f>IF(ISBLANK(E32041),"", LOOKUP(E32041,Sheet2!A:A,Sheet2!B:B))</f>
        <v/>
      </c>
    </row>
    <row r="32042" spans="1:6" x14ac:dyDescent="0.25">
      <c r="A32042">
        <v>23468.261718999998</v>
      </c>
      <c r="B32042">
        <v>-138.53280599999999</v>
      </c>
      <c r="D32042">
        <f t="shared" si="500"/>
        <v>0</v>
      </c>
      <c r="F32042" t="str">
        <f>IF(ISBLANK(E32042),"", LOOKUP(E32042,Sheet2!A:A,Sheet2!B:B))</f>
        <v/>
      </c>
    </row>
    <row r="32043" spans="1:6" x14ac:dyDescent="0.25">
      <c r="A32043">
        <v>23468.994140999999</v>
      </c>
      <c r="B32043">
        <v>-138.42018100000001</v>
      </c>
      <c r="D32043">
        <f t="shared" si="500"/>
        <v>0</v>
      </c>
      <c r="F32043" t="str">
        <f>IF(ISBLANK(E32043),"", LOOKUP(E32043,Sheet2!A:A,Sheet2!B:B))</f>
        <v/>
      </c>
    </row>
    <row r="32044" spans="1:6" x14ac:dyDescent="0.25">
      <c r="A32044">
        <v>23469.726563</v>
      </c>
      <c r="B32044">
        <v>-138.24676500000001</v>
      </c>
      <c r="D32044">
        <f t="shared" si="500"/>
        <v>0</v>
      </c>
      <c r="F32044" t="str">
        <f>IF(ISBLANK(E32044),"", LOOKUP(E32044,Sheet2!A:A,Sheet2!B:B))</f>
        <v/>
      </c>
    </row>
    <row r="32045" spans="1:6" x14ac:dyDescent="0.25">
      <c r="A32045">
        <v>23470.458984000001</v>
      </c>
      <c r="B32045">
        <v>-138.85493500000001</v>
      </c>
      <c r="D32045">
        <f t="shared" si="500"/>
        <v>0</v>
      </c>
      <c r="F32045" t="str">
        <f>IF(ISBLANK(E32045),"", LOOKUP(E32045,Sheet2!A:A,Sheet2!B:B))</f>
        <v/>
      </c>
    </row>
    <row r="32046" spans="1:6" x14ac:dyDescent="0.25">
      <c r="A32046">
        <v>23471.191406000002</v>
      </c>
      <c r="B32046">
        <v>-138.22479200000001</v>
      </c>
      <c r="D32046">
        <f t="shared" si="500"/>
        <v>0</v>
      </c>
      <c r="F32046" t="str">
        <f>IF(ISBLANK(E32046),"", LOOKUP(E32046,Sheet2!A:A,Sheet2!B:B))</f>
        <v/>
      </c>
    </row>
    <row r="32047" spans="1:6" x14ac:dyDescent="0.25">
      <c r="A32047">
        <v>23471.923827999999</v>
      </c>
      <c r="B32047">
        <v>-138.611526</v>
      </c>
      <c r="D32047">
        <f t="shared" si="500"/>
        <v>0</v>
      </c>
      <c r="F32047" t="str">
        <f>IF(ISBLANK(E32047),"", LOOKUP(E32047,Sheet2!A:A,Sheet2!B:B))</f>
        <v/>
      </c>
    </row>
    <row r="32048" spans="1:6" x14ac:dyDescent="0.25">
      <c r="A32048">
        <v>23472.65625</v>
      </c>
      <c r="B32048">
        <v>-138.33395400000001</v>
      </c>
      <c r="D32048">
        <f t="shared" si="500"/>
        <v>0</v>
      </c>
      <c r="F32048" t="str">
        <f>IF(ISBLANK(E32048),"", LOOKUP(E32048,Sheet2!A:A,Sheet2!B:B))</f>
        <v/>
      </c>
    </row>
    <row r="32049" spans="1:6" x14ac:dyDescent="0.25">
      <c r="A32049">
        <v>23473.388672000001</v>
      </c>
      <c r="B32049">
        <v>-138.43251000000001</v>
      </c>
      <c r="D32049">
        <f t="shared" si="500"/>
        <v>0</v>
      </c>
      <c r="F32049" t="str">
        <f>IF(ISBLANK(E32049),"", LOOKUP(E32049,Sheet2!A:A,Sheet2!B:B))</f>
        <v/>
      </c>
    </row>
    <row r="32050" spans="1:6" x14ac:dyDescent="0.25">
      <c r="A32050">
        <v>23474.121093999998</v>
      </c>
      <c r="B32050">
        <v>-138.49704</v>
      </c>
      <c r="D32050">
        <f t="shared" si="500"/>
        <v>0</v>
      </c>
      <c r="F32050" t="str">
        <f>IF(ISBLANK(E32050),"", LOOKUP(E32050,Sheet2!A:A,Sheet2!B:B))</f>
        <v/>
      </c>
    </row>
    <row r="32051" spans="1:6" x14ac:dyDescent="0.25">
      <c r="A32051">
        <v>23474.853515999999</v>
      </c>
      <c r="B32051">
        <v>-138.70002700000001</v>
      </c>
      <c r="D32051">
        <f t="shared" si="500"/>
        <v>0</v>
      </c>
      <c r="F32051" t="str">
        <f>IF(ISBLANK(E32051),"", LOOKUP(E32051,Sheet2!A:A,Sheet2!B:B))</f>
        <v/>
      </c>
    </row>
    <row r="32052" spans="1:6" x14ac:dyDescent="0.25">
      <c r="A32052">
        <v>23475.585938</v>
      </c>
      <c r="B32052">
        <v>-138.41076699999999</v>
      </c>
      <c r="D32052">
        <f t="shared" si="500"/>
        <v>0</v>
      </c>
      <c r="F32052" t="str">
        <f>IF(ISBLANK(E32052),"", LOOKUP(E32052,Sheet2!A:A,Sheet2!B:B))</f>
        <v/>
      </c>
    </row>
    <row r="32053" spans="1:6" x14ac:dyDescent="0.25">
      <c r="A32053">
        <v>23476.318359000001</v>
      </c>
      <c r="B32053">
        <v>-138.37323000000001</v>
      </c>
      <c r="D32053">
        <f t="shared" si="500"/>
        <v>0</v>
      </c>
      <c r="F32053" t="str">
        <f>IF(ISBLANK(E32053),"", LOOKUP(E32053,Sheet2!A:A,Sheet2!B:B))</f>
        <v/>
      </c>
    </row>
    <row r="32054" spans="1:6" x14ac:dyDescent="0.25">
      <c r="A32054">
        <v>23477.050781000002</v>
      </c>
      <c r="B32054">
        <v>-138.68483000000001</v>
      </c>
      <c r="D32054">
        <f t="shared" si="500"/>
        <v>0</v>
      </c>
      <c r="F32054" t="str">
        <f>IF(ISBLANK(E32054),"", LOOKUP(E32054,Sheet2!A:A,Sheet2!B:B))</f>
        <v/>
      </c>
    </row>
    <row r="32055" spans="1:6" x14ac:dyDescent="0.25">
      <c r="A32055">
        <v>23477.783202999999</v>
      </c>
      <c r="B32055">
        <v>-138.09942599999999</v>
      </c>
      <c r="D32055">
        <f t="shared" si="500"/>
        <v>0</v>
      </c>
      <c r="F32055" t="str">
        <f>IF(ISBLANK(E32055),"", LOOKUP(E32055,Sheet2!A:A,Sheet2!B:B))</f>
        <v/>
      </c>
    </row>
    <row r="32056" spans="1:6" x14ac:dyDescent="0.25">
      <c r="A32056">
        <v>23478.515625</v>
      </c>
      <c r="B32056">
        <v>-137.98208600000001</v>
      </c>
      <c r="D32056">
        <f t="shared" si="500"/>
        <v>0</v>
      </c>
      <c r="F32056" t="str">
        <f>IF(ISBLANK(E32056),"", LOOKUP(E32056,Sheet2!A:A,Sheet2!B:B))</f>
        <v/>
      </c>
    </row>
    <row r="32057" spans="1:6" x14ac:dyDescent="0.25">
      <c r="A32057">
        <v>23479.248047000001</v>
      </c>
      <c r="B32057">
        <v>-138.486389</v>
      </c>
      <c r="D32057">
        <f t="shared" si="500"/>
        <v>0</v>
      </c>
      <c r="F32057" t="str">
        <f>IF(ISBLANK(E32057),"", LOOKUP(E32057,Sheet2!A:A,Sheet2!B:B))</f>
        <v/>
      </c>
    </row>
    <row r="32058" spans="1:6" x14ac:dyDescent="0.25">
      <c r="A32058">
        <v>23479.980468999998</v>
      </c>
      <c r="B32058">
        <v>-138.554382</v>
      </c>
      <c r="D32058">
        <f t="shared" si="500"/>
        <v>0</v>
      </c>
      <c r="F32058" t="str">
        <f>IF(ISBLANK(E32058),"", LOOKUP(E32058,Sheet2!A:A,Sheet2!B:B))</f>
        <v/>
      </c>
    </row>
    <row r="32059" spans="1:6" x14ac:dyDescent="0.25">
      <c r="A32059">
        <v>23480.712890999999</v>
      </c>
      <c r="B32059">
        <v>-137.90512100000001</v>
      </c>
      <c r="D32059">
        <f t="shared" si="500"/>
        <v>0</v>
      </c>
      <c r="F32059" t="str">
        <f>IF(ISBLANK(E32059),"", LOOKUP(E32059,Sheet2!A:A,Sheet2!B:B))</f>
        <v/>
      </c>
    </row>
    <row r="32060" spans="1:6" x14ac:dyDescent="0.25">
      <c r="A32060">
        <v>23481.445313</v>
      </c>
      <c r="B32060">
        <v>-138.09896900000001</v>
      </c>
      <c r="D32060">
        <f t="shared" si="500"/>
        <v>0</v>
      </c>
      <c r="F32060" t="str">
        <f>IF(ISBLANK(E32060),"", LOOKUP(E32060,Sheet2!A:A,Sheet2!B:B))</f>
        <v/>
      </c>
    </row>
    <row r="32061" spans="1:6" x14ac:dyDescent="0.25">
      <c r="A32061">
        <v>23482.177734000001</v>
      </c>
      <c r="B32061">
        <v>-138.04390000000001</v>
      </c>
      <c r="D32061">
        <f t="shared" si="500"/>
        <v>0</v>
      </c>
      <c r="F32061" t="str">
        <f>IF(ISBLANK(E32061),"", LOOKUP(E32061,Sheet2!A:A,Sheet2!B:B))</f>
        <v/>
      </c>
    </row>
    <row r="32062" spans="1:6" x14ac:dyDescent="0.25">
      <c r="A32062">
        <v>23482.910156000002</v>
      </c>
      <c r="B32062">
        <v>-138.14901699999999</v>
      </c>
      <c r="D32062">
        <f t="shared" si="500"/>
        <v>0</v>
      </c>
      <c r="F32062" t="str">
        <f>IF(ISBLANK(E32062),"", LOOKUP(E32062,Sheet2!A:A,Sheet2!B:B))</f>
        <v/>
      </c>
    </row>
    <row r="32063" spans="1:6" x14ac:dyDescent="0.25">
      <c r="A32063">
        <v>23483.642577999999</v>
      </c>
      <c r="B32063">
        <v>-138.53221099999999</v>
      </c>
      <c r="D32063">
        <f t="shared" si="500"/>
        <v>0</v>
      </c>
      <c r="F32063" t="str">
        <f>IF(ISBLANK(E32063),"", LOOKUP(E32063,Sheet2!A:A,Sheet2!B:B))</f>
        <v/>
      </c>
    </row>
    <row r="32064" spans="1:6" x14ac:dyDescent="0.25">
      <c r="A32064">
        <v>23484.375</v>
      </c>
      <c r="B32064">
        <v>-138.373795</v>
      </c>
      <c r="D32064">
        <f t="shared" si="500"/>
        <v>0</v>
      </c>
      <c r="F32064" t="str">
        <f>IF(ISBLANK(E32064),"", LOOKUP(E32064,Sheet2!A:A,Sheet2!B:B))</f>
        <v/>
      </c>
    </row>
    <row r="32065" spans="1:6" x14ac:dyDescent="0.25">
      <c r="A32065">
        <v>23485.107422000001</v>
      </c>
      <c r="B32065">
        <v>-137.94433599999999</v>
      </c>
      <c r="D32065">
        <f t="shared" si="500"/>
        <v>0</v>
      </c>
      <c r="F32065" t="str">
        <f>IF(ISBLANK(E32065),"", LOOKUP(E32065,Sheet2!A:A,Sheet2!B:B))</f>
        <v/>
      </c>
    </row>
    <row r="32066" spans="1:6" x14ac:dyDescent="0.25">
      <c r="A32066">
        <v>23485.839843999998</v>
      </c>
      <c r="B32066">
        <v>-138.244598</v>
      </c>
      <c r="D32066">
        <f t="shared" ref="D32066:D32129" si="501">IF(AND(B32066&gt;$C$1, A32066&gt;$C$2), _xlfn.FLOOR.MATH(A32066/10)*10, 0)</f>
        <v>0</v>
      </c>
      <c r="F32066" t="str">
        <f>IF(ISBLANK(E32066),"", LOOKUP(E32066,Sheet2!A:A,Sheet2!B:B))</f>
        <v/>
      </c>
    </row>
    <row r="32067" spans="1:6" x14ac:dyDescent="0.25">
      <c r="A32067">
        <v>23486.572265999999</v>
      </c>
      <c r="B32067">
        <v>-138.45121800000001</v>
      </c>
      <c r="D32067">
        <f t="shared" si="501"/>
        <v>0</v>
      </c>
      <c r="F32067" t="str">
        <f>IF(ISBLANK(E32067),"", LOOKUP(E32067,Sheet2!A:A,Sheet2!B:B))</f>
        <v/>
      </c>
    </row>
    <row r="32068" spans="1:6" x14ac:dyDescent="0.25">
      <c r="A32068">
        <v>23487.304688</v>
      </c>
      <c r="B32068">
        <v>-137.583023</v>
      </c>
      <c r="D32068">
        <f t="shared" si="501"/>
        <v>0</v>
      </c>
      <c r="F32068" t="str">
        <f>IF(ISBLANK(E32068),"", LOOKUP(E32068,Sheet2!A:A,Sheet2!B:B))</f>
        <v/>
      </c>
    </row>
    <row r="32069" spans="1:6" x14ac:dyDescent="0.25">
      <c r="A32069">
        <v>23488.037109000001</v>
      </c>
      <c r="B32069">
        <v>-137.698654</v>
      </c>
      <c r="D32069">
        <f t="shared" si="501"/>
        <v>0</v>
      </c>
      <c r="F32069" t="str">
        <f>IF(ISBLANK(E32069),"", LOOKUP(E32069,Sheet2!A:A,Sheet2!B:B))</f>
        <v/>
      </c>
    </row>
    <row r="32070" spans="1:6" x14ac:dyDescent="0.25">
      <c r="A32070">
        <v>23488.769531000002</v>
      </c>
      <c r="B32070">
        <v>-137.65725699999999</v>
      </c>
      <c r="D32070">
        <f t="shared" si="501"/>
        <v>0</v>
      </c>
      <c r="F32070" t="str">
        <f>IF(ISBLANK(E32070),"", LOOKUP(E32070,Sheet2!A:A,Sheet2!B:B))</f>
        <v/>
      </c>
    </row>
    <row r="32071" spans="1:6" x14ac:dyDescent="0.25">
      <c r="A32071">
        <v>23489.501952999999</v>
      </c>
      <c r="B32071">
        <v>-138.06634500000001</v>
      </c>
      <c r="D32071">
        <f t="shared" si="501"/>
        <v>0</v>
      </c>
      <c r="F32071" t="str">
        <f>IF(ISBLANK(E32071),"", LOOKUP(E32071,Sheet2!A:A,Sheet2!B:B))</f>
        <v/>
      </c>
    </row>
    <row r="32072" spans="1:6" x14ac:dyDescent="0.25">
      <c r="A32072">
        <v>23490.234375</v>
      </c>
      <c r="B32072">
        <v>-138.384018</v>
      </c>
      <c r="D32072">
        <f t="shared" si="501"/>
        <v>0</v>
      </c>
      <c r="F32072" t="str">
        <f>IF(ISBLANK(E32072),"", LOOKUP(E32072,Sheet2!A:A,Sheet2!B:B))</f>
        <v/>
      </c>
    </row>
    <row r="32073" spans="1:6" x14ac:dyDescent="0.25">
      <c r="A32073">
        <v>23490.966797000001</v>
      </c>
      <c r="B32073">
        <v>-137.80912799999999</v>
      </c>
      <c r="D32073">
        <f t="shared" si="501"/>
        <v>0</v>
      </c>
      <c r="F32073" t="str">
        <f>IF(ISBLANK(E32073),"", LOOKUP(E32073,Sheet2!A:A,Sheet2!B:B))</f>
        <v/>
      </c>
    </row>
    <row r="32074" spans="1:6" x14ac:dyDescent="0.25">
      <c r="A32074">
        <v>23491.699218999998</v>
      </c>
      <c r="B32074">
        <v>-137.43975800000001</v>
      </c>
      <c r="D32074">
        <f t="shared" si="501"/>
        <v>0</v>
      </c>
      <c r="F32074" t="str">
        <f>IF(ISBLANK(E32074),"", LOOKUP(E32074,Sheet2!A:A,Sheet2!B:B))</f>
        <v/>
      </c>
    </row>
    <row r="32075" spans="1:6" x14ac:dyDescent="0.25">
      <c r="A32075">
        <v>23492.431640999999</v>
      </c>
      <c r="B32075">
        <v>-138.00186199999999</v>
      </c>
      <c r="D32075">
        <f t="shared" si="501"/>
        <v>0</v>
      </c>
      <c r="F32075" t="str">
        <f>IF(ISBLANK(E32075),"", LOOKUP(E32075,Sheet2!A:A,Sheet2!B:B))</f>
        <v/>
      </c>
    </row>
    <row r="32076" spans="1:6" x14ac:dyDescent="0.25">
      <c r="A32076">
        <v>23493.164063</v>
      </c>
      <c r="B32076">
        <v>-138.124664</v>
      </c>
      <c r="D32076">
        <f t="shared" si="501"/>
        <v>0</v>
      </c>
      <c r="F32076" t="str">
        <f>IF(ISBLANK(E32076),"", LOOKUP(E32076,Sheet2!A:A,Sheet2!B:B))</f>
        <v/>
      </c>
    </row>
    <row r="32077" spans="1:6" x14ac:dyDescent="0.25">
      <c r="A32077">
        <v>23493.896484000001</v>
      </c>
      <c r="B32077">
        <v>-138.497131</v>
      </c>
      <c r="D32077">
        <f t="shared" si="501"/>
        <v>0</v>
      </c>
      <c r="F32077" t="str">
        <f>IF(ISBLANK(E32077),"", LOOKUP(E32077,Sheet2!A:A,Sheet2!B:B))</f>
        <v/>
      </c>
    </row>
    <row r="32078" spans="1:6" x14ac:dyDescent="0.25">
      <c r="A32078">
        <v>23494.628906000002</v>
      </c>
      <c r="B32078">
        <v>-138.96814000000001</v>
      </c>
      <c r="D32078">
        <f t="shared" si="501"/>
        <v>0</v>
      </c>
      <c r="F32078" t="str">
        <f>IF(ISBLANK(E32078),"", LOOKUP(E32078,Sheet2!A:A,Sheet2!B:B))</f>
        <v/>
      </c>
    </row>
    <row r="32079" spans="1:6" x14ac:dyDescent="0.25">
      <c r="A32079">
        <v>23495.361327999999</v>
      </c>
      <c r="B32079">
        <v>-138.29109199999999</v>
      </c>
      <c r="D32079">
        <f t="shared" si="501"/>
        <v>0</v>
      </c>
      <c r="F32079" t="str">
        <f>IF(ISBLANK(E32079),"", LOOKUP(E32079,Sheet2!A:A,Sheet2!B:B))</f>
        <v/>
      </c>
    </row>
    <row r="32080" spans="1:6" x14ac:dyDescent="0.25">
      <c r="A32080">
        <v>23496.09375</v>
      </c>
      <c r="B32080">
        <v>-137.59970100000001</v>
      </c>
      <c r="D32080">
        <f t="shared" si="501"/>
        <v>0</v>
      </c>
      <c r="F32080" t="str">
        <f>IF(ISBLANK(E32080),"", LOOKUP(E32080,Sheet2!A:A,Sheet2!B:B))</f>
        <v/>
      </c>
    </row>
    <row r="32081" spans="1:6" x14ac:dyDescent="0.25">
      <c r="A32081">
        <v>23496.826172000001</v>
      </c>
      <c r="B32081">
        <v>-137.901825</v>
      </c>
      <c r="D32081">
        <f t="shared" si="501"/>
        <v>0</v>
      </c>
      <c r="F32081" t="str">
        <f>IF(ISBLANK(E32081),"", LOOKUP(E32081,Sheet2!A:A,Sheet2!B:B))</f>
        <v/>
      </c>
    </row>
    <row r="32082" spans="1:6" x14ac:dyDescent="0.25">
      <c r="A32082">
        <v>23497.558593999998</v>
      </c>
      <c r="B32082">
        <v>-137.92105100000001</v>
      </c>
      <c r="D32082">
        <f t="shared" si="501"/>
        <v>0</v>
      </c>
      <c r="F32082" t="str">
        <f>IF(ISBLANK(E32082),"", LOOKUP(E32082,Sheet2!A:A,Sheet2!B:B))</f>
        <v/>
      </c>
    </row>
    <row r="32083" spans="1:6" x14ac:dyDescent="0.25">
      <c r="A32083">
        <v>23498.291015999999</v>
      </c>
      <c r="B32083">
        <v>-137.500381</v>
      </c>
      <c r="D32083">
        <f t="shared" si="501"/>
        <v>0</v>
      </c>
      <c r="F32083" t="str">
        <f>IF(ISBLANK(E32083),"", LOOKUP(E32083,Sheet2!A:A,Sheet2!B:B))</f>
        <v/>
      </c>
    </row>
    <row r="32084" spans="1:6" x14ac:dyDescent="0.25">
      <c r="A32084">
        <v>23499.023438</v>
      </c>
      <c r="B32084">
        <v>-137.85723899999999</v>
      </c>
      <c r="D32084">
        <f t="shared" si="501"/>
        <v>0</v>
      </c>
      <c r="F32084" t="str">
        <f>IF(ISBLANK(E32084),"", LOOKUP(E32084,Sheet2!A:A,Sheet2!B:B))</f>
        <v/>
      </c>
    </row>
    <row r="32085" spans="1:6" x14ac:dyDescent="0.25">
      <c r="A32085">
        <v>23499.755859000001</v>
      </c>
      <c r="B32085">
        <v>-137.73005699999999</v>
      </c>
      <c r="D32085">
        <f t="shared" si="501"/>
        <v>0</v>
      </c>
      <c r="F32085" t="str">
        <f>IF(ISBLANK(E32085),"", LOOKUP(E32085,Sheet2!A:A,Sheet2!B:B))</f>
        <v/>
      </c>
    </row>
    <row r="32086" spans="1:6" x14ac:dyDescent="0.25">
      <c r="A32086">
        <v>23500.488281000002</v>
      </c>
      <c r="B32086">
        <v>-137.914185</v>
      </c>
      <c r="D32086">
        <f t="shared" si="501"/>
        <v>0</v>
      </c>
      <c r="F32086" t="str">
        <f>IF(ISBLANK(E32086),"", LOOKUP(E32086,Sheet2!A:A,Sheet2!B:B))</f>
        <v/>
      </c>
    </row>
    <row r="32087" spans="1:6" x14ac:dyDescent="0.25">
      <c r="A32087">
        <v>23501.220702999999</v>
      </c>
      <c r="B32087">
        <v>-137.43420399999999</v>
      </c>
      <c r="D32087">
        <f t="shared" si="501"/>
        <v>0</v>
      </c>
      <c r="F32087" t="str">
        <f>IF(ISBLANK(E32087),"", LOOKUP(E32087,Sheet2!A:A,Sheet2!B:B))</f>
        <v/>
      </c>
    </row>
    <row r="32088" spans="1:6" x14ac:dyDescent="0.25">
      <c r="A32088">
        <v>23501.953125</v>
      </c>
      <c r="B32088">
        <v>-137.60638399999999</v>
      </c>
      <c r="D32088">
        <f t="shared" si="501"/>
        <v>0</v>
      </c>
      <c r="F32088" t="str">
        <f>IF(ISBLANK(E32088),"", LOOKUP(E32088,Sheet2!A:A,Sheet2!B:B))</f>
        <v/>
      </c>
    </row>
    <row r="32089" spans="1:6" x14ac:dyDescent="0.25">
      <c r="A32089">
        <v>23502.685547000001</v>
      </c>
      <c r="B32089">
        <v>-137.901794</v>
      </c>
      <c r="D32089">
        <f t="shared" si="501"/>
        <v>0</v>
      </c>
      <c r="F32089" t="str">
        <f>IF(ISBLANK(E32089),"", LOOKUP(E32089,Sheet2!A:A,Sheet2!B:B))</f>
        <v/>
      </c>
    </row>
    <row r="32090" spans="1:6" x14ac:dyDescent="0.25">
      <c r="A32090">
        <v>23503.417968999998</v>
      </c>
      <c r="B32090">
        <v>-138.37588500000001</v>
      </c>
      <c r="D32090">
        <f t="shared" si="501"/>
        <v>0</v>
      </c>
      <c r="F32090" t="str">
        <f>IF(ISBLANK(E32090),"", LOOKUP(E32090,Sheet2!A:A,Sheet2!B:B))</f>
        <v/>
      </c>
    </row>
    <row r="32091" spans="1:6" x14ac:dyDescent="0.25">
      <c r="A32091">
        <v>23504.150390999999</v>
      </c>
      <c r="B32091">
        <v>-137.727859</v>
      </c>
      <c r="D32091">
        <f t="shared" si="501"/>
        <v>0</v>
      </c>
      <c r="F32091" t="str">
        <f>IF(ISBLANK(E32091),"", LOOKUP(E32091,Sheet2!A:A,Sheet2!B:B))</f>
        <v/>
      </c>
    </row>
    <row r="32092" spans="1:6" x14ac:dyDescent="0.25">
      <c r="A32092">
        <v>23504.882813</v>
      </c>
      <c r="B32092">
        <v>-137.827133</v>
      </c>
      <c r="D32092">
        <f t="shared" si="501"/>
        <v>0</v>
      </c>
      <c r="F32092" t="str">
        <f>IF(ISBLANK(E32092),"", LOOKUP(E32092,Sheet2!A:A,Sheet2!B:B))</f>
        <v/>
      </c>
    </row>
    <row r="32093" spans="1:6" x14ac:dyDescent="0.25">
      <c r="A32093">
        <v>23505.615234000001</v>
      </c>
      <c r="B32093">
        <v>-137.95332300000001</v>
      </c>
      <c r="D32093">
        <f t="shared" si="501"/>
        <v>0</v>
      </c>
      <c r="F32093" t="str">
        <f>IF(ISBLANK(E32093),"", LOOKUP(E32093,Sheet2!A:A,Sheet2!B:B))</f>
        <v/>
      </c>
    </row>
    <row r="32094" spans="1:6" x14ac:dyDescent="0.25">
      <c r="A32094">
        <v>23506.347656000002</v>
      </c>
      <c r="B32094">
        <v>-137.753952</v>
      </c>
      <c r="D32094">
        <f t="shared" si="501"/>
        <v>0</v>
      </c>
      <c r="F32094" t="str">
        <f>IF(ISBLANK(E32094),"", LOOKUP(E32094,Sheet2!A:A,Sheet2!B:B))</f>
        <v/>
      </c>
    </row>
    <row r="32095" spans="1:6" x14ac:dyDescent="0.25">
      <c r="A32095">
        <v>23507.080077999999</v>
      </c>
      <c r="B32095">
        <v>-137.84993</v>
      </c>
      <c r="D32095">
        <f t="shared" si="501"/>
        <v>0</v>
      </c>
      <c r="F32095" t="str">
        <f>IF(ISBLANK(E32095),"", LOOKUP(E32095,Sheet2!A:A,Sheet2!B:B))</f>
        <v/>
      </c>
    </row>
    <row r="32096" spans="1:6" x14ac:dyDescent="0.25">
      <c r="A32096">
        <v>23507.8125</v>
      </c>
      <c r="B32096">
        <v>-138.24472</v>
      </c>
      <c r="D32096">
        <f t="shared" si="501"/>
        <v>0</v>
      </c>
      <c r="F32096" t="str">
        <f>IF(ISBLANK(E32096),"", LOOKUP(E32096,Sheet2!A:A,Sheet2!B:B))</f>
        <v/>
      </c>
    </row>
    <row r="32097" spans="1:6" x14ac:dyDescent="0.25">
      <c r="A32097">
        <v>23508.544922000001</v>
      </c>
      <c r="B32097">
        <v>-137.678482</v>
      </c>
      <c r="D32097">
        <f t="shared" si="501"/>
        <v>0</v>
      </c>
      <c r="F32097" t="str">
        <f>IF(ISBLANK(E32097),"", LOOKUP(E32097,Sheet2!A:A,Sheet2!B:B))</f>
        <v/>
      </c>
    </row>
    <row r="32098" spans="1:6" x14ac:dyDescent="0.25">
      <c r="A32098">
        <v>23509.277343999998</v>
      </c>
      <c r="B32098">
        <v>-137.716522</v>
      </c>
      <c r="D32098">
        <f t="shared" si="501"/>
        <v>0</v>
      </c>
      <c r="F32098" t="str">
        <f>IF(ISBLANK(E32098),"", LOOKUP(E32098,Sheet2!A:A,Sheet2!B:B))</f>
        <v/>
      </c>
    </row>
    <row r="32099" spans="1:6" x14ac:dyDescent="0.25">
      <c r="A32099">
        <v>23510.009765999999</v>
      </c>
      <c r="B32099">
        <v>-138.46473700000001</v>
      </c>
      <c r="D32099">
        <f t="shared" si="501"/>
        <v>0</v>
      </c>
      <c r="F32099" t="str">
        <f>IF(ISBLANK(E32099),"", LOOKUP(E32099,Sheet2!A:A,Sheet2!B:B))</f>
        <v/>
      </c>
    </row>
    <row r="32100" spans="1:6" x14ac:dyDescent="0.25">
      <c r="A32100">
        <v>23510.742188</v>
      </c>
      <c r="B32100">
        <v>-138.58406099999999</v>
      </c>
      <c r="D32100">
        <f t="shared" si="501"/>
        <v>0</v>
      </c>
      <c r="F32100" t="str">
        <f>IF(ISBLANK(E32100),"", LOOKUP(E32100,Sheet2!A:A,Sheet2!B:B))</f>
        <v/>
      </c>
    </row>
    <row r="32101" spans="1:6" x14ac:dyDescent="0.25">
      <c r="A32101">
        <v>23511.474609000001</v>
      </c>
      <c r="B32101">
        <v>-138.33474699999999</v>
      </c>
      <c r="D32101">
        <f t="shared" si="501"/>
        <v>0</v>
      </c>
      <c r="F32101" t="str">
        <f>IF(ISBLANK(E32101),"", LOOKUP(E32101,Sheet2!A:A,Sheet2!B:B))</f>
        <v/>
      </c>
    </row>
    <row r="32102" spans="1:6" x14ac:dyDescent="0.25">
      <c r="A32102">
        <v>23512.207031000002</v>
      </c>
      <c r="B32102">
        <v>-137.977081</v>
      </c>
      <c r="D32102">
        <f t="shared" si="501"/>
        <v>0</v>
      </c>
      <c r="F32102" t="str">
        <f>IF(ISBLANK(E32102),"", LOOKUP(E32102,Sheet2!A:A,Sheet2!B:B))</f>
        <v/>
      </c>
    </row>
    <row r="32103" spans="1:6" x14ac:dyDescent="0.25">
      <c r="A32103">
        <v>23512.939452999999</v>
      </c>
      <c r="B32103">
        <v>-137.67288199999999</v>
      </c>
      <c r="D32103">
        <f t="shared" si="501"/>
        <v>0</v>
      </c>
      <c r="F32103" t="str">
        <f>IF(ISBLANK(E32103),"", LOOKUP(E32103,Sheet2!A:A,Sheet2!B:B))</f>
        <v/>
      </c>
    </row>
    <row r="32104" spans="1:6" x14ac:dyDescent="0.25">
      <c r="A32104">
        <v>23513.671875</v>
      </c>
      <c r="B32104">
        <v>-138.23348999999999</v>
      </c>
      <c r="D32104">
        <f t="shared" si="501"/>
        <v>0</v>
      </c>
      <c r="F32104" t="str">
        <f>IF(ISBLANK(E32104),"", LOOKUP(E32104,Sheet2!A:A,Sheet2!B:B))</f>
        <v/>
      </c>
    </row>
    <row r="32105" spans="1:6" x14ac:dyDescent="0.25">
      <c r="A32105">
        <v>23514.404297000001</v>
      </c>
      <c r="B32105">
        <v>-138.83206200000001</v>
      </c>
      <c r="D32105">
        <f t="shared" si="501"/>
        <v>0</v>
      </c>
      <c r="F32105" t="str">
        <f>IF(ISBLANK(E32105),"", LOOKUP(E32105,Sheet2!A:A,Sheet2!B:B))</f>
        <v/>
      </c>
    </row>
    <row r="32106" spans="1:6" x14ac:dyDescent="0.25">
      <c r="A32106">
        <v>23515.136718999998</v>
      </c>
      <c r="B32106">
        <v>-138.50877399999999</v>
      </c>
      <c r="D32106">
        <f t="shared" si="501"/>
        <v>0</v>
      </c>
      <c r="F32106" t="str">
        <f>IF(ISBLANK(E32106),"", LOOKUP(E32106,Sheet2!A:A,Sheet2!B:B))</f>
        <v/>
      </c>
    </row>
    <row r="32107" spans="1:6" x14ac:dyDescent="0.25">
      <c r="A32107">
        <v>23515.869140999999</v>
      </c>
      <c r="B32107">
        <v>-138.605377</v>
      </c>
      <c r="D32107">
        <f t="shared" si="501"/>
        <v>0</v>
      </c>
      <c r="F32107" t="str">
        <f>IF(ISBLANK(E32107),"", LOOKUP(E32107,Sheet2!A:A,Sheet2!B:B))</f>
        <v/>
      </c>
    </row>
    <row r="32108" spans="1:6" x14ac:dyDescent="0.25">
      <c r="A32108">
        <v>23516.601563</v>
      </c>
      <c r="B32108">
        <v>-138.59700000000001</v>
      </c>
      <c r="D32108">
        <f t="shared" si="501"/>
        <v>0</v>
      </c>
      <c r="F32108" t="str">
        <f>IF(ISBLANK(E32108),"", LOOKUP(E32108,Sheet2!A:A,Sheet2!B:B))</f>
        <v/>
      </c>
    </row>
    <row r="32109" spans="1:6" x14ac:dyDescent="0.25">
      <c r="A32109">
        <v>23517.333984000001</v>
      </c>
      <c r="B32109">
        <v>-138.162811</v>
      </c>
      <c r="D32109">
        <f t="shared" si="501"/>
        <v>0</v>
      </c>
      <c r="F32109" t="str">
        <f>IF(ISBLANK(E32109),"", LOOKUP(E32109,Sheet2!A:A,Sheet2!B:B))</f>
        <v/>
      </c>
    </row>
    <row r="32110" spans="1:6" x14ac:dyDescent="0.25">
      <c r="A32110">
        <v>23518.066406000002</v>
      </c>
      <c r="B32110">
        <v>-138.306915</v>
      </c>
      <c r="D32110">
        <f t="shared" si="501"/>
        <v>0</v>
      </c>
      <c r="F32110" t="str">
        <f>IF(ISBLANK(E32110),"", LOOKUP(E32110,Sheet2!A:A,Sheet2!B:B))</f>
        <v/>
      </c>
    </row>
    <row r="32111" spans="1:6" x14ac:dyDescent="0.25">
      <c r="A32111">
        <v>23518.798827999999</v>
      </c>
      <c r="B32111">
        <v>-138.30255099999999</v>
      </c>
      <c r="D32111">
        <f t="shared" si="501"/>
        <v>0</v>
      </c>
      <c r="F32111" t="str">
        <f>IF(ISBLANK(E32111),"", LOOKUP(E32111,Sheet2!A:A,Sheet2!B:B))</f>
        <v/>
      </c>
    </row>
    <row r="32112" spans="1:6" x14ac:dyDescent="0.25">
      <c r="A32112">
        <v>23519.53125</v>
      </c>
      <c r="B32112">
        <v>-138.74916099999999</v>
      </c>
      <c r="D32112">
        <f t="shared" si="501"/>
        <v>0</v>
      </c>
      <c r="F32112" t="str">
        <f>IF(ISBLANK(E32112),"", LOOKUP(E32112,Sheet2!A:A,Sheet2!B:B))</f>
        <v/>
      </c>
    </row>
    <row r="32113" spans="1:6" x14ac:dyDescent="0.25">
      <c r="A32113">
        <v>23520.263672000001</v>
      </c>
      <c r="B32113">
        <v>-138.59764100000001</v>
      </c>
      <c r="D32113">
        <f t="shared" si="501"/>
        <v>0</v>
      </c>
      <c r="F32113" t="str">
        <f>IF(ISBLANK(E32113),"", LOOKUP(E32113,Sheet2!A:A,Sheet2!B:B))</f>
        <v/>
      </c>
    </row>
    <row r="32114" spans="1:6" x14ac:dyDescent="0.25">
      <c r="A32114">
        <v>23520.996093999998</v>
      </c>
      <c r="B32114">
        <v>-137.64111299999999</v>
      </c>
      <c r="D32114">
        <f t="shared" si="501"/>
        <v>0</v>
      </c>
      <c r="F32114" t="str">
        <f>IF(ISBLANK(E32114),"", LOOKUP(E32114,Sheet2!A:A,Sheet2!B:B))</f>
        <v/>
      </c>
    </row>
    <row r="32115" spans="1:6" x14ac:dyDescent="0.25">
      <c r="A32115">
        <v>23521.728515999999</v>
      </c>
      <c r="B32115">
        <v>-137.61045799999999</v>
      </c>
      <c r="D32115">
        <f t="shared" si="501"/>
        <v>0</v>
      </c>
      <c r="F32115" t="str">
        <f>IF(ISBLANK(E32115),"", LOOKUP(E32115,Sheet2!A:A,Sheet2!B:B))</f>
        <v/>
      </c>
    </row>
    <row r="32116" spans="1:6" x14ac:dyDescent="0.25">
      <c r="A32116">
        <v>23522.460938</v>
      </c>
      <c r="B32116">
        <v>-138.233429</v>
      </c>
      <c r="D32116">
        <f t="shared" si="501"/>
        <v>0</v>
      </c>
      <c r="F32116" t="str">
        <f>IF(ISBLANK(E32116),"", LOOKUP(E32116,Sheet2!A:A,Sheet2!B:B))</f>
        <v/>
      </c>
    </row>
    <row r="32117" spans="1:6" x14ac:dyDescent="0.25">
      <c r="A32117">
        <v>23523.193359000001</v>
      </c>
      <c r="B32117">
        <v>-138.65193199999999</v>
      </c>
      <c r="D32117">
        <f t="shared" si="501"/>
        <v>0</v>
      </c>
      <c r="F32117" t="str">
        <f>IF(ISBLANK(E32117),"", LOOKUP(E32117,Sheet2!A:A,Sheet2!B:B))</f>
        <v/>
      </c>
    </row>
    <row r="32118" spans="1:6" x14ac:dyDescent="0.25">
      <c r="A32118">
        <v>23523.925781000002</v>
      </c>
      <c r="B32118">
        <v>-138.998718</v>
      </c>
      <c r="D32118">
        <f t="shared" si="501"/>
        <v>0</v>
      </c>
      <c r="F32118" t="str">
        <f>IF(ISBLANK(E32118),"", LOOKUP(E32118,Sheet2!A:A,Sheet2!B:B))</f>
        <v/>
      </c>
    </row>
    <row r="32119" spans="1:6" x14ac:dyDescent="0.25">
      <c r="A32119">
        <v>23524.658202999999</v>
      </c>
      <c r="B32119">
        <v>-138.54350299999999</v>
      </c>
      <c r="D32119">
        <f t="shared" si="501"/>
        <v>0</v>
      </c>
      <c r="F32119" t="str">
        <f>IF(ISBLANK(E32119),"", LOOKUP(E32119,Sheet2!A:A,Sheet2!B:B))</f>
        <v/>
      </c>
    </row>
    <row r="32120" spans="1:6" x14ac:dyDescent="0.25">
      <c r="A32120">
        <v>23525.390625</v>
      </c>
      <c r="B32120">
        <v>-138.36871300000001</v>
      </c>
      <c r="D32120">
        <f t="shared" si="501"/>
        <v>0</v>
      </c>
      <c r="F32120" t="str">
        <f>IF(ISBLANK(E32120),"", LOOKUP(E32120,Sheet2!A:A,Sheet2!B:B))</f>
        <v/>
      </c>
    </row>
    <row r="32121" spans="1:6" x14ac:dyDescent="0.25">
      <c r="A32121">
        <v>23526.123047000001</v>
      </c>
      <c r="B32121">
        <v>-137.825287</v>
      </c>
      <c r="D32121">
        <f t="shared" si="501"/>
        <v>0</v>
      </c>
      <c r="F32121" t="str">
        <f>IF(ISBLANK(E32121),"", LOOKUP(E32121,Sheet2!A:A,Sheet2!B:B))</f>
        <v/>
      </c>
    </row>
    <row r="32122" spans="1:6" x14ac:dyDescent="0.25">
      <c r="A32122">
        <v>23526.855468999998</v>
      </c>
      <c r="B32122">
        <v>-138.030304</v>
      </c>
      <c r="D32122">
        <f t="shared" si="501"/>
        <v>0</v>
      </c>
      <c r="F32122" t="str">
        <f>IF(ISBLANK(E32122),"", LOOKUP(E32122,Sheet2!A:A,Sheet2!B:B))</f>
        <v/>
      </c>
    </row>
    <row r="32123" spans="1:6" x14ac:dyDescent="0.25">
      <c r="A32123">
        <v>23527.587890999999</v>
      </c>
      <c r="B32123">
        <v>-138.23614499999999</v>
      </c>
      <c r="D32123">
        <f t="shared" si="501"/>
        <v>0</v>
      </c>
      <c r="F32123" t="str">
        <f>IF(ISBLANK(E32123),"", LOOKUP(E32123,Sheet2!A:A,Sheet2!B:B))</f>
        <v/>
      </c>
    </row>
    <row r="32124" spans="1:6" x14ac:dyDescent="0.25">
      <c r="A32124">
        <v>23528.320313</v>
      </c>
      <c r="B32124">
        <v>-137.913895</v>
      </c>
      <c r="D32124">
        <f t="shared" si="501"/>
        <v>0</v>
      </c>
      <c r="F32124" t="str">
        <f>IF(ISBLANK(E32124),"", LOOKUP(E32124,Sheet2!A:A,Sheet2!B:B))</f>
        <v/>
      </c>
    </row>
    <row r="32125" spans="1:6" x14ac:dyDescent="0.25">
      <c r="A32125">
        <v>23529.052734000001</v>
      </c>
      <c r="B32125">
        <v>-138.06158400000001</v>
      </c>
      <c r="D32125">
        <f t="shared" si="501"/>
        <v>0</v>
      </c>
      <c r="F32125" t="str">
        <f>IF(ISBLANK(E32125),"", LOOKUP(E32125,Sheet2!A:A,Sheet2!B:B))</f>
        <v/>
      </c>
    </row>
    <row r="32126" spans="1:6" x14ac:dyDescent="0.25">
      <c r="A32126">
        <v>23529.785156000002</v>
      </c>
      <c r="B32126">
        <v>-138.717804</v>
      </c>
      <c r="D32126">
        <f t="shared" si="501"/>
        <v>0</v>
      </c>
      <c r="F32126" t="str">
        <f>IF(ISBLANK(E32126),"", LOOKUP(E32126,Sheet2!A:A,Sheet2!B:B))</f>
        <v/>
      </c>
    </row>
    <row r="32127" spans="1:6" x14ac:dyDescent="0.25">
      <c r="A32127">
        <v>23530.517577999999</v>
      </c>
      <c r="B32127">
        <v>-138.90438800000001</v>
      </c>
      <c r="D32127">
        <f t="shared" si="501"/>
        <v>0</v>
      </c>
      <c r="F32127" t="str">
        <f>IF(ISBLANK(E32127),"", LOOKUP(E32127,Sheet2!A:A,Sheet2!B:B))</f>
        <v/>
      </c>
    </row>
    <row r="32128" spans="1:6" x14ac:dyDescent="0.25">
      <c r="A32128">
        <v>23531.25</v>
      </c>
      <c r="B32128">
        <v>-137.90580700000001</v>
      </c>
      <c r="D32128">
        <f t="shared" si="501"/>
        <v>0</v>
      </c>
      <c r="F32128" t="str">
        <f>IF(ISBLANK(E32128),"", LOOKUP(E32128,Sheet2!A:A,Sheet2!B:B))</f>
        <v/>
      </c>
    </row>
    <row r="32129" spans="1:6" x14ac:dyDescent="0.25">
      <c r="A32129">
        <v>23531.982422000001</v>
      </c>
      <c r="B32129">
        <v>-137.00224299999999</v>
      </c>
      <c r="D32129">
        <f t="shared" si="501"/>
        <v>0</v>
      </c>
      <c r="F32129" t="str">
        <f>IF(ISBLANK(E32129),"", LOOKUP(E32129,Sheet2!A:A,Sheet2!B:B))</f>
        <v/>
      </c>
    </row>
    <row r="32130" spans="1:6" x14ac:dyDescent="0.25">
      <c r="A32130">
        <v>23532.714843999998</v>
      </c>
      <c r="B32130">
        <v>-137.843109</v>
      </c>
      <c r="D32130">
        <f t="shared" ref="D32130:D32193" si="502">IF(AND(B32130&gt;$C$1, A32130&gt;$C$2), _xlfn.FLOOR.MATH(A32130/10)*10, 0)</f>
        <v>0</v>
      </c>
      <c r="F32130" t="str">
        <f>IF(ISBLANK(E32130),"", LOOKUP(E32130,Sheet2!A:A,Sheet2!B:B))</f>
        <v/>
      </c>
    </row>
    <row r="32131" spans="1:6" x14ac:dyDescent="0.25">
      <c r="A32131">
        <v>23533.447265999999</v>
      </c>
      <c r="B32131">
        <v>-137.84750399999999</v>
      </c>
      <c r="D32131">
        <f t="shared" si="502"/>
        <v>0</v>
      </c>
      <c r="F32131" t="str">
        <f>IF(ISBLANK(E32131),"", LOOKUP(E32131,Sheet2!A:A,Sheet2!B:B))</f>
        <v/>
      </c>
    </row>
    <row r="32132" spans="1:6" x14ac:dyDescent="0.25">
      <c r="A32132">
        <v>23534.179688</v>
      </c>
      <c r="B32132">
        <v>-137.856888</v>
      </c>
      <c r="D32132">
        <f t="shared" si="502"/>
        <v>0</v>
      </c>
      <c r="F32132" t="str">
        <f>IF(ISBLANK(E32132),"", LOOKUP(E32132,Sheet2!A:A,Sheet2!B:B))</f>
        <v/>
      </c>
    </row>
    <row r="32133" spans="1:6" x14ac:dyDescent="0.25">
      <c r="A32133">
        <v>23534.912109000001</v>
      </c>
      <c r="B32133">
        <v>-137.95112599999999</v>
      </c>
      <c r="D32133">
        <f t="shared" si="502"/>
        <v>0</v>
      </c>
      <c r="F32133" t="str">
        <f>IF(ISBLANK(E32133),"", LOOKUP(E32133,Sheet2!A:A,Sheet2!B:B))</f>
        <v/>
      </c>
    </row>
    <row r="32134" spans="1:6" x14ac:dyDescent="0.25">
      <c r="A32134">
        <v>23535.644531000002</v>
      </c>
      <c r="B32134">
        <v>-138.36390700000001</v>
      </c>
      <c r="D32134">
        <f t="shared" si="502"/>
        <v>0</v>
      </c>
      <c r="F32134" t="str">
        <f>IF(ISBLANK(E32134),"", LOOKUP(E32134,Sheet2!A:A,Sheet2!B:B))</f>
        <v/>
      </c>
    </row>
    <row r="32135" spans="1:6" x14ac:dyDescent="0.25">
      <c r="A32135">
        <v>23536.376952999999</v>
      </c>
      <c r="B32135">
        <v>-138.36140399999999</v>
      </c>
      <c r="D32135">
        <f t="shared" si="502"/>
        <v>0</v>
      </c>
      <c r="F32135" t="str">
        <f>IF(ISBLANK(E32135),"", LOOKUP(E32135,Sheet2!A:A,Sheet2!B:B))</f>
        <v/>
      </c>
    </row>
    <row r="32136" spans="1:6" x14ac:dyDescent="0.25">
      <c r="A32136">
        <v>23537.109375</v>
      </c>
      <c r="B32136">
        <v>-137.89735400000001</v>
      </c>
      <c r="D32136">
        <f t="shared" si="502"/>
        <v>0</v>
      </c>
      <c r="F32136" t="str">
        <f>IF(ISBLANK(E32136),"", LOOKUP(E32136,Sheet2!A:A,Sheet2!B:B))</f>
        <v/>
      </c>
    </row>
    <row r="32137" spans="1:6" x14ac:dyDescent="0.25">
      <c r="A32137">
        <v>23537.841797000001</v>
      </c>
      <c r="B32137">
        <v>-138.24067700000001</v>
      </c>
      <c r="D32137">
        <f t="shared" si="502"/>
        <v>0</v>
      </c>
      <c r="F32137" t="str">
        <f>IF(ISBLANK(E32137),"", LOOKUP(E32137,Sheet2!A:A,Sheet2!B:B))</f>
        <v/>
      </c>
    </row>
    <row r="32138" spans="1:6" x14ac:dyDescent="0.25">
      <c r="A32138">
        <v>23538.574218999998</v>
      </c>
      <c r="B32138">
        <v>-138.557571</v>
      </c>
      <c r="D32138">
        <f t="shared" si="502"/>
        <v>0</v>
      </c>
      <c r="F32138" t="str">
        <f>IF(ISBLANK(E32138),"", LOOKUP(E32138,Sheet2!A:A,Sheet2!B:B))</f>
        <v/>
      </c>
    </row>
    <row r="32139" spans="1:6" x14ac:dyDescent="0.25">
      <c r="A32139">
        <v>23539.306640999999</v>
      </c>
      <c r="B32139">
        <v>-138.41192599999999</v>
      </c>
      <c r="D32139">
        <f t="shared" si="502"/>
        <v>0</v>
      </c>
      <c r="F32139" t="str">
        <f>IF(ISBLANK(E32139),"", LOOKUP(E32139,Sheet2!A:A,Sheet2!B:B))</f>
        <v/>
      </c>
    </row>
    <row r="32140" spans="1:6" x14ac:dyDescent="0.25">
      <c r="A32140">
        <v>23540.039063</v>
      </c>
      <c r="B32140">
        <v>-138.227203</v>
      </c>
      <c r="D32140">
        <f t="shared" si="502"/>
        <v>0</v>
      </c>
      <c r="F32140" t="str">
        <f>IF(ISBLANK(E32140),"", LOOKUP(E32140,Sheet2!A:A,Sheet2!B:B))</f>
        <v/>
      </c>
    </row>
    <row r="32141" spans="1:6" x14ac:dyDescent="0.25">
      <c r="A32141">
        <v>23540.771484000001</v>
      </c>
      <c r="B32141">
        <v>-138.442047</v>
      </c>
      <c r="D32141">
        <f t="shared" si="502"/>
        <v>0</v>
      </c>
      <c r="F32141" t="str">
        <f>IF(ISBLANK(E32141),"", LOOKUP(E32141,Sheet2!A:A,Sheet2!B:B))</f>
        <v/>
      </c>
    </row>
    <row r="32142" spans="1:6" x14ac:dyDescent="0.25">
      <c r="A32142">
        <v>23541.503906000002</v>
      </c>
      <c r="B32142">
        <v>-138.65267900000001</v>
      </c>
      <c r="D32142">
        <f t="shared" si="502"/>
        <v>0</v>
      </c>
      <c r="F32142" t="str">
        <f>IF(ISBLANK(E32142),"", LOOKUP(E32142,Sheet2!A:A,Sheet2!B:B))</f>
        <v/>
      </c>
    </row>
    <row r="32143" spans="1:6" x14ac:dyDescent="0.25">
      <c r="A32143">
        <v>23542.236327999999</v>
      </c>
      <c r="B32143">
        <v>-138.391693</v>
      </c>
      <c r="D32143">
        <f t="shared" si="502"/>
        <v>0</v>
      </c>
      <c r="F32143" t="str">
        <f>IF(ISBLANK(E32143),"", LOOKUP(E32143,Sheet2!A:A,Sheet2!B:B))</f>
        <v/>
      </c>
    </row>
    <row r="32144" spans="1:6" x14ac:dyDescent="0.25">
      <c r="A32144">
        <v>23542.96875</v>
      </c>
      <c r="B32144">
        <v>-138.50941499999999</v>
      </c>
      <c r="D32144">
        <f t="shared" si="502"/>
        <v>0</v>
      </c>
      <c r="F32144" t="str">
        <f>IF(ISBLANK(E32144),"", LOOKUP(E32144,Sheet2!A:A,Sheet2!B:B))</f>
        <v/>
      </c>
    </row>
    <row r="32145" spans="1:6" x14ac:dyDescent="0.25">
      <c r="A32145">
        <v>23543.701172000001</v>
      </c>
      <c r="B32145">
        <v>-138.747467</v>
      </c>
      <c r="D32145">
        <f t="shared" si="502"/>
        <v>0</v>
      </c>
      <c r="F32145" t="str">
        <f>IF(ISBLANK(E32145),"", LOOKUP(E32145,Sheet2!A:A,Sheet2!B:B))</f>
        <v/>
      </c>
    </row>
    <row r="32146" spans="1:6" x14ac:dyDescent="0.25">
      <c r="A32146">
        <v>23544.433593999998</v>
      </c>
      <c r="B32146">
        <v>-137.96125799999999</v>
      </c>
      <c r="D32146">
        <f t="shared" si="502"/>
        <v>0</v>
      </c>
      <c r="F32146" t="str">
        <f>IF(ISBLANK(E32146),"", LOOKUP(E32146,Sheet2!A:A,Sheet2!B:B))</f>
        <v/>
      </c>
    </row>
    <row r="32147" spans="1:6" x14ac:dyDescent="0.25">
      <c r="A32147">
        <v>23545.166015999999</v>
      </c>
      <c r="B32147">
        <v>-138.290085</v>
      </c>
      <c r="D32147">
        <f t="shared" si="502"/>
        <v>0</v>
      </c>
      <c r="F32147" t="str">
        <f>IF(ISBLANK(E32147),"", LOOKUP(E32147,Sheet2!A:A,Sheet2!B:B))</f>
        <v/>
      </c>
    </row>
    <row r="32148" spans="1:6" x14ac:dyDescent="0.25">
      <c r="A32148">
        <v>23545.898438</v>
      </c>
      <c r="B32148">
        <v>-138.554688</v>
      </c>
      <c r="D32148">
        <f t="shared" si="502"/>
        <v>0</v>
      </c>
      <c r="F32148" t="str">
        <f>IF(ISBLANK(E32148),"", LOOKUP(E32148,Sheet2!A:A,Sheet2!B:B))</f>
        <v/>
      </c>
    </row>
    <row r="32149" spans="1:6" x14ac:dyDescent="0.25">
      <c r="A32149">
        <v>23546.630859000001</v>
      </c>
      <c r="B32149">
        <v>-138.40643299999999</v>
      </c>
      <c r="D32149">
        <f t="shared" si="502"/>
        <v>0</v>
      </c>
      <c r="F32149" t="str">
        <f>IF(ISBLANK(E32149),"", LOOKUP(E32149,Sheet2!A:A,Sheet2!B:B))</f>
        <v/>
      </c>
    </row>
    <row r="32150" spans="1:6" x14ac:dyDescent="0.25">
      <c r="A32150">
        <v>23547.363281000002</v>
      </c>
      <c r="B32150">
        <v>-138.247986</v>
      </c>
      <c r="D32150">
        <f t="shared" si="502"/>
        <v>0</v>
      </c>
      <c r="F32150" t="str">
        <f>IF(ISBLANK(E32150),"", LOOKUP(E32150,Sheet2!A:A,Sheet2!B:B))</f>
        <v/>
      </c>
    </row>
    <row r="32151" spans="1:6" x14ac:dyDescent="0.25">
      <c r="A32151">
        <v>23548.095702999999</v>
      </c>
      <c r="B32151">
        <v>-137.919861</v>
      </c>
      <c r="D32151">
        <f t="shared" si="502"/>
        <v>0</v>
      </c>
      <c r="F32151" t="str">
        <f>IF(ISBLANK(E32151),"", LOOKUP(E32151,Sheet2!A:A,Sheet2!B:B))</f>
        <v/>
      </c>
    </row>
    <row r="32152" spans="1:6" x14ac:dyDescent="0.25">
      <c r="A32152">
        <v>23548.828125</v>
      </c>
      <c r="B32152">
        <v>-138.21983299999999</v>
      </c>
      <c r="D32152">
        <f t="shared" si="502"/>
        <v>0</v>
      </c>
      <c r="F32152" t="str">
        <f>IF(ISBLANK(E32152),"", LOOKUP(E32152,Sheet2!A:A,Sheet2!B:B))</f>
        <v/>
      </c>
    </row>
    <row r="32153" spans="1:6" x14ac:dyDescent="0.25">
      <c r="A32153">
        <v>23549.560547000001</v>
      </c>
      <c r="B32153">
        <v>-138.19667100000001</v>
      </c>
      <c r="D32153">
        <f t="shared" si="502"/>
        <v>0</v>
      </c>
      <c r="F32153" t="str">
        <f>IF(ISBLANK(E32153),"", LOOKUP(E32153,Sheet2!A:A,Sheet2!B:B))</f>
        <v/>
      </c>
    </row>
    <row r="32154" spans="1:6" x14ac:dyDescent="0.25">
      <c r="A32154">
        <v>23550.292968999998</v>
      </c>
      <c r="B32154">
        <v>-137.68615700000001</v>
      </c>
      <c r="D32154">
        <f t="shared" si="502"/>
        <v>0</v>
      </c>
      <c r="F32154" t="str">
        <f>IF(ISBLANK(E32154),"", LOOKUP(E32154,Sheet2!A:A,Sheet2!B:B))</f>
        <v/>
      </c>
    </row>
    <row r="32155" spans="1:6" x14ac:dyDescent="0.25">
      <c r="A32155">
        <v>23551.025390999999</v>
      </c>
      <c r="B32155">
        <v>-138.022583</v>
      </c>
      <c r="D32155">
        <f t="shared" si="502"/>
        <v>0</v>
      </c>
      <c r="F32155" t="str">
        <f>IF(ISBLANK(E32155),"", LOOKUP(E32155,Sheet2!A:A,Sheet2!B:B))</f>
        <v/>
      </c>
    </row>
    <row r="32156" spans="1:6" x14ac:dyDescent="0.25">
      <c r="A32156">
        <v>23551.757813</v>
      </c>
      <c r="B32156">
        <v>-138.43514999999999</v>
      </c>
      <c r="D32156">
        <f t="shared" si="502"/>
        <v>0</v>
      </c>
      <c r="F32156" t="str">
        <f>IF(ISBLANK(E32156),"", LOOKUP(E32156,Sheet2!A:A,Sheet2!B:B))</f>
        <v/>
      </c>
    </row>
    <row r="32157" spans="1:6" x14ac:dyDescent="0.25">
      <c r="A32157">
        <v>23552.490234000001</v>
      </c>
      <c r="B32157">
        <v>-138.20742799999999</v>
      </c>
      <c r="D32157">
        <f t="shared" si="502"/>
        <v>0</v>
      </c>
      <c r="F32157" t="str">
        <f>IF(ISBLANK(E32157),"", LOOKUP(E32157,Sheet2!A:A,Sheet2!B:B))</f>
        <v/>
      </c>
    </row>
    <row r="32158" spans="1:6" x14ac:dyDescent="0.25">
      <c r="A32158">
        <v>23553.222656000002</v>
      </c>
      <c r="B32158">
        <v>-137.88887</v>
      </c>
      <c r="D32158">
        <f t="shared" si="502"/>
        <v>0</v>
      </c>
      <c r="F32158" t="str">
        <f>IF(ISBLANK(E32158),"", LOOKUP(E32158,Sheet2!A:A,Sheet2!B:B))</f>
        <v/>
      </c>
    </row>
    <row r="32159" spans="1:6" x14ac:dyDescent="0.25">
      <c r="A32159">
        <v>23553.955077999999</v>
      </c>
      <c r="B32159">
        <v>-138.15562399999999</v>
      </c>
      <c r="D32159">
        <f t="shared" si="502"/>
        <v>0</v>
      </c>
      <c r="F32159" t="str">
        <f>IF(ISBLANK(E32159),"", LOOKUP(E32159,Sheet2!A:A,Sheet2!B:B))</f>
        <v/>
      </c>
    </row>
    <row r="32160" spans="1:6" x14ac:dyDescent="0.25">
      <c r="A32160">
        <v>23554.6875</v>
      </c>
      <c r="B32160">
        <v>-138.41561899999999</v>
      </c>
      <c r="D32160">
        <f t="shared" si="502"/>
        <v>0</v>
      </c>
      <c r="F32160" t="str">
        <f>IF(ISBLANK(E32160),"", LOOKUP(E32160,Sheet2!A:A,Sheet2!B:B))</f>
        <v/>
      </c>
    </row>
    <row r="32161" spans="1:6" x14ac:dyDescent="0.25">
      <c r="A32161">
        <v>23555.419922000001</v>
      </c>
      <c r="B32161">
        <v>-138.16546600000001</v>
      </c>
      <c r="D32161">
        <f t="shared" si="502"/>
        <v>0</v>
      </c>
      <c r="F32161" t="str">
        <f>IF(ISBLANK(E32161),"", LOOKUP(E32161,Sheet2!A:A,Sheet2!B:B))</f>
        <v/>
      </c>
    </row>
    <row r="32162" spans="1:6" x14ac:dyDescent="0.25">
      <c r="A32162">
        <v>23556.152343999998</v>
      </c>
      <c r="B32162">
        <v>-138.00114400000001</v>
      </c>
      <c r="D32162">
        <f t="shared" si="502"/>
        <v>0</v>
      </c>
      <c r="F32162" t="str">
        <f>IF(ISBLANK(E32162),"", LOOKUP(E32162,Sheet2!A:A,Sheet2!B:B))</f>
        <v/>
      </c>
    </row>
    <row r="32163" spans="1:6" x14ac:dyDescent="0.25">
      <c r="A32163">
        <v>23556.884765999999</v>
      </c>
      <c r="B32163">
        <v>-138.25778199999999</v>
      </c>
      <c r="D32163">
        <f t="shared" si="502"/>
        <v>0</v>
      </c>
      <c r="F32163" t="str">
        <f>IF(ISBLANK(E32163),"", LOOKUP(E32163,Sheet2!A:A,Sheet2!B:B))</f>
        <v/>
      </c>
    </row>
    <row r="32164" spans="1:6" x14ac:dyDescent="0.25">
      <c r="A32164">
        <v>23557.617188</v>
      </c>
      <c r="B32164">
        <v>-138.588898</v>
      </c>
      <c r="D32164">
        <f t="shared" si="502"/>
        <v>0</v>
      </c>
      <c r="F32164" t="str">
        <f>IF(ISBLANK(E32164),"", LOOKUP(E32164,Sheet2!A:A,Sheet2!B:B))</f>
        <v/>
      </c>
    </row>
    <row r="32165" spans="1:6" x14ac:dyDescent="0.25">
      <c r="A32165">
        <v>23558.349609000001</v>
      </c>
      <c r="B32165">
        <v>-138.48402400000001</v>
      </c>
      <c r="D32165">
        <f t="shared" si="502"/>
        <v>0</v>
      </c>
      <c r="F32165" t="str">
        <f>IF(ISBLANK(E32165),"", LOOKUP(E32165,Sheet2!A:A,Sheet2!B:B))</f>
        <v/>
      </c>
    </row>
    <row r="32166" spans="1:6" x14ac:dyDescent="0.25">
      <c r="A32166">
        <v>23559.082031000002</v>
      </c>
      <c r="B32166">
        <v>-138.40031400000001</v>
      </c>
      <c r="D32166">
        <f t="shared" si="502"/>
        <v>0</v>
      </c>
      <c r="F32166" t="str">
        <f>IF(ISBLANK(E32166),"", LOOKUP(E32166,Sheet2!A:A,Sheet2!B:B))</f>
        <v/>
      </c>
    </row>
    <row r="32167" spans="1:6" x14ac:dyDescent="0.25">
      <c r="A32167">
        <v>23559.814452999999</v>
      </c>
      <c r="B32167">
        <v>-138.85244800000001</v>
      </c>
      <c r="D32167">
        <f t="shared" si="502"/>
        <v>0</v>
      </c>
      <c r="F32167" t="str">
        <f>IF(ISBLANK(E32167),"", LOOKUP(E32167,Sheet2!A:A,Sheet2!B:B))</f>
        <v/>
      </c>
    </row>
    <row r="32168" spans="1:6" x14ac:dyDescent="0.25">
      <c r="A32168">
        <v>23560.546875</v>
      </c>
      <c r="B32168">
        <v>-138.469345</v>
      </c>
      <c r="D32168">
        <f t="shared" si="502"/>
        <v>0</v>
      </c>
      <c r="F32168" t="str">
        <f>IF(ISBLANK(E32168),"", LOOKUP(E32168,Sheet2!A:A,Sheet2!B:B))</f>
        <v/>
      </c>
    </row>
    <row r="32169" spans="1:6" x14ac:dyDescent="0.25">
      <c r="A32169">
        <v>23561.279297000001</v>
      </c>
      <c r="B32169">
        <v>-138.250168</v>
      </c>
      <c r="D32169">
        <f t="shared" si="502"/>
        <v>0</v>
      </c>
      <c r="F32169" t="str">
        <f>IF(ISBLANK(E32169),"", LOOKUP(E32169,Sheet2!A:A,Sheet2!B:B))</f>
        <v/>
      </c>
    </row>
    <row r="32170" spans="1:6" x14ac:dyDescent="0.25">
      <c r="A32170">
        <v>23562.011718999998</v>
      </c>
      <c r="B32170">
        <v>-137.67828399999999</v>
      </c>
      <c r="D32170">
        <f t="shared" si="502"/>
        <v>0</v>
      </c>
      <c r="F32170" t="str">
        <f>IF(ISBLANK(E32170),"", LOOKUP(E32170,Sheet2!A:A,Sheet2!B:B))</f>
        <v/>
      </c>
    </row>
    <row r="32171" spans="1:6" x14ac:dyDescent="0.25">
      <c r="A32171">
        <v>23562.744140999999</v>
      </c>
      <c r="B32171">
        <v>-137.77310199999999</v>
      </c>
      <c r="D32171">
        <f t="shared" si="502"/>
        <v>0</v>
      </c>
      <c r="F32171" t="str">
        <f>IF(ISBLANK(E32171),"", LOOKUP(E32171,Sheet2!A:A,Sheet2!B:B))</f>
        <v/>
      </c>
    </row>
    <row r="32172" spans="1:6" x14ac:dyDescent="0.25">
      <c r="A32172">
        <v>23563.476563</v>
      </c>
      <c r="B32172">
        <v>-137.99691799999999</v>
      </c>
      <c r="D32172">
        <f t="shared" si="502"/>
        <v>0</v>
      </c>
      <c r="F32172" t="str">
        <f>IF(ISBLANK(E32172),"", LOOKUP(E32172,Sheet2!A:A,Sheet2!B:B))</f>
        <v/>
      </c>
    </row>
    <row r="32173" spans="1:6" x14ac:dyDescent="0.25">
      <c r="A32173">
        <v>23564.208984000001</v>
      </c>
      <c r="B32173">
        <v>-138.10623200000001</v>
      </c>
      <c r="D32173">
        <f t="shared" si="502"/>
        <v>0</v>
      </c>
      <c r="F32173" t="str">
        <f>IF(ISBLANK(E32173),"", LOOKUP(E32173,Sheet2!A:A,Sheet2!B:B))</f>
        <v/>
      </c>
    </row>
    <row r="32174" spans="1:6" x14ac:dyDescent="0.25">
      <c r="A32174">
        <v>23564.941406000002</v>
      </c>
      <c r="B32174">
        <v>-138.999878</v>
      </c>
      <c r="D32174">
        <f t="shared" si="502"/>
        <v>0</v>
      </c>
      <c r="F32174" t="str">
        <f>IF(ISBLANK(E32174),"", LOOKUP(E32174,Sheet2!A:A,Sheet2!B:B))</f>
        <v/>
      </c>
    </row>
    <row r="32175" spans="1:6" x14ac:dyDescent="0.25">
      <c r="A32175">
        <v>23565.673827999999</v>
      </c>
      <c r="B32175">
        <v>-138.060608</v>
      </c>
      <c r="D32175">
        <f t="shared" si="502"/>
        <v>0</v>
      </c>
      <c r="F32175" t="str">
        <f>IF(ISBLANK(E32175),"", LOOKUP(E32175,Sheet2!A:A,Sheet2!B:B))</f>
        <v/>
      </c>
    </row>
    <row r="32176" spans="1:6" x14ac:dyDescent="0.25">
      <c r="A32176">
        <v>23566.40625</v>
      </c>
      <c r="B32176">
        <v>-137.98017899999999</v>
      </c>
      <c r="D32176">
        <f t="shared" si="502"/>
        <v>0</v>
      </c>
      <c r="F32176" t="str">
        <f>IF(ISBLANK(E32176),"", LOOKUP(E32176,Sheet2!A:A,Sheet2!B:B))</f>
        <v/>
      </c>
    </row>
    <row r="32177" spans="1:6" x14ac:dyDescent="0.25">
      <c r="A32177">
        <v>23567.138672000001</v>
      </c>
      <c r="B32177">
        <v>-138.107193</v>
      </c>
      <c r="D32177">
        <f t="shared" si="502"/>
        <v>0</v>
      </c>
      <c r="F32177" t="str">
        <f>IF(ISBLANK(E32177),"", LOOKUP(E32177,Sheet2!A:A,Sheet2!B:B))</f>
        <v/>
      </c>
    </row>
    <row r="32178" spans="1:6" x14ac:dyDescent="0.25">
      <c r="A32178">
        <v>23567.871093999998</v>
      </c>
      <c r="B32178">
        <v>-137.933044</v>
      </c>
      <c r="D32178">
        <f t="shared" si="502"/>
        <v>0</v>
      </c>
      <c r="F32178" t="str">
        <f>IF(ISBLANK(E32178),"", LOOKUP(E32178,Sheet2!A:A,Sheet2!B:B))</f>
        <v/>
      </c>
    </row>
    <row r="32179" spans="1:6" x14ac:dyDescent="0.25">
      <c r="A32179">
        <v>23568.603515999999</v>
      </c>
      <c r="B32179">
        <v>-137.74664300000001</v>
      </c>
      <c r="D32179">
        <f t="shared" si="502"/>
        <v>0</v>
      </c>
      <c r="F32179" t="str">
        <f>IF(ISBLANK(E32179),"", LOOKUP(E32179,Sheet2!A:A,Sheet2!B:B))</f>
        <v/>
      </c>
    </row>
    <row r="32180" spans="1:6" x14ac:dyDescent="0.25">
      <c r="A32180">
        <v>23569.335938</v>
      </c>
      <c r="B32180">
        <v>-138.055588</v>
      </c>
      <c r="D32180">
        <f t="shared" si="502"/>
        <v>0</v>
      </c>
      <c r="F32180" t="str">
        <f>IF(ISBLANK(E32180),"", LOOKUP(E32180,Sheet2!A:A,Sheet2!B:B))</f>
        <v/>
      </c>
    </row>
    <row r="32181" spans="1:6" x14ac:dyDescent="0.25">
      <c r="A32181">
        <v>23570.068359000001</v>
      </c>
      <c r="B32181">
        <v>-139.20568800000001</v>
      </c>
      <c r="D32181">
        <f t="shared" si="502"/>
        <v>0</v>
      </c>
      <c r="F32181" t="str">
        <f>IF(ISBLANK(E32181),"", LOOKUP(E32181,Sheet2!A:A,Sheet2!B:B))</f>
        <v/>
      </c>
    </row>
    <row r="32182" spans="1:6" x14ac:dyDescent="0.25">
      <c r="A32182">
        <v>23570.800781000002</v>
      </c>
      <c r="B32182">
        <v>-139.101395</v>
      </c>
      <c r="D32182">
        <f t="shared" si="502"/>
        <v>0</v>
      </c>
      <c r="F32182" t="str">
        <f>IF(ISBLANK(E32182),"", LOOKUP(E32182,Sheet2!A:A,Sheet2!B:B))</f>
        <v/>
      </c>
    </row>
    <row r="32183" spans="1:6" x14ac:dyDescent="0.25">
      <c r="A32183">
        <v>23571.533202999999</v>
      </c>
      <c r="B32183">
        <v>-138.60453799999999</v>
      </c>
      <c r="D32183">
        <f t="shared" si="502"/>
        <v>0</v>
      </c>
      <c r="F32183" t="str">
        <f>IF(ISBLANK(E32183),"", LOOKUP(E32183,Sheet2!A:A,Sheet2!B:B))</f>
        <v/>
      </c>
    </row>
    <row r="32184" spans="1:6" x14ac:dyDescent="0.25">
      <c r="A32184">
        <v>23572.265625</v>
      </c>
      <c r="B32184">
        <v>-138.24499499999999</v>
      </c>
      <c r="D32184">
        <f t="shared" si="502"/>
        <v>0</v>
      </c>
      <c r="F32184" t="str">
        <f>IF(ISBLANK(E32184),"", LOOKUP(E32184,Sheet2!A:A,Sheet2!B:B))</f>
        <v/>
      </c>
    </row>
    <row r="32185" spans="1:6" x14ac:dyDescent="0.25">
      <c r="A32185">
        <v>23572.998047000001</v>
      </c>
      <c r="B32185">
        <v>-137.61705000000001</v>
      </c>
      <c r="D32185">
        <f t="shared" si="502"/>
        <v>0</v>
      </c>
      <c r="F32185" t="str">
        <f>IF(ISBLANK(E32185),"", LOOKUP(E32185,Sheet2!A:A,Sheet2!B:B))</f>
        <v/>
      </c>
    </row>
    <row r="32186" spans="1:6" x14ac:dyDescent="0.25">
      <c r="A32186">
        <v>23573.730468999998</v>
      </c>
      <c r="B32186">
        <v>-137.875</v>
      </c>
      <c r="D32186">
        <f t="shared" si="502"/>
        <v>0</v>
      </c>
      <c r="F32186" t="str">
        <f>IF(ISBLANK(E32186),"", LOOKUP(E32186,Sheet2!A:A,Sheet2!B:B))</f>
        <v/>
      </c>
    </row>
    <row r="32187" spans="1:6" x14ac:dyDescent="0.25">
      <c r="A32187">
        <v>23574.462890999999</v>
      </c>
      <c r="B32187">
        <v>-138.06042500000001</v>
      </c>
      <c r="D32187">
        <f t="shared" si="502"/>
        <v>0</v>
      </c>
      <c r="F32187" t="str">
        <f>IF(ISBLANK(E32187),"", LOOKUP(E32187,Sheet2!A:A,Sheet2!B:B))</f>
        <v/>
      </c>
    </row>
    <row r="32188" spans="1:6" x14ac:dyDescent="0.25">
      <c r="A32188">
        <v>23575.195313</v>
      </c>
      <c r="B32188">
        <v>-138.335251</v>
      </c>
      <c r="D32188">
        <f t="shared" si="502"/>
        <v>0</v>
      </c>
      <c r="F32188" t="str">
        <f>IF(ISBLANK(E32188),"", LOOKUP(E32188,Sheet2!A:A,Sheet2!B:B))</f>
        <v/>
      </c>
    </row>
    <row r="32189" spans="1:6" x14ac:dyDescent="0.25">
      <c r="A32189">
        <v>23575.927734000001</v>
      </c>
      <c r="B32189">
        <v>-138.260468</v>
      </c>
      <c r="D32189">
        <f t="shared" si="502"/>
        <v>0</v>
      </c>
      <c r="F32189" t="str">
        <f>IF(ISBLANK(E32189),"", LOOKUP(E32189,Sheet2!A:A,Sheet2!B:B))</f>
        <v/>
      </c>
    </row>
    <row r="32190" spans="1:6" x14ac:dyDescent="0.25">
      <c r="A32190">
        <v>23576.660156000002</v>
      </c>
      <c r="B32190">
        <v>-138.565933</v>
      </c>
      <c r="D32190">
        <f t="shared" si="502"/>
        <v>0</v>
      </c>
      <c r="F32190" t="str">
        <f>IF(ISBLANK(E32190),"", LOOKUP(E32190,Sheet2!A:A,Sheet2!B:B))</f>
        <v/>
      </c>
    </row>
    <row r="32191" spans="1:6" x14ac:dyDescent="0.25">
      <c r="A32191">
        <v>23577.392577999999</v>
      </c>
      <c r="B32191">
        <v>-138.507813</v>
      </c>
      <c r="D32191">
        <f t="shared" si="502"/>
        <v>0</v>
      </c>
      <c r="F32191" t="str">
        <f>IF(ISBLANK(E32191),"", LOOKUP(E32191,Sheet2!A:A,Sheet2!B:B))</f>
        <v/>
      </c>
    </row>
    <row r="32192" spans="1:6" x14ac:dyDescent="0.25">
      <c r="A32192">
        <v>23578.125</v>
      </c>
      <c r="B32192">
        <v>-138.77282700000001</v>
      </c>
      <c r="D32192">
        <f t="shared" si="502"/>
        <v>0</v>
      </c>
      <c r="F32192" t="str">
        <f>IF(ISBLANK(E32192),"", LOOKUP(E32192,Sheet2!A:A,Sheet2!B:B))</f>
        <v/>
      </c>
    </row>
    <row r="32193" spans="1:6" x14ac:dyDescent="0.25">
      <c r="A32193">
        <v>23578.857422000001</v>
      </c>
      <c r="B32193">
        <v>-138.92529300000001</v>
      </c>
      <c r="D32193">
        <f t="shared" si="502"/>
        <v>0</v>
      </c>
      <c r="F32193" t="str">
        <f>IF(ISBLANK(E32193),"", LOOKUP(E32193,Sheet2!A:A,Sheet2!B:B))</f>
        <v/>
      </c>
    </row>
    <row r="32194" spans="1:6" x14ac:dyDescent="0.25">
      <c r="A32194">
        <v>23579.589843999998</v>
      </c>
      <c r="B32194">
        <v>-138.266403</v>
      </c>
      <c r="D32194">
        <f t="shared" ref="D32194:D32257" si="503">IF(AND(B32194&gt;$C$1, A32194&gt;$C$2), _xlfn.FLOOR.MATH(A32194/10)*10, 0)</f>
        <v>0</v>
      </c>
      <c r="F32194" t="str">
        <f>IF(ISBLANK(E32194),"", LOOKUP(E32194,Sheet2!A:A,Sheet2!B:B))</f>
        <v/>
      </c>
    </row>
    <row r="32195" spans="1:6" x14ac:dyDescent="0.25">
      <c r="A32195">
        <v>23580.322265999999</v>
      </c>
      <c r="B32195">
        <v>-137.807526</v>
      </c>
      <c r="D32195">
        <f t="shared" si="503"/>
        <v>0</v>
      </c>
      <c r="F32195" t="str">
        <f>IF(ISBLANK(E32195),"", LOOKUP(E32195,Sheet2!A:A,Sheet2!B:B))</f>
        <v/>
      </c>
    </row>
    <row r="32196" spans="1:6" x14ac:dyDescent="0.25">
      <c r="A32196">
        <v>23581.054688</v>
      </c>
      <c r="B32196">
        <v>-138.31530799999999</v>
      </c>
      <c r="D32196">
        <f t="shared" si="503"/>
        <v>0</v>
      </c>
      <c r="F32196" t="str">
        <f>IF(ISBLANK(E32196),"", LOOKUP(E32196,Sheet2!A:A,Sheet2!B:B))</f>
        <v/>
      </c>
    </row>
    <row r="32197" spans="1:6" x14ac:dyDescent="0.25">
      <c r="A32197">
        <v>23581.787109000001</v>
      </c>
      <c r="B32197">
        <v>-138.14617899999999</v>
      </c>
      <c r="D32197">
        <f t="shared" si="503"/>
        <v>0</v>
      </c>
      <c r="F32197" t="str">
        <f>IF(ISBLANK(E32197),"", LOOKUP(E32197,Sheet2!A:A,Sheet2!B:B))</f>
        <v/>
      </c>
    </row>
    <row r="32198" spans="1:6" x14ac:dyDescent="0.25">
      <c r="A32198">
        <v>23582.519531000002</v>
      </c>
      <c r="B32198">
        <v>-137.87297100000001</v>
      </c>
      <c r="D32198">
        <f t="shared" si="503"/>
        <v>0</v>
      </c>
      <c r="F32198" t="str">
        <f>IF(ISBLANK(E32198),"", LOOKUP(E32198,Sheet2!A:A,Sheet2!B:B))</f>
        <v/>
      </c>
    </row>
    <row r="32199" spans="1:6" x14ac:dyDescent="0.25">
      <c r="A32199">
        <v>23583.251952999999</v>
      </c>
      <c r="B32199">
        <v>-138.288376</v>
      </c>
      <c r="D32199">
        <f t="shared" si="503"/>
        <v>0</v>
      </c>
      <c r="F32199" t="str">
        <f>IF(ISBLANK(E32199),"", LOOKUP(E32199,Sheet2!A:A,Sheet2!B:B))</f>
        <v/>
      </c>
    </row>
    <row r="32200" spans="1:6" x14ac:dyDescent="0.25">
      <c r="A32200">
        <v>23583.984375</v>
      </c>
      <c r="B32200">
        <v>-138.39253199999999</v>
      </c>
      <c r="D32200">
        <f t="shared" si="503"/>
        <v>0</v>
      </c>
      <c r="F32200" t="str">
        <f>IF(ISBLANK(E32200),"", LOOKUP(E32200,Sheet2!A:A,Sheet2!B:B))</f>
        <v/>
      </c>
    </row>
    <row r="32201" spans="1:6" x14ac:dyDescent="0.25">
      <c r="A32201">
        <v>23584.716797000001</v>
      </c>
      <c r="B32201">
        <v>-138.05613700000001</v>
      </c>
      <c r="D32201">
        <f t="shared" si="503"/>
        <v>0</v>
      </c>
      <c r="F32201" t="str">
        <f>IF(ISBLANK(E32201),"", LOOKUP(E32201,Sheet2!A:A,Sheet2!B:B))</f>
        <v/>
      </c>
    </row>
    <row r="32202" spans="1:6" x14ac:dyDescent="0.25">
      <c r="A32202">
        <v>23585.449218999998</v>
      </c>
      <c r="B32202">
        <v>-138.11114499999999</v>
      </c>
      <c r="D32202">
        <f t="shared" si="503"/>
        <v>0</v>
      </c>
      <c r="F32202" t="str">
        <f>IF(ISBLANK(E32202),"", LOOKUP(E32202,Sheet2!A:A,Sheet2!B:B))</f>
        <v/>
      </c>
    </row>
    <row r="32203" spans="1:6" x14ac:dyDescent="0.25">
      <c r="A32203">
        <v>23586.181640999999</v>
      </c>
      <c r="B32203">
        <v>-138.57515000000001</v>
      </c>
      <c r="D32203">
        <f t="shared" si="503"/>
        <v>0</v>
      </c>
      <c r="F32203" t="str">
        <f>IF(ISBLANK(E32203),"", LOOKUP(E32203,Sheet2!A:A,Sheet2!B:B))</f>
        <v/>
      </c>
    </row>
    <row r="32204" spans="1:6" x14ac:dyDescent="0.25">
      <c r="A32204">
        <v>23586.914063</v>
      </c>
      <c r="B32204">
        <v>-138.080612</v>
      </c>
      <c r="D32204">
        <f t="shared" si="503"/>
        <v>0</v>
      </c>
      <c r="F32204" t="str">
        <f>IF(ISBLANK(E32204),"", LOOKUP(E32204,Sheet2!A:A,Sheet2!B:B))</f>
        <v/>
      </c>
    </row>
    <row r="32205" spans="1:6" x14ac:dyDescent="0.25">
      <c r="A32205">
        <v>23587.646484000001</v>
      </c>
      <c r="B32205">
        <v>-137.76357999999999</v>
      </c>
      <c r="D32205">
        <f t="shared" si="503"/>
        <v>0</v>
      </c>
      <c r="F32205" t="str">
        <f>IF(ISBLANK(E32205),"", LOOKUP(E32205,Sheet2!A:A,Sheet2!B:B))</f>
        <v/>
      </c>
    </row>
    <row r="32206" spans="1:6" x14ac:dyDescent="0.25">
      <c r="A32206">
        <v>23588.378906000002</v>
      </c>
      <c r="B32206">
        <v>-137.99110400000001</v>
      </c>
      <c r="D32206">
        <f t="shared" si="503"/>
        <v>0</v>
      </c>
      <c r="F32206" t="str">
        <f>IF(ISBLANK(E32206),"", LOOKUP(E32206,Sheet2!A:A,Sheet2!B:B))</f>
        <v/>
      </c>
    </row>
    <row r="32207" spans="1:6" x14ac:dyDescent="0.25">
      <c r="A32207">
        <v>23589.111327999999</v>
      </c>
      <c r="B32207">
        <v>-138.315811</v>
      </c>
      <c r="D32207">
        <f t="shared" si="503"/>
        <v>0</v>
      </c>
      <c r="F32207" t="str">
        <f>IF(ISBLANK(E32207),"", LOOKUP(E32207,Sheet2!A:A,Sheet2!B:B))</f>
        <v/>
      </c>
    </row>
    <row r="32208" spans="1:6" x14ac:dyDescent="0.25">
      <c r="A32208">
        <v>23589.84375</v>
      </c>
      <c r="B32208">
        <v>-137.89227299999999</v>
      </c>
      <c r="D32208">
        <f t="shared" si="503"/>
        <v>0</v>
      </c>
      <c r="F32208" t="str">
        <f>IF(ISBLANK(E32208),"", LOOKUP(E32208,Sheet2!A:A,Sheet2!B:B))</f>
        <v/>
      </c>
    </row>
    <row r="32209" spans="1:6" x14ac:dyDescent="0.25">
      <c r="A32209">
        <v>23590.576172000001</v>
      </c>
      <c r="B32209">
        <v>-138.26135300000001</v>
      </c>
      <c r="D32209">
        <f t="shared" si="503"/>
        <v>0</v>
      </c>
      <c r="F32209" t="str">
        <f>IF(ISBLANK(E32209),"", LOOKUP(E32209,Sheet2!A:A,Sheet2!B:B))</f>
        <v/>
      </c>
    </row>
    <row r="32210" spans="1:6" x14ac:dyDescent="0.25">
      <c r="A32210">
        <v>23591.308593999998</v>
      </c>
      <c r="B32210">
        <v>-138.304047</v>
      </c>
      <c r="D32210">
        <f t="shared" si="503"/>
        <v>0</v>
      </c>
      <c r="F32210" t="str">
        <f>IF(ISBLANK(E32210),"", LOOKUP(E32210,Sheet2!A:A,Sheet2!B:B))</f>
        <v/>
      </c>
    </row>
    <row r="32211" spans="1:6" x14ac:dyDescent="0.25">
      <c r="A32211">
        <v>23592.041015999999</v>
      </c>
      <c r="B32211">
        <v>-138.446854</v>
      </c>
      <c r="D32211">
        <f t="shared" si="503"/>
        <v>0</v>
      </c>
      <c r="F32211" t="str">
        <f>IF(ISBLANK(E32211),"", LOOKUP(E32211,Sheet2!A:A,Sheet2!B:B))</f>
        <v/>
      </c>
    </row>
    <row r="32212" spans="1:6" x14ac:dyDescent="0.25">
      <c r="A32212">
        <v>23592.773438</v>
      </c>
      <c r="B32212">
        <v>-138.66561899999999</v>
      </c>
      <c r="D32212">
        <f t="shared" si="503"/>
        <v>0</v>
      </c>
      <c r="F32212" t="str">
        <f>IF(ISBLANK(E32212),"", LOOKUP(E32212,Sheet2!A:A,Sheet2!B:B))</f>
        <v/>
      </c>
    </row>
    <row r="32213" spans="1:6" x14ac:dyDescent="0.25">
      <c r="A32213">
        <v>23593.505859000001</v>
      </c>
      <c r="B32213">
        <v>-138.78634600000001</v>
      </c>
      <c r="D32213">
        <f t="shared" si="503"/>
        <v>0</v>
      </c>
      <c r="F32213" t="str">
        <f>IF(ISBLANK(E32213),"", LOOKUP(E32213,Sheet2!A:A,Sheet2!B:B))</f>
        <v/>
      </c>
    </row>
    <row r="32214" spans="1:6" x14ac:dyDescent="0.25">
      <c r="A32214">
        <v>23594.238281000002</v>
      </c>
      <c r="B32214">
        <v>-138.26933299999999</v>
      </c>
      <c r="D32214">
        <f t="shared" si="503"/>
        <v>0</v>
      </c>
      <c r="F32214" t="str">
        <f>IF(ISBLANK(E32214),"", LOOKUP(E32214,Sheet2!A:A,Sheet2!B:B))</f>
        <v/>
      </c>
    </row>
    <row r="32215" spans="1:6" x14ac:dyDescent="0.25">
      <c r="A32215">
        <v>23594.970702999999</v>
      </c>
      <c r="B32215">
        <v>-138.440155</v>
      </c>
      <c r="D32215">
        <f t="shared" si="503"/>
        <v>0</v>
      </c>
      <c r="F32215" t="str">
        <f>IF(ISBLANK(E32215),"", LOOKUP(E32215,Sheet2!A:A,Sheet2!B:B))</f>
        <v/>
      </c>
    </row>
    <row r="32216" spans="1:6" x14ac:dyDescent="0.25">
      <c r="A32216">
        <v>23595.703125</v>
      </c>
      <c r="B32216">
        <v>-138.699173</v>
      </c>
      <c r="D32216">
        <f t="shared" si="503"/>
        <v>0</v>
      </c>
      <c r="F32216" t="str">
        <f>IF(ISBLANK(E32216),"", LOOKUP(E32216,Sheet2!A:A,Sheet2!B:B))</f>
        <v/>
      </c>
    </row>
    <row r="32217" spans="1:6" x14ac:dyDescent="0.25">
      <c r="A32217">
        <v>23596.435547000001</v>
      </c>
      <c r="B32217">
        <v>-138.38421600000001</v>
      </c>
      <c r="D32217">
        <f t="shared" si="503"/>
        <v>0</v>
      </c>
      <c r="F32217" t="str">
        <f>IF(ISBLANK(E32217),"", LOOKUP(E32217,Sheet2!A:A,Sheet2!B:B))</f>
        <v/>
      </c>
    </row>
    <row r="32218" spans="1:6" x14ac:dyDescent="0.25">
      <c r="A32218">
        <v>23597.167968999998</v>
      </c>
      <c r="B32218">
        <v>-138.30346700000001</v>
      </c>
      <c r="D32218">
        <f t="shared" si="503"/>
        <v>0</v>
      </c>
      <c r="F32218" t="str">
        <f>IF(ISBLANK(E32218),"", LOOKUP(E32218,Sheet2!A:A,Sheet2!B:B))</f>
        <v/>
      </c>
    </row>
    <row r="32219" spans="1:6" x14ac:dyDescent="0.25">
      <c r="A32219">
        <v>23597.900390999999</v>
      </c>
      <c r="B32219">
        <v>-138.05978400000001</v>
      </c>
      <c r="D32219">
        <f t="shared" si="503"/>
        <v>0</v>
      </c>
      <c r="F32219" t="str">
        <f>IF(ISBLANK(E32219),"", LOOKUP(E32219,Sheet2!A:A,Sheet2!B:B))</f>
        <v/>
      </c>
    </row>
    <row r="32220" spans="1:6" x14ac:dyDescent="0.25">
      <c r="A32220">
        <v>23598.632813</v>
      </c>
      <c r="B32220">
        <v>-138.42010500000001</v>
      </c>
      <c r="D32220">
        <f t="shared" si="503"/>
        <v>0</v>
      </c>
      <c r="F32220" t="str">
        <f>IF(ISBLANK(E32220),"", LOOKUP(E32220,Sheet2!A:A,Sheet2!B:B))</f>
        <v/>
      </c>
    </row>
    <row r="32221" spans="1:6" x14ac:dyDescent="0.25">
      <c r="A32221">
        <v>23599.365234000001</v>
      </c>
      <c r="B32221">
        <v>-138.551559</v>
      </c>
      <c r="D32221">
        <f t="shared" si="503"/>
        <v>0</v>
      </c>
      <c r="F32221" t="str">
        <f>IF(ISBLANK(E32221),"", LOOKUP(E32221,Sheet2!A:A,Sheet2!B:B))</f>
        <v/>
      </c>
    </row>
    <row r="32222" spans="1:6" x14ac:dyDescent="0.25">
      <c r="A32222">
        <v>23600.097656000002</v>
      </c>
      <c r="B32222">
        <v>-138.522537</v>
      </c>
      <c r="D32222">
        <f t="shared" si="503"/>
        <v>0</v>
      </c>
      <c r="F32222" t="str">
        <f>IF(ISBLANK(E32222),"", LOOKUP(E32222,Sheet2!A:A,Sheet2!B:B))</f>
        <v/>
      </c>
    </row>
    <row r="32223" spans="1:6" x14ac:dyDescent="0.25">
      <c r="A32223">
        <v>23600.830077999999</v>
      </c>
      <c r="B32223">
        <v>-138.12669399999999</v>
      </c>
      <c r="D32223">
        <f t="shared" si="503"/>
        <v>0</v>
      </c>
      <c r="F32223" t="str">
        <f>IF(ISBLANK(E32223),"", LOOKUP(E32223,Sheet2!A:A,Sheet2!B:B))</f>
        <v/>
      </c>
    </row>
    <row r="32224" spans="1:6" x14ac:dyDescent="0.25">
      <c r="A32224">
        <v>23601.5625</v>
      </c>
      <c r="B32224">
        <v>-138.07243299999999</v>
      </c>
      <c r="D32224">
        <f t="shared" si="503"/>
        <v>0</v>
      </c>
      <c r="F32224" t="str">
        <f>IF(ISBLANK(E32224),"", LOOKUP(E32224,Sheet2!A:A,Sheet2!B:B))</f>
        <v/>
      </c>
    </row>
    <row r="32225" spans="1:6" x14ac:dyDescent="0.25">
      <c r="A32225">
        <v>23602.294922000001</v>
      </c>
      <c r="B32225">
        <v>-138.580566</v>
      </c>
      <c r="D32225">
        <f t="shared" si="503"/>
        <v>0</v>
      </c>
      <c r="F32225" t="str">
        <f>IF(ISBLANK(E32225),"", LOOKUP(E32225,Sheet2!A:A,Sheet2!B:B))</f>
        <v/>
      </c>
    </row>
    <row r="32226" spans="1:6" x14ac:dyDescent="0.25">
      <c r="A32226">
        <v>23603.027343999998</v>
      </c>
      <c r="B32226">
        <v>-138.34172100000001</v>
      </c>
      <c r="D32226">
        <f t="shared" si="503"/>
        <v>0</v>
      </c>
      <c r="F32226" t="str">
        <f>IF(ISBLANK(E32226),"", LOOKUP(E32226,Sheet2!A:A,Sheet2!B:B))</f>
        <v/>
      </c>
    </row>
    <row r="32227" spans="1:6" x14ac:dyDescent="0.25">
      <c r="A32227">
        <v>23603.759765999999</v>
      </c>
      <c r="B32227">
        <v>-138.343887</v>
      </c>
      <c r="D32227">
        <f t="shared" si="503"/>
        <v>0</v>
      </c>
      <c r="F32227" t="str">
        <f>IF(ISBLANK(E32227),"", LOOKUP(E32227,Sheet2!A:A,Sheet2!B:B))</f>
        <v/>
      </c>
    </row>
    <row r="32228" spans="1:6" x14ac:dyDescent="0.25">
      <c r="A32228">
        <v>23604.492188</v>
      </c>
      <c r="B32228">
        <v>-138.59754899999999</v>
      </c>
      <c r="D32228">
        <f t="shared" si="503"/>
        <v>0</v>
      </c>
      <c r="F32228" t="str">
        <f>IF(ISBLANK(E32228),"", LOOKUP(E32228,Sheet2!A:A,Sheet2!B:B))</f>
        <v/>
      </c>
    </row>
    <row r="32229" spans="1:6" x14ac:dyDescent="0.25">
      <c r="A32229">
        <v>23605.224609000001</v>
      </c>
      <c r="B32229">
        <v>-138.141953</v>
      </c>
      <c r="D32229">
        <f t="shared" si="503"/>
        <v>0</v>
      </c>
      <c r="F32229" t="str">
        <f>IF(ISBLANK(E32229),"", LOOKUP(E32229,Sheet2!A:A,Sheet2!B:B))</f>
        <v/>
      </c>
    </row>
    <row r="32230" spans="1:6" x14ac:dyDescent="0.25">
      <c r="A32230">
        <v>23605.957031000002</v>
      </c>
      <c r="B32230">
        <v>-138.13865699999999</v>
      </c>
      <c r="D32230">
        <f t="shared" si="503"/>
        <v>0</v>
      </c>
      <c r="F32230" t="str">
        <f>IF(ISBLANK(E32230),"", LOOKUP(E32230,Sheet2!A:A,Sheet2!B:B))</f>
        <v/>
      </c>
    </row>
    <row r="32231" spans="1:6" x14ac:dyDescent="0.25">
      <c r="A32231">
        <v>23606.689452999999</v>
      </c>
      <c r="B32231">
        <v>-138.28654499999999</v>
      </c>
      <c r="D32231">
        <f t="shared" si="503"/>
        <v>0</v>
      </c>
      <c r="F32231" t="str">
        <f>IF(ISBLANK(E32231),"", LOOKUP(E32231,Sheet2!A:A,Sheet2!B:B))</f>
        <v/>
      </c>
    </row>
    <row r="32232" spans="1:6" x14ac:dyDescent="0.25">
      <c r="A32232">
        <v>23607.421875</v>
      </c>
      <c r="B32232">
        <v>-138.721756</v>
      </c>
      <c r="D32232">
        <f t="shared" si="503"/>
        <v>0</v>
      </c>
      <c r="F32232" t="str">
        <f>IF(ISBLANK(E32232),"", LOOKUP(E32232,Sheet2!A:A,Sheet2!B:B))</f>
        <v/>
      </c>
    </row>
    <row r="32233" spans="1:6" x14ac:dyDescent="0.25">
      <c r="A32233">
        <v>23608.154297000001</v>
      </c>
      <c r="B32233">
        <v>-138.826797</v>
      </c>
      <c r="D32233">
        <f t="shared" si="503"/>
        <v>0</v>
      </c>
      <c r="F32233" t="str">
        <f>IF(ISBLANK(E32233),"", LOOKUP(E32233,Sheet2!A:A,Sheet2!B:B))</f>
        <v/>
      </c>
    </row>
    <row r="32234" spans="1:6" x14ac:dyDescent="0.25">
      <c r="A32234">
        <v>23608.886718999998</v>
      </c>
      <c r="B32234">
        <v>-138.79144299999999</v>
      </c>
      <c r="D32234">
        <f t="shared" si="503"/>
        <v>0</v>
      </c>
      <c r="F32234" t="str">
        <f>IF(ISBLANK(E32234),"", LOOKUP(E32234,Sheet2!A:A,Sheet2!B:B))</f>
        <v/>
      </c>
    </row>
    <row r="32235" spans="1:6" x14ac:dyDescent="0.25">
      <c r="A32235">
        <v>23609.619140999999</v>
      </c>
      <c r="B32235">
        <v>-138.41990699999999</v>
      </c>
      <c r="D32235">
        <f t="shared" si="503"/>
        <v>0</v>
      </c>
      <c r="F32235" t="str">
        <f>IF(ISBLANK(E32235),"", LOOKUP(E32235,Sheet2!A:A,Sheet2!B:B))</f>
        <v/>
      </c>
    </row>
    <row r="32236" spans="1:6" x14ac:dyDescent="0.25">
      <c r="A32236">
        <v>23610.351563</v>
      </c>
      <c r="B32236">
        <v>-138.24787900000001</v>
      </c>
      <c r="D32236">
        <f t="shared" si="503"/>
        <v>0</v>
      </c>
      <c r="F32236" t="str">
        <f>IF(ISBLANK(E32236),"", LOOKUP(E32236,Sheet2!A:A,Sheet2!B:B))</f>
        <v/>
      </c>
    </row>
    <row r="32237" spans="1:6" x14ac:dyDescent="0.25">
      <c r="A32237">
        <v>23611.083984000001</v>
      </c>
      <c r="B32237">
        <v>-138.65737899999999</v>
      </c>
      <c r="D32237">
        <f t="shared" si="503"/>
        <v>0</v>
      </c>
      <c r="F32237" t="str">
        <f>IF(ISBLANK(E32237),"", LOOKUP(E32237,Sheet2!A:A,Sheet2!B:B))</f>
        <v/>
      </c>
    </row>
    <row r="32238" spans="1:6" x14ac:dyDescent="0.25">
      <c r="A32238">
        <v>23611.816406000002</v>
      </c>
      <c r="B32238">
        <v>-139.69927999999999</v>
      </c>
      <c r="D32238">
        <f t="shared" si="503"/>
        <v>0</v>
      </c>
      <c r="F32238" t="str">
        <f>IF(ISBLANK(E32238),"", LOOKUP(E32238,Sheet2!A:A,Sheet2!B:B))</f>
        <v/>
      </c>
    </row>
    <row r="32239" spans="1:6" x14ac:dyDescent="0.25">
      <c r="A32239">
        <v>23612.548827999999</v>
      </c>
      <c r="B32239">
        <v>-138.32431</v>
      </c>
      <c r="D32239">
        <f t="shared" si="503"/>
        <v>0</v>
      </c>
      <c r="F32239" t="str">
        <f>IF(ISBLANK(E32239),"", LOOKUP(E32239,Sheet2!A:A,Sheet2!B:B))</f>
        <v/>
      </c>
    </row>
    <row r="32240" spans="1:6" x14ac:dyDescent="0.25">
      <c r="A32240">
        <v>23613.28125</v>
      </c>
      <c r="B32240">
        <v>-137.692657</v>
      </c>
      <c r="D32240">
        <f t="shared" si="503"/>
        <v>0</v>
      </c>
      <c r="F32240" t="str">
        <f>IF(ISBLANK(E32240),"", LOOKUP(E32240,Sheet2!A:A,Sheet2!B:B))</f>
        <v/>
      </c>
    </row>
    <row r="32241" spans="1:6" x14ac:dyDescent="0.25">
      <c r="A32241">
        <v>23614.013672000001</v>
      </c>
      <c r="B32241">
        <v>-137.82350199999999</v>
      </c>
      <c r="D32241">
        <f t="shared" si="503"/>
        <v>0</v>
      </c>
      <c r="F32241" t="str">
        <f>IF(ISBLANK(E32241),"", LOOKUP(E32241,Sheet2!A:A,Sheet2!B:B))</f>
        <v/>
      </c>
    </row>
    <row r="32242" spans="1:6" x14ac:dyDescent="0.25">
      <c r="A32242">
        <v>23614.746093999998</v>
      </c>
      <c r="B32242">
        <v>-137.43301400000001</v>
      </c>
      <c r="D32242">
        <f t="shared" si="503"/>
        <v>0</v>
      </c>
      <c r="F32242" t="str">
        <f>IF(ISBLANK(E32242),"", LOOKUP(E32242,Sheet2!A:A,Sheet2!B:B))</f>
        <v/>
      </c>
    </row>
    <row r="32243" spans="1:6" x14ac:dyDescent="0.25">
      <c r="A32243">
        <v>23615.478515999999</v>
      </c>
      <c r="B32243">
        <v>-138.11085499999999</v>
      </c>
      <c r="D32243">
        <f t="shared" si="503"/>
        <v>0</v>
      </c>
      <c r="F32243" t="str">
        <f>IF(ISBLANK(E32243),"", LOOKUP(E32243,Sheet2!A:A,Sheet2!B:B))</f>
        <v/>
      </c>
    </row>
    <row r="32244" spans="1:6" x14ac:dyDescent="0.25">
      <c r="A32244">
        <v>23616.210938</v>
      </c>
      <c r="B32244">
        <v>-138.719742</v>
      </c>
      <c r="D32244">
        <f t="shared" si="503"/>
        <v>0</v>
      </c>
      <c r="F32244" t="str">
        <f>IF(ISBLANK(E32244),"", LOOKUP(E32244,Sheet2!A:A,Sheet2!B:B))</f>
        <v/>
      </c>
    </row>
    <row r="32245" spans="1:6" x14ac:dyDescent="0.25">
      <c r="A32245">
        <v>23616.943359000001</v>
      </c>
      <c r="B32245">
        <v>-138.43606600000001</v>
      </c>
      <c r="D32245">
        <f t="shared" si="503"/>
        <v>0</v>
      </c>
      <c r="F32245" t="str">
        <f>IF(ISBLANK(E32245),"", LOOKUP(E32245,Sheet2!A:A,Sheet2!B:B))</f>
        <v/>
      </c>
    </row>
    <row r="32246" spans="1:6" x14ac:dyDescent="0.25">
      <c r="A32246">
        <v>23617.675781000002</v>
      </c>
      <c r="B32246">
        <v>-138.79818700000001</v>
      </c>
      <c r="D32246">
        <f t="shared" si="503"/>
        <v>0</v>
      </c>
      <c r="F32246" t="str">
        <f>IF(ISBLANK(E32246),"", LOOKUP(E32246,Sheet2!A:A,Sheet2!B:B))</f>
        <v/>
      </c>
    </row>
    <row r="32247" spans="1:6" x14ac:dyDescent="0.25">
      <c r="A32247">
        <v>23618.408202999999</v>
      </c>
      <c r="B32247">
        <v>-139.34903</v>
      </c>
      <c r="D32247">
        <f t="shared" si="503"/>
        <v>0</v>
      </c>
      <c r="F32247" t="str">
        <f>IF(ISBLANK(E32247),"", LOOKUP(E32247,Sheet2!A:A,Sheet2!B:B))</f>
        <v/>
      </c>
    </row>
    <row r="32248" spans="1:6" x14ac:dyDescent="0.25">
      <c r="A32248">
        <v>23619.140625</v>
      </c>
      <c r="B32248">
        <v>-138.13758899999999</v>
      </c>
      <c r="D32248">
        <f t="shared" si="503"/>
        <v>0</v>
      </c>
      <c r="F32248" t="str">
        <f>IF(ISBLANK(E32248),"", LOOKUP(E32248,Sheet2!A:A,Sheet2!B:B))</f>
        <v/>
      </c>
    </row>
    <row r="32249" spans="1:6" x14ac:dyDescent="0.25">
      <c r="A32249">
        <v>23619.873047000001</v>
      </c>
      <c r="B32249">
        <v>-138.26679999999999</v>
      </c>
      <c r="D32249">
        <f t="shared" si="503"/>
        <v>0</v>
      </c>
      <c r="F32249" t="str">
        <f>IF(ISBLANK(E32249),"", LOOKUP(E32249,Sheet2!A:A,Sheet2!B:B))</f>
        <v/>
      </c>
    </row>
    <row r="32250" spans="1:6" x14ac:dyDescent="0.25">
      <c r="A32250">
        <v>23620.605468999998</v>
      </c>
      <c r="B32250">
        <v>-139.09617600000001</v>
      </c>
      <c r="D32250">
        <f t="shared" si="503"/>
        <v>0</v>
      </c>
      <c r="F32250" t="str">
        <f>IF(ISBLANK(E32250),"", LOOKUP(E32250,Sheet2!A:A,Sheet2!B:B))</f>
        <v/>
      </c>
    </row>
    <row r="32251" spans="1:6" x14ac:dyDescent="0.25">
      <c r="A32251">
        <v>23621.337890999999</v>
      </c>
      <c r="B32251">
        <v>-138.09089700000001</v>
      </c>
      <c r="D32251">
        <f t="shared" si="503"/>
        <v>0</v>
      </c>
      <c r="F32251" t="str">
        <f>IF(ISBLANK(E32251),"", LOOKUP(E32251,Sheet2!A:A,Sheet2!B:B))</f>
        <v/>
      </c>
    </row>
    <row r="32252" spans="1:6" x14ac:dyDescent="0.25">
      <c r="A32252">
        <v>23622.070313</v>
      </c>
      <c r="B32252">
        <v>-138.081131</v>
      </c>
      <c r="D32252">
        <f t="shared" si="503"/>
        <v>0</v>
      </c>
      <c r="F32252" t="str">
        <f>IF(ISBLANK(E32252),"", LOOKUP(E32252,Sheet2!A:A,Sheet2!B:B))</f>
        <v/>
      </c>
    </row>
    <row r="32253" spans="1:6" x14ac:dyDescent="0.25">
      <c r="A32253">
        <v>23622.802734000001</v>
      </c>
      <c r="B32253">
        <v>-137.68327300000001</v>
      </c>
      <c r="D32253">
        <f t="shared" si="503"/>
        <v>0</v>
      </c>
      <c r="F32253" t="str">
        <f>IF(ISBLANK(E32253),"", LOOKUP(E32253,Sheet2!A:A,Sheet2!B:B))</f>
        <v/>
      </c>
    </row>
    <row r="32254" spans="1:6" x14ac:dyDescent="0.25">
      <c r="A32254">
        <v>23623.535156000002</v>
      </c>
      <c r="B32254">
        <v>-138.47820999999999</v>
      </c>
      <c r="D32254">
        <f t="shared" si="503"/>
        <v>0</v>
      </c>
      <c r="F32254" t="str">
        <f>IF(ISBLANK(E32254),"", LOOKUP(E32254,Sheet2!A:A,Sheet2!B:B))</f>
        <v/>
      </c>
    </row>
    <row r="32255" spans="1:6" x14ac:dyDescent="0.25">
      <c r="A32255">
        <v>23624.267577999999</v>
      </c>
      <c r="B32255">
        <v>-138.512924</v>
      </c>
      <c r="D32255">
        <f t="shared" si="503"/>
        <v>0</v>
      </c>
      <c r="F32255" t="str">
        <f>IF(ISBLANK(E32255),"", LOOKUP(E32255,Sheet2!A:A,Sheet2!B:B))</f>
        <v/>
      </c>
    </row>
    <row r="32256" spans="1:6" x14ac:dyDescent="0.25">
      <c r="A32256">
        <v>23625</v>
      </c>
      <c r="B32256">
        <v>-137.87970000000001</v>
      </c>
      <c r="D32256">
        <f t="shared" si="503"/>
        <v>0</v>
      </c>
      <c r="F32256" t="str">
        <f>IF(ISBLANK(E32256),"", LOOKUP(E32256,Sheet2!A:A,Sheet2!B:B))</f>
        <v/>
      </c>
    </row>
    <row r="32257" spans="1:6" x14ac:dyDescent="0.25">
      <c r="A32257">
        <v>23625.732422000001</v>
      </c>
      <c r="B32257">
        <v>-138.14297500000001</v>
      </c>
      <c r="D32257">
        <f t="shared" si="503"/>
        <v>0</v>
      </c>
      <c r="F32257" t="str">
        <f>IF(ISBLANK(E32257),"", LOOKUP(E32257,Sheet2!A:A,Sheet2!B:B))</f>
        <v/>
      </c>
    </row>
    <row r="32258" spans="1:6" x14ac:dyDescent="0.25">
      <c r="A32258">
        <v>23626.464843999998</v>
      </c>
      <c r="B32258">
        <v>-138.26792900000001</v>
      </c>
      <c r="D32258">
        <f t="shared" ref="D32258:D32321" si="504">IF(AND(B32258&gt;$C$1, A32258&gt;$C$2), _xlfn.FLOOR.MATH(A32258/10)*10, 0)</f>
        <v>0</v>
      </c>
      <c r="F32258" t="str">
        <f>IF(ISBLANK(E32258),"", LOOKUP(E32258,Sheet2!A:A,Sheet2!B:B))</f>
        <v/>
      </c>
    </row>
    <row r="32259" spans="1:6" x14ac:dyDescent="0.25">
      <c r="A32259">
        <v>23627.197265999999</v>
      </c>
      <c r="B32259">
        <v>-138.14941400000001</v>
      </c>
      <c r="D32259">
        <f t="shared" si="504"/>
        <v>0</v>
      </c>
      <c r="F32259" t="str">
        <f>IF(ISBLANK(E32259),"", LOOKUP(E32259,Sheet2!A:A,Sheet2!B:B))</f>
        <v/>
      </c>
    </row>
    <row r="32260" spans="1:6" x14ac:dyDescent="0.25">
      <c r="A32260">
        <v>23627.929688</v>
      </c>
      <c r="B32260">
        <v>-137.991119</v>
      </c>
      <c r="D32260">
        <f t="shared" si="504"/>
        <v>0</v>
      </c>
      <c r="F32260" t="str">
        <f>IF(ISBLANK(E32260),"", LOOKUP(E32260,Sheet2!A:A,Sheet2!B:B))</f>
        <v/>
      </c>
    </row>
    <row r="32261" spans="1:6" x14ac:dyDescent="0.25">
      <c r="A32261">
        <v>23628.662109000001</v>
      </c>
      <c r="B32261">
        <v>-138.17610199999999</v>
      </c>
      <c r="D32261">
        <f t="shared" si="504"/>
        <v>0</v>
      </c>
      <c r="F32261" t="str">
        <f>IF(ISBLANK(E32261),"", LOOKUP(E32261,Sheet2!A:A,Sheet2!B:B))</f>
        <v/>
      </c>
    </row>
    <row r="32262" spans="1:6" x14ac:dyDescent="0.25">
      <c r="A32262">
        <v>23629.394531000002</v>
      </c>
      <c r="B32262">
        <v>-138.42454499999999</v>
      </c>
      <c r="D32262">
        <f t="shared" si="504"/>
        <v>0</v>
      </c>
      <c r="F32262" t="str">
        <f>IF(ISBLANK(E32262),"", LOOKUP(E32262,Sheet2!A:A,Sheet2!B:B))</f>
        <v/>
      </c>
    </row>
    <row r="32263" spans="1:6" x14ac:dyDescent="0.25">
      <c r="A32263">
        <v>23630.126952999999</v>
      </c>
      <c r="B32263">
        <v>-138.09549000000001</v>
      </c>
      <c r="D32263">
        <f t="shared" si="504"/>
        <v>0</v>
      </c>
      <c r="F32263" t="str">
        <f>IF(ISBLANK(E32263),"", LOOKUP(E32263,Sheet2!A:A,Sheet2!B:B))</f>
        <v/>
      </c>
    </row>
    <row r="32264" spans="1:6" x14ac:dyDescent="0.25">
      <c r="A32264">
        <v>23630.859375</v>
      </c>
      <c r="B32264">
        <v>-138.26769999999999</v>
      </c>
      <c r="D32264">
        <f t="shared" si="504"/>
        <v>0</v>
      </c>
      <c r="F32264" t="str">
        <f>IF(ISBLANK(E32264),"", LOOKUP(E32264,Sheet2!A:A,Sheet2!B:B))</f>
        <v/>
      </c>
    </row>
    <row r="32265" spans="1:6" x14ac:dyDescent="0.25">
      <c r="A32265">
        <v>23631.591797000001</v>
      </c>
      <c r="B32265">
        <v>-138.74020400000001</v>
      </c>
      <c r="D32265">
        <f t="shared" si="504"/>
        <v>0</v>
      </c>
      <c r="F32265" t="str">
        <f>IF(ISBLANK(E32265),"", LOOKUP(E32265,Sheet2!A:A,Sheet2!B:B))</f>
        <v/>
      </c>
    </row>
    <row r="32266" spans="1:6" x14ac:dyDescent="0.25">
      <c r="A32266">
        <v>23632.324218999998</v>
      </c>
      <c r="B32266">
        <v>-138.52387999999999</v>
      </c>
      <c r="D32266">
        <f t="shared" si="504"/>
        <v>0</v>
      </c>
      <c r="F32266" t="str">
        <f>IF(ISBLANK(E32266),"", LOOKUP(E32266,Sheet2!A:A,Sheet2!B:B))</f>
        <v/>
      </c>
    </row>
    <row r="32267" spans="1:6" x14ac:dyDescent="0.25">
      <c r="A32267">
        <v>23633.056640999999</v>
      </c>
      <c r="B32267">
        <v>-138.29762299999999</v>
      </c>
      <c r="D32267">
        <f t="shared" si="504"/>
        <v>0</v>
      </c>
      <c r="F32267" t="str">
        <f>IF(ISBLANK(E32267),"", LOOKUP(E32267,Sheet2!A:A,Sheet2!B:B))</f>
        <v/>
      </c>
    </row>
    <row r="32268" spans="1:6" x14ac:dyDescent="0.25">
      <c r="A32268">
        <v>23633.789063</v>
      </c>
      <c r="B32268">
        <v>-137.855682</v>
      </c>
      <c r="D32268">
        <f t="shared" si="504"/>
        <v>0</v>
      </c>
      <c r="F32268" t="str">
        <f>IF(ISBLANK(E32268),"", LOOKUP(E32268,Sheet2!A:A,Sheet2!B:B))</f>
        <v/>
      </c>
    </row>
    <row r="32269" spans="1:6" x14ac:dyDescent="0.25">
      <c r="A32269">
        <v>23634.521484000001</v>
      </c>
      <c r="B32269">
        <v>-138.306061</v>
      </c>
      <c r="D32269">
        <f t="shared" si="504"/>
        <v>0</v>
      </c>
      <c r="F32269" t="str">
        <f>IF(ISBLANK(E32269),"", LOOKUP(E32269,Sheet2!A:A,Sheet2!B:B))</f>
        <v/>
      </c>
    </row>
    <row r="32270" spans="1:6" x14ac:dyDescent="0.25">
      <c r="A32270">
        <v>23635.253906000002</v>
      </c>
      <c r="B32270">
        <v>-138.52423099999999</v>
      </c>
      <c r="D32270">
        <f t="shared" si="504"/>
        <v>0</v>
      </c>
      <c r="F32270" t="str">
        <f>IF(ISBLANK(E32270),"", LOOKUP(E32270,Sheet2!A:A,Sheet2!B:B))</f>
        <v/>
      </c>
    </row>
    <row r="32271" spans="1:6" x14ac:dyDescent="0.25">
      <c r="A32271">
        <v>23635.986327999999</v>
      </c>
      <c r="B32271">
        <v>-137.63467399999999</v>
      </c>
      <c r="D32271">
        <f t="shared" si="504"/>
        <v>0</v>
      </c>
      <c r="F32271" t="str">
        <f>IF(ISBLANK(E32271),"", LOOKUP(E32271,Sheet2!A:A,Sheet2!B:B))</f>
        <v/>
      </c>
    </row>
    <row r="32272" spans="1:6" x14ac:dyDescent="0.25">
      <c r="A32272">
        <v>23636.71875</v>
      </c>
      <c r="B32272">
        <v>-137.80845600000001</v>
      </c>
      <c r="D32272">
        <f t="shared" si="504"/>
        <v>0</v>
      </c>
      <c r="F32272" t="str">
        <f>IF(ISBLANK(E32272),"", LOOKUP(E32272,Sheet2!A:A,Sheet2!B:B))</f>
        <v/>
      </c>
    </row>
    <row r="32273" spans="1:6" x14ac:dyDescent="0.25">
      <c r="A32273">
        <v>23637.451172000001</v>
      </c>
      <c r="B32273">
        <v>-138.09768700000001</v>
      </c>
      <c r="D32273">
        <f t="shared" si="504"/>
        <v>0</v>
      </c>
      <c r="F32273" t="str">
        <f>IF(ISBLANK(E32273),"", LOOKUP(E32273,Sheet2!A:A,Sheet2!B:B))</f>
        <v/>
      </c>
    </row>
    <row r="32274" spans="1:6" x14ac:dyDescent="0.25">
      <c r="A32274">
        <v>23638.183593999998</v>
      </c>
      <c r="B32274">
        <v>-138.22775300000001</v>
      </c>
      <c r="D32274">
        <f t="shared" si="504"/>
        <v>0</v>
      </c>
      <c r="F32274" t="str">
        <f>IF(ISBLANK(E32274),"", LOOKUP(E32274,Sheet2!A:A,Sheet2!B:B))</f>
        <v/>
      </c>
    </row>
    <row r="32275" spans="1:6" x14ac:dyDescent="0.25">
      <c r="A32275">
        <v>23638.916015999999</v>
      </c>
      <c r="B32275">
        <v>-138.03887900000001</v>
      </c>
      <c r="D32275">
        <f t="shared" si="504"/>
        <v>0</v>
      </c>
      <c r="F32275" t="str">
        <f>IF(ISBLANK(E32275),"", LOOKUP(E32275,Sheet2!A:A,Sheet2!B:B))</f>
        <v/>
      </c>
    </row>
    <row r="32276" spans="1:6" x14ac:dyDescent="0.25">
      <c r="A32276">
        <v>23639.648438</v>
      </c>
      <c r="B32276">
        <v>-138.14189099999999</v>
      </c>
      <c r="D32276">
        <f t="shared" si="504"/>
        <v>0</v>
      </c>
      <c r="F32276" t="str">
        <f>IF(ISBLANK(E32276),"", LOOKUP(E32276,Sheet2!A:A,Sheet2!B:B))</f>
        <v/>
      </c>
    </row>
    <row r="32277" spans="1:6" x14ac:dyDescent="0.25">
      <c r="A32277">
        <v>23640.380859000001</v>
      </c>
      <c r="B32277">
        <v>-138.36350999999999</v>
      </c>
      <c r="D32277">
        <f t="shared" si="504"/>
        <v>0</v>
      </c>
      <c r="F32277" t="str">
        <f>IF(ISBLANK(E32277),"", LOOKUP(E32277,Sheet2!A:A,Sheet2!B:B))</f>
        <v/>
      </c>
    </row>
    <row r="32278" spans="1:6" x14ac:dyDescent="0.25">
      <c r="A32278">
        <v>23641.113281000002</v>
      </c>
      <c r="B32278">
        <v>-138.885818</v>
      </c>
      <c r="D32278">
        <f t="shared" si="504"/>
        <v>0</v>
      </c>
      <c r="F32278" t="str">
        <f>IF(ISBLANK(E32278),"", LOOKUP(E32278,Sheet2!A:A,Sheet2!B:B))</f>
        <v/>
      </c>
    </row>
    <row r="32279" spans="1:6" x14ac:dyDescent="0.25">
      <c r="A32279">
        <v>23641.845702999999</v>
      </c>
      <c r="B32279">
        <v>-139.083191</v>
      </c>
      <c r="D32279">
        <f t="shared" si="504"/>
        <v>0</v>
      </c>
      <c r="F32279" t="str">
        <f>IF(ISBLANK(E32279),"", LOOKUP(E32279,Sheet2!A:A,Sheet2!B:B))</f>
        <v/>
      </c>
    </row>
    <row r="32280" spans="1:6" x14ac:dyDescent="0.25">
      <c r="A32280">
        <v>23642.578125</v>
      </c>
      <c r="B32280">
        <v>-138.48310900000001</v>
      </c>
      <c r="D32280">
        <f t="shared" si="504"/>
        <v>0</v>
      </c>
      <c r="F32280" t="str">
        <f>IF(ISBLANK(E32280),"", LOOKUP(E32280,Sheet2!A:A,Sheet2!B:B))</f>
        <v/>
      </c>
    </row>
    <row r="32281" spans="1:6" x14ac:dyDescent="0.25">
      <c r="A32281">
        <v>23643.310547000001</v>
      </c>
      <c r="B32281">
        <v>-138.73486299999999</v>
      </c>
      <c r="D32281">
        <f t="shared" si="504"/>
        <v>0</v>
      </c>
      <c r="F32281" t="str">
        <f>IF(ISBLANK(E32281),"", LOOKUP(E32281,Sheet2!A:A,Sheet2!B:B))</f>
        <v/>
      </c>
    </row>
    <row r="32282" spans="1:6" x14ac:dyDescent="0.25">
      <c r="A32282">
        <v>23644.042968999998</v>
      </c>
      <c r="B32282">
        <v>-138.69628900000001</v>
      </c>
      <c r="D32282">
        <f t="shared" si="504"/>
        <v>0</v>
      </c>
      <c r="F32282" t="str">
        <f>IF(ISBLANK(E32282),"", LOOKUP(E32282,Sheet2!A:A,Sheet2!B:B))</f>
        <v/>
      </c>
    </row>
    <row r="32283" spans="1:6" x14ac:dyDescent="0.25">
      <c r="A32283">
        <v>23644.775390999999</v>
      </c>
      <c r="B32283">
        <v>-138.62348900000001</v>
      </c>
      <c r="D32283">
        <f t="shared" si="504"/>
        <v>0</v>
      </c>
      <c r="F32283" t="str">
        <f>IF(ISBLANK(E32283),"", LOOKUP(E32283,Sheet2!A:A,Sheet2!B:B))</f>
        <v/>
      </c>
    </row>
    <row r="32284" spans="1:6" x14ac:dyDescent="0.25">
      <c r="A32284">
        <v>23645.507813</v>
      </c>
      <c r="B32284">
        <v>-137.87974500000001</v>
      </c>
      <c r="D32284">
        <f t="shared" si="504"/>
        <v>0</v>
      </c>
      <c r="F32284" t="str">
        <f>IF(ISBLANK(E32284),"", LOOKUP(E32284,Sheet2!A:A,Sheet2!B:B))</f>
        <v/>
      </c>
    </row>
    <row r="32285" spans="1:6" x14ac:dyDescent="0.25">
      <c r="A32285">
        <v>23646.240234000001</v>
      </c>
      <c r="B32285">
        <v>-137.51391599999999</v>
      </c>
      <c r="D32285">
        <f t="shared" si="504"/>
        <v>0</v>
      </c>
      <c r="F32285" t="str">
        <f>IF(ISBLANK(E32285),"", LOOKUP(E32285,Sheet2!A:A,Sheet2!B:B))</f>
        <v/>
      </c>
    </row>
    <row r="32286" spans="1:6" x14ac:dyDescent="0.25">
      <c r="A32286">
        <v>23646.972656000002</v>
      </c>
      <c r="B32286">
        <v>-137.96560700000001</v>
      </c>
      <c r="D32286">
        <f t="shared" si="504"/>
        <v>0</v>
      </c>
      <c r="F32286" t="str">
        <f>IF(ISBLANK(E32286),"", LOOKUP(E32286,Sheet2!A:A,Sheet2!B:B))</f>
        <v/>
      </c>
    </row>
    <row r="32287" spans="1:6" x14ac:dyDescent="0.25">
      <c r="A32287">
        <v>23647.705077999999</v>
      </c>
      <c r="B32287">
        <v>-137.845551</v>
      </c>
      <c r="D32287">
        <f t="shared" si="504"/>
        <v>0</v>
      </c>
      <c r="F32287" t="str">
        <f>IF(ISBLANK(E32287),"", LOOKUP(E32287,Sheet2!A:A,Sheet2!B:B))</f>
        <v/>
      </c>
    </row>
    <row r="32288" spans="1:6" x14ac:dyDescent="0.25">
      <c r="A32288">
        <v>23648.4375</v>
      </c>
      <c r="B32288">
        <v>-138.330444</v>
      </c>
      <c r="D32288">
        <f t="shared" si="504"/>
        <v>0</v>
      </c>
      <c r="F32288" t="str">
        <f>IF(ISBLANK(E32288),"", LOOKUP(E32288,Sheet2!A:A,Sheet2!B:B))</f>
        <v/>
      </c>
    </row>
    <row r="32289" spans="1:6" x14ac:dyDescent="0.25">
      <c r="A32289">
        <v>23649.169922000001</v>
      </c>
      <c r="B32289">
        <v>-139.30204800000001</v>
      </c>
      <c r="D32289">
        <f t="shared" si="504"/>
        <v>0</v>
      </c>
      <c r="F32289" t="str">
        <f>IF(ISBLANK(E32289),"", LOOKUP(E32289,Sheet2!A:A,Sheet2!B:B))</f>
        <v/>
      </c>
    </row>
    <row r="32290" spans="1:6" x14ac:dyDescent="0.25">
      <c r="A32290">
        <v>23649.902343999998</v>
      </c>
      <c r="B32290">
        <v>-139.20585600000001</v>
      </c>
      <c r="D32290">
        <f t="shared" si="504"/>
        <v>0</v>
      </c>
      <c r="F32290" t="str">
        <f>IF(ISBLANK(E32290),"", LOOKUP(E32290,Sheet2!A:A,Sheet2!B:B))</f>
        <v/>
      </c>
    </row>
    <row r="32291" spans="1:6" x14ac:dyDescent="0.25">
      <c r="A32291">
        <v>23650.634765999999</v>
      </c>
      <c r="B32291">
        <v>-138.33674600000001</v>
      </c>
      <c r="D32291">
        <f t="shared" si="504"/>
        <v>0</v>
      </c>
      <c r="F32291" t="str">
        <f>IF(ISBLANK(E32291),"", LOOKUP(E32291,Sheet2!A:A,Sheet2!B:B))</f>
        <v/>
      </c>
    </row>
    <row r="32292" spans="1:6" x14ac:dyDescent="0.25">
      <c r="A32292">
        <v>23651.367188</v>
      </c>
      <c r="B32292">
        <v>-137.78576699999999</v>
      </c>
      <c r="D32292">
        <f t="shared" si="504"/>
        <v>0</v>
      </c>
      <c r="F32292" t="str">
        <f>IF(ISBLANK(E32292),"", LOOKUP(E32292,Sheet2!A:A,Sheet2!B:B))</f>
        <v/>
      </c>
    </row>
    <row r="32293" spans="1:6" x14ac:dyDescent="0.25">
      <c r="A32293">
        <v>23652.099609000001</v>
      </c>
      <c r="B32293">
        <v>-138.02801500000001</v>
      </c>
      <c r="D32293">
        <f t="shared" si="504"/>
        <v>0</v>
      </c>
      <c r="F32293" t="str">
        <f>IF(ISBLANK(E32293),"", LOOKUP(E32293,Sheet2!A:A,Sheet2!B:B))</f>
        <v/>
      </c>
    </row>
    <row r="32294" spans="1:6" x14ac:dyDescent="0.25">
      <c r="A32294">
        <v>23652.832031000002</v>
      </c>
      <c r="B32294">
        <v>-138.443298</v>
      </c>
      <c r="D32294">
        <f t="shared" si="504"/>
        <v>0</v>
      </c>
      <c r="F32294" t="str">
        <f>IF(ISBLANK(E32294),"", LOOKUP(E32294,Sheet2!A:A,Sheet2!B:B))</f>
        <v/>
      </c>
    </row>
    <row r="32295" spans="1:6" x14ac:dyDescent="0.25">
      <c r="A32295">
        <v>23653.564452999999</v>
      </c>
      <c r="B32295">
        <v>-138.20088200000001</v>
      </c>
      <c r="D32295">
        <f t="shared" si="504"/>
        <v>0</v>
      </c>
      <c r="F32295" t="str">
        <f>IF(ISBLANK(E32295),"", LOOKUP(E32295,Sheet2!A:A,Sheet2!B:B))</f>
        <v/>
      </c>
    </row>
    <row r="32296" spans="1:6" x14ac:dyDescent="0.25">
      <c r="A32296">
        <v>23654.296875</v>
      </c>
      <c r="B32296">
        <v>-138.62692300000001</v>
      </c>
      <c r="D32296">
        <f t="shared" si="504"/>
        <v>0</v>
      </c>
      <c r="F32296" t="str">
        <f>IF(ISBLANK(E32296),"", LOOKUP(E32296,Sheet2!A:A,Sheet2!B:B))</f>
        <v/>
      </c>
    </row>
    <row r="32297" spans="1:6" x14ac:dyDescent="0.25">
      <c r="A32297">
        <v>23655.029297000001</v>
      </c>
      <c r="B32297">
        <v>-138.359711</v>
      </c>
      <c r="D32297">
        <f t="shared" si="504"/>
        <v>0</v>
      </c>
      <c r="F32297" t="str">
        <f>IF(ISBLANK(E32297),"", LOOKUP(E32297,Sheet2!A:A,Sheet2!B:B))</f>
        <v/>
      </c>
    </row>
    <row r="32298" spans="1:6" x14ac:dyDescent="0.25">
      <c r="A32298">
        <v>23655.761718999998</v>
      </c>
      <c r="B32298">
        <v>-138.24366800000001</v>
      </c>
      <c r="D32298">
        <f t="shared" si="504"/>
        <v>0</v>
      </c>
      <c r="F32298" t="str">
        <f>IF(ISBLANK(E32298),"", LOOKUP(E32298,Sheet2!A:A,Sheet2!B:B))</f>
        <v/>
      </c>
    </row>
    <row r="32299" spans="1:6" x14ac:dyDescent="0.25">
      <c r="A32299">
        <v>23656.494140999999</v>
      </c>
      <c r="B32299">
        <v>-137.92576600000001</v>
      </c>
      <c r="D32299">
        <f t="shared" si="504"/>
        <v>0</v>
      </c>
      <c r="F32299" t="str">
        <f>IF(ISBLANK(E32299),"", LOOKUP(E32299,Sheet2!A:A,Sheet2!B:B))</f>
        <v/>
      </c>
    </row>
    <row r="32300" spans="1:6" x14ac:dyDescent="0.25">
      <c r="A32300">
        <v>23657.226563</v>
      </c>
      <c r="B32300">
        <v>-137.47009299999999</v>
      </c>
      <c r="D32300">
        <f t="shared" si="504"/>
        <v>0</v>
      </c>
      <c r="F32300" t="str">
        <f>IF(ISBLANK(E32300),"", LOOKUP(E32300,Sheet2!A:A,Sheet2!B:B))</f>
        <v/>
      </c>
    </row>
    <row r="32301" spans="1:6" x14ac:dyDescent="0.25">
      <c r="A32301">
        <v>23657.958984000001</v>
      </c>
      <c r="B32301">
        <v>-137.92950400000001</v>
      </c>
      <c r="D32301">
        <f t="shared" si="504"/>
        <v>0</v>
      </c>
      <c r="F32301" t="str">
        <f>IF(ISBLANK(E32301),"", LOOKUP(E32301,Sheet2!A:A,Sheet2!B:B))</f>
        <v/>
      </c>
    </row>
    <row r="32302" spans="1:6" x14ac:dyDescent="0.25">
      <c r="A32302">
        <v>23658.691406000002</v>
      </c>
      <c r="B32302">
        <v>-137.991806</v>
      </c>
      <c r="D32302">
        <f t="shared" si="504"/>
        <v>0</v>
      </c>
      <c r="F32302" t="str">
        <f>IF(ISBLANK(E32302),"", LOOKUP(E32302,Sheet2!A:A,Sheet2!B:B))</f>
        <v/>
      </c>
    </row>
    <row r="32303" spans="1:6" x14ac:dyDescent="0.25">
      <c r="A32303">
        <v>23659.423827999999</v>
      </c>
      <c r="B32303">
        <v>-137.75827000000001</v>
      </c>
      <c r="D32303">
        <f t="shared" si="504"/>
        <v>0</v>
      </c>
      <c r="F32303" t="str">
        <f>IF(ISBLANK(E32303),"", LOOKUP(E32303,Sheet2!A:A,Sheet2!B:B))</f>
        <v/>
      </c>
    </row>
    <row r="32304" spans="1:6" x14ac:dyDescent="0.25">
      <c r="A32304">
        <v>23660.15625</v>
      </c>
      <c r="B32304">
        <v>-137.71610999999999</v>
      </c>
      <c r="D32304">
        <f t="shared" si="504"/>
        <v>0</v>
      </c>
      <c r="F32304" t="str">
        <f>IF(ISBLANK(E32304),"", LOOKUP(E32304,Sheet2!A:A,Sheet2!B:B))</f>
        <v/>
      </c>
    </row>
    <row r="32305" spans="1:6" x14ac:dyDescent="0.25">
      <c r="A32305">
        <v>23660.888672000001</v>
      </c>
      <c r="B32305">
        <v>-137.53474399999999</v>
      </c>
      <c r="D32305">
        <f t="shared" si="504"/>
        <v>0</v>
      </c>
      <c r="F32305" t="str">
        <f>IF(ISBLANK(E32305),"", LOOKUP(E32305,Sheet2!A:A,Sheet2!B:B))</f>
        <v/>
      </c>
    </row>
    <row r="32306" spans="1:6" x14ac:dyDescent="0.25">
      <c r="A32306">
        <v>23661.621093999998</v>
      </c>
      <c r="B32306">
        <v>-137.90164200000001</v>
      </c>
      <c r="D32306">
        <f t="shared" si="504"/>
        <v>0</v>
      </c>
      <c r="F32306" t="str">
        <f>IF(ISBLANK(E32306),"", LOOKUP(E32306,Sheet2!A:A,Sheet2!B:B))</f>
        <v/>
      </c>
    </row>
    <row r="32307" spans="1:6" x14ac:dyDescent="0.25">
      <c r="A32307">
        <v>23662.353515999999</v>
      </c>
      <c r="B32307">
        <v>-138.78048699999999</v>
      </c>
      <c r="D32307">
        <f t="shared" si="504"/>
        <v>0</v>
      </c>
      <c r="F32307" t="str">
        <f>IF(ISBLANK(E32307),"", LOOKUP(E32307,Sheet2!A:A,Sheet2!B:B))</f>
        <v/>
      </c>
    </row>
    <row r="32308" spans="1:6" x14ac:dyDescent="0.25">
      <c r="A32308">
        <v>23663.085938</v>
      </c>
      <c r="B32308">
        <v>-138.51364100000001</v>
      </c>
      <c r="D32308">
        <f t="shared" si="504"/>
        <v>0</v>
      </c>
      <c r="F32308" t="str">
        <f>IF(ISBLANK(E32308),"", LOOKUP(E32308,Sheet2!A:A,Sheet2!B:B))</f>
        <v/>
      </c>
    </row>
    <row r="32309" spans="1:6" x14ac:dyDescent="0.25">
      <c r="A32309">
        <v>23663.818359000001</v>
      </c>
      <c r="B32309">
        <v>-137.78355400000001</v>
      </c>
      <c r="D32309">
        <f t="shared" si="504"/>
        <v>0</v>
      </c>
      <c r="F32309" t="str">
        <f>IF(ISBLANK(E32309),"", LOOKUP(E32309,Sheet2!A:A,Sheet2!B:B))</f>
        <v/>
      </c>
    </row>
    <row r="32310" spans="1:6" x14ac:dyDescent="0.25">
      <c r="A32310">
        <v>23664.550781000002</v>
      </c>
      <c r="B32310">
        <v>-137.91108700000001</v>
      </c>
      <c r="D32310">
        <f t="shared" si="504"/>
        <v>0</v>
      </c>
      <c r="F32310" t="str">
        <f>IF(ISBLANK(E32310),"", LOOKUP(E32310,Sheet2!A:A,Sheet2!B:B))</f>
        <v/>
      </c>
    </row>
    <row r="32311" spans="1:6" x14ac:dyDescent="0.25">
      <c r="A32311">
        <v>23665.283202999999</v>
      </c>
      <c r="B32311">
        <v>-138.209396</v>
      </c>
      <c r="D32311">
        <f t="shared" si="504"/>
        <v>0</v>
      </c>
      <c r="F32311" t="str">
        <f>IF(ISBLANK(E32311),"", LOOKUP(E32311,Sheet2!A:A,Sheet2!B:B))</f>
        <v/>
      </c>
    </row>
    <row r="32312" spans="1:6" x14ac:dyDescent="0.25">
      <c r="A32312">
        <v>23666.015625</v>
      </c>
      <c r="B32312">
        <v>-138.395782</v>
      </c>
      <c r="D32312">
        <f t="shared" si="504"/>
        <v>0</v>
      </c>
      <c r="F32312" t="str">
        <f>IF(ISBLANK(E32312),"", LOOKUP(E32312,Sheet2!A:A,Sheet2!B:B))</f>
        <v/>
      </c>
    </row>
    <row r="32313" spans="1:6" x14ac:dyDescent="0.25">
      <c r="A32313">
        <v>23666.748047000001</v>
      </c>
      <c r="B32313">
        <v>-138.34075899999999</v>
      </c>
      <c r="D32313">
        <f t="shared" si="504"/>
        <v>0</v>
      </c>
      <c r="F32313" t="str">
        <f>IF(ISBLANK(E32313),"", LOOKUP(E32313,Sheet2!A:A,Sheet2!B:B))</f>
        <v/>
      </c>
    </row>
    <row r="32314" spans="1:6" x14ac:dyDescent="0.25">
      <c r="A32314">
        <v>23667.480468999998</v>
      </c>
      <c r="B32314">
        <v>-138.33651699999999</v>
      </c>
      <c r="D32314">
        <f t="shared" si="504"/>
        <v>0</v>
      </c>
      <c r="F32314" t="str">
        <f>IF(ISBLANK(E32314),"", LOOKUP(E32314,Sheet2!A:A,Sheet2!B:B))</f>
        <v/>
      </c>
    </row>
    <row r="32315" spans="1:6" x14ac:dyDescent="0.25">
      <c r="A32315">
        <v>23668.212890999999</v>
      </c>
      <c r="B32315">
        <v>-138.08909600000001</v>
      </c>
      <c r="D32315">
        <f t="shared" si="504"/>
        <v>0</v>
      </c>
      <c r="F32315" t="str">
        <f>IF(ISBLANK(E32315),"", LOOKUP(E32315,Sheet2!A:A,Sheet2!B:B))</f>
        <v/>
      </c>
    </row>
    <row r="32316" spans="1:6" x14ac:dyDescent="0.25">
      <c r="A32316">
        <v>23668.945313</v>
      </c>
      <c r="B32316">
        <v>-137.963776</v>
      </c>
      <c r="D32316">
        <f t="shared" si="504"/>
        <v>0</v>
      </c>
      <c r="F32316" t="str">
        <f>IF(ISBLANK(E32316),"", LOOKUP(E32316,Sheet2!A:A,Sheet2!B:B))</f>
        <v/>
      </c>
    </row>
    <row r="32317" spans="1:6" x14ac:dyDescent="0.25">
      <c r="A32317">
        <v>23669.677734000001</v>
      </c>
      <c r="B32317">
        <v>-138.836838</v>
      </c>
      <c r="D32317">
        <f t="shared" si="504"/>
        <v>0</v>
      </c>
      <c r="F32317" t="str">
        <f>IF(ISBLANK(E32317),"", LOOKUP(E32317,Sheet2!A:A,Sheet2!B:B))</f>
        <v/>
      </c>
    </row>
    <row r="32318" spans="1:6" x14ac:dyDescent="0.25">
      <c r="A32318">
        <v>23670.410156000002</v>
      </c>
      <c r="B32318">
        <v>-139.25636299999999</v>
      </c>
      <c r="D32318">
        <f t="shared" si="504"/>
        <v>0</v>
      </c>
      <c r="F32318" t="str">
        <f>IF(ISBLANK(E32318),"", LOOKUP(E32318,Sheet2!A:A,Sheet2!B:B))</f>
        <v/>
      </c>
    </row>
    <row r="32319" spans="1:6" x14ac:dyDescent="0.25">
      <c r="A32319">
        <v>23671.142577999999</v>
      </c>
      <c r="B32319">
        <v>-139.34780900000001</v>
      </c>
      <c r="D32319">
        <f t="shared" si="504"/>
        <v>0</v>
      </c>
      <c r="F32319" t="str">
        <f>IF(ISBLANK(E32319),"", LOOKUP(E32319,Sheet2!A:A,Sheet2!B:B))</f>
        <v/>
      </c>
    </row>
    <row r="32320" spans="1:6" x14ac:dyDescent="0.25">
      <c r="A32320">
        <v>23671.875</v>
      </c>
      <c r="B32320">
        <v>-138.03924599999999</v>
      </c>
      <c r="D32320">
        <f t="shared" si="504"/>
        <v>0</v>
      </c>
      <c r="F32320" t="str">
        <f>IF(ISBLANK(E32320),"", LOOKUP(E32320,Sheet2!A:A,Sheet2!B:B))</f>
        <v/>
      </c>
    </row>
    <row r="32321" spans="1:6" x14ac:dyDescent="0.25">
      <c r="A32321">
        <v>23672.607422000001</v>
      </c>
      <c r="B32321">
        <v>-137.68151900000001</v>
      </c>
      <c r="D32321">
        <f t="shared" si="504"/>
        <v>0</v>
      </c>
      <c r="F32321" t="str">
        <f>IF(ISBLANK(E32321),"", LOOKUP(E32321,Sheet2!A:A,Sheet2!B:B))</f>
        <v/>
      </c>
    </row>
    <row r="32322" spans="1:6" x14ac:dyDescent="0.25">
      <c r="A32322">
        <v>23673.339843999998</v>
      </c>
      <c r="B32322">
        <v>-138.27056899999999</v>
      </c>
      <c r="D32322">
        <f t="shared" ref="D32322:D32385" si="505">IF(AND(B32322&gt;$C$1, A32322&gt;$C$2), _xlfn.FLOOR.MATH(A32322/10)*10, 0)</f>
        <v>0</v>
      </c>
      <c r="F32322" t="str">
        <f>IF(ISBLANK(E32322),"", LOOKUP(E32322,Sheet2!A:A,Sheet2!B:B))</f>
        <v/>
      </c>
    </row>
    <row r="32323" spans="1:6" x14ac:dyDescent="0.25">
      <c r="A32323">
        <v>23674.072265999999</v>
      </c>
      <c r="B32323">
        <v>-138.69923399999999</v>
      </c>
      <c r="D32323">
        <f t="shared" si="505"/>
        <v>0</v>
      </c>
      <c r="F32323" t="str">
        <f>IF(ISBLANK(E32323),"", LOOKUP(E32323,Sheet2!A:A,Sheet2!B:B))</f>
        <v/>
      </c>
    </row>
    <row r="32324" spans="1:6" x14ac:dyDescent="0.25">
      <c r="A32324">
        <v>23674.804688</v>
      </c>
      <c r="B32324">
        <v>-138.73730499999999</v>
      </c>
      <c r="D32324">
        <f t="shared" si="505"/>
        <v>0</v>
      </c>
      <c r="F32324" t="str">
        <f>IF(ISBLANK(E32324),"", LOOKUP(E32324,Sheet2!A:A,Sheet2!B:B))</f>
        <v/>
      </c>
    </row>
    <row r="32325" spans="1:6" x14ac:dyDescent="0.25">
      <c r="A32325">
        <v>23675.537109000001</v>
      </c>
      <c r="B32325">
        <v>-138.55888400000001</v>
      </c>
      <c r="D32325">
        <f t="shared" si="505"/>
        <v>0</v>
      </c>
      <c r="F32325" t="str">
        <f>IF(ISBLANK(E32325),"", LOOKUP(E32325,Sheet2!A:A,Sheet2!B:B))</f>
        <v/>
      </c>
    </row>
    <row r="32326" spans="1:6" x14ac:dyDescent="0.25">
      <c r="A32326">
        <v>23676.269531000002</v>
      </c>
      <c r="B32326">
        <v>-138.643066</v>
      </c>
      <c r="D32326">
        <f t="shared" si="505"/>
        <v>0</v>
      </c>
      <c r="F32326" t="str">
        <f>IF(ISBLANK(E32326),"", LOOKUP(E32326,Sheet2!A:A,Sheet2!B:B))</f>
        <v/>
      </c>
    </row>
    <row r="32327" spans="1:6" x14ac:dyDescent="0.25">
      <c r="A32327">
        <v>23677.001952999999</v>
      </c>
      <c r="B32327">
        <v>-138.236786</v>
      </c>
      <c r="D32327">
        <f t="shared" si="505"/>
        <v>0</v>
      </c>
      <c r="F32327" t="str">
        <f>IF(ISBLANK(E32327),"", LOOKUP(E32327,Sheet2!A:A,Sheet2!B:B))</f>
        <v/>
      </c>
    </row>
    <row r="32328" spans="1:6" x14ac:dyDescent="0.25">
      <c r="A32328">
        <v>23677.734375</v>
      </c>
      <c r="B32328">
        <v>-139.23384100000001</v>
      </c>
      <c r="D32328">
        <f t="shared" si="505"/>
        <v>0</v>
      </c>
      <c r="F32328" t="str">
        <f>IF(ISBLANK(E32328),"", LOOKUP(E32328,Sheet2!A:A,Sheet2!B:B))</f>
        <v/>
      </c>
    </row>
    <row r="32329" spans="1:6" x14ac:dyDescent="0.25">
      <c r="A32329">
        <v>23678.466797000001</v>
      </c>
      <c r="B32329">
        <v>-139.16609199999999</v>
      </c>
      <c r="D32329">
        <f t="shared" si="505"/>
        <v>0</v>
      </c>
      <c r="F32329" t="str">
        <f>IF(ISBLANK(E32329),"", LOOKUP(E32329,Sheet2!A:A,Sheet2!B:B))</f>
        <v/>
      </c>
    </row>
    <row r="32330" spans="1:6" x14ac:dyDescent="0.25">
      <c r="A32330">
        <v>23679.199218999998</v>
      </c>
      <c r="B32330">
        <v>-138.773438</v>
      </c>
      <c r="D32330">
        <f t="shared" si="505"/>
        <v>0</v>
      </c>
      <c r="F32330" t="str">
        <f>IF(ISBLANK(E32330),"", LOOKUP(E32330,Sheet2!A:A,Sheet2!B:B))</f>
        <v/>
      </c>
    </row>
    <row r="32331" spans="1:6" x14ac:dyDescent="0.25">
      <c r="A32331">
        <v>23679.931640999999</v>
      </c>
      <c r="B32331">
        <v>-138.517563</v>
      </c>
      <c r="D32331">
        <f t="shared" si="505"/>
        <v>0</v>
      </c>
      <c r="F32331" t="str">
        <f>IF(ISBLANK(E32331),"", LOOKUP(E32331,Sheet2!A:A,Sheet2!B:B))</f>
        <v/>
      </c>
    </row>
    <row r="32332" spans="1:6" x14ac:dyDescent="0.25">
      <c r="A32332">
        <v>23680.664063</v>
      </c>
      <c r="B32332">
        <v>-137.938278</v>
      </c>
      <c r="D32332">
        <f t="shared" si="505"/>
        <v>0</v>
      </c>
      <c r="F32332" t="str">
        <f>IF(ISBLANK(E32332),"", LOOKUP(E32332,Sheet2!A:A,Sheet2!B:B))</f>
        <v/>
      </c>
    </row>
    <row r="32333" spans="1:6" x14ac:dyDescent="0.25">
      <c r="A32333">
        <v>23681.396484000001</v>
      </c>
      <c r="B32333">
        <v>-138.11570699999999</v>
      </c>
      <c r="D32333">
        <f t="shared" si="505"/>
        <v>0</v>
      </c>
      <c r="F32333" t="str">
        <f>IF(ISBLANK(E32333),"", LOOKUP(E32333,Sheet2!A:A,Sheet2!B:B))</f>
        <v/>
      </c>
    </row>
    <row r="32334" spans="1:6" x14ac:dyDescent="0.25">
      <c r="A32334">
        <v>23682.128906000002</v>
      </c>
      <c r="B32334">
        <v>-137.316315</v>
      </c>
      <c r="D32334">
        <f t="shared" si="505"/>
        <v>0</v>
      </c>
      <c r="F32334" t="str">
        <f>IF(ISBLANK(E32334),"", LOOKUP(E32334,Sheet2!A:A,Sheet2!B:B))</f>
        <v/>
      </c>
    </row>
    <row r="32335" spans="1:6" x14ac:dyDescent="0.25">
      <c r="A32335">
        <v>23682.861327999999</v>
      </c>
      <c r="B32335">
        <v>-138.01933299999999</v>
      </c>
      <c r="D32335">
        <f t="shared" si="505"/>
        <v>0</v>
      </c>
      <c r="F32335" t="str">
        <f>IF(ISBLANK(E32335),"", LOOKUP(E32335,Sheet2!A:A,Sheet2!B:B))</f>
        <v/>
      </c>
    </row>
    <row r="32336" spans="1:6" x14ac:dyDescent="0.25">
      <c r="A32336">
        <v>23683.59375</v>
      </c>
      <c r="B32336">
        <v>-138.822891</v>
      </c>
      <c r="D32336">
        <f t="shared" si="505"/>
        <v>0</v>
      </c>
      <c r="F32336" t="str">
        <f>IF(ISBLANK(E32336),"", LOOKUP(E32336,Sheet2!A:A,Sheet2!B:B))</f>
        <v/>
      </c>
    </row>
    <row r="32337" spans="1:6" x14ac:dyDescent="0.25">
      <c r="A32337">
        <v>23684.326172000001</v>
      </c>
      <c r="B32337">
        <v>-139.20375100000001</v>
      </c>
      <c r="D32337">
        <f t="shared" si="505"/>
        <v>0</v>
      </c>
      <c r="F32337" t="str">
        <f>IF(ISBLANK(E32337),"", LOOKUP(E32337,Sheet2!A:A,Sheet2!B:B))</f>
        <v/>
      </c>
    </row>
    <row r="32338" spans="1:6" x14ac:dyDescent="0.25">
      <c r="A32338">
        <v>23685.058593999998</v>
      </c>
      <c r="B32338">
        <v>-138.728836</v>
      </c>
      <c r="D32338">
        <f t="shared" si="505"/>
        <v>0</v>
      </c>
      <c r="F32338" t="str">
        <f>IF(ISBLANK(E32338),"", LOOKUP(E32338,Sheet2!A:A,Sheet2!B:B))</f>
        <v/>
      </c>
    </row>
    <row r="32339" spans="1:6" x14ac:dyDescent="0.25">
      <c r="A32339">
        <v>23685.791015999999</v>
      </c>
      <c r="B32339">
        <v>-138.62785299999999</v>
      </c>
      <c r="D32339">
        <f t="shared" si="505"/>
        <v>0</v>
      </c>
      <c r="F32339" t="str">
        <f>IF(ISBLANK(E32339),"", LOOKUP(E32339,Sheet2!A:A,Sheet2!B:B))</f>
        <v/>
      </c>
    </row>
    <row r="32340" spans="1:6" x14ac:dyDescent="0.25">
      <c r="A32340">
        <v>23686.523438</v>
      </c>
      <c r="B32340">
        <v>-138.14454699999999</v>
      </c>
      <c r="D32340">
        <f t="shared" si="505"/>
        <v>0</v>
      </c>
      <c r="F32340" t="str">
        <f>IF(ISBLANK(E32340),"", LOOKUP(E32340,Sheet2!A:A,Sheet2!B:B))</f>
        <v/>
      </c>
    </row>
    <row r="32341" spans="1:6" x14ac:dyDescent="0.25">
      <c r="A32341">
        <v>23687.255859000001</v>
      </c>
      <c r="B32341">
        <v>-137.79827900000001</v>
      </c>
      <c r="D32341">
        <f t="shared" si="505"/>
        <v>0</v>
      </c>
      <c r="F32341" t="str">
        <f>IF(ISBLANK(E32341),"", LOOKUP(E32341,Sheet2!A:A,Sheet2!B:B))</f>
        <v/>
      </c>
    </row>
    <row r="32342" spans="1:6" x14ac:dyDescent="0.25">
      <c r="A32342">
        <v>23687.988281000002</v>
      </c>
      <c r="B32342">
        <v>-137.83158900000001</v>
      </c>
      <c r="D32342">
        <f t="shared" si="505"/>
        <v>0</v>
      </c>
      <c r="F32342" t="str">
        <f>IF(ISBLANK(E32342),"", LOOKUP(E32342,Sheet2!A:A,Sheet2!B:B))</f>
        <v/>
      </c>
    </row>
    <row r="32343" spans="1:6" x14ac:dyDescent="0.25">
      <c r="A32343">
        <v>23688.720702999999</v>
      </c>
      <c r="B32343">
        <v>-138.159775</v>
      </c>
      <c r="D32343">
        <f t="shared" si="505"/>
        <v>0</v>
      </c>
      <c r="F32343" t="str">
        <f>IF(ISBLANK(E32343),"", LOOKUP(E32343,Sheet2!A:A,Sheet2!B:B))</f>
        <v/>
      </c>
    </row>
    <row r="32344" spans="1:6" x14ac:dyDescent="0.25">
      <c r="A32344">
        <v>23689.453125</v>
      </c>
      <c r="B32344">
        <v>-138.04415900000001</v>
      </c>
      <c r="D32344">
        <f t="shared" si="505"/>
        <v>0</v>
      </c>
      <c r="F32344" t="str">
        <f>IF(ISBLANK(E32344),"", LOOKUP(E32344,Sheet2!A:A,Sheet2!B:B))</f>
        <v/>
      </c>
    </row>
    <row r="32345" spans="1:6" x14ac:dyDescent="0.25">
      <c r="A32345">
        <v>23690.185547000001</v>
      </c>
      <c r="B32345">
        <v>-138.05044599999999</v>
      </c>
      <c r="D32345">
        <f t="shared" si="505"/>
        <v>0</v>
      </c>
      <c r="F32345" t="str">
        <f>IF(ISBLANK(E32345),"", LOOKUP(E32345,Sheet2!A:A,Sheet2!B:B))</f>
        <v/>
      </c>
    </row>
    <row r="32346" spans="1:6" x14ac:dyDescent="0.25">
      <c r="A32346">
        <v>23690.917968999998</v>
      </c>
      <c r="B32346">
        <v>-138.58564799999999</v>
      </c>
      <c r="D32346">
        <f t="shared" si="505"/>
        <v>0</v>
      </c>
      <c r="F32346" t="str">
        <f>IF(ISBLANK(E32346),"", LOOKUP(E32346,Sheet2!A:A,Sheet2!B:B))</f>
        <v/>
      </c>
    </row>
    <row r="32347" spans="1:6" x14ac:dyDescent="0.25">
      <c r="A32347">
        <v>23691.650390999999</v>
      </c>
      <c r="B32347">
        <v>-138.42506399999999</v>
      </c>
      <c r="D32347">
        <f t="shared" si="505"/>
        <v>0</v>
      </c>
      <c r="F32347" t="str">
        <f>IF(ISBLANK(E32347),"", LOOKUP(E32347,Sheet2!A:A,Sheet2!B:B))</f>
        <v/>
      </c>
    </row>
    <row r="32348" spans="1:6" x14ac:dyDescent="0.25">
      <c r="A32348">
        <v>23692.382813</v>
      </c>
      <c r="B32348">
        <v>-138.77362099999999</v>
      </c>
      <c r="D32348">
        <f t="shared" si="505"/>
        <v>0</v>
      </c>
      <c r="F32348" t="str">
        <f>IF(ISBLANK(E32348),"", LOOKUP(E32348,Sheet2!A:A,Sheet2!B:B))</f>
        <v/>
      </c>
    </row>
    <row r="32349" spans="1:6" x14ac:dyDescent="0.25">
      <c r="A32349">
        <v>23693.115234000001</v>
      </c>
      <c r="B32349">
        <v>-138.646072</v>
      </c>
      <c r="D32349">
        <f t="shared" si="505"/>
        <v>0</v>
      </c>
      <c r="F32349" t="str">
        <f>IF(ISBLANK(E32349),"", LOOKUP(E32349,Sheet2!A:A,Sheet2!B:B))</f>
        <v/>
      </c>
    </row>
    <row r="32350" spans="1:6" x14ac:dyDescent="0.25">
      <c r="A32350">
        <v>23693.847656000002</v>
      </c>
      <c r="B32350">
        <v>-138.26037600000001</v>
      </c>
      <c r="D32350">
        <f t="shared" si="505"/>
        <v>0</v>
      </c>
      <c r="F32350" t="str">
        <f>IF(ISBLANK(E32350),"", LOOKUP(E32350,Sheet2!A:A,Sheet2!B:B))</f>
        <v/>
      </c>
    </row>
    <row r="32351" spans="1:6" x14ac:dyDescent="0.25">
      <c r="A32351">
        <v>23694.580077999999</v>
      </c>
      <c r="B32351">
        <v>-138.09599299999999</v>
      </c>
      <c r="D32351">
        <f t="shared" si="505"/>
        <v>0</v>
      </c>
      <c r="F32351" t="str">
        <f>IF(ISBLANK(E32351),"", LOOKUP(E32351,Sheet2!A:A,Sheet2!B:B))</f>
        <v/>
      </c>
    </row>
    <row r="32352" spans="1:6" x14ac:dyDescent="0.25">
      <c r="A32352">
        <v>23695.3125</v>
      </c>
      <c r="B32352">
        <v>-138.66557299999999</v>
      </c>
      <c r="D32352">
        <f t="shared" si="505"/>
        <v>0</v>
      </c>
      <c r="F32352" t="str">
        <f>IF(ISBLANK(E32352),"", LOOKUP(E32352,Sheet2!A:A,Sheet2!B:B))</f>
        <v/>
      </c>
    </row>
    <row r="32353" spans="1:6" x14ac:dyDescent="0.25">
      <c r="A32353">
        <v>23696.044922000001</v>
      </c>
      <c r="B32353">
        <v>-138.661911</v>
      </c>
      <c r="D32353">
        <f t="shared" si="505"/>
        <v>0</v>
      </c>
      <c r="F32353" t="str">
        <f>IF(ISBLANK(E32353),"", LOOKUP(E32353,Sheet2!A:A,Sheet2!B:B))</f>
        <v/>
      </c>
    </row>
    <row r="32354" spans="1:6" x14ac:dyDescent="0.25">
      <c r="A32354">
        <v>23696.777343999998</v>
      </c>
      <c r="B32354">
        <v>-138.560135</v>
      </c>
      <c r="D32354">
        <f t="shared" si="505"/>
        <v>0</v>
      </c>
      <c r="F32354" t="str">
        <f>IF(ISBLANK(E32354),"", LOOKUP(E32354,Sheet2!A:A,Sheet2!B:B))</f>
        <v/>
      </c>
    </row>
    <row r="32355" spans="1:6" x14ac:dyDescent="0.25">
      <c r="A32355">
        <v>23697.509765999999</v>
      </c>
      <c r="B32355">
        <v>-138.6129</v>
      </c>
      <c r="D32355">
        <f t="shared" si="505"/>
        <v>0</v>
      </c>
      <c r="F32355" t="str">
        <f>IF(ISBLANK(E32355),"", LOOKUP(E32355,Sheet2!A:A,Sheet2!B:B))</f>
        <v/>
      </c>
    </row>
    <row r="32356" spans="1:6" x14ac:dyDescent="0.25">
      <c r="A32356">
        <v>23698.242188</v>
      </c>
      <c r="B32356">
        <v>-138.31852699999999</v>
      </c>
      <c r="D32356">
        <f t="shared" si="505"/>
        <v>0</v>
      </c>
      <c r="F32356" t="str">
        <f>IF(ISBLANK(E32356),"", LOOKUP(E32356,Sheet2!A:A,Sheet2!B:B))</f>
        <v/>
      </c>
    </row>
    <row r="32357" spans="1:6" x14ac:dyDescent="0.25">
      <c r="A32357">
        <v>23698.974609000001</v>
      </c>
      <c r="B32357">
        <v>-138.412384</v>
      </c>
      <c r="D32357">
        <f t="shared" si="505"/>
        <v>0</v>
      </c>
      <c r="F32357" t="str">
        <f>IF(ISBLANK(E32357),"", LOOKUP(E32357,Sheet2!A:A,Sheet2!B:B))</f>
        <v/>
      </c>
    </row>
    <row r="32358" spans="1:6" x14ac:dyDescent="0.25">
      <c r="A32358">
        <v>23699.707031000002</v>
      </c>
      <c r="B32358">
        <v>-138.85223400000001</v>
      </c>
      <c r="D32358">
        <f t="shared" si="505"/>
        <v>0</v>
      </c>
      <c r="F32358" t="str">
        <f>IF(ISBLANK(E32358),"", LOOKUP(E32358,Sheet2!A:A,Sheet2!B:B))</f>
        <v/>
      </c>
    </row>
    <row r="32359" spans="1:6" x14ac:dyDescent="0.25">
      <c r="A32359">
        <v>23700.439452999999</v>
      </c>
      <c r="B32359">
        <v>-138.85022000000001</v>
      </c>
      <c r="D32359">
        <f t="shared" si="505"/>
        <v>0</v>
      </c>
      <c r="F32359" t="str">
        <f>IF(ISBLANK(E32359),"", LOOKUP(E32359,Sheet2!A:A,Sheet2!B:B))</f>
        <v/>
      </c>
    </row>
    <row r="32360" spans="1:6" x14ac:dyDescent="0.25">
      <c r="A32360">
        <v>23701.171875</v>
      </c>
      <c r="B32360">
        <v>-139.02851899999999</v>
      </c>
      <c r="D32360">
        <f t="shared" si="505"/>
        <v>0</v>
      </c>
      <c r="F32360" t="str">
        <f>IF(ISBLANK(E32360),"", LOOKUP(E32360,Sheet2!A:A,Sheet2!B:B))</f>
        <v/>
      </c>
    </row>
    <row r="32361" spans="1:6" x14ac:dyDescent="0.25">
      <c r="A32361">
        <v>23701.904297000001</v>
      </c>
      <c r="B32361">
        <v>-138.31492600000001</v>
      </c>
      <c r="D32361">
        <f t="shared" si="505"/>
        <v>0</v>
      </c>
      <c r="F32361" t="str">
        <f>IF(ISBLANK(E32361),"", LOOKUP(E32361,Sheet2!A:A,Sheet2!B:B))</f>
        <v/>
      </c>
    </row>
    <row r="32362" spans="1:6" x14ac:dyDescent="0.25">
      <c r="A32362">
        <v>23702.636718999998</v>
      </c>
      <c r="B32362">
        <v>-138.192093</v>
      </c>
      <c r="D32362">
        <f t="shared" si="505"/>
        <v>0</v>
      </c>
      <c r="F32362" t="str">
        <f>IF(ISBLANK(E32362),"", LOOKUP(E32362,Sheet2!A:A,Sheet2!B:B))</f>
        <v/>
      </c>
    </row>
    <row r="32363" spans="1:6" x14ac:dyDescent="0.25">
      <c r="A32363">
        <v>23703.369140999999</v>
      </c>
      <c r="B32363">
        <v>-138.55044599999999</v>
      </c>
      <c r="D32363">
        <f t="shared" si="505"/>
        <v>0</v>
      </c>
      <c r="F32363" t="str">
        <f>IF(ISBLANK(E32363),"", LOOKUP(E32363,Sheet2!A:A,Sheet2!B:B))</f>
        <v/>
      </c>
    </row>
    <row r="32364" spans="1:6" x14ac:dyDescent="0.25">
      <c r="A32364">
        <v>23704.101563</v>
      </c>
      <c r="B32364">
        <v>-138.640961</v>
      </c>
      <c r="D32364">
        <f t="shared" si="505"/>
        <v>0</v>
      </c>
      <c r="F32364" t="str">
        <f>IF(ISBLANK(E32364),"", LOOKUP(E32364,Sheet2!A:A,Sheet2!B:B))</f>
        <v/>
      </c>
    </row>
    <row r="32365" spans="1:6" x14ac:dyDescent="0.25">
      <c r="A32365">
        <v>23704.833984000001</v>
      </c>
      <c r="B32365">
        <v>-138.27183500000001</v>
      </c>
      <c r="D32365">
        <f t="shared" si="505"/>
        <v>0</v>
      </c>
      <c r="F32365" t="str">
        <f>IF(ISBLANK(E32365),"", LOOKUP(E32365,Sheet2!A:A,Sheet2!B:B))</f>
        <v/>
      </c>
    </row>
    <row r="32366" spans="1:6" x14ac:dyDescent="0.25">
      <c r="A32366">
        <v>23705.566406000002</v>
      </c>
      <c r="B32366">
        <v>-137.80371099999999</v>
      </c>
      <c r="D32366">
        <f t="shared" si="505"/>
        <v>0</v>
      </c>
      <c r="F32366" t="str">
        <f>IF(ISBLANK(E32366),"", LOOKUP(E32366,Sheet2!A:A,Sheet2!B:B))</f>
        <v/>
      </c>
    </row>
    <row r="32367" spans="1:6" x14ac:dyDescent="0.25">
      <c r="A32367">
        <v>23706.298827999999</v>
      </c>
      <c r="B32367">
        <v>-137.73951700000001</v>
      </c>
      <c r="D32367">
        <f t="shared" si="505"/>
        <v>0</v>
      </c>
      <c r="F32367" t="str">
        <f>IF(ISBLANK(E32367),"", LOOKUP(E32367,Sheet2!A:A,Sheet2!B:B))</f>
        <v/>
      </c>
    </row>
    <row r="32368" spans="1:6" x14ac:dyDescent="0.25">
      <c r="A32368">
        <v>23707.03125</v>
      </c>
      <c r="B32368">
        <v>-138.515198</v>
      </c>
      <c r="D32368">
        <f t="shared" si="505"/>
        <v>0</v>
      </c>
      <c r="F32368" t="str">
        <f>IF(ISBLANK(E32368),"", LOOKUP(E32368,Sheet2!A:A,Sheet2!B:B))</f>
        <v/>
      </c>
    </row>
    <row r="32369" spans="1:6" x14ac:dyDescent="0.25">
      <c r="A32369">
        <v>23707.763672000001</v>
      </c>
      <c r="B32369">
        <v>-138.76638800000001</v>
      </c>
      <c r="D32369">
        <f t="shared" si="505"/>
        <v>0</v>
      </c>
      <c r="F32369" t="str">
        <f>IF(ISBLANK(E32369),"", LOOKUP(E32369,Sheet2!A:A,Sheet2!B:B))</f>
        <v/>
      </c>
    </row>
    <row r="32370" spans="1:6" x14ac:dyDescent="0.25">
      <c r="A32370">
        <v>23708.496093999998</v>
      </c>
      <c r="B32370">
        <v>-137.94845599999999</v>
      </c>
      <c r="D32370">
        <f t="shared" si="505"/>
        <v>0</v>
      </c>
      <c r="F32370" t="str">
        <f>IF(ISBLANK(E32370),"", LOOKUP(E32370,Sheet2!A:A,Sheet2!B:B))</f>
        <v/>
      </c>
    </row>
    <row r="32371" spans="1:6" x14ac:dyDescent="0.25">
      <c r="A32371">
        <v>23709.228515999999</v>
      </c>
      <c r="B32371">
        <v>-138.24658199999999</v>
      </c>
      <c r="D32371">
        <f t="shared" si="505"/>
        <v>0</v>
      </c>
      <c r="F32371" t="str">
        <f>IF(ISBLANK(E32371),"", LOOKUP(E32371,Sheet2!A:A,Sheet2!B:B))</f>
        <v/>
      </c>
    </row>
    <row r="32372" spans="1:6" x14ac:dyDescent="0.25">
      <c r="A32372">
        <v>23709.960938</v>
      </c>
      <c r="B32372">
        <v>-137.97770700000001</v>
      </c>
      <c r="D32372">
        <f t="shared" si="505"/>
        <v>0</v>
      </c>
      <c r="F32372" t="str">
        <f>IF(ISBLANK(E32372),"", LOOKUP(E32372,Sheet2!A:A,Sheet2!B:B))</f>
        <v/>
      </c>
    </row>
    <row r="32373" spans="1:6" x14ac:dyDescent="0.25">
      <c r="A32373">
        <v>23710.693359000001</v>
      </c>
      <c r="B32373">
        <v>-138.01388499999999</v>
      </c>
      <c r="D32373">
        <f t="shared" si="505"/>
        <v>0</v>
      </c>
      <c r="F32373" t="str">
        <f>IF(ISBLANK(E32373),"", LOOKUP(E32373,Sheet2!A:A,Sheet2!B:B))</f>
        <v/>
      </c>
    </row>
    <row r="32374" spans="1:6" x14ac:dyDescent="0.25">
      <c r="A32374">
        <v>23711.425781000002</v>
      </c>
      <c r="B32374">
        <v>-137.954376</v>
      </c>
      <c r="D32374">
        <f t="shared" si="505"/>
        <v>0</v>
      </c>
      <c r="F32374" t="str">
        <f>IF(ISBLANK(E32374),"", LOOKUP(E32374,Sheet2!A:A,Sheet2!B:B))</f>
        <v/>
      </c>
    </row>
    <row r="32375" spans="1:6" x14ac:dyDescent="0.25">
      <c r="A32375">
        <v>23712.158202999999</v>
      </c>
      <c r="B32375">
        <v>-138.12631200000001</v>
      </c>
      <c r="D32375">
        <f t="shared" si="505"/>
        <v>0</v>
      </c>
      <c r="F32375" t="str">
        <f>IF(ISBLANK(E32375),"", LOOKUP(E32375,Sheet2!A:A,Sheet2!B:B))</f>
        <v/>
      </c>
    </row>
    <row r="32376" spans="1:6" x14ac:dyDescent="0.25">
      <c r="A32376">
        <v>23712.890625</v>
      </c>
      <c r="B32376">
        <v>-138.04804999999999</v>
      </c>
      <c r="D32376">
        <f t="shared" si="505"/>
        <v>0</v>
      </c>
      <c r="F32376" t="str">
        <f>IF(ISBLANK(E32376),"", LOOKUP(E32376,Sheet2!A:A,Sheet2!B:B))</f>
        <v/>
      </c>
    </row>
    <row r="32377" spans="1:6" x14ac:dyDescent="0.25">
      <c r="A32377">
        <v>23713.623047000001</v>
      </c>
      <c r="B32377">
        <v>-138.28576699999999</v>
      </c>
      <c r="D32377">
        <f t="shared" si="505"/>
        <v>0</v>
      </c>
      <c r="F32377" t="str">
        <f>IF(ISBLANK(E32377),"", LOOKUP(E32377,Sheet2!A:A,Sheet2!B:B))</f>
        <v/>
      </c>
    </row>
    <row r="32378" spans="1:6" x14ac:dyDescent="0.25">
      <c r="A32378">
        <v>23714.355468999998</v>
      </c>
      <c r="B32378">
        <v>-138.762711</v>
      </c>
      <c r="D32378">
        <f t="shared" si="505"/>
        <v>0</v>
      </c>
      <c r="F32378" t="str">
        <f>IF(ISBLANK(E32378),"", LOOKUP(E32378,Sheet2!A:A,Sheet2!B:B))</f>
        <v/>
      </c>
    </row>
    <row r="32379" spans="1:6" x14ac:dyDescent="0.25">
      <c r="A32379">
        <v>23715.087890999999</v>
      </c>
      <c r="B32379">
        <v>-138.18064899999999</v>
      </c>
      <c r="D32379">
        <f t="shared" si="505"/>
        <v>0</v>
      </c>
      <c r="F32379" t="str">
        <f>IF(ISBLANK(E32379),"", LOOKUP(E32379,Sheet2!A:A,Sheet2!B:B))</f>
        <v/>
      </c>
    </row>
    <row r="32380" spans="1:6" x14ac:dyDescent="0.25">
      <c r="A32380">
        <v>23715.820313</v>
      </c>
      <c r="B32380">
        <v>-138.061554</v>
      </c>
      <c r="D32380">
        <f t="shared" si="505"/>
        <v>0</v>
      </c>
      <c r="F32380" t="str">
        <f>IF(ISBLANK(E32380),"", LOOKUP(E32380,Sheet2!A:A,Sheet2!B:B))</f>
        <v/>
      </c>
    </row>
    <row r="32381" spans="1:6" x14ac:dyDescent="0.25">
      <c r="A32381">
        <v>23716.552734000001</v>
      </c>
      <c r="B32381">
        <v>-138.559631</v>
      </c>
      <c r="D32381">
        <f t="shared" si="505"/>
        <v>0</v>
      </c>
      <c r="F32381" t="str">
        <f>IF(ISBLANK(E32381),"", LOOKUP(E32381,Sheet2!A:A,Sheet2!B:B))</f>
        <v/>
      </c>
    </row>
    <row r="32382" spans="1:6" x14ac:dyDescent="0.25">
      <c r="A32382">
        <v>23717.285156000002</v>
      </c>
      <c r="B32382">
        <v>-138.304123</v>
      </c>
      <c r="D32382">
        <f t="shared" si="505"/>
        <v>0</v>
      </c>
      <c r="F32382" t="str">
        <f>IF(ISBLANK(E32382),"", LOOKUP(E32382,Sheet2!A:A,Sheet2!B:B))</f>
        <v/>
      </c>
    </row>
    <row r="32383" spans="1:6" x14ac:dyDescent="0.25">
      <c r="A32383">
        <v>23718.017577999999</v>
      </c>
      <c r="B32383">
        <v>-138.50470000000001</v>
      </c>
      <c r="D32383">
        <f t="shared" si="505"/>
        <v>0</v>
      </c>
      <c r="F32383" t="str">
        <f>IF(ISBLANK(E32383),"", LOOKUP(E32383,Sheet2!A:A,Sheet2!B:B))</f>
        <v/>
      </c>
    </row>
    <row r="32384" spans="1:6" x14ac:dyDescent="0.25">
      <c r="A32384">
        <v>23718.75</v>
      </c>
      <c r="B32384">
        <v>-138.82913199999999</v>
      </c>
      <c r="D32384">
        <f t="shared" si="505"/>
        <v>0</v>
      </c>
      <c r="F32384" t="str">
        <f>IF(ISBLANK(E32384),"", LOOKUP(E32384,Sheet2!A:A,Sheet2!B:B))</f>
        <v/>
      </c>
    </row>
    <row r="32385" spans="1:6" x14ac:dyDescent="0.25">
      <c r="A32385">
        <v>23719.482422000001</v>
      </c>
      <c r="B32385">
        <v>-138.88014200000001</v>
      </c>
      <c r="D32385">
        <f t="shared" si="505"/>
        <v>0</v>
      </c>
      <c r="F32385" t="str">
        <f>IF(ISBLANK(E32385),"", LOOKUP(E32385,Sheet2!A:A,Sheet2!B:B))</f>
        <v/>
      </c>
    </row>
    <row r="32386" spans="1:6" x14ac:dyDescent="0.25">
      <c r="A32386">
        <v>23720.214843999998</v>
      </c>
      <c r="B32386">
        <v>-138.92755099999999</v>
      </c>
      <c r="D32386">
        <f t="shared" ref="D32386:D32449" si="506">IF(AND(B32386&gt;$C$1, A32386&gt;$C$2), _xlfn.FLOOR.MATH(A32386/10)*10, 0)</f>
        <v>0</v>
      </c>
      <c r="F32386" t="str">
        <f>IF(ISBLANK(E32386),"", LOOKUP(E32386,Sheet2!A:A,Sheet2!B:B))</f>
        <v/>
      </c>
    </row>
    <row r="32387" spans="1:6" x14ac:dyDescent="0.25">
      <c r="A32387">
        <v>23720.947265999999</v>
      </c>
      <c r="B32387">
        <v>-138.54718</v>
      </c>
      <c r="D32387">
        <f t="shared" si="506"/>
        <v>0</v>
      </c>
      <c r="F32387" t="str">
        <f>IF(ISBLANK(E32387),"", LOOKUP(E32387,Sheet2!A:A,Sheet2!B:B))</f>
        <v/>
      </c>
    </row>
    <row r="32388" spans="1:6" x14ac:dyDescent="0.25">
      <c r="A32388">
        <v>23721.679688</v>
      </c>
      <c r="B32388">
        <v>-137.88453699999999</v>
      </c>
      <c r="D32388">
        <f t="shared" si="506"/>
        <v>0</v>
      </c>
      <c r="F32388" t="str">
        <f>IF(ISBLANK(E32388),"", LOOKUP(E32388,Sheet2!A:A,Sheet2!B:B))</f>
        <v/>
      </c>
    </row>
    <row r="32389" spans="1:6" x14ac:dyDescent="0.25">
      <c r="A32389">
        <v>23722.412109000001</v>
      </c>
      <c r="B32389">
        <v>-138.46165500000001</v>
      </c>
      <c r="D32389">
        <f t="shared" si="506"/>
        <v>0</v>
      </c>
      <c r="F32389" t="str">
        <f>IF(ISBLANK(E32389),"", LOOKUP(E32389,Sheet2!A:A,Sheet2!B:B))</f>
        <v/>
      </c>
    </row>
    <row r="32390" spans="1:6" x14ac:dyDescent="0.25">
      <c r="A32390">
        <v>23723.144531000002</v>
      </c>
      <c r="B32390">
        <v>-137.70162999999999</v>
      </c>
      <c r="D32390">
        <f t="shared" si="506"/>
        <v>0</v>
      </c>
      <c r="F32390" t="str">
        <f>IF(ISBLANK(E32390),"", LOOKUP(E32390,Sheet2!A:A,Sheet2!B:B))</f>
        <v/>
      </c>
    </row>
    <row r="32391" spans="1:6" x14ac:dyDescent="0.25">
      <c r="A32391">
        <v>23723.876952999999</v>
      </c>
      <c r="B32391">
        <v>-138.34957900000001</v>
      </c>
      <c r="D32391">
        <f t="shared" si="506"/>
        <v>0</v>
      </c>
      <c r="F32391" t="str">
        <f>IF(ISBLANK(E32391),"", LOOKUP(E32391,Sheet2!A:A,Sheet2!B:B))</f>
        <v/>
      </c>
    </row>
    <row r="32392" spans="1:6" x14ac:dyDescent="0.25">
      <c r="A32392">
        <v>23724.609375</v>
      </c>
      <c r="B32392">
        <v>-138.41459699999999</v>
      </c>
      <c r="D32392">
        <f t="shared" si="506"/>
        <v>0</v>
      </c>
      <c r="F32392" t="str">
        <f>IF(ISBLANK(E32392),"", LOOKUP(E32392,Sheet2!A:A,Sheet2!B:B))</f>
        <v/>
      </c>
    </row>
    <row r="32393" spans="1:6" x14ac:dyDescent="0.25">
      <c r="A32393">
        <v>23725.341797000001</v>
      </c>
      <c r="B32393">
        <v>-138.20658900000001</v>
      </c>
      <c r="D32393">
        <f t="shared" si="506"/>
        <v>0</v>
      </c>
      <c r="F32393" t="str">
        <f>IF(ISBLANK(E32393),"", LOOKUP(E32393,Sheet2!A:A,Sheet2!B:B))</f>
        <v/>
      </c>
    </row>
    <row r="32394" spans="1:6" x14ac:dyDescent="0.25">
      <c r="A32394">
        <v>23726.074218999998</v>
      </c>
      <c r="B32394">
        <v>-138.374359</v>
      </c>
      <c r="D32394">
        <f t="shared" si="506"/>
        <v>0</v>
      </c>
      <c r="F32394" t="str">
        <f>IF(ISBLANK(E32394),"", LOOKUP(E32394,Sheet2!A:A,Sheet2!B:B))</f>
        <v/>
      </c>
    </row>
    <row r="32395" spans="1:6" x14ac:dyDescent="0.25">
      <c r="A32395">
        <v>23726.806640999999</v>
      </c>
      <c r="B32395">
        <v>-138.75103799999999</v>
      </c>
      <c r="D32395">
        <f t="shared" si="506"/>
        <v>0</v>
      </c>
      <c r="F32395" t="str">
        <f>IF(ISBLANK(E32395),"", LOOKUP(E32395,Sheet2!A:A,Sheet2!B:B))</f>
        <v/>
      </c>
    </row>
    <row r="32396" spans="1:6" x14ac:dyDescent="0.25">
      <c r="A32396">
        <v>23727.539063</v>
      </c>
      <c r="B32396">
        <v>-138.98663300000001</v>
      </c>
      <c r="D32396">
        <f t="shared" si="506"/>
        <v>0</v>
      </c>
      <c r="F32396" t="str">
        <f>IF(ISBLANK(E32396),"", LOOKUP(E32396,Sheet2!A:A,Sheet2!B:B))</f>
        <v/>
      </c>
    </row>
    <row r="32397" spans="1:6" x14ac:dyDescent="0.25">
      <c r="A32397">
        <v>23728.271484000001</v>
      </c>
      <c r="B32397">
        <v>-139.41786200000001</v>
      </c>
      <c r="D32397">
        <f t="shared" si="506"/>
        <v>0</v>
      </c>
      <c r="F32397" t="str">
        <f>IF(ISBLANK(E32397),"", LOOKUP(E32397,Sheet2!A:A,Sheet2!B:B))</f>
        <v/>
      </c>
    </row>
    <row r="32398" spans="1:6" x14ac:dyDescent="0.25">
      <c r="A32398">
        <v>23729.003906000002</v>
      </c>
      <c r="B32398">
        <v>-139.180588</v>
      </c>
      <c r="D32398">
        <f t="shared" si="506"/>
        <v>0</v>
      </c>
      <c r="F32398" t="str">
        <f>IF(ISBLANK(E32398),"", LOOKUP(E32398,Sheet2!A:A,Sheet2!B:B))</f>
        <v/>
      </c>
    </row>
    <row r="32399" spans="1:6" x14ac:dyDescent="0.25">
      <c r="A32399">
        <v>23729.736327999999</v>
      </c>
      <c r="B32399">
        <v>-138.99659700000001</v>
      </c>
      <c r="D32399">
        <f t="shared" si="506"/>
        <v>0</v>
      </c>
      <c r="F32399" t="str">
        <f>IF(ISBLANK(E32399),"", LOOKUP(E32399,Sheet2!A:A,Sheet2!B:B))</f>
        <v/>
      </c>
    </row>
    <row r="32400" spans="1:6" x14ac:dyDescent="0.25">
      <c r="A32400">
        <v>23730.46875</v>
      </c>
      <c r="B32400">
        <v>-138.66403199999999</v>
      </c>
      <c r="D32400">
        <f t="shared" si="506"/>
        <v>0</v>
      </c>
      <c r="F32400" t="str">
        <f>IF(ISBLANK(E32400),"", LOOKUP(E32400,Sheet2!A:A,Sheet2!B:B))</f>
        <v/>
      </c>
    </row>
    <row r="32401" spans="1:6" x14ac:dyDescent="0.25">
      <c r="A32401">
        <v>23731.201172000001</v>
      </c>
      <c r="B32401">
        <v>-138.30950899999999</v>
      </c>
      <c r="D32401">
        <f t="shared" si="506"/>
        <v>0</v>
      </c>
      <c r="F32401" t="str">
        <f>IF(ISBLANK(E32401),"", LOOKUP(E32401,Sheet2!A:A,Sheet2!B:B))</f>
        <v/>
      </c>
    </row>
    <row r="32402" spans="1:6" x14ac:dyDescent="0.25">
      <c r="A32402">
        <v>23731.933593999998</v>
      </c>
      <c r="B32402">
        <v>-137.97061199999999</v>
      </c>
      <c r="D32402">
        <f t="shared" si="506"/>
        <v>0</v>
      </c>
      <c r="F32402" t="str">
        <f>IF(ISBLANK(E32402),"", LOOKUP(E32402,Sheet2!A:A,Sheet2!B:B))</f>
        <v/>
      </c>
    </row>
    <row r="32403" spans="1:6" x14ac:dyDescent="0.25">
      <c r="A32403">
        <v>23732.666015999999</v>
      </c>
      <c r="B32403">
        <v>-138.45901499999999</v>
      </c>
      <c r="D32403">
        <f t="shared" si="506"/>
        <v>0</v>
      </c>
      <c r="F32403" t="str">
        <f>IF(ISBLANK(E32403),"", LOOKUP(E32403,Sheet2!A:A,Sheet2!B:B))</f>
        <v/>
      </c>
    </row>
    <row r="32404" spans="1:6" x14ac:dyDescent="0.25">
      <c r="A32404">
        <v>23733.398438</v>
      </c>
      <c r="B32404">
        <v>-138.27252200000001</v>
      </c>
      <c r="D32404">
        <f t="shared" si="506"/>
        <v>0</v>
      </c>
      <c r="F32404" t="str">
        <f>IF(ISBLANK(E32404),"", LOOKUP(E32404,Sheet2!A:A,Sheet2!B:B))</f>
        <v/>
      </c>
    </row>
    <row r="32405" spans="1:6" x14ac:dyDescent="0.25">
      <c r="A32405">
        <v>23734.130859000001</v>
      </c>
      <c r="B32405">
        <v>-137.79354900000001</v>
      </c>
      <c r="D32405">
        <f t="shared" si="506"/>
        <v>0</v>
      </c>
      <c r="F32405" t="str">
        <f>IF(ISBLANK(E32405),"", LOOKUP(E32405,Sheet2!A:A,Sheet2!B:B))</f>
        <v/>
      </c>
    </row>
    <row r="32406" spans="1:6" x14ac:dyDescent="0.25">
      <c r="A32406">
        <v>23734.863281000002</v>
      </c>
      <c r="B32406">
        <v>-137.61526499999999</v>
      </c>
      <c r="D32406">
        <f t="shared" si="506"/>
        <v>0</v>
      </c>
      <c r="F32406" t="str">
        <f>IF(ISBLANK(E32406),"", LOOKUP(E32406,Sheet2!A:A,Sheet2!B:B))</f>
        <v/>
      </c>
    </row>
    <row r="32407" spans="1:6" x14ac:dyDescent="0.25">
      <c r="A32407">
        <v>23735.595702999999</v>
      </c>
      <c r="B32407">
        <v>-138.03671299999999</v>
      </c>
      <c r="D32407">
        <f t="shared" si="506"/>
        <v>0</v>
      </c>
      <c r="F32407" t="str">
        <f>IF(ISBLANK(E32407),"", LOOKUP(E32407,Sheet2!A:A,Sheet2!B:B))</f>
        <v/>
      </c>
    </row>
    <row r="32408" spans="1:6" x14ac:dyDescent="0.25">
      <c r="A32408">
        <v>23736.328125</v>
      </c>
      <c r="B32408">
        <v>-138.219086</v>
      </c>
      <c r="D32408">
        <f t="shared" si="506"/>
        <v>0</v>
      </c>
      <c r="F32408" t="str">
        <f>IF(ISBLANK(E32408),"", LOOKUP(E32408,Sheet2!A:A,Sheet2!B:B))</f>
        <v/>
      </c>
    </row>
    <row r="32409" spans="1:6" x14ac:dyDescent="0.25">
      <c r="A32409">
        <v>23737.060547000001</v>
      </c>
      <c r="B32409">
        <v>-138.40747099999999</v>
      </c>
      <c r="D32409">
        <f t="shared" si="506"/>
        <v>0</v>
      </c>
      <c r="F32409" t="str">
        <f>IF(ISBLANK(E32409),"", LOOKUP(E32409,Sheet2!A:A,Sheet2!B:B))</f>
        <v/>
      </c>
    </row>
    <row r="32410" spans="1:6" x14ac:dyDescent="0.25">
      <c r="A32410">
        <v>23737.792968999998</v>
      </c>
      <c r="B32410">
        <v>-138.30091899999999</v>
      </c>
      <c r="D32410">
        <f t="shared" si="506"/>
        <v>0</v>
      </c>
      <c r="F32410" t="str">
        <f>IF(ISBLANK(E32410),"", LOOKUP(E32410,Sheet2!A:A,Sheet2!B:B))</f>
        <v/>
      </c>
    </row>
    <row r="32411" spans="1:6" x14ac:dyDescent="0.25">
      <c r="A32411">
        <v>23738.525390999999</v>
      </c>
      <c r="B32411">
        <v>-138.09979200000001</v>
      </c>
      <c r="D32411">
        <f t="shared" si="506"/>
        <v>0</v>
      </c>
      <c r="F32411" t="str">
        <f>IF(ISBLANK(E32411),"", LOOKUP(E32411,Sheet2!A:A,Sheet2!B:B))</f>
        <v/>
      </c>
    </row>
    <row r="32412" spans="1:6" x14ac:dyDescent="0.25">
      <c r="A32412">
        <v>23739.257813</v>
      </c>
      <c r="B32412">
        <v>-138.29141200000001</v>
      </c>
      <c r="D32412">
        <f t="shared" si="506"/>
        <v>0</v>
      </c>
      <c r="F32412" t="str">
        <f>IF(ISBLANK(E32412),"", LOOKUP(E32412,Sheet2!A:A,Sheet2!B:B))</f>
        <v/>
      </c>
    </row>
    <row r="32413" spans="1:6" x14ac:dyDescent="0.25">
      <c r="A32413">
        <v>23739.990234000001</v>
      </c>
      <c r="B32413">
        <v>-139.38201900000001</v>
      </c>
      <c r="D32413">
        <f t="shared" si="506"/>
        <v>0</v>
      </c>
      <c r="F32413" t="str">
        <f>IF(ISBLANK(E32413),"", LOOKUP(E32413,Sheet2!A:A,Sheet2!B:B))</f>
        <v/>
      </c>
    </row>
    <row r="32414" spans="1:6" x14ac:dyDescent="0.25">
      <c r="A32414">
        <v>23740.722656000002</v>
      </c>
      <c r="B32414">
        <v>-138.74546799999999</v>
      </c>
      <c r="D32414">
        <f t="shared" si="506"/>
        <v>0</v>
      </c>
      <c r="F32414" t="str">
        <f>IF(ISBLANK(E32414),"", LOOKUP(E32414,Sheet2!A:A,Sheet2!B:B))</f>
        <v/>
      </c>
    </row>
    <row r="32415" spans="1:6" x14ac:dyDescent="0.25">
      <c r="A32415">
        <v>23741.455077999999</v>
      </c>
      <c r="B32415">
        <v>-138.656555</v>
      </c>
      <c r="D32415">
        <f t="shared" si="506"/>
        <v>0</v>
      </c>
      <c r="F32415" t="str">
        <f>IF(ISBLANK(E32415),"", LOOKUP(E32415,Sheet2!A:A,Sheet2!B:B))</f>
        <v/>
      </c>
    </row>
    <row r="32416" spans="1:6" x14ac:dyDescent="0.25">
      <c r="A32416">
        <v>23742.1875</v>
      </c>
      <c r="B32416">
        <v>-138.60964999999999</v>
      </c>
      <c r="D32416">
        <f t="shared" si="506"/>
        <v>0</v>
      </c>
      <c r="F32416" t="str">
        <f>IF(ISBLANK(E32416),"", LOOKUP(E32416,Sheet2!A:A,Sheet2!B:B))</f>
        <v/>
      </c>
    </row>
    <row r="32417" spans="1:6" x14ac:dyDescent="0.25">
      <c r="A32417">
        <v>23742.919922000001</v>
      </c>
      <c r="B32417">
        <v>-138.08802800000001</v>
      </c>
      <c r="D32417">
        <f t="shared" si="506"/>
        <v>0</v>
      </c>
      <c r="F32417" t="str">
        <f>IF(ISBLANK(E32417),"", LOOKUP(E32417,Sheet2!A:A,Sheet2!B:B))</f>
        <v/>
      </c>
    </row>
    <row r="32418" spans="1:6" x14ac:dyDescent="0.25">
      <c r="A32418">
        <v>23743.652343999998</v>
      </c>
      <c r="B32418">
        <v>-137.77778599999999</v>
      </c>
      <c r="D32418">
        <f t="shared" si="506"/>
        <v>0</v>
      </c>
      <c r="F32418" t="str">
        <f>IF(ISBLANK(E32418),"", LOOKUP(E32418,Sheet2!A:A,Sheet2!B:B))</f>
        <v/>
      </c>
    </row>
    <row r="32419" spans="1:6" x14ac:dyDescent="0.25">
      <c r="A32419">
        <v>23744.384765999999</v>
      </c>
      <c r="B32419">
        <v>-138.05488600000001</v>
      </c>
      <c r="D32419">
        <f t="shared" si="506"/>
        <v>0</v>
      </c>
      <c r="F32419" t="str">
        <f>IF(ISBLANK(E32419),"", LOOKUP(E32419,Sheet2!A:A,Sheet2!B:B))</f>
        <v/>
      </c>
    </row>
    <row r="32420" spans="1:6" x14ac:dyDescent="0.25">
      <c r="A32420">
        <v>23745.117188</v>
      </c>
      <c r="B32420">
        <v>-138.71757500000001</v>
      </c>
      <c r="D32420">
        <f t="shared" si="506"/>
        <v>0</v>
      </c>
      <c r="F32420" t="str">
        <f>IF(ISBLANK(E32420),"", LOOKUP(E32420,Sheet2!A:A,Sheet2!B:B))</f>
        <v/>
      </c>
    </row>
    <row r="32421" spans="1:6" x14ac:dyDescent="0.25">
      <c r="A32421">
        <v>23745.849609000001</v>
      </c>
      <c r="B32421">
        <v>-139.154144</v>
      </c>
      <c r="D32421">
        <f t="shared" si="506"/>
        <v>0</v>
      </c>
      <c r="F32421" t="str">
        <f>IF(ISBLANK(E32421),"", LOOKUP(E32421,Sheet2!A:A,Sheet2!B:B))</f>
        <v/>
      </c>
    </row>
    <row r="32422" spans="1:6" x14ac:dyDescent="0.25">
      <c r="A32422">
        <v>23746.582031000002</v>
      </c>
      <c r="B32422">
        <v>-139.061172</v>
      </c>
      <c r="D32422">
        <f t="shared" si="506"/>
        <v>0</v>
      </c>
      <c r="F32422" t="str">
        <f>IF(ISBLANK(E32422),"", LOOKUP(E32422,Sheet2!A:A,Sheet2!B:B))</f>
        <v/>
      </c>
    </row>
    <row r="32423" spans="1:6" x14ac:dyDescent="0.25">
      <c r="A32423">
        <v>23747.314452999999</v>
      </c>
      <c r="B32423">
        <v>-139.05583200000001</v>
      </c>
      <c r="D32423">
        <f t="shared" si="506"/>
        <v>0</v>
      </c>
      <c r="F32423" t="str">
        <f>IF(ISBLANK(E32423),"", LOOKUP(E32423,Sheet2!A:A,Sheet2!B:B))</f>
        <v/>
      </c>
    </row>
    <row r="32424" spans="1:6" x14ac:dyDescent="0.25">
      <c r="A32424">
        <v>23748.046875</v>
      </c>
      <c r="B32424">
        <v>-138.91568000000001</v>
      </c>
      <c r="D32424">
        <f t="shared" si="506"/>
        <v>0</v>
      </c>
      <c r="F32424" t="str">
        <f>IF(ISBLANK(E32424),"", LOOKUP(E32424,Sheet2!A:A,Sheet2!B:B))</f>
        <v/>
      </c>
    </row>
    <row r="32425" spans="1:6" x14ac:dyDescent="0.25">
      <c r="A32425">
        <v>23748.779297000001</v>
      </c>
      <c r="B32425">
        <v>-138.555069</v>
      </c>
      <c r="D32425">
        <f t="shared" si="506"/>
        <v>0</v>
      </c>
      <c r="F32425" t="str">
        <f>IF(ISBLANK(E32425),"", LOOKUP(E32425,Sheet2!A:A,Sheet2!B:B))</f>
        <v/>
      </c>
    </row>
    <row r="32426" spans="1:6" x14ac:dyDescent="0.25">
      <c r="A32426">
        <v>23749.511718999998</v>
      </c>
      <c r="B32426">
        <v>-138.00737000000001</v>
      </c>
      <c r="D32426">
        <f t="shared" si="506"/>
        <v>0</v>
      </c>
      <c r="F32426" t="str">
        <f>IF(ISBLANK(E32426),"", LOOKUP(E32426,Sheet2!A:A,Sheet2!B:B))</f>
        <v/>
      </c>
    </row>
    <row r="32427" spans="1:6" x14ac:dyDescent="0.25">
      <c r="A32427">
        <v>23750.244140999999</v>
      </c>
      <c r="B32427">
        <v>-138.474075</v>
      </c>
      <c r="D32427">
        <f t="shared" si="506"/>
        <v>0</v>
      </c>
      <c r="F32427" t="str">
        <f>IF(ISBLANK(E32427),"", LOOKUP(E32427,Sheet2!A:A,Sheet2!B:B))</f>
        <v/>
      </c>
    </row>
    <row r="32428" spans="1:6" x14ac:dyDescent="0.25">
      <c r="A32428">
        <v>23750.976563</v>
      </c>
      <c r="B32428">
        <v>-138.26663199999999</v>
      </c>
      <c r="D32428">
        <f t="shared" si="506"/>
        <v>0</v>
      </c>
      <c r="F32428" t="str">
        <f>IF(ISBLANK(E32428),"", LOOKUP(E32428,Sheet2!A:A,Sheet2!B:B))</f>
        <v/>
      </c>
    </row>
    <row r="32429" spans="1:6" x14ac:dyDescent="0.25">
      <c r="A32429">
        <v>23751.708984000001</v>
      </c>
      <c r="B32429">
        <v>-138.34333799999999</v>
      </c>
      <c r="D32429">
        <f t="shared" si="506"/>
        <v>0</v>
      </c>
      <c r="F32429" t="str">
        <f>IF(ISBLANK(E32429),"", LOOKUP(E32429,Sheet2!A:A,Sheet2!B:B))</f>
        <v/>
      </c>
    </row>
    <row r="32430" spans="1:6" x14ac:dyDescent="0.25">
      <c r="A32430">
        <v>23752.441406000002</v>
      </c>
      <c r="B32430">
        <v>-138.96560700000001</v>
      </c>
      <c r="D32430">
        <f t="shared" si="506"/>
        <v>0</v>
      </c>
      <c r="F32430" t="str">
        <f>IF(ISBLANK(E32430),"", LOOKUP(E32430,Sheet2!A:A,Sheet2!B:B))</f>
        <v/>
      </c>
    </row>
    <row r="32431" spans="1:6" x14ac:dyDescent="0.25">
      <c r="A32431">
        <v>23753.173827999999</v>
      </c>
      <c r="B32431">
        <v>-138.43177800000001</v>
      </c>
      <c r="D32431">
        <f t="shared" si="506"/>
        <v>0</v>
      </c>
      <c r="F32431" t="str">
        <f>IF(ISBLANK(E32431),"", LOOKUP(E32431,Sheet2!A:A,Sheet2!B:B))</f>
        <v/>
      </c>
    </row>
    <row r="32432" spans="1:6" x14ac:dyDescent="0.25">
      <c r="A32432">
        <v>23753.90625</v>
      </c>
      <c r="B32432">
        <v>-138.459</v>
      </c>
      <c r="D32432">
        <f t="shared" si="506"/>
        <v>0</v>
      </c>
      <c r="F32432" t="str">
        <f>IF(ISBLANK(E32432),"", LOOKUP(E32432,Sheet2!A:A,Sheet2!B:B))</f>
        <v/>
      </c>
    </row>
    <row r="32433" spans="1:6" x14ac:dyDescent="0.25">
      <c r="A32433">
        <v>23754.638672000001</v>
      </c>
      <c r="B32433">
        <v>-138.50474500000001</v>
      </c>
      <c r="D32433">
        <f t="shared" si="506"/>
        <v>0</v>
      </c>
      <c r="F32433" t="str">
        <f>IF(ISBLANK(E32433),"", LOOKUP(E32433,Sheet2!A:A,Sheet2!B:B))</f>
        <v/>
      </c>
    </row>
    <row r="32434" spans="1:6" x14ac:dyDescent="0.25">
      <c r="A32434">
        <v>23755.371093999998</v>
      </c>
      <c r="B32434">
        <v>-138.423157</v>
      </c>
      <c r="D32434">
        <f t="shared" si="506"/>
        <v>0</v>
      </c>
      <c r="F32434" t="str">
        <f>IF(ISBLANK(E32434),"", LOOKUP(E32434,Sheet2!A:A,Sheet2!B:B))</f>
        <v/>
      </c>
    </row>
    <row r="32435" spans="1:6" x14ac:dyDescent="0.25">
      <c r="A32435">
        <v>23756.103515999999</v>
      </c>
      <c r="B32435">
        <v>-138.21177700000001</v>
      </c>
      <c r="D32435">
        <f t="shared" si="506"/>
        <v>0</v>
      </c>
      <c r="F32435" t="str">
        <f>IF(ISBLANK(E32435),"", LOOKUP(E32435,Sheet2!A:A,Sheet2!B:B))</f>
        <v/>
      </c>
    </row>
    <row r="32436" spans="1:6" x14ac:dyDescent="0.25">
      <c r="A32436">
        <v>23756.835938</v>
      </c>
      <c r="B32436">
        <v>-138.74359100000001</v>
      </c>
      <c r="D32436">
        <f t="shared" si="506"/>
        <v>0</v>
      </c>
      <c r="F32436" t="str">
        <f>IF(ISBLANK(E32436),"", LOOKUP(E32436,Sheet2!A:A,Sheet2!B:B))</f>
        <v/>
      </c>
    </row>
    <row r="32437" spans="1:6" x14ac:dyDescent="0.25">
      <c r="A32437">
        <v>23757.568359000001</v>
      </c>
      <c r="B32437">
        <v>-138.89884900000001</v>
      </c>
      <c r="D32437">
        <f t="shared" si="506"/>
        <v>0</v>
      </c>
      <c r="F32437" t="str">
        <f>IF(ISBLANK(E32437),"", LOOKUP(E32437,Sheet2!A:A,Sheet2!B:B))</f>
        <v/>
      </c>
    </row>
    <row r="32438" spans="1:6" x14ac:dyDescent="0.25">
      <c r="A32438">
        <v>23758.300781000002</v>
      </c>
      <c r="B32438">
        <v>-139.09465</v>
      </c>
      <c r="D32438">
        <f t="shared" si="506"/>
        <v>0</v>
      </c>
      <c r="F32438" t="str">
        <f>IF(ISBLANK(E32438),"", LOOKUP(E32438,Sheet2!A:A,Sheet2!B:B))</f>
        <v/>
      </c>
    </row>
    <row r="32439" spans="1:6" x14ac:dyDescent="0.25">
      <c r="A32439">
        <v>23759.033202999999</v>
      </c>
      <c r="B32439">
        <v>-139.02926600000001</v>
      </c>
      <c r="D32439">
        <f t="shared" si="506"/>
        <v>0</v>
      </c>
      <c r="F32439" t="str">
        <f>IF(ISBLANK(E32439),"", LOOKUP(E32439,Sheet2!A:A,Sheet2!B:B))</f>
        <v/>
      </c>
    </row>
    <row r="32440" spans="1:6" x14ac:dyDescent="0.25">
      <c r="A32440">
        <v>23759.765625</v>
      </c>
      <c r="B32440">
        <v>-138.32360800000001</v>
      </c>
      <c r="D32440">
        <f t="shared" si="506"/>
        <v>0</v>
      </c>
      <c r="F32440" t="str">
        <f>IF(ISBLANK(E32440),"", LOOKUP(E32440,Sheet2!A:A,Sheet2!B:B))</f>
        <v/>
      </c>
    </row>
    <row r="32441" spans="1:6" x14ac:dyDescent="0.25">
      <c r="A32441">
        <v>23760.498047000001</v>
      </c>
      <c r="B32441">
        <v>-138.80882299999999</v>
      </c>
      <c r="D32441">
        <f t="shared" si="506"/>
        <v>0</v>
      </c>
      <c r="F32441" t="str">
        <f>IF(ISBLANK(E32441),"", LOOKUP(E32441,Sheet2!A:A,Sheet2!B:B))</f>
        <v/>
      </c>
    </row>
    <row r="32442" spans="1:6" x14ac:dyDescent="0.25">
      <c r="A32442">
        <v>23761.230468999998</v>
      </c>
      <c r="B32442">
        <v>-138.65162699999999</v>
      </c>
      <c r="D32442">
        <f t="shared" si="506"/>
        <v>0</v>
      </c>
      <c r="F32442" t="str">
        <f>IF(ISBLANK(E32442),"", LOOKUP(E32442,Sheet2!A:A,Sheet2!B:B))</f>
        <v/>
      </c>
    </row>
    <row r="32443" spans="1:6" x14ac:dyDescent="0.25">
      <c r="A32443">
        <v>23761.962890999999</v>
      </c>
      <c r="B32443">
        <v>-138.46781899999999</v>
      </c>
      <c r="D32443">
        <f t="shared" si="506"/>
        <v>0</v>
      </c>
      <c r="F32443" t="str">
        <f>IF(ISBLANK(E32443),"", LOOKUP(E32443,Sheet2!A:A,Sheet2!B:B))</f>
        <v/>
      </c>
    </row>
    <row r="32444" spans="1:6" x14ac:dyDescent="0.25">
      <c r="A32444">
        <v>23762.695313</v>
      </c>
      <c r="B32444">
        <v>-138.45864900000001</v>
      </c>
      <c r="D32444">
        <f t="shared" si="506"/>
        <v>0</v>
      </c>
      <c r="F32444" t="str">
        <f>IF(ISBLANK(E32444),"", LOOKUP(E32444,Sheet2!A:A,Sheet2!B:B))</f>
        <v/>
      </c>
    </row>
    <row r="32445" spans="1:6" x14ac:dyDescent="0.25">
      <c r="A32445">
        <v>23763.427734000001</v>
      </c>
      <c r="B32445">
        <v>-138.91734299999999</v>
      </c>
      <c r="D32445">
        <f t="shared" si="506"/>
        <v>0</v>
      </c>
      <c r="F32445" t="str">
        <f>IF(ISBLANK(E32445),"", LOOKUP(E32445,Sheet2!A:A,Sheet2!B:B))</f>
        <v/>
      </c>
    </row>
    <row r="32446" spans="1:6" x14ac:dyDescent="0.25">
      <c r="A32446">
        <v>23764.160156000002</v>
      </c>
      <c r="B32446">
        <v>-138.779922</v>
      </c>
      <c r="D32446">
        <f t="shared" si="506"/>
        <v>0</v>
      </c>
      <c r="F32446" t="str">
        <f>IF(ISBLANK(E32446),"", LOOKUP(E32446,Sheet2!A:A,Sheet2!B:B))</f>
        <v/>
      </c>
    </row>
    <row r="32447" spans="1:6" x14ac:dyDescent="0.25">
      <c r="A32447">
        <v>23764.892577999999</v>
      </c>
      <c r="B32447">
        <v>-138.379715</v>
      </c>
      <c r="D32447">
        <f t="shared" si="506"/>
        <v>0</v>
      </c>
      <c r="F32447" t="str">
        <f>IF(ISBLANK(E32447),"", LOOKUP(E32447,Sheet2!A:A,Sheet2!B:B))</f>
        <v/>
      </c>
    </row>
    <row r="32448" spans="1:6" x14ac:dyDescent="0.25">
      <c r="A32448">
        <v>23765.625</v>
      </c>
      <c r="B32448">
        <v>-138.03779599999999</v>
      </c>
      <c r="D32448">
        <f t="shared" si="506"/>
        <v>0</v>
      </c>
      <c r="F32448" t="str">
        <f>IF(ISBLANK(E32448),"", LOOKUP(E32448,Sheet2!A:A,Sheet2!B:B))</f>
        <v/>
      </c>
    </row>
    <row r="32449" spans="1:6" x14ac:dyDescent="0.25">
      <c r="A32449">
        <v>23766.357422000001</v>
      </c>
      <c r="B32449">
        <v>-139.05027799999999</v>
      </c>
      <c r="D32449">
        <f t="shared" si="506"/>
        <v>0</v>
      </c>
      <c r="F32449" t="str">
        <f>IF(ISBLANK(E32449),"", LOOKUP(E32449,Sheet2!A:A,Sheet2!B:B))</f>
        <v/>
      </c>
    </row>
    <row r="32450" spans="1:6" x14ac:dyDescent="0.25">
      <c r="A32450">
        <v>23767.089843999998</v>
      </c>
      <c r="B32450">
        <v>-139.17945900000001</v>
      </c>
      <c r="D32450">
        <f t="shared" ref="D32450:D32513" si="507">IF(AND(B32450&gt;$C$1, A32450&gt;$C$2), _xlfn.FLOOR.MATH(A32450/10)*10, 0)</f>
        <v>0</v>
      </c>
      <c r="F32450" t="str">
        <f>IF(ISBLANK(E32450),"", LOOKUP(E32450,Sheet2!A:A,Sheet2!B:B))</f>
        <v/>
      </c>
    </row>
    <row r="32451" spans="1:6" x14ac:dyDescent="0.25">
      <c r="A32451">
        <v>23767.822265999999</v>
      </c>
      <c r="B32451">
        <v>-138.816238</v>
      </c>
      <c r="D32451">
        <f t="shared" si="507"/>
        <v>0</v>
      </c>
      <c r="F32451" t="str">
        <f>IF(ISBLANK(E32451),"", LOOKUP(E32451,Sheet2!A:A,Sheet2!B:B))</f>
        <v/>
      </c>
    </row>
    <row r="32452" spans="1:6" x14ac:dyDescent="0.25">
      <c r="A32452">
        <v>23768.554688</v>
      </c>
      <c r="B32452">
        <v>-138.20236199999999</v>
      </c>
      <c r="D32452">
        <f t="shared" si="507"/>
        <v>0</v>
      </c>
      <c r="F32452" t="str">
        <f>IF(ISBLANK(E32452),"", LOOKUP(E32452,Sheet2!A:A,Sheet2!B:B))</f>
        <v/>
      </c>
    </row>
    <row r="32453" spans="1:6" x14ac:dyDescent="0.25">
      <c r="A32453">
        <v>23769.287109000001</v>
      </c>
      <c r="B32453">
        <v>-138.16021699999999</v>
      </c>
      <c r="D32453">
        <f t="shared" si="507"/>
        <v>0</v>
      </c>
      <c r="F32453" t="str">
        <f>IF(ISBLANK(E32453),"", LOOKUP(E32453,Sheet2!A:A,Sheet2!B:B))</f>
        <v/>
      </c>
    </row>
    <row r="32454" spans="1:6" x14ac:dyDescent="0.25">
      <c r="A32454">
        <v>23770.019531000002</v>
      </c>
      <c r="B32454">
        <v>-138.726563</v>
      </c>
      <c r="D32454">
        <f t="shared" si="507"/>
        <v>0</v>
      </c>
      <c r="F32454" t="str">
        <f>IF(ISBLANK(E32454),"", LOOKUP(E32454,Sheet2!A:A,Sheet2!B:B))</f>
        <v/>
      </c>
    </row>
    <row r="32455" spans="1:6" x14ac:dyDescent="0.25">
      <c r="A32455">
        <v>23770.751952999999</v>
      </c>
      <c r="B32455">
        <v>-139.12846400000001</v>
      </c>
      <c r="D32455">
        <f t="shared" si="507"/>
        <v>0</v>
      </c>
      <c r="F32455" t="str">
        <f>IF(ISBLANK(E32455),"", LOOKUP(E32455,Sheet2!A:A,Sheet2!B:B))</f>
        <v/>
      </c>
    </row>
    <row r="32456" spans="1:6" x14ac:dyDescent="0.25">
      <c r="A32456">
        <v>23771.484375</v>
      </c>
      <c r="B32456">
        <v>-138.26196300000001</v>
      </c>
      <c r="D32456">
        <f t="shared" si="507"/>
        <v>0</v>
      </c>
      <c r="F32456" t="str">
        <f>IF(ISBLANK(E32456),"", LOOKUP(E32456,Sheet2!A:A,Sheet2!B:B))</f>
        <v/>
      </c>
    </row>
    <row r="32457" spans="1:6" x14ac:dyDescent="0.25">
      <c r="A32457">
        <v>23772.216797000001</v>
      </c>
      <c r="B32457">
        <v>-137.66047699999999</v>
      </c>
      <c r="D32457">
        <f t="shared" si="507"/>
        <v>0</v>
      </c>
      <c r="F32457" t="str">
        <f>IF(ISBLANK(E32457),"", LOOKUP(E32457,Sheet2!A:A,Sheet2!B:B))</f>
        <v/>
      </c>
    </row>
    <row r="32458" spans="1:6" x14ac:dyDescent="0.25">
      <c r="A32458">
        <v>23772.949218999998</v>
      </c>
      <c r="B32458">
        <v>-137.590881</v>
      </c>
      <c r="D32458">
        <f t="shared" si="507"/>
        <v>0</v>
      </c>
      <c r="F32458" t="str">
        <f>IF(ISBLANK(E32458),"", LOOKUP(E32458,Sheet2!A:A,Sheet2!B:B))</f>
        <v/>
      </c>
    </row>
    <row r="32459" spans="1:6" x14ac:dyDescent="0.25">
      <c r="A32459">
        <v>23773.681640999999</v>
      </c>
      <c r="B32459">
        <v>-138.517853</v>
      </c>
      <c r="D32459">
        <f t="shared" si="507"/>
        <v>0</v>
      </c>
      <c r="F32459" t="str">
        <f>IF(ISBLANK(E32459),"", LOOKUP(E32459,Sheet2!A:A,Sheet2!B:B))</f>
        <v/>
      </c>
    </row>
    <row r="32460" spans="1:6" x14ac:dyDescent="0.25">
      <c r="A32460">
        <v>23774.414063</v>
      </c>
      <c r="B32460">
        <v>-139.08137500000001</v>
      </c>
      <c r="D32460">
        <f t="shared" si="507"/>
        <v>0</v>
      </c>
      <c r="F32460" t="str">
        <f>IF(ISBLANK(E32460),"", LOOKUP(E32460,Sheet2!A:A,Sheet2!B:B))</f>
        <v/>
      </c>
    </row>
    <row r="32461" spans="1:6" x14ac:dyDescent="0.25">
      <c r="A32461">
        <v>23775.146484000001</v>
      </c>
      <c r="B32461">
        <v>-138.85395800000001</v>
      </c>
      <c r="D32461">
        <f t="shared" si="507"/>
        <v>0</v>
      </c>
      <c r="F32461" t="str">
        <f>IF(ISBLANK(E32461),"", LOOKUP(E32461,Sheet2!A:A,Sheet2!B:B))</f>
        <v/>
      </c>
    </row>
    <row r="32462" spans="1:6" x14ac:dyDescent="0.25">
      <c r="A32462">
        <v>23775.878906000002</v>
      </c>
      <c r="B32462">
        <v>-139.010345</v>
      </c>
      <c r="D32462">
        <f t="shared" si="507"/>
        <v>0</v>
      </c>
      <c r="F32462" t="str">
        <f>IF(ISBLANK(E32462),"", LOOKUP(E32462,Sheet2!A:A,Sheet2!B:B))</f>
        <v/>
      </c>
    </row>
    <row r="32463" spans="1:6" x14ac:dyDescent="0.25">
      <c r="A32463">
        <v>23776.611327999999</v>
      </c>
      <c r="B32463">
        <v>-139.17506399999999</v>
      </c>
      <c r="D32463">
        <f t="shared" si="507"/>
        <v>0</v>
      </c>
      <c r="F32463" t="str">
        <f>IF(ISBLANK(E32463),"", LOOKUP(E32463,Sheet2!A:A,Sheet2!B:B))</f>
        <v/>
      </c>
    </row>
    <row r="32464" spans="1:6" x14ac:dyDescent="0.25">
      <c r="A32464">
        <v>23777.34375</v>
      </c>
      <c r="B32464">
        <v>-138.49284399999999</v>
      </c>
      <c r="D32464">
        <f t="shared" si="507"/>
        <v>0</v>
      </c>
      <c r="F32464" t="str">
        <f>IF(ISBLANK(E32464),"", LOOKUP(E32464,Sheet2!A:A,Sheet2!B:B))</f>
        <v/>
      </c>
    </row>
    <row r="32465" spans="1:6" x14ac:dyDescent="0.25">
      <c r="A32465">
        <v>23778.076172000001</v>
      </c>
      <c r="B32465">
        <v>-138.217896</v>
      </c>
      <c r="D32465">
        <f t="shared" si="507"/>
        <v>0</v>
      </c>
      <c r="F32465" t="str">
        <f>IF(ISBLANK(E32465),"", LOOKUP(E32465,Sheet2!A:A,Sheet2!B:B))</f>
        <v/>
      </c>
    </row>
    <row r="32466" spans="1:6" x14ac:dyDescent="0.25">
      <c r="A32466">
        <v>23778.808593999998</v>
      </c>
      <c r="B32466">
        <v>-138.76135300000001</v>
      </c>
      <c r="D32466">
        <f t="shared" si="507"/>
        <v>0</v>
      </c>
      <c r="F32466" t="str">
        <f>IF(ISBLANK(E32466),"", LOOKUP(E32466,Sheet2!A:A,Sheet2!B:B))</f>
        <v/>
      </c>
    </row>
    <row r="32467" spans="1:6" x14ac:dyDescent="0.25">
      <c r="A32467">
        <v>23779.541015999999</v>
      </c>
      <c r="B32467">
        <v>-138.16606100000001</v>
      </c>
      <c r="D32467">
        <f t="shared" si="507"/>
        <v>0</v>
      </c>
      <c r="F32467" t="str">
        <f>IF(ISBLANK(E32467),"", LOOKUP(E32467,Sheet2!A:A,Sheet2!B:B))</f>
        <v/>
      </c>
    </row>
    <row r="32468" spans="1:6" x14ac:dyDescent="0.25">
      <c r="A32468">
        <v>23780.273438</v>
      </c>
      <c r="B32468">
        <v>-138.566711</v>
      </c>
      <c r="D32468">
        <f t="shared" si="507"/>
        <v>0</v>
      </c>
      <c r="F32468" t="str">
        <f>IF(ISBLANK(E32468),"", LOOKUP(E32468,Sheet2!A:A,Sheet2!B:B))</f>
        <v/>
      </c>
    </row>
    <row r="32469" spans="1:6" x14ac:dyDescent="0.25">
      <c r="A32469">
        <v>23781.005859000001</v>
      </c>
      <c r="B32469">
        <v>-138.60022000000001</v>
      </c>
      <c r="D32469">
        <f t="shared" si="507"/>
        <v>0</v>
      </c>
      <c r="F32469" t="str">
        <f>IF(ISBLANK(E32469),"", LOOKUP(E32469,Sheet2!A:A,Sheet2!B:B))</f>
        <v/>
      </c>
    </row>
    <row r="32470" spans="1:6" x14ac:dyDescent="0.25">
      <c r="A32470">
        <v>23781.738281000002</v>
      </c>
      <c r="B32470">
        <v>-137.783951</v>
      </c>
      <c r="D32470">
        <f t="shared" si="507"/>
        <v>0</v>
      </c>
      <c r="F32470" t="str">
        <f>IF(ISBLANK(E32470),"", LOOKUP(E32470,Sheet2!A:A,Sheet2!B:B))</f>
        <v/>
      </c>
    </row>
    <row r="32471" spans="1:6" x14ac:dyDescent="0.25">
      <c r="A32471">
        <v>23782.470702999999</v>
      </c>
      <c r="B32471">
        <v>-138.10299699999999</v>
      </c>
      <c r="D32471">
        <f t="shared" si="507"/>
        <v>0</v>
      </c>
      <c r="F32471" t="str">
        <f>IF(ISBLANK(E32471),"", LOOKUP(E32471,Sheet2!A:A,Sheet2!B:B))</f>
        <v/>
      </c>
    </row>
    <row r="32472" spans="1:6" x14ac:dyDescent="0.25">
      <c r="A32472">
        <v>23783.203125</v>
      </c>
      <c r="B32472">
        <v>-138.71592699999999</v>
      </c>
      <c r="D32472">
        <f t="shared" si="507"/>
        <v>0</v>
      </c>
      <c r="F32472" t="str">
        <f>IF(ISBLANK(E32472),"", LOOKUP(E32472,Sheet2!A:A,Sheet2!B:B))</f>
        <v/>
      </c>
    </row>
    <row r="32473" spans="1:6" x14ac:dyDescent="0.25">
      <c r="A32473">
        <v>23783.935547000001</v>
      </c>
      <c r="B32473">
        <v>-138.17430100000001</v>
      </c>
      <c r="D32473">
        <f t="shared" si="507"/>
        <v>0</v>
      </c>
      <c r="F32473" t="str">
        <f>IF(ISBLANK(E32473),"", LOOKUP(E32473,Sheet2!A:A,Sheet2!B:B))</f>
        <v/>
      </c>
    </row>
    <row r="32474" spans="1:6" x14ac:dyDescent="0.25">
      <c r="A32474">
        <v>23784.667968999998</v>
      </c>
      <c r="B32474">
        <v>-138.01457199999999</v>
      </c>
      <c r="D32474">
        <f t="shared" si="507"/>
        <v>0</v>
      </c>
      <c r="F32474" t="str">
        <f>IF(ISBLANK(E32474),"", LOOKUP(E32474,Sheet2!A:A,Sheet2!B:B))</f>
        <v/>
      </c>
    </row>
    <row r="32475" spans="1:6" x14ac:dyDescent="0.25">
      <c r="A32475">
        <v>23785.400390999999</v>
      </c>
      <c r="B32475">
        <v>-138.30806000000001</v>
      </c>
      <c r="D32475">
        <f t="shared" si="507"/>
        <v>0</v>
      </c>
      <c r="F32475" t="str">
        <f>IF(ISBLANK(E32475),"", LOOKUP(E32475,Sheet2!A:A,Sheet2!B:B))</f>
        <v/>
      </c>
    </row>
    <row r="32476" spans="1:6" x14ac:dyDescent="0.25">
      <c r="A32476">
        <v>23786.132813</v>
      </c>
      <c r="B32476">
        <v>-137.71589700000001</v>
      </c>
      <c r="D32476">
        <f t="shared" si="507"/>
        <v>0</v>
      </c>
      <c r="F32476" t="str">
        <f>IF(ISBLANK(E32476),"", LOOKUP(E32476,Sheet2!A:A,Sheet2!B:B))</f>
        <v/>
      </c>
    </row>
    <row r="32477" spans="1:6" x14ac:dyDescent="0.25">
      <c r="A32477">
        <v>23786.865234000001</v>
      </c>
      <c r="B32477">
        <v>-137.53126499999999</v>
      </c>
      <c r="D32477">
        <f t="shared" si="507"/>
        <v>0</v>
      </c>
      <c r="F32477" t="str">
        <f>IF(ISBLANK(E32477),"", LOOKUP(E32477,Sheet2!A:A,Sheet2!B:B))</f>
        <v/>
      </c>
    </row>
    <row r="32478" spans="1:6" x14ac:dyDescent="0.25">
      <c r="A32478">
        <v>23787.597656000002</v>
      </c>
      <c r="B32478">
        <v>-138.02917500000001</v>
      </c>
      <c r="D32478">
        <f t="shared" si="507"/>
        <v>0</v>
      </c>
      <c r="F32478" t="str">
        <f>IF(ISBLANK(E32478),"", LOOKUP(E32478,Sheet2!A:A,Sheet2!B:B))</f>
        <v/>
      </c>
    </row>
    <row r="32479" spans="1:6" x14ac:dyDescent="0.25">
      <c r="A32479">
        <v>23788.330077999999</v>
      </c>
      <c r="B32479">
        <v>-138.741974</v>
      </c>
      <c r="D32479">
        <f t="shared" si="507"/>
        <v>0</v>
      </c>
      <c r="F32479" t="str">
        <f>IF(ISBLANK(E32479),"", LOOKUP(E32479,Sheet2!A:A,Sheet2!B:B))</f>
        <v/>
      </c>
    </row>
    <row r="32480" spans="1:6" x14ac:dyDescent="0.25">
      <c r="A32480">
        <v>23789.0625</v>
      </c>
      <c r="B32480">
        <v>-138.35311899999999</v>
      </c>
      <c r="D32480">
        <f t="shared" si="507"/>
        <v>0</v>
      </c>
      <c r="F32480" t="str">
        <f>IF(ISBLANK(E32480),"", LOOKUP(E32480,Sheet2!A:A,Sheet2!B:B))</f>
        <v/>
      </c>
    </row>
    <row r="32481" spans="1:6" x14ac:dyDescent="0.25">
      <c r="A32481">
        <v>23789.794922000001</v>
      </c>
      <c r="B32481">
        <v>-137.94039900000001</v>
      </c>
      <c r="D32481">
        <f t="shared" si="507"/>
        <v>0</v>
      </c>
      <c r="F32481" t="str">
        <f>IF(ISBLANK(E32481),"", LOOKUP(E32481,Sheet2!A:A,Sheet2!B:B))</f>
        <v/>
      </c>
    </row>
    <row r="32482" spans="1:6" x14ac:dyDescent="0.25">
      <c r="A32482">
        <v>23790.527343999998</v>
      </c>
      <c r="B32482">
        <v>-138.11309800000001</v>
      </c>
      <c r="D32482">
        <f t="shared" si="507"/>
        <v>0</v>
      </c>
      <c r="F32482" t="str">
        <f>IF(ISBLANK(E32482),"", LOOKUP(E32482,Sheet2!A:A,Sheet2!B:B))</f>
        <v/>
      </c>
    </row>
    <row r="32483" spans="1:6" x14ac:dyDescent="0.25">
      <c r="A32483">
        <v>23791.259765999999</v>
      </c>
      <c r="B32483">
        <v>-138.45663500000001</v>
      </c>
      <c r="D32483">
        <f t="shared" si="507"/>
        <v>0</v>
      </c>
      <c r="F32483" t="str">
        <f>IF(ISBLANK(E32483),"", LOOKUP(E32483,Sheet2!A:A,Sheet2!B:B))</f>
        <v/>
      </c>
    </row>
    <row r="32484" spans="1:6" x14ac:dyDescent="0.25">
      <c r="A32484">
        <v>23791.992188</v>
      </c>
      <c r="B32484">
        <v>-138.42321799999999</v>
      </c>
      <c r="D32484">
        <f t="shared" si="507"/>
        <v>0</v>
      </c>
      <c r="F32484" t="str">
        <f>IF(ISBLANK(E32484),"", LOOKUP(E32484,Sheet2!A:A,Sheet2!B:B))</f>
        <v/>
      </c>
    </row>
    <row r="32485" spans="1:6" x14ac:dyDescent="0.25">
      <c r="A32485">
        <v>23792.724609000001</v>
      </c>
      <c r="B32485">
        <v>-138.423035</v>
      </c>
      <c r="D32485">
        <f t="shared" si="507"/>
        <v>0</v>
      </c>
      <c r="F32485" t="str">
        <f>IF(ISBLANK(E32485),"", LOOKUP(E32485,Sheet2!A:A,Sheet2!B:B))</f>
        <v/>
      </c>
    </row>
    <row r="32486" spans="1:6" x14ac:dyDescent="0.25">
      <c r="A32486">
        <v>23793.457031000002</v>
      </c>
      <c r="B32486">
        <v>-138.61882</v>
      </c>
      <c r="D32486">
        <f t="shared" si="507"/>
        <v>0</v>
      </c>
      <c r="F32486" t="str">
        <f>IF(ISBLANK(E32486),"", LOOKUP(E32486,Sheet2!A:A,Sheet2!B:B))</f>
        <v/>
      </c>
    </row>
    <row r="32487" spans="1:6" x14ac:dyDescent="0.25">
      <c r="A32487">
        <v>23794.189452999999</v>
      </c>
      <c r="B32487">
        <v>-139.73556500000001</v>
      </c>
      <c r="D32487">
        <f t="shared" si="507"/>
        <v>0</v>
      </c>
      <c r="F32487" t="str">
        <f>IF(ISBLANK(E32487),"", LOOKUP(E32487,Sheet2!A:A,Sheet2!B:B))</f>
        <v/>
      </c>
    </row>
    <row r="32488" spans="1:6" x14ac:dyDescent="0.25">
      <c r="A32488">
        <v>23794.921875</v>
      </c>
      <c r="B32488">
        <v>-138.77896100000001</v>
      </c>
      <c r="D32488">
        <f t="shared" si="507"/>
        <v>0</v>
      </c>
      <c r="F32488" t="str">
        <f>IF(ISBLANK(E32488),"", LOOKUP(E32488,Sheet2!A:A,Sheet2!B:B))</f>
        <v/>
      </c>
    </row>
    <row r="32489" spans="1:6" x14ac:dyDescent="0.25">
      <c r="A32489">
        <v>23795.654297000001</v>
      </c>
      <c r="B32489">
        <v>-138.51406900000001</v>
      </c>
      <c r="D32489">
        <f t="shared" si="507"/>
        <v>0</v>
      </c>
      <c r="F32489" t="str">
        <f>IF(ISBLANK(E32489),"", LOOKUP(E32489,Sheet2!A:A,Sheet2!B:B))</f>
        <v/>
      </c>
    </row>
    <row r="32490" spans="1:6" x14ac:dyDescent="0.25">
      <c r="A32490">
        <v>23796.386718999998</v>
      </c>
      <c r="B32490">
        <v>-138.383118</v>
      </c>
      <c r="D32490">
        <f t="shared" si="507"/>
        <v>0</v>
      </c>
      <c r="F32490" t="str">
        <f>IF(ISBLANK(E32490),"", LOOKUP(E32490,Sheet2!A:A,Sheet2!B:B))</f>
        <v/>
      </c>
    </row>
    <row r="32491" spans="1:6" x14ac:dyDescent="0.25">
      <c r="A32491">
        <v>23797.119140999999</v>
      </c>
      <c r="B32491">
        <v>-139.171661</v>
      </c>
      <c r="D32491">
        <f t="shared" si="507"/>
        <v>0</v>
      </c>
      <c r="F32491" t="str">
        <f>IF(ISBLANK(E32491),"", LOOKUP(E32491,Sheet2!A:A,Sheet2!B:B))</f>
        <v/>
      </c>
    </row>
    <row r="32492" spans="1:6" x14ac:dyDescent="0.25">
      <c r="A32492">
        <v>23797.851563</v>
      </c>
      <c r="B32492">
        <v>-138.85432399999999</v>
      </c>
      <c r="D32492">
        <f t="shared" si="507"/>
        <v>0</v>
      </c>
      <c r="F32492" t="str">
        <f>IF(ISBLANK(E32492),"", LOOKUP(E32492,Sheet2!A:A,Sheet2!B:B))</f>
        <v/>
      </c>
    </row>
    <row r="32493" spans="1:6" x14ac:dyDescent="0.25">
      <c r="A32493">
        <v>23798.583984000001</v>
      </c>
      <c r="B32493">
        <v>-138.68926999999999</v>
      </c>
      <c r="D32493">
        <f t="shared" si="507"/>
        <v>0</v>
      </c>
      <c r="F32493" t="str">
        <f>IF(ISBLANK(E32493),"", LOOKUP(E32493,Sheet2!A:A,Sheet2!B:B))</f>
        <v/>
      </c>
    </row>
    <row r="32494" spans="1:6" x14ac:dyDescent="0.25">
      <c r="A32494">
        <v>23799.316406000002</v>
      </c>
      <c r="B32494">
        <v>-139.22894299999999</v>
      </c>
      <c r="D32494">
        <f t="shared" si="507"/>
        <v>0</v>
      </c>
      <c r="F32494" t="str">
        <f>IF(ISBLANK(E32494),"", LOOKUP(E32494,Sheet2!A:A,Sheet2!B:B))</f>
        <v/>
      </c>
    </row>
    <row r="32495" spans="1:6" x14ac:dyDescent="0.25">
      <c r="A32495">
        <v>23800.048827999999</v>
      </c>
      <c r="B32495">
        <v>-138.607788</v>
      </c>
      <c r="D32495">
        <f t="shared" si="507"/>
        <v>0</v>
      </c>
      <c r="F32495" t="str">
        <f>IF(ISBLANK(E32495),"", LOOKUP(E32495,Sheet2!A:A,Sheet2!B:B))</f>
        <v/>
      </c>
    </row>
    <row r="32496" spans="1:6" x14ac:dyDescent="0.25">
      <c r="A32496">
        <v>23800.78125</v>
      </c>
      <c r="B32496">
        <v>-138.92231799999999</v>
      </c>
      <c r="D32496">
        <f t="shared" si="507"/>
        <v>0</v>
      </c>
      <c r="F32496" t="str">
        <f>IF(ISBLANK(E32496),"", LOOKUP(E32496,Sheet2!A:A,Sheet2!B:B))</f>
        <v/>
      </c>
    </row>
    <row r="32497" spans="1:6" x14ac:dyDescent="0.25">
      <c r="A32497">
        <v>23801.513672000001</v>
      </c>
      <c r="B32497">
        <v>-138.52235400000001</v>
      </c>
      <c r="D32497">
        <f t="shared" si="507"/>
        <v>0</v>
      </c>
      <c r="F32497" t="str">
        <f>IF(ISBLANK(E32497),"", LOOKUP(E32497,Sheet2!A:A,Sheet2!B:B))</f>
        <v/>
      </c>
    </row>
    <row r="32498" spans="1:6" x14ac:dyDescent="0.25">
      <c r="A32498">
        <v>23802.246093999998</v>
      </c>
      <c r="B32498">
        <v>-138.341949</v>
      </c>
      <c r="D32498">
        <f t="shared" si="507"/>
        <v>0</v>
      </c>
      <c r="F32498" t="str">
        <f>IF(ISBLANK(E32498),"", LOOKUP(E32498,Sheet2!A:A,Sheet2!B:B))</f>
        <v/>
      </c>
    </row>
    <row r="32499" spans="1:6" x14ac:dyDescent="0.25">
      <c r="A32499">
        <v>23802.978515999999</v>
      </c>
      <c r="B32499">
        <v>-138.55195599999999</v>
      </c>
      <c r="D32499">
        <f t="shared" si="507"/>
        <v>0</v>
      </c>
      <c r="F32499" t="str">
        <f>IF(ISBLANK(E32499),"", LOOKUP(E32499,Sheet2!A:A,Sheet2!B:B))</f>
        <v/>
      </c>
    </row>
    <row r="32500" spans="1:6" x14ac:dyDescent="0.25">
      <c r="A32500">
        <v>23803.710938</v>
      </c>
      <c r="B32500">
        <v>-138.352463</v>
      </c>
      <c r="D32500">
        <f t="shared" si="507"/>
        <v>0</v>
      </c>
      <c r="F32500" t="str">
        <f>IF(ISBLANK(E32500),"", LOOKUP(E32500,Sheet2!A:A,Sheet2!B:B))</f>
        <v/>
      </c>
    </row>
    <row r="32501" spans="1:6" x14ac:dyDescent="0.25">
      <c r="A32501">
        <v>23804.443359000001</v>
      </c>
      <c r="B32501">
        <v>-138.58580000000001</v>
      </c>
      <c r="D32501">
        <f t="shared" si="507"/>
        <v>0</v>
      </c>
      <c r="F32501" t="str">
        <f>IF(ISBLANK(E32501),"", LOOKUP(E32501,Sheet2!A:A,Sheet2!B:B))</f>
        <v/>
      </c>
    </row>
    <row r="32502" spans="1:6" x14ac:dyDescent="0.25">
      <c r="A32502">
        <v>23805.175781000002</v>
      </c>
      <c r="B32502">
        <v>-138.44731100000001</v>
      </c>
      <c r="D32502">
        <f t="shared" si="507"/>
        <v>0</v>
      </c>
      <c r="F32502" t="str">
        <f>IF(ISBLANK(E32502),"", LOOKUP(E32502,Sheet2!A:A,Sheet2!B:B))</f>
        <v/>
      </c>
    </row>
    <row r="32503" spans="1:6" x14ac:dyDescent="0.25">
      <c r="A32503">
        <v>23805.908202999999</v>
      </c>
      <c r="B32503">
        <v>-138.439896</v>
      </c>
      <c r="D32503">
        <f t="shared" si="507"/>
        <v>0</v>
      </c>
      <c r="F32503" t="str">
        <f>IF(ISBLANK(E32503),"", LOOKUP(E32503,Sheet2!A:A,Sheet2!B:B))</f>
        <v/>
      </c>
    </row>
    <row r="32504" spans="1:6" x14ac:dyDescent="0.25">
      <c r="A32504">
        <v>23806.640625</v>
      </c>
      <c r="B32504">
        <v>-138.76237499999999</v>
      </c>
      <c r="D32504">
        <f t="shared" si="507"/>
        <v>0</v>
      </c>
      <c r="F32504" t="str">
        <f>IF(ISBLANK(E32504),"", LOOKUP(E32504,Sheet2!A:A,Sheet2!B:B))</f>
        <v/>
      </c>
    </row>
    <row r="32505" spans="1:6" x14ac:dyDescent="0.25">
      <c r="A32505">
        <v>23807.373047000001</v>
      </c>
      <c r="B32505">
        <v>-138.682861</v>
      </c>
      <c r="D32505">
        <f t="shared" si="507"/>
        <v>0</v>
      </c>
      <c r="F32505" t="str">
        <f>IF(ISBLANK(E32505),"", LOOKUP(E32505,Sheet2!A:A,Sheet2!B:B))</f>
        <v/>
      </c>
    </row>
    <row r="32506" spans="1:6" x14ac:dyDescent="0.25">
      <c r="A32506">
        <v>23808.105468999998</v>
      </c>
      <c r="B32506">
        <v>-138.28362999999999</v>
      </c>
      <c r="D32506">
        <f t="shared" si="507"/>
        <v>0</v>
      </c>
      <c r="F32506" t="str">
        <f>IF(ISBLANK(E32506),"", LOOKUP(E32506,Sheet2!A:A,Sheet2!B:B))</f>
        <v/>
      </c>
    </row>
    <row r="32507" spans="1:6" x14ac:dyDescent="0.25">
      <c r="A32507">
        <v>23808.837890999999</v>
      </c>
      <c r="B32507">
        <v>-138.527252</v>
      </c>
      <c r="D32507">
        <f t="shared" si="507"/>
        <v>0</v>
      </c>
      <c r="F32507" t="str">
        <f>IF(ISBLANK(E32507),"", LOOKUP(E32507,Sheet2!A:A,Sheet2!B:B))</f>
        <v/>
      </c>
    </row>
    <row r="32508" spans="1:6" x14ac:dyDescent="0.25">
      <c r="A32508">
        <v>23809.570313</v>
      </c>
      <c r="B32508">
        <v>-138.749191</v>
      </c>
      <c r="D32508">
        <f t="shared" si="507"/>
        <v>0</v>
      </c>
      <c r="F32508" t="str">
        <f>IF(ISBLANK(E32508),"", LOOKUP(E32508,Sheet2!A:A,Sheet2!B:B))</f>
        <v/>
      </c>
    </row>
    <row r="32509" spans="1:6" x14ac:dyDescent="0.25">
      <c r="A32509">
        <v>23810.302734000001</v>
      </c>
      <c r="B32509">
        <v>-138.869156</v>
      </c>
      <c r="D32509">
        <f t="shared" si="507"/>
        <v>0</v>
      </c>
      <c r="F32509" t="str">
        <f>IF(ISBLANK(E32509),"", LOOKUP(E32509,Sheet2!A:A,Sheet2!B:B))</f>
        <v/>
      </c>
    </row>
    <row r="32510" spans="1:6" x14ac:dyDescent="0.25">
      <c r="A32510">
        <v>23811.035156000002</v>
      </c>
      <c r="B32510">
        <v>-138.65321399999999</v>
      </c>
      <c r="D32510">
        <f t="shared" si="507"/>
        <v>0</v>
      </c>
      <c r="F32510" t="str">
        <f>IF(ISBLANK(E32510),"", LOOKUP(E32510,Sheet2!A:A,Sheet2!B:B))</f>
        <v/>
      </c>
    </row>
    <row r="32511" spans="1:6" x14ac:dyDescent="0.25">
      <c r="A32511">
        <v>23811.767577999999</v>
      </c>
      <c r="B32511">
        <v>-138.40348800000001</v>
      </c>
      <c r="D32511">
        <f t="shared" si="507"/>
        <v>0</v>
      </c>
      <c r="F32511" t="str">
        <f>IF(ISBLANK(E32511),"", LOOKUP(E32511,Sheet2!A:A,Sheet2!B:B))</f>
        <v/>
      </c>
    </row>
    <row r="32512" spans="1:6" x14ac:dyDescent="0.25">
      <c r="A32512">
        <v>23812.5</v>
      </c>
      <c r="B32512">
        <v>-138.68211400000001</v>
      </c>
      <c r="D32512">
        <f t="shared" si="507"/>
        <v>0</v>
      </c>
      <c r="F32512" t="str">
        <f>IF(ISBLANK(E32512),"", LOOKUP(E32512,Sheet2!A:A,Sheet2!B:B))</f>
        <v/>
      </c>
    </row>
    <row r="32513" spans="1:6" x14ac:dyDescent="0.25">
      <c r="A32513">
        <v>23813.232422000001</v>
      </c>
      <c r="B32513">
        <v>-138.699692</v>
      </c>
      <c r="D32513">
        <f t="shared" si="507"/>
        <v>0</v>
      </c>
      <c r="F32513" t="str">
        <f>IF(ISBLANK(E32513),"", LOOKUP(E32513,Sheet2!A:A,Sheet2!B:B))</f>
        <v/>
      </c>
    </row>
    <row r="32514" spans="1:6" x14ac:dyDescent="0.25">
      <c r="A32514">
        <v>23813.964843999998</v>
      </c>
      <c r="B32514">
        <v>-138.39059399999999</v>
      </c>
      <c r="D32514">
        <f t="shared" ref="D32514:D32577" si="508">IF(AND(B32514&gt;$C$1, A32514&gt;$C$2), _xlfn.FLOOR.MATH(A32514/10)*10, 0)</f>
        <v>0</v>
      </c>
      <c r="F32514" t="str">
        <f>IF(ISBLANK(E32514),"", LOOKUP(E32514,Sheet2!A:A,Sheet2!B:B))</f>
        <v/>
      </c>
    </row>
    <row r="32515" spans="1:6" x14ac:dyDescent="0.25">
      <c r="A32515">
        <v>23814.697265999999</v>
      </c>
      <c r="B32515">
        <v>-138.60832199999999</v>
      </c>
      <c r="D32515">
        <f t="shared" si="508"/>
        <v>0</v>
      </c>
      <c r="F32515" t="str">
        <f>IF(ISBLANK(E32515),"", LOOKUP(E32515,Sheet2!A:A,Sheet2!B:B))</f>
        <v/>
      </c>
    </row>
    <row r="32516" spans="1:6" x14ac:dyDescent="0.25">
      <c r="A32516">
        <v>23815.429688</v>
      </c>
      <c r="B32516">
        <v>-138.54129</v>
      </c>
      <c r="D32516">
        <f t="shared" si="508"/>
        <v>0</v>
      </c>
      <c r="F32516" t="str">
        <f>IF(ISBLANK(E32516),"", LOOKUP(E32516,Sheet2!A:A,Sheet2!B:B))</f>
        <v/>
      </c>
    </row>
    <row r="32517" spans="1:6" x14ac:dyDescent="0.25">
      <c r="A32517">
        <v>23816.162109000001</v>
      </c>
      <c r="B32517">
        <v>-137.55555699999999</v>
      </c>
      <c r="D32517">
        <f t="shared" si="508"/>
        <v>0</v>
      </c>
      <c r="F32517" t="str">
        <f>IF(ISBLANK(E32517),"", LOOKUP(E32517,Sheet2!A:A,Sheet2!B:B))</f>
        <v/>
      </c>
    </row>
    <row r="32518" spans="1:6" x14ac:dyDescent="0.25">
      <c r="A32518">
        <v>23816.894531000002</v>
      </c>
      <c r="B32518">
        <v>-138.270081</v>
      </c>
      <c r="D32518">
        <f t="shared" si="508"/>
        <v>0</v>
      </c>
      <c r="F32518" t="str">
        <f>IF(ISBLANK(E32518),"", LOOKUP(E32518,Sheet2!A:A,Sheet2!B:B))</f>
        <v/>
      </c>
    </row>
    <row r="32519" spans="1:6" x14ac:dyDescent="0.25">
      <c r="A32519">
        <v>23817.626952999999</v>
      </c>
      <c r="B32519">
        <v>-138.953461</v>
      </c>
      <c r="D32519">
        <f t="shared" si="508"/>
        <v>0</v>
      </c>
      <c r="F32519" t="str">
        <f>IF(ISBLANK(E32519),"", LOOKUP(E32519,Sheet2!A:A,Sheet2!B:B))</f>
        <v/>
      </c>
    </row>
    <row r="32520" spans="1:6" x14ac:dyDescent="0.25">
      <c r="A32520">
        <v>23818.359375</v>
      </c>
      <c r="B32520">
        <v>-138.64004499999999</v>
      </c>
      <c r="D32520">
        <f t="shared" si="508"/>
        <v>0</v>
      </c>
      <c r="F32520" t="str">
        <f>IF(ISBLANK(E32520),"", LOOKUP(E32520,Sheet2!A:A,Sheet2!B:B))</f>
        <v/>
      </c>
    </row>
    <row r="32521" spans="1:6" x14ac:dyDescent="0.25">
      <c r="A32521">
        <v>23819.091797000001</v>
      </c>
      <c r="B32521">
        <v>-137.773056</v>
      </c>
      <c r="D32521">
        <f t="shared" si="508"/>
        <v>0</v>
      </c>
      <c r="F32521" t="str">
        <f>IF(ISBLANK(E32521),"", LOOKUP(E32521,Sheet2!A:A,Sheet2!B:B))</f>
        <v/>
      </c>
    </row>
    <row r="32522" spans="1:6" x14ac:dyDescent="0.25">
      <c r="A32522">
        <v>23819.824218999998</v>
      </c>
      <c r="B32522">
        <v>-138.63208</v>
      </c>
      <c r="D32522">
        <f t="shared" si="508"/>
        <v>0</v>
      </c>
      <c r="F32522" t="str">
        <f>IF(ISBLANK(E32522),"", LOOKUP(E32522,Sheet2!A:A,Sheet2!B:B))</f>
        <v/>
      </c>
    </row>
    <row r="32523" spans="1:6" x14ac:dyDescent="0.25">
      <c r="A32523">
        <v>23820.556640999999</v>
      </c>
      <c r="B32523">
        <v>-138.933685</v>
      </c>
      <c r="D32523">
        <f t="shared" si="508"/>
        <v>0</v>
      </c>
      <c r="F32523" t="str">
        <f>IF(ISBLANK(E32523),"", LOOKUP(E32523,Sheet2!A:A,Sheet2!B:B))</f>
        <v/>
      </c>
    </row>
    <row r="32524" spans="1:6" x14ac:dyDescent="0.25">
      <c r="A32524">
        <v>23821.289063</v>
      </c>
      <c r="B32524">
        <v>-139.06225599999999</v>
      </c>
      <c r="D32524">
        <f t="shared" si="508"/>
        <v>0</v>
      </c>
      <c r="F32524" t="str">
        <f>IF(ISBLANK(E32524),"", LOOKUP(E32524,Sheet2!A:A,Sheet2!B:B))</f>
        <v/>
      </c>
    </row>
    <row r="32525" spans="1:6" x14ac:dyDescent="0.25">
      <c r="A32525">
        <v>23822.021484000001</v>
      </c>
      <c r="B32525">
        <v>-139.284378</v>
      </c>
      <c r="D32525">
        <f t="shared" si="508"/>
        <v>0</v>
      </c>
      <c r="F32525" t="str">
        <f>IF(ISBLANK(E32525),"", LOOKUP(E32525,Sheet2!A:A,Sheet2!B:B))</f>
        <v/>
      </c>
    </row>
    <row r="32526" spans="1:6" x14ac:dyDescent="0.25">
      <c r="A32526">
        <v>23822.753906000002</v>
      </c>
      <c r="B32526">
        <v>-138.77162200000001</v>
      </c>
      <c r="D32526">
        <f t="shared" si="508"/>
        <v>0</v>
      </c>
      <c r="F32526" t="str">
        <f>IF(ISBLANK(E32526),"", LOOKUP(E32526,Sheet2!A:A,Sheet2!B:B))</f>
        <v/>
      </c>
    </row>
    <row r="32527" spans="1:6" x14ac:dyDescent="0.25">
      <c r="A32527">
        <v>23823.486327999999</v>
      </c>
      <c r="B32527">
        <v>-138.50616500000001</v>
      </c>
      <c r="D32527">
        <f t="shared" si="508"/>
        <v>0</v>
      </c>
      <c r="F32527" t="str">
        <f>IF(ISBLANK(E32527),"", LOOKUP(E32527,Sheet2!A:A,Sheet2!B:B))</f>
        <v/>
      </c>
    </row>
    <row r="32528" spans="1:6" x14ac:dyDescent="0.25">
      <c r="A32528">
        <v>23824.21875</v>
      </c>
      <c r="B32528">
        <v>-138.296707</v>
      </c>
      <c r="D32528">
        <f t="shared" si="508"/>
        <v>0</v>
      </c>
      <c r="F32528" t="str">
        <f>IF(ISBLANK(E32528),"", LOOKUP(E32528,Sheet2!A:A,Sheet2!B:B))</f>
        <v/>
      </c>
    </row>
    <row r="32529" spans="1:6" x14ac:dyDescent="0.25">
      <c r="A32529">
        <v>23824.951172000001</v>
      </c>
      <c r="B32529">
        <v>-138.06073000000001</v>
      </c>
      <c r="D32529">
        <f t="shared" si="508"/>
        <v>0</v>
      </c>
      <c r="F32529" t="str">
        <f>IF(ISBLANK(E32529),"", LOOKUP(E32529,Sheet2!A:A,Sheet2!B:B))</f>
        <v/>
      </c>
    </row>
    <row r="32530" spans="1:6" x14ac:dyDescent="0.25">
      <c r="A32530">
        <v>23825.683593999998</v>
      </c>
      <c r="B32530">
        <v>-138.005798</v>
      </c>
      <c r="D32530">
        <f t="shared" si="508"/>
        <v>0</v>
      </c>
      <c r="F32530" t="str">
        <f>IF(ISBLANK(E32530),"", LOOKUP(E32530,Sheet2!A:A,Sheet2!B:B))</f>
        <v/>
      </c>
    </row>
    <row r="32531" spans="1:6" x14ac:dyDescent="0.25">
      <c r="A32531">
        <v>23826.416015999999</v>
      </c>
      <c r="B32531">
        <v>-138.26960800000001</v>
      </c>
      <c r="D32531">
        <f t="shared" si="508"/>
        <v>0</v>
      </c>
      <c r="F32531" t="str">
        <f>IF(ISBLANK(E32531),"", LOOKUP(E32531,Sheet2!A:A,Sheet2!B:B))</f>
        <v/>
      </c>
    </row>
    <row r="32532" spans="1:6" x14ac:dyDescent="0.25">
      <c r="A32532">
        <v>23827.148438</v>
      </c>
      <c r="B32532">
        <v>-138.13928200000001</v>
      </c>
      <c r="D32532">
        <f t="shared" si="508"/>
        <v>0</v>
      </c>
      <c r="F32532" t="str">
        <f>IF(ISBLANK(E32532),"", LOOKUP(E32532,Sheet2!A:A,Sheet2!B:B))</f>
        <v/>
      </c>
    </row>
    <row r="32533" spans="1:6" x14ac:dyDescent="0.25">
      <c r="A32533">
        <v>23827.880859000001</v>
      </c>
      <c r="B32533">
        <v>-138.35316499999999</v>
      </c>
      <c r="D32533">
        <f t="shared" si="508"/>
        <v>0</v>
      </c>
      <c r="F32533" t="str">
        <f>IF(ISBLANK(E32533),"", LOOKUP(E32533,Sheet2!A:A,Sheet2!B:B))</f>
        <v/>
      </c>
    </row>
    <row r="32534" spans="1:6" x14ac:dyDescent="0.25">
      <c r="A32534">
        <v>23828.613281000002</v>
      </c>
      <c r="B32534">
        <v>-139.133163</v>
      </c>
      <c r="D32534">
        <f t="shared" si="508"/>
        <v>0</v>
      </c>
      <c r="F32534" t="str">
        <f>IF(ISBLANK(E32534),"", LOOKUP(E32534,Sheet2!A:A,Sheet2!B:B))</f>
        <v/>
      </c>
    </row>
    <row r="32535" spans="1:6" x14ac:dyDescent="0.25">
      <c r="A32535">
        <v>23829.345702999999</v>
      </c>
      <c r="B32535">
        <v>-138.99131800000001</v>
      </c>
      <c r="D32535">
        <f t="shared" si="508"/>
        <v>0</v>
      </c>
      <c r="F32535" t="str">
        <f>IF(ISBLANK(E32535),"", LOOKUP(E32535,Sheet2!A:A,Sheet2!B:B))</f>
        <v/>
      </c>
    </row>
    <row r="32536" spans="1:6" x14ac:dyDescent="0.25">
      <c r="A32536">
        <v>23830.078125</v>
      </c>
      <c r="B32536">
        <v>-138.70368999999999</v>
      </c>
      <c r="D32536">
        <f t="shared" si="508"/>
        <v>0</v>
      </c>
      <c r="F32536" t="str">
        <f>IF(ISBLANK(E32536),"", LOOKUP(E32536,Sheet2!A:A,Sheet2!B:B))</f>
        <v/>
      </c>
    </row>
    <row r="32537" spans="1:6" x14ac:dyDescent="0.25">
      <c r="A32537">
        <v>23830.810547000001</v>
      </c>
      <c r="B32537">
        <v>-138.256134</v>
      </c>
      <c r="D32537">
        <f t="shared" si="508"/>
        <v>0</v>
      </c>
      <c r="F32537" t="str">
        <f>IF(ISBLANK(E32537),"", LOOKUP(E32537,Sheet2!A:A,Sheet2!B:B))</f>
        <v/>
      </c>
    </row>
    <row r="32538" spans="1:6" x14ac:dyDescent="0.25">
      <c r="A32538">
        <v>23831.542968999998</v>
      </c>
      <c r="B32538">
        <v>-138.06573499999999</v>
      </c>
      <c r="D32538">
        <f t="shared" si="508"/>
        <v>0</v>
      </c>
      <c r="F32538" t="str">
        <f>IF(ISBLANK(E32538),"", LOOKUP(E32538,Sheet2!A:A,Sheet2!B:B))</f>
        <v/>
      </c>
    </row>
    <row r="32539" spans="1:6" x14ac:dyDescent="0.25">
      <c r="A32539">
        <v>23832.275390999999</v>
      </c>
      <c r="B32539">
        <v>-138.488159</v>
      </c>
      <c r="D32539">
        <f t="shared" si="508"/>
        <v>0</v>
      </c>
      <c r="F32539" t="str">
        <f>IF(ISBLANK(E32539),"", LOOKUP(E32539,Sheet2!A:A,Sheet2!B:B))</f>
        <v/>
      </c>
    </row>
    <row r="32540" spans="1:6" x14ac:dyDescent="0.25">
      <c r="A32540">
        <v>23833.007813</v>
      </c>
      <c r="B32540">
        <v>-138.027512</v>
      </c>
      <c r="D32540">
        <f t="shared" si="508"/>
        <v>0</v>
      </c>
      <c r="F32540" t="str">
        <f>IF(ISBLANK(E32540),"", LOOKUP(E32540,Sheet2!A:A,Sheet2!B:B))</f>
        <v/>
      </c>
    </row>
    <row r="32541" spans="1:6" x14ac:dyDescent="0.25">
      <c r="A32541">
        <v>23833.740234000001</v>
      </c>
      <c r="B32541">
        <v>-138.28321800000001</v>
      </c>
      <c r="D32541">
        <f t="shared" si="508"/>
        <v>0</v>
      </c>
      <c r="F32541" t="str">
        <f>IF(ISBLANK(E32541),"", LOOKUP(E32541,Sheet2!A:A,Sheet2!B:B))</f>
        <v/>
      </c>
    </row>
    <row r="32542" spans="1:6" x14ac:dyDescent="0.25">
      <c r="A32542">
        <v>23834.472656000002</v>
      </c>
      <c r="B32542">
        <v>-138.55569499999999</v>
      </c>
      <c r="D32542">
        <f t="shared" si="508"/>
        <v>0</v>
      </c>
      <c r="F32542" t="str">
        <f>IF(ISBLANK(E32542),"", LOOKUP(E32542,Sheet2!A:A,Sheet2!B:B))</f>
        <v/>
      </c>
    </row>
    <row r="32543" spans="1:6" x14ac:dyDescent="0.25">
      <c r="A32543">
        <v>23835.205077999999</v>
      </c>
      <c r="B32543">
        <v>-138.494766</v>
      </c>
      <c r="D32543">
        <f t="shared" si="508"/>
        <v>0</v>
      </c>
      <c r="F32543" t="str">
        <f>IF(ISBLANK(E32543),"", LOOKUP(E32543,Sheet2!A:A,Sheet2!B:B))</f>
        <v/>
      </c>
    </row>
    <row r="32544" spans="1:6" x14ac:dyDescent="0.25">
      <c r="A32544">
        <v>23835.9375</v>
      </c>
      <c r="B32544">
        <v>-139.278885</v>
      </c>
      <c r="D32544">
        <f t="shared" si="508"/>
        <v>0</v>
      </c>
      <c r="F32544" t="str">
        <f>IF(ISBLANK(E32544),"", LOOKUP(E32544,Sheet2!A:A,Sheet2!B:B))</f>
        <v/>
      </c>
    </row>
    <row r="32545" spans="1:6" x14ac:dyDescent="0.25">
      <c r="A32545">
        <v>23836.669922000001</v>
      </c>
      <c r="B32545">
        <v>-138.95803799999999</v>
      </c>
      <c r="D32545">
        <f t="shared" si="508"/>
        <v>0</v>
      </c>
      <c r="F32545" t="str">
        <f>IF(ISBLANK(E32545),"", LOOKUP(E32545,Sheet2!A:A,Sheet2!B:B))</f>
        <v/>
      </c>
    </row>
    <row r="32546" spans="1:6" x14ac:dyDescent="0.25">
      <c r="A32546">
        <v>23837.402343999998</v>
      </c>
      <c r="B32546">
        <v>-138.28053299999999</v>
      </c>
      <c r="D32546">
        <f t="shared" si="508"/>
        <v>0</v>
      </c>
      <c r="F32546" t="str">
        <f>IF(ISBLANK(E32546),"", LOOKUP(E32546,Sheet2!A:A,Sheet2!B:B))</f>
        <v/>
      </c>
    </row>
    <row r="32547" spans="1:6" x14ac:dyDescent="0.25">
      <c r="A32547">
        <v>23838.134765999999</v>
      </c>
      <c r="B32547">
        <v>-137.787476</v>
      </c>
      <c r="D32547">
        <f t="shared" si="508"/>
        <v>0</v>
      </c>
      <c r="F32547" t="str">
        <f>IF(ISBLANK(E32547),"", LOOKUP(E32547,Sheet2!A:A,Sheet2!B:B))</f>
        <v/>
      </c>
    </row>
    <row r="32548" spans="1:6" x14ac:dyDescent="0.25">
      <c r="A32548">
        <v>23838.867188</v>
      </c>
      <c r="B32548">
        <v>-137.86897300000001</v>
      </c>
      <c r="D32548">
        <f t="shared" si="508"/>
        <v>0</v>
      </c>
      <c r="F32548" t="str">
        <f>IF(ISBLANK(E32548),"", LOOKUP(E32548,Sheet2!A:A,Sheet2!B:B))</f>
        <v/>
      </c>
    </row>
    <row r="32549" spans="1:6" x14ac:dyDescent="0.25">
      <c r="A32549">
        <v>23839.599609000001</v>
      </c>
      <c r="B32549">
        <v>-138.243774</v>
      </c>
      <c r="D32549">
        <f t="shared" si="508"/>
        <v>0</v>
      </c>
      <c r="F32549" t="str">
        <f>IF(ISBLANK(E32549),"", LOOKUP(E32549,Sheet2!A:A,Sheet2!B:B))</f>
        <v/>
      </c>
    </row>
    <row r="32550" spans="1:6" x14ac:dyDescent="0.25">
      <c r="A32550">
        <v>23840.332031000002</v>
      </c>
      <c r="B32550">
        <v>-138.45536799999999</v>
      </c>
      <c r="D32550">
        <f t="shared" si="508"/>
        <v>0</v>
      </c>
      <c r="F32550" t="str">
        <f>IF(ISBLANK(E32550),"", LOOKUP(E32550,Sheet2!A:A,Sheet2!B:B))</f>
        <v/>
      </c>
    </row>
    <row r="32551" spans="1:6" x14ac:dyDescent="0.25">
      <c r="A32551">
        <v>23841.064452999999</v>
      </c>
      <c r="B32551">
        <v>-138.76539600000001</v>
      </c>
      <c r="D32551">
        <f t="shared" si="508"/>
        <v>0</v>
      </c>
      <c r="F32551" t="str">
        <f>IF(ISBLANK(E32551),"", LOOKUP(E32551,Sheet2!A:A,Sheet2!B:B))</f>
        <v/>
      </c>
    </row>
    <row r="32552" spans="1:6" x14ac:dyDescent="0.25">
      <c r="A32552">
        <v>23841.796875</v>
      </c>
      <c r="B32552">
        <v>-138.53862000000001</v>
      </c>
      <c r="D32552">
        <f t="shared" si="508"/>
        <v>0</v>
      </c>
      <c r="F32552" t="str">
        <f>IF(ISBLANK(E32552),"", LOOKUP(E32552,Sheet2!A:A,Sheet2!B:B))</f>
        <v/>
      </c>
    </row>
    <row r="32553" spans="1:6" x14ac:dyDescent="0.25">
      <c r="A32553">
        <v>23842.529297000001</v>
      </c>
      <c r="B32553">
        <v>-138.510696</v>
      </c>
      <c r="D32553">
        <f t="shared" si="508"/>
        <v>0</v>
      </c>
      <c r="F32553" t="str">
        <f>IF(ISBLANK(E32553),"", LOOKUP(E32553,Sheet2!A:A,Sheet2!B:B))</f>
        <v/>
      </c>
    </row>
    <row r="32554" spans="1:6" x14ac:dyDescent="0.25">
      <c r="A32554">
        <v>23843.261718999998</v>
      </c>
      <c r="B32554">
        <v>-138.88703899999999</v>
      </c>
      <c r="D32554">
        <f t="shared" si="508"/>
        <v>0</v>
      </c>
      <c r="F32554" t="str">
        <f>IF(ISBLANK(E32554),"", LOOKUP(E32554,Sheet2!A:A,Sheet2!B:B))</f>
        <v/>
      </c>
    </row>
    <row r="32555" spans="1:6" x14ac:dyDescent="0.25">
      <c r="A32555">
        <v>23843.994140999999</v>
      </c>
      <c r="B32555">
        <v>-138.738068</v>
      </c>
      <c r="D32555">
        <f t="shared" si="508"/>
        <v>0</v>
      </c>
      <c r="F32555" t="str">
        <f>IF(ISBLANK(E32555),"", LOOKUP(E32555,Sheet2!A:A,Sheet2!B:B))</f>
        <v/>
      </c>
    </row>
    <row r="32556" spans="1:6" x14ac:dyDescent="0.25">
      <c r="A32556">
        <v>23844.726563</v>
      </c>
      <c r="B32556">
        <v>-138.69525100000001</v>
      </c>
      <c r="D32556">
        <f t="shared" si="508"/>
        <v>0</v>
      </c>
      <c r="F32556" t="str">
        <f>IF(ISBLANK(E32556),"", LOOKUP(E32556,Sheet2!A:A,Sheet2!B:B))</f>
        <v/>
      </c>
    </row>
    <row r="32557" spans="1:6" x14ac:dyDescent="0.25">
      <c r="A32557">
        <v>23845.458984000001</v>
      </c>
      <c r="B32557">
        <v>-138.76379399999999</v>
      </c>
      <c r="D32557">
        <f t="shared" si="508"/>
        <v>0</v>
      </c>
      <c r="F32557" t="str">
        <f>IF(ISBLANK(E32557),"", LOOKUP(E32557,Sheet2!A:A,Sheet2!B:B))</f>
        <v/>
      </c>
    </row>
    <row r="32558" spans="1:6" x14ac:dyDescent="0.25">
      <c r="A32558">
        <v>23846.191406000002</v>
      </c>
      <c r="B32558">
        <v>-138.72825599999999</v>
      </c>
      <c r="D32558">
        <f t="shared" si="508"/>
        <v>0</v>
      </c>
      <c r="F32558" t="str">
        <f>IF(ISBLANK(E32558),"", LOOKUP(E32558,Sheet2!A:A,Sheet2!B:B))</f>
        <v/>
      </c>
    </row>
    <row r="32559" spans="1:6" x14ac:dyDescent="0.25">
      <c r="A32559">
        <v>23846.923827999999</v>
      </c>
      <c r="B32559">
        <v>-138.45578</v>
      </c>
      <c r="D32559">
        <f t="shared" si="508"/>
        <v>0</v>
      </c>
      <c r="F32559" t="str">
        <f>IF(ISBLANK(E32559),"", LOOKUP(E32559,Sheet2!A:A,Sheet2!B:B))</f>
        <v/>
      </c>
    </row>
    <row r="32560" spans="1:6" x14ac:dyDescent="0.25">
      <c r="A32560">
        <v>23847.65625</v>
      </c>
      <c r="B32560">
        <v>-137.69944799999999</v>
      </c>
      <c r="D32560">
        <f t="shared" si="508"/>
        <v>0</v>
      </c>
      <c r="F32560" t="str">
        <f>IF(ISBLANK(E32560),"", LOOKUP(E32560,Sheet2!A:A,Sheet2!B:B))</f>
        <v/>
      </c>
    </row>
    <row r="32561" spans="1:6" x14ac:dyDescent="0.25">
      <c r="A32561">
        <v>23848.388672000001</v>
      </c>
      <c r="B32561">
        <v>-138.186646</v>
      </c>
      <c r="D32561">
        <f t="shared" si="508"/>
        <v>0</v>
      </c>
      <c r="F32561" t="str">
        <f>IF(ISBLANK(E32561),"", LOOKUP(E32561,Sheet2!A:A,Sheet2!B:B))</f>
        <v/>
      </c>
    </row>
    <row r="32562" spans="1:6" x14ac:dyDescent="0.25">
      <c r="A32562">
        <v>23849.121093999998</v>
      </c>
      <c r="B32562">
        <v>-138.13627600000001</v>
      </c>
      <c r="D32562">
        <f t="shared" si="508"/>
        <v>0</v>
      </c>
      <c r="F32562" t="str">
        <f>IF(ISBLANK(E32562),"", LOOKUP(E32562,Sheet2!A:A,Sheet2!B:B))</f>
        <v/>
      </c>
    </row>
    <row r="32563" spans="1:6" x14ac:dyDescent="0.25">
      <c r="A32563">
        <v>23849.853515999999</v>
      </c>
      <c r="B32563">
        <v>-138.89720199999999</v>
      </c>
      <c r="D32563">
        <f t="shared" si="508"/>
        <v>0</v>
      </c>
      <c r="F32563" t="str">
        <f>IF(ISBLANK(E32563),"", LOOKUP(E32563,Sheet2!A:A,Sheet2!B:B))</f>
        <v/>
      </c>
    </row>
    <row r="32564" spans="1:6" x14ac:dyDescent="0.25">
      <c r="A32564">
        <v>23850.585938</v>
      </c>
      <c r="B32564">
        <v>-139.05687</v>
      </c>
      <c r="D32564">
        <f t="shared" si="508"/>
        <v>0</v>
      </c>
      <c r="F32564" t="str">
        <f>IF(ISBLANK(E32564),"", LOOKUP(E32564,Sheet2!A:A,Sheet2!B:B))</f>
        <v/>
      </c>
    </row>
    <row r="32565" spans="1:6" x14ac:dyDescent="0.25">
      <c r="A32565">
        <v>23851.318359000001</v>
      </c>
      <c r="B32565">
        <v>-138.867065</v>
      </c>
      <c r="D32565">
        <f t="shared" si="508"/>
        <v>0</v>
      </c>
      <c r="F32565" t="str">
        <f>IF(ISBLANK(E32565),"", LOOKUP(E32565,Sheet2!A:A,Sheet2!B:B))</f>
        <v/>
      </c>
    </row>
    <row r="32566" spans="1:6" x14ac:dyDescent="0.25">
      <c r="A32566">
        <v>23852.050781000002</v>
      </c>
      <c r="B32566">
        <v>-138.189682</v>
      </c>
      <c r="D32566">
        <f t="shared" si="508"/>
        <v>0</v>
      </c>
      <c r="F32566" t="str">
        <f>IF(ISBLANK(E32566),"", LOOKUP(E32566,Sheet2!A:A,Sheet2!B:B))</f>
        <v/>
      </c>
    </row>
    <row r="32567" spans="1:6" x14ac:dyDescent="0.25">
      <c r="A32567">
        <v>23852.783202999999</v>
      </c>
      <c r="B32567">
        <v>-137.52096599999999</v>
      </c>
      <c r="D32567">
        <f t="shared" si="508"/>
        <v>0</v>
      </c>
      <c r="F32567" t="str">
        <f>IF(ISBLANK(E32567),"", LOOKUP(E32567,Sheet2!A:A,Sheet2!B:B))</f>
        <v/>
      </c>
    </row>
    <row r="32568" spans="1:6" x14ac:dyDescent="0.25">
      <c r="A32568">
        <v>23853.515625</v>
      </c>
      <c r="B32568">
        <v>-138.39987199999999</v>
      </c>
      <c r="D32568">
        <f t="shared" si="508"/>
        <v>0</v>
      </c>
      <c r="F32568" t="str">
        <f>IF(ISBLANK(E32568),"", LOOKUP(E32568,Sheet2!A:A,Sheet2!B:B))</f>
        <v/>
      </c>
    </row>
    <row r="32569" spans="1:6" x14ac:dyDescent="0.25">
      <c r="A32569">
        <v>23854.248047000001</v>
      </c>
      <c r="B32569">
        <v>-138.85205099999999</v>
      </c>
      <c r="D32569">
        <f t="shared" si="508"/>
        <v>0</v>
      </c>
      <c r="F32569" t="str">
        <f>IF(ISBLANK(E32569),"", LOOKUP(E32569,Sheet2!A:A,Sheet2!B:B))</f>
        <v/>
      </c>
    </row>
    <row r="32570" spans="1:6" x14ac:dyDescent="0.25">
      <c r="A32570">
        <v>23854.980468999998</v>
      </c>
      <c r="B32570">
        <v>-138.44650300000001</v>
      </c>
      <c r="D32570">
        <f t="shared" si="508"/>
        <v>0</v>
      </c>
      <c r="F32570" t="str">
        <f>IF(ISBLANK(E32570),"", LOOKUP(E32570,Sheet2!A:A,Sheet2!B:B))</f>
        <v/>
      </c>
    </row>
    <row r="32571" spans="1:6" x14ac:dyDescent="0.25">
      <c r="A32571">
        <v>23855.712890999999</v>
      </c>
      <c r="B32571">
        <v>-138.16198700000001</v>
      </c>
      <c r="D32571">
        <f t="shared" si="508"/>
        <v>0</v>
      </c>
      <c r="F32571" t="str">
        <f>IF(ISBLANK(E32571),"", LOOKUP(E32571,Sheet2!A:A,Sheet2!B:B))</f>
        <v/>
      </c>
    </row>
    <row r="32572" spans="1:6" x14ac:dyDescent="0.25">
      <c r="A32572">
        <v>23856.445313</v>
      </c>
      <c r="B32572">
        <v>-138.61149599999999</v>
      </c>
      <c r="D32572">
        <f t="shared" si="508"/>
        <v>0</v>
      </c>
      <c r="F32572" t="str">
        <f>IF(ISBLANK(E32572),"", LOOKUP(E32572,Sheet2!A:A,Sheet2!B:B))</f>
        <v/>
      </c>
    </row>
    <row r="32573" spans="1:6" x14ac:dyDescent="0.25">
      <c r="A32573">
        <v>23857.177734000001</v>
      </c>
      <c r="B32573">
        <v>-139.30523700000001</v>
      </c>
      <c r="D32573">
        <f t="shared" si="508"/>
        <v>0</v>
      </c>
      <c r="F32573" t="str">
        <f>IF(ISBLANK(E32573),"", LOOKUP(E32573,Sheet2!A:A,Sheet2!B:B))</f>
        <v/>
      </c>
    </row>
    <row r="32574" spans="1:6" x14ac:dyDescent="0.25">
      <c r="A32574">
        <v>23857.910156000002</v>
      </c>
      <c r="B32574">
        <v>-138.572754</v>
      </c>
      <c r="D32574">
        <f t="shared" si="508"/>
        <v>0</v>
      </c>
      <c r="F32574" t="str">
        <f>IF(ISBLANK(E32574),"", LOOKUP(E32574,Sheet2!A:A,Sheet2!B:B))</f>
        <v/>
      </c>
    </row>
    <row r="32575" spans="1:6" x14ac:dyDescent="0.25">
      <c r="A32575">
        <v>23858.642577999999</v>
      </c>
      <c r="B32575">
        <v>-138.16192599999999</v>
      </c>
      <c r="D32575">
        <f t="shared" si="508"/>
        <v>0</v>
      </c>
      <c r="F32575" t="str">
        <f>IF(ISBLANK(E32575),"", LOOKUP(E32575,Sheet2!A:A,Sheet2!B:B))</f>
        <v/>
      </c>
    </row>
    <row r="32576" spans="1:6" x14ac:dyDescent="0.25">
      <c r="A32576">
        <v>23859.375</v>
      </c>
      <c r="B32576">
        <v>-138.815414</v>
      </c>
      <c r="D32576">
        <f t="shared" si="508"/>
        <v>0</v>
      </c>
      <c r="F32576" t="str">
        <f>IF(ISBLANK(E32576),"", LOOKUP(E32576,Sheet2!A:A,Sheet2!B:B))</f>
        <v/>
      </c>
    </row>
    <row r="32577" spans="1:6" x14ac:dyDescent="0.25">
      <c r="A32577">
        <v>23860.107422000001</v>
      </c>
      <c r="B32577">
        <v>-139.26617400000001</v>
      </c>
      <c r="D32577">
        <f t="shared" si="508"/>
        <v>0</v>
      </c>
      <c r="F32577" t="str">
        <f>IF(ISBLANK(E32577),"", LOOKUP(E32577,Sheet2!A:A,Sheet2!B:B))</f>
        <v/>
      </c>
    </row>
    <row r="32578" spans="1:6" x14ac:dyDescent="0.25">
      <c r="A32578">
        <v>23860.839843999998</v>
      </c>
      <c r="B32578">
        <v>-138.69662500000001</v>
      </c>
      <c r="D32578">
        <f t="shared" ref="D32578:D32641" si="509">IF(AND(B32578&gt;$C$1, A32578&gt;$C$2), _xlfn.FLOOR.MATH(A32578/10)*10, 0)</f>
        <v>0</v>
      </c>
      <c r="F32578" t="str">
        <f>IF(ISBLANK(E32578),"", LOOKUP(E32578,Sheet2!A:A,Sheet2!B:B))</f>
        <v/>
      </c>
    </row>
    <row r="32579" spans="1:6" x14ac:dyDescent="0.25">
      <c r="A32579">
        <v>23861.572265999999</v>
      </c>
      <c r="B32579">
        <v>-138.25753800000001</v>
      </c>
      <c r="D32579">
        <f t="shared" si="509"/>
        <v>0</v>
      </c>
      <c r="F32579" t="str">
        <f>IF(ISBLANK(E32579),"", LOOKUP(E32579,Sheet2!A:A,Sheet2!B:B))</f>
        <v/>
      </c>
    </row>
    <row r="32580" spans="1:6" x14ac:dyDescent="0.25">
      <c r="A32580">
        <v>23862.304688</v>
      </c>
      <c r="B32580">
        <v>-138.26828</v>
      </c>
      <c r="D32580">
        <f t="shared" si="509"/>
        <v>0</v>
      </c>
      <c r="F32580" t="str">
        <f>IF(ISBLANK(E32580),"", LOOKUP(E32580,Sheet2!A:A,Sheet2!B:B))</f>
        <v/>
      </c>
    </row>
    <row r="32581" spans="1:6" x14ac:dyDescent="0.25">
      <c r="A32581">
        <v>23863.037109000001</v>
      </c>
      <c r="B32581">
        <v>-138.18124399999999</v>
      </c>
      <c r="D32581">
        <f t="shared" si="509"/>
        <v>0</v>
      </c>
      <c r="F32581" t="str">
        <f>IF(ISBLANK(E32581),"", LOOKUP(E32581,Sheet2!A:A,Sheet2!B:B))</f>
        <v/>
      </c>
    </row>
    <row r="32582" spans="1:6" x14ac:dyDescent="0.25">
      <c r="A32582">
        <v>23863.769531000002</v>
      </c>
      <c r="B32582">
        <v>-138.18289200000001</v>
      </c>
      <c r="D32582">
        <f t="shared" si="509"/>
        <v>0</v>
      </c>
      <c r="F32582" t="str">
        <f>IF(ISBLANK(E32582),"", LOOKUP(E32582,Sheet2!A:A,Sheet2!B:B))</f>
        <v/>
      </c>
    </row>
    <row r="32583" spans="1:6" x14ac:dyDescent="0.25">
      <c r="A32583">
        <v>23864.501952999999</v>
      </c>
      <c r="B32583">
        <v>-138.18838500000001</v>
      </c>
      <c r="D32583">
        <f t="shared" si="509"/>
        <v>0</v>
      </c>
      <c r="F32583" t="str">
        <f>IF(ISBLANK(E32583),"", LOOKUP(E32583,Sheet2!A:A,Sheet2!B:B))</f>
        <v/>
      </c>
    </row>
    <row r="32584" spans="1:6" x14ac:dyDescent="0.25">
      <c r="A32584">
        <v>23865.234375</v>
      </c>
      <c r="B32584">
        <v>-138.23744199999999</v>
      </c>
      <c r="D32584">
        <f t="shared" si="509"/>
        <v>0</v>
      </c>
      <c r="F32584" t="str">
        <f>IF(ISBLANK(E32584),"", LOOKUP(E32584,Sheet2!A:A,Sheet2!B:B))</f>
        <v/>
      </c>
    </row>
    <row r="32585" spans="1:6" x14ac:dyDescent="0.25">
      <c r="A32585">
        <v>23865.966797000001</v>
      </c>
      <c r="B32585">
        <v>-138.71580499999999</v>
      </c>
      <c r="D32585">
        <f t="shared" si="509"/>
        <v>0</v>
      </c>
      <c r="F32585" t="str">
        <f>IF(ISBLANK(E32585),"", LOOKUP(E32585,Sheet2!A:A,Sheet2!B:B))</f>
        <v/>
      </c>
    </row>
    <row r="32586" spans="1:6" x14ac:dyDescent="0.25">
      <c r="A32586">
        <v>23866.699218999998</v>
      </c>
      <c r="B32586">
        <v>-138.120621</v>
      </c>
      <c r="D32586">
        <f t="shared" si="509"/>
        <v>0</v>
      </c>
      <c r="F32586" t="str">
        <f>IF(ISBLANK(E32586),"", LOOKUP(E32586,Sheet2!A:A,Sheet2!B:B))</f>
        <v/>
      </c>
    </row>
    <row r="32587" spans="1:6" x14ac:dyDescent="0.25">
      <c r="A32587">
        <v>23867.431640999999</v>
      </c>
      <c r="B32587">
        <v>-137.93931599999999</v>
      </c>
      <c r="D32587">
        <f t="shared" si="509"/>
        <v>0</v>
      </c>
      <c r="F32587" t="str">
        <f>IF(ISBLANK(E32587),"", LOOKUP(E32587,Sheet2!A:A,Sheet2!B:B))</f>
        <v/>
      </c>
    </row>
    <row r="32588" spans="1:6" x14ac:dyDescent="0.25">
      <c r="A32588">
        <v>23868.164063</v>
      </c>
      <c r="B32588">
        <v>-138.01580799999999</v>
      </c>
      <c r="D32588">
        <f t="shared" si="509"/>
        <v>0</v>
      </c>
      <c r="F32588" t="str">
        <f>IF(ISBLANK(E32588),"", LOOKUP(E32588,Sheet2!A:A,Sheet2!B:B))</f>
        <v/>
      </c>
    </row>
    <row r="32589" spans="1:6" x14ac:dyDescent="0.25">
      <c r="A32589">
        <v>23868.896484000001</v>
      </c>
      <c r="B32589">
        <v>-138.793747</v>
      </c>
      <c r="D32589">
        <f t="shared" si="509"/>
        <v>0</v>
      </c>
      <c r="F32589" t="str">
        <f>IF(ISBLANK(E32589),"", LOOKUP(E32589,Sheet2!A:A,Sheet2!B:B))</f>
        <v/>
      </c>
    </row>
    <row r="32590" spans="1:6" x14ac:dyDescent="0.25">
      <c r="A32590">
        <v>23869.628906000002</v>
      </c>
      <c r="B32590">
        <v>-139.12286399999999</v>
      </c>
      <c r="D32590">
        <f t="shared" si="509"/>
        <v>0</v>
      </c>
      <c r="F32590" t="str">
        <f>IF(ISBLANK(E32590),"", LOOKUP(E32590,Sheet2!A:A,Sheet2!B:B))</f>
        <v/>
      </c>
    </row>
    <row r="32591" spans="1:6" x14ac:dyDescent="0.25">
      <c r="A32591">
        <v>23870.361327999999</v>
      </c>
      <c r="B32591">
        <v>-139.89636200000001</v>
      </c>
      <c r="D32591">
        <f t="shared" si="509"/>
        <v>0</v>
      </c>
      <c r="F32591" t="str">
        <f>IF(ISBLANK(E32591),"", LOOKUP(E32591,Sheet2!A:A,Sheet2!B:B))</f>
        <v/>
      </c>
    </row>
    <row r="32592" spans="1:6" x14ac:dyDescent="0.25">
      <c r="A32592">
        <v>23871.09375</v>
      </c>
      <c r="B32592">
        <v>-139.731628</v>
      </c>
      <c r="D32592">
        <f t="shared" si="509"/>
        <v>0</v>
      </c>
      <c r="F32592" t="str">
        <f>IF(ISBLANK(E32592),"", LOOKUP(E32592,Sheet2!A:A,Sheet2!B:B))</f>
        <v/>
      </c>
    </row>
    <row r="32593" spans="1:6" x14ac:dyDescent="0.25">
      <c r="A32593">
        <v>23871.826172000001</v>
      </c>
      <c r="B32593">
        <v>-139.53930700000001</v>
      </c>
      <c r="D32593">
        <f t="shared" si="509"/>
        <v>0</v>
      </c>
      <c r="F32593" t="str">
        <f>IF(ISBLANK(E32593),"", LOOKUP(E32593,Sheet2!A:A,Sheet2!B:B))</f>
        <v/>
      </c>
    </row>
    <row r="32594" spans="1:6" x14ac:dyDescent="0.25">
      <c r="A32594">
        <v>23872.558593999998</v>
      </c>
      <c r="B32594">
        <v>-138.776871</v>
      </c>
      <c r="D32594">
        <f t="shared" si="509"/>
        <v>0</v>
      </c>
      <c r="F32594" t="str">
        <f>IF(ISBLANK(E32594),"", LOOKUP(E32594,Sheet2!A:A,Sheet2!B:B))</f>
        <v/>
      </c>
    </row>
    <row r="32595" spans="1:6" x14ac:dyDescent="0.25">
      <c r="A32595">
        <v>23873.291015999999</v>
      </c>
      <c r="B32595">
        <v>-138.87219200000001</v>
      </c>
      <c r="D32595">
        <f t="shared" si="509"/>
        <v>0</v>
      </c>
      <c r="F32595" t="str">
        <f>IF(ISBLANK(E32595),"", LOOKUP(E32595,Sheet2!A:A,Sheet2!B:B))</f>
        <v/>
      </c>
    </row>
    <row r="32596" spans="1:6" x14ac:dyDescent="0.25">
      <c r="A32596">
        <v>23874.023438</v>
      </c>
      <c r="B32596">
        <v>-139.178391</v>
      </c>
      <c r="D32596">
        <f t="shared" si="509"/>
        <v>0</v>
      </c>
      <c r="F32596" t="str">
        <f>IF(ISBLANK(E32596),"", LOOKUP(E32596,Sheet2!A:A,Sheet2!B:B))</f>
        <v/>
      </c>
    </row>
    <row r="32597" spans="1:6" x14ac:dyDescent="0.25">
      <c r="A32597">
        <v>23874.755859000001</v>
      </c>
      <c r="B32597">
        <v>-139.180511</v>
      </c>
      <c r="D32597">
        <f t="shared" si="509"/>
        <v>0</v>
      </c>
      <c r="F32597" t="str">
        <f>IF(ISBLANK(E32597),"", LOOKUP(E32597,Sheet2!A:A,Sheet2!B:B))</f>
        <v/>
      </c>
    </row>
    <row r="32598" spans="1:6" x14ac:dyDescent="0.25">
      <c r="A32598">
        <v>23875.488281000002</v>
      </c>
      <c r="B32598">
        <v>-138.890106</v>
      </c>
      <c r="D32598">
        <f t="shared" si="509"/>
        <v>0</v>
      </c>
      <c r="F32598" t="str">
        <f>IF(ISBLANK(E32598),"", LOOKUP(E32598,Sheet2!A:A,Sheet2!B:B))</f>
        <v/>
      </c>
    </row>
    <row r="32599" spans="1:6" x14ac:dyDescent="0.25">
      <c r="A32599">
        <v>23876.220702999999</v>
      </c>
      <c r="B32599">
        <v>-138.75207499999999</v>
      </c>
      <c r="D32599">
        <f t="shared" si="509"/>
        <v>0</v>
      </c>
      <c r="F32599" t="str">
        <f>IF(ISBLANK(E32599),"", LOOKUP(E32599,Sheet2!A:A,Sheet2!B:B))</f>
        <v/>
      </c>
    </row>
    <row r="32600" spans="1:6" x14ac:dyDescent="0.25">
      <c r="A32600">
        <v>23876.953125</v>
      </c>
      <c r="B32600">
        <v>-138.29728700000001</v>
      </c>
      <c r="D32600">
        <f t="shared" si="509"/>
        <v>0</v>
      </c>
      <c r="F32600" t="str">
        <f>IF(ISBLANK(E32600),"", LOOKUP(E32600,Sheet2!A:A,Sheet2!B:B))</f>
        <v/>
      </c>
    </row>
    <row r="32601" spans="1:6" x14ac:dyDescent="0.25">
      <c r="A32601">
        <v>23877.685547000001</v>
      </c>
      <c r="B32601">
        <v>-138.410416</v>
      </c>
      <c r="D32601">
        <f t="shared" si="509"/>
        <v>0</v>
      </c>
      <c r="F32601" t="str">
        <f>IF(ISBLANK(E32601),"", LOOKUP(E32601,Sheet2!A:A,Sheet2!B:B))</f>
        <v/>
      </c>
    </row>
    <row r="32602" spans="1:6" x14ac:dyDescent="0.25">
      <c r="A32602">
        <v>23878.417968999998</v>
      </c>
      <c r="B32602">
        <v>-138.55387899999999</v>
      </c>
      <c r="D32602">
        <f t="shared" si="509"/>
        <v>0</v>
      </c>
      <c r="F32602" t="str">
        <f>IF(ISBLANK(E32602),"", LOOKUP(E32602,Sheet2!A:A,Sheet2!B:B))</f>
        <v/>
      </c>
    </row>
    <row r="32603" spans="1:6" x14ac:dyDescent="0.25">
      <c r="A32603">
        <v>23879.150390999999</v>
      </c>
      <c r="B32603">
        <v>-138.818939</v>
      </c>
      <c r="D32603">
        <f t="shared" si="509"/>
        <v>0</v>
      </c>
      <c r="F32603" t="str">
        <f>IF(ISBLANK(E32603),"", LOOKUP(E32603,Sheet2!A:A,Sheet2!B:B))</f>
        <v/>
      </c>
    </row>
    <row r="32604" spans="1:6" x14ac:dyDescent="0.25">
      <c r="A32604">
        <v>23879.882813</v>
      </c>
      <c r="B32604">
        <v>-138.11378500000001</v>
      </c>
      <c r="D32604">
        <f t="shared" si="509"/>
        <v>0</v>
      </c>
      <c r="F32604" t="str">
        <f>IF(ISBLANK(E32604),"", LOOKUP(E32604,Sheet2!A:A,Sheet2!B:B))</f>
        <v/>
      </c>
    </row>
    <row r="32605" spans="1:6" x14ac:dyDescent="0.25">
      <c r="A32605">
        <v>23880.615234000001</v>
      </c>
      <c r="B32605">
        <v>-138.79875200000001</v>
      </c>
      <c r="D32605">
        <f t="shared" si="509"/>
        <v>0</v>
      </c>
      <c r="F32605" t="str">
        <f>IF(ISBLANK(E32605),"", LOOKUP(E32605,Sheet2!A:A,Sheet2!B:B))</f>
        <v/>
      </c>
    </row>
    <row r="32606" spans="1:6" x14ac:dyDescent="0.25">
      <c r="A32606">
        <v>23881.347656000002</v>
      </c>
      <c r="B32606">
        <v>-139.21610999999999</v>
      </c>
      <c r="D32606">
        <f t="shared" si="509"/>
        <v>0</v>
      </c>
      <c r="F32606" t="str">
        <f>IF(ISBLANK(E32606),"", LOOKUP(E32606,Sheet2!A:A,Sheet2!B:B))</f>
        <v/>
      </c>
    </row>
    <row r="32607" spans="1:6" x14ac:dyDescent="0.25">
      <c r="A32607">
        <v>23882.080077999999</v>
      </c>
      <c r="B32607">
        <v>-137.93287699999999</v>
      </c>
      <c r="D32607">
        <f t="shared" si="509"/>
        <v>0</v>
      </c>
      <c r="F32607" t="str">
        <f>IF(ISBLANK(E32607),"", LOOKUP(E32607,Sheet2!A:A,Sheet2!B:B))</f>
        <v/>
      </c>
    </row>
    <row r="32608" spans="1:6" x14ac:dyDescent="0.25">
      <c r="A32608">
        <v>23882.8125</v>
      </c>
      <c r="B32608">
        <v>-137.81723</v>
      </c>
      <c r="D32608">
        <f t="shared" si="509"/>
        <v>0</v>
      </c>
      <c r="F32608" t="str">
        <f>IF(ISBLANK(E32608),"", LOOKUP(E32608,Sheet2!A:A,Sheet2!B:B))</f>
        <v/>
      </c>
    </row>
    <row r="32609" spans="1:6" x14ac:dyDescent="0.25">
      <c r="A32609">
        <v>23883.544922000001</v>
      </c>
      <c r="B32609">
        <v>-138.23774700000001</v>
      </c>
      <c r="D32609">
        <f t="shared" si="509"/>
        <v>0</v>
      </c>
      <c r="F32609" t="str">
        <f>IF(ISBLANK(E32609),"", LOOKUP(E32609,Sheet2!A:A,Sheet2!B:B))</f>
        <v/>
      </c>
    </row>
    <row r="32610" spans="1:6" x14ac:dyDescent="0.25">
      <c r="A32610">
        <v>23884.277343999998</v>
      </c>
      <c r="B32610">
        <v>-138.361053</v>
      </c>
      <c r="D32610">
        <f t="shared" si="509"/>
        <v>0</v>
      </c>
      <c r="F32610" t="str">
        <f>IF(ISBLANK(E32610),"", LOOKUP(E32610,Sheet2!A:A,Sheet2!B:B))</f>
        <v/>
      </c>
    </row>
    <row r="32611" spans="1:6" x14ac:dyDescent="0.25">
      <c r="A32611">
        <v>23885.009765999999</v>
      </c>
      <c r="B32611">
        <v>-138.788895</v>
      </c>
      <c r="D32611">
        <f t="shared" si="509"/>
        <v>0</v>
      </c>
      <c r="F32611" t="str">
        <f>IF(ISBLANK(E32611),"", LOOKUP(E32611,Sheet2!A:A,Sheet2!B:B))</f>
        <v/>
      </c>
    </row>
    <row r="32612" spans="1:6" x14ac:dyDescent="0.25">
      <c r="A32612">
        <v>23885.742188</v>
      </c>
      <c r="B32612">
        <v>-137.91403199999999</v>
      </c>
      <c r="D32612">
        <f t="shared" si="509"/>
        <v>0</v>
      </c>
      <c r="F32612" t="str">
        <f>IF(ISBLANK(E32612),"", LOOKUP(E32612,Sheet2!A:A,Sheet2!B:B))</f>
        <v/>
      </c>
    </row>
    <row r="32613" spans="1:6" x14ac:dyDescent="0.25">
      <c r="A32613">
        <v>23886.474609000001</v>
      </c>
      <c r="B32613">
        <v>-137.495926</v>
      </c>
      <c r="D32613">
        <f t="shared" si="509"/>
        <v>0</v>
      </c>
      <c r="F32613" t="str">
        <f>IF(ISBLANK(E32613),"", LOOKUP(E32613,Sheet2!A:A,Sheet2!B:B))</f>
        <v/>
      </c>
    </row>
    <row r="32614" spans="1:6" x14ac:dyDescent="0.25">
      <c r="A32614">
        <v>23887.207031000002</v>
      </c>
      <c r="B32614">
        <v>-138.396851</v>
      </c>
      <c r="D32614">
        <f t="shared" si="509"/>
        <v>0</v>
      </c>
      <c r="F32614" t="str">
        <f>IF(ISBLANK(E32614),"", LOOKUP(E32614,Sheet2!A:A,Sheet2!B:B))</f>
        <v/>
      </c>
    </row>
    <row r="32615" spans="1:6" x14ac:dyDescent="0.25">
      <c r="A32615">
        <v>23887.939452999999</v>
      </c>
      <c r="B32615">
        <v>-138.476135</v>
      </c>
      <c r="D32615">
        <f t="shared" si="509"/>
        <v>0</v>
      </c>
      <c r="F32615" t="str">
        <f>IF(ISBLANK(E32615),"", LOOKUP(E32615,Sheet2!A:A,Sheet2!B:B))</f>
        <v/>
      </c>
    </row>
    <row r="32616" spans="1:6" x14ac:dyDescent="0.25">
      <c r="A32616">
        <v>23888.671875</v>
      </c>
      <c r="B32616">
        <v>-138.19143700000001</v>
      </c>
      <c r="D32616">
        <f t="shared" si="509"/>
        <v>0</v>
      </c>
      <c r="F32616" t="str">
        <f>IF(ISBLANK(E32616),"", LOOKUP(E32616,Sheet2!A:A,Sheet2!B:B))</f>
        <v/>
      </c>
    </row>
    <row r="32617" spans="1:6" x14ac:dyDescent="0.25">
      <c r="A32617">
        <v>23889.404297000001</v>
      </c>
      <c r="B32617">
        <v>-138.110229</v>
      </c>
      <c r="D32617">
        <f t="shared" si="509"/>
        <v>0</v>
      </c>
      <c r="F32617" t="str">
        <f>IF(ISBLANK(E32617),"", LOOKUP(E32617,Sheet2!A:A,Sheet2!B:B))</f>
        <v/>
      </c>
    </row>
    <row r="32618" spans="1:6" x14ac:dyDescent="0.25">
      <c r="A32618">
        <v>23890.136718999998</v>
      </c>
      <c r="B32618">
        <v>-138.479446</v>
      </c>
      <c r="D32618">
        <f t="shared" si="509"/>
        <v>0</v>
      </c>
      <c r="F32618" t="str">
        <f>IF(ISBLANK(E32618),"", LOOKUP(E32618,Sheet2!A:A,Sheet2!B:B))</f>
        <v/>
      </c>
    </row>
    <row r="32619" spans="1:6" x14ac:dyDescent="0.25">
      <c r="A32619">
        <v>23890.869140999999</v>
      </c>
      <c r="B32619">
        <v>-137.880585</v>
      </c>
      <c r="D32619">
        <f t="shared" si="509"/>
        <v>0</v>
      </c>
      <c r="F32619" t="str">
        <f>IF(ISBLANK(E32619),"", LOOKUP(E32619,Sheet2!A:A,Sheet2!B:B))</f>
        <v/>
      </c>
    </row>
    <row r="32620" spans="1:6" x14ac:dyDescent="0.25">
      <c r="A32620">
        <v>23891.601563</v>
      </c>
      <c r="B32620">
        <v>-138.19413800000001</v>
      </c>
      <c r="D32620">
        <f t="shared" si="509"/>
        <v>0</v>
      </c>
      <c r="F32620" t="str">
        <f>IF(ISBLANK(E32620),"", LOOKUP(E32620,Sheet2!A:A,Sheet2!B:B))</f>
        <v/>
      </c>
    </row>
    <row r="32621" spans="1:6" x14ac:dyDescent="0.25">
      <c r="A32621">
        <v>23892.333984000001</v>
      </c>
      <c r="B32621">
        <v>-138.65454099999999</v>
      </c>
      <c r="D32621">
        <f t="shared" si="509"/>
        <v>0</v>
      </c>
      <c r="F32621" t="str">
        <f>IF(ISBLANK(E32621),"", LOOKUP(E32621,Sheet2!A:A,Sheet2!B:B))</f>
        <v/>
      </c>
    </row>
    <row r="32622" spans="1:6" x14ac:dyDescent="0.25">
      <c r="A32622">
        <v>23893.066406000002</v>
      </c>
      <c r="B32622">
        <v>-138.903381</v>
      </c>
      <c r="D32622">
        <f t="shared" si="509"/>
        <v>0</v>
      </c>
      <c r="F32622" t="str">
        <f>IF(ISBLANK(E32622),"", LOOKUP(E32622,Sheet2!A:A,Sheet2!B:B))</f>
        <v/>
      </c>
    </row>
    <row r="32623" spans="1:6" x14ac:dyDescent="0.25">
      <c r="A32623">
        <v>23893.798827999999</v>
      </c>
      <c r="B32623">
        <v>-139.13287399999999</v>
      </c>
      <c r="D32623">
        <f t="shared" si="509"/>
        <v>0</v>
      </c>
      <c r="F32623" t="str">
        <f>IF(ISBLANK(E32623),"", LOOKUP(E32623,Sheet2!A:A,Sheet2!B:B))</f>
        <v/>
      </c>
    </row>
    <row r="32624" spans="1:6" x14ac:dyDescent="0.25">
      <c r="A32624">
        <v>23894.53125</v>
      </c>
      <c r="B32624">
        <v>-138.870407</v>
      </c>
      <c r="D32624">
        <f t="shared" si="509"/>
        <v>0</v>
      </c>
      <c r="F32624" t="str">
        <f>IF(ISBLANK(E32624),"", LOOKUP(E32624,Sheet2!A:A,Sheet2!B:B))</f>
        <v/>
      </c>
    </row>
    <row r="32625" spans="1:6" x14ac:dyDescent="0.25">
      <c r="A32625">
        <v>23895.263672000001</v>
      </c>
      <c r="B32625">
        <v>-139.79536400000001</v>
      </c>
      <c r="D32625">
        <f t="shared" si="509"/>
        <v>0</v>
      </c>
      <c r="F32625" t="str">
        <f>IF(ISBLANK(E32625),"", LOOKUP(E32625,Sheet2!A:A,Sheet2!B:B))</f>
        <v/>
      </c>
    </row>
    <row r="32626" spans="1:6" x14ac:dyDescent="0.25">
      <c r="A32626">
        <v>23895.996093999998</v>
      </c>
      <c r="B32626">
        <v>-139.030777</v>
      </c>
      <c r="D32626">
        <f t="shared" si="509"/>
        <v>0</v>
      </c>
      <c r="F32626" t="str">
        <f>IF(ISBLANK(E32626),"", LOOKUP(E32626,Sheet2!A:A,Sheet2!B:B))</f>
        <v/>
      </c>
    </row>
    <row r="32627" spans="1:6" x14ac:dyDescent="0.25">
      <c r="A32627">
        <v>23896.728515999999</v>
      </c>
      <c r="B32627">
        <v>-138.95344499999999</v>
      </c>
      <c r="D32627">
        <f t="shared" si="509"/>
        <v>0</v>
      </c>
      <c r="F32627" t="str">
        <f>IF(ISBLANK(E32627),"", LOOKUP(E32627,Sheet2!A:A,Sheet2!B:B))</f>
        <v/>
      </c>
    </row>
    <row r="32628" spans="1:6" x14ac:dyDescent="0.25">
      <c r="A32628">
        <v>23897.460938</v>
      </c>
      <c r="B32628">
        <v>-139.12016299999999</v>
      </c>
      <c r="D32628">
        <f t="shared" si="509"/>
        <v>0</v>
      </c>
      <c r="F32628" t="str">
        <f>IF(ISBLANK(E32628),"", LOOKUP(E32628,Sheet2!A:A,Sheet2!B:B))</f>
        <v/>
      </c>
    </row>
    <row r="32629" spans="1:6" x14ac:dyDescent="0.25">
      <c r="A32629">
        <v>23898.193359000001</v>
      </c>
      <c r="B32629">
        <v>-139.42631499999999</v>
      </c>
      <c r="D32629">
        <f t="shared" si="509"/>
        <v>0</v>
      </c>
      <c r="F32629" t="str">
        <f>IF(ISBLANK(E32629),"", LOOKUP(E32629,Sheet2!A:A,Sheet2!B:B))</f>
        <v/>
      </c>
    </row>
    <row r="32630" spans="1:6" x14ac:dyDescent="0.25">
      <c r="A32630">
        <v>23898.925781000002</v>
      </c>
      <c r="B32630">
        <v>-139.27320900000001</v>
      </c>
      <c r="D32630">
        <f t="shared" si="509"/>
        <v>0</v>
      </c>
      <c r="F32630" t="str">
        <f>IF(ISBLANK(E32630),"", LOOKUP(E32630,Sheet2!A:A,Sheet2!B:B))</f>
        <v/>
      </c>
    </row>
    <row r="32631" spans="1:6" x14ac:dyDescent="0.25">
      <c r="A32631">
        <v>23899.658202999999</v>
      </c>
      <c r="B32631">
        <v>-138.59938</v>
      </c>
      <c r="D32631">
        <f t="shared" si="509"/>
        <v>0</v>
      </c>
      <c r="F32631" t="str">
        <f>IF(ISBLANK(E32631),"", LOOKUP(E32631,Sheet2!A:A,Sheet2!B:B))</f>
        <v/>
      </c>
    </row>
    <row r="32632" spans="1:6" x14ac:dyDescent="0.25">
      <c r="A32632">
        <v>23900.390625</v>
      </c>
      <c r="B32632">
        <v>-138.60878</v>
      </c>
      <c r="D32632">
        <f t="shared" si="509"/>
        <v>0</v>
      </c>
      <c r="F32632" t="str">
        <f>IF(ISBLANK(E32632),"", LOOKUP(E32632,Sheet2!A:A,Sheet2!B:B))</f>
        <v/>
      </c>
    </row>
    <row r="32633" spans="1:6" x14ac:dyDescent="0.25">
      <c r="A32633">
        <v>23901.123047000001</v>
      </c>
      <c r="B32633">
        <v>-137.87348900000001</v>
      </c>
      <c r="D32633">
        <f t="shared" si="509"/>
        <v>0</v>
      </c>
      <c r="F32633" t="str">
        <f>IF(ISBLANK(E32633),"", LOOKUP(E32633,Sheet2!A:A,Sheet2!B:B))</f>
        <v/>
      </c>
    </row>
    <row r="32634" spans="1:6" x14ac:dyDescent="0.25">
      <c r="A32634">
        <v>23901.855468999998</v>
      </c>
      <c r="B32634">
        <v>-138.276016</v>
      </c>
      <c r="D32634">
        <f t="shared" si="509"/>
        <v>0</v>
      </c>
      <c r="F32634" t="str">
        <f>IF(ISBLANK(E32634),"", LOOKUP(E32634,Sheet2!A:A,Sheet2!B:B))</f>
        <v/>
      </c>
    </row>
    <row r="32635" spans="1:6" x14ac:dyDescent="0.25">
      <c r="A32635">
        <v>23902.587890999999</v>
      </c>
      <c r="B32635">
        <v>-139.05079699999999</v>
      </c>
      <c r="D32635">
        <f t="shared" si="509"/>
        <v>0</v>
      </c>
      <c r="F32635" t="str">
        <f>IF(ISBLANK(E32635),"", LOOKUP(E32635,Sheet2!A:A,Sheet2!B:B))</f>
        <v/>
      </c>
    </row>
    <row r="32636" spans="1:6" x14ac:dyDescent="0.25">
      <c r="A32636">
        <v>23903.320313</v>
      </c>
      <c r="B32636">
        <v>-139.897659</v>
      </c>
      <c r="D32636">
        <f t="shared" si="509"/>
        <v>0</v>
      </c>
      <c r="F32636" t="str">
        <f>IF(ISBLANK(E32636),"", LOOKUP(E32636,Sheet2!A:A,Sheet2!B:B))</f>
        <v/>
      </c>
    </row>
    <row r="32637" spans="1:6" x14ac:dyDescent="0.25">
      <c r="A32637">
        <v>23904.052734000001</v>
      </c>
      <c r="B32637">
        <v>-138.78131099999999</v>
      </c>
      <c r="D32637">
        <f t="shared" si="509"/>
        <v>0</v>
      </c>
      <c r="F32637" t="str">
        <f>IF(ISBLANK(E32637),"", LOOKUP(E32637,Sheet2!A:A,Sheet2!B:B))</f>
        <v/>
      </c>
    </row>
    <row r="32638" spans="1:6" x14ac:dyDescent="0.25">
      <c r="A32638">
        <v>23904.785156000002</v>
      </c>
      <c r="B32638">
        <v>-138.880493</v>
      </c>
      <c r="D32638">
        <f t="shared" si="509"/>
        <v>0</v>
      </c>
      <c r="F32638" t="str">
        <f>IF(ISBLANK(E32638),"", LOOKUP(E32638,Sheet2!A:A,Sheet2!B:B))</f>
        <v/>
      </c>
    </row>
    <row r="32639" spans="1:6" x14ac:dyDescent="0.25">
      <c r="A32639">
        <v>23905.517577999999</v>
      </c>
      <c r="B32639">
        <v>-139.54598999999999</v>
      </c>
      <c r="D32639">
        <f t="shared" si="509"/>
        <v>0</v>
      </c>
      <c r="F32639" t="str">
        <f>IF(ISBLANK(E32639),"", LOOKUP(E32639,Sheet2!A:A,Sheet2!B:B))</f>
        <v/>
      </c>
    </row>
    <row r="32640" spans="1:6" x14ac:dyDescent="0.25">
      <c r="A32640">
        <v>23906.25</v>
      </c>
      <c r="B32640">
        <v>-138.31973300000001</v>
      </c>
      <c r="D32640">
        <f t="shared" si="509"/>
        <v>0</v>
      </c>
      <c r="F32640" t="str">
        <f>IF(ISBLANK(E32640),"", LOOKUP(E32640,Sheet2!A:A,Sheet2!B:B))</f>
        <v/>
      </c>
    </row>
    <row r="32641" spans="1:6" x14ac:dyDescent="0.25">
      <c r="A32641">
        <v>23906.982422000001</v>
      </c>
      <c r="B32641">
        <v>-137.724075</v>
      </c>
      <c r="D32641">
        <f t="shared" si="509"/>
        <v>0</v>
      </c>
      <c r="F32641" t="str">
        <f>IF(ISBLANK(E32641),"", LOOKUP(E32641,Sheet2!A:A,Sheet2!B:B))</f>
        <v/>
      </c>
    </row>
    <row r="32642" spans="1:6" x14ac:dyDescent="0.25">
      <c r="A32642">
        <v>23907.714843999998</v>
      </c>
      <c r="B32642">
        <v>-138.04087799999999</v>
      </c>
      <c r="D32642">
        <f t="shared" ref="D32642:D32705" si="510">IF(AND(B32642&gt;$C$1, A32642&gt;$C$2), _xlfn.FLOOR.MATH(A32642/10)*10, 0)</f>
        <v>0</v>
      </c>
      <c r="F32642" t="str">
        <f>IF(ISBLANK(E32642),"", LOOKUP(E32642,Sheet2!A:A,Sheet2!B:B))</f>
        <v/>
      </c>
    </row>
    <row r="32643" spans="1:6" x14ac:dyDescent="0.25">
      <c r="A32643">
        <v>23908.447265999999</v>
      </c>
      <c r="B32643">
        <v>-138.56471300000001</v>
      </c>
      <c r="D32643">
        <f t="shared" si="510"/>
        <v>0</v>
      </c>
      <c r="F32643" t="str">
        <f>IF(ISBLANK(E32643),"", LOOKUP(E32643,Sheet2!A:A,Sheet2!B:B))</f>
        <v/>
      </c>
    </row>
    <row r="32644" spans="1:6" x14ac:dyDescent="0.25">
      <c r="A32644">
        <v>23909.179688</v>
      </c>
      <c r="B32644">
        <v>-138.71444700000001</v>
      </c>
      <c r="D32644">
        <f t="shared" si="510"/>
        <v>0</v>
      </c>
      <c r="F32644" t="str">
        <f>IF(ISBLANK(E32644),"", LOOKUP(E32644,Sheet2!A:A,Sheet2!B:B))</f>
        <v/>
      </c>
    </row>
    <row r="32645" spans="1:6" x14ac:dyDescent="0.25">
      <c r="A32645">
        <v>23909.912109000001</v>
      </c>
      <c r="B32645">
        <v>-138.42353800000001</v>
      </c>
      <c r="D32645">
        <f t="shared" si="510"/>
        <v>0</v>
      </c>
      <c r="F32645" t="str">
        <f>IF(ISBLANK(E32645),"", LOOKUP(E32645,Sheet2!A:A,Sheet2!B:B))</f>
        <v/>
      </c>
    </row>
    <row r="32646" spans="1:6" x14ac:dyDescent="0.25">
      <c r="A32646">
        <v>23910.644531000002</v>
      </c>
      <c r="B32646">
        <v>-139.06463600000001</v>
      </c>
      <c r="D32646">
        <f t="shared" si="510"/>
        <v>0</v>
      </c>
      <c r="F32646" t="str">
        <f>IF(ISBLANK(E32646),"", LOOKUP(E32646,Sheet2!A:A,Sheet2!B:B))</f>
        <v/>
      </c>
    </row>
    <row r="32647" spans="1:6" x14ac:dyDescent="0.25">
      <c r="A32647">
        <v>23911.376952999999</v>
      </c>
      <c r="B32647">
        <v>-138.72065699999999</v>
      </c>
      <c r="D32647">
        <f t="shared" si="510"/>
        <v>0</v>
      </c>
      <c r="F32647" t="str">
        <f>IF(ISBLANK(E32647),"", LOOKUP(E32647,Sheet2!A:A,Sheet2!B:B))</f>
        <v/>
      </c>
    </row>
    <row r="32648" spans="1:6" x14ac:dyDescent="0.25">
      <c r="A32648">
        <v>23912.109375</v>
      </c>
      <c r="B32648">
        <v>-138.765289</v>
      </c>
      <c r="D32648">
        <f t="shared" si="510"/>
        <v>0</v>
      </c>
      <c r="F32648" t="str">
        <f>IF(ISBLANK(E32648),"", LOOKUP(E32648,Sheet2!A:A,Sheet2!B:B))</f>
        <v/>
      </c>
    </row>
    <row r="32649" spans="1:6" x14ac:dyDescent="0.25">
      <c r="A32649">
        <v>23912.841797000001</v>
      </c>
      <c r="B32649">
        <v>-140.22659300000001</v>
      </c>
      <c r="D32649">
        <f t="shared" si="510"/>
        <v>0</v>
      </c>
      <c r="F32649" t="str">
        <f>IF(ISBLANK(E32649),"", LOOKUP(E32649,Sheet2!A:A,Sheet2!B:B))</f>
        <v/>
      </c>
    </row>
    <row r="32650" spans="1:6" x14ac:dyDescent="0.25">
      <c r="A32650">
        <v>23913.574218999998</v>
      </c>
      <c r="B32650">
        <v>-139.008286</v>
      </c>
      <c r="D32650">
        <f t="shared" si="510"/>
        <v>0</v>
      </c>
      <c r="F32650" t="str">
        <f>IF(ISBLANK(E32650),"", LOOKUP(E32650,Sheet2!A:A,Sheet2!B:B))</f>
        <v/>
      </c>
    </row>
    <row r="32651" spans="1:6" x14ac:dyDescent="0.25">
      <c r="A32651">
        <v>23914.306640999999</v>
      </c>
      <c r="B32651">
        <v>-138.21977200000001</v>
      </c>
      <c r="D32651">
        <f t="shared" si="510"/>
        <v>0</v>
      </c>
      <c r="F32651" t="str">
        <f>IF(ISBLANK(E32651),"", LOOKUP(E32651,Sheet2!A:A,Sheet2!B:B))</f>
        <v/>
      </c>
    </row>
    <row r="32652" spans="1:6" x14ac:dyDescent="0.25">
      <c r="A32652">
        <v>23915.039063</v>
      </c>
      <c r="B32652">
        <v>-138.15914900000001</v>
      </c>
      <c r="D32652">
        <f t="shared" si="510"/>
        <v>0</v>
      </c>
      <c r="F32652" t="str">
        <f>IF(ISBLANK(E32652),"", LOOKUP(E32652,Sheet2!A:A,Sheet2!B:B))</f>
        <v/>
      </c>
    </row>
    <row r="32653" spans="1:6" x14ac:dyDescent="0.25">
      <c r="A32653">
        <v>23915.771484000001</v>
      </c>
      <c r="B32653">
        <v>-138.383835</v>
      </c>
      <c r="D32653">
        <f t="shared" si="510"/>
        <v>0</v>
      </c>
      <c r="F32653" t="str">
        <f>IF(ISBLANK(E32653),"", LOOKUP(E32653,Sheet2!A:A,Sheet2!B:B))</f>
        <v/>
      </c>
    </row>
    <row r="32654" spans="1:6" x14ac:dyDescent="0.25">
      <c r="A32654">
        <v>23916.503906000002</v>
      </c>
      <c r="B32654">
        <v>-138.50694300000001</v>
      </c>
      <c r="D32654">
        <f t="shared" si="510"/>
        <v>0</v>
      </c>
      <c r="F32654" t="str">
        <f>IF(ISBLANK(E32654),"", LOOKUP(E32654,Sheet2!A:A,Sheet2!B:B))</f>
        <v/>
      </c>
    </row>
    <row r="32655" spans="1:6" x14ac:dyDescent="0.25">
      <c r="A32655">
        <v>23917.236327999999</v>
      </c>
      <c r="B32655">
        <v>-138.18718000000001</v>
      </c>
      <c r="D32655">
        <f t="shared" si="510"/>
        <v>0</v>
      </c>
      <c r="F32655" t="str">
        <f>IF(ISBLANK(E32655),"", LOOKUP(E32655,Sheet2!A:A,Sheet2!B:B))</f>
        <v/>
      </c>
    </row>
    <row r="32656" spans="1:6" x14ac:dyDescent="0.25">
      <c r="A32656">
        <v>23917.96875</v>
      </c>
      <c r="B32656">
        <v>-138.310608</v>
      </c>
      <c r="D32656">
        <f t="shared" si="510"/>
        <v>0</v>
      </c>
      <c r="F32656" t="str">
        <f>IF(ISBLANK(E32656),"", LOOKUP(E32656,Sheet2!A:A,Sheet2!B:B))</f>
        <v/>
      </c>
    </row>
    <row r="32657" spans="1:6" x14ac:dyDescent="0.25">
      <c r="A32657">
        <v>23918.701172000001</v>
      </c>
      <c r="B32657">
        <v>-138.80830399999999</v>
      </c>
      <c r="D32657">
        <f t="shared" si="510"/>
        <v>0</v>
      </c>
      <c r="F32657" t="str">
        <f>IF(ISBLANK(E32657),"", LOOKUP(E32657,Sheet2!A:A,Sheet2!B:B))</f>
        <v/>
      </c>
    </row>
    <row r="32658" spans="1:6" x14ac:dyDescent="0.25">
      <c r="A32658">
        <v>23919.433593999998</v>
      </c>
      <c r="B32658">
        <v>-139.26182600000001</v>
      </c>
      <c r="D32658">
        <f t="shared" si="510"/>
        <v>0</v>
      </c>
      <c r="F32658" t="str">
        <f>IF(ISBLANK(E32658),"", LOOKUP(E32658,Sheet2!A:A,Sheet2!B:B))</f>
        <v/>
      </c>
    </row>
    <row r="32659" spans="1:6" x14ac:dyDescent="0.25">
      <c r="A32659">
        <v>23920.166015999999</v>
      </c>
      <c r="B32659">
        <v>-138.583191</v>
      </c>
      <c r="D32659">
        <f t="shared" si="510"/>
        <v>0</v>
      </c>
      <c r="F32659" t="str">
        <f>IF(ISBLANK(E32659),"", LOOKUP(E32659,Sheet2!A:A,Sheet2!B:B))</f>
        <v/>
      </c>
    </row>
    <row r="32660" spans="1:6" x14ac:dyDescent="0.25">
      <c r="A32660">
        <v>23920.898438</v>
      </c>
      <c r="B32660">
        <v>-137.994034</v>
      </c>
      <c r="D32660">
        <f t="shared" si="510"/>
        <v>0</v>
      </c>
      <c r="F32660" t="str">
        <f>IF(ISBLANK(E32660),"", LOOKUP(E32660,Sheet2!A:A,Sheet2!B:B))</f>
        <v/>
      </c>
    </row>
    <row r="32661" spans="1:6" x14ac:dyDescent="0.25">
      <c r="A32661">
        <v>23921.630859000001</v>
      </c>
      <c r="B32661">
        <v>-138.751419</v>
      </c>
      <c r="D32661">
        <f t="shared" si="510"/>
        <v>0</v>
      </c>
      <c r="F32661" t="str">
        <f>IF(ISBLANK(E32661),"", LOOKUP(E32661,Sheet2!A:A,Sheet2!B:B))</f>
        <v/>
      </c>
    </row>
    <row r="32662" spans="1:6" x14ac:dyDescent="0.25">
      <c r="A32662">
        <v>23922.363281000002</v>
      </c>
      <c r="B32662">
        <v>-138.58334400000001</v>
      </c>
      <c r="D32662">
        <f t="shared" si="510"/>
        <v>0</v>
      </c>
      <c r="F32662" t="str">
        <f>IF(ISBLANK(E32662),"", LOOKUP(E32662,Sheet2!A:A,Sheet2!B:B))</f>
        <v/>
      </c>
    </row>
    <row r="32663" spans="1:6" x14ac:dyDescent="0.25">
      <c r="A32663">
        <v>23923.095702999999</v>
      </c>
      <c r="B32663">
        <v>-138.74186700000001</v>
      </c>
      <c r="D32663">
        <f t="shared" si="510"/>
        <v>0</v>
      </c>
      <c r="F32663" t="str">
        <f>IF(ISBLANK(E32663),"", LOOKUP(E32663,Sheet2!A:A,Sheet2!B:B))</f>
        <v/>
      </c>
    </row>
    <row r="32664" spans="1:6" x14ac:dyDescent="0.25">
      <c r="A32664">
        <v>23923.828125</v>
      </c>
      <c r="B32664">
        <v>-138.89238</v>
      </c>
      <c r="D32664">
        <f t="shared" si="510"/>
        <v>0</v>
      </c>
      <c r="F32664" t="str">
        <f>IF(ISBLANK(E32664),"", LOOKUP(E32664,Sheet2!A:A,Sheet2!B:B))</f>
        <v/>
      </c>
    </row>
    <row r="32665" spans="1:6" x14ac:dyDescent="0.25">
      <c r="A32665">
        <v>23924.560547000001</v>
      </c>
      <c r="B32665">
        <v>-139.20135500000001</v>
      </c>
      <c r="D32665">
        <f t="shared" si="510"/>
        <v>0</v>
      </c>
      <c r="F32665" t="str">
        <f>IF(ISBLANK(E32665),"", LOOKUP(E32665,Sheet2!A:A,Sheet2!B:B))</f>
        <v/>
      </c>
    </row>
    <row r="32666" spans="1:6" x14ac:dyDescent="0.25">
      <c r="A32666">
        <v>23925.292968999998</v>
      </c>
      <c r="B32666">
        <v>-138.17089799999999</v>
      </c>
      <c r="D32666">
        <f t="shared" si="510"/>
        <v>0</v>
      </c>
      <c r="F32666" t="str">
        <f>IF(ISBLANK(E32666),"", LOOKUP(E32666,Sheet2!A:A,Sheet2!B:B))</f>
        <v/>
      </c>
    </row>
    <row r="32667" spans="1:6" x14ac:dyDescent="0.25">
      <c r="A32667">
        <v>23926.025390999999</v>
      </c>
      <c r="B32667">
        <v>-138.12600699999999</v>
      </c>
      <c r="D32667">
        <f t="shared" si="510"/>
        <v>0</v>
      </c>
      <c r="F32667" t="str">
        <f>IF(ISBLANK(E32667),"", LOOKUP(E32667,Sheet2!A:A,Sheet2!B:B))</f>
        <v/>
      </c>
    </row>
    <row r="32668" spans="1:6" x14ac:dyDescent="0.25">
      <c r="A32668">
        <v>23926.757813</v>
      </c>
      <c r="B32668">
        <v>-138.40205399999999</v>
      </c>
      <c r="D32668">
        <f t="shared" si="510"/>
        <v>0</v>
      </c>
      <c r="F32668" t="str">
        <f>IF(ISBLANK(E32668),"", LOOKUP(E32668,Sheet2!A:A,Sheet2!B:B))</f>
        <v/>
      </c>
    </row>
    <row r="32669" spans="1:6" x14ac:dyDescent="0.25">
      <c r="A32669">
        <v>23927.490234000001</v>
      </c>
      <c r="B32669">
        <v>-138.375046</v>
      </c>
      <c r="D32669">
        <f t="shared" si="510"/>
        <v>0</v>
      </c>
      <c r="F32669" t="str">
        <f>IF(ISBLANK(E32669),"", LOOKUP(E32669,Sheet2!A:A,Sheet2!B:B))</f>
        <v/>
      </c>
    </row>
    <row r="32670" spans="1:6" x14ac:dyDescent="0.25">
      <c r="A32670">
        <v>23928.222656000002</v>
      </c>
      <c r="B32670">
        <v>-137.904572</v>
      </c>
      <c r="D32670">
        <f t="shared" si="510"/>
        <v>0</v>
      </c>
      <c r="F32670" t="str">
        <f>IF(ISBLANK(E32670),"", LOOKUP(E32670,Sheet2!A:A,Sheet2!B:B))</f>
        <v/>
      </c>
    </row>
    <row r="32671" spans="1:6" x14ac:dyDescent="0.25">
      <c r="A32671">
        <v>23928.955077999999</v>
      </c>
      <c r="B32671">
        <v>-138.16395600000001</v>
      </c>
      <c r="D32671">
        <f t="shared" si="510"/>
        <v>0</v>
      </c>
      <c r="F32671" t="str">
        <f>IF(ISBLANK(E32671),"", LOOKUP(E32671,Sheet2!A:A,Sheet2!B:B))</f>
        <v/>
      </c>
    </row>
    <row r="32672" spans="1:6" x14ac:dyDescent="0.25">
      <c r="A32672">
        <v>23929.6875</v>
      </c>
      <c r="B32672">
        <v>-138.269913</v>
      </c>
      <c r="D32672">
        <f t="shared" si="510"/>
        <v>0</v>
      </c>
      <c r="F32672" t="str">
        <f>IF(ISBLANK(E32672),"", LOOKUP(E32672,Sheet2!A:A,Sheet2!B:B))</f>
        <v/>
      </c>
    </row>
    <row r="32673" spans="1:6" x14ac:dyDescent="0.25">
      <c r="A32673">
        <v>23930.419922000001</v>
      </c>
      <c r="B32673">
        <v>-138.21227999999999</v>
      </c>
      <c r="D32673">
        <f t="shared" si="510"/>
        <v>0</v>
      </c>
      <c r="F32673" t="str">
        <f>IF(ISBLANK(E32673),"", LOOKUP(E32673,Sheet2!A:A,Sheet2!B:B))</f>
        <v/>
      </c>
    </row>
    <row r="32674" spans="1:6" x14ac:dyDescent="0.25">
      <c r="A32674">
        <v>23931.152343999998</v>
      </c>
      <c r="B32674">
        <v>-138.16229200000001</v>
      </c>
      <c r="D32674">
        <f t="shared" si="510"/>
        <v>0</v>
      </c>
      <c r="F32674" t="str">
        <f>IF(ISBLANK(E32674),"", LOOKUP(E32674,Sheet2!A:A,Sheet2!B:B))</f>
        <v/>
      </c>
    </row>
    <row r="32675" spans="1:6" x14ac:dyDescent="0.25">
      <c r="A32675">
        <v>23931.884765999999</v>
      </c>
      <c r="B32675">
        <v>-138.11029099999999</v>
      </c>
      <c r="D32675">
        <f t="shared" si="510"/>
        <v>0</v>
      </c>
      <c r="F32675" t="str">
        <f>IF(ISBLANK(E32675),"", LOOKUP(E32675,Sheet2!A:A,Sheet2!B:B))</f>
        <v/>
      </c>
    </row>
    <row r="32676" spans="1:6" x14ac:dyDescent="0.25">
      <c r="A32676">
        <v>23932.617188</v>
      </c>
      <c r="B32676">
        <v>-138.76670799999999</v>
      </c>
      <c r="D32676">
        <f t="shared" si="510"/>
        <v>0</v>
      </c>
      <c r="F32676" t="str">
        <f>IF(ISBLANK(E32676),"", LOOKUP(E32676,Sheet2!A:A,Sheet2!B:B))</f>
        <v/>
      </c>
    </row>
    <row r="32677" spans="1:6" x14ac:dyDescent="0.25">
      <c r="A32677">
        <v>23933.349609000001</v>
      </c>
      <c r="B32677">
        <v>-139.73010300000001</v>
      </c>
      <c r="D32677">
        <f t="shared" si="510"/>
        <v>0</v>
      </c>
      <c r="F32677" t="str">
        <f>IF(ISBLANK(E32677),"", LOOKUP(E32677,Sheet2!A:A,Sheet2!B:B))</f>
        <v/>
      </c>
    </row>
    <row r="32678" spans="1:6" x14ac:dyDescent="0.25">
      <c r="A32678">
        <v>23934.082031000002</v>
      </c>
      <c r="B32678">
        <v>-138.784988</v>
      </c>
      <c r="D32678">
        <f t="shared" si="510"/>
        <v>0</v>
      </c>
      <c r="F32678" t="str">
        <f>IF(ISBLANK(E32678),"", LOOKUP(E32678,Sheet2!A:A,Sheet2!B:B))</f>
        <v/>
      </c>
    </row>
    <row r="32679" spans="1:6" x14ac:dyDescent="0.25">
      <c r="A32679">
        <v>23934.814452999999</v>
      </c>
      <c r="B32679">
        <v>-138.430069</v>
      </c>
      <c r="D32679">
        <f t="shared" si="510"/>
        <v>0</v>
      </c>
      <c r="F32679" t="str">
        <f>IF(ISBLANK(E32679),"", LOOKUP(E32679,Sheet2!A:A,Sheet2!B:B))</f>
        <v/>
      </c>
    </row>
    <row r="32680" spans="1:6" x14ac:dyDescent="0.25">
      <c r="A32680">
        <v>23935.546875</v>
      </c>
      <c r="B32680">
        <v>-138.63765000000001</v>
      </c>
      <c r="D32680">
        <f t="shared" si="510"/>
        <v>0</v>
      </c>
      <c r="F32680" t="str">
        <f>IF(ISBLANK(E32680),"", LOOKUP(E32680,Sheet2!A:A,Sheet2!B:B))</f>
        <v/>
      </c>
    </row>
    <row r="32681" spans="1:6" x14ac:dyDescent="0.25">
      <c r="A32681">
        <v>23936.279297000001</v>
      </c>
      <c r="B32681">
        <v>-138.78514100000001</v>
      </c>
      <c r="D32681">
        <f t="shared" si="510"/>
        <v>0</v>
      </c>
      <c r="F32681" t="str">
        <f>IF(ISBLANK(E32681),"", LOOKUP(E32681,Sheet2!A:A,Sheet2!B:B))</f>
        <v/>
      </c>
    </row>
    <row r="32682" spans="1:6" x14ac:dyDescent="0.25">
      <c r="A32682">
        <v>23937.011718999998</v>
      </c>
      <c r="B32682">
        <v>-139.41757200000001</v>
      </c>
      <c r="D32682">
        <f t="shared" si="510"/>
        <v>0</v>
      </c>
      <c r="F32682" t="str">
        <f>IF(ISBLANK(E32682),"", LOOKUP(E32682,Sheet2!A:A,Sheet2!B:B))</f>
        <v/>
      </c>
    </row>
    <row r="32683" spans="1:6" x14ac:dyDescent="0.25">
      <c r="A32683">
        <v>23937.744140999999</v>
      </c>
      <c r="B32683">
        <v>-139.49801600000001</v>
      </c>
      <c r="D32683">
        <f t="shared" si="510"/>
        <v>0</v>
      </c>
      <c r="F32683" t="str">
        <f>IF(ISBLANK(E32683),"", LOOKUP(E32683,Sheet2!A:A,Sheet2!B:B))</f>
        <v/>
      </c>
    </row>
    <row r="32684" spans="1:6" x14ac:dyDescent="0.25">
      <c r="A32684">
        <v>23938.476563</v>
      </c>
      <c r="B32684">
        <v>-139.34017900000001</v>
      </c>
      <c r="D32684">
        <f t="shared" si="510"/>
        <v>0</v>
      </c>
      <c r="F32684" t="str">
        <f>IF(ISBLANK(E32684),"", LOOKUP(E32684,Sheet2!A:A,Sheet2!B:B))</f>
        <v/>
      </c>
    </row>
    <row r="32685" spans="1:6" x14ac:dyDescent="0.25">
      <c r="A32685">
        <v>23939.208984000001</v>
      </c>
      <c r="B32685">
        <v>-138.195877</v>
      </c>
      <c r="D32685">
        <f t="shared" si="510"/>
        <v>0</v>
      </c>
      <c r="F32685" t="str">
        <f>IF(ISBLANK(E32685),"", LOOKUP(E32685,Sheet2!A:A,Sheet2!B:B))</f>
        <v/>
      </c>
    </row>
    <row r="32686" spans="1:6" x14ac:dyDescent="0.25">
      <c r="A32686">
        <v>23939.941406000002</v>
      </c>
      <c r="B32686">
        <v>-137.72117600000001</v>
      </c>
      <c r="D32686">
        <f t="shared" si="510"/>
        <v>0</v>
      </c>
      <c r="F32686" t="str">
        <f>IF(ISBLANK(E32686),"", LOOKUP(E32686,Sheet2!A:A,Sheet2!B:B))</f>
        <v/>
      </c>
    </row>
    <row r="32687" spans="1:6" x14ac:dyDescent="0.25">
      <c r="A32687">
        <v>23940.673827999999</v>
      </c>
      <c r="B32687">
        <v>-138.24006700000001</v>
      </c>
      <c r="D32687">
        <f t="shared" si="510"/>
        <v>0</v>
      </c>
      <c r="F32687" t="str">
        <f>IF(ISBLANK(E32687),"", LOOKUP(E32687,Sheet2!A:A,Sheet2!B:B))</f>
        <v/>
      </c>
    </row>
    <row r="32688" spans="1:6" x14ac:dyDescent="0.25">
      <c r="A32688">
        <v>23941.40625</v>
      </c>
      <c r="B32688">
        <v>-138.26544200000001</v>
      </c>
      <c r="D32688">
        <f t="shared" si="510"/>
        <v>0</v>
      </c>
      <c r="F32688" t="str">
        <f>IF(ISBLANK(E32688),"", LOOKUP(E32688,Sheet2!A:A,Sheet2!B:B))</f>
        <v/>
      </c>
    </row>
    <row r="32689" spans="1:6" x14ac:dyDescent="0.25">
      <c r="A32689">
        <v>23942.138672000001</v>
      </c>
      <c r="B32689">
        <v>-138.39711</v>
      </c>
      <c r="D32689">
        <f t="shared" si="510"/>
        <v>0</v>
      </c>
      <c r="F32689" t="str">
        <f>IF(ISBLANK(E32689),"", LOOKUP(E32689,Sheet2!A:A,Sheet2!B:B))</f>
        <v/>
      </c>
    </row>
    <row r="32690" spans="1:6" x14ac:dyDescent="0.25">
      <c r="A32690">
        <v>23942.871093999998</v>
      </c>
      <c r="B32690">
        <v>-138.54716500000001</v>
      </c>
      <c r="D32690">
        <f t="shared" si="510"/>
        <v>0</v>
      </c>
      <c r="F32690" t="str">
        <f>IF(ISBLANK(E32690),"", LOOKUP(E32690,Sheet2!A:A,Sheet2!B:B))</f>
        <v/>
      </c>
    </row>
    <row r="32691" spans="1:6" x14ac:dyDescent="0.25">
      <c r="A32691">
        <v>23943.603515999999</v>
      </c>
      <c r="B32691">
        <v>-138.66043099999999</v>
      </c>
      <c r="D32691">
        <f t="shared" si="510"/>
        <v>0</v>
      </c>
      <c r="F32691" t="str">
        <f>IF(ISBLANK(E32691),"", LOOKUP(E32691,Sheet2!A:A,Sheet2!B:B))</f>
        <v/>
      </c>
    </row>
    <row r="32692" spans="1:6" x14ac:dyDescent="0.25">
      <c r="A32692">
        <v>23944.335938</v>
      </c>
      <c r="B32692">
        <v>-138.82933</v>
      </c>
      <c r="D32692">
        <f t="shared" si="510"/>
        <v>0</v>
      </c>
      <c r="F32692" t="str">
        <f>IF(ISBLANK(E32692),"", LOOKUP(E32692,Sheet2!A:A,Sheet2!B:B))</f>
        <v/>
      </c>
    </row>
    <row r="32693" spans="1:6" x14ac:dyDescent="0.25">
      <c r="A32693">
        <v>23945.068359000001</v>
      </c>
      <c r="B32693">
        <v>-138.26733400000001</v>
      </c>
      <c r="D32693">
        <f t="shared" si="510"/>
        <v>0</v>
      </c>
      <c r="F32693" t="str">
        <f>IF(ISBLANK(E32693),"", LOOKUP(E32693,Sheet2!A:A,Sheet2!B:B))</f>
        <v/>
      </c>
    </row>
    <row r="32694" spans="1:6" x14ac:dyDescent="0.25">
      <c r="A32694">
        <v>23945.800781000002</v>
      </c>
      <c r="B32694">
        <v>-138.64877300000001</v>
      </c>
      <c r="D32694">
        <f t="shared" si="510"/>
        <v>0</v>
      </c>
      <c r="F32694" t="str">
        <f>IF(ISBLANK(E32694),"", LOOKUP(E32694,Sheet2!A:A,Sheet2!B:B))</f>
        <v/>
      </c>
    </row>
    <row r="32695" spans="1:6" x14ac:dyDescent="0.25">
      <c r="A32695">
        <v>23946.533202999999</v>
      </c>
      <c r="B32695">
        <v>-138.24543800000001</v>
      </c>
      <c r="D32695">
        <f t="shared" si="510"/>
        <v>0</v>
      </c>
      <c r="F32695" t="str">
        <f>IF(ISBLANK(E32695),"", LOOKUP(E32695,Sheet2!A:A,Sheet2!B:B))</f>
        <v/>
      </c>
    </row>
    <row r="32696" spans="1:6" x14ac:dyDescent="0.25">
      <c r="A32696">
        <v>23947.265625</v>
      </c>
      <c r="B32696">
        <v>-137.517563</v>
      </c>
      <c r="D32696">
        <f t="shared" si="510"/>
        <v>0</v>
      </c>
      <c r="F32696" t="str">
        <f>IF(ISBLANK(E32696),"", LOOKUP(E32696,Sheet2!A:A,Sheet2!B:B))</f>
        <v/>
      </c>
    </row>
    <row r="32697" spans="1:6" x14ac:dyDescent="0.25">
      <c r="A32697">
        <v>23947.998047000001</v>
      </c>
      <c r="B32697">
        <v>-138.98492400000001</v>
      </c>
      <c r="D32697">
        <f t="shared" si="510"/>
        <v>0</v>
      </c>
      <c r="F32697" t="str">
        <f>IF(ISBLANK(E32697),"", LOOKUP(E32697,Sheet2!A:A,Sheet2!B:B))</f>
        <v/>
      </c>
    </row>
    <row r="32698" spans="1:6" x14ac:dyDescent="0.25">
      <c r="A32698">
        <v>23948.730468999998</v>
      </c>
      <c r="B32698">
        <v>-139.81123400000001</v>
      </c>
      <c r="D32698">
        <f t="shared" si="510"/>
        <v>0</v>
      </c>
      <c r="F32698" t="str">
        <f>IF(ISBLANK(E32698),"", LOOKUP(E32698,Sheet2!A:A,Sheet2!B:B))</f>
        <v/>
      </c>
    </row>
    <row r="32699" spans="1:6" x14ac:dyDescent="0.25">
      <c r="A32699">
        <v>23949.462890999999</v>
      </c>
      <c r="B32699">
        <v>-138.78012100000001</v>
      </c>
      <c r="D32699">
        <f t="shared" si="510"/>
        <v>0</v>
      </c>
      <c r="F32699" t="str">
        <f>IF(ISBLANK(E32699),"", LOOKUP(E32699,Sheet2!A:A,Sheet2!B:B))</f>
        <v/>
      </c>
    </row>
    <row r="32700" spans="1:6" x14ac:dyDescent="0.25">
      <c r="A32700">
        <v>23950.195313</v>
      </c>
      <c r="B32700">
        <v>-138.70245399999999</v>
      </c>
      <c r="D32700">
        <f t="shared" si="510"/>
        <v>0</v>
      </c>
      <c r="F32700" t="str">
        <f>IF(ISBLANK(E32700),"", LOOKUP(E32700,Sheet2!A:A,Sheet2!B:B))</f>
        <v/>
      </c>
    </row>
    <row r="32701" spans="1:6" x14ac:dyDescent="0.25">
      <c r="A32701">
        <v>23950.927734000001</v>
      </c>
      <c r="B32701">
        <v>-139.11058</v>
      </c>
      <c r="D32701">
        <f t="shared" si="510"/>
        <v>0</v>
      </c>
      <c r="F32701" t="str">
        <f>IF(ISBLANK(E32701),"", LOOKUP(E32701,Sheet2!A:A,Sheet2!B:B))</f>
        <v/>
      </c>
    </row>
    <row r="32702" spans="1:6" x14ac:dyDescent="0.25">
      <c r="A32702">
        <v>23951.660156000002</v>
      </c>
      <c r="B32702">
        <v>-138.52417</v>
      </c>
      <c r="D32702">
        <f t="shared" si="510"/>
        <v>0</v>
      </c>
      <c r="F32702" t="str">
        <f>IF(ISBLANK(E32702),"", LOOKUP(E32702,Sheet2!A:A,Sheet2!B:B))</f>
        <v/>
      </c>
    </row>
    <row r="32703" spans="1:6" x14ac:dyDescent="0.25">
      <c r="A32703">
        <v>23952.392577999999</v>
      </c>
      <c r="B32703">
        <v>-138.75117499999999</v>
      </c>
      <c r="D32703">
        <f t="shared" si="510"/>
        <v>0</v>
      </c>
      <c r="F32703" t="str">
        <f>IF(ISBLANK(E32703),"", LOOKUP(E32703,Sheet2!A:A,Sheet2!B:B))</f>
        <v/>
      </c>
    </row>
    <row r="32704" spans="1:6" x14ac:dyDescent="0.25">
      <c r="A32704">
        <v>23953.125</v>
      </c>
      <c r="B32704">
        <v>-138.65557899999999</v>
      </c>
      <c r="D32704">
        <f t="shared" si="510"/>
        <v>0</v>
      </c>
      <c r="F32704" t="str">
        <f>IF(ISBLANK(E32704),"", LOOKUP(E32704,Sheet2!A:A,Sheet2!B:B))</f>
        <v/>
      </c>
    </row>
    <row r="32705" spans="1:6" x14ac:dyDescent="0.25">
      <c r="A32705">
        <v>23953.857422000001</v>
      </c>
      <c r="B32705">
        <v>-139.06514000000001</v>
      </c>
      <c r="D32705">
        <f t="shared" si="510"/>
        <v>0</v>
      </c>
      <c r="F32705" t="str">
        <f>IF(ISBLANK(E32705),"", LOOKUP(E32705,Sheet2!A:A,Sheet2!B:B))</f>
        <v/>
      </c>
    </row>
    <row r="32706" spans="1:6" x14ac:dyDescent="0.25">
      <c r="A32706">
        <v>23954.589843999998</v>
      </c>
      <c r="B32706">
        <v>-138.93357800000001</v>
      </c>
      <c r="D32706">
        <f t="shared" ref="D32706:D32767" si="511">IF(AND(B32706&gt;$C$1, A32706&gt;$C$2), _xlfn.FLOOR.MATH(A32706/10)*10, 0)</f>
        <v>0</v>
      </c>
      <c r="F32706" t="str">
        <f>IF(ISBLANK(E32706),"", LOOKUP(E32706,Sheet2!A:A,Sheet2!B:B))</f>
        <v/>
      </c>
    </row>
    <row r="32707" spans="1:6" x14ac:dyDescent="0.25">
      <c r="A32707">
        <v>23955.322265999999</v>
      </c>
      <c r="B32707">
        <v>-138.78169299999999</v>
      </c>
      <c r="D32707">
        <f t="shared" si="511"/>
        <v>0</v>
      </c>
      <c r="F32707" t="str">
        <f>IF(ISBLANK(E32707),"", LOOKUP(E32707,Sheet2!A:A,Sheet2!B:B))</f>
        <v/>
      </c>
    </row>
    <row r="32708" spans="1:6" x14ac:dyDescent="0.25">
      <c r="A32708">
        <v>23956.054688</v>
      </c>
      <c r="B32708">
        <v>-138.580612</v>
      </c>
      <c r="D32708">
        <f t="shared" si="511"/>
        <v>0</v>
      </c>
      <c r="F32708" t="str">
        <f>IF(ISBLANK(E32708),"", LOOKUP(E32708,Sheet2!A:A,Sheet2!B:B))</f>
        <v/>
      </c>
    </row>
    <row r="32709" spans="1:6" x14ac:dyDescent="0.25">
      <c r="A32709">
        <v>23956.787109000001</v>
      </c>
      <c r="B32709">
        <v>-138.77278100000001</v>
      </c>
      <c r="D32709">
        <f t="shared" si="511"/>
        <v>0</v>
      </c>
      <c r="F32709" t="str">
        <f>IF(ISBLANK(E32709),"", LOOKUP(E32709,Sheet2!A:A,Sheet2!B:B))</f>
        <v/>
      </c>
    </row>
    <row r="32710" spans="1:6" x14ac:dyDescent="0.25">
      <c r="A32710">
        <v>23957.519531000002</v>
      </c>
      <c r="B32710">
        <v>-138.015793</v>
      </c>
      <c r="D32710">
        <f t="shared" si="511"/>
        <v>0</v>
      </c>
      <c r="F32710" t="str">
        <f>IF(ISBLANK(E32710),"", LOOKUP(E32710,Sheet2!A:A,Sheet2!B:B))</f>
        <v/>
      </c>
    </row>
    <row r="32711" spans="1:6" x14ac:dyDescent="0.25">
      <c r="A32711">
        <v>23958.251952999999</v>
      </c>
      <c r="B32711">
        <v>-137.99839800000001</v>
      </c>
      <c r="D32711">
        <f t="shared" si="511"/>
        <v>0</v>
      </c>
      <c r="F32711" t="str">
        <f>IF(ISBLANK(E32711),"", LOOKUP(E32711,Sheet2!A:A,Sheet2!B:B))</f>
        <v/>
      </c>
    </row>
    <row r="32712" spans="1:6" x14ac:dyDescent="0.25">
      <c r="A32712">
        <v>23958.984375</v>
      </c>
      <c r="B32712">
        <v>-138.78739899999999</v>
      </c>
      <c r="D32712">
        <f t="shared" si="511"/>
        <v>0</v>
      </c>
      <c r="F32712" t="str">
        <f>IF(ISBLANK(E32712),"", LOOKUP(E32712,Sheet2!A:A,Sheet2!B:B))</f>
        <v/>
      </c>
    </row>
    <row r="32713" spans="1:6" x14ac:dyDescent="0.25">
      <c r="A32713">
        <v>23959.716797000001</v>
      </c>
      <c r="B32713">
        <v>-138.23683199999999</v>
      </c>
      <c r="D32713">
        <f t="shared" si="511"/>
        <v>0</v>
      </c>
      <c r="F32713" t="str">
        <f>IF(ISBLANK(E32713),"", LOOKUP(E32713,Sheet2!A:A,Sheet2!B:B))</f>
        <v/>
      </c>
    </row>
    <row r="32714" spans="1:6" x14ac:dyDescent="0.25">
      <c r="A32714">
        <v>23960.449218999998</v>
      </c>
      <c r="B32714">
        <v>-138.72590600000001</v>
      </c>
      <c r="D32714">
        <f t="shared" si="511"/>
        <v>0</v>
      </c>
      <c r="F32714" t="str">
        <f>IF(ISBLANK(E32714),"", LOOKUP(E32714,Sheet2!A:A,Sheet2!B:B))</f>
        <v/>
      </c>
    </row>
    <row r="32715" spans="1:6" x14ac:dyDescent="0.25">
      <c r="A32715">
        <v>23961.181640999999</v>
      </c>
      <c r="B32715">
        <v>-139.05223100000001</v>
      </c>
      <c r="D32715">
        <f t="shared" si="511"/>
        <v>0</v>
      </c>
      <c r="F32715" t="str">
        <f>IF(ISBLANK(E32715),"", LOOKUP(E32715,Sheet2!A:A,Sheet2!B:B))</f>
        <v/>
      </c>
    </row>
    <row r="32716" spans="1:6" x14ac:dyDescent="0.25">
      <c r="A32716">
        <v>23961.914063</v>
      </c>
      <c r="B32716">
        <v>-138.52879300000001</v>
      </c>
      <c r="D32716">
        <f t="shared" si="511"/>
        <v>0</v>
      </c>
      <c r="F32716" t="str">
        <f>IF(ISBLANK(E32716),"", LOOKUP(E32716,Sheet2!A:A,Sheet2!B:B))</f>
        <v/>
      </c>
    </row>
    <row r="32717" spans="1:6" x14ac:dyDescent="0.25">
      <c r="A32717">
        <v>23962.646484000001</v>
      </c>
      <c r="B32717">
        <v>-138.16345200000001</v>
      </c>
      <c r="D32717">
        <f t="shared" si="511"/>
        <v>0</v>
      </c>
      <c r="F32717" t="str">
        <f>IF(ISBLANK(E32717),"", LOOKUP(E32717,Sheet2!A:A,Sheet2!B:B))</f>
        <v/>
      </c>
    </row>
    <row r="32718" spans="1:6" x14ac:dyDescent="0.25">
      <c r="A32718">
        <v>23963.378906000002</v>
      </c>
      <c r="B32718">
        <v>-138.24996899999999</v>
      </c>
      <c r="D32718">
        <f t="shared" si="511"/>
        <v>0</v>
      </c>
      <c r="F32718" t="str">
        <f>IF(ISBLANK(E32718),"", LOOKUP(E32718,Sheet2!A:A,Sheet2!B:B))</f>
        <v/>
      </c>
    </row>
    <row r="32719" spans="1:6" x14ac:dyDescent="0.25">
      <c r="A32719">
        <v>23964.111327999999</v>
      </c>
      <c r="B32719">
        <v>-139.11694299999999</v>
      </c>
      <c r="D32719">
        <f t="shared" si="511"/>
        <v>0</v>
      </c>
      <c r="F32719" t="str">
        <f>IF(ISBLANK(E32719),"", LOOKUP(E32719,Sheet2!A:A,Sheet2!B:B))</f>
        <v/>
      </c>
    </row>
    <row r="32720" spans="1:6" x14ac:dyDescent="0.25">
      <c r="A32720">
        <v>23964.84375</v>
      </c>
      <c r="B32720">
        <v>-139.26345800000001</v>
      </c>
      <c r="D32720">
        <f t="shared" si="511"/>
        <v>0</v>
      </c>
      <c r="F32720" t="str">
        <f>IF(ISBLANK(E32720),"", LOOKUP(E32720,Sheet2!A:A,Sheet2!B:B))</f>
        <v/>
      </c>
    </row>
    <row r="32721" spans="1:6" x14ac:dyDescent="0.25">
      <c r="A32721">
        <v>23965.576172000001</v>
      </c>
      <c r="B32721">
        <v>-138.99293499999999</v>
      </c>
      <c r="D32721">
        <f t="shared" si="511"/>
        <v>0</v>
      </c>
      <c r="F32721" t="str">
        <f>IF(ISBLANK(E32721),"", LOOKUP(E32721,Sheet2!A:A,Sheet2!B:B))</f>
        <v/>
      </c>
    </row>
    <row r="32722" spans="1:6" x14ac:dyDescent="0.25">
      <c r="A32722">
        <v>23966.308593999998</v>
      </c>
      <c r="B32722">
        <v>-137.94743299999999</v>
      </c>
      <c r="D32722">
        <f t="shared" si="511"/>
        <v>0</v>
      </c>
      <c r="F32722" t="str">
        <f>IF(ISBLANK(E32722),"", LOOKUP(E32722,Sheet2!A:A,Sheet2!B:B))</f>
        <v/>
      </c>
    </row>
    <row r="32723" spans="1:6" x14ac:dyDescent="0.25">
      <c r="A32723">
        <v>23967.041015999999</v>
      </c>
      <c r="B32723">
        <v>-138.59584000000001</v>
      </c>
      <c r="D32723">
        <f t="shared" si="511"/>
        <v>0</v>
      </c>
      <c r="F32723" t="str">
        <f>IF(ISBLANK(E32723),"", LOOKUP(E32723,Sheet2!A:A,Sheet2!B:B))</f>
        <v/>
      </c>
    </row>
    <row r="32724" spans="1:6" x14ac:dyDescent="0.25">
      <c r="A32724">
        <v>23967.773438</v>
      </c>
      <c r="B32724">
        <v>-138.97067300000001</v>
      </c>
      <c r="D32724">
        <f t="shared" si="511"/>
        <v>0</v>
      </c>
      <c r="F32724" t="str">
        <f>IF(ISBLANK(E32724),"", LOOKUP(E32724,Sheet2!A:A,Sheet2!B:B))</f>
        <v/>
      </c>
    </row>
    <row r="32725" spans="1:6" x14ac:dyDescent="0.25">
      <c r="A32725">
        <v>23968.505859000001</v>
      </c>
      <c r="B32725">
        <v>-138.38462799999999</v>
      </c>
      <c r="D32725">
        <f t="shared" si="511"/>
        <v>0</v>
      </c>
      <c r="F32725" t="str">
        <f>IF(ISBLANK(E32725),"", LOOKUP(E32725,Sheet2!A:A,Sheet2!B:B))</f>
        <v/>
      </c>
    </row>
    <row r="32726" spans="1:6" x14ac:dyDescent="0.25">
      <c r="A32726">
        <v>23969.238281000002</v>
      </c>
      <c r="B32726">
        <v>-138.357651</v>
      </c>
      <c r="D32726">
        <f t="shared" si="511"/>
        <v>0</v>
      </c>
      <c r="F32726" t="str">
        <f>IF(ISBLANK(E32726),"", LOOKUP(E32726,Sheet2!A:A,Sheet2!B:B))</f>
        <v/>
      </c>
    </row>
    <row r="32727" spans="1:6" x14ac:dyDescent="0.25">
      <c r="A32727">
        <v>23969.970702999999</v>
      </c>
      <c r="B32727">
        <v>-138.25296</v>
      </c>
      <c r="D32727">
        <f t="shared" si="511"/>
        <v>0</v>
      </c>
      <c r="F32727" t="str">
        <f>IF(ISBLANK(E32727),"", LOOKUP(E32727,Sheet2!A:A,Sheet2!B:B))</f>
        <v/>
      </c>
    </row>
    <row r="32728" spans="1:6" x14ac:dyDescent="0.25">
      <c r="A32728">
        <v>23970.703125</v>
      </c>
      <c r="B32728">
        <v>-138.31028699999999</v>
      </c>
      <c r="D32728">
        <f t="shared" si="511"/>
        <v>0</v>
      </c>
      <c r="F32728" t="str">
        <f>IF(ISBLANK(E32728),"", LOOKUP(E32728,Sheet2!A:A,Sheet2!B:B))</f>
        <v/>
      </c>
    </row>
    <row r="32729" spans="1:6" x14ac:dyDescent="0.25">
      <c r="A32729">
        <v>23971.435547000001</v>
      </c>
      <c r="B32729">
        <v>-139.55229199999999</v>
      </c>
      <c r="D32729">
        <f t="shared" si="511"/>
        <v>0</v>
      </c>
      <c r="F32729" t="str">
        <f>IF(ISBLANK(E32729),"", LOOKUP(E32729,Sheet2!A:A,Sheet2!B:B))</f>
        <v/>
      </c>
    </row>
    <row r="32730" spans="1:6" x14ac:dyDescent="0.25">
      <c r="A32730">
        <v>23972.167968999998</v>
      </c>
      <c r="B32730">
        <v>-138.79423499999999</v>
      </c>
      <c r="D32730">
        <f t="shared" si="511"/>
        <v>0</v>
      </c>
      <c r="F32730" t="str">
        <f>IF(ISBLANK(E32730),"", LOOKUP(E32730,Sheet2!A:A,Sheet2!B:B))</f>
        <v/>
      </c>
    </row>
    <row r="32731" spans="1:6" x14ac:dyDescent="0.25">
      <c r="A32731">
        <v>23972.900390999999</v>
      </c>
      <c r="B32731">
        <v>-138.51147499999999</v>
      </c>
      <c r="D32731">
        <f t="shared" si="511"/>
        <v>0</v>
      </c>
      <c r="F32731" t="str">
        <f>IF(ISBLANK(E32731),"", LOOKUP(E32731,Sheet2!A:A,Sheet2!B:B))</f>
        <v/>
      </c>
    </row>
    <row r="32732" spans="1:6" x14ac:dyDescent="0.25">
      <c r="A32732">
        <v>23973.632813</v>
      </c>
      <c r="B32732">
        <v>-138.86113</v>
      </c>
      <c r="D32732">
        <f t="shared" si="511"/>
        <v>0</v>
      </c>
      <c r="F32732" t="str">
        <f>IF(ISBLANK(E32732),"", LOOKUP(E32732,Sheet2!A:A,Sheet2!B:B))</f>
        <v/>
      </c>
    </row>
    <row r="32733" spans="1:6" x14ac:dyDescent="0.25">
      <c r="A32733">
        <v>23974.365234000001</v>
      </c>
      <c r="B32733">
        <v>-138.85385099999999</v>
      </c>
      <c r="D32733">
        <f t="shared" si="511"/>
        <v>0</v>
      </c>
      <c r="F32733" t="str">
        <f>IF(ISBLANK(E32733),"", LOOKUP(E32733,Sheet2!A:A,Sheet2!B:B))</f>
        <v/>
      </c>
    </row>
    <row r="32734" spans="1:6" x14ac:dyDescent="0.25">
      <c r="A32734">
        <v>23975.097656000002</v>
      </c>
      <c r="B32734">
        <v>-138.590622</v>
      </c>
      <c r="D32734">
        <f t="shared" si="511"/>
        <v>0</v>
      </c>
      <c r="F32734" t="str">
        <f>IF(ISBLANK(E32734),"", LOOKUP(E32734,Sheet2!A:A,Sheet2!B:B))</f>
        <v/>
      </c>
    </row>
    <row r="32735" spans="1:6" x14ac:dyDescent="0.25">
      <c r="A32735">
        <v>23975.830077999999</v>
      </c>
      <c r="B32735">
        <v>-138.43386799999999</v>
      </c>
      <c r="D32735">
        <f t="shared" si="511"/>
        <v>0</v>
      </c>
      <c r="F32735" t="str">
        <f>IF(ISBLANK(E32735),"", LOOKUP(E32735,Sheet2!A:A,Sheet2!B:B))</f>
        <v/>
      </c>
    </row>
    <row r="32736" spans="1:6" x14ac:dyDescent="0.25">
      <c r="A32736">
        <v>23976.5625</v>
      </c>
      <c r="B32736">
        <v>-138.05659499999999</v>
      </c>
      <c r="D32736">
        <f t="shared" si="511"/>
        <v>0</v>
      </c>
      <c r="F32736" t="str">
        <f>IF(ISBLANK(E32736),"", LOOKUP(E32736,Sheet2!A:A,Sheet2!B:B))</f>
        <v/>
      </c>
    </row>
    <row r="32737" spans="1:6" x14ac:dyDescent="0.25">
      <c r="A32737">
        <v>23977.294922000001</v>
      </c>
      <c r="B32737">
        <v>-138.11085499999999</v>
      </c>
      <c r="D32737">
        <f t="shared" si="511"/>
        <v>0</v>
      </c>
      <c r="F32737" t="str">
        <f>IF(ISBLANK(E32737),"", LOOKUP(E32737,Sheet2!A:A,Sheet2!B:B))</f>
        <v/>
      </c>
    </row>
    <row r="32738" spans="1:6" x14ac:dyDescent="0.25">
      <c r="A32738">
        <v>23978.027343999998</v>
      </c>
      <c r="B32738">
        <v>-139.17584199999999</v>
      </c>
      <c r="D32738">
        <f t="shared" si="511"/>
        <v>0</v>
      </c>
      <c r="F32738" t="str">
        <f>IF(ISBLANK(E32738),"", LOOKUP(E32738,Sheet2!A:A,Sheet2!B:B))</f>
        <v/>
      </c>
    </row>
    <row r="32739" spans="1:6" x14ac:dyDescent="0.25">
      <c r="A32739">
        <v>23978.759765999999</v>
      </c>
      <c r="B32739">
        <v>-139.26750200000001</v>
      </c>
      <c r="D32739">
        <f t="shared" si="511"/>
        <v>0</v>
      </c>
      <c r="F32739" t="str">
        <f>IF(ISBLANK(E32739),"", LOOKUP(E32739,Sheet2!A:A,Sheet2!B:B))</f>
        <v/>
      </c>
    </row>
    <row r="32740" spans="1:6" x14ac:dyDescent="0.25">
      <c r="A32740">
        <v>23979.492188</v>
      </c>
      <c r="B32740">
        <v>-139.08999600000001</v>
      </c>
      <c r="D32740">
        <f t="shared" si="511"/>
        <v>0</v>
      </c>
      <c r="F32740" t="str">
        <f>IF(ISBLANK(E32740),"", LOOKUP(E32740,Sheet2!A:A,Sheet2!B:B))</f>
        <v/>
      </c>
    </row>
    <row r="32741" spans="1:6" x14ac:dyDescent="0.25">
      <c r="A32741">
        <v>23980.224609000001</v>
      </c>
      <c r="B32741">
        <v>-139.28890999999999</v>
      </c>
      <c r="D32741">
        <f t="shared" si="511"/>
        <v>0</v>
      </c>
      <c r="F32741" t="str">
        <f>IF(ISBLANK(E32741),"", LOOKUP(E32741,Sheet2!A:A,Sheet2!B:B))</f>
        <v/>
      </c>
    </row>
    <row r="32742" spans="1:6" x14ac:dyDescent="0.25">
      <c r="A32742">
        <v>23980.957031000002</v>
      </c>
      <c r="B32742">
        <v>-139.11793499999999</v>
      </c>
      <c r="D32742">
        <f t="shared" si="511"/>
        <v>0</v>
      </c>
      <c r="F32742" t="str">
        <f>IF(ISBLANK(E32742),"", LOOKUP(E32742,Sheet2!A:A,Sheet2!B:B))</f>
        <v/>
      </c>
    </row>
    <row r="32743" spans="1:6" x14ac:dyDescent="0.25">
      <c r="A32743">
        <v>23981.689452999999</v>
      </c>
      <c r="B32743">
        <v>-138.70668000000001</v>
      </c>
      <c r="D32743">
        <f t="shared" si="511"/>
        <v>0</v>
      </c>
      <c r="F32743" t="str">
        <f>IF(ISBLANK(E32743),"", LOOKUP(E32743,Sheet2!A:A,Sheet2!B:B))</f>
        <v/>
      </c>
    </row>
    <row r="32744" spans="1:6" x14ac:dyDescent="0.25">
      <c r="A32744">
        <v>23982.421875</v>
      </c>
      <c r="B32744">
        <v>-138.03156999999999</v>
      </c>
      <c r="D32744">
        <f t="shared" si="511"/>
        <v>0</v>
      </c>
      <c r="F32744" t="str">
        <f>IF(ISBLANK(E32744),"", LOOKUP(E32744,Sheet2!A:A,Sheet2!B:B))</f>
        <v/>
      </c>
    </row>
    <row r="32745" spans="1:6" x14ac:dyDescent="0.25">
      <c r="A32745">
        <v>23983.154297000001</v>
      </c>
      <c r="B32745">
        <v>-138.444626</v>
      </c>
      <c r="D32745">
        <f t="shared" si="511"/>
        <v>0</v>
      </c>
      <c r="F32745" t="str">
        <f>IF(ISBLANK(E32745),"", LOOKUP(E32745,Sheet2!A:A,Sheet2!B:B))</f>
        <v/>
      </c>
    </row>
    <row r="32746" spans="1:6" x14ac:dyDescent="0.25">
      <c r="A32746">
        <v>23983.886718999998</v>
      </c>
      <c r="B32746">
        <v>-138.945267</v>
      </c>
      <c r="D32746">
        <f t="shared" si="511"/>
        <v>0</v>
      </c>
      <c r="F32746" t="str">
        <f>IF(ISBLANK(E32746),"", LOOKUP(E32746,Sheet2!A:A,Sheet2!B:B))</f>
        <v/>
      </c>
    </row>
    <row r="32747" spans="1:6" x14ac:dyDescent="0.25">
      <c r="A32747">
        <v>23984.619140999999</v>
      </c>
      <c r="B32747">
        <v>-138.22493</v>
      </c>
      <c r="D32747">
        <f t="shared" si="511"/>
        <v>0</v>
      </c>
      <c r="F32747" t="str">
        <f>IF(ISBLANK(E32747),"", LOOKUP(E32747,Sheet2!A:A,Sheet2!B:B))</f>
        <v/>
      </c>
    </row>
    <row r="32748" spans="1:6" x14ac:dyDescent="0.25">
      <c r="A32748">
        <v>23985.351563</v>
      </c>
      <c r="B32748">
        <v>-138.481064</v>
      </c>
      <c r="D32748">
        <f t="shared" si="511"/>
        <v>0</v>
      </c>
      <c r="F32748" t="str">
        <f>IF(ISBLANK(E32748),"", LOOKUP(E32748,Sheet2!A:A,Sheet2!B:B))</f>
        <v/>
      </c>
    </row>
    <row r="32749" spans="1:6" x14ac:dyDescent="0.25">
      <c r="A32749">
        <v>23986.083984000001</v>
      </c>
      <c r="B32749">
        <v>-138.210983</v>
      </c>
      <c r="D32749">
        <f t="shared" si="511"/>
        <v>0</v>
      </c>
      <c r="F32749" t="str">
        <f>IF(ISBLANK(E32749),"", LOOKUP(E32749,Sheet2!A:A,Sheet2!B:B))</f>
        <v/>
      </c>
    </row>
    <row r="32750" spans="1:6" x14ac:dyDescent="0.25">
      <c r="A32750">
        <v>23986.816406000002</v>
      </c>
      <c r="B32750">
        <v>-138.14833100000001</v>
      </c>
      <c r="D32750">
        <f t="shared" si="511"/>
        <v>0</v>
      </c>
      <c r="F32750" t="str">
        <f>IF(ISBLANK(E32750),"", LOOKUP(E32750,Sheet2!A:A,Sheet2!B:B))</f>
        <v/>
      </c>
    </row>
    <row r="32751" spans="1:6" x14ac:dyDescent="0.25">
      <c r="A32751">
        <v>23987.548827999999</v>
      </c>
      <c r="B32751">
        <v>-138.43919399999999</v>
      </c>
      <c r="D32751">
        <f t="shared" si="511"/>
        <v>0</v>
      </c>
      <c r="F32751" t="str">
        <f>IF(ISBLANK(E32751),"", LOOKUP(E32751,Sheet2!A:A,Sheet2!B:B))</f>
        <v/>
      </c>
    </row>
    <row r="32752" spans="1:6" x14ac:dyDescent="0.25">
      <c r="A32752">
        <v>23988.28125</v>
      </c>
      <c r="B32752">
        <v>-139.066193</v>
      </c>
      <c r="D32752">
        <f t="shared" si="511"/>
        <v>0</v>
      </c>
      <c r="F32752" t="str">
        <f>IF(ISBLANK(E32752),"", LOOKUP(E32752,Sheet2!A:A,Sheet2!B:B))</f>
        <v/>
      </c>
    </row>
    <row r="32753" spans="1:6" x14ac:dyDescent="0.25">
      <c r="A32753">
        <v>23989.013672000001</v>
      </c>
      <c r="B32753">
        <v>-138.81516999999999</v>
      </c>
      <c r="D32753">
        <f t="shared" si="511"/>
        <v>0</v>
      </c>
      <c r="F32753" t="str">
        <f>IF(ISBLANK(E32753),"", LOOKUP(E32753,Sheet2!A:A,Sheet2!B:B))</f>
        <v/>
      </c>
    </row>
    <row r="32754" spans="1:6" x14ac:dyDescent="0.25">
      <c r="A32754">
        <v>23989.746093999998</v>
      </c>
      <c r="B32754">
        <v>-139.25546299999999</v>
      </c>
      <c r="D32754">
        <f t="shared" si="511"/>
        <v>0</v>
      </c>
      <c r="F32754" t="str">
        <f>IF(ISBLANK(E32754),"", LOOKUP(E32754,Sheet2!A:A,Sheet2!B:B))</f>
        <v/>
      </c>
    </row>
    <row r="32755" spans="1:6" x14ac:dyDescent="0.25">
      <c r="A32755">
        <v>23990.478515999999</v>
      </c>
      <c r="B32755">
        <v>-138.77288799999999</v>
      </c>
      <c r="D32755">
        <f t="shared" si="511"/>
        <v>0</v>
      </c>
      <c r="F32755" t="str">
        <f>IF(ISBLANK(E32755),"", LOOKUP(E32755,Sheet2!A:A,Sheet2!B:B))</f>
        <v/>
      </c>
    </row>
    <row r="32756" spans="1:6" x14ac:dyDescent="0.25">
      <c r="A32756">
        <v>23991.210938</v>
      </c>
      <c r="B32756">
        <v>-137.813492</v>
      </c>
      <c r="D32756">
        <f t="shared" si="511"/>
        <v>0</v>
      </c>
      <c r="F32756" t="str">
        <f>IF(ISBLANK(E32756),"", LOOKUP(E32756,Sheet2!A:A,Sheet2!B:B))</f>
        <v/>
      </c>
    </row>
    <row r="32757" spans="1:6" x14ac:dyDescent="0.25">
      <c r="A32757">
        <v>23991.943359000001</v>
      </c>
      <c r="B32757">
        <v>-137.74818400000001</v>
      </c>
      <c r="D32757">
        <f t="shared" si="511"/>
        <v>0</v>
      </c>
      <c r="F32757" t="str">
        <f>IF(ISBLANK(E32757),"", LOOKUP(E32757,Sheet2!A:A,Sheet2!B:B))</f>
        <v/>
      </c>
    </row>
    <row r="32758" spans="1:6" x14ac:dyDescent="0.25">
      <c r="A32758">
        <v>23992.675781000002</v>
      </c>
      <c r="B32758">
        <v>-137.78391999999999</v>
      </c>
      <c r="D32758">
        <f t="shared" si="511"/>
        <v>0</v>
      </c>
      <c r="F32758" t="str">
        <f>IF(ISBLANK(E32758),"", LOOKUP(E32758,Sheet2!A:A,Sheet2!B:B))</f>
        <v/>
      </c>
    </row>
    <row r="32759" spans="1:6" x14ac:dyDescent="0.25">
      <c r="A32759">
        <v>23993.408202999999</v>
      </c>
      <c r="B32759">
        <v>-138.55725100000001</v>
      </c>
      <c r="D32759">
        <f t="shared" si="511"/>
        <v>0</v>
      </c>
      <c r="F32759" t="str">
        <f>IF(ISBLANK(E32759),"", LOOKUP(E32759,Sheet2!A:A,Sheet2!B:B))</f>
        <v/>
      </c>
    </row>
    <row r="32760" spans="1:6" x14ac:dyDescent="0.25">
      <c r="A32760">
        <v>23994.140625</v>
      </c>
      <c r="B32760">
        <v>-139.18301400000001</v>
      </c>
      <c r="D32760">
        <f t="shared" si="511"/>
        <v>0</v>
      </c>
      <c r="F32760" t="str">
        <f>IF(ISBLANK(E32760),"", LOOKUP(E32760,Sheet2!A:A,Sheet2!B:B))</f>
        <v/>
      </c>
    </row>
    <row r="32761" spans="1:6" x14ac:dyDescent="0.25">
      <c r="A32761">
        <v>23994.873047000001</v>
      </c>
      <c r="B32761">
        <v>-139.10290499999999</v>
      </c>
      <c r="D32761">
        <f t="shared" si="511"/>
        <v>0</v>
      </c>
      <c r="F32761" t="str">
        <f>IF(ISBLANK(E32761),"", LOOKUP(E32761,Sheet2!A:A,Sheet2!B:B))</f>
        <v/>
      </c>
    </row>
    <row r="32762" spans="1:6" x14ac:dyDescent="0.25">
      <c r="A32762">
        <v>23995.605468999998</v>
      </c>
      <c r="B32762">
        <v>-139.274033</v>
      </c>
      <c r="D32762">
        <f t="shared" si="511"/>
        <v>0</v>
      </c>
      <c r="F32762" t="str">
        <f>IF(ISBLANK(E32762),"", LOOKUP(E32762,Sheet2!A:A,Sheet2!B:B))</f>
        <v/>
      </c>
    </row>
    <row r="32763" spans="1:6" x14ac:dyDescent="0.25">
      <c r="A32763">
        <v>23996.337890999999</v>
      </c>
      <c r="B32763">
        <v>-138.863068</v>
      </c>
      <c r="D32763">
        <f t="shared" si="511"/>
        <v>0</v>
      </c>
      <c r="F32763" t="str">
        <f>IF(ISBLANK(E32763),"", LOOKUP(E32763,Sheet2!A:A,Sheet2!B:B))</f>
        <v/>
      </c>
    </row>
    <row r="32764" spans="1:6" x14ac:dyDescent="0.25">
      <c r="A32764">
        <v>23997.070313</v>
      </c>
      <c r="B32764">
        <v>-138.49757399999999</v>
      </c>
      <c r="D32764">
        <f t="shared" si="511"/>
        <v>0</v>
      </c>
      <c r="F32764" t="str">
        <f>IF(ISBLANK(E32764),"", LOOKUP(E32764,Sheet2!A:A,Sheet2!B:B))</f>
        <v/>
      </c>
    </row>
    <row r="32765" spans="1:6" x14ac:dyDescent="0.25">
      <c r="A32765">
        <v>23997.802734000001</v>
      </c>
      <c r="B32765">
        <v>-138.29634100000001</v>
      </c>
      <c r="D32765">
        <f t="shared" si="511"/>
        <v>0</v>
      </c>
      <c r="F32765" t="str">
        <f>IF(ISBLANK(E32765),"", LOOKUP(E32765,Sheet2!A:A,Sheet2!B:B))</f>
        <v/>
      </c>
    </row>
    <row r="32766" spans="1:6" x14ac:dyDescent="0.25">
      <c r="A32766">
        <v>23998.535156000002</v>
      </c>
      <c r="B32766">
        <v>-138.00135800000001</v>
      </c>
      <c r="D32766">
        <f t="shared" si="511"/>
        <v>0</v>
      </c>
      <c r="F32766" t="str">
        <f>IF(ISBLANK(E32766),"", LOOKUP(E32766,Sheet2!A:A,Sheet2!B:B))</f>
        <v/>
      </c>
    </row>
    <row r="32767" spans="1:6" x14ac:dyDescent="0.25">
      <c r="A32767">
        <v>23999.267577999999</v>
      </c>
      <c r="B32767">
        <v>-137.71289100000001</v>
      </c>
      <c r="D32767">
        <f t="shared" si="511"/>
        <v>0</v>
      </c>
      <c r="F32767" t="str">
        <f>IF(ISBLANK(E32767),"", LOOKUP(E32767,Sheet2!A:A,Sheet2!B:B))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62965-CF67-4FEA-9FEC-AAC577294E86}">
  <dimension ref="A1:B2400"/>
  <sheetViews>
    <sheetView topLeftCell="A2363" workbookViewId="0">
      <selection activeCell="B2400" sqref="B2400"/>
    </sheetView>
  </sheetViews>
  <sheetFormatPr defaultRowHeight="15" x14ac:dyDescent="0.25"/>
  <sheetData>
    <row r="1" spans="1:2" x14ac:dyDescent="0.25">
      <c r="A1">
        <v>0</v>
      </c>
      <c r="B1" t="s">
        <v>0</v>
      </c>
    </row>
    <row r="2" spans="1:2" x14ac:dyDescent="0.25">
      <c r="A2">
        <v>10</v>
      </c>
      <c r="B2" t="s">
        <v>1</v>
      </c>
    </row>
    <row r="3" spans="1:2" x14ac:dyDescent="0.25">
      <c r="A3">
        <v>20</v>
      </c>
      <c r="B3" t="s">
        <v>2</v>
      </c>
    </row>
    <row r="4" spans="1:2" x14ac:dyDescent="0.25">
      <c r="A4">
        <v>30</v>
      </c>
      <c r="B4">
        <v>1</v>
      </c>
    </row>
    <row r="5" spans="1:2" x14ac:dyDescent="0.25">
      <c r="A5">
        <v>40</v>
      </c>
      <c r="B5" t="s">
        <v>3</v>
      </c>
    </row>
    <row r="6" spans="1:2" x14ac:dyDescent="0.25">
      <c r="A6">
        <v>50</v>
      </c>
      <c r="B6" t="s">
        <v>4</v>
      </c>
    </row>
    <row r="7" spans="1:2" x14ac:dyDescent="0.25">
      <c r="A7">
        <v>60</v>
      </c>
      <c r="B7" t="s">
        <v>5</v>
      </c>
    </row>
    <row r="8" spans="1:2" x14ac:dyDescent="0.25">
      <c r="A8">
        <v>70</v>
      </c>
      <c r="B8">
        <v>8</v>
      </c>
    </row>
    <row r="9" spans="1:2" x14ac:dyDescent="0.25">
      <c r="A9">
        <v>80</v>
      </c>
      <c r="B9" t="s">
        <v>6</v>
      </c>
    </row>
    <row r="10" spans="1:2" x14ac:dyDescent="0.25">
      <c r="A10">
        <v>90</v>
      </c>
      <c r="B10" t="s">
        <v>7</v>
      </c>
    </row>
    <row r="11" spans="1:2" x14ac:dyDescent="0.25">
      <c r="A11">
        <v>100</v>
      </c>
      <c r="B11" t="s">
        <v>8</v>
      </c>
    </row>
    <row r="12" spans="1:2" x14ac:dyDescent="0.25">
      <c r="A12">
        <v>110</v>
      </c>
      <c r="B12" t="s">
        <v>0</v>
      </c>
    </row>
    <row r="13" spans="1:2" x14ac:dyDescent="0.25">
      <c r="A13">
        <v>120</v>
      </c>
      <c r="B13" t="s">
        <v>9</v>
      </c>
    </row>
    <row r="14" spans="1:2" x14ac:dyDescent="0.25">
      <c r="A14">
        <v>130</v>
      </c>
      <c r="B14" t="s">
        <v>10</v>
      </c>
    </row>
    <row r="15" spans="1:2" x14ac:dyDescent="0.25">
      <c r="A15">
        <v>140</v>
      </c>
      <c r="B15">
        <v>5</v>
      </c>
    </row>
    <row r="16" spans="1:2" x14ac:dyDescent="0.25">
      <c r="A16">
        <v>150</v>
      </c>
      <c r="B16" t="s">
        <v>8</v>
      </c>
    </row>
    <row r="17" spans="1:2" x14ac:dyDescent="0.25">
      <c r="A17">
        <v>160</v>
      </c>
      <c r="B17">
        <v>9</v>
      </c>
    </row>
    <row r="18" spans="1:2" x14ac:dyDescent="0.25">
      <c r="A18">
        <v>170</v>
      </c>
      <c r="B18" t="s">
        <v>10</v>
      </c>
    </row>
    <row r="19" spans="1:2" x14ac:dyDescent="0.25">
      <c r="A19">
        <v>180</v>
      </c>
      <c r="B19" t="s">
        <v>8</v>
      </c>
    </row>
    <row r="20" spans="1:2" x14ac:dyDescent="0.25">
      <c r="A20">
        <v>190</v>
      </c>
      <c r="B20" t="s">
        <v>11</v>
      </c>
    </row>
    <row r="21" spans="1:2" x14ac:dyDescent="0.25">
      <c r="A21">
        <v>200</v>
      </c>
      <c r="B21" t="s">
        <v>12</v>
      </c>
    </row>
    <row r="22" spans="1:2" x14ac:dyDescent="0.25">
      <c r="A22">
        <v>210</v>
      </c>
      <c r="B22" t="s">
        <v>4</v>
      </c>
    </row>
    <row r="23" spans="1:2" x14ac:dyDescent="0.25">
      <c r="A23">
        <v>220</v>
      </c>
      <c r="B23">
        <v>0</v>
      </c>
    </row>
    <row r="24" spans="1:2" x14ac:dyDescent="0.25">
      <c r="A24">
        <v>230</v>
      </c>
      <c r="B24" t="s">
        <v>13</v>
      </c>
    </row>
    <row r="25" spans="1:2" x14ac:dyDescent="0.25">
      <c r="A25">
        <v>240</v>
      </c>
      <c r="B25">
        <v>3</v>
      </c>
    </row>
    <row r="26" spans="1:2" x14ac:dyDescent="0.25">
      <c r="A26">
        <v>250</v>
      </c>
      <c r="B26" t="s">
        <v>14</v>
      </c>
    </row>
    <row r="27" spans="1:2" x14ac:dyDescent="0.25">
      <c r="A27">
        <v>260</v>
      </c>
      <c r="B27" t="s">
        <v>4</v>
      </c>
    </row>
    <row r="28" spans="1:2" x14ac:dyDescent="0.25">
      <c r="A28">
        <v>270</v>
      </c>
      <c r="B28">
        <v>9</v>
      </c>
    </row>
    <row r="29" spans="1:2" x14ac:dyDescent="0.25">
      <c r="A29">
        <v>280</v>
      </c>
      <c r="B29" t="s">
        <v>11</v>
      </c>
    </row>
    <row r="30" spans="1:2" x14ac:dyDescent="0.25">
      <c r="A30">
        <v>290</v>
      </c>
      <c r="B30">
        <v>7</v>
      </c>
    </row>
    <row r="31" spans="1:2" x14ac:dyDescent="0.25">
      <c r="A31">
        <v>300</v>
      </c>
      <c r="B31" t="s">
        <v>8</v>
      </c>
    </row>
    <row r="32" spans="1:2" x14ac:dyDescent="0.25">
      <c r="A32">
        <v>310</v>
      </c>
      <c r="B32" t="s">
        <v>6</v>
      </c>
    </row>
    <row r="33" spans="1:2" x14ac:dyDescent="0.25">
      <c r="A33">
        <v>320</v>
      </c>
      <c r="B33">
        <v>7</v>
      </c>
    </row>
    <row r="34" spans="1:2" x14ac:dyDescent="0.25">
      <c r="A34">
        <v>330</v>
      </c>
      <c r="B34" t="s">
        <v>15</v>
      </c>
    </row>
    <row r="35" spans="1:2" x14ac:dyDescent="0.25">
      <c r="A35">
        <v>340</v>
      </c>
      <c r="B35" t="s">
        <v>16</v>
      </c>
    </row>
    <row r="36" spans="1:2" x14ac:dyDescent="0.25">
      <c r="A36">
        <v>350</v>
      </c>
      <c r="B36" t="s">
        <v>17</v>
      </c>
    </row>
    <row r="37" spans="1:2" x14ac:dyDescent="0.25">
      <c r="A37">
        <v>360</v>
      </c>
      <c r="B37" t="s">
        <v>13</v>
      </c>
    </row>
    <row r="38" spans="1:2" x14ac:dyDescent="0.25">
      <c r="A38">
        <v>370</v>
      </c>
      <c r="B38" t="s">
        <v>3</v>
      </c>
    </row>
    <row r="39" spans="1:2" x14ac:dyDescent="0.25">
      <c r="A39">
        <v>380</v>
      </c>
      <c r="B39">
        <v>7</v>
      </c>
    </row>
    <row r="40" spans="1:2" x14ac:dyDescent="0.25">
      <c r="A40">
        <v>390</v>
      </c>
      <c r="B40" t="s">
        <v>18</v>
      </c>
    </row>
    <row r="41" spans="1:2" x14ac:dyDescent="0.25">
      <c r="A41">
        <v>400</v>
      </c>
      <c r="B41" t="s">
        <v>11</v>
      </c>
    </row>
    <row r="42" spans="1:2" x14ac:dyDescent="0.25">
      <c r="A42">
        <v>410</v>
      </c>
      <c r="B42" t="s">
        <v>15</v>
      </c>
    </row>
    <row r="43" spans="1:2" x14ac:dyDescent="0.25">
      <c r="A43">
        <v>420</v>
      </c>
      <c r="B43" t="s">
        <v>10</v>
      </c>
    </row>
    <row r="44" spans="1:2" x14ac:dyDescent="0.25">
      <c r="A44">
        <v>430</v>
      </c>
      <c r="B44">
        <v>1</v>
      </c>
    </row>
    <row r="45" spans="1:2" x14ac:dyDescent="0.25">
      <c r="A45">
        <v>440</v>
      </c>
      <c r="B45" t="s">
        <v>5</v>
      </c>
    </row>
    <row r="46" spans="1:2" x14ac:dyDescent="0.25">
      <c r="A46">
        <v>450</v>
      </c>
      <c r="B46">
        <v>6</v>
      </c>
    </row>
    <row r="47" spans="1:2" x14ac:dyDescent="0.25">
      <c r="A47">
        <v>460</v>
      </c>
      <c r="B47">
        <v>0</v>
      </c>
    </row>
    <row r="48" spans="1:2" x14ac:dyDescent="0.25">
      <c r="A48">
        <v>470</v>
      </c>
      <c r="B48" t="s">
        <v>7</v>
      </c>
    </row>
    <row r="49" spans="1:2" x14ac:dyDescent="0.25">
      <c r="A49">
        <v>480</v>
      </c>
      <c r="B49" t="s">
        <v>19</v>
      </c>
    </row>
    <row r="50" spans="1:2" x14ac:dyDescent="0.25">
      <c r="A50">
        <v>490</v>
      </c>
      <c r="B50" t="s">
        <v>12</v>
      </c>
    </row>
    <row r="51" spans="1:2" x14ac:dyDescent="0.25">
      <c r="A51">
        <v>500</v>
      </c>
      <c r="B51" t="s">
        <v>19</v>
      </c>
    </row>
    <row r="52" spans="1:2" x14ac:dyDescent="0.25">
      <c r="A52">
        <v>510</v>
      </c>
      <c r="B52">
        <v>7</v>
      </c>
    </row>
    <row r="53" spans="1:2" x14ac:dyDescent="0.25">
      <c r="A53">
        <v>520</v>
      </c>
      <c r="B53" t="s">
        <v>10</v>
      </c>
    </row>
    <row r="54" spans="1:2" x14ac:dyDescent="0.25">
      <c r="A54">
        <v>530</v>
      </c>
      <c r="B54" t="s">
        <v>20</v>
      </c>
    </row>
    <row r="55" spans="1:2" x14ac:dyDescent="0.25">
      <c r="A55">
        <v>540</v>
      </c>
      <c r="B55" t="s">
        <v>21</v>
      </c>
    </row>
    <row r="56" spans="1:2" x14ac:dyDescent="0.25">
      <c r="A56">
        <v>550</v>
      </c>
      <c r="B56">
        <v>2</v>
      </c>
    </row>
    <row r="57" spans="1:2" x14ac:dyDescent="0.25">
      <c r="A57">
        <v>560</v>
      </c>
      <c r="B57" t="s">
        <v>2</v>
      </c>
    </row>
    <row r="58" spans="1:2" x14ac:dyDescent="0.25">
      <c r="A58">
        <v>570</v>
      </c>
      <c r="B58" t="s">
        <v>0</v>
      </c>
    </row>
    <row r="59" spans="1:2" x14ac:dyDescent="0.25">
      <c r="A59">
        <v>580</v>
      </c>
      <c r="B59" t="s">
        <v>8</v>
      </c>
    </row>
    <row r="60" spans="1:2" x14ac:dyDescent="0.25">
      <c r="A60">
        <v>590</v>
      </c>
      <c r="B60" t="s">
        <v>6</v>
      </c>
    </row>
    <row r="61" spans="1:2" x14ac:dyDescent="0.25">
      <c r="A61">
        <v>600</v>
      </c>
      <c r="B61" t="s">
        <v>14</v>
      </c>
    </row>
    <row r="62" spans="1:2" x14ac:dyDescent="0.25">
      <c r="A62">
        <v>610</v>
      </c>
      <c r="B62" t="s">
        <v>22</v>
      </c>
    </row>
    <row r="63" spans="1:2" x14ac:dyDescent="0.25">
      <c r="A63">
        <v>620</v>
      </c>
      <c r="B63" t="s">
        <v>13</v>
      </c>
    </row>
    <row r="64" spans="1:2" x14ac:dyDescent="0.25">
      <c r="A64">
        <v>630</v>
      </c>
      <c r="B64" t="s">
        <v>11</v>
      </c>
    </row>
    <row r="65" spans="1:2" x14ac:dyDescent="0.25">
      <c r="A65">
        <v>640</v>
      </c>
      <c r="B65">
        <v>0</v>
      </c>
    </row>
    <row r="66" spans="1:2" x14ac:dyDescent="0.25">
      <c r="A66">
        <v>650</v>
      </c>
      <c r="B66" t="s">
        <v>2</v>
      </c>
    </row>
    <row r="67" spans="1:2" x14ac:dyDescent="0.25">
      <c r="A67">
        <v>660</v>
      </c>
      <c r="B67" t="s">
        <v>12</v>
      </c>
    </row>
    <row r="68" spans="1:2" x14ac:dyDescent="0.25">
      <c r="A68">
        <v>670</v>
      </c>
      <c r="B68" t="s">
        <v>0</v>
      </c>
    </row>
    <row r="69" spans="1:2" x14ac:dyDescent="0.25">
      <c r="A69">
        <v>680</v>
      </c>
      <c r="B69" t="s">
        <v>15</v>
      </c>
    </row>
    <row r="70" spans="1:2" x14ac:dyDescent="0.25">
      <c r="A70">
        <v>690</v>
      </c>
      <c r="B70" t="s">
        <v>15</v>
      </c>
    </row>
    <row r="71" spans="1:2" x14ac:dyDescent="0.25">
      <c r="A71">
        <v>700</v>
      </c>
      <c r="B71" t="s">
        <v>23</v>
      </c>
    </row>
    <row r="72" spans="1:2" x14ac:dyDescent="0.25">
      <c r="A72">
        <v>710</v>
      </c>
      <c r="B72" t="s">
        <v>11</v>
      </c>
    </row>
    <row r="73" spans="1:2" x14ac:dyDescent="0.25">
      <c r="A73">
        <v>720</v>
      </c>
      <c r="B73" t="s">
        <v>6</v>
      </c>
    </row>
    <row r="74" spans="1:2" x14ac:dyDescent="0.25">
      <c r="A74">
        <v>730</v>
      </c>
      <c r="B74" t="s">
        <v>23</v>
      </c>
    </row>
    <row r="75" spans="1:2" x14ac:dyDescent="0.25">
      <c r="A75">
        <v>740</v>
      </c>
      <c r="B75" t="s">
        <v>16</v>
      </c>
    </row>
    <row r="76" spans="1:2" x14ac:dyDescent="0.25">
      <c r="A76">
        <v>750</v>
      </c>
      <c r="B76" t="s">
        <v>19</v>
      </c>
    </row>
    <row r="77" spans="1:2" x14ac:dyDescent="0.25">
      <c r="A77">
        <v>760</v>
      </c>
      <c r="B77" t="s">
        <v>15</v>
      </c>
    </row>
    <row r="78" spans="1:2" x14ac:dyDescent="0.25">
      <c r="A78">
        <v>770</v>
      </c>
      <c r="B78" t="s">
        <v>16</v>
      </c>
    </row>
    <row r="79" spans="1:2" x14ac:dyDescent="0.25">
      <c r="A79">
        <v>780</v>
      </c>
      <c r="B79" t="s">
        <v>19</v>
      </c>
    </row>
    <row r="80" spans="1:2" x14ac:dyDescent="0.25">
      <c r="A80">
        <v>790</v>
      </c>
      <c r="B80" t="s">
        <v>19</v>
      </c>
    </row>
    <row r="81" spans="1:2" x14ac:dyDescent="0.25">
      <c r="A81">
        <v>800</v>
      </c>
      <c r="B81" t="s">
        <v>16</v>
      </c>
    </row>
    <row r="82" spans="1:2" x14ac:dyDescent="0.25">
      <c r="A82">
        <v>810</v>
      </c>
      <c r="B82" t="s">
        <v>9</v>
      </c>
    </row>
    <row r="83" spans="1:2" x14ac:dyDescent="0.25">
      <c r="A83">
        <v>820</v>
      </c>
      <c r="B83">
        <v>8</v>
      </c>
    </row>
    <row r="84" spans="1:2" x14ac:dyDescent="0.25">
      <c r="A84">
        <v>830</v>
      </c>
      <c r="B84" t="s">
        <v>1</v>
      </c>
    </row>
    <row r="85" spans="1:2" x14ac:dyDescent="0.25">
      <c r="A85">
        <v>840</v>
      </c>
      <c r="B85">
        <v>3</v>
      </c>
    </row>
    <row r="86" spans="1:2" x14ac:dyDescent="0.25">
      <c r="A86">
        <v>850</v>
      </c>
      <c r="B86" t="s">
        <v>20</v>
      </c>
    </row>
    <row r="87" spans="1:2" x14ac:dyDescent="0.25">
      <c r="A87">
        <v>860</v>
      </c>
      <c r="B87" t="s">
        <v>16</v>
      </c>
    </row>
    <row r="88" spans="1:2" x14ac:dyDescent="0.25">
      <c r="A88">
        <v>870</v>
      </c>
      <c r="B88">
        <v>7</v>
      </c>
    </row>
    <row r="89" spans="1:2" x14ac:dyDescent="0.25">
      <c r="A89">
        <v>880</v>
      </c>
      <c r="B89" t="s">
        <v>1</v>
      </c>
    </row>
    <row r="90" spans="1:2" x14ac:dyDescent="0.25">
      <c r="A90">
        <v>890</v>
      </c>
      <c r="B90" t="s">
        <v>11</v>
      </c>
    </row>
    <row r="91" spans="1:2" x14ac:dyDescent="0.25">
      <c r="A91">
        <v>900</v>
      </c>
      <c r="B91" t="s">
        <v>17</v>
      </c>
    </row>
    <row r="92" spans="1:2" x14ac:dyDescent="0.25">
      <c r="A92">
        <v>910</v>
      </c>
      <c r="B92" t="s">
        <v>23</v>
      </c>
    </row>
    <row r="93" spans="1:2" x14ac:dyDescent="0.25">
      <c r="A93">
        <v>920</v>
      </c>
      <c r="B93">
        <v>6</v>
      </c>
    </row>
    <row r="94" spans="1:2" x14ac:dyDescent="0.25">
      <c r="A94">
        <v>930</v>
      </c>
      <c r="B94">
        <v>4</v>
      </c>
    </row>
    <row r="95" spans="1:2" x14ac:dyDescent="0.25">
      <c r="A95">
        <v>940</v>
      </c>
      <c r="B95" t="s">
        <v>16</v>
      </c>
    </row>
    <row r="96" spans="1:2" x14ac:dyDescent="0.25">
      <c r="A96">
        <v>950</v>
      </c>
      <c r="B96" t="s">
        <v>17</v>
      </c>
    </row>
    <row r="97" spans="1:2" x14ac:dyDescent="0.25">
      <c r="A97">
        <v>960</v>
      </c>
      <c r="B97">
        <v>6</v>
      </c>
    </row>
    <row r="98" spans="1:2" x14ac:dyDescent="0.25">
      <c r="A98">
        <v>970</v>
      </c>
      <c r="B98" t="s">
        <v>17</v>
      </c>
    </row>
    <row r="99" spans="1:2" x14ac:dyDescent="0.25">
      <c r="A99">
        <v>980</v>
      </c>
      <c r="B99">
        <v>6</v>
      </c>
    </row>
    <row r="100" spans="1:2" x14ac:dyDescent="0.25">
      <c r="A100">
        <v>990</v>
      </c>
      <c r="B100" t="s">
        <v>8</v>
      </c>
    </row>
    <row r="101" spans="1:2" x14ac:dyDescent="0.25">
      <c r="A101">
        <v>1000</v>
      </c>
      <c r="B101" t="s">
        <v>12</v>
      </c>
    </row>
    <row r="102" spans="1:2" x14ac:dyDescent="0.25">
      <c r="A102">
        <v>1010</v>
      </c>
      <c r="B102" t="s">
        <v>20</v>
      </c>
    </row>
    <row r="103" spans="1:2" x14ac:dyDescent="0.25">
      <c r="A103">
        <v>1020</v>
      </c>
      <c r="B103" t="s">
        <v>17</v>
      </c>
    </row>
    <row r="104" spans="1:2" x14ac:dyDescent="0.25">
      <c r="A104">
        <v>1030</v>
      </c>
      <c r="B104">
        <v>0</v>
      </c>
    </row>
    <row r="105" spans="1:2" x14ac:dyDescent="0.25">
      <c r="A105">
        <v>1040</v>
      </c>
      <c r="B105" t="s">
        <v>8</v>
      </c>
    </row>
    <row r="106" spans="1:2" x14ac:dyDescent="0.25">
      <c r="A106">
        <v>1050</v>
      </c>
      <c r="B106" t="s">
        <v>2</v>
      </c>
    </row>
    <row r="107" spans="1:2" x14ac:dyDescent="0.25">
      <c r="A107">
        <v>1060</v>
      </c>
      <c r="B107">
        <v>1</v>
      </c>
    </row>
    <row r="108" spans="1:2" x14ac:dyDescent="0.25">
      <c r="A108">
        <v>1070</v>
      </c>
      <c r="B108" t="s">
        <v>24</v>
      </c>
    </row>
    <row r="109" spans="1:2" x14ac:dyDescent="0.25">
      <c r="A109">
        <v>1080</v>
      </c>
      <c r="B109" t="s">
        <v>0</v>
      </c>
    </row>
    <row r="110" spans="1:2" x14ac:dyDescent="0.25">
      <c r="A110">
        <v>1090</v>
      </c>
      <c r="B110" t="s">
        <v>21</v>
      </c>
    </row>
    <row r="111" spans="1:2" x14ac:dyDescent="0.25">
      <c r="A111">
        <v>1100</v>
      </c>
      <c r="B111" t="s">
        <v>19</v>
      </c>
    </row>
    <row r="112" spans="1:2" x14ac:dyDescent="0.25">
      <c r="A112">
        <v>1110</v>
      </c>
      <c r="B112" t="s">
        <v>22</v>
      </c>
    </row>
    <row r="113" spans="1:2" x14ac:dyDescent="0.25">
      <c r="A113">
        <v>1120</v>
      </c>
      <c r="B113" t="s">
        <v>18</v>
      </c>
    </row>
    <row r="114" spans="1:2" x14ac:dyDescent="0.25">
      <c r="A114">
        <v>1130</v>
      </c>
      <c r="B114" t="s">
        <v>2</v>
      </c>
    </row>
    <row r="115" spans="1:2" x14ac:dyDescent="0.25">
      <c r="A115">
        <v>1140</v>
      </c>
      <c r="B115" t="s">
        <v>18</v>
      </c>
    </row>
    <row r="116" spans="1:2" x14ac:dyDescent="0.25">
      <c r="A116">
        <v>1150</v>
      </c>
      <c r="B116" t="s">
        <v>8</v>
      </c>
    </row>
    <row r="117" spans="1:2" x14ac:dyDescent="0.25">
      <c r="A117">
        <v>1160</v>
      </c>
      <c r="B117" t="s">
        <v>14</v>
      </c>
    </row>
    <row r="118" spans="1:2" x14ac:dyDescent="0.25">
      <c r="A118">
        <v>1170</v>
      </c>
      <c r="B118" t="s">
        <v>7</v>
      </c>
    </row>
    <row r="119" spans="1:2" x14ac:dyDescent="0.25">
      <c r="A119">
        <v>1180</v>
      </c>
      <c r="B119" t="s">
        <v>4</v>
      </c>
    </row>
    <row r="120" spans="1:2" x14ac:dyDescent="0.25">
      <c r="A120">
        <v>1190</v>
      </c>
      <c r="B120">
        <v>1</v>
      </c>
    </row>
    <row r="121" spans="1:2" x14ac:dyDescent="0.25">
      <c r="A121">
        <v>1200</v>
      </c>
      <c r="B121" t="s">
        <v>14</v>
      </c>
    </row>
    <row r="122" spans="1:2" x14ac:dyDescent="0.25">
      <c r="A122">
        <v>1210</v>
      </c>
      <c r="B122" t="s">
        <v>22</v>
      </c>
    </row>
    <row r="123" spans="1:2" x14ac:dyDescent="0.25">
      <c r="A123">
        <v>1220</v>
      </c>
      <c r="B123" t="s">
        <v>11</v>
      </c>
    </row>
    <row r="124" spans="1:2" x14ac:dyDescent="0.25">
      <c r="A124">
        <v>1230</v>
      </c>
      <c r="B124">
        <v>4</v>
      </c>
    </row>
    <row r="125" spans="1:2" x14ac:dyDescent="0.25">
      <c r="A125">
        <v>1240</v>
      </c>
      <c r="B125">
        <v>8</v>
      </c>
    </row>
    <row r="126" spans="1:2" x14ac:dyDescent="0.25">
      <c r="A126">
        <v>1250</v>
      </c>
      <c r="B126" t="s">
        <v>7</v>
      </c>
    </row>
    <row r="127" spans="1:2" x14ac:dyDescent="0.25">
      <c r="A127">
        <v>1260</v>
      </c>
      <c r="B127" t="s">
        <v>12</v>
      </c>
    </row>
    <row r="128" spans="1:2" x14ac:dyDescent="0.25">
      <c r="A128">
        <v>1270</v>
      </c>
      <c r="B128" t="s">
        <v>8</v>
      </c>
    </row>
    <row r="129" spans="1:2" x14ac:dyDescent="0.25">
      <c r="A129">
        <v>1280</v>
      </c>
      <c r="B129">
        <v>2</v>
      </c>
    </row>
    <row r="130" spans="1:2" x14ac:dyDescent="0.25">
      <c r="A130">
        <v>1290</v>
      </c>
      <c r="B130" t="s">
        <v>0</v>
      </c>
    </row>
    <row r="131" spans="1:2" x14ac:dyDescent="0.25">
      <c r="A131">
        <v>1300</v>
      </c>
      <c r="B131" t="s">
        <v>23</v>
      </c>
    </row>
    <row r="132" spans="1:2" x14ac:dyDescent="0.25">
      <c r="A132">
        <v>1310</v>
      </c>
      <c r="B132" t="s">
        <v>9</v>
      </c>
    </row>
    <row r="133" spans="1:2" x14ac:dyDescent="0.25">
      <c r="A133">
        <v>1320</v>
      </c>
      <c r="B133">
        <v>9</v>
      </c>
    </row>
    <row r="134" spans="1:2" x14ac:dyDescent="0.25">
      <c r="A134">
        <v>1330</v>
      </c>
      <c r="B134" t="s">
        <v>18</v>
      </c>
    </row>
    <row r="135" spans="1:2" x14ac:dyDescent="0.25">
      <c r="A135">
        <v>1340</v>
      </c>
      <c r="B135" t="s">
        <v>16</v>
      </c>
    </row>
    <row r="136" spans="1:2" x14ac:dyDescent="0.25">
      <c r="A136">
        <v>1350</v>
      </c>
      <c r="B136" t="s">
        <v>14</v>
      </c>
    </row>
    <row r="137" spans="1:2" x14ac:dyDescent="0.25">
      <c r="A137">
        <v>1360</v>
      </c>
      <c r="B137" t="s">
        <v>14</v>
      </c>
    </row>
    <row r="138" spans="1:2" x14ac:dyDescent="0.25">
      <c r="A138">
        <v>1370</v>
      </c>
      <c r="B138">
        <v>0</v>
      </c>
    </row>
    <row r="139" spans="1:2" x14ac:dyDescent="0.25">
      <c r="A139">
        <v>1380</v>
      </c>
      <c r="B139">
        <v>8</v>
      </c>
    </row>
    <row r="140" spans="1:2" x14ac:dyDescent="0.25">
      <c r="A140">
        <v>1390</v>
      </c>
      <c r="B140" t="s">
        <v>21</v>
      </c>
    </row>
    <row r="141" spans="1:2" x14ac:dyDescent="0.25">
      <c r="A141">
        <v>1400</v>
      </c>
      <c r="B141" t="s">
        <v>0</v>
      </c>
    </row>
    <row r="142" spans="1:2" x14ac:dyDescent="0.25">
      <c r="A142">
        <v>1410</v>
      </c>
      <c r="B142" t="s">
        <v>14</v>
      </c>
    </row>
    <row r="143" spans="1:2" x14ac:dyDescent="0.25">
      <c r="A143">
        <v>1420</v>
      </c>
      <c r="B143">
        <v>7</v>
      </c>
    </row>
    <row r="144" spans="1:2" x14ac:dyDescent="0.25">
      <c r="A144">
        <v>1430</v>
      </c>
      <c r="B144" t="s">
        <v>8</v>
      </c>
    </row>
    <row r="145" spans="1:2" x14ac:dyDescent="0.25">
      <c r="A145">
        <v>1440</v>
      </c>
      <c r="B145" t="s">
        <v>20</v>
      </c>
    </row>
    <row r="146" spans="1:2" x14ac:dyDescent="0.25">
      <c r="A146">
        <v>1450</v>
      </c>
      <c r="B146">
        <v>6</v>
      </c>
    </row>
    <row r="147" spans="1:2" x14ac:dyDescent="0.25">
      <c r="A147">
        <v>1460</v>
      </c>
      <c r="B147">
        <v>9</v>
      </c>
    </row>
    <row r="148" spans="1:2" x14ac:dyDescent="0.25">
      <c r="A148">
        <v>1470</v>
      </c>
      <c r="B148">
        <v>9</v>
      </c>
    </row>
    <row r="149" spans="1:2" x14ac:dyDescent="0.25">
      <c r="A149">
        <v>1480</v>
      </c>
      <c r="B149">
        <v>4</v>
      </c>
    </row>
    <row r="150" spans="1:2" x14ac:dyDescent="0.25">
      <c r="A150">
        <v>1490</v>
      </c>
      <c r="B150">
        <v>4</v>
      </c>
    </row>
    <row r="151" spans="1:2" x14ac:dyDescent="0.25">
      <c r="A151">
        <v>1500</v>
      </c>
      <c r="B151" t="s">
        <v>23</v>
      </c>
    </row>
    <row r="152" spans="1:2" x14ac:dyDescent="0.25">
      <c r="A152">
        <v>1510</v>
      </c>
      <c r="B152" t="s">
        <v>10</v>
      </c>
    </row>
    <row r="153" spans="1:2" x14ac:dyDescent="0.25">
      <c r="A153">
        <v>1520</v>
      </c>
      <c r="B153" t="s">
        <v>14</v>
      </c>
    </row>
    <row r="154" spans="1:2" x14ac:dyDescent="0.25">
      <c r="A154">
        <v>1530</v>
      </c>
      <c r="B154">
        <v>9</v>
      </c>
    </row>
    <row r="155" spans="1:2" x14ac:dyDescent="0.25">
      <c r="A155">
        <v>1540</v>
      </c>
      <c r="B155" t="s">
        <v>14</v>
      </c>
    </row>
    <row r="156" spans="1:2" x14ac:dyDescent="0.25">
      <c r="A156">
        <v>1550</v>
      </c>
      <c r="B156">
        <v>3</v>
      </c>
    </row>
    <row r="157" spans="1:2" x14ac:dyDescent="0.25">
      <c r="A157">
        <v>1560</v>
      </c>
      <c r="B157" t="s">
        <v>16</v>
      </c>
    </row>
    <row r="158" spans="1:2" x14ac:dyDescent="0.25">
      <c r="A158">
        <v>1570</v>
      </c>
      <c r="B158" t="s">
        <v>16</v>
      </c>
    </row>
    <row r="159" spans="1:2" x14ac:dyDescent="0.25">
      <c r="A159">
        <v>1580</v>
      </c>
      <c r="B159" t="s">
        <v>2</v>
      </c>
    </row>
    <row r="160" spans="1:2" x14ac:dyDescent="0.25">
      <c r="A160">
        <v>1590</v>
      </c>
      <c r="B160" t="s">
        <v>10</v>
      </c>
    </row>
    <row r="161" spans="1:2" x14ac:dyDescent="0.25">
      <c r="A161">
        <v>1600</v>
      </c>
      <c r="B161" t="s">
        <v>16</v>
      </c>
    </row>
    <row r="162" spans="1:2" x14ac:dyDescent="0.25">
      <c r="A162">
        <v>1610</v>
      </c>
      <c r="B162">
        <v>8</v>
      </c>
    </row>
    <row r="163" spans="1:2" x14ac:dyDescent="0.25">
      <c r="A163">
        <v>1620</v>
      </c>
      <c r="B163" t="s">
        <v>0</v>
      </c>
    </row>
    <row r="164" spans="1:2" x14ac:dyDescent="0.25">
      <c r="A164">
        <v>1630</v>
      </c>
      <c r="B164" t="s">
        <v>9</v>
      </c>
    </row>
    <row r="165" spans="1:2" x14ac:dyDescent="0.25">
      <c r="A165">
        <v>1640</v>
      </c>
      <c r="B165" t="s">
        <v>25</v>
      </c>
    </row>
    <row r="166" spans="1:2" x14ac:dyDescent="0.25">
      <c r="A166">
        <v>1650</v>
      </c>
      <c r="B166" t="s">
        <v>24</v>
      </c>
    </row>
    <row r="167" spans="1:2" x14ac:dyDescent="0.25">
      <c r="A167">
        <v>1660</v>
      </c>
      <c r="B167" t="s">
        <v>12</v>
      </c>
    </row>
    <row r="168" spans="1:2" x14ac:dyDescent="0.25">
      <c r="A168">
        <v>1670</v>
      </c>
      <c r="B168" t="s">
        <v>5</v>
      </c>
    </row>
    <row r="169" spans="1:2" x14ac:dyDescent="0.25">
      <c r="A169">
        <v>1680</v>
      </c>
      <c r="B169">
        <v>6</v>
      </c>
    </row>
    <row r="170" spans="1:2" x14ac:dyDescent="0.25">
      <c r="A170">
        <v>1690</v>
      </c>
      <c r="B170" t="s">
        <v>6</v>
      </c>
    </row>
    <row r="171" spans="1:2" x14ac:dyDescent="0.25">
      <c r="A171">
        <v>1700</v>
      </c>
      <c r="B171">
        <v>2</v>
      </c>
    </row>
    <row r="172" spans="1:2" x14ac:dyDescent="0.25">
      <c r="A172">
        <v>1710</v>
      </c>
      <c r="B172" t="s">
        <v>19</v>
      </c>
    </row>
    <row r="173" spans="1:2" x14ac:dyDescent="0.25">
      <c r="A173">
        <v>1720</v>
      </c>
      <c r="B173" t="s">
        <v>22</v>
      </c>
    </row>
    <row r="174" spans="1:2" x14ac:dyDescent="0.25">
      <c r="A174">
        <v>1730</v>
      </c>
      <c r="B174" t="s">
        <v>23</v>
      </c>
    </row>
    <row r="175" spans="1:2" x14ac:dyDescent="0.25">
      <c r="A175">
        <v>1740</v>
      </c>
      <c r="B175" t="s">
        <v>0</v>
      </c>
    </row>
    <row r="176" spans="1:2" x14ac:dyDescent="0.25">
      <c r="A176">
        <v>1750</v>
      </c>
      <c r="B176" t="s">
        <v>15</v>
      </c>
    </row>
    <row r="177" spans="1:2" x14ac:dyDescent="0.25">
      <c r="A177">
        <v>1760</v>
      </c>
      <c r="B177" t="s">
        <v>9</v>
      </c>
    </row>
    <row r="178" spans="1:2" x14ac:dyDescent="0.25">
      <c r="A178">
        <v>1770</v>
      </c>
      <c r="B178">
        <v>7</v>
      </c>
    </row>
    <row r="179" spans="1:2" x14ac:dyDescent="0.25">
      <c r="A179">
        <v>1780</v>
      </c>
      <c r="B179" t="s">
        <v>2</v>
      </c>
    </row>
    <row r="180" spans="1:2" x14ac:dyDescent="0.25">
      <c r="A180">
        <v>1790</v>
      </c>
      <c r="B180" t="s">
        <v>14</v>
      </c>
    </row>
    <row r="181" spans="1:2" x14ac:dyDescent="0.25">
      <c r="A181">
        <v>1800</v>
      </c>
      <c r="B181" t="s">
        <v>15</v>
      </c>
    </row>
    <row r="182" spans="1:2" x14ac:dyDescent="0.25">
      <c r="A182">
        <v>1810</v>
      </c>
      <c r="B182">
        <v>5</v>
      </c>
    </row>
    <row r="183" spans="1:2" x14ac:dyDescent="0.25">
      <c r="A183">
        <v>1820</v>
      </c>
      <c r="B183" t="s">
        <v>16</v>
      </c>
    </row>
    <row r="184" spans="1:2" x14ac:dyDescent="0.25">
      <c r="A184">
        <v>1830</v>
      </c>
      <c r="B184" t="s">
        <v>11</v>
      </c>
    </row>
    <row r="185" spans="1:2" x14ac:dyDescent="0.25">
      <c r="A185">
        <v>1840</v>
      </c>
      <c r="B185" t="s">
        <v>0</v>
      </c>
    </row>
    <row r="186" spans="1:2" x14ac:dyDescent="0.25">
      <c r="A186">
        <v>1850</v>
      </c>
      <c r="B186" t="s">
        <v>8</v>
      </c>
    </row>
    <row r="187" spans="1:2" x14ac:dyDescent="0.25">
      <c r="A187">
        <v>1860</v>
      </c>
      <c r="B187" t="s">
        <v>7</v>
      </c>
    </row>
    <row r="188" spans="1:2" x14ac:dyDescent="0.25">
      <c r="A188">
        <v>1870</v>
      </c>
      <c r="B188">
        <v>1</v>
      </c>
    </row>
    <row r="189" spans="1:2" x14ac:dyDescent="0.25">
      <c r="A189">
        <v>1880</v>
      </c>
      <c r="B189" t="s">
        <v>26</v>
      </c>
    </row>
    <row r="190" spans="1:2" x14ac:dyDescent="0.25">
      <c r="A190">
        <v>1890</v>
      </c>
      <c r="B190" t="s">
        <v>15</v>
      </c>
    </row>
    <row r="191" spans="1:2" x14ac:dyDescent="0.25">
      <c r="A191">
        <v>1900</v>
      </c>
      <c r="B191" t="s">
        <v>10</v>
      </c>
    </row>
    <row r="192" spans="1:2" x14ac:dyDescent="0.25">
      <c r="A192">
        <v>1910</v>
      </c>
      <c r="B192" t="s">
        <v>7</v>
      </c>
    </row>
    <row r="193" spans="1:2" x14ac:dyDescent="0.25">
      <c r="A193">
        <v>1920</v>
      </c>
      <c r="B193" t="s">
        <v>8</v>
      </c>
    </row>
    <row r="194" spans="1:2" x14ac:dyDescent="0.25">
      <c r="A194">
        <v>1930</v>
      </c>
      <c r="B194">
        <v>1</v>
      </c>
    </row>
    <row r="195" spans="1:2" x14ac:dyDescent="0.25">
      <c r="A195">
        <v>1940</v>
      </c>
      <c r="B195" t="s">
        <v>21</v>
      </c>
    </row>
    <row r="196" spans="1:2" x14ac:dyDescent="0.25">
      <c r="A196">
        <v>1950</v>
      </c>
      <c r="B196">
        <v>3</v>
      </c>
    </row>
    <row r="197" spans="1:2" x14ac:dyDescent="0.25">
      <c r="A197">
        <v>1960</v>
      </c>
      <c r="B197" t="s">
        <v>26</v>
      </c>
    </row>
    <row r="198" spans="1:2" x14ac:dyDescent="0.25">
      <c r="A198">
        <v>1970</v>
      </c>
      <c r="B198" t="s">
        <v>14</v>
      </c>
    </row>
    <row r="199" spans="1:2" x14ac:dyDescent="0.25">
      <c r="A199">
        <v>1980</v>
      </c>
      <c r="B199">
        <v>5</v>
      </c>
    </row>
    <row r="200" spans="1:2" x14ac:dyDescent="0.25">
      <c r="A200">
        <v>1990</v>
      </c>
      <c r="B200" t="s">
        <v>16</v>
      </c>
    </row>
    <row r="201" spans="1:2" x14ac:dyDescent="0.25">
      <c r="A201">
        <v>2000</v>
      </c>
      <c r="B201" t="s">
        <v>19</v>
      </c>
    </row>
    <row r="202" spans="1:2" x14ac:dyDescent="0.25">
      <c r="A202">
        <v>2010</v>
      </c>
      <c r="B202" t="s">
        <v>1</v>
      </c>
    </row>
    <row r="203" spans="1:2" x14ac:dyDescent="0.25">
      <c r="A203">
        <v>2020</v>
      </c>
      <c r="B203" t="s">
        <v>16</v>
      </c>
    </row>
    <row r="204" spans="1:2" x14ac:dyDescent="0.25">
      <c r="A204">
        <v>2030</v>
      </c>
      <c r="B204" t="s">
        <v>11</v>
      </c>
    </row>
    <row r="205" spans="1:2" x14ac:dyDescent="0.25">
      <c r="A205">
        <v>2040</v>
      </c>
      <c r="B205" t="s">
        <v>11</v>
      </c>
    </row>
    <row r="206" spans="1:2" x14ac:dyDescent="0.25">
      <c r="A206">
        <v>2050</v>
      </c>
      <c r="B206">
        <v>7</v>
      </c>
    </row>
    <row r="207" spans="1:2" x14ac:dyDescent="0.25">
      <c r="A207">
        <v>2060</v>
      </c>
      <c r="B207" t="s">
        <v>25</v>
      </c>
    </row>
    <row r="208" spans="1:2" x14ac:dyDescent="0.25">
      <c r="A208">
        <v>2070</v>
      </c>
      <c r="B208" t="s">
        <v>25</v>
      </c>
    </row>
    <row r="209" spans="1:2" x14ac:dyDescent="0.25">
      <c r="A209">
        <v>2080</v>
      </c>
      <c r="B209" t="s">
        <v>6</v>
      </c>
    </row>
    <row r="210" spans="1:2" x14ac:dyDescent="0.25">
      <c r="A210">
        <v>2090</v>
      </c>
      <c r="B210" t="s">
        <v>12</v>
      </c>
    </row>
    <row r="211" spans="1:2" x14ac:dyDescent="0.25">
      <c r="A211">
        <v>2100</v>
      </c>
      <c r="B211">
        <v>7</v>
      </c>
    </row>
    <row r="212" spans="1:2" x14ac:dyDescent="0.25">
      <c r="A212">
        <v>2110</v>
      </c>
      <c r="B212" t="s">
        <v>23</v>
      </c>
    </row>
    <row r="213" spans="1:2" x14ac:dyDescent="0.25">
      <c r="A213">
        <v>2120</v>
      </c>
      <c r="B213">
        <v>0</v>
      </c>
    </row>
    <row r="214" spans="1:2" x14ac:dyDescent="0.25">
      <c r="A214">
        <v>2130</v>
      </c>
      <c r="B214">
        <v>0</v>
      </c>
    </row>
    <row r="215" spans="1:2" x14ac:dyDescent="0.25">
      <c r="A215">
        <v>2140</v>
      </c>
      <c r="B215">
        <v>6</v>
      </c>
    </row>
    <row r="216" spans="1:2" x14ac:dyDescent="0.25">
      <c r="A216">
        <v>2150</v>
      </c>
      <c r="B216" t="s">
        <v>0</v>
      </c>
    </row>
    <row r="217" spans="1:2" x14ac:dyDescent="0.25">
      <c r="A217">
        <v>2160</v>
      </c>
      <c r="B217" t="s">
        <v>11</v>
      </c>
    </row>
    <row r="218" spans="1:2" x14ac:dyDescent="0.25">
      <c r="A218">
        <v>2170</v>
      </c>
      <c r="B218" t="s">
        <v>6</v>
      </c>
    </row>
    <row r="219" spans="1:2" x14ac:dyDescent="0.25">
      <c r="A219">
        <v>2180</v>
      </c>
      <c r="B219" t="s">
        <v>5</v>
      </c>
    </row>
    <row r="220" spans="1:2" x14ac:dyDescent="0.25">
      <c r="A220">
        <v>2190</v>
      </c>
      <c r="B220" t="s">
        <v>25</v>
      </c>
    </row>
    <row r="221" spans="1:2" x14ac:dyDescent="0.25">
      <c r="A221">
        <v>2200</v>
      </c>
      <c r="B221" t="s">
        <v>8</v>
      </c>
    </row>
    <row r="222" spans="1:2" x14ac:dyDescent="0.25">
      <c r="A222">
        <v>2210</v>
      </c>
      <c r="B222" t="s">
        <v>5</v>
      </c>
    </row>
    <row r="223" spans="1:2" x14ac:dyDescent="0.25">
      <c r="A223">
        <v>2220</v>
      </c>
      <c r="B223" t="s">
        <v>11</v>
      </c>
    </row>
    <row r="224" spans="1:2" x14ac:dyDescent="0.25">
      <c r="A224">
        <v>2230</v>
      </c>
      <c r="B224" t="s">
        <v>26</v>
      </c>
    </row>
    <row r="225" spans="1:2" x14ac:dyDescent="0.25">
      <c r="A225">
        <v>2240</v>
      </c>
      <c r="B225" t="s">
        <v>19</v>
      </c>
    </row>
    <row r="226" spans="1:2" x14ac:dyDescent="0.25">
      <c r="A226">
        <v>2250</v>
      </c>
      <c r="B226" t="s">
        <v>0</v>
      </c>
    </row>
    <row r="227" spans="1:2" x14ac:dyDescent="0.25">
      <c r="A227">
        <v>2260</v>
      </c>
      <c r="B227" t="s">
        <v>1</v>
      </c>
    </row>
    <row r="228" spans="1:2" x14ac:dyDescent="0.25">
      <c r="A228">
        <v>2270</v>
      </c>
      <c r="B228" t="s">
        <v>1</v>
      </c>
    </row>
    <row r="229" spans="1:2" x14ac:dyDescent="0.25">
      <c r="A229">
        <v>2280</v>
      </c>
      <c r="B229" t="s">
        <v>21</v>
      </c>
    </row>
    <row r="230" spans="1:2" x14ac:dyDescent="0.25">
      <c r="A230">
        <v>2290</v>
      </c>
      <c r="B230" t="s">
        <v>14</v>
      </c>
    </row>
    <row r="231" spans="1:2" x14ac:dyDescent="0.25">
      <c r="A231">
        <v>2300</v>
      </c>
      <c r="B231" t="s">
        <v>19</v>
      </c>
    </row>
    <row r="232" spans="1:2" x14ac:dyDescent="0.25">
      <c r="A232">
        <v>2310</v>
      </c>
      <c r="B232" t="s">
        <v>23</v>
      </c>
    </row>
    <row r="233" spans="1:2" x14ac:dyDescent="0.25">
      <c r="A233">
        <v>2320</v>
      </c>
      <c r="B233" t="s">
        <v>3</v>
      </c>
    </row>
    <row r="234" spans="1:2" x14ac:dyDescent="0.25">
      <c r="A234">
        <v>2330</v>
      </c>
      <c r="B234" t="s">
        <v>15</v>
      </c>
    </row>
    <row r="235" spans="1:2" x14ac:dyDescent="0.25">
      <c r="A235">
        <v>2340</v>
      </c>
      <c r="B235" t="s">
        <v>14</v>
      </c>
    </row>
    <row r="236" spans="1:2" x14ac:dyDescent="0.25">
      <c r="A236">
        <v>2350</v>
      </c>
      <c r="B236">
        <v>7</v>
      </c>
    </row>
    <row r="237" spans="1:2" x14ac:dyDescent="0.25">
      <c r="A237">
        <v>2360</v>
      </c>
      <c r="B237" t="s">
        <v>1</v>
      </c>
    </row>
    <row r="238" spans="1:2" x14ac:dyDescent="0.25">
      <c r="A238">
        <v>2370</v>
      </c>
      <c r="B238" t="s">
        <v>9</v>
      </c>
    </row>
    <row r="239" spans="1:2" x14ac:dyDescent="0.25">
      <c r="A239">
        <v>2380</v>
      </c>
      <c r="B239" t="s">
        <v>22</v>
      </c>
    </row>
    <row r="240" spans="1:2" x14ac:dyDescent="0.25">
      <c r="A240">
        <v>2390</v>
      </c>
      <c r="B240" t="s">
        <v>13</v>
      </c>
    </row>
    <row r="241" spans="1:2" x14ac:dyDescent="0.25">
      <c r="A241">
        <v>2400</v>
      </c>
      <c r="B241">
        <v>0</v>
      </c>
    </row>
    <row r="242" spans="1:2" x14ac:dyDescent="0.25">
      <c r="A242">
        <v>2410</v>
      </c>
      <c r="B242" t="s">
        <v>2</v>
      </c>
    </row>
    <row r="243" spans="1:2" x14ac:dyDescent="0.25">
      <c r="A243">
        <v>2420</v>
      </c>
      <c r="B243" t="s">
        <v>17</v>
      </c>
    </row>
    <row r="244" spans="1:2" x14ac:dyDescent="0.25">
      <c r="A244">
        <v>2430</v>
      </c>
      <c r="B244">
        <v>5</v>
      </c>
    </row>
    <row r="245" spans="1:2" x14ac:dyDescent="0.25">
      <c r="A245">
        <v>2440</v>
      </c>
      <c r="B245" t="s">
        <v>4</v>
      </c>
    </row>
    <row r="246" spans="1:2" x14ac:dyDescent="0.25">
      <c r="A246">
        <v>2450</v>
      </c>
      <c r="B246">
        <v>6</v>
      </c>
    </row>
    <row r="247" spans="1:2" x14ac:dyDescent="0.25">
      <c r="A247">
        <v>2460</v>
      </c>
      <c r="B247" t="s">
        <v>13</v>
      </c>
    </row>
    <row r="248" spans="1:2" x14ac:dyDescent="0.25">
      <c r="A248">
        <v>2470</v>
      </c>
      <c r="B248" t="s">
        <v>7</v>
      </c>
    </row>
    <row r="249" spans="1:2" x14ac:dyDescent="0.25">
      <c r="A249">
        <v>2480</v>
      </c>
      <c r="B249">
        <v>2</v>
      </c>
    </row>
    <row r="250" spans="1:2" x14ac:dyDescent="0.25">
      <c r="A250">
        <v>2490</v>
      </c>
      <c r="B250">
        <v>6</v>
      </c>
    </row>
    <row r="251" spans="1:2" x14ac:dyDescent="0.25">
      <c r="A251">
        <v>2500</v>
      </c>
      <c r="B251" t="s">
        <v>16</v>
      </c>
    </row>
    <row r="252" spans="1:2" x14ac:dyDescent="0.25">
      <c r="A252">
        <v>2510</v>
      </c>
      <c r="B252">
        <v>5</v>
      </c>
    </row>
    <row r="253" spans="1:2" x14ac:dyDescent="0.25">
      <c r="A253">
        <v>2520</v>
      </c>
      <c r="B253">
        <v>1</v>
      </c>
    </row>
    <row r="254" spans="1:2" x14ac:dyDescent="0.25">
      <c r="A254">
        <v>2530</v>
      </c>
      <c r="B254" t="s">
        <v>3</v>
      </c>
    </row>
    <row r="255" spans="1:2" x14ac:dyDescent="0.25">
      <c r="A255">
        <v>2540</v>
      </c>
      <c r="B255" t="s">
        <v>11</v>
      </c>
    </row>
    <row r="256" spans="1:2" x14ac:dyDescent="0.25">
      <c r="A256">
        <v>2550</v>
      </c>
      <c r="B256" t="s">
        <v>15</v>
      </c>
    </row>
    <row r="257" spans="1:2" x14ac:dyDescent="0.25">
      <c r="A257">
        <v>2560</v>
      </c>
      <c r="B257" t="s">
        <v>17</v>
      </c>
    </row>
    <row r="258" spans="1:2" x14ac:dyDescent="0.25">
      <c r="A258">
        <v>2570</v>
      </c>
      <c r="B258">
        <v>7</v>
      </c>
    </row>
    <row r="259" spans="1:2" x14ac:dyDescent="0.25">
      <c r="A259">
        <v>2580</v>
      </c>
      <c r="B259">
        <v>9</v>
      </c>
    </row>
    <row r="260" spans="1:2" x14ac:dyDescent="0.25">
      <c r="A260">
        <v>2590</v>
      </c>
      <c r="B260" t="s">
        <v>18</v>
      </c>
    </row>
    <row r="261" spans="1:2" x14ac:dyDescent="0.25">
      <c r="A261">
        <v>2600</v>
      </c>
      <c r="B261" t="s">
        <v>22</v>
      </c>
    </row>
    <row r="262" spans="1:2" x14ac:dyDescent="0.25">
      <c r="A262">
        <v>2610</v>
      </c>
      <c r="B262" t="s">
        <v>10</v>
      </c>
    </row>
    <row r="263" spans="1:2" x14ac:dyDescent="0.25">
      <c r="A263">
        <v>2620</v>
      </c>
      <c r="B263">
        <v>9</v>
      </c>
    </row>
    <row r="264" spans="1:2" x14ac:dyDescent="0.25">
      <c r="A264">
        <v>2630</v>
      </c>
      <c r="B264" t="s">
        <v>24</v>
      </c>
    </row>
    <row r="265" spans="1:2" x14ac:dyDescent="0.25">
      <c r="A265">
        <v>2640</v>
      </c>
      <c r="B265" t="s">
        <v>15</v>
      </c>
    </row>
    <row r="266" spans="1:2" x14ac:dyDescent="0.25">
      <c r="A266">
        <v>2650</v>
      </c>
      <c r="B266">
        <v>1</v>
      </c>
    </row>
    <row r="267" spans="1:2" x14ac:dyDescent="0.25">
      <c r="A267">
        <v>2660</v>
      </c>
      <c r="B267">
        <v>4</v>
      </c>
    </row>
    <row r="268" spans="1:2" x14ac:dyDescent="0.25">
      <c r="A268">
        <v>2670</v>
      </c>
      <c r="B268" t="s">
        <v>19</v>
      </c>
    </row>
    <row r="269" spans="1:2" x14ac:dyDescent="0.25">
      <c r="A269">
        <v>2680</v>
      </c>
      <c r="B269" t="s">
        <v>11</v>
      </c>
    </row>
    <row r="270" spans="1:2" x14ac:dyDescent="0.25">
      <c r="A270">
        <v>2690</v>
      </c>
      <c r="B270">
        <v>9</v>
      </c>
    </row>
    <row r="271" spans="1:2" x14ac:dyDescent="0.25">
      <c r="A271">
        <v>2700</v>
      </c>
      <c r="B271" t="s">
        <v>21</v>
      </c>
    </row>
    <row r="272" spans="1:2" x14ac:dyDescent="0.25">
      <c r="A272">
        <v>2710</v>
      </c>
      <c r="B272">
        <v>1</v>
      </c>
    </row>
    <row r="273" spans="1:2" x14ac:dyDescent="0.25">
      <c r="A273">
        <v>2720</v>
      </c>
      <c r="B273" t="s">
        <v>15</v>
      </c>
    </row>
    <row r="274" spans="1:2" x14ac:dyDescent="0.25">
      <c r="A274">
        <v>2730</v>
      </c>
      <c r="B274" t="s">
        <v>6</v>
      </c>
    </row>
    <row r="275" spans="1:2" x14ac:dyDescent="0.25">
      <c r="A275">
        <v>2740</v>
      </c>
      <c r="B275" t="s">
        <v>25</v>
      </c>
    </row>
    <row r="276" spans="1:2" x14ac:dyDescent="0.25">
      <c r="A276">
        <v>2750</v>
      </c>
      <c r="B276" t="s">
        <v>11</v>
      </c>
    </row>
    <row r="277" spans="1:2" x14ac:dyDescent="0.25">
      <c r="A277">
        <v>2760</v>
      </c>
      <c r="B277" t="s">
        <v>10</v>
      </c>
    </row>
    <row r="278" spans="1:2" x14ac:dyDescent="0.25">
      <c r="A278">
        <v>2770</v>
      </c>
      <c r="B278" t="s">
        <v>8</v>
      </c>
    </row>
    <row r="279" spans="1:2" x14ac:dyDescent="0.25">
      <c r="A279">
        <v>2780</v>
      </c>
      <c r="B279" t="s">
        <v>23</v>
      </c>
    </row>
    <row r="280" spans="1:2" x14ac:dyDescent="0.25">
      <c r="A280">
        <v>2790</v>
      </c>
      <c r="B280" t="s">
        <v>20</v>
      </c>
    </row>
    <row r="281" spans="1:2" x14ac:dyDescent="0.25">
      <c r="A281">
        <v>2800</v>
      </c>
      <c r="B281" t="s">
        <v>7</v>
      </c>
    </row>
    <row r="282" spans="1:2" x14ac:dyDescent="0.25">
      <c r="A282">
        <v>2810</v>
      </c>
      <c r="B282" t="s">
        <v>20</v>
      </c>
    </row>
    <row r="283" spans="1:2" x14ac:dyDescent="0.25">
      <c r="A283">
        <v>2820</v>
      </c>
      <c r="B283" t="s">
        <v>26</v>
      </c>
    </row>
    <row r="284" spans="1:2" x14ac:dyDescent="0.25">
      <c r="A284">
        <v>2830</v>
      </c>
      <c r="B284" t="s">
        <v>12</v>
      </c>
    </row>
    <row r="285" spans="1:2" x14ac:dyDescent="0.25">
      <c r="A285">
        <v>2840</v>
      </c>
      <c r="B285" t="s">
        <v>22</v>
      </c>
    </row>
    <row r="286" spans="1:2" x14ac:dyDescent="0.25">
      <c r="A286">
        <v>2850</v>
      </c>
      <c r="B286" t="s">
        <v>15</v>
      </c>
    </row>
    <row r="287" spans="1:2" x14ac:dyDescent="0.25">
      <c r="A287">
        <v>2860</v>
      </c>
      <c r="B287" t="s">
        <v>21</v>
      </c>
    </row>
    <row r="288" spans="1:2" x14ac:dyDescent="0.25">
      <c r="A288">
        <v>2870</v>
      </c>
      <c r="B288" t="s">
        <v>0</v>
      </c>
    </row>
    <row r="289" spans="1:2" x14ac:dyDescent="0.25">
      <c r="A289">
        <v>2880</v>
      </c>
      <c r="B289" t="s">
        <v>21</v>
      </c>
    </row>
    <row r="290" spans="1:2" x14ac:dyDescent="0.25">
      <c r="A290">
        <v>2890</v>
      </c>
      <c r="B290" t="s">
        <v>18</v>
      </c>
    </row>
    <row r="291" spans="1:2" x14ac:dyDescent="0.25">
      <c r="A291">
        <v>2900</v>
      </c>
      <c r="B291" t="s">
        <v>23</v>
      </c>
    </row>
    <row r="292" spans="1:2" x14ac:dyDescent="0.25">
      <c r="A292">
        <v>2910</v>
      </c>
      <c r="B292" t="s">
        <v>12</v>
      </c>
    </row>
    <row r="293" spans="1:2" x14ac:dyDescent="0.25">
      <c r="A293">
        <v>2920</v>
      </c>
      <c r="B293" t="s">
        <v>1</v>
      </c>
    </row>
    <row r="294" spans="1:2" x14ac:dyDescent="0.25">
      <c r="A294">
        <v>2930</v>
      </c>
      <c r="B294">
        <v>6</v>
      </c>
    </row>
    <row r="295" spans="1:2" x14ac:dyDescent="0.25">
      <c r="A295">
        <v>2940</v>
      </c>
      <c r="B295">
        <v>5</v>
      </c>
    </row>
    <row r="296" spans="1:2" x14ac:dyDescent="0.25">
      <c r="A296">
        <v>2950</v>
      </c>
      <c r="B296" t="s">
        <v>16</v>
      </c>
    </row>
    <row r="297" spans="1:2" x14ac:dyDescent="0.25">
      <c r="A297">
        <v>2960</v>
      </c>
      <c r="B297" t="s">
        <v>6</v>
      </c>
    </row>
    <row r="298" spans="1:2" x14ac:dyDescent="0.25">
      <c r="A298">
        <v>2970</v>
      </c>
      <c r="B298" t="s">
        <v>26</v>
      </c>
    </row>
    <row r="299" spans="1:2" x14ac:dyDescent="0.25">
      <c r="A299">
        <v>2980</v>
      </c>
      <c r="B299" t="s">
        <v>7</v>
      </c>
    </row>
    <row r="300" spans="1:2" x14ac:dyDescent="0.25">
      <c r="A300">
        <v>2990</v>
      </c>
      <c r="B300" t="s">
        <v>11</v>
      </c>
    </row>
    <row r="301" spans="1:2" x14ac:dyDescent="0.25">
      <c r="A301">
        <v>3000</v>
      </c>
      <c r="B301">
        <v>1</v>
      </c>
    </row>
    <row r="302" spans="1:2" x14ac:dyDescent="0.25">
      <c r="A302">
        <v>3010</v>
      </c>
      <c r="B302">
        <v>6</v>
      </c>
    </row>
    <row r="303" spans="1:2" x14ac:dyDescent="0.25">
      <c r="A303">
        <v>3020</v>
      </c>
      <c r="B303" t="s">
        <v>13</v>
      </c>
    </row>
    <row r="304" spans="1:2" x14ac:dyDescent="0.25">
      <c r="A304">
        <v>3030</v>
      </c>
      <c r="B304">
        <v>6</v>
      </c>
    </row>
    <row r="305" spans="1:2" x14ac:dyDescent="0.25">
      <c r="A305">
        <v>3040</v>
      </c>
      <c r="B305" t="s">
        <v>23</v>
      </c>
    </row>
    <row r="306" spans="1:2" x14ac:dyDescent="0.25">
      <c r="A306">
        <v>3050</v>
      </c>
      <c r="B306" t="s">
        <v>0</v>
      </c>
    </row>
    <row r="307" spans="1:2" x14ac:dyDescent="0.25">
      <c r="A307">
        <v>3060</v>
      </c>
      <c r="B307" t="s">
        <v>15</v>
      </c>
    </row>
    <row r="308" spans="1:2" x14ac:dyDescent="0.25">
      <c r="A308">
        <v>3070</v>
      </c>
      <c r="B308" t="s">
        <v>17</v>
      </c>
    </row>
    <row r="309" spans="1:2" x14ac:dyDescent="0.25">
      <c r="A309">
        <v>3080</v>
      </c>
      <c r="B309" t="s">
        <v>20</v>
      </c>
    </row>
    <row r="310" spans="1:2" x14ac:dyDescent="0.25">
      <c r="A310">
        <v>3090</v>
      </c>
      <c r="B310" t="s">
        <v>25</v>
      </c>
    </row>
    <row r="311" spans="1:2" x14ac:dyDescent="0.25">
      <c r="A311">
        <v>3100</v>
      </c>
      <c r="B311" t="s">
        <v>26</v>
      </c>
    </row>
    <row r="312" spans="1:2" x14ac:dyDescent="0.25">
      <c r="A312">
        <v>3110</v>
      </c>
      <c r="B312" t="s">
        <v>7</v>
      </c>
    </row>
    <row r="313" spans="1:2" x14ac:dyDescent="0.25">
      <c r="A313">
        <v>3120</v>
      </c>
      <c r="B313" t="s">
        <v>11</v>
      </c>
    </row>
    <row r="314" spans="1:2" x14ac:dyDescent="0.25">
      <c r="A314">
        <v>3130</v>
      </c>
      <c r="B314" t="s">
        <v>21</v>
      </c>
    </row>
    <row r="315" spans="1:2" x14ac:dyDescent="0.25">
      <c r="A315">
        <v>3140</v>
      </c>
      <c r="B315" t="s">
        <v>1</v>
      </c>
    </row>
    <row r="316" spans="1:2" x14ac:dyDescent="0.25">
      <c r="A316">
        <v>3150</v>
      </c>
      <c r="B316">
        <v>0</v>
      </c>
    </row>
    <row r="317" spans="1:2" x14ac:dyDescent="0.25">
      <c r="A317">
        <v>3160</v>
      </c>
      <c r="B317">
        <v>2</v>
      </c>
    </row>
    <row r="318" spans="1:2" x14ac:dyDescent="0.25">
      <c r="A318">
        <v>3170</v>
      </c>
      <c r="B318" t="s">
        <v>9</v>
      </c>
    </row>
    <row r="319" spans="1:2" x14ac:dyDescent="0.25">
      <c r="A319">
        <v>3180</v>
      </c>
      <c r="B319" t="s">
        <v>7</v>
      </c>
    </row>
    <row r="320" spans="1:2" x14ac:dyDescent="0.25">
      <c r="A320">
        <v>3190</v>
      </c>
      <c r="B320" t="s">
        <v>17</v>
      </c>
    </row>
    <row r="321" spans="1:2" x14ac:dyDescent="0.25">
      <c r="A321">
        <v>3200</v>
      </c>
      <c r="B321" t="s">
        <v>19</v>
      </c>
    </row>
    <row r="322" spans="1:2" x14ac:dyDescent="0.25">
      <c r="A322">
        <v>3210</v>
      </c>
      <c r="B322">
        <v>3</v>
      </c>
    </row>
    <row r="323" spans="1:2" x14ac:dyDescent="0.25">
      <c r="A323">
        <v>3220</v>
      </c>
      <c r="B323" t="s">
        <v>4</v>
      </c>
    </row>
    <row r="324" spans="1:2" x14ac:dyDescent="0.25">
      <c r="A324">
        <v>3230</v>
      </c>
      <c r="B324" t="s">
        <v>19</v>
      </c>
    </row>
    <row r="325" spans="1:2" x14ac:dyDescent="0.25">
      <c r="A325">
        <v>3240</v>
      </c>
      <c r="B325" t="s">
        <v>11</v>
      </c>
    </row>
    <row r="326" spans="1:2" x14ac:dyDescent="0.25">
      <c r="A326">
        <v>3250</v>
      </c>
      <c r="B326">
        <v>7</v>
      </c>
    </row>
    <row r="327" spans="1:2" x14ac:dyDescent="0.25">
      <c r="A327">
        <v>3260</v>
      </c>
      <c r="B327">
        <v>4</v>
      </c>
    </row>
    <row r="328" spans="1:2" x14ac:dyDescent="0.25">
      <c r="A328">
        <v>3270</v>
      </c>
      <c r="B328" t="s">
        <v>12</v>
      </c>
    </row>
    <row r="329" spans="1:2" x14ac:dyDescent="0.25">
      <c r="A329">
        <v>3280</v>
      </c>
      <c r="B329" t="s">
        <v>17</v>
      </c>
    </row>
    <row r="330" spans="1:2" x14ac:dyDescent="0.25">
      <c r="A330">
        <v>3290</v>
      </c>
      <c r="B330">
        <v>5</v>
      </c>
    </row>
    <row r="331" spans="1:2" x14ac:dyDescent="0.25">
      <c r="A331">
        <v>3300</v>
      </c>
      <c r="B331" t="s">
        <v>8</v>
      </c>
    </row>
    <row r="332" spans="1:2" x14ac:dyDescent="0.25">
      <c r="A332">
        <v>3310</v>
      </c>
      <c r="B332" t="s">
        <v>26</v>
      </c>
    </row>
    <row r="333" spans="1:2" x14ac:dyDescent="0.25">
      <c r="A333">
        <v>3320</v>
      </c>
      <c r="B333" t="s">
        <v>4</v>
      </c>
    </row>
    <row r="334" spans="1:2" x14ac:dyDescent="0.25">
      <c r="A334">
        <v>3330</v>
      </c>
      <c r="B334">
        <v>6</v>
      </c>
    </row>
    <row r="335" spans="1:2" x14ac:dyDescent="0.25">
      <c r="A335">
        <v>3340</v>
      </c>
      <c r="B335" t="s">
        <v>21</v>
      </c>
    </row>
    <row r="336" spans="1:2" x14ac:dyDescent="0.25">
      <c r="A336">
        <v>3350</v>
      </c>
      <c r="B336" t="s">
        <v>12</v>
      </c>
    </row>
    <row r="337" spans="1:2" x14ac:dyDescent="0.25">
      <c r="A337">
        <v>3360</v>
      </c>
      <c r="B337" t="s">
        <v>8</v>
      </c>
    </row>
    <row r="338" spans="1:2" x14ac:dyDescent="0.25">
      <c r="A338">
        <v>3370</v>
      </c>
      <c r="B338" t="s">
        <v>11</v>
      </c>
    </row>
    <row r="339" spans="1:2" x14ac:dyDescent="0.25">
      <c r="A339">
        <v>3380</v>
      </c>
      <c r="B339">
        <v>9</v>
      </c>
    </row>
    <row r="340" spans="1:2" x14ac:dyDescent="0.25">
      <c r="A340">
        <v>3390</v>
      </c>
      <c r="B340" t="s">
        <v>7</v>
      </c>
    </row>
    <row r="341" spans="1:2" x14ac:dyDescent="0.25">
      <c r="A341">
        <v>3400</v>
      </c>
      <c r="B341" t="s">
        <v>4</v>
      </c>
    </row>
    <row r="342" spans="1:2" x14ac:dyDescent="0.25">
      <c r="A342">
        <v>3410</v>
      </c>
      <c r="B342" t="s">
        <v>5</v>
      </c>
    </row>
    <row r="343" spans="1:2" x14ac:dyDescent="0.25">
      <c r="A343">
        <v>3420</v>
      </c>
      <c r="B343" t="s">
        <v>12</v>
      </c>
    </row>
    <row r="344" spans="1:2" x14ac:dyDescent="0.25">
      <c r="A344">
        <v>3430</v>
      </c>
      <c r="B344">
        <v>3</v>
      </c>
    </row>
    <row r="345" spans="1:2" x14ac:dyDescent="0.25">
      <c r="A345">
        <v>3440</v>
      </c>
      <c r="B345" t="s">
        <v>26</v>
      </c>
    </row>
    <row r="346" spans="1:2" x14ac:dyDescent="0.25">
      <c r="A346">
        <v>3450</v>
      </c>
      <c r="B346" t="s">
        <v>20</v>
      </c>
    </row>
    <row r="347" spans="1:2" x14ac:dyDescent="0.25">
      <c r="A347">
        <v>3460</v>
      </c>
      <c r="B347" t="s">
        <v>23</v>
      </c>
    </row>
    <row r="348" spans="1:2" x14ac:dyDescent="0.25">
      <c r="A348">
        <v>3470</v>
      </c>
      <c r="B348" t="s">
        <v>25</v>
      </c>
    </row>
    <row r="349" spans="1:2" x14ac:dyDescent="0.25">
      <c r="A349">
        <v>3480</v>
      </c>
      <c r="B349" t="s">
        <v>20</v>
      </c>
    </row>
    <row r="350" spans="1:2" x14ac:dyDescent="0.25">
      <c r="A350">
        <v>3490</v>
      </c>
      <c r="B350" t="s">
        <v>25</v>
      </c>
    </row>
    <row r="351" spans="1:2" x14ac:dyDescent="0.25">
      <c r="A351">
        <v>3500</v>
      </c>
      <c r="B351">
        <v>4</v>
      </c>
    </row>
    <row r="352" spans="1:2" x14ac:dyDescent="0.25">
      <c r="A352">
        <v>3510</v>
      </c>
      <c r="B352" t="s">
        <v>25</v>
      </c>
    </row>
    <row r="353" spans="1:2" x14ac:dyDescent="0.25">
      <c r="A353">
        <v>3520</v>
      </c>
      <c r="B353" t="s">
        <v>24</v>
      </c>
    </row>
    <row r="354" spans="1:2" x14ac:dyDescent="0.25">
      <c r="A354">
        <v>3530</v>
      </c>
      <c r="B354" t="s">
        <v>3</v>
      </c>
    </row>
    <row r="355" spans="1:2" x14ac:dyDescent="0.25">
      <c r="A355">
        <v>3540</v>
      </c>
      <c r="B355" t="s">
        <v>18</v>
      </c>
    </row>
    <row r="356" spans="1:2" x14ac:dyDescent="0.25">
      <c r="A356">
        <v>3550</v>
      </c>
      <c r="B356">
        <v>4</v>
      </c>
    </row>
    <row r="357" spans="1:2" x14ac:dyDescent="0.25">
      <c r="A357">
        <v>3560</v>
      </c>
      <c r="B357" t="s">
        <v>12</v>
      </c>
    </row>
    <row r="358" spans="1:2" x14ac:dyDescent="0.25">
      <c r="A358">
        <v>3570</v>
      </c>
      <c r="B358" t="s">
        <v>22</v>
      </c>
    </row>
    <row r="359" spans="1:2" x14ac:dyDescent="0.25">
      <c r="A359">
        <v>3580</v>
      </c>
      <c r="B359" t="s">
        <v>9</v>
      </c>
    </row>
    <row r="360" spans="1:2" x14ac:dyDescent="0.25">
      <c r="A360">
        <v>3590</v>
      </c>
      <c r="B360">
        <v>3</v>
      </c>
    </row>
    <row r="361" spans="1:2" x14ac:dyDescent="0.25">
      <c r="A361">
        <v>3600</v>
      </c>
      <c r="B361" t="s">
        <v>10</v>
      </c>
    </row>
    <row r="362" spans="1:2" x14ac:dyDescent="0.25">
      <c r="A362">
        <v>3610</v>
      </c>
      <c r="B362" t="s">
        <v>19</v>
      </c>
    </row>
    <row r="363" spans="1:2" x14ac:dyDescent="0.25">
      <c r="A363">
        <v>3620</v>
      </c>
      <c r="B363" t="s">
        <v>22</v>
      </c>
    </row>
    <row r="364" spans="1:2" x14ac:dyDescent="0.25">
      <c r="A364">
        <v>3630</v>
      </c>
      <c r="B364" t="s">
        <v>16</v>
      </c>
    </row>
    <row r="365" spans="1:2" x14ac:dyDescent="0.25">
      <c r="A365">
        <v>3640</v>
      </c>
      <c r="B365">
        <v>0</v>
      </c>
    </row>
    <row r="366" spans="1:2" x14ac:dyDescent="0.25">
      <c r="A366">
        <v>3650</v>
      </c>
      <c r="B366">
        <v>8</v>
      </c>
    </row>
    <row r="367" spans="1:2" x14ac:dyDescent="0.25">
      <c r="A367">
        <v>3660</v>
      </c>
      <c r="B367" t="s">
        <v>2</v>
      </c>
    </row>
    <row r="368" spans="1:2" x14ac:dyDescent="0.25">
      <c r="A368">
        <v>3670</v>
      </c>
      <c r="B368" t="s">
        <v>17</v>
      </c>
    </row>
    <row r="369" spans="1:2" x14ac:dyDescent="0.25">
      <c r="A369">
        <v>3680</v>
      </c>
      <c r="B369" t="s">
        <v>13</v>
      </c>
    </row>
    <row r="370" spans="1:2" x14ac:dyDescent="0.25">
      <c r="A370">
        <v>3690</v>
      </c>
      <c r="B370" t="s">
        <v>25</v>
      </c>
    </row>
    <row r="371" spans="1:2" x14ac:dyDescent="0.25">
      <c r="A371">
        <v>3700</v>
      </c>
      <c r="B371">
        <v>2</v>
      </c>
    </row>
    <row r="372" spans="1:2" x14ac:dyDescent="0.25">
      <c r="A372">
        <v>3710</v>
      </c>
      <c r="B372">
        <v>7</v>
      </c>
    </row>
    <row r="373" spans="1:2" x14ac:dyDescent="0.25">
      <c r="A373">
        <v>3720</v>
      </c>
      <c r="B373" t="s">
        <v>22</v>
      </c>
    </row>
    <row r="374" spans="1:2" x14ac:dyDescent="0.25">
      <c r="A374">
        <v>3730</v>
      </c>
      <c r="B374" t="s">
        <v>17</v>
      </c>
    </row>
    <row r="375" spans="1:2" x14ac:dyDescent="0.25">
      <c r="A375">
        <v>3740</v>
      </c>
      <c r="B375">
        <v>4</v>
      </c>
    </row>
    <row r="376" spans="1:2" x14ac:dyDescent="0.25">
      <c r="A376">
        <v>3750</v>
      </c>
      <c r="B376">
        <v>4</v>
      </c>
    </row>
    <row r="377" spans="1:2" x14ac:dyDescent="0.25">
      <c r="A377">
        <v>3760</v>
      </c>
      <c r="B377" t="s">
        <v>5</v>
      </c>
    </row>
    <row r="378" spans="1:2" x14ac:dyDescent="0.25">
      <c r="A378">
        <v>3770</v>
      </c>
      <c r="B378" t="s">
        <v>20</v>
      </c>
    </row>
    <row r="379" spans="1:2" x14ac:dyDescent="0.25">
      <c r="A379">
        <v>3780</v>
      </c>
      <c r="B379" t="s">
        <v>16</v>
      </c>
    </row>
    <row r="380" spans="1:2" x14ac:dyDescent="0.25">
      <c r="A380">
        <v>3790</v>
      </c>
      <c r="B380" t="s">
        <v>18</v>
      </c>
    </row>
    <row r="381" spans="1:2" x14ac:dyDescent="0.25">
      <c r="A381">
        <v>3800</v>
      </c>
      <c r="B381" t="s">
        <v>21</v>
      </c>
    </row>
    <row r="382" spans="1:2" x14ac:dyDescent="0.25">
      <c r="A382">
        <v>3810</v>
      </c>
      <c r="B382">
        <v>6</v>
      </c>
    </row>
    <row r="383" spans="1:2" x14ac:dyDescent="0.25">
      <c r="A383">
        <v>3820</v>
      </c>
      <c r="B383">
        <v>2</v>
      </c>
    </row>
    <row r="384" spans="1:2" x14ac:dyDescent="0.25">
      <c r="A384">
        <v>3830</v>
      </c>
      <c r="B384" t="s">
        <v>17</v>
      </c>
    </row>
    <row r="385" spans="1:2" x14ac:dyDescent="0.25">
      <c r="A385">
        <v>3840</v>
      </c>
      <c r="B385" t="s">
        <v>4</v>
      </c>
    </row>
    <row r="386" spans="1:2" x14ac:dyDescent="0.25">
      <c r="A386">
        <v>3850</v>
      </c>
      <c r="B386" t="s">
        <v>25</v>
      </c>
    </row>
    <row r="387" spans="1:2" x14ac:dyDescent="0.25">
      <c r="A387">
        <v>3860</v>
      </c>
      <c r="B387" t="s">
        <v>11</v>
      </c>
    </row>
    <row r="388" spans="1:2" x14ac:dyDescent="0.25">
      <c r="A388">
        <v>3870</v>
      </c>
      <c r="B388" t="s">
        <v>1</v>
      </c>
    </row>
    <row r="389" spans="1:2" x14ac:dyDescent="0.25">
      <c r="A389">
        <v>3880</v>
      </c>
      <c r="B389" t="s">
        <v>13</v>
      </c>
    </row>
    <row r="390" spans="1:2" x14ac:dyDescent="0.25">
      <c r="A390">
        <v>3890</v>
      </c>
      <c r="B390" t="s">
        <v>15</v>
      </c>
    </row>
    <row r="391" spans="1:2" x14ac:dyDescent="0.25">
      <c r="A391">
        <v>3900</v>
      </c>
      <c r="B391" t="s">
        <v>19</v>
      </c>
    </row>
    <row r="392" spans="1:2" x14ac:dyDescent="0.25">
      <c r="A392">
        <v>3910</v>
      </c>
      <c r="B392" t="s">
        <v>9</v>
      </c>
    </row>
    <row r="393" spans="1:2" x14ac:dyDescent="0.25">
      <c r="A393">
        <v>3920</v>
      </c>
      <c r="B393" t="s">
        <v>16</v>
      </c>
    </row>
    <row r="394" spans="1:2" x14ac:dyDescent="0.25">
      <c r="A394">
        <v>3930</v>
      </c>
      <c r="B394" t="s">
        <v>0</v>
      </c>
    </row>
    <row r="395" spans="1:2" x14ac:dyDescent="0.25">
      <c r="A395">
        <v>3940</v>
      </c>
      <c r="B395" t="s">
        <v>3</v>
      </c>
    </row>
    <row r="396" spans="1:2" x14ac:dyDescent="0.25">
      <c r="A396">
        <v>3950</v>
      </c>
      <c r="B396" t="s">
        <v>3</v>
      </c>
    </row>
    <row r="397" spans="1:2" x14ac:dyDescent="0.25">
      <c r="A397">
        <v>3960</v>
      </c>
      <c r="B397" t="s">
        <v>2</v>
      </c>
    </row>
    <row r="398" spans="1:2" x14ac:dyDescent="0.25">
      <c r="A398">
        <v>3970</v>
      </c>
      <c r="B398">
        <v>5</v>
      </c>
    </row>
    <row r="399" spans="1:2" x14ac:dyDescent="0.25">
      <c r="A399">
        <v>3980</v>
      </c>
      <c r="B399" t="s">
        <v>10</v>
      </c>
    </row>
    <row r="400" spans="1:2" x14ac:dyDescent="0.25">
      <c r="A400">
        <v>3990</v>
      </c>
      <c r="B400" t="s">
        <v>17</v>
      </c>
    </row>
    <row r="401" spans="1:2" x14ac:dyDescent="0.25">
      <c r="A401">
        <v>4000</v>
      </c>
      <c r="B401" t="s">
        <v>15</v>
      </c>
    </row>
    <row r="402" spans="1:2" x14ac:dyDescent="0.25">
      <c r="A402">
        <v>4010</v>
      </c>
      <c r="B402" t="s">
        <v>25</v>
      </c>
    </row>
    <row r="403" spans="1:2" x14ac:dyDescent="0.25">
      <c r="A403">
        <v>4020</v>
      </c>
      <c r="B403" t="s">
        <v>14</v>
      </c>
    </row>
    <row r="404" spans="1:2" x14ac:dyDescent="0.25">
      <c r="A404">
        <v>4030</v>
      </c>
      <c r="B404">
        <v>2</v>
      </c>
    </row>
    <row r="405" spans="1:2" x14ac:dyDescent="0.25">
      <c r="A405">
        <v>4040</v>
      </c>
      <c r="B405" t="s">
        <v>19</v>
      </c>
    </row>
    <row r="406" spans="1:2" x14ac:dyDescent="0.25">
      <c r="A406">
        <v>4050</v>
      </c>
      <c r="B406" t="s">
        <v>12</v>
      </c>
    </row>
    <row r="407" spans="1:2" x14ac:dyDescent="0.25">
      <c r="A407">
        <v>4060</v>
      </c>
      <c r="B407">
        <v>4</v>
      </c>
    </row>
    <row r="408" spans="1:2" x14ac:dyDescent="0.25">
      <c r="A408">
        <v>4070</v>
      </c>
      <c r="B408">
        <v>1</v>
      </c>
    </row>
    <row r="409" spans="1:2" x14ac:dyDescent="0.25">
      <c r="A409">
        <v>4080</v>
      </c>
      <c r="B409" t="s">
        <v>0</v>
      </c>
    </row>
    <row r="410" spans="1:2" x14ac:dyDescent="0.25">
      <c r="A410">
        <v>4090</v>
      </c>
      <c r="B410" t="s">
        <v>9</v>
      </c>
    </row>
    <row r="411" spans="1:2" x14ac:dyDescent="0.25">
      <c r="A411">
        <v>4100</v>
      </c>
      <c r="B411" t="s">
        <v>1</v>
      </c>
    </row>
    <row r="412" spans="1:2" x14ac:dyDescent="0.25">
      <c r="A412">
        <v>4110</v>
      </c>
      <c r="B412" t="s">
        <v>15</v>
      </c>
    </row>
    <row r="413" spans="1:2" x14ac:dyDescent="0.25">
      <c r="A413">
        <v>4120</v>
      </c>
      <c r="B413" t="s">
        <v>7</v>
      </c>
    </row>
    <row r="414" spans="1:2" x14ac:dyDescent="0.25">
      <c r="A414">
        <v>4130</v>
      </c>
      <c r="B414" t="s">
        <v>2</v>
      </c>
    </row>
    <row r="415" spans="1:2" x14ac:dyDescent="0.25">
      <c r="A415">
        <v>4140</v>
      </c>
      <c r="B415" t="s">
        <v>26</v>
      </c>
    </row>
    <row r="416" spans="1:2" x14ac:dyDescent="0.25">
      <c r="A416">
        <v>4150</v>
      </c>
      <c r="B416" t="s">
        <v>5</v>
      </c>
    </row>
    <row r="417" spans="1:2" x14ac:dyDescent="0.25">
      <c r="A417">
        <v>4160</v>
      </c>
      <c r="B417" t="s">
        <v>5</v>
      </c>
    </row>
    <row r="418" spans="1:2" x14ac:dyDescent="0.25">
      <c r="A418">
        <v>4170</v>
      </c>
      <c r="B418" t="s">
        <v>22</v>
      </c>
    </row>
    <row r="419" spans="1:2" x14ac:dyDescent="0.25">
      <c r="A419">
        <v>4180</v>
      </c>
      <c r="B419" t="s">
        <v>0</v>
      </c>
    </row>
    <row r="420" spans="1:2" x14ac:dyDescent="0.25">
      <c r="A420">
        <v>4190</v>
      </c>
      <c r="B420" t="s">
        <v>8</v>
      </c>
    </row>
    <row r="421" spans="1:2" x14ac:dyDescent="0.25">
      <c r="A421">
        <v>4200</v>
      </c>
      <c r="B421" t="s">
        <v>17</v>
      </c>
    </row>
    <row r="422" spans="1:2" x14ac:dyDescent="0.25">
      <c r="A422">
        <v>4210</v>
      </c>
      <c r="B422" t="s">
        <v>7</v>
      </c>
    </row>
    <row r="423" spans="1:2" x14ac:dyDescent="0.25">
      <c r="A423">
        <v>4220</v>
      </c>
      <c r="B423" t="s">
        <v>19</v>
      </c>
    </row>
    <row r="424" spans="1:2" x14ac:dyDescent="0.25">
      <c r="A424">
        <v>4230</v>
      </c>
      <c r="B424" t="s">
        <v>6</v>
      </c>
    </row>
    <row r="425" spans="1:2" x14ac:dyDescent="0.25">
      <c r="A425">
        <v>4240</v>
      </c>
      <c r="B425">
        <v>3</v>
      </c>
    </row>
    <row r="426" spans="1:2" x14ac:dyDescent="0.25">
      <c r="A426">
        <v>4250</v>
      </c>
      <c r="B426">
        <v>4</v>
      </c>
    </row>
    <row r="427" spans="1:2" x14ac:dyDescent="0.25">
      <c r="A427">
        <v>4260</v>
      </c>
      <c r="B427" t="s">
        <v>6</v>
      </c>
    </row>
    <row r="428" spans="1:2" x14ac:dyDescent="0.25">
      <c r="A428">
        <v>4270</v>
      </c>
      <c r="B428">
        <v>7</v>
      </c>
    </row>
    <row r="429" spans="1:2" x14ac:dyDescent="0.25">
      <c r="A429">
        <v>4280</v>
      </c>
      <c r="B429">
        <v>2</v>
      </c>
    </row>
    <row r="430" spans="1:2" x14ac:dyDescent="0.25">
      <c r="A430">
        <v>4290</v>
      </c>
      <c r="B430">
        <v>7</v>
      </c>
    </row>
    <row r="431" spans="1:2" x14ac:dyDescent="0.25">
      <c r="A431">
        <v>4300</v>
      </c>
      <c r="B431">
        <v>2</v>
      </c>
    </row>
    <row r="432" spans="1:2" x14ac:dyDescent="0.25">
      <c r="A432">
        <v>4310</v>
      </c>
      <c r="B432" t="s">
        <v>7</v>
      </c>
    </row>
    <row r="433" spans="1:2" x14ac:dyDescent="0.25">
      <c r="A433">
        <v>4320</v>
      </c>
      <c r="B433" t="s">
        <v>19</v>
      </c>
    </row>
    <row r="434" spans="1:2" x14ac:dyDescent="0.25">
      <c r="A434">
        <v>4330</v>
      </c>
      <c r="B434">
        <v>6</v>
      </c>
    </row>
    <row r="435" spans="1:2" x14ac:dyDescent="0.25">
      <c r="A435">
        <v>4340</v>
      </c>
      <c r="B435" t="s">
        <v>1</v>
      </c>
    </row>
    <row r="436" spans="1:2" x14ac:dyDescent="0.25">
      <c r="A436">
        <v>4350</v>
      </c>
      <c r="B436" t="s">
        <v>9</v>
      </c>
    </row>
    <row r="437" spans="1:2" x14ac:dyDescent="0.25">
      <c r="A437">
        <v>4360</v>
      </c>
      <c r="B437" t="s">
        <v>24</v>
      </c>
    </row>
    <row r="438" spans="1:2" x14ac:dyDescent="0.25">
      <c r="A438">
        <v>4370</v>
      </c>
      <c r="B438" t="s">
        <v>24</v>
      </c>
    </row>
    <row r="439" spans="1:2" x14ac:dyDescent="0.25">
      <c r="A439">
        <v>4380</v>
      </c>
      <c r="B439" t="s">
        <v>16</v>
      </c>
    </row>
    <row r="440" spans="1:2" x14ac:dyDescent="0.25">
      <c r="A440">
        <v>4390</v>
      </c>
      <c r="B440" t="s">
        <v>26</v>
      </c>
    </row>
    <row r="441" spans="1:2" x14ac:dyDescent="0.25">
      <c r="A441">
        <v>4400</v>
      </c>
      <c r="B441" t="s">
        <v>4</v>
      </c>
    </row>
    <row r="442" spans="1:2" x14ac:dyDescent="0.25">
      <c r="A442">
        <v>4410</v>
      </c>
      <c r="B442" t="s">
        <v>26</v>
      </c>
    </row>
    <row r="443" spans="1:2" x14ac:dyDescent="0.25">
      <c r="A443">
        <v>4420</v>
      </c>
      <c r="B443">
        <v>8</v>
      </c>
    </row>
    <row r="444" spans="1:2" x14ac:dyDescent="0.25">
      <c r="A444">
        <v>4430</v>
      </c>
      <c r="B444">
        <v>7</v>
      </c>
    </row>
    <row r="445" spans="1:2" x14ac:dyDescent="0.25">
      <c r="A445">
        <v>4440</v>
      </c>
      <c r="B445" t="s">
        <v>16</v>
      </c>
    </row>
    <row r="446" spans="1:2" x14ac:dyDescent="0.25">
      <c r="A446">
        <v>4450</v>
      </c>
      <c r="B446" t="s">
        <v>8</v>
      </c>
    </row>
    <row r="447" spans="1:2" x14ac:dyDescent="0.25">
      <c r="A447">
        <v>4460</v>
      </c>
      <c r="B447" t="s">
        <v>19</v>
      </c>
    </row>
    <row r="448" spans="1:2" x14ac:dyDescent="0.25">
      <c r="A448">
        <v>4470</v>
      </c>
      <c r="B448" t="s">
        <v>1</v>
      </c>
    </row>
    <row r="449" spans="1:2" x14ac:dyDescent="0.25">
      <c r="A449">
        <v>4480</v>
      </c>
      <c r="B449" t="s">
        <v>10</v>
      </c>
    </row>
    <row r="450" spans="1:2" x14ac:dyDescent="0.25">
      <c r="A450">
        <v>4490</v>
      </c>
      <c r="B450" t="s">
        <v>19</v>
      </c>
    </row>
    <row r="451" spans="1:2" x14ac:dyDescent="0.25">
      <c r="A451">
        <v>4500</v>
      </c>
      <c r="B451" t="s">
        <v>21</v>
      </c>
    </row>
    <row r="452" spans="1:2" x14ac:dyDescent="0.25">
      <c r="A452">
        <v>4510</v>
      </c>
      <c r="B452" t="s">
        <v>26</v>
      </c>
    </row>
    <row r="453" spans="1:2" x14ac:dyDescent="0.25">
      <c r="A453">
        <v>4520</v>
      </c>
      <c r="B453" t="s">
        <v>7</v>
      </c>
    </row>
    <row r="454" spans="1:2" x14ac:dyDescent="0.25">
      <c r="A454">
        <v>4530</v>
      </c>
      <c r="B454">
        <v>6</v>
      </c>
    </row>
    <row r="455" spans="1:2" x14ac:dyDescent="0.25">
      <c r="A455">
        <v>4540</v>
      </c>
      <c r="B455" t="s">
        <v>23</v>
      </c>
    </row>
    <row r="456" spans="1:2" x14ac:dyDescent="0.25">
      <c r="A456">
        <v>4550</v>
      </c>
      <c r="B456" t="s">
        <v>20</v>
      </c>
    </row>
    <row r="457" spans="1:2" x14ac:dyDescent="0.25">
      <c r="A457">
        <v>4560</v>
      </c>
      <c r="B457">
        <v>3</v>
      </c>
    </row>
    <row r="458" spans="1:2" x14ac:dyDescent="0.25">
      <c r="A458">
        <v>4570</v>
      </c>
      <c r="B458" t="s">
        <v>18</v>
      </c>
    </row>
    <row r="459" spans="1:2" x14ac:dyDescent="0.25">
      <c r="A459">
        <v>4580</v>
      </c>
      <c r="B459" t="s">
        <v>15</v>
      </c>
    </row>
    <row r="460" spans="1:2" x14ac:dyDescent="0.25">
      <c r="A460">
        <v>4590</v>
      </c>
      <c r="B460" t="s">
        <v>13</v>
      </c>
    </row>
    <row r="461" spans="1:2" x14ac:dyDescent="0.25">
      <c r="A461">
        <v>4600</v>
      </c>
      <c r="B461">
        <v>1</v>
      </c>
    </row>
    <row r="462" spans="1:2" x14ac:dyDescent="0.25">
      <c r="A462">
        <v>4610</v>
      </c>
      <c r="B462">
        <v>0</v>
      </c>
    </row>
    <row r="463" spans="1:2" x14ac:dyDescent="0.25">
      <c r="A463">
        <v>4620</v>
      </c>
      <c r="B463">
        <v>5</v>
      </c>
    </row>
    <row r="464" spans="1:2" x14ac:dyDescent="0.25">
      <c r="A464">
        <v>4630</v>
      </c>
      <c r="B464">
        <v>5</v>
      </c>
    </row>
    <row r="465" spans="1:2" x14ac:dyDescent="0.25">
      <c r="A465">
        <v>4640</v>
      </c>
      <c r="B465" t="s">
        <v>24</v>
      </c>
    </row>
    <row r="466" spans="1:2" x14ac:dyDescent="0.25">
      <c r="A466">
        <v>4650</v>
      </c>
      <c r="B466" t="s">
        <v>3</v>
      </c>
    </row>
    <row r="467" spans="1:2" x14ac:dyDescent="0.25">
      <c r="A467">
        <v>4660</v>
      </c>
      <c r="B467">
        <v>0</v>
      </c>
    </row>
    <row r="468" spans="1:2" x14ac:dyDescent="0.25">
      <c r="A468">
        <v>4670</v>
      </c>
      <c r="B468" t="s">
        <v>18</v>
      </c>
    </row>
    <row r="469" spans="1:2" x14ac:dyDescent="0.25">
      <c r="A469">
        <v>4680</v>
      </c>
      <c r="B469">
        <v>0</v>
      </c>
    </row>
    <row r="470" spans="1:2" x14ac:dyDescent="0.25">
      <c r="A470">
        <v>4690</v>
      </c>
      <c r="B470" t="s">
        <v>11</v>
      </c>
    </row>
    <row r="471" spans="1:2" x14ac:dyDescent="0.25">
      <c r="A471">
        <v>4700</v>
      </c>
      <c r="B471" t="s">
        <v>15</v>
      </c>
    </row>
    <row r="472" spans="1:2" x14ac:dyDescent="0.25">
      <c r="A472">
        <v>4710</v>
      </c>
      <c r="B472" t="s">
        <v>7</v>
      </c>
    </row>
    <row r="473" spans="1:2" x14ac:dyDescent="0.25">
      <c r="A473">
        <v>4720</v>
      </c>
      <c r="B473" t="s">
        <v>23</v>
      </c>
    </row>
    <row r="474" spans="1:2" x14ac:dyDescent="0.25">
      <c r="A474">
        <v>4730</v>
      </c>
      <c r="B474" t="s">
        <v>18</v>
      </c>
    </row>
    <row r="475" spans="1:2" x14ac:dyDescent="0.25">
      <c r="A475">
        <v>4740</v>
      </c>
      <c r="B475">
        <v>0</v>
      </c>
    </row>
    <row r="476" spans="1:2" x14ac:dyDescent="0.25">
      <c r="A476">
        <v>4750</v>
      </c>
      <c r="B476" t="s">
        <v>17</v>
      </c>
    </row>
    <row r="477" spans="1:2" x14ac:dyDescent="0.25">
      <c r="A477">
        <v>4760</v>
      </c>
      <c r="B477" t="s">
        <v>5</v>
      </c>
    </row>
    <row r="478" spans="1:2" x14ac:dyDescent="0.25">
      <c r="A478">
        <v>4770</v>
      </c>
      <c r="B478">
        <v>4</v>
      </c>
    </row>
    <row r="479" spans="1:2" x14ac:dyDescent="0.25">
      <c r="A479">
        <v>4780</v>
      </c>
      <c r="B479" t="s">
        <v>2</v>
      </c>
    </row>
    <row r="480" spans="1:2" x14ac:dyDescent="0.25">
      <c r="A480">
        <v>4790</v>
      </c>
      <c r="B480" t="s">
        <v>23</v>
      </c>
    </row>
    <row r="481" spans="1:2" x14ac:dyDescent="0.25">
      <c r="A481">
        <v>4800</v>
      </c>
      <c r="B481" t="s">
        <v>24</v>
      </c>
    </row>
    <row r="482" spans="1:2" x14ac:dyDescent="0.25">
      <c r="A482">
        <v>4810</v>
      </c>
      <c r="B482">
        <v>7</v>
      </c>
    </row>
    <row r="483" spans="1:2" x14ac:dyDescent="0.25">
      <c r="A483">
        <v>4820</v>
      </c>
      <c r="B483">
        <v>6</v>
      </c>
    </row>
    <row r="484" spans="1:2" x14ac:dyDescent="0.25">
      <c r="A484">
        <v>4830</v>
      </c>
      <c r="B484">
        <v>2</v>
      </c>
    </row>
    <row r="485" spans="1:2" x14ac:dyDescent="0.25">
      <c r="A485">
        <v>4840</v>
      </c>
      <c r="B485" t="s">
        <v>21</v>
      </c>
    </row>
    <row r="486" spans="1:2" x14ac:dyDescent="0.25">
      <c r="A486">
        <v>4850</v>
      </c>
      <c r="B486" t="s">
        <v>2</v>
      </c>
    </row>
    <row r="487" spans="1:2" x14ac:dyDescent="0.25">
      <c r="A487">
        <v>4860</v>
      </c>
      <c r="B487">
        <v>2</v>
      </c>
    </row>
    <row r="488" spans="1:2" x14ac:dyDescent="0.25">
      <c r="A488">
        <v>4870</v>
      </c>
      <c r="B488">
        <v>8</v>
      </c>
    </row>
    <row r="489" spans="1:2" x14ac:dyDescent="0.25">
      <c r="A489">
        <v>4880</v>
      </c>
      <c r="B489" t="s">
        <v>6</v>
      </c>
    </row>
    <row r="490" spans="1:2" x14ac:dyDescent="0.25">
      <c r="A490">
        <v>4890</v>
      </c>
      <c r="B490">
        <v>5</v>
      </c>
    </row>
    <row r="491" spans="1:2" x14ac:dyDescent="0.25">
      <c r="A491">
        <v>4900</v>
      </c>
      <c r="B491" t="s">
        <v>6</v>
      </c>
    </row>
    <row r="492" spans="1:2" x14ac:dyDescent="0.25">
      <c r="A492">
        <v>4910</v>
      </c>
      <c r="B492" t="s">
        <v>6</v>
      </c>
    </row>
    <row r="493" spans="1:2" x14ac:dyDescent="0.25">
      <c r="A493">
        <v>4920</v>
      </c>
      <c r="B493">
        <v>0</v>
      </c>
    </row>
    <row r="494" spans="1:2" x14ac:dyDescent="0.25">
      <c r="A494">
        <v>4930</v>
      </c>
      <c r="B494" t="s">
        <v>4</v>
      </c>
    </row>
    <row r="495" spans="1:2" x14ac:dyDescent="0.25">
      <c r="A495">
        <v>4940</v>
      </c>
      <c r="B495" t="s">
        <v>9</v>
      </c>
    </row>
    <row r="496" spans="1:2" x14ac:dyDescent="0.25">
      <c r="A496">
        <v>4950</v>
      </c>
      <c r="B496" t="s">
        <v>11</v>
      </c>
    </row>
    <row r="497" spans="1:2" x14ac:dyDescent="0.25">
      <c r="A497">
        <v>4960</v>
      </c>
      <c r="B497" t="s">
        <v>3</v>
      </c>
    </row>
    <row r="498" spans="1:2" x14ac:dyDescent="0.25">
      <c r="A498">
        <v>4970</v>
      </c>
      <c r="B498">
        <v>2</v>
      </c>
    </row>
    <row r="499" spans="1:2" x14ac:dyDescent="0.25">
      <c r="A499">
        <v>4980</v>
      </c>
      <c r="B499" t="s">
        <v>26</v>
      </c>
    </row>
    <row r="500" spans="1:2" x14ac:dyDescent="0.25">
      <c r="A500">
        <v>4990</v>
      </c>
      <c r="B500">
        <v>4</v>
      </c>
    </row>
    <row r="501" spans="1:2" x14ac:dyDescent="0.25">
      <c r="A501">
        <v>5000</v>
      </c>
      <c r="B501" t="s">
        <v>9</v>
      </c>
    </row>
    <row r="502" spans="1:2" x14ac:dyDescent="0.25">
      <c r="A502">
        <v>5010</v>
      </c>
      <c r="B502" t="s">
        <v>14</v>
      </c>
    </row>
    <row r="503" spans="1:2" x14ac:dyDescent="0.25">
      <c r="A503">
        <v>5020</v>
      </c>
      <c r="B503">
        <v>8</v>
      </c>
    </row>
    <row r="504" spans="1:2" x14ac:dyDescent="0.25">
      <c r="A504">
        <v>5030</v>
      </c>
      <c r="B504" t="s">
        <v>22</v>
      </c>
    </row>
    <row r="505" spans="1:2" x14ac:dyDescent="0.25">
      <c r="A505">
        <v>5040</v>
      </c>
      <c r="B505">
        <v>6</v>
      </c>
    </row>
    <row r="506" spans="1:2" x14ac:dyDescent="0.25">
      <c r="A506">
        <v>5050</v>
      </c>
      <c r="B506">
        <v>6</v>
      </c>
    </row>
    <row r="507" spans="1:2" x14ac:dyDescent="0.25">
      <c r="A507">
        <v>5060</v>
      </c>
      <c r="B507">
        <v>6</v>
      </c>
    </row>
    <row r="508" spans="1:2" x14ac:dyDescent="0.25">
      <c r="A508">
        <v>5070</v>
      </c>
      <c r="B508" t="s">
        <v>18</v>
      </c>
    </row>
    <row r="509" spans="1:2" x14ac:dyDescent="0.25">
      <c r="A509">
        <v>5080</v>
      </c>
      <c r="B509" t="s">
        <v>6</v>
      </c>
    </row>
    <row r="510" spans="1:2" x14ac:dyDescent="0.25">
      <c r="A510">
        <v>5090</v>
      </c>
      <c r="B510" t="s">
        <v>11</v>
      </c>
    </row>
    <row r="511" spans="1:2" x14ac:dyDescent="0.25">
      <c r="A511">
        <v>5100</v>
      </c>
      <c r="B511" t="s">
        <v>3</v>
      </c>
    </row>
    <row r="512" spans="1:2" x14ac:dyDescent="0.25">
      <c r="A512">
        <v>5110</v>
      </c>
      <c r="B512">
        <v>0</v>
      </c>
    </row>
    <row r="513" spans="1:2" x14ac:dyDescent="0.25">
      <c r="A513">
        <v>5120</v>
      </c>
      <c r="B513" t="s">
        <v>26</v>
      </c>
    </row>
    <row r="514" spans="1:2" x14ac:dyDescent="0.25">
      <c r="A514">
        <v>5130</v>
      </c>
      <c r="B514" t="s">
        <v>6</v>
      </c>
    </row>
    <row r="515" spans="1:2" x14ac:dyDescent="0.25">
      <c r="A515">
        <v>5140</v>
      </c>
      <c r="B515">
        <v>7</v>
      </c>
    </row>
    <row r="516" spans="1:2" x14ac:dyDescent="0.25">
      <c r="A516">
        <v>5150</v>
      </c>
      <c r="B516">
        <v>3</v>
      </c>
    </row>
    <row r="517" spans="1:2" x14ac:dyDescent="0.25">
      <c r="A517">
        <v>5160</v>
      </c>
      <c r="B517" t="s">
        <v>23</v>
      </c>
    </row>
    <row r="518" spans="1:2" x14ac:dyDescent="0.25">
      <c r="A518">
        <v>5170</v>
      </c>
      <c r="B518">
        <v>7</v>
      </c>
    </row>
    <row r="519" spans="1:2" x14ac:dyDescent="0.25">
      <c r="A519">
        <v>5180</v>
      </c>
      <c r="B519">
        <v>9</v>
      </c>
    </row>
    <row r="520" spans="1:2" x14ac:dyDescent="0.25">
      <c r="A520">
        <v>5190</v>
      </c>
      <c r="B520" t="s">
        <v>9</v>
      </c>
    </row>
    <row r="521" spans="1:2" x14ac:dyDescent="0.25">
      <c r="A521">
        <v>5200</v>
      </c>
      <c r="B521">
        <v>1</v>
      </c>
    </row>
    <row r="522" spans="1:2" x14ac:dyDescent="0.25">
      <c r="A522">
        <v>5210</v>
      </c>
      <c r="B522" t="s">
        <v>5</v>
      </c>
    </row>
    <row r="523" spans="1:2" x14ac:dyDescent="0.25">
      <c r="A523">
        <v>5220</v>
      </c>
      <c r="B523">
        <v>3</v>
      </c>
    </row>
    <row r="524" spans="1:2" x14ac:dyDescent="0.25">
      <c r="A524">
        <v>5230</v>
      </c>
      <c r="B524" t="s">
        <v>1</v>
      </c>
    </row>
    <row r="525" spans="1:2" x14ac:dyDescent="0.25">
      <c r="A525">
        <v>5240</v>
      </c>
      <c r="B525" t="s">
        <v>25</v>
      </c>
    </row>
    <row r="526" spans="1:2" x14ac:dyDescent="0.25">
      <c r="A526">
        <v>5250</v>
      </c>
      <c r="B526" t="s">
        <v>8</v>
      </c>
    </row>
    <row r="527" spans="1:2" x14ac:dyDescent="0.25">
      <c r="A527">
        <v>5260</v>
      </c>
      <c r="B527">
        <v>0</v>
      </c>
    </row>
    <row r="528" spans="1:2" x14ac:dyDescent="0.25">
      <c r="A528">
        <v>5270</v>
      </c>
      <c r="B528" t="s">
        <v>8</v>
      </c>
    </row>
    <row r="529" spans="1:2" x14ac:dyDescent="0.25">
      <c r="A529">
        <v>5280</v>
      </c>
      <c r="B529" t="s">
        <v>2</v>
      </c>
    </row>
    <row r="530" spans="1:2" x14ac:dyDescent="0.25">
      <c r="A530">
        <v>5290</v>
      </c>
      <c r="B530" t="s">
        <v>6</v>
      </c>
    </row>
    <row r="531" spans="1:2" x14ac:dyDescent="0.25">
      <c r="A531">
        <v>5300</v>
      </c>
      <c r="B531" t="s">
        <v>8</v>
      </c>
    </row>
    <row r="532" spans="1:2" x14ac:dyDescent="0.25">
      <c r="A532">
        <v>5310</v>
      </c>
      <c r="B532" t="s">
        <v>26</v>
      </c>
    </row>
    <row r="533" spans="1:2" x14ac:dyDescent="0.25">
      <c r="A533">
        <v>5320</v>
      </c>
      <c r="B533">
        <v>1</v>
      </c>
    </row>
    <row r="534" spans="1:2" x14ac:dyDescent="0.25">
      <c r="A534">
        <v>5330</v>
      </c>
      <c r="B534" t="s">
        <v>13</v>
      </c>
    </row>
    <row r="535" spans="1:2" x14ac:dyDescent="0.25">
      <c r="A535">
        <v>5340</v>
      </c>
      <c r="B535" t="s">
        <v>10</v>
      </c>
    </row>
    <row r="536" spans="1:2" x14ac:dyDescent="0.25">
      <c r="A536">
        <v>5350</v>
      </c>
      <c r="B536" t="s">
        <v>7</v>
      </c>
    </row>
    <row r="537" spans="1:2" x14ac:dyDescent="0.25">
      <c r="A537">
        <v>5360</v>
      </c>
      <c r="B537" t="s">
        <v>16</v>
      </c>
    </row>
    <row r="538" spans="1:2" x14ac:dyDescent="0.25">
      <c r="A538">
        <v>5370</v>
      </c>
      <c r="B538" t="s">
        <v>11</v>
      </c>
    </row>
    <row r="539" spans="1:2" x14ac:dyDescent="0.25">
      <c r="A539">
        <v>5380</v>
      </c>
      <c r="B539" t="s">
        <v>14</v>
      </c>
    </row>
    <row r="540" spans="1:2" x14ac:dyDescent="0.25">
      <c r="A540">
        <v>5390</v>
      </c>
      <c r="B540" t="s">
        <v>7</v>
      </c>
    </row>
    <row r="541" spans="1:2" x14ac:dyDescent="0.25">
      <c r="A541">
        <v>5400</v>
      </c>
      <c r="B541" t="s">
        <v>11</v>
      </c>
    </row>
    <row r="542" spans="1:2" x14ac:dyDescent="0.25">
      <c r="A542">
        <v>5410</v>
      </c>
      <c r="B542" t="s">
        <v>22</v>
      </c>
    </row>
    <row r="543" spans="1:2" x14ac:dyDescent="0.25">
      <c r="A543">
        <v>5420</v>
      </c>
      <c r="B543" t="s">
        <v>23</v>
      </c>
    </row>
    <row r="544" spans="1:2" x14ac:dyDescent="0.25">
      <c r="A544">
        <v>5430</v>
      </c>
      <c r="B544" t="s">
        <v>16</v>
      </c>
    </row>
    <row r="545" spans="1:2" x14ac:dyDescent="0.25">
      <c r="A545">
        <v>5440</v>
      </c>
      <c r="B545" t="s">
        <v>0</v>
      </c>
    </row>
    <row r="546" spans="1:2" x14ac:dyDescent="0.25">
      <c r="A546">
        <v>5450</v>
      </c>
      <c r="B546" t="s">
        <v>26</v>
      </c>
    </row>
    <row r="547" spans="1:2" x14ac:dyDescent="0.25">
      <c r="A547">
        <v>5460</v>
      </c>
      <c r="B547">
        <v>1</v>
      </c>
    </row>
    <row r="548" spans="1:2" x14ac:dyDescent="0.25">
      <c r="A548">
        <v>5470</v>
      </c>
      <c r="B548" t="s">
        <v>2</v>
      </c>
    </row>
    <row r="549" spans="1:2" x14ac:dyDescent="0.25">
      <c r="A549">
        <v>5480</v>
      </c>
      <c r="B549" t="s">
        <v>0</v>
      </c>
    </row>
    <row r="550" spans="1:2" x14ac:dyDescent="0.25">
      <c r="A550">
        <v>5490</v>
      </c>
      <c r="B550" t="s">
        <v>10</v>
      </c>
    </row>
    <row r="551" spans="1:2" x14ac:dyDescent="0.25">
      <c r="A551">
        <v>5500</v>
      </c>
      <c r="B551" t="s">
        <v>13</v>
      </c>
    </row>
    <row r="552" spans="1:2" x14ac:dyDescent="0.25">
      <c r="A552">
        <v>5510</v>
      </c>
      <c r="B552" t="s">
        <v>6</v>
      </c>
    </row>
    <row r="553" spans="1:2" x14ac:dyDescent="0.25">
      <c r="A553">
        <v>5520</v>
      </c>
      <c r="B553" t="s">
        <v>4</v>
      </c>
    </row>
    <row r="554" spans="1:2" x14ac:dyDescent="0.25">
      <c r="A554">
        <v>5530</v>
      </c>
      <c r="B554" t="s">
        <v>1</v>
      </c>
    </row>
    <row r="555" spans="1:2" x14ac:dyDescent="0.25">
      <c r="A555">
        <v>5540</v>
      </c>
      <c r="B555" t="s">
        <v>16</v>
      </c>
    </row>
    <row r="556" spans="1:2" x14ac:dyDescent="0.25">
      <c r="A556">
        <v>5550</v>
      </c>
      <c r="B556" t="s">
        <v>22</v>
      </c>
    </row>
    <row r="557" spans="1:2" x14ac:dyDescent="0.25">
      <c r="A557">
        <v>5560</v>
      </c>
      <c r="B557" t="s">
        <v>1</v>
      </c>
    </row>
    <row r="558" spans="1:2" x14ac:dyDescent="0.25">
      <c r="A558">
        <v>5570</v>
      </c>
      <c r="B558">
        <v>4</v>
      </c>
    </row>
    <row r="559" spans="1:2" x14ac:dyDescent="0.25">
      <c r="A559">
        <v>5580</v>
      </c>
      <c r="B559" t="s">
        <v>26</v>
      </c>
    </row>
    <row r="560" spans="1:2" x14ac:dyDescent="0.25">
      <c r="A560">
        <v>5590</v>
      </c>
      <c r="B560" t="s">
        <v>15</v>
      </c>
    </row>
    <row r="561" spans="1:2" x14ac:dyDescent="0.25">
      <c r="A561">
        <v>5600</v>
      </c>
      <c r="B561" t="s">
        <v>26</v>
      </c>
    </row>
    <row r="562" spans="1:2" x14ac:dyDescent="0.25">
      <c r="A562">
        <v>5610</v>
      </c>
      <c r="B562">
        <v>3</v>
      </c>
    </row>
    <row r="563" spans="1:2" x14ac:dyDescent="0.25">
      <c r="A563">
        <v>5620</v>
      </c>
      <c r="B563">
        <v>1</v>
      </c>
    </row>
    <row r="564" spans="1:2" x14ac:dyDescent="0.25">
      <c r="A564">
        <v>5630</v>
      </c>
      <c r="B564" t="s">
        <v>13</v>
      </c>
    </row>
    <row r="565" spans="1:2" x14ac:dyDescent="0.25">
      <c r="A565">
        <v>5640</v>
      </c>
      <c r="B565" t="s">
        <v>3</v>
      </c>
    </row>
    <row r="566" spans="1:2" x14ac:dyDescent="0.25">
      <c r="A566">
        <v>5650</v>
      </c>
      <c r="B566" t="s">
        <v>26</v>
      </c>
    </row>
    <row r="567" spans="1:2" x14ac:dyDescent="0.25">
      <c r="A567">
        <v>5660</v>
      </c>
      <c r="B567" t="s">
        <v>14</v>
      </c>
    </row>
    <row r="568" spans="1:2" x14ac:dyDescent="0.25">
      <c r="A568">
        <v>5670</v>
      </c>
      <c r="B568" t="s">
        <v>10</v>
      </c>
    </row>
    <row r="569" spans="1:2" x14ac:dyDescent="0.25">
      <c r="A569">
        <v>5680</v>
      </c>
      <c r="B569" t="s">
        <v>19</v>
      </c>
    </row>
    <row r="570" spans="1:2" x14ac:dyDescent="0.25">
      <c r="A570">
        <v>5690</v>
      </c>
      <c r="B570" t="s">
        <v>17</v>
      </c>
    </row>
    <row r="571" spans="1:2" x14ac:dyDescent="0.25">
      <c r="A571">
        <v>5700</v>
      </c>
      <c r="B571" t="s">
        <v>26</v>
      </c>
    </row>
    <row r="572" spans="1:2" x14ac:dyDescent="0.25">
      <c r="A572">
        <v>5710</v>
      </c>
      <c r="B572" t="s">
        <v>26</v>
      </c>
    </row>
    <row r="573" spans="1:2" x14ac:dyDescent="0.25">
      <c r="A573">
        <v>5720</v>
      </c>
      <c r="B573" t="s">
        <v>23</v>
      </c>
    </row>
    <row r="574" spans="1:2" x14ac:dyDescent="0.25">
      <c r="A574">
        <v>5730</v>
      </c>
      <c r="B574">
        <v>4</v>
      </c>
    </row>
    <row r="575" spans="1:2" x14ac:dyDescent="0.25">
      <c r="A575">
        <v>5740</v>
      </c>
      <c r="B575" t="s">
        <v>14</v>
      </c>
    </row>
    <row r="576" spans="1:2" x14ac:dyDescent="0.25">
      <c r="A576">
        <v>5750</v>
      </c>
      <c r="B576">
        <v>6</v>
      </c>
    </row>
    <row r="577" spans="1:2" x14ac:dyDescent="0.25">
      <c r="A577">
        <v>5760</v>
      </c>
      <c r="B577" t="s">
        <v>26</v>
      </c>
    </row>
    <row r="578" spans="1:2" x14ac:dyDescent="0.25">
      <c r="A578">
        <v>5770</v>
      </c>
      <c r="B578">
        <v>0</v>
      </c>
    </row>
    <row r="579" spans="1:2" x14ac:dyDescent="0.25">
      <c r="A579">
        <v>5780</v>
      </c>
      <c r="B579" t="s">
        <v>8</v>
      </c>
    </row>
    <row r="580" spans="1:2" x14ac:dyDescent="0.25">
      <c r="A580">
        <v>5790</v>
      </c>
      <c r="B580" t="s">
        <v>7</v>
      </c>
    </row>
    <row r="581" spans="1:2" x14ac:dyDescent="0.25">
      <c r="A581">
        <v>5800</v>
      </c>
      <c r="B581" t="s">
        <v>12</v>
      </c>
    </row>
    <row r="582" spans="1:2" x14ac:dyDescent="0.25">
      <c r="A582">
        <v>5810</v>
      </c>
      <c r="B582">
        <v>8</v>
      </c>
    </row>
    <row r="583" spans="1:2" x14ac:dyDescent="0.25">
      <c r="A583">
        <v>5820</v>
      </c>
      <c r="B583" t="s">
        <v>19</v>
      </c>
    </row>
    <row r="584" spans="1:2" x14ac:dyDescent="0.25">
      <c r="A584">
        <v>5830</v>
      </c>
      <c r="B584" t="s">
        <v>14</v>
      </c>
    </row>
    <row r="585" spans="1:2" x14ac:dyDescent="0.25">
      <c r="A585">
        <v>5840</v>
      </c>
      <c r="B585">
        <v>2</v>
      </c>
    </row>
    <row r="586" spans="1:2" x14ac:dyDescent="0.25">
      <c r="A586">
        <v>5850</v>
      </c>
      <c r="B586" t="s">
        <v>21</v>
      </c>
    </row>
    <row r="587" spans="1:2" x14ac:dyDescent="0.25">
      <c r="A587">
        <v>5860</v>
      </c>
      <c r="B587">
        <v>8</v>
      </c>
    </row>
    <row r="588" spans="1:2" x14ac:dyDescent="0.25">
      <c r="A588">
        <v>5870</v>
      </c>
      <c r="B588" t="s">
        <v>19</v>
      </c>
    </row>
    <row r="589" spans="1:2" x14ac:dyDescent="0.25">
      <c r="A589">
        <v>5880</v>
      </c>
      <c r="B589">
        <v>3</v>
      </c>
    </row>
    <row r="590" spans="1:2" x14ac:dyDescent="0.25">
      <c r="A590">
        <v>5890</v>
      </c>
      <c r="B590" t="s">
        <v>2</v>
      </c>
    </row>
    <row r="591" spans="1:2" x14ac:dyDescent="0.25">
      <c r="A591">
        <v>5900</v>
      </c>
      <c r="B591" t="s">
        <v>1</v>
      </c>
    </row>
    <row r="592" spans="1:2" x14ac:dyDescent="0.25">
      <c r="A592">
        <v>5910</v>
      </c>
      <c r="B592">
        <v>4</v>
      </c>
    </row>
    <row r="593" spans="1:2" x14ac:dyDescent="0.25">
      <c r="A593">
        <v>5920</v>
      </c>
      <c r="B593" t="s">
        <v>18</v>
      </c>
    </row>
    <row r="594" spans="1:2" x14ac:dyDescent="0.25">
      <c r="A594">
        <v>5930</v>
      </c>
      <c r="B594" t="s">
        <v>17</v>
      </c>
    </row>
    <row r="595" spans="1:2" x14ac:dyDescent="0.25">
      <c r="A595">
        <v>5940</v>
      </c>
      <c r="B595">
        <v>2</v>
      </c>
    </row>
    <row r="596" spans="1:2" x14ac:dyDescent="0.25">
      <c r="A596">
        <v>5950</v>
      </c>
      <c r="B596" t="s">
        <v>0</v>
      </c>
    </row>
    <row r="597" spans="1:2" x14ac:dyDescent="0.25">
      <c r="A597">
        <v>5960</v>
      </c>
      <c r="B597">
        <v>0</v>
      </c>
    </row>
    <row r="598" spans="1:2" x14ac:dyDescent="0.25">
      <c r="A598">
        <v>5970</v>
      </c>
      <c r="B598" t="s">
        <v>12</v>
      </c>
    </row>
    <row r="599" spans="1:2" x14ac:dyDescent="0.25">
      <c r="A599">
        <v>5980</v>
      </c>
      <c r="B599" t="s">
        <v>24</v>
      </c>
    </row>
    <row r="600" spans="1:2" x14ac:dyDescent="0.25">
      <c r="A600">
        <v>5990</v>
      </c>
      <c r="B600" t="s">
        <v>6</v>
      </c>
    </row>
    <row r="601" spans="1:2" x14ac:dyDescent="0.25">
      <c r="A601">
        <v>6000</v>
      </c>
      <c r="B601" t="s">
        <v>25</v>
      </c>
    </row>
    <row r="602" spans="1:2" x14ac:dyDescent="0.25">
      <c r="A602">
        <v>6010</v>
      </c>
      <c r="B602" t="s">
        <v>2</v>
      </c>
    </row>
    <row r="603" spans="1:2" x14ac:dyDescent="0.25">
      <c r="A603">
        <v>6020</v>
      </c>
      <c r="B603" t="s">
        <v>22</v>
      </c>
    </row>
    <row r="604" spans="1:2" x14ac:dyDescent="0.25">
      <c r="A604">
        <v>6030</v>
      </c>
      <c r="B604" t="s">
        <v>2</v>
      </c>
    </row>
    <row r="605" spans="1:2" x14ac:dyDescent="0.25">
      <c r="A605">
        <v>6040</v>
      </c>
      <c r="B605" t="s">
        <v>10</v>
      </c>
    </row>
    <row r="606" spans="1:2" x14ac:dyDescent="0.25">
      <c r="A606">
        <v>6050</v>
      </c>
      <c r="B606" t="s">
        <v>8</v>
      </c>
    </row>
    <row r="607" spans="1:2" x14ac:dyDescent="0.25">
      <c r="A607">
        <v>6060</v>
      </c>
      <c r="B607">
        <v>9</v>
      </c>
    </row>
    <row r="608" spans="1:2" x14ac:dyDescent="0.25">
      <c r="A608">
        <v>6070</v>
      </c>
      <c r="B608" t="s">
        <v>12</v>
      </c>
    </row>
    <row r="609" spans="1:2" x14ac:dyDescent="0.25">
      <c r="A609">
        <v>6080</v>
      </c>
      <c r="B609" t="s">
        <v>1</v>
      </c>
    </row>
    <row r="610" spans="1:2" x14ac:dyDescent="0.25">
      <c r="A610">
        <v>6090</v>
      </c>
      <c r="B610" t="s">
        <v>17</v>
      </c>
    </row>
    <row r="611" spans="1:2" x14ac:dyDescent="0.25">
      <c r="A611">
        <v>6100</v>
      </c>
      <c r="B611" t="s">
        <v>18</v>
      </c>
    </row>
    <row r="612" spans="1:2" x14ac:dyDescent="0.25">
      <c r="A612">
        <v>6110</v>
      </c>
      <c r="B612" t="s">
        <v>12</v>
      </c>
    </row>
    <row r="613" spans="1:2" x14ac:dyDescent="0.25">
      <c r="A613">
        <v>6120</v>
      </c>
      <c r="B613" t="s">
        <v>18</v>
      </c>
    </row>
    <row r="614" spans="1:2" x14ac:dyDescent="0.25">
      <c r="A614">
        <v>6130</v>
      </c>
      <c r="B614" t="s">
        <v>15</v>
      </c>
    </row>
    <row r="615" spans="1:2" x14ac:dyDescent="0.25">
      <c r="A615">
        <v>6140</v>
      </c>
      <c r="B615">
        <v>5</v>
      </c>
    </row>
    <row r="616" spans="1:2" x14ac:dyDescent="0.25">
      <c r="A616">
        <v>6150</v>
      </c>
      <c r="B616" t="s">
        <v>14</v>
      </c>
    </row>
    <row r="617" spans="1:2" x14ac:dyDescent="0.25">
      <c r="A617">
        <v>6160</v>
      </c>
      <c r="B617" t="s">
        <v>7</v>
      </c>
    </row>
    <row r="618" spans="1:2" x14ac:dyDescent="0.25">
      <c r="A618">
        <v>6170</v>
      </c>
      <c r="B618" t="s">
        <v>21</v>
      </c>
    </row>
    <row r="619" spans="1:2" x14ac:dyDescent="0.25">
      <c r="A619">
        <v>6180</v>
      </c>
      <c r="B619" t="s">
        <v>16</v>
      </c>
    </row>
    <row r="620" spans="1:2" x14ac:dyDescent="0.25">
      <c r="A620">
        <v>6190</v>
      </c>
      <c r="B620" t="s">
        <v>25</v>
      </c>
    </row>
    <row r="621" spans="1:2" x14ac:dyDescent="0.25">
      <c r="A621">
        <v>6200</v>
      </c>
      <c r="B621" t="s">
        <v>6</v>
      </c>
    </row>
    <row r="622" spans="1:2" x14ac:dyDescent="0.25">
      <c r="A622">
        <v>6210</v>
      </c>
      <c r="B622" t="s">
        <v>21</v>
      </c>
    </row>
    <row r="623" spans="1:2" x14ac:dyDescent="0.25">
      <c r="A623">
        <v>6220</v>
      </c>
      <c r="B623" t="s">
        <v>25</v>
      </c>
    </row>
    <row r="624" spans="1:2" x14ac:dyDescent="0.25">
      <c r="A624">
        <v>6230</v>
      </c>
      <c r="B624" t="s">
        <v>24</v>
      </c>
    </row>
    <row r="625" spans="1:2" x14ac:dyDescent="0.25">
      <c r="A625">
        <v>6240</v>
      </c>
      <c r="B625" t="s">
        <v>10</v>
      </c>
    </row>
    <row r="626" spans="1:2" x14ac:dyDescent="0.25">
      <c r="A626">
        <v>6250</v>
      </c>
      <c r="B626" t="s">
        <v>19</v>
      </c>
    </row>
    <row r="627" spans="1:2" x14ac:dyDescent="0.25">
      <c r="A627">
        <v>6260</v>
      </c>
      <c r="B627" t="s">
        <v>24</v>
      </c>
    </row>
    <row r="628" spans="1:2" x14ac:dyDescent="0.25">
      <c r="A628">
        <v>6270</v>
      </c>
      <c r="B628" t="s">
        <v>7</v>
      </c>
    </row>
    <row r="629" spans="1:2" x14ac:dyDescent="0.25">
      <c r="A629">
        <v>6280</v>
      </c>
      <c r="B629" t="s">
        <v>9</v>
      </c>
    </row>
    <row r="630" spans="1:2" x14ac:dyDescent="0.25">
      <c r="A630">
        <v>6290</v>
      </c>
      <c r="B630">
        <v>3</v>
      </c>
    </row>
    <row r="631" spans="1:2" x14ac:dyDescent="0.25">
      <c r="A631">
        <v>6300</v>
      </c>
      <c r="B631" t="s">
        <v>18</v>
      </c>
    </row>
    <row r="632" spans="1:2" x14ac:dyDescent="0.25">
      <c r="A632">
        <v>6310</v>
      </c>
      <c r="B632" t="s">
        <v>0</v>
      </c>
    </row>
    <row r="633" spans="1:2" x14ac:dyDescent="0.25">
      <c r="A633">
        <v>6320</v>
      </c>
      <c r="B633" t="s">
        <v>15</v>
      </c>
    </row>
    <row r="634" spans="1:2" x14ac:dyDescent="0.25">
      <c r="A634">
        <v>6330</v>
      </c>
      <c r="B634" t="s">
        <v>25</v>
      </c>
    </row>
    <row r="635" spans="1:2" x14ac:dyDescent="0.25">
      <c r="A635">
        <v>6340</v>
      </c>
      <c r="B635" t="s">
        <v>3</v>
      </c>
    </row>
    <row r="636" spans="1:2" x14ac:dyDescent="0.25">
      <c r="A636">
        <v>6350</v>
      </c>
      <c r="B636">
        <v>0</v>
      </c>
    </row>
    <row r="637" spans="1:2" x14ac:dyDescent="0.25">
      <c r="A637">
        <v>6360</v>
      </c>
      <c r="B637" t="s">
        <v>9</v>
      </c>
    </row>
    <row r="638" spans="1:2" x14ac:dyDescent="0.25">
      <c r="A638">
        <v>6370</v>
      </c>
      <c r="B638" t="s">
        <v>9</v>
      </c>
    </row>
    <row r="639" spans="1:2" x14ac:dyDescent="0.25">
      <c r="A639">
        <v>6380</v>
      </c>
      <c r="B639" t="s">
        <v>4</v>
      </c>
    </row>
    <row r="640" spans="1:2" x14ac:dyDescent="0.25">
      <c r="A640">
        <v>6390</v>
      </c>
      <c r="B640" t="s">
        <v>21</v>
      </c>
    </row>
    <row r="641" spans="1:2" x14ac:dyDescent="0.25">
      <c r="A641">
        <v>6400</v>
      </c>
      <c r="B641" t="s">
        <v>12</v>
      </c>
    </row>
    <row r="642" spans="1:2" x14ac:dyDescent="0.25">
      <c r="A642">
        <v>6410</v>
      </c>
      <c r="B642">
        <v>1</v>
      </c>
    </row>
    <row r="643" spans="1:2" x14ac:dyDescent="0.25">
      <c r="A643">
        <v>6420</v>
      </c>
      <c r="B643" t="s">
        <v>3</v>
      </c>
    </row>
    <row r="644" spans="1:2" x14ac:dyDescent="0.25">
      <c r="A644">
        <v>6430</v>
      </c>
      <c r="B644">
        <v>3</v>
      </c>
    </row>
    <row r="645" spans="1:2" x14ac:dyDescent="0.25">
      <c r="A645">
        <v>6440</v>
      </c>
      <c r="B645" t="s">
        <v>13</v>
      </c>
    </row>
    <row r="646" spans="1:2" x14ac:dyDescent="0.25">
      <c r="A646">
        <v>6450</v>
      </c>
      <c r="B646" t="s">
        <v>8</v>
      </c>
    </row>
    <row r="647" spans="1:2" x14ac:dyDescent="0.25">
      <c r="A647">
        <v>6460</v>
      </c>
      <c r="B647" t="s">
        <v>2</v>
      </c>
    </row>
    <row r="648" spans="1:2" x14ac:dyDescent="0.25">
      <c r="A648">
        <v>6470</v>
      </c>
      <c r="B648" t="s">
        <v>10</v>
      </c>
    </row>
    <row r="649" spans="1:2" x14ac:dyDescent="0.25">
      <c r="A649">
        <v>6480</v>
      </c>
      <c r="B649" t="s">
        <v>15</v>
      </c>
    </row>
    <row r="650" spans="1:2" x14ac:dyDescent="0.25">
      <c r="A650">
        <v>6490</v>
      </c>
      <c r="B650" t="s">
        <v>3</v>
      </c>
    </row>
    <row r="651" spans="1:2" x14ac:dyDescent="0.25">
      <c r="A651">
        <v>6500</v>
      </c>
      <c r="B651" t="s">
        <v>19</v>
      </c>
    </row>
    <row r="652" spans="1:2" x14ac:dyDescent="0.25">
      <c r="A652">
        <v>6510</v>
      </c>
      <c r="B652" t="s">
        <v>11</v>
      </c>
    </row>
    <row r="653" spans="1:2" x14ac:dyDescent="0.25">
      <c r="A653">
        <v>6520</v>
      </c>
      <c r="B653" t="s">
        <v>14</v>
      </c>
    </row>
    <row r="654" spans="1:2" x14ac:dyDescent="0.25">
      <c r="A654">
        <v>6530</v>
      </c>
      <c r="B654">
        <v>8</v>
      </c>
    </row>
    <row r="655" spans="1:2" x14ac:dyDescent="0.25">
      <c r="A655">
        <v>6540</v>
      </c>
      <c r="B655">
        <v>8</v>
      </c>
    </row>
    <row r="656" spans="1:2" x14ac:dyDescent="0.25">
      <c r="A656">
        <v>6550</v>
      </c>
      <c r="B656" t="s">
        <v>14</v>
      </c>
    </row>
    <row r="657" spans="1:2" x14ac:dyDescent="0.25">
      <c r="A657">
        <v>6560</v>
      </c>
      <c r="B657" t="s">
        <v>1</v>
      </c>
    </row>
    <row r="658" spans="1:2" x14ac:dyDescent="0.25">
      <c r="A658">
        <v>6570</v>
      </c>
      <c r="B658" t="s">
        <v>23</v>
      </c>
    </row>
    <row r="659" spans="1:2" x14ac:dyDescent="0.25">
      <c r="A659">
        <v>6580</v>
      </c>
      <c r="B659" t="s">
        <v>4</v>
      </c>
    </row>
    <row r="660" spans="1:2" x14ac:dyDescent="0.25">
      <c r="A660">
        <v>6590</v>
      </c>
      <c r="B660" t="s">
        <v>4</v>
      </c>
    </row>
    <row r="661" spans="1:2" x14ac:dyDescent="0.25">
      <c r="A661">
        <v>6600</v>
      </c>
      <c r="B661" t="s">
        <v>10</v>
      </c>
    </row>
    <row r="662" spans="1:2" x14ac:dyDescent="0.25">
      <c r="A662">
        <v>6610</v>
      </c>
      <c r="B662">
        <v>7</v>
      </c>
    </row>
    <row r="663" spans="1:2" x14ac:dyDescent="0.25">
      <c r="A663">
        <v>6620</v>
      </c>
      <c r="B663" t="s">
        <v>12</v>
      </c>
    </row>
    <row r="664" spans="1:2" x14ac:dyDescent="0.25">
      <c r="A664">
        <v>6630</v>
      </c>
      <c r="B664" t="s">
        <v>6</v>
      </c>
    </row>
    <row r="665" spans="1:2" x14ac:dyDescent="0.25">
      <c r="A665">
        <v>6640</v>
      </c>
      <c r="B665">
        <v>2</v>
      </c>
    </row>
    <row r="666" spans="1:2" x14ac:dyDescent="0.25">
      <c r="A666">
        <v>6650</v>
      </c>
      <c r="B666" t="s">
        <v>26</v>
      </c>
    </row>
    <row r="667" spans="1:2" x14ac:dyDescent="0.25">
      <c r="A667">
        <v>6660</v>
      </c>
      <c r="B667" t="s">
        <v>24</v>
      </c>
    </row>
    <row r="668" spans="1:2" x14ac:dyDescent="0.25">
      <c r="A668">
        <v>6670</v>
      </c>
      <c r="B668" t="s">
        <v>23</v>
      </c>
    </row>
    <row r="669" spans="1:2" x14ac:dyDescent="0.25">
      <c r="A669">
        <v>6680</v>
      </c>
      <c r="B669" t="s">
        <v>16</v>
      </c>
    </row>
    <row r="670" spans="1:2" x14ac:dyDescent="0.25">
      <c r="A670">
        <v>6690</v>
      </c>
      <c r="B670" t="s">
        <v>23</v>
      </c>
    </row>
    <row r="671" spans="1:2" x14ac:dyDescent="0.25">
      <c r="A671">
        <v>6700</v>
      </c>
      <c r="B671" t="s">
        <v>1</v>
      </c>
    </row>
    <row r="672" spans="1:2" x14ac:dyDescent="0.25">
      <c r="A672">
        <v>6710</v>
      </c>
      <c r="B672" t="s">
        <v>24</v>
      </c>
    </row>
    <row r="673" spans="1:2" x14ac:dyDescent="0.25">
      <c r="A673">
        <v>6720</v>
      </c>
      <c r="B673" t="s">
        <v>10</v>
      </c>
    </row>
    <row r="674" spans="1:2" x14ac:dyDescent="0.25">
      <c r="A674">
        <v>6730</v>
      </c>
      <c r="B674">
        <v>0</v>
      </c>
    </row>
    <row r="675" spans="1:2" x14ac:dyDescent="0.25">
      <c r="A675">
        <v>6740</v>
      </c>
      <c r="B675" t="s">
        <v>8</v>
      </c>
    </row>
    <row r="676" spans="1:2" x14ac:dyDescent="0.25">
      <c r="A676">
        <v>6750</v>
      </c>
      <c r="B676" t="s">
        <v>17</v>
      </c>
    </row>
    <row r="677" spans="1:2" x14ac:dyDescent="0.25">
      <c r="A677">
        <v>6760</v>
      </c>
      <c r="B677" t="s">
        <v>0</v>
      </c>
    </row>
    <row r="678" spans="1:2" x14ac:dyDescent="0.25">
      <c r="A678">
        <v>6770</v>
      </c>
      <c r="B678">
        <v>7</v>
      </c>
    </row>
    <row r="679" spans="1:2" x14ac:dyDescent="0.25">
      <c r="A679">
        <v>6780</v>
      </c>
      <c r="B679">
        <v>7</v>
      </c>
    </row>
    <row r="680" spans="1:2" x14ac:dyDescent="0.25">
      <c r="A680">
        <v>6790</v>
      </c>
      <c r="B680" t="s">
        <v>3</v>
      </c>
    </row>
    <row r="681" spans="1:2" x14ac:dyDescent="0.25">
      <c r="A681">
        <v>6800</v>
      </c>
      <c r="B681" t="s">
        <v>25</v>
      </c>
    </row>
    <row r="682" spans="1:2" x14ac:dyDescent="0.25">
      <c r="A682">
        <v>6810</v>
      </c>
      <c r="B682" t="s">
        <v>12</v>
      </c>
    </row>
    <row r="683" spans="1:2" x14ac:dyDescent="0.25">
      <c r="A683">
        <v>6820</v>
      </c>
      <c r="B683" t="s">
        <v>19</v>
      </c>
    </row>
    <row r="684" spans="1:2" x14ac:dyDescent="0.25">
      <c r="A684">
        <v>6830</v>
      </c>
      <c r="B684" t="s">
        <v>14</v>
      </c>
    </row>
    <row r="685" spans="1:2" x14ac:dyDescent="0.25">
      <c r="A685">
        <v>6840</v>
      </c>
      <c r="B685" t="s">
        <v>21</v>
      </c>
    </row>
    <row r="686" spans="1:2" x14ac:dyDescent="0.25">
      <c r="A686">
        <v>6850</v>
      </c>
      <c r="B686" t="s">
        <v>19</v>
      </c>
    </row>
    <row r="687" spans="1:2" x14ac:dyDescent="0.25">
      <c r="A687">
        <v>6860</v>
      </c>
      <c r="B687" t="s">
        <v>1</v>
      </c>
    </row>
    <row r="688" spans="1:2" x14ac:dyDescent="0.25">
      <c r="A688">
        <v>6870</v>
      </c>
      <c r="B688" t="s">
        <v>11</v>
      </c>
    </row>
    <row r="689" spans="1:2" x14ac:dyDescent="0.25">
      <c r="A689">
        <v>6880</v>
      </c>
      <c r="B689" t="s">
        <v>9</v>
      </c>
    </row>
    <row r="690" spans="1:2" x14ac:dyDescent="0.25">
      <c r="A690">
        <v>6890</v>
      </c>
      <c r="B690" t="s">
        <v>14</v>
      </c>
    </row>
    <row r="691" spans="1:2" x14ac:dyDescent="0.25">
      <c r="A691">
        <v>6900</v>
      </c>
      <c r="B691" t="s">
        <v>19</v>
      </c>
    </row>
    <row r="692" spans="1:2" x14ac:dyDescent="0.25">
      <c r="A692">
        <v>6910</v>
      </c>
      <c r="B692" t="s">
        <v>11</v>
      </c>
    </row>
    <row r="693" spans="1:2" x14ac:dyDescent="0.25">
      <c r="A693">
        <v>6920</v>
      </c>
      <c r="B693">
        <v>0</v>
      </c>
    </row>
    <row r="694" spans="1:2" x14ac:dyDescent="0.25">
      <c r="A694">
        <v>6930</v>
      </c>
      <c r="B694" t="s">
        <v>15</v>
      </c>
    </row>
    <row r="695" spans="1:2" x14ac:dyDescent="0.25">
      <c r="A695">
        <v>6940</v>
      </c>
      <c r="B695" t="s">
        <v>4</v>
      </c>
    </row>
    <row r="696" spans="1:2" x14ac:dyDescent="0.25">
      <c r="A696">
        <v>6950</v>
      </c>
      <c r="B696" t="s">
        <v>13</v>
      </c>
    </row>
    <row r="697" spans="1:2" x14ac:dyDescent="0.25">
      <c r="A697">
        <v>6960</v>
      </c>
      <c r="B697">
        <v>2</v>
      </c>
    </row>
    <row r="698" spans="1:2" x14ac:dyDescent="0.25">
      <c r="A698">
        <v>6970</v>
      </c>
      <c r="B698" t="s">
        <v>11</v>
      </c>
    </row>
    <row r="699" spans="1:2" x14ac:dyDescent="0.25">
      <c r="A699">
        <v>6980</v>
      </c>
      <c r="B699" t="s">
        <v>10</v>
      </c>
    </row>
    <row r="700" spans="1:2" x14ac:dyDescent="0.25">
      <c r="A700">
        <v>6990</v>
      </c>
      <c r="B700" t="s">
        <v>15</v>
      </c>
    </row>
    <row r="701" spans="1:2" x14ac:dyDescent="0.25">
      <c r="A701">
        <v>7000</v>
      </c>
      <c r="B701" t="s">
        <v>13</v>
      </c>
    </row>
    <row r="702" spans="1:2" x14ac:dyDescent="0.25">
      <c r="A702">
        <v>7010</v>
      </c>
      <c r="B702">
        <v>4</v>
      </c>
    </row>
    <row r="703" spans="1:2" x14ac:dyDescent="0.25">
      <c r="A703">
        <v>7020</v>
      </c>
      <c r="B703" t="s">
        <v>6</v>
      </c>
    </row>
    <row r="704" spans="1:2" x14ac:dyDescent="0.25">
      <c r="A704">
        <v>7030</v>
      </c>
      <c r="B704">
        <v>3</v>
      </c>
    </row>
    <row r="705" spans="1:2" x14ac:dyDescent="0.25">
      <c r="A705">
        <v>7040</v>
      </c>
      <c r="B705">
        <v>0</v>
      </c>
    </row>
    <row r="706" spans="1:2" x14ac:dyDescent="0.25">
      <c r="A706">
        <v>7050</v>
      </c>
      <c r="B706" t="s">
        <v>15</v>
      </c>
    </row>
    <row r="707" spans="1:2" x14ac:dyDescent="0.25">
      <c r="A707">
        <v>7060</v>
      </c>
      <c r="B707">
        <v>0</v>
      </c>
    </row>
    <row r="708" spans="1:2" x14ac:dyDescent="0.25">
      <c r="A708">
        <v>7070</v>
      </c>
      <c r="B708">
        <v>9</v>
      </c>
    </row>
    <row r="709" spans="1:2" x14ac:dyDescent="0.25">
      <c r="A709">
        <v>7080</v>
      </c>
      <c r="B709" t="s">
        <v>25</v>
      </c>
    </row>
    <row r="710" spans="1:2" x14ac:dyDescent="0.25">
      <c r="A710">
        <v>7090</v>
      </c>
      <c r="B710" t="s">
        <v>10</v>
      </c>
    </row>
    <row r="711" spans="1:2" x14ac:dyDescent="0.25">
      <c r="A711">
        <v>7100</v>
      </c>
      <c r="B711" t="s">
        <v>15</v>
      </c>
    </row>
    <row r="712" spans="1:2" x14ac:dyDescent="0.25">
      <c r="A712">
        <v>7110</v>
      </c>
      <c r="B712" t="s">
        <v>18</v>
      </c>
    </row>
    <row r="713" spans="1:2" x14ac:dyDescent="0.25">
      <c r="A713">
        <v>7120</v>
      </c>
      <c r="B713">
        <v>5</v>
      </c>
    </row>
    <row r="714" spans="1:2" x14ac:dyDescent="0.25">
      <c r="A714">
        <v>7130</v>
      </c>
      <c r="B714">
        <v>3</v>
      </c>
    </row>
    <row r="715" spans="1:2" x14ac:dyDescent="0.25">
      <c r="A715">
        <v>7140</v>
      </c>
      <c r="B715" t="s">
        <v>10</v>
      </c>
    </row>
    <row r="716" spans="1:2" x14ac:dyDescent="0.25">
      <c r="A716">
        <v>7150</v>
      </c>
      <c r="B716">
        <v>1</v>
      </c>
    </row>
    <row r="717" spans="1:2" x14ac:dyDescent="0.25">
      <c r="A717">
        <v>7160</v>
      </c>
      <c r="B717" t="s">
        <v>23</v>
      </c>
    </row>
    <row r="718" spans="1:2" x14ac:dyDescent="0.25">
      <c r="A718">
        <v>7170</v>
      </c>
      <c r="B718">
        <v>1</v>
      </c>
    </row>
    <row r="719" spans="1:2" x14ac:dyDescent="0.25">
      <c r="A719">
        <v>7180</v>
      </c>
      <c r="B719" t="s">
        <v>0</v>
      </c>
    </row>
    <row r="720" spans="1:2" x14ac:dyDescent="0.25">
      <c r="A720">
        <v>7190</v>
      </c>
      <c r="B720">
        <v>3</v>
      </c>
    </row>
    <row r="721" spans="1:2" x14ac:dyDescent="0.25">
      <c r="A721">
        <v>7200</v>
      </c>
      <c r="B721" t="s">
        <v>26</v>
      </c>
    </row>
    <row r="722" spans="1:2" x14ac:dyDescent="0.25">
      <c r="A722">
        <v>7210</v>
      </c>
      <c r="B722" t="s">
        <v>26</v>
      </c>
    </row>
    <row r="723" spans="1:2" x14ac:dyDescent="0.25">
      <c r="A723">
        <v>7220</v>
      </c>
      <c r="B723" t="s">
        <v>15</v>
      </c>
    </row>
    <row r="724" spans="1:2" x14ac:dyDescent="0.25">
      <c r="A724">
        <v>7230</v>
      </c>
      <c r="B724" t="s">
        <v>8</v>
      </c>
    </row>
    <row r="725" spans="1:2" x14ac:dyDescent="0.25">
      <c r="A725">
        <v>7240</v>
      </c>
      <c r="B725" t="s">
        <v>8</v>
      </c>
    </row>
    <row r="726" spans="1:2" x14ac:dyDescent="0.25">
      <c r="A726">
        <v>7250</v>
      </c>
      <c r="B726" t="s">
        <v>25</v>
      </c>
    </row>
    <row r="727" spans="1:2" x14ac:dyDescent="0.25">
      <c r="A727">
        <v>7260</v>
      </c>
      <c r="B727" t="s">
        <v>19</v>
      </c>
    </row>
    <row r="728" spans="1:2" x14ac:dyDescent="0.25">
      <c r="A728">
        <v>7270</v>
      </c>
      <c r="B728" t="s">
        <v>19</v>
      </c>
    </row>
    <row r="729" spans="1:2" x14ac:dyDescent="0.25">
      <c r="A729">
        <v>7280</v>
      </c>
      <c r="B729">
        <v>3</v>
      </c>
    </row>
    <row r="730" spans="1:2" x14ac:dyDescent="0.25">
      <c r="A730">
        <v>7290</v>
      </c>
      <c r="B730" t="s">
        <v>3</v>
      </c>
    </row>
    <row r="731" spans="1:2" x14ac:dyDescent="0.25">
      <c r="A731">
        <v>7300</v>
      </c>
      <c r="B731" t="s">
        <v>15</v>
      </c>
    </row>
    <row r="732" spans="1:2" x14ac:dyDescent="0.25">
      <c r="A732">
        <v>7310</v>
      </c>
      <c r="B732">
        <v>4</v>
      </c>
    </row>
    <row r="733" spans="1:2" x14ac:dyDescent="0.25">
      <c r="A733">
        <v>7320</v>
      </c>
      <c r="B733" t="s">
        <v>2</v>
      </c>
    </row>
    <row r="734" spans="1:2" x14ac:dyDescent="0.25">
      <c r="A734">
        <v>7330</v>
      </c>
      <c r="B734" t="s">
        <v>26</v>
      </c>
    </row>
    <row r="735" spans="1:2" x14ac:dyDescent="0.25">
      <c r="A735">
        <v>7340</v>
      </c>
      <c r="B735" t="s">
        <v>14</v>
      </c>
    </row>
    <row r="736" spans="1:2" x14ac:dyDescent="0.25">
      <c r="A736">
        <v>7350</v>
      </c>
      <c r="B736">
        <v>9</v>
      </c>
    </row>
    <row r="737" spans="1:2" x14ac:dyDescent="0.25">
      <c r="A737">
        <v>7360</v>
      </c>
      <c r="B737" t="s">
        <v>15</v>
      </c>
    </row>
    <row r="738" spans="1:2" x14ac:dyDescent="0.25">
      <c r="A738">
        <v>7370</v>
      </c>
      <c r="B738">
        <v>3</v>
      </c>
    </row>
    <row r="739" spans="1:2" x14ac:dyDescent="0.25">
      <c r="A739">
        <v>7380</v>
      </c>
      <c r="B739" t="s">
        <v>2</v>
      </c>
    </row>
    <row r="740" spans="1:2" x14ac:dyDescent="0.25">
      <c r="A740">
        <v>7390</v>
      </c>
      <c r="B740">
        <v>5</v>
      </c>
    </row>
    <row r="741" spans="1:2" x14ac:dyDescent="0.25">
      <c r="A741">
        <v>7400</v>
      </c>
      <c r="B741" t="s">
        <v>23</v>
      </c>
    </row>
    <row r="742" spans="1:2" x14ac:dyDescent="0.25">
      <c r="A742">
        <v>7410</v>
      </c>
      <c r="B742" t="s">
        <v>9</v>
      </c>
    </row>
    <row r="743" spans="1:2" x14ac:dyDescent="0.25">
      <c r="A743">
        <v>7420</v>
      </c>
      <c r="B743" t="s">
        <v>17</v>
      </c>
    </row>
    <row r="744" spans="1:2" x14ac:dyDescent="0.25">
      <c r="A744">
        <v>7430</v>
      </c>
      <c r="B744" t="s">
        <v>24</v>
      </c>
    </row>
    <row r="745" spans="1:2" x14ac:dyDescent="0.25">
      <c r="A745">
        <v>7440</v>
      </c>
      <c r="B745" t="s">
        <v>15</v>
      </c>
    </row>
    <row r="746" spans="1:2" x14ac:dyDescent="0.25">
      <c r="A746">
        <v>7450</v>
      </c>
      <c r="B746" t="s">
        <v>25</v>
      </c>
    </row>
    <row r="747" spans="1:2" x14ac:dyDescent="0.25">
      <c r="A747">
        <v>7460</v>
      </c>
      <c r="B747">
        <v>7</v>
      </c>
    </row>
    <row r="748" spans="1:2" x14ac:dyDescent="0.25">
      <c r="A748">
        <v>7470</v>
      </c>
      <c r="B748" t="s">
        <v>20</v>
      </c>
    </row>
    <row r="749" spans="1:2" x14ac:dyDescent="0.25">
      <c r="A749">
        <v>7480</v>
      </c>
      <c r="B749" t="s">
        <v>25</v>
      </c>
    </row>
    <row r="750" spans="1:2" x14ac:dyDescent="0.25">
      <c r="A750">
        <v>7490</v>
      </c>
      <c r="B750" t="s">
        <v>13</v>
      </c>
    </row>
    <row r="751" spans="1:2" x14ac:dyDescent="0.25">
      <c r="A751">
        <v>7500</v>
      </c>
      <c r="B751">
        <v>8</v>
      </c>
    </row>
    <row r="752" spans="1:2" x14ac:dyDescent="0.25">
      <c r="A752">
        <v>7510</v>
      </c>
      <c r="B752" t="s">
        <v>4</v>
      </c>
    </row>
    <row r="753" spans="1:2" x14ac:dyDescent="0.25">
      <c r="A753">
        <v>7520</v>
      </c>
      <c r="B753" t="s">
        <v>20</v>
      </c>
    </row>
    <row r="754" spans="1:2" x14ac:dyDescent="0.25">
      <c r="A754">
        <v>7530</v>
      </c>
      <c r="B754" t="s">
        <v>26</v>
      </c>
    </row>
    <row r="755" spans="1:2" x14ac:dyDescent="0.25">
      <c r="A755">
        <v>7540</v>
      </c>
      <c r="B755" t="s">
        <v>24</v>
      </c>
    </row>
    <row r="756" spans="1:2" x14ac:dyDescent="0.25">
      <c r="A756">
        <v>7550</v>
      </c>
      <c r="B756" t="s">
        <v>25</v>
      </c>
    </row>
    <row r="757" spans="1:2" x14ac:dyDescent="0.25">
      <c r="A757">
        <v>7560</v>
      </c>
      <c r="B757">
        <v>7</v>
      </c>
    </row>
    <row r="758" spans="1:2" x14ac:dyDescent="0.25">
      <c r="A758">
        <v>7570</v>
      </c>
      <c r="B758" t="s">
        <v>22</v>
      </c>
    </row>
    <row r="759" spans="1:2" x14ac:dyDescent="0.25">
      <c r="A759">
        <v>7580</v>
      </c>
      <c r="B759" t="s">
        <v>2</v>
      </c>
    </row>
    <row r="760" spans="1:2" x14ac:dyDescent="0.25">
      <c r="A760">
        <v>7590</v>
      </c>
      <c r="B760">
        <v>6</v>
      </c>
    </row>
    <row r="761" spans="1:2" x14ac:dyDescent="0.25">
      <c r="A761">
        <v>7600</v>
      </c>
      <c r="B761" t="s">
        <v>15</v>
      </c>
    </row>
    <row r="762" spans="1:2" x14ac:dyDescent="0.25">
      <c r="A762">
        <v>7610</v>
      </c>
      <c r="B762" t="s">
        <v>18</v>
      </c>
    </row>
    <row r="763" spans="1:2" x14ac:dyDescent="0.25">
      <c r="A763">
        <v>7620</v>
      </c>
      <c r="B763" t="s">
        <v>12</v>
      </c>
    </row>
    <row r="764" spans="1:2" x14ac:dyDescent="0.25">
      <c r="A764">
        <v>7630</v>
      </c>
      <c r="B764" t="s">
        <v>5</v>
      </c>
    </row>
    <row r="765" spans="1:2" x14ac:dyDescent="0.25">
      <c r="A765">
        <v>7640</v>
      </c>
      <c r="B765" t="s">
        <v>10</v>
      </c>
    </row>
    <row r="766" spans="1:2" x14ac:dyDescent="0.25">
      <c r="A766">
        <v>7650</v>
      </c>
      <c r="B766">
        <v>6</v>
      </c>
    </row>
    <row r="767" spans="1:2" x14ac:dyDescent="0.25">
      <c r="A767">
        <v>7660</v>
      </c>
      <c r="B767">
        <v>4</v>
      </c>
    </row>
    <row r="768" spans="1:2" x14ac:dyDescent="0.25">
      <c r="A768">
        <v>7670</v>
      </c>
      <c r="B768" t="s">
        <v>15</v>
      </c>
    </row>
    <row r="769" spans="1:2" x14ac:dyDescent="0.25">
      <c r="A769">
        <v>7680</v>
      </c>
      <c r="B769" t="s">
        <v>26</v>
      </c>
    </row>
    <row r="770" spans="1:2" x14ac:dyDescent="0.25">
      <c r="A770">
        <v>7690</v>
      </c>
      <c r="B770" t="s">
        <v>17</v>
      </c>
    </row>
    <row r="771" spans="1:2" x14ac:dyDescent="0.25">
      <c r="A771">
        <v>7700</v>
      </c>
      <c r="B771" t="s">
        <v>21</v>
      </c>
    </row>
    <row r="772" spans="1:2" x14ac:dyDescent="0.25">
      <c r="A772">
        <v>7710</v>
      </c>
      <c r="B772" t="s">
        <v>8</v>
      </c>
    </row>
    <row r="773" spans="1:2" x14ac:dyDescent="0.25">
      <c r="A773">
        <v>7720</v>
      </c>
      <c r="B773" t="s">
        <v>0</v>
      </c>
    </row>
    <row r="774" spans="1:2" x14ac:dyDescent="0.25">
      <c r="A774">
        <v>7730</v>
      </c>
      <c r="B774" t="s">
        <v>11</v>
      </c>
    </row>
    <row r="775" spans="1:2" x14ac:dyDescent="0.25">
      <c r="A775">
        <v>7740</v>
      </c>
      <c r="B775">
        <v>9</v>
      </c>
    </row>
    <row r="776" spans="1:2" x14ac:dyDescent="0.25">
      <c r="A776">
        <v>7750</v>
      </c>
      <c r="B776" t="s">
        <v>10</v>
      </c>
    </row>
    <row r="777" spans="1:2" x14ac:dyDescent="0.25">
      <c r="A777">
        <v>7760</v>
      </c>
      <c r="B777">
        <v>1</v>
      </c>
    </row>
    <row r="778" spans="1:2" x14ac:dyDescent="0.25">
      <c r="A778">
        <v>7770</v>
      </c>
      <c r="B778" t="s">
        <v>8</v>
      </c>
    </row>
    <row r="779" spans="1:2" x14ac:dyDescent="0.25">
      <c r="A779">
        <v>7780</v>
      </c>
      <c r="B779" t="s">
        <v>3</v>
      </c>
    </row>
    <row r="780" spans="1:2" x14ac:dyDescent="0.25">
      <c r="A780">
        <v>7790</v>
      </c>
      <c r="B780" t="s">
        <v>20</v>
      </c>
    </row>
    <row r="781" spans="1:2" x14ac:dyDescent="0.25">
      <c r="A781">
        <v>7800</v>
      </c>
      <c r="B781" t="s">
        <v>1</v>
      </c>
    </row>
    <row r="782" spans="1:2" x14ac:dyDescent="0.25">
      <c r="A782">
        <v>7810</v>
      </c>
      <c r="B782" t="s">
        <v>24</v>
      </c>
    </row>
    <row r="783" spans="1:2" x14ac:dyDescent="0.25">
      <c r="A783">
        <v>7820</v>
      </c>
      <c r="B783" t="s">
        <v>12</v>
      </c>
    </row>
    <row r="784" spans="1:2" x14ac:dyDescent="0.25">
      <c r="A784">
        <v>7830</v>
      </c>
      <c r="B784" t="s">
        <v>7</v>
      </c>
    </row>
    <row r="785" spans="1:2" x14ac:dyDescent="0.25">
      <c r="A785">
        <v>7840</v>
      </c>
      <c r="B785" t="s">
        <v>7</v>
      </c>
    </row>
    <row r="786" spans="1:2" x14ac:dyDescent="0.25">
      <c r="A786">
        <v>7850</v>
      </c>
      <c r="B786" t="s">
        <v>6</v>
      </c>
    </row>
    <row r="787" spans="1:2" x14ac:dyDescent="0.25">
      <c r="A787">
        <v>7860</v>
      </c>
      <c r="B787">
        <v>5</v>
      </c>
    </row>
    <row r="788" spans="1:2" x14ac:dyDescent="0.25">
      <c r="A788">
        <v>7870</v>
      </c>
      <c r="B788" t="s">
        <v>8</v>
      </c>
    </row>
    <row r="789" spans="1:2" x14ac:dyDescent="0.25">
      <c r="A789">
        <v>7880</v>
      </c>
      <c r="B789">
        <v>0</v>
      </c>
    </row>
    <row r="790" spans="1:2" x14ac:dyDescent="0.25">
      <c r="A790">
        <v>7890</v>
      </c>
      <c r="B790">
        <v>0</v>
      </c>
    </row>
    <row r="791" spans="1:2" x14ac:dyDescent="0.25">
      <c r="A791">
        <v>7900</v>
      </c>
      <c r="B791" t="s">
        <v>12</v>
      </c>
    </row>
    <row r="792" spans="1:2" x14ac:dyDescent="0.25">
      <c r="A792">
        <v>7910</v>
      </c>
      <c r="B792" t="s">
        <v>15</v>
      </c>
    </row>
    <row r="793" spans="1:2" x14ac:dyDescent="0.25">
      <c r="A793">
        <v>7920</v>
      </c>
      <c r="B793" t="s">
        <v>10</v>
      </c>
    </row>
    <row r="794" spans="1:2" x14ac:dyDescent="0.25">
      <c r="A794">
        <v>7930</v>
      </c>
      <c r="B794" t="s">
        <v>8</v>
      </c>
    </row>
    <row r="795" spans="1:2" x14ac:dyDescent="0.25">
      <c r="A795">
        <v>7940</v>
      </c>
      <c r="B795" t="s">
        <v>3</v>
      </c>
    </row>
    <row r="796" spans="1:2" x14ac:dyDescent="0.25">
      <c r="A796">
        <v>7950</v>
      </c>
      <c r="B796" t="s">
        <v>15</v>
      </c>
    </row>
    <row r="797" spans="1:2" x14ac:dyDescent="0.25">
      <c r="A797">
        <v>7960</v>
      </c>
      <c r="B797" t="s">
        <v>1</v>
      </c>
    </row>
    <row r="798" spans="1:2" x14ac:dyDescent="0.25">
      <c r="A798">
        <v>7970</v>
      </c>
      <c r="B798">
        <v>5</v>
      </c>
    </row>
    <row r="799" spans="1:2" x14ac:dyDescent="0.25">
      <c r="A799">
        <v>7980</v>
      </c>
      <c r="B799" t="s">
        <v>5</v>
      </c>
    </row>
    <row r="800" spans="1:2" x14ac:dyDescent="0.25">
      <c r="A800">
        <v>7990</v>
      </c>
      <c r="B800" t="s">
        <v>14</v>
      </c>
    </row>
    <row r="801" spans="1:2" x14ac:dyDescent="0.25">
      <c r="A801">
        <v>8000</v>
      </c>
      <c r="B801" t="s">
        <v>26</v>
      </c>
    </row>
    <row r="802" spans="1:2" x14ac:dyDescent="0.25">
      <c r="A802">
        <v>8010</v>
      </c>
      <c r="B802" t="s">
        <v>0</v>
      </c>
    </row>
    <row r="803" spans="1:2" x14ac:dyDescent="0.25">
      <c r="A803">
        <v>8020</v>
      </c>
      <c r="B803" t="s">
        <v>10</v>
      </c>
    </row>
    <row r="804" spans="1:2" x14ac:dyDescent="0.25">
      <c r="A804">
        <v>8030</v>
      </c>
      <c r="B804" t="s">
        <v>1</v>
      </c>
    </row>
    <row r="805" spans="1:2" x14ac:dyDescent="0.25">
      <c r="A805">
        <v>8040</v>
      </c>
      <c r="B805">
        <v>3</v>
      </c>
    </row>
    <row r="806" spans="1:2" x14ac:dyDescent="0.25">
      <c r="A806">
        <v>8050</v>
      </c>
      <c r="B806" t="s">
        <v>7</v>
      </c>
    </row>
    <row r="807" spans="1:2" x14ac:dyDescent="0.25">
      <c r="A807">
        <v>8060</v>
      </c>
      <c r="B807" t="s">
        <v>26</v>
      </c>
    </row>
    <row r="808" spans="1:2" x14ac:dyDescent="0.25">
      <c r="A808">
        <v>8070</v>
      </c>
      <c r="B808" t="s">
        <v>19</v>
      </c>
    </row>
    <row r="809" spans="1:2" x14ac:dyDescent="0.25">
      <c r="A809">
        <v>8080</v>
      </c>
      <c r="B809" t="s">
        <v>0</v>
      </c>
    </row>
    <row r="810" spans="1:2" x14ac:dyDescent="0.25">
      <c r="A810">
        <v>8090</v>
      </c>
      <c r="B810" t="s">
        <v>0</v>
      </c>
    </row>
    <row r="811" spans="1:2" x14ac:dyDescent="0.25">
      <c r="A811">
        <v>8100</v>
      </c>
      <c r="B811" t="s">
        <v>16</v>
      </c>
    </row>
    <row r="812" spans="1:2" x14ac:dyDescent="0.25">
      <c r="A812">
        <v>8110</v>
      </c>
      <c r="B812" t="s">
        <v>3</v>
      </c>
    </row>
    <row r="813" spans="1:2" x14ac:dyDescent="0.25">
      <c r="A813">
        <v>8120</v>
      </c>
      <c r="B813" t="s">
        <v>26</v>
      </c>
    </row>
    <row r="814" spans="1:2" x14ac:dyDescent="0.25">
      <c r="A814">
        <v>8130</v>
      </c>
      <c r="B814" t="s">
        <v>26</v>
      </c>
    </row>
    <row r="815" spans="1:2" x14ac:dyDescent="0.25">
      <c r="A815">
        <v>8140</v>
      </c>
      <c r="B815" t="s">
        <v>22</v>
      </c>
    </row>
    <row r="816" spans="1:2" x14ac:dyDescent="0.25">
      <c r="A816">
        <v>8150</v>
      </c>
      <c r="B816" t="s">
        <v>8</v>
      </c>
    </row>
    <row r="817" spans="1:2" x14ac:dyDescent="0.25">
      <c r="A817">
        <v>8160</v>
      </c>
      <c r="B817" t="s">
        <v>8</v>
      </c>
    </row>
    <row r="818" spans="1:2" x14ac:dyDescent="0.25">
      <c r="A818">
        <v>8170</v>
      </c>
      <c r="B818" t="s">
        <v>3</v>
      </c>
    </row>
    <row r="819" spans="1:2" x14ac:dyDescent="0.25">
      <c r="A819">
        <v>8180</v>
      </c>
      <c r="B819">
        <v>5</v>
      </c>
    </row>
    <row r="820" spans="1:2" x14ac:dyDescent="0.25">
      <c r="A820">
        <v>8190</v>
      </c>
      <c r="B820">
        <v>6</v>
      </c>
    </row>
    <row r="821" spans="1:2" x14ac:dyDescent="0.25">
      <c r="A821">
        <v>8200</v>
      </c>
      <c r="B821" t="s">
        <v>26</v>
      </c>
    </row>
    <row r="822" spans="1:2" x14ac:dyDescent="0.25">
      <c r="A822">
        <v>8210</v>
      </c>
      <c r="B822" t="s">
        <v>15</v>
      </c>
    </row>
    <row r="823" spans="1:2" x14ac:dyDescent="0.25">
      <c r="A823">
        <v>8220</v>
      </c>
      <c r="B823" t="s">
        <v>13</v>
      </c>
    </row>
    <row r="824" spans="1:2" x14ac:dyDescent="0.25">
      <c r="A824">
        <v>8230</v>
      </c>
      <c r="B824" t="s">
        <v>0</v>
      </c>
    </row>
    <row r="825" spans="1:2" x14ac:dyDescent="0.25">
      <c r="A825">
        <v>8240</v>
      </c>
      <c r="B825">
        <v>7</v>
      </c>
    </row>
    <row r="826" spans="1:2" x14ac:dyDescent="0.25">
      <c r="A826">
        <v>8250</v>
      </c>
      <c r="B826" t="s">
        <v>18</v>
      </c>
    </row>
    <row r="827" spans="1:2" x14ac:dyDescent="0.25">
      <c r="A827">
        <v>8260</v>
      </c>
      <c r="B827" t="s">
        <v>15</v>
      </c>
    </row>
    <row r="828" spans="1:2" x14ac:dyDescent="0.25">
      <c r="A828">
        <v>8270</v>
      </c>
      <c r="B828" t="s">
        <v>20</v>
      </c>
    </row>
    <row r="829" spans="1:2" x14ac:dyDescent="0.25">
      <c r="A829">
        <v>8280</v>
      </c>
      <c r="B829">
        <v>4</v>
      </c>
    </row>
    <row r="830" spans="1:2" x14ac:dyDescent="0.25">
      <c r="A830">
        <v>8290</v>
      </c>
      <c r="B830" t="s">
        <v>13</v>
      </c>
    </row>
    <row r="831" spans="1:2" x14ac:dyDescent="0.25">
      <c r="A831">
        <v>8300</v>
      </c>
      <c r="B831" t="s">
        <v>11</v>
      </c>
    </row>
    <row r="832" spans="1:2" x14ac:dyDescent="0.25">
      <c r="A832">
        <v>8310</v>
      </c>
      <c r="B832" t="s">
        <v>15</v>
      </c>
    </row>
    <row r="833" spans="1:2" x14ac:dyDescent="0.25">
      <c r="A833">
        <v>8320</v>
      </c>
      <c r="B833">
        <v>8</v>
      </c>
    </row>
    <row r="834" spans="1:2" x14ac:dyDescent="0.25">
      <c r="A834">
        <v>8330</v>
      </c>
      <c r="B834">
        <v>7</v>
      </c>
    </row>
    <row r="835" spans="1:2" x14ac:dyDescent="0.25">
      <c r="A835">
        <v>8340</v>
      </c>
      <c r="B835" t="s">
        <v>7</v>
      </c>
    </row>
    <row r="836" spans="1:2" x14ac:dyDescent="0.25">
      <c r="A836">
        <v>8350</v>
      </c>
      <c r="B836" t="s">
        <v>12</v>
      </c>
    </row>
    <row r="837" spans="1:2" x14ac:dyDescent="0.25">
      <c r="A837">
        <v>8360</v>
      </c>
      <c r="B837" t="s">
        <v>20</v>
      </c>
    </row>
    <row r="838" spans="1:2" x14ac:dyDescent="0.25">
      <c r="A838">
        <v>8370</v>
      </c>
      <c r="B838" t="s">
        <v>4</v>
      </c>
    </row>
    <row r="839" spans="1:2" x14ac:dyDescent="0.25">
      <c r="A839">
        <v>8380</v>
      </c>
      <c r="B839" t="s">
        <v>23</v>
      </c>
    </row>
    <row r="840" spans="1:2" x14ac:dyDescent="0.25">
      <c r="A840">
        <v>8390</v>
      </c>
      <c r="B840" t="s">
        <v>10</v>
      </c>
    </row>
    <row r="841" spans="1:2" x14ac:dyDescent="0.25">
      <c r="A841">
        <v>8400</v>
      </c>
      <c r="B841" t="s">
        <v>25</v>
      </c>
    </row>
    <row r="842" spans="1:2" x14ac:dyDescent="0.25">
      <c r="A842">
        <v>8410</v>
      </c>
      <c r="B842" t="s">
        <v>15</v>
      </c>
    </row>
    <row r="843" spans="1:2" x14ac:dyDescent="0.25">
      <c r="A843">
        <v>8420</v>
      </c>
      <c r="B843" t="s">
        <v>20</v>
      </c>
    </row>
    <row r="844" spans="1:2" x14ac:dyDescent="0.25">
      <c r="A844">
        <v>8430</v>
      </c>
      <c r="B844" t="s">
        <v>21</v>
      </c>
    </row>
    <row r="845" spans="1:2" x14ac:dyDescent="0.25">
      <c r="A845">
        <v>8440</v>
      </c>
      <c r="B845" t="s">
        <v>20</v>
      </c>
    </row>
    <row r="846" spans="1:2" x14ac:dyDescent="0.25">
      <c r="A846">
        <v>8450</v>
      </c>
      <c r="B846" t="s">
        <v>23</v>
      </c>
    </row>
    <row r="847" spans="1:2" x14ac:dyDescent="0.25">
      <c r="A847">
        <v>8460</v>
      </c>
      <c r="B847">
        <v>6</v>
      </c>
    </row>
    <row r="848" spans="1:2" x14ac:dyDescent="0.25">
      <c r="A848">
        <v>8470</v>
      </c>
      <c r="B848" t="s">
        <v>11</v>
      </c>
    </row>
    <row r="849" spans="1:2" x14ac:dyDescent="0.25">
      <c r="A849">
        <v>8480</v>
      </c>
      <c r="B849" t="s">
        <v>20</v>
      </c>
    </row>
    <row r="850" spans="1:2" x14ac:dyDescent="0.25">
      <c r="A850">
        <v>8490</v>
      </c>
      <c r="B850" t="s">
        <v>13</v>
      </c>
    </row>
    <row r="851" spans="1:2" x14ac:dyDescent="0.25">
      <c r="A851">
        <v>8500</v>
      </c>
      <c r="B851" t="s">
        <v>15</v>
      </c>
    </row>
    <row r="852" spans="1:2" x14ac:dyDescent="0.25">
      <c r="A852">
        <v>8510</v>
      </c>
      <c r="B852" t="s">
        <v>9</v>
      </c>
    </row>
    <row r="853" spans="1:2" x14ac:dyDescent="0.25">
      <c r="A853">
        <v>8520</v>
      </c>
      <c r="B853" t="s">
        <v>0</v>
      </c>
    </row>
    <row r="854" spans="1:2" x14ac:dyDescent="0.25">
      <c r="A854">
        <v>8530</v>
      </c>
      <c r="B854" t="s">
        <v>7</v>
      </c>
    </row>
    <row r="855" spans="1:2" x14ac:dyDescent="0.25">
      <c r="A855">
        <v>8540</v>
      </c>
      <c r="B855" t="s">
        <v>2</v>
      </c>
    </row>
    <row r="856" spans="1:2" x14ac:dyDescent="0.25">
      <c r="A856">
        <v>8550</v>
      </c>
      <c r="B856">
        <v>3</v>
      </c>
    </row>
    <row r="857" spans="1:2" x14ac:dyDescent="0.25">
      <c r="A857">
        <v>8560</v>
      </c>
      <c r="B857">
        <v>3</v>
      </c>
    </row>
    <row r="858" spans="1:2" x14ac:dyDescent="0.25">
      <c r="A858">
        <v>8570</v>
      </c>
      <c r="B858">
        <v>0</v>
      </c>
    </row>
    <row r="859" spans="1:2" x14ac:dyDescent="0.25">
      <c r="A859">
        <v>8580</v>
      </c>
      <c r="B859">
        <v>9</v>
      </c>
    </row>
    <row r="860" spans="1:2" x14ac:dyDescent="0.25">
      <c r="A860">
        <v>8590</v>
      </c>
      <c r="B860">
        <v>3</v>
      </c>
    </row>
    <row r="861" spans="1:2" x14ac:dyDescent="0.25">
      <c r="A861">
        <v>8600</v>
      </c>
      <c r="B861" t="s">
        <v>15</v>
      </c>
    </row>
    <row r="862" spans="1:2" x14ac:dyDescent="0.25">
      <c r="A862">
        <v>8610</v>
      </c>
      <c r="B862" t="s">
        <v>6</v>
      </c>
    </row>
    <row r="863" spans="1:2" x14ac:dyDescent="0.25">
      <c r="A863">
        <v>8620</v>
      </c>
      <c r="B863" t="s">
        <v>18</v>
      </c>
    </row>
    <row r="864" spans="1:2" x14ac:dyDescent="0.25">
      <c r="A864">
        <v>8630</v>
      </c>
      <c r="B864" t="s">
        <v>8</v>
      </c>
    </row>
    <row r="865" spans="1:2" x14ac:dyDescent="0.25">
      <c r="A865">
        <v>8640</v>
      </c>
      <c r="B865" t="s">
        <v>21</v>
      </c>
    </row>
    <row r="866" spans="1:2" x14ac:dyDescent="0.25">
      <c r="A866">
        <v>8650</v>
      </c>
      <c r="B866" t="s">
        <v>9</v>
      </c>
    </row>
    <row r="867" spans="1:2" x14ac:dyDescent="0.25">
      <c r="A867">
        <v>8660</v>
      </c>
      <c r="B867" t="s">
        <v>2</v>
      </c>
    </row>
    <row r="868" spans="1:2" x14ac:dyDescent="0.25">
      <c r="A868">
        <v>8670</v>
      </c>
      <c r="B868" t="s">
        <v>8</v>
      </c>
    </row>
    <row r="869" spans="1:2" x14ac:dyDescent="0.25">
      <c r="A869">
        <v>8680</v>
      </c>
      <c r="B869" t="s">
        <v>13</v>
      </c>
    </row>
    <row r="870" spans="1:2" x14ac:dyDescent="0.25">
      <c r="A870">
        <v>8690</v>
      </c>
      <c r="B870" t="s">
        <v>9</v>
      </c>
    </row>
    <row r="871" spans="1:2" x14ac:dyDescent="0.25">
      <c r="A871">
        <v>8700</v>
      </c>
      <c r="B871" t="s">
        <v>13</v>
      </c>
    </row>
    <row r="872" spans="1:2" x14ac:dyDescent="0.25">
      <c r="A872">
        <v>8710</v>
      </c>
      <c r="B872">
        <v>7</v>
      </c>
    </row>
    <row r="873" spans="1:2" x14ac:dyDescent="0.25">
      <c r="A873">
        <v>8720</v>
      </c>
      <c r="B873" t="s">
        <v>3</v>
      </c>
    </row>
    <row r="874" spans="1:2" x14ac:dyDescent="0.25">
      <c r="A874">
        <v>8730</v>
      </c>
      <c r="B874" t="s">
        <v>3</v>
      </c>
    </row>
    <row r="875" spans="1:2" x14ac:dyDescent="0.25">
      <c r="A875">
        <v>8740</v>
      </c>
      <c r="B875" t="s">
        <v>24</v>
      </c>
    </row>
    <row r="876" spans="1:2" x14ac:dyDescent="0.25">
      <c r="A876">
        <v>8750</v>
      </c>
      <c r="B876" t="s">
        <v>1</v>
      </c>
    </row>
    <row r="877" spans="1:2" x14ac:dyDescent="0.25">
      <c r="A877">
        <v>8760</v>
      </c>
      <c r="B877" t="s">
        <v>7</v>
      </c>
    </row>
    <row r="878" spans="1:2" x14ac:dyDescent="0.25">
      <c r="A878">
        <v>8770</v>
      </c>
      <c r="B878" t="s">
        <v>16</v>
      </c>
    </row>
    <row r="879" spans="1:2" x14ac:dyDescent="0.25">
      <c r="A879">
        <v>8780</v>
      </c>
      <c r="B879">
        <v>4</v>
      </c>
    </row>
    <row r="880" spans="1:2" x14ac:dyDescent="0.25">
      <c r="A880">
        <v>8790</v>
      </c>
      <c r="B880" t="s">
        <v>4</v>
      </c>
    </row>
    <row r="881" spans="1:2" x14ac:dyDescent="0.25">
      <c r="A881">
        <v>8800</v>
      </c>
      <c r="B881" t="s">
        <v>2</v>
      </c>
    </row>
    <row r="882" spans="1:2" x14ac:dyDescent="0.25">
      <c r="A882">
        <v>8810</v>
      </c>
      <c r="B882" t="s">
        <v>2</v>
      </c>
    </row>
    <row r="883" spans="1:2" x14ac:dyDescent="0.25">
      <c r="A883">
        <v>8820</v>
      </c>
      <c r="B883" t="s">
        <v>1</v>
      </c>
    </row>
    <row r="884" spans="1:2" x14ac:dyDescent="0.25">
      <c r="A884">
        <v>8830</v>
      </c>
      <c r="B884" t="s">
        <v>11</v>
      </c>
    </row>
    <row r="885" spans="1:2" x14ac:dyDescent="0.25">
      <c r="A885">
        <v>8840</v>
      </c>
      <c r="B885" t="s">
        <v>5</v>
      </c>
    </row>
    <row r="886" spans="1:2" x14ac:dyDescent="0.25">
      <c r="A886">
        <v>8850</v>
      </c>
      <c r="B886" t="s">
        <v>8</v>
      </c>
    </row>
    <row r="887" spans="1:2" x14ac:dyDescent="0.25">
      <c r="A887">
        <v>8860</v>
      </c>
      <c r="B887">
        <v>9</v>
      </c>
    </row>
    <row r="888" spans="1:2" x14ac:dyDescent="0.25">
      <c r="A888">
        <v>8870</v>
      </c>
      <c r="B888" t="s">
        <v>4</v>
      </c>
    </row>
    <row r="889" spans="1:2" x14ac:dyDescent="0.25">
      <c r="A889">
        <v>8880</v>
      </c>
      <c r="B889">
        <v>8</v>
      </c>
    </row>
    <row r="890" spans="1:2" x14ac:dyDescent="0.25">
      <c r="A890">
        <v>8890</v>
      </c>
      <c r="B890" t="s">
        <v>5</v>
      </c>
    </row>
    <row r="891" spans="1:2" x14ac:dyDescent="0.25">
      <c r="A891">
        <v>8900</v>
      </c>
      <c r="B891">
        <v>8</v>
      </c>
    </row>
    <row r="892" spans="1:2" x14ac:dyDescent="0.25">
      <c r="A892">
        <v>8910</v>
      </c>
      <c r="B892" t="s">
        <v>17</v>
      </c>
    </row>
    <row r="893" spans="1:2" x14ac:dyDescent="0.25">
      <c r="A893">
        <v>8920</v>
      </c>
      <c r="B893" t="s">
        <v>7</v>
      </c>
    </row>
    <row r="894" spans="1:2" x14ac:dyDescent="0.25">
      <c r="A894">
        <v>8930</v>
      </c>
      <c r="B894" t="s">
        <v>17</v>
      </c>
    </row>
    <row r="895" spans="1:2" x14ac:dyDescent="0.25">
      <c r="A895">
        <v>8940</v>
      </c>
      <c r="B895">
        <v>3</v>
      </c>
    </row>
    <row r="896" spans="1:2" x14ac:dyDescent="0.25">
      <c r="A896">
        <v>8950</v>
      </c>
      <c r="B896">
        <v>6</v>
      </c>
    </row>
    <row r="897" spans="1:2" x14ac:dyDescent="0.25">
      <c r="A897">
        <v>8960</v>
      </c>
      <c r="B897" t="s">
        <v>13</v>
      </c>
    </row>
    <row r="898" spans="1:2" x14ac:dyDescent="0.25">
      <c r="A898">
        <v>8970</v>
      </c>
      <c r="B898" t="s">
        <v>4</v>
      </c>
    </row>
    <row r="899" spans="1:2" x14ac:dyDescent="0.25">
      <c r="A899">
        <v>8980</v>
      </c>
      <c r="B899" t="s">
        <v>13</v>
      </c>
    </row>
    <row r="900" spans="1:2" x14ac:dyDescent="0.25">
      <c r="A900">
        <v>8990</v>
      </c>
      <c r="B900" t="s">
        <v>9</v>
      </c>
    </row>
    <row r="901" spans="1:2" x14ac:dyDescent="0.25">
      <c r="A901">
        <v>9000</v>
      </c>
      <c r="B901" t="s">
        <v>6</v>
      </c>
    </row>
    <row r="902" spans="1:2" x14ac:dyDescent="0.25">
      <c r="A902">
        <v>9010</v>
      </c>
      <c r="B902" t="s">
        <v>14</v>
      </c>
    </row>
    <row r="903" spans="1:2" x14ac:dyDescent="0.25">
      <c r="A903">
        <v>9020</v>
      </c>
      <c r="B903" t="s">
        <v>14</v>
      </c>
    </row>
    <row r="904" spans="1:2" x14ac:dyDescent="0.25">
      <c r="A904">
        <v>9030</v>
      </c>
      <c r="B904" t="s">
        <v>15</v>
      </c>
    </row>
    <row r="905" spans="1:2" x14ac:dyDescent="0.25">
      <c r="A905">
        <v>9040</v>
      </c>
      <c r="B905" t="s">
        <v>16</v>
      </c>
    </row>
    <row r="906" spans="1:2" x14ac:dyDescent="0.25">
      <c r="A906">
        <v>9050</v>
      </c>
      <c r="B906" t="s">
        <v>1</v>
      </c>
    </row>
    <row r="907" spans="1:2" x14ac:dyDescent="0.25">
      <c r="A907">
        <v>9060</v>
      </c>
      <c r="B907" t="s">
        <v>3</v>
      </c>
    </row>
    <row r="908" spans="1:2" x14ac:dyDescent="0.25">
      <c r="A908">
        <v>9070</v>
      </c>
      <c r="B908" t="s">
        <v>13</v>
      </c>
    </row>
    <row r="909" spans="1:2" x14ac:dyDescent="0.25">
      <c r="A909">
        <v>9080</v>
      </c>
      <c r="B909" t="s">
        <v>22</v>
      </c>
    </row>
    <row r="910" spans="1:2" x14ac:dyDescent="0.25">
      <c r="A910">
        <v>9090</v>
      </c>
      <c r="B910" t="s">
        <v>7</v>
      </c>
    </row>
    <row r="911" spans="1:2" x14ac:dyDescent="0.25">
      <c r="A911">
        <v>9100</v>
      </c>
      <c r="B911" t="s">
        <v>3</v>
      </c>
    </row>
    <row r="912" spans="1:2" x14ac:dyDescent="0.25">
      <c r="A912">
        <v>9110</v>
      </c>
      <c r="B912" t="s">
        <v>0</v>
      </c>
    </row>
    <row r="913" spans="1:2" x14ac:dyDescent="0.25">
      <c r="A913">
        <v>9120</v>
      </c>
      <c r="B913" t="s">
        <v>7</v>
      </c>
    </row>
    <row r="914" spans="1:2" x14ac:dyDescent="0.25">
      <c r="A914">
        <v>9130</v>
      </c>
      <c r="B914" t="s">
        <v>0</v>
      </c>
    </row>
    <row r="915" spans="1:2" x14ac:dyDescent="0.25">
      <c r="A915">
        <v>9140</v>
      </c>
      <c r="B915" t="s">
        <v>2</v>
      </c>
    </row>
    <row r="916" spans="1:2" x14ac:dyDescent="0.25">
      <c r="A916">
        <v>9150</v>
      </c>
      <c r="B916" t="s">
        <v>20</v>
      </c>
    </row>
    <row r="917" spans="1:2" x14ac:dyDescent="0.25">
      <c r="A917">
        <v>9160</v>
      </c>
      <c r="B917" t="s">
        <v>7</v>
      </c>
    </row>
    <row r="918" spans="1:2" x14ac:dyDescent="0.25">
      <c r="A918">
        <v>9170</v>
      </c>
      <c r="B918" t="s">
        <v>7</v>
      </c>
    </row>
    <row r="919" spans="1:2" x14ac:dyDescent="0.25">
      <c r="A919">
        <v>9180</v>
      </c>
      <c r="B919" t="s">
        <v>13</v>
      </c>
    </row>
    <row r="920" spans="1:2" x14ac:dyDescent="0.25">
      <c r="A920">
        <v>9190</v>
      </c>
      <c r="B920">
        <v>0</v>
      </c>
    </row>
    <row r="921" spans="1:2" x14ac:dyDescent="0.25">
      <c r="A921">
        <v>9200</v>
      </c>
      <c r="B921" t="s">
        <v>7</v>
      </c>
    </row>
    <row r="922" spans="1:2" x14ac:dyDescent="0.25">
      <c r="A922">
        <v>9210</v>
      </c>
      <c r="B922">
        <v>8</v>
      </c>
    </row>
    <row r="923" spans="1:2" x14ac:dyDescent="0.25">
      <c r="A923">
        <v>9220</v>
      </c>
      <c r="B923" t="s">
        <v>9</v>
      </c>
    </row>
    <row r="924" spans="1:2" x14ac:dyDescent="0.25">
      <c r="A924">
        <v>9230</v>
      </c>
      <c r="B924">
        <v>4</v>
      </c>
    </row>
    <row r="925" spans="1:2" x14ac:dyDescent="0.25">
      <c r="A925">
        <v>9240</v>
      </c>
      <c r="B925" t="s">
        <v>3</v>
      </c>
    </row>
    <row r="926" spans="1:2" x14ac:dyDescent="0.25">
      <c r="A926">
        <v>9250</v>
      </c>
      <c r="B926" t="s">
        <v>24</v>
      </c>
    </row>
    <row r="927" spans="1:2" x14ac:dyDescent="0.25">
      <c r="A927">
        <v>9260</v>
      </c>
      <c r="B927" t="s">
        <v>17</v>
      </c>
    </row>
    <row r="928" spans="1:2" x14ac:dyDescent="0.25">
      <c r="A928">
        <v>9270</v>
      </c>
      <c r="B928" t="s">
        <v>19</v>
      </c>
    </row>
    <row r="929" spans="1:2" x14ac:dyDescent="0.25">
      <c r="A929">
        <v>9280</v>
      </c>
      <c r="B929" t="s">
        <v>13</v>
      </c>
    </row>
    <row r="930" spans="1:2" x14ac:dyDescent="0.25">
      <c r="A930">
        <v>9290</v>
      </c>
      <c r="B930" t="s">
        <v>23</v>
      </c>
    </row>
    <row r="931" spans="1:2" x14ac:dyDescent="0.25">
      <c r="A931">
        <v>9300</v>
      </c>
      <c r="B931" t="s">
        <v>26</v>
      </c>
    </row>
    <row r="932" spans="1:2" x14ac:dyDescent="0.25">
      <c r="A932">
        <v>9310</v>
      </c>
      <c r="B932" t="s">
        <v>6</v>
      </c>
    </row>
    <row r="933" spans="1:2" x14ac:dyDescent="0.25">
      <c r="A933">
        <v>9320</v>
      </c>
      <c r="B933">
        <v>1</v>
      </c>
    </row>
    <row r="934" spans="1:2" x14ac:dyDescent="0.25">
      <c r="A934">
        <v>9330</v>
      </c>
      <c r="B934" t="s">
        <v>11</v>
      </c>
    </row>
    <row r="935" spans="1:2" x14ac:dyDescent="0.25">
      <c r="A935">
        <v>9340</v>
      </c>
      <c r="B935">
        <v>8</v>
      </c>
    </row>
    <row r="936" spans="1:2" x14ac:dyDescent="0.25">
      <c r="A936">
        <v>9350</v>
      </c>
      <c r="B936" t="s">
        <v>8</v>
      </c>
    </row>
    <row r="937" spans="1:2" x14ac:dyDescent="0.25">
      <c r="A937">
        <v>9360</v>
      </c>
      <c r="B937" t="s">
        <v>26</v>
      </c>
    </row>
    <row r="938" spans="1:2" x14ac:dyDescent="0.25">
      <c r="A938">
        <v>9370</v>
      </c>
      <c r="B938" t="s">
        <v>25</v>
      </c>
    </row>
    <row r="939" spans="1:2" x14ac:dyDescent="0.25">
      <c r="A939">
        <v>9380</v>
      </c>
      <c r="B939" t="s">
        <v>25</v>
      </c>
    </row>
    <row r="940" spans="1:2" x14ac:dyDescent="0.25">
      <c r="A940">
        <v>9390</v>
      </c>
      <c r="B940" t="s">
        <v>9</v>
      </c>
    </row>
    <row r="941" spans="1:2" x14ac:dyDescent="0.25">
      <c r="A941">
        <v>9400</v>
      </c>
      <c r="B941" t="s">
        <v>2</v>
      </c>
    </row>
    <row r="942" spans="1:2" x14ac:dyDescent="0.25">
      <c r="A942">
        <v>9410</v>
      </c>
      <c r="B942" t="s">
        <v>20</v>
      </c>
    </row>
    <row r="943" spans="1:2" x14ac:dyDescent="0.25">
      <c r="A943">
        <v>9420</v>
      </c>
      <c r="B943">
        <v>6</v>
      </c>
    </row>
    <row r="944" spans="1:2" x14ac:dyDescent="0.25">
      <c r="A944">
        <v>9430</v>
      </c>
      <c r="B944" t="s">
        <v>0</v>
      </c>
    </row>
    <row r="945" spans="1:2" x14ac:dyDescent="0.25">
      <c r="A945">
        <v>9440</v>
      </c>
      <c r="B945" t="s">
        <v>26</v>
      </c>
    </row>
    <row r="946" spans="1:2" x14ac:dyDescent="0.25">
      <c r="A946">
        <v>9450</v>
      </c>
      <c r="B946" t="s">
        <v>8</v>
      </c>
    </row>
    <row r="947" spans="1:2" x14ac:dyDescent="0.25">
      <c r="A947">
        <v>9460</v>
      </c>
      <c r="B947" t="s">
        <v>20</v>
      </c>
    </row>
    <row r="948" spans="1:2" x14ac:dyDescent="0.25">
      <c r="A948">
        <v>9470</v>
      </c>
      <c r="B948" t="s">
        <v>2</v>
      </c>
    </row>
    <row r="949" spans="1:2" x14ac:dyDescent="0.25">
      <c r="A949">
        <v>9480</v>
      </c>
      <c r="B949" t="s">
        <v>3</v>
      </c>
    </row>
    <row r="950" spans="1:2" x14ac:dyDescent="0.25">
      <c r="A950">
        <v>9490</v>
      </c>
      <c r="B950" t="s">
        <v>22</v>
      </c>
    </row>
    <row r="951" spans="1:2" x14ac:dyDescent="0.25">
      <c r="A951">
        <v>9500</v>
      </c>
      <c r="B951">
        <v>5</v>
      </c>
    </row>
    <row r="952" spans="1:2" x14ac:dyDescent="0.25">
      <c r="A952">
        <v>9510</v>
      </c>
      <c r="B952" t="s">
        <v>11</v>
      </c>
    </row>
    <row r="953" spans="1:2" x14ac:dyDescent="0.25">
      <c r="A953">
        <v>9520</v>
      </c>
      <c r="B953" t="s">
        <v>16</v>
      </c>
    </row>
    <row r="954" spans="1:2" x14ac:dyDescent="0.25">
      <c r="A954">
        <v>9530</v>
      </c>
      <c r="B954" t="s">
        <v>11</v>
      </c>
    </row>
    <row r="955" spans="1:2" x14ac:dyDescent="0.25">
      <c r="A955">
        <v>9540</v>
      </c>
      <c r="B955" t="s">
        <v>1</v>
      </c>
    </row>
    <row r="956" spans="1:2" x14ac:dyDescent="0.25">
      <c r="A956">
        <v>9550</v>
      </c>
      <c r="B956" t="s">
        <v>2</v>
      </c>
    </row>
    <row r="957" spans="1:2" x14ac:dyDescent="0.25">
      <c r="A957">
        <v>9560</v>
      </c>
      <c r="B957" t="s">
        <v>13</v>
      </c>
    </row>
    <row r="958" spans="1:2" x14ac:dyDescent="0.25">
      <c r="A958">
        <v>9570</v>
      </c>
      <c r="B958" t="s">
        <v>10</v>
      </c>
    </row>
    <row r="959" spans="1:2" x14ac:dyDescent="0.25">
      <c r="A959">
        <v>9580</v>
      </c>
      <c r="B959" t="s">
        <v>26</v>
      </c>
    </row>
    <row r="960" spans="1:2" x14ac:dyDescent="0.25">
      <c r="A960">
        <v>9590</v>
      </c>
      <c r="B960">
        <v>3</v>
      </c>
    </row>
    <row r="961" spans="1:2" x14ac:dyDescent="0.25">
      <c r="A961">
        <v>9600</v>
      </c>
      <c r="B961">
        <v>5</v>
      </c>
    </row>
    <row r="962" spans="1:2" x14ac:dyDescent="0.25">
      <c r="A962">
        <v>9610</v>
      </c>
      <c r="B962">
        <v>7</v>
      </c>
    </row>
    <row r="963" spans="1:2" x14ac:dyDescent="0.25">
      <c r="A963">
        <v>9620</v>
      </c>
      <c r="B963">
        <v>6</v>
      </c>
    </row>
    <row r="964" spans="1:2" x14ac:dyDescent="0.25">
      <c r="A964">
        <v>9630</v>
      </c>
      <c r="B964" t="s">
        <v>25</v>
      </c>
    </row>
    <row r="965" spans="1:2" x14ac:dyDescent="0.25">
      <c r="A965">
        <v>9640</v>
      </c>
      <c r="B965" t="s">
        <v>12</v>
      </c>
    </row>
    <row r="966" spans="1:2" x14ac:dyDescent="0.25">
      <c r="A966">
        <v>9650</v>
      </c>
      <c r="B966" t="s">
        <v>16</v>
      </c>
    </row>
    <row r="967" spans="1:2" x14ac:dyDescent="0.25">
      <c r="A967">
        <v>9660</v>
      </c>
      <c r="B967" t="s">
        <v>1</v>
      </c>
    </row>
    <row r="968" spans="1:2" x14ac:dyDescent="0.25">
      <c r="A968">
        <v>9670</v>
      </c>
      <c r="B968" t="s">
        <v>10</v>
      </c>
    </row>
    <row r="969" spans="1:2" x14ac:dyDescent="0.25">
      <c r="A969">
        <v>9680</v>
      </c>
      <c r="B969" t="s">
        <v>6</v>
      </c>
    </row>
    <row r="970" spans="1:2" x14ac:dyDescent="0.25">
      <c r="A970">
        <v>9690</v>
      </c>
      <c r="B970">
        <v>6</v>
      </c>
    </row>
    <row r="971" spans="1:2" x14ac:dyDescent="0.25">
      <c r="A971">
        <v>9700</v>
      </c>
      <c r="B971" t="s">
        <v>14</v>
      </c>
    </row>
    <row r="972" spans="1:2" x14ac:dyDescent="0.25">
      <c r="A972">
        <v>9710</v>
      </c>
      <c r="B972" t="s">
        <v>23</v>
      </c>
    </row>
    <row r="973" spans="1:2" x14ac:dyDescent="0.25">
      <c r="A973">
        <v>9720</v>
      </c>
      <c r="B973" t="s">
        <v>7</v>
      </c>
    </row>
    <row r="974" spans="1:2" x14ac:dyDescent="0.25">
      <c r="A974">
        <v>9730</v>
      </c>
      <c r="B974">
        <v>6</v>
      </c>
    </row>
    <row r="975" spans="1:2" x14ac:dyDescent="0.25">
      <c r="A975">
        <v>9740</v>
      </c>
      <c r="B975" t="s">
        <v>25</v>
      </c>
    </row>
    <row r="976" spans="1:2" x14ac:dyDescent="0.25">
      <c r="A976">
        <v>9750</v>
      </c>
      <c r="B976" t="s">
        <v>22</v>
      </c>
    </row>
    <row r="977" spans="1:2" x14ac:dyDescent="0.25">
      <c r="A977">
        <v>9760</v>
      </c>
      <c r="B977">
        <v>1</v>
      </c>
    </row>
    <row r="978" spans="1:2" x14ac:dyDescent="0.25">
      <c r="A978">
        <v>9770</v>
      </c>
      <c r="B978" t="s">
        <v>10</v>
      </c>
    </row>
    <row r="979" spans="1:2" x14ac:dyDescent="0.25">
      <c r="A979">
        <v>9780</v>
      </c>
      <c r="B979">
        <v>6</v>
      </c>
    </row>
    <row r="980" spans="1:2" x14ac:dyDescent="0.25">
      <c r="A980">
        <v>9790</v>
      </c>
      <c r="B980">
        <v>4</v>
      </c>
    </row>
    <row r="981" spans="1:2" x14ac:dyDescent="0.25">
      <c r="A981">
        <v>9800</v>
      </c>
      <c r="B981" t="s">
        <v>15</v>
      </c>
    </row>
    <row r="982" spans="1:2" x14ac:dyDescent="0.25">
      <c r="A982">
        <v>9810</v>
      </c>
      <c r="B982" t="s">
        <v>20</v>
      </c>
    </row>
    <row r="983" spans="1:2" x14ac:dyDescent="0.25">
      <c r="A983">
        <v>9820</v>
      </c>
      <c r="B983" t="s">
        <v>4</v>
      </c>
    </row>
    <row r="984" spans="1:2" x14ac:dyDescent="0.25">
      <c r="A984">
        <v>9830</v>
      </c>
      <c r="B984" t="s">
        <v>4</v>
      </c>
    </row>
    <row r="985" spans="1:2" x14ac:dyDescent="0.25">
      <c r="A985">
        <v>9840</v>
      </c>
      <c r="B985" t="s">
        <v>26</v>
      </c>
    </row>
    <row r="986" spans="1:2" x14ac:dyDescent="0.25">
      <c r="A986">
        <v>9850</v>
      </c>
      <c r="B986" t="s">
        <v>26</v>
      </c>
    </row>
    <row r="987" spans="1:2" x14ac:dyDescent="0.25">
      <c r="A987">
        <v>9860</v>
      </c>
      <c r="B987" t="s">
        <v>19</v>
      </c>
    </row>
    <row r="988" spans="1:2" x14ac:dyDescent="0.25">
      <c r="A988">
        <v>9870</v>
      </c>
      <c r="B988">
        <v>6</v>
      </c>
    </row>
    <row r="989" spans="1:2" x14ac:dyDescent="0.25">
      <c r="A989">
        <v>9880</v>
      </c>
      <c r="B989" t="s">
        <v>19</v>
      </c>
    </row>
    <row r="990" spans="1:2" x14ac:dyDescent="0.25">
      <c r="A990">
        <v>9890</v>
      </c>
      <c r="B990">
        <v>5</v>
      </c>
    </row>
    <row r="991" spans="1:2" x14ac:dyDescent="0.25">
      <c r="A991">
        <v>9900</v>
      </c>
      <c r="B991" t="s">
        <v>5</v>
      </c>
    </row>
    <row r="992" spans="1:2" x14ac:dyDescent="0.25">
      <c r="A992">
        <v>9910</v>
      </c>
      <c r="B992">
        <v>9</v>
      </c>
    </row>
    <row r="993" spans="1:2" x14ac:dyDescent="0.25">
      <c r="A993">
        <v>9920</v>
      </c>
      <c r="B993">
        <v>7</v>
      </c>
    </row>
    <row r="994" spans="1:2" x14ac:dyDescent="0.25">
      <c r="A994">
        <v>9930</v>
      </c>
      <c r="B994" t="s">
        <v>3</v>
      </c>
    </row>
    <row r="995" spans="1:2" x14ac:dyDescent="0.25">
      <c r="A995">
        <v>9940</v>
      </c>
      <c r="B995">
        <v>0</v>
      </c>
    </row>
    <row r="996" spans="1:2" x14ac:dyDescent="0.25">
      <c r="A996">
        <v>9950</v>
      </c>
      <c r="B996" t="s">
        <v>0</v>
      </c>
    </row>
    <row r="997" spans="1:2" x14ac:dyDescent="0.25">
      <c r="A997">
        <v>9960</v>
      </c>
      <c r="B997" t="s">
        <v>12</v>
      </c>
    </row>
    <row r="998" spans="1:2" x14ac:dyDescent="0.25">
      <c r="A998">
        <v>9970</v>
      </c>
      <c r="B998">
        <v>2</v>
      </c>
    </row>
    <row r="999" spans="1:2" x14ac:dyDescent="0.25">
      <c r="A999">
        <v>9980</v>
      </c>
      <c r="B999">
        <v>7</v>
      </c>
    </row>
    <row r="1000" spans="1:2" x14ac:dyDescent="0.25">
      <c r="A1000">
        <v>9990</v>
      </c>
      <c r="B1000" t="s">
        <v>19</v>
      </c>
    </row>
    <row r="1001" spans="1:2" x14ac:dyDescent="0.25">
      <c r="A1001">
        <v>10000</v>
      </c>
      <c r="B1001">
        <v>4</v>
      </c>
    </row>
    <row r="1002" spans="1:2" x14ac:dyDescent="0.25">
      <c r="A1002">
        <v>10010</v>
      </c>
      <c r="B1002" t="s">
        <v>25</v>
      </c>
    </row>
    <row r="1003" spans="1:2" x14ac:dyDescent="0.25">
      <c r="A1003">
        <v>10020</v>
      </c>
      <c r="B1003">
        <v>0</v>
      </c>
    </row>
    <row r="1004" spans="1:2" x14ac:dyDescent="0.25">
      <c r="A1004">
        <v>10030</v>
      </c>
      <c r="B1004" t="s">
        <v>6</v>
      </c>
    </row>
    <row r="1005" spans="1:2" x14ac:dyDescent="0.25">
      <c r="A1005">
        <v>10040</v>
      </c>
      <c r="B1005" t="s">
        <v>10</v>
      </c>
    </row>
    <row r="1006" spans="1:2" x14ac:dyDescent="0.25">
      <c r="A1006">
        <v>10050</v>
      </c>
      <c r="B1006">
        <v>7</v>
      </c>
    </row>
    <row r="1007" spans="1:2" x14ac:dyDescent="0.25">
      <c r="A1007">
        <v>10060</v>
      </c>
      <c r="B1007" t="s">
        <v>8</v>
      </c>
    </row>
    <row r="1008" spans="1:2" x14ac:dyDescent="0.25">
      <c r="A1008">
        <v>10070</v>
      </c>
      <c r="B1008" t="s">
        <v>1</v>
      </c>
    </row>
    <row r="1009" spans="1:2" x14ac:dyDescent="0.25">
      <c r="A1009">
        <v>10080</v>
      </c>
      <c r="B1009">
        <v>8</v>
      </c>
    </row>
    <row r="1010" spans="1:2" x14ac:dyDescent="0.25">
      <c r="A1010">
        <v>10090</v>
      </c>
      <c r="B1010" t="s">
        <v>20</v>
      </c>
    </row>
    <row r="1011" spans="1:2" x14ac:dyDescent="0.25">
      <c r="A1011">
        <v>10100</v>
      </c>
      <c r="B1011" t="s">
        <v>11</v>
      </c>
    </row>
    <row r="1012" spans="1:2" x14ac:dyDescent="0.25">
      <c r="A1012">
        <v>10110</v>
      </c>
      <c r="B1012">
        <v>4</v>
      </c>
    </row>
    <row r="1013" spans="1:2" x14ac:dyDescent="0.25">
      <c r="A1013">
        <v>10120</v>
      </c>
      <c r="B1013" t="s">
        <v>6</v>
      </c>
    </row>
    <row r="1014" spans="1:2" x14ac:dyDescent="0.25">
      <c r="A1014">
        <v>10130</v>
      </c>
      <c r="B1014">
        <v>3</v>
      </c>
    </row>
    <row r="1015" spans="1:2" x14ac:dyDescent="0.25">
      <c r="A1015">
        <v>10140</v>
      </c>
      <c r="B1015" t="s">
        <v>10</v>
      </c>
    </row>
    <row r="1016" spans="1:2" x14ac:dyDescent="0.25">
      <c r="A1016">
        <v>10150</v>
      </c>
      <c r="B1016">
        <v>9</v>
      </c>
    </row>
    <row r="1017" spans="1:2" x14ac:dyDescent="0.25">
      <c r="A1017">
        <v>10160</v>
      </c>
      <c r="B1017">
        <v>5</v>
      </c>
    </row>
    <row r="1018" spans="1:2" x14ac:dyDescent="0.25">
      <c r="A1018">
        <v>10170</v>
      </c>
      <c r="B1018">
        <v>8</v>
      </c>
    </row>
    <row r="1019" spans="1:2" x14ac:dyDescent="0.25">
      <c r="A1019">
        <v>10180</v>
      </c>
      <c r="B1019" t="s">
        <v>13</v>
      </c>
    </row>
    <row r="1020" spans="1:2" x14ac:dyDescent="0.25">
      <c r="A1020">
        <v>10190</v>
      </c>
      <c r="B1020" t="s">
        <v>4</v>
      </c>
    </row>
    <row r="1021" spans="1:2" x14ac:dyDescent="0.25">
      <c r="A1021">
        <v>10200</v>
      </c>
      <c r="B1021">
        <v>7</v>
      </c>
    </row>
    <row r="1022" spans="1:2" x14ac:dyDescent="0.25">
      <c r="A1022">
        <v>10210</v>
      </c>
      <c r="B1022" t="s">
        <v>11</v>
      </c>
    </row>
    <row r="1023" spans="1:2" x14ac:dyDescent="0.25">
      <c r="A1023">
        <v>10220</v>
      </c>
      <c r="B1023">
        <v>4</v>
      </c>
    </row>
    <row r="1024" spans="1:2" x14ac:dyDescent="0.25">
      <c r="A1024">
        <v>10230</v>
      </c>
      <c r="B1024" t="s">
        <v>14</v>
      </c>
    </row>
    <row r="1025" spans="1:2" x14ac:dyDescent="0.25">
      <c r="A1025">
        <v>10240</v>
      </c>
      <c r="B1025" t="s">
        <v>5</v>
      </c>
    </row>
    <row r="1026" spans="1:2" x14ac:dyDescent="0.25">
      <c r="A1026">
        <v>10250</v>
      </c>
      <c r="B1026" t="s">
        <v>17</v>
      </c>
    </row>
    <row r="1027" spans="1:2" x14ac:dyDescent="0.25">
      <c r="A1027">
        <v>10260</v>
      </c>
      <c r="B1027">
        <v>9</v>
      </c>
    </row>
    <row r="1028" spans="1:2" x14ac:dyDescent="0.25">
      <c r="A1028">
        <v>10270</v>
      </c>
      <c r="B1028" t="s">
        <v>13</v>
      </c>
    </row>
    <row r="1029" spans="1:2" x14ac:dyDescent="0.25">
      <c r="A1029">
        <v>10280</v>
      </c>
      <c r="B1029" t="s">
        <v>12</v>
      </c>
    </row>
    <row r="1030" spans="1:2" x14ac:dyDescent="0.25">
      <c r="A1030">
        <v>10290</v>
      </c>
      <c r="B1030">
        <v>4</v>
      </c>
    </row>
    <row r="1031" spans="1:2" x14ac:dyDescent="0.25">
      <c r="A1031">
        <v>10300</v>
      </c>
      <c r="B1031" t="s">
        <v>23</v>
      </c>
    </row>
    <row r="1032" spans="1:2" x14ac:dyDescent="0.25">
      <c r="A1032">
        <v>10310</v>
      </c>
      <c r="B1032" t="s">
        <v>22</v>
      </c>
    </row>
    <row r="1033" spans="1:2" x14ac:dyDescent="0.25">
      <c r="A1033">
        <v>10320</v>
      </c>
      <c r="B1033" t="s">
        <v>26</v>
      </c>
    </row>
    <row r="1034" spans="1:2" x14ac:dyDescent="0.25">
      <c r="A1034">
        <v>10330</v>
      </c>
      <c r="B1034" t="s">
        <v>22</v>
      </c>
    </row>
    <row r="1035" spans="1:2" x14ac:dyDescent="0.25">
      <c r="A1035">
        <v>10340</v>
      </c>
      <c r="B1035">
        <v>9</v>
      </c>
    </row>
    <row r="1036" spans="1:2" x14ac:dyDescent="0.25">
      <c r="A1036">
        <v>10350</v>
      </c>
      <c r="B1036" t="s">
        <v>21</v>
      </c>
    </row>
    <row r="1037" spans="1:2" x14ac:dyDescent="0.25">
      <c r="A1037">
        <v>10360</v>
      </c>
      <c r="B1037" t="s">
        <v>6</v>
      </c>
    </row>
    <row r="1038" spans="1:2" x14ac:dyDescent="0.25">
      <c r="A1038">
        <v>10370</v>
      </c>
      <c r="B1038">
        <v>0</v>
      </c>
    </row>
    <row r="1039" spans="1:2" x14ac:dyDescent="0.25">
      <c r="A1039">
        <v>10380</v>
      </c>
      <c r="B1039" t="s">
        <v>10</v>
      </c>
    </row>
    <row r="1040" spans="1:2" x14ac:dyDescent="0.25">
      <c r="A1040">
        <v>10390</v>
      </c>
      <c r="B1040" t="s">
        <v>2</v>
      </c>
    </row>
    <row r="1041" spans="1:2" x14ac:dyDescent="0.25">
      <c r="A1041">
        <v>10400</v>
      </c>
      <c r="B1041" t="s">
        <v>24</v>
      </c>
    </row>
    <row r="1042" spans="1:2" x14ac:dyDescent="0.25">
      <c r="A1042">
        <v>10410</v>
      </c>
      <c r="B1042" t="s">
        <v>21</v>
      </c>
    </row>
    <row r="1043" spans="1:2" x14ac:dyDescent="0.25">
      <c r="A1043">
        <v>10420</v>
      </c>
      <c r="B1043" t="s">
        <v>19</v>
      </c>
    </row>
    <row r="1044" spans="1:2" x14ac:dyDescent="0.25">
      <c r="A1044">
        <v>10430</v>
      </c>
      <c r="B1044" t="s">
        <v>12</v>
      </c>
    </row>
    <row r="1045" spans="1:2" x14ac:dyDescent="0.25">
      <c r="A1045">
        <v>10440</v>
      </c>
      <c r="B1045" t="s">
        <v>23</v>
      </c>
    </row>
    <row r="1046" spans="1:2" x14ac:dyDescent="0.25">
      <c r="A1046">
        <v>10450</v>
      </c>
      <c r="B1046" t="s">
        <v>0</v>
      </c>
    </row>
    <row r="1047" spans="1:2" x14ac:dyDescent="0.25">
      <c r="A1047">
        <v>10460</v>
      </c>
      <c r="B1047" t="s">
        <v>17</v>
      </c>
    </row>
    <row r="1048" spans="1:2" x14ac:dyDescent="0.25">
      <c r="A1048">
        <v>10470</v>
      </c>
      <c r="B1048" t="s">
        <v>18</v>
      </c>
    </row>
    <row r="1049" spans="1:2" x14ac:dyDescent="0.25">
      <c r="A1049">
        <v>10480</v>
      </c>
      <c r="B1049" t="s">
        <v>21</v>
      </c>
    </row>
    <row r="1050" spans="1:2" x14ac:dyDescent="0.25">
      <c r="A1050">
        <v>10490</v>
      </c>
      <c r="B1050" t="s">
        <v>19</v>
      </c>
    </row>
    <row r="1051" spans="1:2" x14ac:dyDescent="0.25">
      <c r="A1051">
        <v>10500</v>
      </c>
      <c r="B1051">
        <v>6</v>
      </c>
    </row>
    <row r="1052" spans="1:2" x14ac:dyDescent="0.25">
      <c r="A1052">
        <v>10510</v>
      </c>
      <c r="B1052">
        <v>2</v>
      </c>
    </row>
    <row r="1053" spans="1:2" x14ac:dyDescent="0.25">
      <c r="A1053">
        <v>10520</v>
      </c>
      <c r="B1053" t="s">
        <v>17</v>
      </c>
    </row>
    <row r="1054" spans="1:2" x14ac:dyDescent="0.25">
      <c r="A1054">
        <v>10530</v>
      </c>
      <c r="B1054" t="s">
        <v>3</v>
      </c>
    </row>
    <row r="1055" spans="1:2" x14ac:dyDescent="0.25">
      <c r="A1055">
        <v>10540</v>
      </c>
      <c r="B1055" t="s">
        <v>4</v>
      </c>
    </row>
    <row r="1056" spans="1:2" x14ac:dyDescent="0.25">
      <c r="A1056">
        <v>10550</v>
      </c>
      <c r="B1056" t="s">
        <v>19</v>
      </c>
    </row>
    <row r="1057" spans="1:2" x14ac:dyDescent="0.25">
      <c r="A1057">
        <v>10560</v>
      </c>
      <c r="B1057">
        <v>0</v>
      </c>
    </row>
    <row r="1058" spans="1:2" x14ac:dyDescent="0.25">
      <c r="A1058">
        <v>10570</v>
      </c>
      <c r="B1058" t="s">
        <v>20</v>
      </c>
    </row>
    <row r="1059" spans="1:2" x14ac:dyDescent="0.25">
      <c r="A1059">
        <v>10580</v>
      </c>
      <c r="B1059">
        <v>8</v>
      </c>
    </row>
    <row r="1060" spans="1:2" x14ac:dyDescent="0.25">
      <c r="A1060">
        <v>10590</v>
      </c>
      <c r="B1060" t="s">
        <v>2</v>
      </c>
    </row>
    <row r="1061" spans="1:2" x14ac:dyDescent="0.25">
      <c r="A1061">
        <v>10600</v>
      </c>
      <c r="B1061" t="s">
        <v>16</v>
      </c>
    </row>
    <row r="1062" spans="1:2" x14ac:dyDescent="0.25">
      <c r="A1062">
        <v>10610</v>
      </c>
      <c r="B1062" t="s">
        <v>19</v>
      </c>
    </row>
    <row r="1063" spans="1:2" x14ac:dyDescent="0.25">
      <c r="A1063">
        <v>10620</v>
      </c>
      <c r="B1063" t="s">
        <v>16</v>
      </c>
    </row>
    <row r="1064" spans="1:2" x14ac:dyDescent="0.25">
      <c r="A1064">
        <v>10630</v>
      </c>
      <c r="B1064">
        <v>9</v>
      </c>
    </row>
    <row r="1065" spans="1:2" x14ac:dyDescent="0.25">
      <c r="A1065">
        <v>10640</v>
      </c>
      <c r="B1065">
        <v>3</v>
      </c>
    </row>
    <row r="1066" spans="1:2" x14ac:dyDescent="0.25">
      <c r="A1066">
        <v>10650</v>
      </c>
      <c r="B1066" t="s">
        <v>23</v>
      </c>
    </row>
    <row r="1067" spans="1:2" x14ac:dyDescent="0.25">
      <c r="A1067">
        <v>10660</v>
      </c>
      <c r="B1067" t="s">
        <v>22</v>
      </c>
    </row>
    <row r="1068" spans="1:2" x14ac:dyDescent="0.25">
      <c r="A1068">
        <v>10670</v>
      </c>
      <c r="B1068" t="s">
        <v>3</v>
      </c>
    </row>
    <row r="1069" spans="1:2" x14ac:dyDescent="0.25">
      <c r="A1069">
        <v>10680</v>
      </c>
      <c r="B1069" t="s">
        <v>13</v>
      </c>
    </row>
    <row r="1070" spans="1:2" x14ac:dyDescent="0.25">
      <c r="A1070">
        <v>10690</v>
      </c>
      <c r="B1070" t="s">
        <v>0</v>
      </c>
    </row>
    <row r="1071" spans="1:2" x14ac:dyDescent="0.25">
      <c r="A1071">
        <v>10700</v>
      </c>
      <c r="B1071" t="s">
        <v>21</v>
      </c>
    </row>
    <row r="1072" spans="1:2" x14ac:dyDescent="0.25">
      <c r="A1072">
        <v>10710</v>
      </c>
      <c r="B1072">
        <v>2</v>
      </c>
    </row>
    <row r="1073" spans="1:2" x14ac:dyDescent="0.25">
      <c r="A1073">
        <v>10720</v>
      </c>
      <c r="B1073" t="s">
        <v>12</v>
      </c>
    </row>
    <row r="1074" spans="1:2" x14ac:dyDescent="0.25">
      <c r="A1074">
        <v>10730</v>
      </c>
      <c r="B1074">
        <v>6</v>
      </c>
    </row>
    <row r="1075" spans="1:2" x14ac:dyDescent="0.25">
      <c r="A1075">
        <v>10740</v>
      </c>
      <c r="B1075">
        <v>7</v>
      </c>
    </row>
    <row r="1076" spans="1:2" x14ac:dyDescent="0.25">
      <c r="A1076">
        <v>10750</v>
      </c>
      <c r="B1076">
        <v>8</v>
      </c>
    </row>
    <row r="1077" spans="1:2" x14ac:dyDescent="0.25">
      <c r="A1077">
        <v>10760</v>
      </c>
      <c r="B1077" t="s">
        <v>13</v>
      </c>
    </row>
    <row r="1078" spans="1:2" x14ac:dyDescent="0.25">
      <c r="A1078">
        <v>10770</v>
      </c>
      <c r="B1078">
        <v>2</v>
      </c>
    </row>
    <row r="1079" spans="1:2" x14ac:dyDescent="0.25">
      <c r="A1079">
        <v>10780</v>
      </c>
      <c r="B1079">
        <v>7</v>
      </c>
    </row>
    <row r="1080" spans="1:2" x14ac:dyDescent="0.25">
      <c r="A1080">
        <v>10790</v>
      </c>
      <c r="B1080">
        <v>4</v>
      </c>
    </row>
    <row r="1081" spans="1:2" x14ac:dyDescent="0.25">
      <c r="A1081">
        <v>10800</v>
      </c>
      <c r="B1081" t="s">
        <v>26</v>
      </c>
    </row>
    <row r="1082" spans="1:2" x14ac:dyDescent="0.25">
      <c r="A1082">
        <v>10810</v>
      </c>
      <c r="B1082">
        <v>5</v>
      </c>
    </row>
    <row r="1083" spans="1:2" x14ac:dyDescent="0.25">
      <c r="A1083">
        <v>10820</v>
      </c>
      <c r="B1083" t="s">
        <v>22</v>
      </c>
    </row>
    <row r="1084" spans="1:2" x14ac:dyDescent="0.25">
      <c r="A1084">
        <v>10830</v>
      </c>
      <c r="B1084" t="s">
        <v>16</v>
      </c>
    </row>
    <row r="1085" spans="1:2" x14ac:dyDescent="0.25">
      <c r="A1085">
        <v>10840</v>
      </c>
      <c r="B1085" t="s">
        <v>18</v>
      </c>
    </row>
    <row r="1086" spans="1:2" x14ac:dyDescent="0.25">
      <c r="A1086">
        <v>10850</v>
      </c>
      <c r="B1086" t="s">
        <v>16</v>
      </c>
    </row>
    <row r="1087" spans="1:2" x14ac:dyDescent="0.25">
      <c r="A1087">
        <v>10860</v>
      </c>
      <c r="B1087" t="s">
        <v>23</v>
      </c>
    </row>
    <row r="1088" spans="1:2" x14ac:dyDescent="0.25">
      <c r="A1088">
        <v>10870</v>
      </c>
      <c r="B1088" t="s">
        <v>10</v>
      </c>
    </row>
    <row r="1089" spans="1:2" x14ac:dyDescent="0.25">
      <c r="A1089">
        <v>10880</v>
      </c>
      <c r="B1089" t="s">
        <v>18</v>
      </c>
    </row>
    <row r="1090" spans="1:2" x14ac:dyDescent="0.25">
      <c r="A1090">
        <v>10890</v>
      </c>
      <c r="B1090">
        <v>6</v>
      </c>
    </row>
    <row r="1091" spans="1:2" x14ac:dyDescent="0.25">
      <c r="A1091">
        <v>10900</v>
      </c>
      <c r="B1091">
        <v>9</v>
      </c>
    </row>
    <row r="1092" spans="1:2" x14ac:dyDescent="0.25">
      <c r="A1092">
        <v>10910</v>
      </c>
      <c r="B1092" t="s">
        <v>4</v>
      </c>
    </row>
    <row r="1093" spans="1:2" x14ac:dyDescent="0.25">
      <c r="A1093">
        <v>10920</v>
      </c>
      <c r="B1093">
        <v>0</v>
      </c>
    </row>
    <row r="1094" spans="1:2" x14ac:dyDescent="0.25">
      <c r="A1094">
        <v>10930</v>
      </c>
      <c r="B1094" t="s">
        <v>22</v>
      </c>
    </row>
    <row r="1095" spans="1:2" x14ac:dyDescent="0.25">
      <c r="A1095">
        <v>10940</v>
      </c>
      <c r="B1095" t="s">
        <v>3</v>
      </c>
    </row>
    <row r="1096" spans="1:2" x14ac:dyDescent="0.25">
      <c r="A1096">
        <v>10950</v>
      </c>
      <c r="B1096" t="s">
        <v>23</v>
      </c>
    </row>
    <row r="1097" spans="1:2" x14ac:dyDescent="0.25">
      <c r="A1097">
        <v>10960</v>
      </c>
      <c r="B1097" t="s">
        <v>4</v>
      </c>
    </row>
    <row r="1098" spans="1:2" x14ac:dyDescent="0.25">
      <c r="A1098">
        <v>10970</v>
      </c>
      <c r="B1098" t="s">
        <v>20</v>
      </c>
    </row>
    <row r="1099" spans="1:2" x14ac:dyDescent="0.25">
      <c r="A1099">
        <v>10980</v>
      </c>
      <c r="B1099" t="s">
        <v>17</v>
      </c>
    </row>
    <row r="1100" spans="1:2" x14ac:dyDescent="0.25">
      <c r="A1100">
        <v>10990</v>
      </c>
      <c r="B1100" t="s">
        <v>22</v>
      </c>
    </row>
    <row r="1101" spans="1:2" x14ac:dyDescent="0.25">
      <c r="A1101">
        <v>11000</v>
      </c>
      <c r="B1101" t="s">
        <v>9</v>
      </c>
    </row>
    <row r="1102" spans="1:2" x14ac:dyDescent="0.25">
      <c r="A1102">
        <v>11010</v>
      </c>
      <c r="B1102">
        <v>8</v>
      </c>
    </row>
    <row r="1103" spans="1:2" x14ac:dyDescent="0.25">
      <c r="A1103">
        <v>11020</v>
      </c>
      <c r="B1103">
        <v>6</v>
      </c>
    </row>
    <row r="1104" spans="1:2" x14ac:dyDescent="0.25">
      <c r="A1104">
        <v>11030</v>
      </c>
      <c r="B1104" t="s">
        <v>11</v>
      </c>
    </row>
    <row r="1105" spans="1:2" x14ac:dyDescent="0.25">
      <c r="A1105">
        <v>11040</v>
      </c>
      <c r="B1105">
        <v>1</v>
      </c>
    </row>
    <row r="1106" spans="1:2" x14ac:dyDescent="0.25">
      <c r="A1106">
        <v>11050</v>
      </c>
      <c r="B1106" t="s">
        <v>14</v>
      </c>
    </row>
    <row r="1107" spans="1:2" x14ac:dyDescent="0.25">
      <c r="A1107">
        <v>11060</v>
      </c>
      <c r="B1107" t="s">
        <v>17</v>
      </c>
    </row>
    <row r="1108" spans="1:2" x14ac:dyDescent="0.25">
      <c r="A1108">
        <v>11070</v>
      </c>
      <c r="B1108" t="s">
        <v>11</v>
      </c>
    </row>
    <row r="1109" spans="1:2" x14ac:dyDescent="0.25">
      <c r="A1109">
        <v>11080</v>
      </c>
      <c r="B1109" t="s">
        <v>19</v>
      </c>
    </row>
    <row r="1110" spans="1:2" x14ac:dyDescent="0.25">
      <c r="A1110">
        <v>11090</v>
      </c>
      <c r="B1110" t="s">
        <v>23</v>
      </c>
    </row>
    <row r="1111" spans="1:2" x14ac:dyDescent="0.25">
      <c r="A1111">
        <v>11100</v>
      </c>
      <c r="B1111" t="s">
        <v>20</v>
      </c>
    </row>
    <row r="1112" spans="1:2" x14ac:dyDescent="0.25">
      <c r="A1112">
        <v>11110</v>
      </c>
      <c r="B1112">
        <v>4</v>
      </c>
    </row>
    <row r="1113" spans="1:2" x14ac:dyDescent="0.25">
      <c r="A1113">
        <v>11120</v>
      </c>
      <c r="B1113">
        <v>4</v>
      </c>
    </row>
    <row r="1114" spans="1:2" x14ac:dyDescent="0.25">
      <c r="A1114">
        <v>11130</v>
      </c>
      <c r="B1114" t="s">
        <v>4</v>
      </c>
    </row>
    <row r="1115" spans="1:2" x14ac:dyDescent="0.25">
      <c r="A1115">
        <v>11140</v>
      </c>
      <c r="B1115">
        <v>0</v>
      </c>
    </row>
    <row r="1116" spans="1:2" x14ac:dyDescent="0.25">
      <c r="A1116">
        <v>11150</v>
      </c>
      <c r="B1116" t="s">
        <v>14</v>
      </c>
    </row>
    <row r="1117" spans="1:2" x14ac:dyDescent="0.25">
      <c r="A1117">
        <v>11160</v>
      </c>
      <c r="B1117" t="s">
        <v>26</v>
      </c>
    </row>
    <row r="1118" spans="1:2" x14ac:dyDescent="0.25">
      <c r="A1118">
        <v>11170</v>
      </c>
      <c r="B1118" t="s">
        <v>26</v>
      </c>
    </row>
    <row r="1119" spans="1:2" x14ac:dyDescent="0.25">
      <c r="A1119">
        <v>11180</v>
      </c>
      <c r="B1119">
        <v>3</v>
      </c>
    </row>
    <row r="1120" spans="1:2" x14ac:dyDescent="0.25">
      <c r="A1120">
        <v>11190</v>
      </c>
      <c r="B1120" t="s">
        <v>4</v>
      </c>
    </row>
    <row r="1121" spans="1:2" x14ac:dyDescent="0.25">
      <c r="A1121">
        <v>11200</v>
      </c>
      <c r="B1121" t="s">
        <v>16</v>
      </c>
    </row>
    <row r="1122" spans="1:2" x14ac:dyDescent="0.25">
      <c r="A1122">
        <v>11210</v>
      </c>
      <c r="B1122">
        <v>8</v>
      </c>
    </row>
    <row r="1123" spans="1:2" x14ac:dyDescent="0.25">
      <c r="A1123">
        <v>11220</v>
      </c>
      <c r="B1123">
        <v>0</v>
      </c>
    </row>
    <row r="1124" spans="1:2" x14ac:dyDescent="0.25">
      <c r="A1124">
        <v>11230</v>
      </c>
      <c r="B1124" t="s">
        <v>5</v>
      </c>
    </row>
    <row r="1125" spans="1:2" x14ac:dyDescent="0.25">
      <c r="A1125">
        <v>11240</v>
      </c>
      <c r="B1125" t="s">
        <v>14</v>
      </c>
    </row>
    <row r="1126" spans="1:2" x14ac:dyDescent="0.25">
      <c r="A1126">
        <v>11250</v>
      </c>
      <c r="B1126" t="s">
        <v>7</v>
      </c>
    </row>
    <row r="1127" spans="1:2" x14ac:dyDescent="0.25">
      <c r="A1127">
        <v>11260</v>
      </c>
      <c r="B1127" t="s">
        <v>2</v>
      </c>
    </row>
    <row r="1128" spans="1:2" x14ac:dyDescent="0.25">
      <c r="A1128">
        <v>11270</v>
      </c>
      <c r="B1128" t="s">
        <v>9</v>
      </c>
    </row>
    <row r="1129" spans="1:2" x14ac:dyDescent="0.25">
      <c r="A1129">
        <v>11280</v>
      </c>
      <c r="B1129">
        <v>3</v>
      </c>
    </row>
    <row r="1130" spans="1:2" x14ac:dyDescent="0.25">
      <c r="A1130">
        <v>11290</v>
      </c>
      <c r="B1130" t="s">
        <v>22</v>
      </c>
    </row>
    <row r="1131" spans="1:2" x14ac:dyDescent="0.25">
      <c r="A1131">
        <v>11300</v>
      </c>
      <c r="B1131" t="s">
        <v>1</v>
      </c>
    </row>
    <row r="1132" spans="1:2" x14ac:dyDescent="0.25">
      <c r="A1132">
        <v>11310</v>
      </c>
      <c r="B1132" t="s">
        <v>11</v>
      </c>
    </row>
    <row r="1133" spans="1:2" x14ac:dyDescent="0.25">
      <c r="A1133">
        <v>11320</v>
      </c>
      <c r="B1133" t="s">
        <v>4</v>
      </c>
    </row>
    <row r="1134" spans="1:2" x14ac:dyDescent="0.25">
      <c r="A1134">
        <v>11330</v>
      </c>
      <c r="B1134" t="s">
        <v>17</v>
      </c>
    </row>
    <row r="1135" spans="1:2" x14ac:dyDescent="0.25">
      <c r="A1135">
        <v>11340</v>
      </c>
      <c r="B1135">
        <v>1</v>
      </c>
    </row>
    <row r="1136" spans="1:2" x14ac:dyDescent="0.25">
      <c r="A1136">
        <v>11350</v>
      </c>
      <c r="B1136">
        <v>6</v>
      </c>
    </row>
    <row r="1137" spans="1:2" x14ac:dyDescent="0.25">
      <c r="A1137">
        <v>11360</v>
      </c>
      <c r="B1137" t="s">
        <v>21</v>
      </c>
    </row>
    <row r="1138" spans="1:2" x14ac:dyDescent="0.25">
      <c r="A1138">
        <v>11370</v>
      </c>
      <c r="B1138">
        <v>0</v>
      </c>
    </row>
    <row r="1139" spans="1:2" x14ac:dyDescent="0.25">
      <c r="A1139">
        <v>11380</v>
      </c>
      <c r="B1139">
        <v>4</v>
      </c>
    </row>
    <row r="1140" spans="1:2" x14ac:dyDescent="0.25">
      <c r="A1140">
        <v>11390</v>
      </c>
      <c r="B1140" t="s">
        <v>3</v>
      </c>
    </row>
    <row r="1141" spans="1:2" x14ac:dyDescent="0.25">
      <c r="A1141">
        <v>11400</v>
      </c>
      <c r="B1141" t="s">
        <v>10</v>
      </c>
    </row>
    <row r="1142" spans="1:2" x14ac:dyDescent="0.25">
      <c r="A1142">
        <v>11410</v>
      </c>
      <c r="B1142">
        <v>3</v>
      </c>
    </row>
    <row r="1143" spans="1:2" x14ac:dyDescent="0.25">
      <c r="A1143">
        <v>11420</v>
      </c>
      <c r="B1143" t="s">
        <v>25</v>
      </c>
    </row>
    <row r="1144" spans="1:2" x14ac:dyDescent="0.25">
      <c r="A1144">
        <v>11430</v>
      </c>
      <c r="B1144" t="s">
        <v>17</v>
      </c>
    </row>
    <row r="1145" spans="1:2" x14ac:dyDescent="0.25">
      <c r="A1145">
        <v>11440</v>
      </c>
      <c r="B1145" t="s">
        <v>8</v>
      </c>
    </row>
    <row r="1146" spans="1:2" x14ac:dyDescent="0.25">
      <c r="A1146">
        <v>11450</v>
      </c>
      <c r="B1146" t="s">
        <v>17</v>
      </c>
    </row>
    <row r="1147" spans="1:2" x14ac:dyDescent="0.25">
      <c r="A1147">
        <v>11460</v>
      </c>
      <c r="B1147" t="s">
        <v>23</v>
      </c>
    </row>
    <row r="1148" spans="1:2" x14ac:dyDescent="0.25">
      <c r="A1148">
        <v>11470</v>
      </c>
      <c r="B1148" t="s">
        <v>26</v>
      </c>
    </row>
    <row r="1149" spans="1:2" x14ac:dyDescent="0.25">
      <c r="A1149">
        <v>11480</v>
      </c>
      <c r="B1149">
        <v>1</v>
      </c>
    </row>
    <row r="1150" spans="1:2" x14ac:dyDescent="0.25">
      <c r="A1150">
        <v>11490</v>
      </c>
      <c r="B1150" t="s">
        <v>19</v>
      </c>
    </row>
    <row r="1151" spans="1:2" x14ac:dyDescent="0.25">
      <c r="A1151">
        <v>11500</v>
      </c>
      <c r="B1151" t="s">
        <v>18</v>
      </c>
    </row>
    <row r="1152" spans="1:2" x14ac:dyDescent="0.25">
      <c r="A1152">
        <v>11510</v>
      </c>
      <c r="B1152" t="s">
        <v>9</v>
      </c>
    </row>
    <row r="1153" spans="1:2" x14ac:dyDescent="0.25">
      <c r="A1153">
        <v>11520</v>
      </c>
      <c r="B1153" t="s">
        <v>7</v>
      </c>
    </row>
    <row r="1154" spans="1:2" x14ac:dyDescent="0.25">
      <c r="A1154">
        <v>11530</v>
      </c>
      <c r="B1154">
        <v>4</v>
      </c>
    </row>
    <row r="1155" spans="1:2" x14ac:dyDescent="0.25">
      <c r="A1155">
        <v>11540</v>
      </c>
      <c r="B1155" t="s">
        <v>6</v>
      </c>
    </row>
    <row r="1156" spans="1:2" x14ac:dyDescent="0.25">
      <c r="A1156">
        <v>11550</v>
      </c>
      <c r="B1156" t="s">
        <v>12</v>
      </c>
    </row>
    <row r="1157" spans="1:2" x14ac:dyDescent="0.25">
      <c r="A1157">
        <v>11560</v>
      </c>
      <c r="B1157" t="s">
        <v>18</v>
      </c>
    </row>
    <row r="1158" spans="1:2" x14ac:dyDescent="0.25">
      <c r="A1158">
        <v>11570</v>
      </c>
      <c r="B1158">
        <v>5</v>
      </c>
    </row>
    <row r="1159" spans="1:2" x14ac:dyDescent="0.25">
      <c r="A1159">
        <v>11580</v>
      </c>
      <c r="B1159" t="s">
        <v>0</v>
      </c>
    </row>
    <row r="1160" spans="1:2" x14ac:dyDescent="0.25">
      <c r="A1160">
        <v>11590</v>
      </c>
      <c r="B1160" t="s">
        <v>15</v>
      </c>
    </row>
    <row r="1161" spans="1:2" x14ac:dyDescent="0.25">
      <c r="A1161">
        <v>11600</v>
      </c>
      <c r="B1161" t="s">
        <v>17</v>
      </c>
    </row>
    <row r="1162" spans="1:2" x14ac:dyDescent="0.25">
      <c r="A1162">
        <v>11610</v>
      </c>
      <c r="B1162" t="s">
        <v>22</v>
      </c>
    </row>
    <row r="1163" spans="1:2" x14ac:dyDescent="0.25">
      <c r="A1163">
        <v>11620</v>
      </c>
      <c r="B1163">
        <v>3</v>
      </c>
    </row>
    <row r="1164" spans="1:2" x14ac:dyDescent="0.25">
      <c r="A1164">
        <v>11630</v>
      </c>
      <c r="B1164">
        <v>7</v>
      </c>
    </row>
    <row r="1165" spans="1:2" x14ac:dyDescent="0.25">
      <c r="A1165">
        <v>11640</v>
      </c>
      <c r="B1165" t="s">
        <v>23</v>
      </c>
    </row>
    <row r="1166" spans="1:2" x14ac:dyDescent="0.25">
      <c r="A1166">
        <v>11650</v>
      </c>
      <c r="B1166" t="s">
        <v>12</v>
      </c>
    </row>
    <row r="1167" spans="1:2" x14ac:dyDescent="0.25">
      <c r="A1167">
        <v>11660</v>
      </c>
      <c r="B1167" t="s">
        <v>8</v>
      </c>
    </row>
    <row r="1168" spans="1:2" x14ac:dyDescent="0.25">
      <c r="A1168">
        <v>11670</v>
      </c>
      <c r="B1168" t="s">
        <v>4</v>
      </c>
    </row>
    <row r="1169" spans="1:2" x14ac:dyDescent="0.25">
      <c r="A1169">
        <v>11680</v>
      </c>
      <c r="B1169">
        <v>5</v>
      </c>
    </row>
    <row r="1170" spans="1:2" x14ac:dyDescent="0.25">
      <c r="A1170">
        <v>11690</v>
      </c>
      <c r="B1170" t="s">
        <v>5</v>
      </c>
    </row>
    <row r="1171" spans="1:2" x14ac:dyDescent="0.25">
      <c r="A1171">
        <v>11700</v>
      </c>
      <c r="B1171" t="s">
        <v>12</v>
      </c>
    </row>
    <row r="1172" spans="1:2" x14ac:dyDescent="0.25">
      <c r="A1172">
        <v>11710</v>
      </c>
      <c r="B1172" t="s">
        <v>24</v>
      </c>
    </row>
    <row r="1173" spans="1:2" x14ac:dyDescent="0.25">
      <c r="A1173">
        <v>11720</v>
      </c>
      <c r="B1173" t="s">
        <v>0</v>
      </c>
    </row>
    <row r="1174" spans="1:2" x14ac:dyDescent="0.25">
      <c r="A1174">
        <v>11730</v>
      </c>
      <c r="B1174" t="s">
        <v>12</v>
      </c>
    </row>
    <row r="1175" spans="1:2" x14ac:dyDescent="0.25">
      <c r="A1175">
        <v>11740</v>
      </c>
      <c r="B1175" t="s">
        <v>14</v>
      </c>
    </row>
    <row r="1176" spans="1:2" x14ac:dyDescent="0.25">
      <c r="A1176">
        <v>11750</v>
      </c>
      <c r="B1176">
        <v>6</v>
      </c>
    </row>
    <row r="1177" spans="1:2" x14ac:dyDescent="0.25">
      <c r="A1177">
        <v>11760</v>
      </c>
      <c r="B1177">
        <v>1</v>
      </c>
    </row>
    <row r="1178" spans="1:2" x14ac:dyDescent="0.25">
      <c r="A1178">
        <v>11770</v>
      </c>
      <c r="B1178">
        <v>4</v>
      </c>
    </row>
    <row r="1179" spans="1:2" x14ac:dyDescent="0.25">
      <c r="A1179">
        <v>11780</v>
      </c>
      <c r="B1179" t="s">
        <v>26</v>
      </c>
    </row>
    <row r="1180" spans="1:2" x14ac:dyDescent="0.25">
      <c r="A1180">
        <v>11790</v>
      </c>
      <c r="B1180" t="s">
        <v>24</v>
      </c>
    </row>
    <row r="1181" spans="1:2" x14ac:dyDescent="0.25">
      <c r="A1181">
        <v>11800</v>
      </c>
      <c r="B1181" t="s">
        <v>5</v>
      </c>
    </row>
    <row r="1182" spans="1:2" x14ac:dyDescent="0.25">
      <c r="A1182">
        <v>11810</v>
      </c>
      <c r="B1182" t="s">
        <v>12</v>
      </c>
    </row>
    <row r="1183" spans="1:2" x14ac:dyDescent="0.25">
      <c r="A1183">
        <v>11820</v>
      </c>
      <c r="B1183" t="s">
        <v>20</v>
      </c>
    </row>
    <row r="1184" spans="1:2" x14ac:dyDescent="0.25">
      <c r="A1184">
        <v>11830</v>
      </c>
      <c r="B1184" t="s">
        <v>8</v>
      </c>
    </row>
    <row r="1185" spans="1:2" x14ac:dyDescent="0.25">
      <c r="A1185">
        <v>11840</v>
      </c>
      <c r="B1185" t="s">
        <v>0</v>
      </c>
    </row>
    <row r="1186" spans="1:2" x14ac:dyDescent="0.25">
      <c r="A1186">
        <v>11850</v>
      </c>
      <c r="B1186" t="s">
        <v>12</v>
      </c>
    </row>
    <row r="1187" spans="1:2" x14ac:dyDescent="0.25">
      <c r="A1187">
        <v>11860</v>
      </c>
      <c r="B1187" t="s">
        <v>19</v>
      </c>
    </row>
    <row r="1188" spans="1:2" x14ac:dyDescent="0.25">
      <c r="A1188">
        <v>11870</v>
      </c>
      <c r="B1188" t="s">
        <v>11</v>
      </c>
    </row>
    <row r="1189" spans="1:2" x14ac:dyDescent="0.25">
      <c r="A1189">
        <v>11880</v>
      </c>
      <c r="B1189" t="s">
        <v>7</v>
      </c>
    </row>
    <row r="1190" spans="1:2" x14ac:dyDescent="0.25">
      <c r="A1190">
        <v>11890</v>
      </c>
      <c r="B1190" t="s">
        <v>5</v>
      </c>
    </row>
    <row r="1191" spans="1:2" x14ac:dyDescent="0.25">
      <c r="A1191">
        <v>11900</v>
      </c>
      <c r="B1191" t="s">
        <v>24</v>
      </c>
    </row>
    <row r="1192" spans="1:2" x14ac:dyDescent="0.25">
      <c r="A1192">
        <v>11910</v>
      </c>
      <c r="B1192" t="s">
        <v>2</v>
      </c>
    </row>
    <row r="1193" spans="1:2" x14ac:dyDescent="0.25">
      <c r="A1193">
        <v>11920</v>
      </c>
      <c r="B1193" t="s">
        <v>5</v>
      </c>
    </row>
    <row r="1194" spans="1:2" x14ac:dyDescent="0.25">
      <c r="A1194">
        <v>11930</v>
      </c>
      <c r="B1194" t="s">
        <v>13</v>
      </c>
    </row>
    <row r="1195" spans="1:2" x14ac:dyDescent="0.25">
      <c r="A1195">
        <v>11940</v>
      </c>
      <c r="B1195">
        <v>6</v>
      </c>
    </row>
    <row r="1196" spans="1:2" x14ac:dyDescent="0.25">
      <c r="A1196">
        <v>11950</v>
      </c>
      <c r="B1196" t="s">
        <v>13</v>
      </c>
    </row>
    <row r="1197" spans="1:2" x14ac:dyDescent="0.25">
      <c r="A1197">
        <v>11960</v>
      </c>
      <c r="B1197" t="s">
        <v>8</v>
      </c>
    </row>
    <row r="1198" spans="1:2" x14ac:dyDescent="0.25">
      <c r="A1198">
        <v>11970</v>
      </c>
      <c r="B1198">
        <v>9</v>
      </c>
    </row>
    <row r="1199" spans="1:2" x14ac:dyDescent="0.25">
      <c r="A1199">
        <v>11980</v>
      </c>
      <c r="B1199" t="s">
        <v>7</v>
      </c>
    </row>
    <row r="1200" spans="1:2" x14ac:dyDescent="0.25">
      <c r="A1200">
        <v>11990</v>
      </c>
      <c r="B1200" t="s">
        <v>13</v>
      </c>
    </row>
    <row r="1201" spans="1:2" x14ac:dyDescent="0.25">
      <c r="A1201">
        <v>12000</v>
      </c>
      <c r="B1201">
        <v>3</v>
      </c>
    </row>
    <row r="1202" spans="1:2" x14ac:dyDescent="0.25">
      <c r="A1202">
        <v>12010</v>
      </c>
      <c r="B1202" t="s">
        <v>7</v>
      </c>
    </row>
    <row r="1203" spans="1:2" x14ac:dyDescent="0.25">
      <c r="A1203">
        <v>12020</v>
      </c>
      <c r="B1203" t="s">
        <v>22</v>
      </c>
    </row>
    <row r="1204" spans="1:2" x14ac:dyDescent="0.25">
      <c r="A1204">
        <v>12030</v>
      </c>
      <c r="B1204" t="s">
        <v>2</v>
      </c>
    </row>
    <row r="1205" spans="1:2" x14ac:dyDescent="0.25">
      <c r="A1205">
        <v>12040</v>
      </c>
      <c r="B1205">
        <v>6</v>
      </c>
    </row>
    <row r="1206" spans="1:2" x14ac:dyDescent="0.25">
      <c r="A1206">
        <v>12050</v>
      </c>
      <c r="B1206" t="s">
        <v>0</v>
      </c>
    </row>
    <row r="1207" spans="1:2" x14ac:dyDescent="0.25">
      <c r="A1207">
        <v>12060</v>
      </c>
      <c r="B1207" t="s">
        <v>12</v>
      </c>
    </row>
    <row r="1208" spans="1:2" x14ac:dyDescent="0.25">
      <c r="A1208">
        <v>12070</v>
      </c>
      <c r="B1208">
        <v>3</v>
      </c>
    </row>
    <row r="1209" spans="1:2" x14ac:dyDescent="0.25">
      <c r="A1209">
        <v>12080</v>
      </c>
      <c r="B1209">
        <v>1</v>
      </c>
    </row>
    <row r="1210" spans="1:2" x14ac:dyDescent="0.25">
      <c r="A1210">
        <v>12090</v>
      </c>
      <c r="B1210" t="s">
        <v>21</v>
      </c>
    </row>
    <row r="1211" spans="1:2" x14ac:dyDescent="0.25">
      <c r="A1211">
        <v>12100</v>
      </c>
      <c r="B1211" t="s">
        <v>18</v>
      </c>
    </row>
    <row r="1212" spans="1:2" x14ac:dyDescent="0.25">
      <c r="A1212">
        <v>12110</v>
      </c>
      <c r="B1212" t="s">
        <v>25</v>
      </c>
    </row>
    <row r="1213" spans="1:2" x14ac:dyDescent="0.25">
      <c r="A1213">
        <v>12120</v>
      </c>
      <c r="B1213" t="s">
        <v>2</v>
      </c>
    </row>
    <row r="1214" spans="1:2" x14ac:dyDescent="0.25">
      <c r="A1214">
        <v>12130</v>
      </c>
      <c r="B1214">
        <v>9</v>
      </c>
    </row>
    <row r="1215" spans="1:2" x14ac:dyDescent="0.25">
      <c r="A1215">
        <v>12140</v>
      </c>
      <c r="B1215" t="s">
        <v>23</v>
      </c>
    </row>
    <row r="1216" spans="1:2" x14ac:dyDescent="0.25">
      <c r="A1216">
        <v>12150</v>
      </c>
      <c r="B1216" t="s">
        <v>18</v>
      </c>
    </row>
    <row r="1217" spans="1:2" x14ac:dyDescent="0.25">
      <c r="A1217">
        <v>12160</v>
      </c>
      <c r="B1217" t="s">
        <v>2</v>
      </c>
    </row>
    <row r="1218" spans="1:2" x14ac:dyDescent="0.25">
      <c r="A1218">
        <v>12170</v>
      </c>
      <c r="B1218">
        <v>4</v>
      </c>
    </row>
    <row r="1219" spans="1:2" x14ac:dyDescent="0.25">
      <c r="A1219">
        <v>12180</v>
      </c>
      <c r="B1219" t="s">
        <v>3</v>
      </c>
    </row>
    <row r="1220" spans="1:2" x14ac:dyDescent="0.25">
      <c r="A1220">
        <v>12190</v>
      </c>
      <c r="B1220" t="s">
        <v>16</v>
      </c>
    </row>
    <row r="1221" spans="1:2" x14ac:dyDescent="0.25">
      <c r="A1221">
        <v>12200</v>
      </c>
      <c r="B1221">
        <v>2</v>
      </c>
    </row>
    <row r="1222" spans="1:2" x14ac:dyDescent="0.25">
      <c r="A1222">
        <v>12210</v>
      </c>
      <c r="B1222" t="s">
        <v>8</v>
      </c>
    </row>
    <row r="1223" spans="1:2" x14ac:dyDescent="0.25">
      <c r="A1223">
        <v>12220</v>
      </c>
      <c r="B1223">
        <v>9</v>
      </c>
    </row>
    <row r="1224" spans="1:2" x14ac:dyDescent="0.25">
      <c r="A1224">
        <v>12230</v>
      </c>
      <c r="B1224">
        <v>2</v>
      </c>
    </row>
    <row r="1225" spans="1:2" x14ac:dyDescent="0.25">
      <c r="A1225">
        <v>12240</v>
      </c>
      <c r="B1225" t="s">
        <v>9</v>
      </c>
    </row>
    <row r="1226" spans="1:2" x14ac:dyDescent="0.25">
      <c r="A1226">
        <v>12250</v>
      </c>
      <c r="B1226" t="s">
        <v>17</v>
      </c>
    </row>
    <row r="1227" spans="1:2" x14ac:dyDescent="0.25">
      <c r="A1227">
        <v>12260</v>
      </c>
      <c r="B1227">
        <v>8</v>
      </c>
    </row>
    <row r="1228" spans="1:2" x14ac:dyDescent="0.25">
      <c r="A1228">
        <v>12270</v>
      </c>
      <c r="B1228">
        <v>7</v>
      </c>
    </row>
    <row r="1229" spans="1:2" x14ac:dyDescent="0.25">
      <c r="A1229">
        <v>12280</v>
      </c>
      <c r="B1229" t="s">
        <v>5</v>
      </c>
    </row>
    <row r="1230" spans="1:2" x14ac:dyDescent="0.25">
      <c r="A1230">
        <v>12290</v>
      </c>
      <c r="B1230">
        <v>4</v>
      </c>
    </row>
    <row r="1231" spans="1:2" x14ac:dyDescent="0.25">
      <c r="A1231">
        <v>12300</v>
      </c>
      <c r="B1231" t="s">
        <v>19</v>
      </c>
    </row>
    <row r="1232" spans="1:2" x14ac:dyDescent="0.25">
      <c r="A1232">
        <v>12310</v>
      </c>
      <c r="B1232" t="s">
        <v>25</v>
      </c>
    </row>
    <row r="1233" spans="1:2" x14ac:dyDescent="0.25">
      <c r="A1233">
        <v>12320</v>
      </c>
      <c r="B1233" t="s">
        <v>13</v>
      </c>
    </row>
    <row r="1234" spans="1:2" x14ac:dyDescent="0.25">
      <c r="A1234">
        <v>12330</v>
      </c>
      <c r="B1234" t="s">
        <v>23</v>
      </c>
    </row>
    <row r="1235" spans="1:2" x14ac:dyDescent="0.25">
      <c r="A1235">
        <v>12340</v>
      </c>
      <c r="B1235" t="s">
        <v>14</v>
      </c>
    </row>
    <row r="1236" spans="1:2" x14ac:dyDescent="0.25">
      <c r="A1236">
        <v>12350</v>
      </c>
      <c r="B1236" t="s">
        <v>7</v>
      </c>
    </row>
    <row r="1237" spans="1:2" x14ac:dyDescent="0.25">
      <c r="A1237">
        <v>12360</v>
      </c>
      <c r="B1237" t="s">
        <v>5</v>
      </c>
    </row>
    <row r="1238" spans="1:2" x14ac:dyDescent="0.25">
      <c r="A1238">
        <v>12370</v>
      </c>
      <c r="B1238">
        <v>0</v>
      </c>
    </row>
    <row r="1239" spans="1:2" x14ac:dyDescent="0.25">
      <c r="A1239">
        <v>12380</v>
      </c>
      <c r="B1239" t="s">
        <v>21</v>
      </c>
    </row>
    <row r="1240" spans="1:2" x14ac:dyDescent="0.25">
      <c r="A1240">
        <v>12390</v>
      </c>
      <c r="B1240" t="s">
        <v>22</v>
      </c>
    </row>
    <row r="1241" spans="1:2" x14ac:dyDescent="0.25">
      <c r="A1241">
        <v>12400</v>
      </c>
      <c r="B1241" t="s">
        <v>8</v>
      </c>
    </row>
    <row r="1242" spans="1:2" x14ac:dyDescent="0.25">
      <c r="A1242">
        <v>12410</v>
      </c>
      <c r="B1242" t="s">
        <v>1</v>
      </c>
    </row>
    <row r="1243" spans="1:2" x14ac:dyDescent="0.25">
      <c r="A1243">
        <v>12420</v>
      </c>
      <c r="B1243">
        <v>3</v>
      </c>
    </row>
    <row r="1244" spans="1:2" x14ac:dyDescent="0.25">
      <c r="A1244">
        <v>12430</v>
      </c>
      <c r="B1244" t="s">
        <v>6</v>
      </c>
    </row>
    <row r="1245" spans="1:2" x14ac:dyDescent="0.25">
      <c r="A1245">
        <v>12440</v>
      </c>
      <c r="B1245">
        <v>6</v>
      </c>
    </row>
    <row r="1246" spans="1:2" x14ac:dyDescent="0.25">
      <c r="A1246">
        <v>12450</v>
      </c>
      <c r="B1246" t="s">
        <v>5</v>
      </c>
    </row>
    <row r="1247" spans="1:2" x14ac:dyDescent="0.25">
      <c r="A1247">
        <v>12460</v>
      </c>
      <c r="B1247" t="s">
        <v>14</v>
      </c>
    </row>
    <row r="1248" spans="1:2" x14ac:dyDescent="0.25">
      <c r="A1248">
        <v>12470</v>
      </c>
      <c r="B1248">
        <v>2</v>
      </c>
    </row>
    <row r="1249" spans="1:2" x14ac:dyDescent="0.25">
      <c r="A1249">
        <v>12480</v>
      </c>
      <c r="B1249" t="s">
        <v>22</v>
      </c>
    </row>
    <row r="1250" spans="1:2" x14ac:dyDescent="0.25">
      <c r="A1250">
        <v>12490</v>
      </c>
      <c r="B1250" t="s">
        <v>19</v>
      </c>
    </row>
    <row r="1251" spans="1:2" x14ac:dyDescent="0.25">
      <c r="A1251">
        <v>12500</v>
      </c>
      <c r="B1251" t="s">
        <v>24</v>
      </c>
    </row>
    <row r="1252" spans="1:2" x14ac:dyDescent="0.25">
      <c r="A1252">
        <v>12510</v>
      </c>
      <c r="B1252">
        <v>3</v>
      </c>
    </row>
    <row r="1253" spans="1:2" x14ac:dyDescent="0.25">
      <c r="A1253">
        <v>12520</v>
      </c>
      <c r="B1253" t="s">
        <v>18</v>
      </c>
    </row>
    <row r="1254" spans="1:2" x14ac:dyDescent="0.25">
      <c r="A1254">
        <v>12530</v>
      </c>
      <c r="B1254" t="s">
        <v>10</v>
      </c>
    </row>
    <row r="1255" spans="1:2" x14ac:dyDescent="0.25">
      <c r="A1255">
        <v>12540</v>
      </c>
      <c r="B1255" t="s">
        <v>2</v>
      </c>
    </row>
    <row r="1256" spans="1:2" x14ac:dyDescent="0.25">
      <c r="A1256">
        <v>12550</v>
      </c>
      <c r="B1256" t="s">
        <v>0</v>
      </c>
    </row>
    <row r="1257" spans="1:2" x14ac:dyDescent="0.25">
      <c r="A1257">
        <v>12560</v>
      </c>
      <c r="B1257" t="s">
        <v>12</v>
      </c>
    </row>
    <row r="1258" spans="1:2" x14ac:dyDescent="0.25">
      <c r="A1258">
        <v>12570</v>
      </c>
      <c r="B1258" t="s">
        <v>0</v>
      </c>
    </row>
    <row r="1259" spans="1:2" x14ac:dyDescent="0.25">
      <c r="A1259">
        <v>12580</v>
      </c>
      <c r="B1259" t="s">
        <v>21</v>
      </c>
    </row>
    <row r="1260" spans="1:2" x14ac:dyDescent="0.25">
      <c r="A1260">
        <v>12590</v>
      </c>
      <c r="B1260" t="s">
        <v>12</v>
      </c>
    </row>
    <row r="1261" spans="1:2" x14ac:dyDescent="0.25">
      <c r="A1261">
        <v>12600</v>
      </c>
      <c r="B1261" t="s">
        <v>7</v>
      </c>
    </row>
    <row r="1262" spans="1:2" x14ac:dyDescent="0.25">
      <c r="A1262">
        <v>12610</v>
      </c>
      <c r="B1262">
        <v>2</v>
      </c>
    </row>
    <row r="1263" spans="1:2" x14ac:dyDescent="0.25">
      <c r="A1263">
        <v>12620</v>
      </c>
      <c r="B1263" t="s">
        <v>15</v>
      </c>
    </row>
    <row r="1264" spans="1:2" x14ac:dyDescent="0.25">
      <c r="A1264">
        <v>12630</v>
      </c>
      <c r="B1264" t="s">
        <v>26</v>
      </c>
    </row>
    <row r="1265" spans="1:2" x14ac:dyDescent="0.25">
      <c r="A1265">
        <v>12640</v>
      </c>
      <c r="B1265" t="s">
        <v>8</v>
      </c>
    </row>
    <row r="1266" spans="1:2" x14ac:dyDescent="0.25">
      <c r="A1266">
        <v>12650</v>
      </c>
      <c r="B1266" t="s">
        <v>7</v>
      </c>
    </row>
    <row r="1267" spans="1:2" x14ac:dyDescent="0.25">
      <c r="A1267">
        <v>12660</v>
      </c>
      <c r="B1267" t="s">
        <v>9</v>
      </c>
    </row>
    <row r="1268" spans="1:2" x14ac:dyDescent="0.25">
      <c r="A1268">
        <v>12670</v>
      </c>
      <c r="B1268" t="s">
        <v>12</v>
      </c>
    </row>
    <row r="1269" spans="1:2" x14ac:dyDescent="0.25">
      <c r="A1269">
        <v>12680</v>
      </c>
      <c r="B1269" t="s">
        <v>8</v>
      </c>
    </row>
    <row r="1270" spans="1:2" x14ac:dyDescent="0.25">
      <c r="A1270">
        <v>12690</v>
      </c>
      <c r="B1270" t="s">
        <v>26</v>
      </c>
    </row>
    <row r="1271" spans="1:2" x14ac:dyDescent="0.25">
      <c r="A1271">
        <v>12700</v>
      </c>
      <c r="B1271">
        <v>7</v>
      </c>
    </row>
    <row r="1272" spans="1:2" x14ac:dyDescent="0.25">
      <c r="A1272">
        <v>12710</v>
      </c>
      <c r="B1272">
        <v>7</v>
      </c>
    </row>
    <row r="1273" spans="1:2" x14ac:dyDescent="0.25">
      <c r="A1273">
        <v>12720</v>
      </c>
      <c r="B1273" t="s">
        <v>1</v>
      </c>
    </row>
    <row r="1274" spans="1:2" x14ac:dyDescent="0.25">
      <c r="A1274">
        <v>12730</v>
      </c>
      <c r="B1274">
        <v>1</v>
      </c>
    </row>
    <row r="1275" spans="1:2" x14ac:dyDescent="0.25">
      <c r="A1275">
        <v>12740</v>
      </c>
      <c r="B1275" t="s">
        <v>25</v>
      </c>
    </row>
    <row r="1276" spans="1:2" x14ac:dyDescent="0.25">
      <c r="A1276">
        <v>12750</v>
      </c>
      <c r="B1276" t="s">
        <v>14</v>
      </c>
    </row>
    <row r="1277" spans="1:2" x14ac:dyDescent="0.25">
      <c r="A1277">
        <v>12760</v>
      </c>
      <c r="B1277" t="s">
        <v>22</v>
      </c>
    </row>
    <row r="1278" spans="1:2" x14ac:dyDescent="0.25">
      <c r="A1278">
        <v>12770</v>
      </c>
      <c r="B1278" t="s">
        <v>19</v>
      </c>
    </row>
    <row r="1279" spans="1:2" x14ac:dyDescent="0.25">
      <c r="A1279">
        <v>12780</v>
      </c>
      <c r="B1279">
        <v>1</v>
      </c>
    </row>
    <row r="1280" spans="1:2" x14ac:dyDescent="0.25">
      <c r="A1280">
        <v>12790</v>
      </c>
      <c r="B1280">
        <v>0</v>
      </c>
    </row>
    <row r="1281" spans="1:2" x14ac:dyDescent="0.25">
      <c r="A1281">
        <v>12800</v>
      </c>
      <c r="B1281">
        <v>9</v>
      </c>
    </row>
    <row r="1282" spans="1:2" x14ac:dyDescent="0.25">
      <c r="A1282">
        <v>12810</v>
      </c>
      <c r="B1282" t="s">
        <v>17</v>
      </c>
    </row>
    <row r="1283" spans="1:2" x14ac:dyDescent="0.25">
      <c r="A1283">
        <v>12820</v>
      </c>
      <c r="B1283" t="s">
        <v>25</v>
      </c>
    </row>
    <row r="1284" spans="1:2" x14ac:dyDescent="0.25">
      <c r="A1284">
        <v>12830</v>
      </c>
      <c r="B1284">
        <v>1</v>
      </c>
    </row>
    <row r="1285" spans="1:2" x14ac:dyDescent="0.25">
      <c r="A1285">
        <v>12840</v>
      </c>
      <c r="B1285" t="s">
        <v>10</v>
      </c>
    </row>
    <row r="1286" spans="1:2" x14ac:dyDescent="0.25">
      <c r="A1286">
        <v>12850</v>
      </c>
      <c r="B1286" t="s">
        <v>18</v>
      </c>
    </row>
    <row r="1287" spans="1:2" x14ac:dyDescent="0.25">
      <c r="A1287">
        <v>12860</v>
      </c>
      <c r="B1287" t="s">
        <v>3</v>
      </c>
    </row>
    <row r="1288" spans="1:2" x14ac:dyDescent="0.25">
      <c r="A1288">
        <v>12870</v>
      </c>
      <c r="B1288" t="s">
        <v>7</v>
      </c>
    </row>
    <row r="1289" spans="1:2" x14ac:dyDescent="0.25">
      <c r="A1289">
        <v>12880</v>
      </c>
      <c r="B1289">
        <v>6</v>
      </c>
    </row>
    <row r="1290" spans="1:2" x14ac:dyDescent="0.25">
      <c r="A1290">
        <v>12890</v>
      </c>
      <c r="B1290" t="s">
        <v>10</v>
      </c>
    </row>
    <row r="1291" spans="1:2" x14ac:dyDescent="0.25">
      <c r="A1291">
        <v>12900</v>
      </c>
      <c r="B1291" t="s">
        <v>24</v>
      </c>
    </row>
    <row r="1292" spans="1:2" x14ac:dyDescent="0.25">
      <c r="A1292">
        <v>12910</v>
      </c>
      <c r="B1292" t="s">
        <v>22</v>
      </c>
    </row>
    <row r="1293" spans="1:2" x14ac:dyDescent="0.25">
      <c r="A1293">
        <v>12920</v>
      </c>
      <c r="B1293" t="s">
        <v>6</v>
      </c>
    </row>
    <row r="1294" spans="1:2" x14ac:dyDescent="0.25">
      <c r="A1294">
        <v>12930</v>
      </c>
      <c r="B1294" t="s">
        <v>3</v>
      </c>
    </row>
    <row r="1295" spans="1:2" x14ac:dyDescent="0.25">
      <c r="A1295">
        <v>12940</v>
      </c>
      <c r="B1295">
        <v>5</v>
      </c>
    </row>
    <row r="1296" spans="1:2" x14ac:dyDescent="0.25">
      <c r="A1296">
        <v>12950</v>
      </c>
      <c r="B1296">
        <v>4</v>
      </c>
    </row>
    <row r="1297" spans="1:2" x14ac:dyDescent="0.25">
      <c r="A1297">
        <v>12960</v>
      </c>
      <c r="B1297" t="s">
        <v>2</v>
      </c>
    </row>
    <row r="1298" spans="1:2" x14ac:dyDescent="0.25">
      <c r="A1298">
        <v>12970</v>
      </c>
      <c r="B1298" t="s">
        <v>24</v>
      </c>
    </row>
    <row r="1299" spans="1:2" x14ac:dyDescent="0.25">
      <c r="A1299">
        <v>12980</v>
      </c>
      <c r="B1299">
        <v>6</v>
      </c>
    </row>
    <row r="1300" spans="1:2" x14ac:dyDescent="0.25">
      <c r="A1300">
        <v>12990</v>
      </c>
      <c r="B1300">
        <v>6</v>
      </c>
    </row>
    <row r="1301" spans="1:2" x14ac:dyDescent="0.25">
      <c r="A1301">
        <v>13000</v>
      </c>
      <c r="B1301" t="s">
        <v>8</v>
      </c>
    </row>
    <row r="1302" spans="1:2" x14ac:dyDescent="0.25">
      <c r="A1302">
        <v>13010</v>
      </c>
      <c r="B1302" t="s">
        <v>21</v>
      </c>
    </row>
    <row r="1303" spans="1:2" x14ac:dyDescent="0.25">
      <c r="A1303">
        <v>13020</v>
      </c>
      <c r="B1303" t="s">
        <v>10</v>
      </c>
    </row>
    <row r="1304" spans="1:2" x14ac:dyDescent="0.25">
      <c r="A1304">
        <v>13030</v>
      </c>
      <c r="B1304" t="s">
        <v>10</v>
      </c>
    </row>
    <row r="1305" spans="1:2" x14ac:dyDescent="0.25">
      <c r="A1305">
        <v>13040</v>
      </c>
      <c r="B1305" t="s">
        <v>20</v>
      </c>
    </row>
    <row r="1306" spans="1:2" x14ac:dyDescent="0.25">
      <c r="A1306">
        <v>13050</v>
      </c>
      <c r="B1306" t="s">
        <v>25</v>
      </c>
    </row>
    <row r="1307" spans="1:2" x14ac:dyDescent="0.25">
      <c r="A1307">
        <v>13060</v>
      </c>
      <c r="B1307" t="s">
        <v>21</v>
      </c>
    </row>
    <row r="1308" spans="1:2" x14ac:dyDescent="0.25">
      <c r="A1308">
        <v>13070</v>
      </c>
      <c r="B1308">
        <v>2</v>
      </c>
    </row>
    <row r="1309" spans="1:2" x14ac:dyDescent="0.25">
      <c r="A1309">
        <v>13080</v>
      </c>
      <c r="B1309">
        <v>2</v>
      </c>
    </row>
    <row r="1310" spans="1:2" x14ac:dyDescent="0.25">
      <c r="A1310">
        <v>13090</v>
      </c>
      <c r="B1310" t="s">
        <v>23</v>
      </c>
    </row>
    <row r="1311" spans="1:2" x14ac:dyDescent="0.25">
      <c r="A1311">
        <v>13100</v>
      </c>
      <c r="B1311">
        <v>4</v>
      </c>
    </row>
    <row r="1312" spans="1:2" x14ac:dyDescent="0.25">
      <c r="A1312">
        <v>13110</v>
      </c>
      <c r="B1312" t="s">
        <v>0</v>
      </c>
    </row>
    <row r="1313" spans="1:2" x14ac:dyDescent="0.25">
      <c r="A1313">
        <v>13120</v>
      </c>
      <c r="B1313">
        <v>5</v>
      </c>
    </row>
    <row r="1314" spans="1:2" x14ac:dyDescent="0.25">
      <c r="A1314">
        <v>13130</v>
      </c>
      <c r="B1314" t="s">
        <v>23</v>
      </c>
    </row>
    <row r="1315" spans="1:2" x14ac:dyDescent="0.25">
      <c r="A1315">
        <v>13140</v>
      </c>
      <c r="B1315" t="s">
        <v>24</v>
      </c>
    </row>
    <row r="1316" spans="1:2" x14ac:dyDescent="0.25">
      <c r="A1316">
        <v>13150</v>
      </c>
      <c r="B1316" t="s">
        <v>12</v>
      </c>
    </row>
    <row r="1317" spans="1:2" x14ac:dyDescent="0.25">
      <c r="A1317">
        <v>13160</v>
      </c>
      <c r="B1317" t="s">
        <v>23</v>
      </c>
    </row>
    <row r="1318" spans="1:2" x14ac:dyDescent="0.25">
      <c r="A1318">
        <v>13170</v>
      </c>
      <c r="B1318">
        <v>9</v>
      </c>
    </row>
    <row r="1319" spans="1:2" x14ac:dyDescent="0.25">
      <c r="A1319">
        <v>13180</v>
      </c>
      <c r="B1319">
        <v>2</v>
      </c>
    </row>
    <row r="1320" spans="1:2" x14ac:dyDescent="0.25">
      <c r="A1320">
        <v>13190</v>
      </c>
      <c r="B1320">
        <v>6</v>
      </c>
    </row>
    <row r="1321" spans="1:2" x14ac:dyDescent="0.25">
      <c r="A1321">
        <v>13200</v>
      </c>
      <c r="B1321" t="s">
        <v>13</v>
      </c>
    </row>
    <row r="1322" spans="1:2" x14ac:dyDescent="0.25">
      <c r="A1322">
        <v>13210</v>
      </c>
      <c r="B1322" t="s">
        <v>5</v>
      </c>
    </row>
    <row r="1323" spans="1:2" x14ac:dyDescent="0.25">
      <c r="A1323">
        <v>13220</v>
      </c>
      <c r="B1323" t="s">
        <v>17</v>
      </c>
    </row>
    <row r="1324" spans="1:2" x14ac:dyDescent="0.25">
      <c r="A1324">
        <v>13230</v>
      </c>
      <c r="B1324" t="s">
        <v>9</v>
      </c>
    </row>
    <row r="1325" spans="1:2" x14ac:dyDescent="0.25">
      <c r="A1325">
        <v>13240</v>
      </c>
      <c r="B1325">
        <v>3</v>
      </c>
    </row>
    <row r="1326" spans="1:2" x14ac:dyDescent="0.25">
      <c r="A1326">
        <v>13250</v>
      </c>
      <c r="B1326" t="s">
        <v>14</v>
      </c>
    </row>
    <row r="1327" spans="1:2" x14ac:dyDescent="0.25">
      <c r="A1327">
        <v>13260</v>
      </c>
      <c r="B1327" t="s">
        <v>25</v>
      </c>
    </row>
    <row r="1328" spans="1:2" x14ac:dyDescent="0.25">
      <c r="A1328">
        <v>13270</v>
      </c>
      <c r="B1328" t="s">
        <v>13</v>
      </c>
    </row>
    <row r="1329" spans="1:2" x14ac:dyDescent="0.25">
      <c r="A1329">
        <v>13280</v>
      </c>
      <c r="B1329" t="s">
        <v>22</v>
      </c>
    </row>
    <row r="1330" spans="1:2" x14ac:dyDescent="0.25">
      <c r="A1330">
        <v>13290</v>
      </c>
      <c r="B1330" t="s">
        <v>23</v>
      </c>
    </row>
    <row r="1331" spans="1:2" x14ac:dyDescent="0.25">
      <c r="A1331">
        <v>13300</v>
      </c>
      <c r="B1331">
        <v>2</v>
      </c>
    </row>
    <row r="1332" spans="1:2" x14ac:dyDescent="0.25">
      <c r="A1332">
        <v>13310</v>
      </c>
      <c r="B1332">
        <v>1</v>
      </c>
    </row>
    <row r="1333" spans="1:2" x14ac:dyDescent="0.25">
      <c r="A1333">
        <v>13320</v>
      </c>
      <c r="B1333">
        <v>9</v>
      </c>
    </row>
    <row r="1334" spans="1:2" x14ac:dyDescent="0.25">
      <c r="A1334">
        <v>13330</v>
      </c>
      <c r="B1334" t="s">
        <v>3</v>
      </c>
    </row>
    <row r="1335" spans="1:2" x14ac:dyDescent="0.25">
      <c r="A1335">
        <v>13340</v>
      </c>
      <c r="B1335" t="s">
        <v>23</v>
      </c>
    </row>
    <row r="1336" spans="1:2" x14ac:dyDescent="0.25">
      <c r="A1336">
        <v>13350</v>
      </c>
      <c r="B1336" t="s">
        <v>19</v>
      </c>
    </row>
    <row r="1337" spans="1:2" x14ac:dyDescent="0.25">
      <c r="A1337">
        <v>13360</v>
      </c>
      <c r="B1337" t="s">
        <v>21</v>
      </c>
    </row>
    <row r="1338" spans="1:2" x14ac:dyDescent="0.25">
      <c r="A1338">
        <v>13370</v>
      </c>
      <c r="B1338" t="s">
        <v>26</v>
      </c>
    </row>
    <row r="1339" spans="1:2" x14ac:dyDescent="0.25">
      <c r="A1339">
        <v>13380</v>
      </c>
      <c r="B1339" t="s">
        <v>12</v>
      </c>
    </row>
    <row r="1340" spans="1:2" x14ac:dyDescent="0.25">
      <c r="A1340">
        <v>13390</v>
      </c>
      <c r="B1340" t="s">
        <v>20</v>
      </c>
    </row>
    <row r="1341" spans="1:2" x14ac:dyDescent="0.25">
      <c r="A1341">
        <v>13400</v>
      </c>
      <c r="B1341" t="s">
        <v>18</v>
      </c>
    </row>
    <row r="1342" spans="1:2" x14ac:dyDescent="0.25">
      <c r="A1342">
        <v>13410</v>
      </c>
      <c r="B1342" t="s">
        <v>17</v>
      </c>
    </row>
    <row r="1343" spans="1:2" x14ac:dyDescent="0.25">
      <c r="A1343">
        <v>13420</v>
      </c>
      <c r="B1343" t="s">
        <v>26</v>
      </c>
    </row>
    <row r="1344" spans="1:2" x14ac:dyDescent="0.25">
      <c r="A1344">
        <v>13430</v>
      </c>
      <c r="B1344" t="s">
        <v>18</v>
      </c>
    </row>
    <row r="1345" spans="1:2" x14ac:dyDescent="0.25">
      <c r="A1345">
        <v>13440</v>
      </c>
      <c r="B1345">
        <v>6</v>
      </c>
    </row>
    <row r="1346" spans="1:2" x14ac:dyDescent="0.25">
      <c r="A1346">
        <v>13450</v>
      </c>
      <c r="B1346">
        <v>6</v>
      </c>
    </row>
    <row r="1347" spans="1:2" x14ac:dyDescent="0.25">
      <c r="A1347">
        <v>13460</v>
      </c>
      <c r="B1347" t="s">
        <v>11</v>
      </c>
    </row>
    <row r="1348" spans="1:2" x14ac:dyDescent="0.25">
      <c r="A1348">
        <v>13470</v>
      </c>
      <c r="B1348">
        <v>2</v>
      </c>
    </row>
    <row r="1349" spans="1:2" x14ac:dyDescent="0.25">
      <c r="A1349">
        <v>13480</v>
      </c>
      <c r="B1349" t="s">
        <v>5</v>
      </c>
    </row>
    <row r="1350" spans="1:2" x14ac:dyDescent="0.25">
      <c r="A1350">
        <v>13490</v>
      </c>
      <c r="B1350" t="s">
        <v>8</v>
      </c>
    </row>
    <row r="1351" spans="1:2" x14ac:dyDescent="0.25">
      <c r="A1351">
        <v>13500</v>
      </c>
      <c r="B1351" t="s">
        <v>7</v>
      </c>
    </row>
    <row r="1352" spans="1:2" x14ac:dyDescent="0.25">
      <c r="A1352">
        <v>13510</v>
      </c>
      <c r="B1352" t="s">
        <v>8</v>
      </c>
    </row>
    <row r="1353" spans="1:2" x14ac:dyDescent="0.25">
      <c r="A1353">
        <v>13520</v>
      </c>
      <c r="B1353" t="s">
        <v>24</v>
      </c>
    </row>
    <row r="1354" spans="1:2" x14ac:dyDescent="0.25">
      <c r="A1354">
        <v>13530</v>
      </c>
      <c r="B1354" t="s">
        <v>11</v>
      </c>
    </row>
    <row r="1355" spans="1:2" x14ac:dyDescent="0.25">
      <c r="A1355">
        <v>13540</v>
      </c>
      <c r="B1355" t="s">
        <v>24</v>
      </c>
    </row>
    <row r="1356" spans="1:2" x14ac:dyDescent="0.25">
      <c r="A1356">
        <v>13550</v>
      </c>
      <c r="B1356" t="s">
        <v>19</v>
      </c>
    </row>
    <row r="1357" spans="1:2" x14ac:dyDescent="0.25">
      <c r="A1357">
        <v>13560</v>
      </c>
      <c r="B1357" t="s">
        <v>22</v>
      </c>
    </row>
    <row r="1358" spans="1:2" x14ac:dyDescent="0.25">
      <c r="A1358">
        <v>13570</v>
      </c>
      <c r="B1358">
        <v>4</v>
      </c>
    </row>
    <row r="1359" spans="1:2" x14ac:dyDescent="0.25">
      <c r="A1359">
        <v>13580</v>
      </c>
      <c r="B1359" t="s">
        <v>21</v>
      </c>
    </row>
    <row r="1360" spans="1:2" x14ac:dyDescent="0.25">
      <c r="A1360">
        <v>13590</v>
      </c>
      <c r="B1360" t="s">
        <v>6</v>
      </c>
    </row>
    <row r="1361" spans="1:2" x14ac:dyDescent="0.25">
      <c r="A1361">
        <v>13600</v>
      </c>
      <c r="B1361" t="s">
        <v>10</v>
      </c>
    </row>
    <row r="1362" spans="1:2" x14ac:dyDescent="0.25">
      <c r="A1362">
        <v>13610</v>
      </c>
      <c r="B1362" t="s">
        <v>20</v>
      </c>
    </row>
    <row r="1363" spans="1:2" x14ac:dyDescent="0.25">
      <c r="A1363">
        <v>13620</v>
      </c>
      <c r="B1363">
        <v>2</v>
      </c>
    </row>
    <row r="1364" spans="1:2" x14ac:dyDescent="0.25">
      <c r="A1364">
        <v>13630</v>
      </c>
      <c r="B1364" t="s">
        <v>14</v>
      </c>
    </row>
    <row r="1365" spans="1:2" x14ac:dyDescent="0.25">
      <c r="A1365">
        <v>13640</v>
      </c>
      <c r="B1365" t="s">
        <v>3</v>
      </c>
    </row>
    <row r="1366" spans="1:2" x14ac:dyDescent="0.25">
      <c r="A1366">
        <v>13650</v>
      </c>
      <c r="B1366" t="s">
        <v>23</v>
      </c>
    </row>
    <row r="1367" spans="1:2" x14ac:dyDescent="0.25">
      <c r="A1367">
        <v>13660</v>
      </c>
      <c r="B1367" t="s">
        <v>13</v>
      </c>
    </row>
    <row r="1368" spans="1:2" x14ac:dyDescent="0.25">
      <c r="A1368">
        <v>13670</v>
      </c>
      <c r="B1368">
        <v>6</v>
      </c>
    </row>
    <row r="1369" spans="1:2" x14ac:dyDescent="0.25">
      <c r="A1369">
        <v>13680</v>
      </c>
      <c r="B1369" t="s">
        <v>15</v>
      </c>
    </row>
    <row r="1370" spans="1:2" x14ac:dyDescent="0.25">
      <c r="A1370">
        <v>13690</v>
      </c>
      <c r="B1370" t="s">
        <v>5</v>
      </c>
    </row>
    <row r="1371" spans="1:2" x14ac:dyDescent="0.25">
      <c r="A1371">
        <v>13700</v>
      </c>
      <c r="B1371" t="s">
        <v>7</v>
      </c>
    </row>
    <row r="1372" spans="1:2" x14ac:dyDescent="0.25">
      <c r="A1372">
        <v>13710</v>
      </c>
      <c r="B1372" t="s">
        <v>8</v>
      </c>
    </row>
    <row r="1373" spans="1:2" x14ac:dyDescent="0.25">
      <c r="A1373">
        <v>13720</v>
      </c>
      <c r="B1373" t="s">
        <v>25</v>
      </c>
    </row>
    <row r="1374" spans="1:2" x14ac:dyDescent="0.25">
      <c r="A1374">
        <v>13730</v>
      </c>
      <c r="B1374" t="s">
        <v>17</v>
      </c>
    </row>
    <row r="1375" spans="1:2" x14ac:dyDescent="0.25">
      <c r="A1375">
        <v>13740</v>
      </c>
      <c r="B1375">
        <v>5</v>
      </c>
    </row>
    <row r="1376" spans="1:2" x14ac:dyDescent="0.25">
      <c r="A1376">
        <v>13750</v>
      </c>
      <c r="B1376" t="s">
        <v>24</v>
      </c>
    </row>
    <row r="1377" spans="1:2" x14ac:dyDescent="0.25">
      <c r="A1377">
        <v>13760</v>
      </c>
      <c r="B1377" t="s">
        <v>17</v>
      </c>
    </row>
    <row r="1378" spans="1:2" x14ac:dyDescent="0.25">
      <c r="A1378">
        <v>13770</v>
      </c>
      <c r="B1378" t="s">
        <v>16</v>
      </c>
    </row>
    <row r="1379" spans="1:2" x14ac:dyDescent="0.25">
      <c r="A1379">
        <v>13780</v>
      </c>
      <c r="B1379" t="s">
        <v>4</v>
      </c>
    </row>
    <row r="1380" spans="1:2" x14ac:dyDescent="0.25">
      <c r="A1380">
        <v>13790</v>
      </c>
      <c r="B1380" t="s">
        <v>11</v>
      </c>
    </row>
    <row r="1381" spans="1:2" x14ac:dyDescent="0.25">
      <c r="A1381">
        <v>13800</v>
      </c>
      <c r="B1381" t="s">
        <v>6</v>
      </c>
    </row>
    <row r="1382" spans="1:2" x14ac:dyDescent="0.25">
      <c r="A1382">
        <v>13810</v>
      </c>
      <c r="B1382">
        <v>1</v>
      </c>
    </row>
    <row r="1383" spans="1:2" x14ac:dyDescent="0.25">
      <c r="A1383">
        <v>13820</v>
      </c>
      <c r="B1383">
        <v>7</v>
      </c>
    </row>
    <row r="1384" spans="1:2" x14ac:dyDescent="0.25">
      <c r="A1384">
        <v>13830</v>
      </c>
      <c r="B1384" t="s">
        <v>16</v>
      </c>
    </row>
    <row r="1385" spans="1:2" x14ac:dyDescent="0.25">
      <c r="A1385">
        <v>13840</v>
      </c>
      <c r="B1385" t="s">
        <v>6</v>
      </c>
    </row>
    <row r="1386" spans="1:2" x14ac:dyDescent="0.25">
      <c r="A1386">
        <v>13850</v>
      </c>
      <c r="B1386">
        <v>0</v>
      </c>
    </row>
    <row r="1387" spans="1:2" x14ac:dyDescent="0.25">
      <c r="A1387">
        <v>13860</v>
      </c>
      <c r="B1387" t="s">
        <v>18</v>
      </c>
    </row>
    <row r="1388" spans="1:2" x14ac:dyDescent="0.25">
      <c r="A1388">
        <v>13870</v>
      </c>
      <c r="B1388" t="s">
        <v>10</v>
      </c>
    </row>
    <row r="1389" spans="1:2" x14ac:dyDescent="0.25">
      <c r="A1389">
        <v>13880</v>
      </c>
      <c r="B1389" t="s">
        <v>20</v>
      </c>
    </row>
    <row r="1390" spans="1:2" x14ac:dyDescent="0.25">
      <c r="A1390">
        <v>13890</v>
      </c>
      <c r="B1390" t="s">
        <v>16</v>
      </c>
    </row>
    <row r="1391" spans="1:2" x14ac:dyDescent="0.25">
      <c r="A1391">
        <v>13900</v>
      </c>
      <c r="B1391" t="s">
        <v>10</v>
      </c>
    </row>
    <row r="1392" spans="1:2" x14ac:dyDescent="0.25">
      <c r="A1392">
        <v>13910</v>
      </c>
      <c r="B1392" t="s">
        <v>25</v>
      </c>
    </row>
    <row r="1393" spans="1:2" x14ac:dyDescent="0.25">
      <c r="A1393">
        <v>13920</v>
      </c>
      <c r="B1393">
        <v>0</v>
      </c>
    </row>
    <row r="1394" spans="1:2" x14ac:dyDescent="0.25">
      <c r="A1394">
        <v>13930</v>
      </c>
      <c r="B1394" t="s">
        <v>0</v>
      </c>
    </row>
    <row r="1395" spans="1:2" x14ac:dyDescent="0.25">
      <c r="A1395">
        <v>13940</v>
      </c>
      <c r="B1395">
        <v>1</v>
      </c>
    </row>
    <row r="1396" spans="1:2" x14ac:dyDescent="0.25">
      <c r="A1396">
        <v>13950</v>
      </c>
      <c r="B1396" t="s">
        <v>21</v>
      </c>
    </row>
    <row r="1397" spans="1:2" x14ac:dyDescent="0.25">
      <c r="A1397">
        <v>13960</v>
      </c>
      <c r="B1397" t="s">
        <v>15</v>
      </c>
    </row>
    <row r="1398" spans="1:2" x14ac:dyDescent="0.25">
      <c r="A1398">
        <v>13970</v>
      </c>
      <c r="B1398" t="s">
        <v>5</v>
      </c>
    </row>
    <row r="1399" spans="1:2" x14ac:dyDescent="0.25">
      <c r="A1399">
        <v>13980</v>
      </c>
      <c r="B1399" t="s">
        <v>18</v>
      </c>
    </row>
    <row r="1400" spans="1:2" x14ac:dyDescent="0.25">
      <c r="A1400">
        <v>13990</v>
      </c>
      <c r="B1400" t="s">
        <v>20</v>
      </c>
    </row>
    <row r="1401" spans="1:2" x14ac:dyDescent="0.25">
      <c r="A1401">
        <v>14000</v>
      </c>
      <c r="B1401" t="s">
        <v>22</v>
      </c>
    </row>
    <row r="1402" spans="1:2" x14ac:dyDescent="0.25">
      <c r="A1402">
        <v>14010</v>
      </c>
      <c r="B1402">
        <v>0</v>
      </c>
    </row>
    <row r="1403" spans="1:2" x14ac:dyDescent="0.25">
      <c r="A1403">
        <v>14020</v>
      </c>
      <c r="B1403">
        <v>3</v>
      </c>
    </row>
    <row r="1404" spans="1:2" x14ac:dyDescent="0.25">
      <c r="A1404">
        <v>14030</v>
      </c>
      <c r="B1404" t="s">
        <v>2</v>
      </c>
    </row>
    <row r="1405" spans="1:2" x14ac:dyDescent="0.25">
      <c r="A1405">
        <v>14040</v>
      </c>
      <c r="B1405" t="s">
        <v>8</v>
      </c>
    </row>
    <row r="1406" spans="1:2" x14ac:dyDescent="0.25">
      <c r="A1406">
        <v>14050</v>
      </c>
      <c r="B1406" t="s">
        <v>10</v>
      </c>
    </row>
    <row r="1407" spans="1:2" x14ac:dyDescent="0.25">
      <c r="A1407">
        <v>14060</v>
      </c>
      <c r="B1407" t="s">
        <v>20</v>
      </c>
    </row>
    <row r="1408" spans="1:2" x14ac:dyDescent="0.25">
      <c r="A1408">
        <v>14070</v>
      </c>
      <c r="B1408" t="s">
        <v>20</v>
      </c>
    </row>
    <row r="1409" spans="1:2" x14ac:dyDescent="0.25">
      <c r="A1409">
        <v>14080</v>
      </c>
      <c r="B1409" t="s">
        <v>13</v>
      </c>
    </row>
    <row r="1410" spans="1:2" x14ac:dyDescent="0.25">
      <c r="A1410">
        <v>14090</v>
      </c>
      <c r="B1410" t="s">
        <v>1</v>
      </c>
    </row>
    <row r="1411" spans="1:2" x14ac:dyDescent="0.25">
      <c r="A1411">
        <v>14100</v>
      </c>
      <c r="B1411" t="s">
        <v>2</v>
      </c>
    </row>
    <row r="1412" spans="1:2" x14ac:dyDescent="0.25">
      <c r="A1412">
        <v>14110</v>
      </c>
      <c r="B1412" t="s">
        <v>1</v>
      </c>
    </row>
    <row r="1413" spans="1:2" x14ac:dyDescent="0.25">
      <c r="A1413">
        <v>14120</v>
      </c>
      <c r="B1413" t="s">
        <v>24</v>
      </c>
    </row>
    <row r="1414" spans="1:2" x14ac:dyDescent="0.25">
      <c r="A1414">
        <v>14130</v>
      </c>
      <c r="B1414" t="s">
        <v>14</v>
      </c>
    </row>
    <row r="1415" spans="1:2" x14ac:dyDescent="0.25">
      <c r="A1415">
        <v>14140</v>
      </c>
      <c r="B1415" t="s">
        <v>5</v>
      </c>
    </row>
    <row r="1416" spans="1:2" x14ac:dyDescent="0.25">
      <c r="A1416">
        <v>14150</v>
      </c>
      <c r="B1416">
        <v>7</v>
      </c>
    </row>
    <row r="1417" spans="1:2" x14ac:dyDescent="0.25">
      <c r="A1417">
        <v>14160</v>
      </c>
      <c r="B1417" t="s">
        <v>17</v>
      </c>
    </row>
    <row r="1418" spans="1:2" x14ac:dyDescent="0.25">
      <c r="A1418">
        <v>14170</v>
      </c>
      <c r="B1418" t="s">
        <v>14</v>
      </c>
    </row>
    <row r="1419" spans="1:2" x14ac:dyDescent="0.25">
      <c r="A1419">
        <v>14180</v>
      </c>
      <c r="B1419" t="s">
        <v>7</v>
      </c>
    </row>
    <row r="1420" spans="1:2" x14ac:dyDescent="0.25">
      <c r="A1420">
        <v>14190</v>
      </c>
      <c r="B1420" t="s">
        <v>1</v>
      </c>
    </row>
    <row r="1421" spans="1:2" x14ac:dyDescent="0.25">
      <c r="A1421">
        <v>14200</v>
      </c>
      <c r="B1421">
        <v>4</v>
      </c>
    </row>
    <row r="1422" spans="1:2" x14ac:dyDescent="0.25">
      <c r="A1422">
        <v>14210</v>
      </c>
      <c r="B1422" t="s">
        <v>1</v>
      </c>
    </row>
    <row r="1423" spans="1:2" x14ac:dyDescent="0.25">
      <c r="A1423">
        <v>14220</v>
      </c>
      <c r="B1423" t="s">
        <v>4</v>
      </c>
    </row>
    <row r="1424" spans="1:2" x14ac:dyDescent="0.25">
      <c r="A1424">
        <v>14230</v>
      </c>
      <c r="B1424" t="s">
        <v>6</v>
      </c>
    </row>
    <row r="1425" spans="1:2" x14ac:dyDescent="0.25">
      <c r="A1425">
        <v>14240</v>
      </c>
      <c r="B1425" t="s">
        <v>1</v>
      </c>
    </row>
    <row r="1426" spans="1:2" x14ac:dyDescent="0.25">
      <c r="A1426">
        <v>14250</v>
      </c>
      <c r="B1426" t="s">
        <v>1</v>
      </c>
    </row>
    <row r="1427" spans="1:2" x14ac:dyDescent="0.25">
      <c r="A1427">
        <v>14260</v>
      </c>
      <c r="B1427" t="s">
        <v>7</v>
      </c>
    </row>
    <row r="1428" spans="1:2" x14ac:dyDescent="0.25">
      <c r="A1428">
        <v>14270</v>
      </c>
      <c r="B1428" t="s">
        <v>10</v>
      </c>
    </row>
    <row r="1429" spans="1:2" x14ac:dyDescent="0.25">
      <c r="A1429">
        <v>14280</v>
      </c>
      <c r="B1429">
        <v>2</v>
      </c>
    </row>
    <row r="1430" spans="1:2" x14ac:dyDescent="0.25">
      <c r="A1430">
        <v>14290</v>
      </c>
      <c r="B1430">
        <v>0</v>
      </c>
    </row>
    <row r="1431" spans="1:2" x14ac:dyDescent="0.25">
      <c r="A1431">
        <v>14300</v>
      </c>
      <c r="B1431" t="s">
        <v>5</v>
      </c>
    </row>
    <row r="1432" spans="1:2" x14ac:dyDescent="0.25">
      <c r="A1432">
        <v>14310</v>
      </c>
      <c r="B1432">
        <v>4</v>
      </c>
    </row>
    <row r="1433" spans="1:2" x14ac:dyDescent="0.25">
      <c r="A1433">
        <v>14320</v>
      </c>
      <c r="B1433">
        <v>7</v>
      </c>
    </row>
    <row r="1434" spans="1:2" x14ac:dyDescent="0.25">
      <c r="A1434">
        <v>14330</v>
      </c>
      <c r="B1434" t="s">
        <v>23</v>
      </c>
    </row>
    <row r="1435" spans="1:2" x14ac:dyDescent="0.25">
      <c r="A1435">
        <v>14340</v>
      </c>
      <c r="B1435">
        <v>9</v>
      </c>
    </row>
    <row r="1436" spans="1:2" x14ac:dyDescent="0.25">
      <c r="A1436">
        <v>14350</v>
      </c>
      <c r="B1436" t="s">
        <v>5</v>
      </c>
    </row>
    <row r="1437" spans="1:2" x14ac:dyDescent="0.25">
      <c r="A1437">
        <v>14360</v>
      </c>
      <c r="B1437" t="s">
        <v>11</v>
      </c>
    </row>
    <row r="1438" spans="1:2" x14ac:dyDescent="0.25">
      <c r="A1438">
        <v>14370</v>
      </c>
      <c r="B1438" t="s">
        <v>14</v>
      </c>
    </row>
    <row r="1439" spans="1:2" x14ac:dyDescent="0.25">
      <c r="A1439">
        <v>14380</v>
      </c>
      <c r="B1439" t="s">
        <v>22</v>
      </c>
    </row>
    <row r="1440" spans="1:2" x14ac:dyDescent="0.25">
      <c r="A1440">
        <v>14390</v>
      </c>
      <c r="B1440" t="s">
        <v>7</v>
      </c>
    </row>
    <row r="1441" spans="1:2" x14ac:dyDescent="0.25">
      <c r="A1441">
        <v>14400</v>
      </c>
      <c r="B1441">
        <v>8</v>
      </c>
    </row>
    <row r="1442" spans="1:2" x14ac:dyDescent="0.25">
      <c r="A1442">
        <v>14410</v>
      </c>
      <c r="B1442" t="s">
        <v>3</v>
      </c>
    </row>
    <row r="1443" spans="1:2" x14ac:dyDescent="0.25">
      <c r="A1443">
        <v>14420</v>
      </c>
      <c r="B1443" t="s">
        <v>18</v>
      </c>
    </row>
    <row r="1444" spans="1:2" x14ac:dyDescent="0.25">
      <c r="A1444">
        <v>14430</v>
      </c>
      <c r="B1444" t="s">
        <v>1</v>
      </c>
    </row>
    <row r="1445" spans="1:2" x14ac:dyDescent="0.25">
      <c r="A1445">
        <v>14440</v>
      </c>
      <c r="B1445">
        <v>8</v>
      </c>
    </row>
    <row r="1446" spans="1:2" x14ac:dyDescent="0.25">
      <c r="A1446">
        <v>14450</v>
      </c>
      <c r="B1446" t="s">
        <v>25</v>
      </c>
    </row>
    <row r="1447" spans="1:2" x14ac:dyDescent="0.25">
      <c r="A1447">
        <v>14460</v>
      </c>
      <c r="B1447" t="s">
        <v>11</v>
      </c>
    </row>
    <row r="1448" spans="1:2" x14ac:dyDescent="0.25">
      <c r="A1448">
        <v>14470</v>
      </c>
      <c r="B1448" t="s">
        <v>21</v>
      </c>
    </row>
    <row r="1449" spans="1:2" x14ac:dyDescent="0.25">
      <c r="A1449">
        <v>14480</v>
      </c>
      <c r="B1449" t="s">
        <v>3</v>
      </c>
    </row>
    <row r="1450" spans="1:2" x14ac:dyDescent="0.25">
      <c r="A1450">
        <v>14490</v>
      </c>
      <c r="B1450" t="s">
        <v>19</v>
      </c>
    </row>
    <row r="1451" spans="1:2" x14ac:dyDescent="0.25">
      <c r="A1451">
        <v>14500</v>
      </c>
      <c r="B1451" t="s">
        <v>23</v>
      </c>
    </row>
    <row r="1452" spans="1:2" x14ac:dyDescent="0.25">
      <c r="A1452">
        <v>14510</v>
      </c>
      <c r="B1452" t="s">
        <v>24</v>
      </c>
    </row>
    <row r="1453" spans="1:2" x14ac:dyDescent="0.25">
      <c r="A1453">
        <v>14520</v>
      </c>
      <c r="B1453" t="s">
        <v>13</v>
      </c>
    </row>
    <row r="1454" spans="1:2" x14ac:dyDescent="0.25">
      <c r="A1454">
        <v>14530</v>
      </c>
      <c r="B1454">
        <v>7</v>
      </c>
    </row>
    <row r="1455" spans="1:2" x14ac:dyDescent="0.25">
      <c r="A1455">
        <v>14540</v>
      </c>
      <c r="B1455">
        <v>8</v>
      </c>
    </row>
    <row r="1456" spans="1:2" x14ac:dyDescent="0.25">
      <c r="A1456">
        <v>14550</v>
      </c>
      <c r="B1456" t="s">
        <v>22</v>
      </c>
    </row>
    <row r="1457" spans="1:2" x14ac:dyDescent="0.25">
      <c r="A1457">
        <v>14560</v>
      </c>
      <c r="B1457" t="s">
        <v>22</v>
      </c>
    </row>
    <row r="1458" spans="1:2" x14ac:dyDescent="0.25">
      <c r="A1458">
        <v>14570</v>
      </c>
      <c r="B1458">
        <v>3</v>
      </c>
    </row>
    <row r="1459" spans="1:2" x14ac:dyDescent="0.25">
      <c r="A1459">
        <v>14580</v>
      </c>
      <c r="B1459" t="s">
        <v>21</v>
      </c>
    </row>
    <row r="1460" spans="1:2" x14ac:dyDescent="0.25">
      <c r="A1460">
        <v>14590</v>
      </c>
      <c r="B1460" t="s">
        <v>24</v>
      </c>
    </row>
    <row r="1461" spans="1:2" x14ac:dyDescent="0.25">
      <c r="A1461">
        <v>14600</v>
      </c>
      <c r="B1461" t="s">
        <v>21</v>
      </c>
    </row>
    <row r="1462" spans="1:2" x14ac:dyDescent="0.25">
      <c r="A1462">
        <v>14610</v>
      </c>
      <c r="B1462" t="s">
        <v>0</v>
      </c>
    </row>
    <row r="1463" spans="1:2" x14ac:dyDescent="0.25">
      <c r="A1463">
        <v>14620</v>
      </c>
      <c r="B1463">
        <v>1</v>
      </c>
    </row>
    <row r="1464" spans="1:2" x14ac:dyDescent="0.25">
      <c r="A1464">
        <v>14630</v>
      </c>
      <c r="B1464" t="s">
        <v>19</v>
      </c>
    </row>
    <row r="1465" spans="1:2" x14ac:dyDescent="0.25">
      <c r="A1465">
        <v>14640</v>
      </c>
      <c r="B1465" t="s">
        <v>9</v>
      </c>
    </row>
    <row r="1466" spans="1:2" x14ac:dyDescent="0.25">
      <c r="A1466">
        <v>14650</v>
      </c>
      <c r="B1466" t="s">
        <v>9</v>
      </c>
    </row>
    <row r="1467" spans="1:2" x14ac:dyDescent="0.25">
      <c r="A1467">
        <v>14660</v>
      </c>
      <c r="B1467" t="s">
        <v>4</v>
      </c>
    </row>
    <row r="1468" spans="1:2" x14ac:dyDescent="0.25">
      <c r="A1468">
        <v>14670</v>
      </c>
      <c r="B1468" t="s">
        <v>7</v>
      </c>
    </row>
    <row r="1469" spans="1:2" x14ac:dyDescent="0.25">
      <c r="A1469">
        <v>14680</v>
      </c>
      <c r="B1469" t="s">
        <v>18</v>
      </c>
    </row>
    <row r="1470" spans="1:2" x14ac:dyDescent="0.25">
      <c r="A1470">
        <v>14690</v>
      </c>
      <c r="B1470" t="s">
        <v>21</v>
      </c>
    </row>
    <row r="1471" spans="1:2" x14ac:dyDescent="0.25">
      <c r="A1471">
        <v>14700</v>
      </c>
      <c r="B1471" t="s">
        <v>20</v>
      </c>
    </row>
    <row r="1472" spans="1:2" x14ac:dyDescent="0.25">
      <c r="A1472">
        <v>14710</v>
      </c>
      <c r="B1472" t="s">
        <v>11</v>
      </c>
    </row>
    <row r="1473" spans="1:2" x14ac:dyDescent="0.25">
      <c r="A1473">
        <v>14720</v>
      </c>
      <c r="B1473" t="s">
        <v>23</v>
      </c>
    </row>
    <row r="1474" spans="1:2" x14ac:dyDescent="0.25">
      <c r="A1474">
        <v>14730</v>
      </c>
      <c r="B1474" t="s">
        <v>4</v>
      </c>
    </row>
    <row r="1475" spans="1:2" x14ac:dyDescent="0.25">
      <c r="A1475">
        <v>14740</v>
      </c>
      <c r="B1475" t="s">
        <v>6</v>
      </c>
    </row>
    <row r="1476" spans="1:2" x14ac:dyDescent="0.25">
      <c r="A1476">
        <v>14750</v>
      </c>
      <c r="B1476">
        <v>5</v>
      </c>
    </row>
    <row r="1477" spans="1:2" x14ac:dyDescent="0.25">
      <c r="A1477">
        <v>14760</v>
      </c>
      <c r="B1477">
        <v>6</v>
      </c>
    </row>
    <row r="1478" spans="1:2" x14ac:dyDescent="0.25">
      <c r="A1478">
        <v>14770</v>
      </c>
      <c r="B1478" t="s">
        <v>0</v>
      </c>
    </row>
    <row r="1479" spans="1:2" x14ac:dyDescent="0.25">
      <c r="A1479">
        <v>14780</v>
      </c>
      <c r="B1479" t="s">
        <v>20</v>
      </c>
    </row>
    <row r="1480" spans="1:2" x14ac:dyDescent="0.25">
      <c r="A1480">
        <v>14790</v>
      </c>
      <c r="B1480" t="s">
        <v>6</v>
      </c>
    </row>
    <row r="1481" spans="1:2" x14ac:dyDescent="0.25">
      <c r="A1481">
        <v>14800</v>
      </c>
      <c r="B1481">
        <v>3</v>
      </c>
    </row>
    <row r="1482" spans="1:2" x14ac:dyDescent="0.25">
      <c r="A1482">
        <v>14810</v>
      </c>
      <c r="B1482" t="s">
        <v>19</v>
      </c>
    </row>
    <row r="1483" spans="1:2" x14ac:dyDescent="0.25">
      <c r="A1483">
        <v>14820</v>
      </c>
      <c r="B1483">
        <v>3</v>
      </c>
    </row>
    <row r="1484" spans="1:2" x14ac:dyDescent="0.25">
      <c r="A1484">
        <v>14830</v>
      </c>
      <c r="B1484">
        <v>2</v>
      </c>
    </row>
    <row r="1485" spans="1:2" x14ac:dyDescent="0.25">
      <c r="A1485">
        <v>14840</v>
      </c>
      <c r="B1485" t="s">
        <v>17</v>
      </c>
    </row>
    <row r="1486" spans="1:2" x14ac:dyDescent="0.25">
      <c r="A1486">
        <v>14850</v>
      </c>
      <c r="B1486" t="s">
        <v>24</v>
      </c>
    </row>
    <row r="1487" spans="1:2" x14ac:dyDescent="0.25">
      <c r="A1487">
        <v>14860</v>
      </c>
      <c r="B1487" t="s">
        <v>11</v>
      </c>
    </row>
    <row r="1488" spans="1:2" x14ac:dyDescent="0.25">
      <c r="A1488">
        <v>14870</v>
      </c>
      <c r="B1488">
        <v>7</v>
      </c>
    </row>
    <row r="1489" spans="1:2" x14ac:dyDescent="0.25">
      <c r="A1489">
        <v>14880</v>
      </c>
      <c r="B1489" t="s">
        <v>17</v>
      </c>
    </row>
    <row r="1490" spans="1:2" x14ac:dyDescent="0.25">
      <c r="A1490">
        <v>14890</v>
      </c>
      <c r="B1490">
        <v>5</v>
      </c>
    </row>
    <row r="1491" spans="1:2" x14ac:dyDescent="0.25">
      <c r="A1491">
        <v>14900</v>
      </c>
      <c r="B1491" t="s">
        <v>23</v>
      </c>
    </row>
    <row r="1492" spans="1:2" x14ac:dyDescent="0.25">
      <c r="A1492">
        <v>14910</v>
      </c>
      <c r="B1492" t="s">
        <v>5</v>
      </c>
    </row>
    <row r="1493" spans="1:2" x14ac:dyDescent="0.25">
      <c r="A1493">
        <v>14920</v>
      </c>
      <c r="B1493" t="s">
        <v>0</v>
      </c>
    </row>
    <row r="1494" spans="1:2" x14ac:dyDescent="0.25">
      <c r="A1494">
        <v>14930</v>
      </c>
      <c r="B1494" t="s">
        <v>24</v>
      </c>
    </row>
    <row r="1495" spans="1:2" x14ac:dyDescent="0.25">
      <c r="A1495">
        <v>14940</v>
      </c>
      <c r="B1495" t="s">
        <v>9</v>
      </c>
    </row>
    <row r="1496" spans="1:2" x14ac:dyDescent="0.25">
      <c r="A1496">
        <v>14950</v>
      </c>
      <c r="B1496" t="s">
        <v>18</v>
      </c>
    </row>
    <row r="1497" spans="1:2" x14ac:dyDescent="0.25">
      <c r="A1497">
        <v>14960</v>
      </c>
      <c r="B1497">
        <v>3</v>
      </c>
    </row>
    <row r="1498" spans="1:2" x14ac:dyDescent="0.25">
      <c r="A1498">
        <v>14970</v>
      </c>
      <c r="B1498" t="s">
        <v>12</v>
      </c>
    </row>
    <row r="1499" spans="1:2" x14ac:dyDescent="0.25">
      <c r="A1499">
        <v>14980</v>
      </c>
      <c r="B1499" t="s">
        <v>23</v>
      </c>
    </row>
    <row r="1500" spans="1:2" x14ac:dyDescent="0.25">
      <c r="A1500">
        <v>14990</v>
      </c>
      <c r="B1500" t="s">
        <v>7</v>
      </c>
    </row>
    <row r="1501" spans="1:2" x14ac:dyDescent="0.25">
      <c r="A1501">
        <v>15000</v>
      </c>
      <c r="B1501" t="s">
        <v>23</v>
      </c>
    </row>
    <row r="1502" spans="1:2" x14ac:dyDescent="0.25">
      <c r="A1502">
        <v>15010</v>
      </c>
      <c r="B1502">
        <v>0</v>
      </c>
    </row>
    <row r="1503" spans="1:2" x14ac:dyDescent="0.25">
      <c r="A1503">
        <v>15020</v>
      </c>
      <c r="B1503" t="s">
        <v>7</v>
      </c>
    </row>
    <row r="1504" spans="1:2" x14ac:dyDescent="0.25">
      <c r="A1504">
        <v>15030</v>
      </c>
      <c r="B1504" t="s">
        <v>20</v>
      </c>
    </row>
    <row r="1505" spans="1:2" x14ac:dyDescent="0.25">
      <c r="A1505">
        <v>15040</v>
      </c>
      <c r="B1505" t="s">
        <v>4</v>
      </c>
    </row>
    <row r="1506" spans="1:2" x14ac:dyDescent="0.25">
      <c r="A1506">
        <v>15050</v>
      </c>
      <c r="B1506" t="s">
        <v>7</v>
      </c>
    </row>
    <row r="1507" spans="1:2" x14ac:dyDescent="0.25">
      <c r="A1507">
        <v>15060</v>
      </c>
      <c r="B1507" t="s">
        <v>25</v>
      </c>
    </row>
    <row r="1508" spans="1:2" x14ac:dyDescent="0.25">
      <c r="A1508">
        <v>15070</v>
      </c>
      <c r="B1508">
        <v>8</v>
      </c>
    </row>
    <row r="1509" spans="1:2" x14ac:dyDescent="0.25">
      <c r="A1509">
        <v>15080</v>
      </c>
      <c r="B1509" t="s">
        <v>0</v>
      </c>
    </row>
    <row r="1510" spans="1:2" x14ac:dyDescent="0.25">
      <c r="A1510">
        <v>15090</v>
      </c>
      <c r="B1510" t="s">
        <v>9</v>
      </c>
    </row>
    <row r="1511" spans="1:2" x14ac:dyDescent="0.25">
      <c r="A1511">
        <v>15100</v>
      </c>
      <c r="B1511" t="s">
        <v>6</v>
      </c>
    </row>
    <row r="1512" spans="1:2" x14ac:dyDescent="0.25">
      <c r="A1512">
        <v>15110</v>
      </c>
      <c r="B1512" t="s">
        <v>5</v>
      </c>
    </row>
    <row r="1513" spans="1:2" x14ac:dyDescent="0.25">
      <c r="A1513">
        <v>15120</v>
      </c>
      <c r="B1513" t="s">
        <v>21</v>
      </c>
    </row>
    <row r="1514" spans="1:2" x14ac:dyDescent="0.25">
      <c r="A1514">
        <v>15130</v>
      </c>
      <c r="B1514" t="s">
        <v>14</v>
      </c>
    </row>
    <row r="1515" spans="1:2" x14ac:dyDescent="0.25">
      <c r="A1515">
        <v>15140</v>
      </c>
      <c r="B1515" t="s">
        <v>18</v>
      </c>
    </row>
    <row r="1516" spans="1:2" x14ac:dyDescent="0.25">
      <c r="A1516">
        <v>15150</v>
      </c>
      <c r="B1516">
        <v>3</v>
      </c>
    </row>
    <row r="1517" spans="1:2" x14ac:dyDescent="0.25">
      <c r="A1517">
        <v>15160</v>
      </c>
      <c r="B1517" t="s">
        <v>1</v>
      </c>
    </row>
    <row r="1518" spans="1:2" x14ac:dyDescent="0.25">
      <c r="A1518">
        <v>15170</v>
      </c>
      <c r="B1518" t="s">
        <v>12</v>
      </c>
    </row>
    <row r="1519" spans="1:2" x14ac:dyDescent="0.25">
      <c r="A1519">
        <v>15180</v>
      </c>
      <c r="B1519" t="s">
        <v>1</v>
      </c>
    </row>
    <row r="1520" spans="1:2" x14ac:dyDescent="0.25">
      <c r="A1520">
        <v>15190</v>
      </c>
      <c r="B1520" t="s">
        <v>3</v>
      </c>
    </row>
    <row r="1521" spans="1:2" x14ac:dyDescent="0.25">
      <c r="A1521">
        <v>15200</v>
      </c>
      <c r="B1521" t="s">
        <v>1</v>
      </c>
    </row>
    <row r="1522" spans="1:2" x14ac:dyDescent="0.25">
      <c r="A1522">
        <v>15210</v>
      </c>
      <c r="B1522">
        <v>0</v>
      </c>
    </row>
    <row r="1523" spans="1:2" x14ac:dyDescent="0.25">
      <c r="A1523">
        <v>15220</v>
      </c>
      <c r="B1523" t="s">
        <v>8</v>
      </c>
    </row>
    <row r="1524" spans="1:2" x14ac:dyDescent="0.25">
      <c r="A1524">
        <v>15230</v>
      </c>
      <c r="B1524">
        <v>8</v>
      </c>
    </row>
    <row r="1525" spans="1:2" x14ac:dyDescent="0.25">
      <c r="A1525">
        <v>15240</v>
      </c>
      <c r="B1525" t="s">
        <v>25</v>
      </c>
    </row>
    <row r="1526" spans="1:2" x14ac:dyDescent="0.25">
      <c r="A1526">
        <v>15250</v>
      </c>
      <c r="B1526" t="s">
        <v>8</v>
      </c>
    </row>
    <row r="1527" spans="1:2" x14ac:dyDescent="0.25">
      <c r="A1527">
        <v>15260</v>
      </c>
      <c r="B1527" t="s">
        <v>1</v>
      </c>
    </row>
    <row r="1528" spans="1:2" x14ac:dyDescent="0.25">
      <c r="A1528">
        <v>15270</v>
      </c>
      <c r="B1528" t="s">
        <v>10</v>
      </c>
    </row>
    <row r="1529" spans="1:2" x14ac:dyDescent="0.25">
      <c r="A1529">
        <v>15280</v>
      </c>
      <c r="B1529" t="s">
        <v>13</v>
      </c>
    </row>
    <row r="1530" spans="1:2" x14ac:dyDescent="0.25">
      <c r="A1530">
        <v>15290</v>
      </c>
      <c r="B1530" t="s">
        <v>12</v>
      </c>
    </row>
    <row r="1531" spans="1:2" x14ac:dyDescent="0.25">
      <c r="A1531">
        <v>15300</v>
      </c>
      <c r="B1531" t="s">
        <v>15</v>
      </c>
    </row>
    <row r="1532" spans="1:2" x14ac:dyDescent="0.25">
      <c r="A1532">
        <v>15310</v>
      </c>
      <c r="B1532">
        <v>4</v>
      </c>
    </row>
    <row r="1533" spans="1:2" x14ac:dyDescent="0.25">
      <c r="A1533">
        <v>15320</v>
      </c>
      <c r="B1533">
        <v>7</v>
      </c>
    </row>
    <row r="1534" spans="1:2" x14ac:dyDescent="0.25">
      <c r="A1534">
        <v>15330</v>
      </c>
      <c r="B1534">
        <v>5</v>
      </c>
    </row>
    <row r="1535" spans="1:2" x14ac:dyDescent="0.25">
      <c r="A1535">
        <v>15340</v>
      </c>
      <c r="B1535" t="s">
        <v>26</v>
      </c>
    </row>
    <row r="1536" spans="1:2" x14ac:dyDescent="0.25">
      <c r="A1536">
        <v>15350</v>
      </c>
      <c r="B1536" t="s">
        <v>8</v>
      </c>
    </row>
    <row r="1537" spans="1:2" x14ac:dyDescent="0.25">
      <c r="A1537">
        <v>15360</v>
      </c>
      <c r="B1537" t="s">
        <v>13</v>
      </c>
    </row>
    <row r="1538" spans="1:2" x14ac:dyDescent="0.25">
      <c r="A1538">
        <v>15370</v>
      </c>
      <c r="B1538" t="s">
        <v>2</v>
      </c>
    </row>
    <row r="1539" spans="1:2" x14ac:dyDescent="0.25">
      <c r="A1539">
        <v>15380</v>
      </c>
      <c r="B1539" t="s">
        <v>6</v>
      </c>
    </row>
    <row r="1540" spans="1:2" x14ac:dyDescent="0.25">
      <c r="A1540">
        <v>15390</v>
      </c>
      <c r="B1540" t="s">
        <v>15</v>
      </c>
    </row>
    <row r="1541" spans="1:2" x14ac:dyDescent="0.25">
      <c r="A1541">
        <v>15400</v>
      </c>
      <c r="B1541" t="s">
        <v>12</v>
      </c>
    </row>
    <row r="1542" spans="1:2" x14ac:dyDescent="0.25">
      <c r="A1542">
        <v>15410</v>
      </c>
      <c r="B1542" t="s">
        <v>15</v>
      </c>
    </row>
    <row r="1543" spans="1:2" x14ac:dyDescent="0.25">
      <c r="A1543">
        <v>15420</v>
      </c>
      <c r="B1543">
        <v>6</v>
      </c>
    </row>
    <row r="1544" spans="1:2" x14ac:dyDescent="0.25">
      <c r="A1544">
        <v>15430</v>
      </c>
      <c r="B1544" t="s">
        <v>4</v>
      </c>
    </row>
    <row r="1545" spans="1:2" x14ac:dyDescent="0.25">
      <c r="A1545">
        <v>15440</v>
      </c>
      <c r="B1545" t="s">
        <v>24</v>
      </c>
    </row>
    <row r="1546" spans="1:2" x14ac:dyDescent="0.25">
      <c r="A1546">
        <v>15450</v>
      </c>
      <c r="B1546">
        <v>6</v>
      </c>
    </row>
    <row r="1547" spans="1:2" x14ac:dyDescent="0.25">
      <c r="A1547">
        <v>15460</v>
      </c>
      <c r="B1547" t="s">
        <v>11</v>
      </c>
    </row>
    <row r="1548" spans="1:2" x14ac:dyDescent="0.25">
      <c r="A1548">
        <v>15470</v>
      </c>
      <c r="B1548" t="s">
        <v>20</v>
      </c>
    </row>
    <row r="1549" spans="1:2" x14ac:dyDescent="0.25">
      <c r="A1549">
        <v>15480</v>
      </c>
      <c r="B1549" t="s">
        <v>23</v>
      </c>
    </row>
    <row r="1550" spans="1:2" x14ac:dyDescent="0.25">
      <c r="A1550">
        <v>15490</v>
      </c>
      <c r="B1550" t="s">
        <v>5</v>
      </c>
    </row>
    <row r="1551" spans="1:2" x14ac:dyDescent="0.25">
      <c r="A1551">
        <v>15500</v>
      </c>
      <c r="B1551" t="s">
        <v>10</v>
      </c>
    </row>
    <row r="1552" spans="1:2" x14ac:dyDescent="0.25">
      <c r="A1552">
        <v>15510</v>
      </c>
      <c r="B1552" t="s">
        <v>21</v>
      </c>
    </row>
    <row r="1553" spans="1:2" x14ac:dyDescent="0.25">
      <c r="A1553">
        <v>15520</v>
      </c>
      <c r="B1553" t="s">
        <v>23</v>
      </c>
    </row>
    <row r="1554" spans="1:2" x14ac:dyDescent="0.25">
      <c r="A1554">
        <v>15530</v>
      </c>
      <c r="B1554" t="s">
        <v>3</v>
      </c>
    </row>
    <row r="1555" spans="1:2" x14ac:dyDescent="0.25">
      <c r="A1555">
        <v>15540</v>
      </c>
      <c r="B1555" t="s">
        <v>5</v>
      </c>
    </row>
    <row r="1556" spans="1:2" x14ac:dyDescent="0.25">
      <c r="A1556">
        <v>15550</v>
      </c>
      <c r="B1556">
        <v>0</v>
      </c>
    </row>
    <row r="1557" spans="1:2" x14ac:dyDescent="0.25">
      <c r="A1557">
        <v>15560</v>
      </c>
      <c r="B1557" t="s">
        <v>26</v>
      </c>
    </row>
    <row r="1558" spans="1:2" x14ac:dyDescent="0.25">
      <c r="A1558">
        <v>15570</v>
      </c>
      <c r="B1558" t="s">
        <v>21</v>
      </c>
    </row>
    <row r="1559" spans="1:2" x14ac:dyDescent="0.25">
      <c r="A1559">
        <v>15580</v>
      </c>
      <c r="B1559" t="s">
        <v>22</v>
      </c>
    </row>
    <row r="1560" spans="1:2" x14ac:dyDescent="0.25">
      <c r="A1560">
        <v>15590</v>
      </c>
      <c r="B1560">
        <v>3</v>
      </c>
    </row>
    <row r="1561" spans="1:2" x14ac:dyDescent="0.25">
      <c r="A1561">
        <v>15600</v>
      </c>
      <c r="B1561" t="s">
        <v>13</v>
      </c>
    </row>
    <row r="1562" spans="1:2" x14ac:dyDescent="0.25">
      <c r="A1562">
        <v>15610</v>
      </c>
      <c r="B1562" t="s">
        <v>7</v>
      </c>
    </row>
    <row r="1563" spans="1:2" x14ac:dyDescent="0.25">
      <c r="A1563">
        <v>15620</v>
      </c>
      <c r="B1563" t="s">
        <v>17</v>
      </c>
    </row>
    <row r="1564" spans="1:2" x14ac:dyDescent="0.25">
      <c r="A1564">
        <v>15630</v>
      </c>
      <c r="B1564" t="s">
        <v>23</v>
      </c>
    </row>
    <row r="1565" spans="1:2" x14ac:dyDescent="0.25">
      <c r="A1565">
        <v>15640</v>
      </c>
      <c r="B1565" t="s">
        <v>6</v>
      </c>
    </row>
    <row r="1566" spans="1:2" x14ac:dyDescent="0.25">
      <c r="A1566">
        <v>15650</v>
      </c>
      <c r="B1566" t="s">
        <v>3</v>
      </c>
    </row>
    <row r="1567" spans="1:2" x14ac:dyDescent="0.25">
      <c r="A1567">
        <v>15660</v>
      </c>
      <c r="B1567" t="s">
        <v>17</v>
      </c>
    </row>
    <row r="1568" spans="1:2" x14ac:dyDescent="0.25">
      <c r="A1568">
        <v>15670</v>
      </c>
      <c r="B1568" t="s">
        <v>1</v>
      </c>
    </row>
    <row r="1569" spans="1:2" x14ac:dyDescent="0.25">
      <c r="A1569">
        <v>15680</v>
      </c>
      <c r="B1569" t="s">
        <v>7</v>
      </c>
    </row>
    <row r="1570" spans="1:2" x14ac:dyDescent="0.25">
      <c r="A1570">
        <v>15690</v>
      </c>
      <c r="B1570" t="s">
        <v>7</v>
      </c>
    </row>
    <row r="1571" spans="1:2" x14ac:dyDescent="0.25">
      <c r="A1571">
        <v>15700</v>
      </c>
      <c r="B1571" t="s">
        <v>16</v>
      </c>
    </row>
    <row r="1572" spans="1:2" x14ac:dyDescent="0.25">
      <c r="A1572">
        <v>15710</v>
      </c>
      <c r="B1572">
        <v>7</v>
      </c>
    </row>
    <row r="1573" spans="1:2" x14ac:dyDescent="0.25">
      <c r="A1573">
        <v>15720</v>
      </c>
      <c r="B1573" t="s">
        <v>0</v>
      </c>
    </row>
    <row r="1574" spans="1:2" x14ac:dyDescent="0.25">
      <c r="A1574">
        <v>15730</v>
      </c>
      <c r="B1574" t="s">
        <v>6</v>
      </c>
    </row>
    <row r="1575" spans="1:2" x14ac:dyDescent="0.25">
      <c r="A1575">
        <v>15740</v>
      </c>
      <c r="B1575" t="s">
        <v>1</v>
      </c>
    </row>
    <row r="1576" spans="1:2" x14ac:dyDescent="0.25">
      <c r="A1576">
        <v>15750</v>
      </c>
      <c r="B1576" t="s">
        <v>15</v>
      </c>
    </row>
    <row r="1577" spans="1:2" x14ac:dyDescent="0.25">
      <c r="A1577">
        <v>15760</v>
      </c>
      <c r="B1577">
        <v>1</v>
      </c>
    </row>
    <row r="1578" spans="1:2" x14ac:dyDescent="0.25">
      <c r="A1578">
        <v>15770</v>
      </c>
      <c r="B1578" t="s">
        <v>11</v>
      </c>
    </row>
    <row r="1579" spans="1:2" x14ac:dyDescent="0.25">
      <c r="A1579">
        <v>15780</v>
      </c>
      <c r="B1579" t="s">
        <v>26</v>
      </c>
    </row>
    <row r="1580" spans="1:2" x14ac:dyDescent="0.25">
      <c r="A1580">
        <v>15790</v>
      </c>
      <c r="B1580">
        <v>9</v>
      </c>
    </row>
    <row r="1581" spans="1:2" x14ac:dyDescent="0.25">
      <c r="A1581">
        <v>15800</v>
      </c>
      <c r="B1581" t="s">
        <v>18</v>
      </c>
    </row>
    <row r="1582" spans="1:2" x14ac:dyDescent="0.25">
      <c r="A1582">
        <v>15810</v>
      </c>
      <c r="B1582">
        <v>5</v>
      </c>
    </row>
    <row r="1583" spans="1:2" x14ac:dyDescent="0.25">
      <c r="A1583">
        <v>15820</v>
      </c>
      <c r="B1583" t="s">
        <v>20</v>
      </c>
    </row>
    <row r="1584" spans="1:2" x14ac:dyDescent="0.25">
      <c r="A1584">
        <v>15830</v>
      </c>
      <c r="B1584" t="s">
        <v>18</v>
      </c>
    </row>
    <row r="1585" spans="1:2" x14ac:dyDescent="0.25">
      <c r="A1585">
        <v>15840</v>
      </c>
      <c r="B1585">
        <v>6</v>
      </c>
    </row>
    <row r="1586" spans="1:2" x14ac:dyDescent="0.25">
      <c r="A1586">
        <v>15850</v>
      </c>
      <c r="B1586">
        <v>3</v>
      </c>
    </row>
    <row r="1587" spans="1:2" x14ac:dyDescent="0.25">
      <c r="A1587">
        <v>15860</v>
      </c>
      <c r="B1587" t="s">
        <v>9</v>
      </c>
    </row>
    <row r="1588" spans="1:2" x14ac:dyDescent="0.25">
      <c r="A1588">
        <v>15870</v>
      </c>
      <c r="B1588" t="s">
        <v>14</v>
      </c>
    </row>
    <row r="1589" spans="1:2" x14ac:dyDescent="0.25">
      <c r="A1589">
        <v>15880</v>
      </c>
      <c r="B1589" t="s">
        <v>26</v>
      </c>
    </row>
    <row r="1590" spans="1:2" x14ac:dyDescent="0.25">
      <c r="A1590">
        <v>15890</v>
      </c>
      <c r="B1590" t="s">
        <v>22</v>
      </c>
    </row>
    <row r="1591" spans="1:2" x14ac:dyDescent="0.25">
      <c r="A1591">
        <v>15900</v>
      </c>
      <c r="B1591" t="s">
        <v>6</v>
      </c>
    </row>
    <row r="1592" spans="1:2" x14ac:dyDescent="0.25">
      <c r="A1592">
        <v>15910</v>
      </c>
      <c r="B1592" t="s">
        <v>26</v>
      </c>
    </row>
    <row r="1593" spans="1:2" x14ac:dyDescent="0.25">
      <c r="A1593">
        <v>15920</v>
      </c>
      <c r="B1593" t="s">
        <v>12</v>
      </c>
    </row>
    <row r="1594" spans="1:2" x14ac:dyDescent="0.25">
      <c r="A1594">
        <v>15930</v>
      </c>
      <c r="B1594" t="s">
        <v>17</v>
      </c>
    </row>
    <row r="1595" spans="1:2" x14ac:dyDescent="0.25">
      <c r="A1595">
        <v>15940</v>
      </c>
      <c r="B1595" t="s">
        <v>9</v>
      </c>
    </row>
    <row r="1596" spans="1:2" x14ac:dyDescent="0.25">
      <c r="A1596">
        <v>15950</v>
      </c>
      <c r="B1596" t="s">
        <v>22</v>
      </c>
    </row>
    <row r="1597" spans="1:2" x14ac:dyDescent="0.25">
      <c r="A1597">
        <v>15960</v>
      </c>
      <c r="B1597" t="s">
        <v>18</v>
      </c>
    </row>
    <row r="1598" spans="1:2" x14ac:dyDescent="0.25">
      <c r="A1598">
        <v>15970</v>
      </c>
      <c r="B1598">
        <v>6</v>
      </c>
    </row>
    <row r="1599" spans="1:2" x14ac:dyDescent="0.25">
      <c r="A1599">
        <v>15980</v>
      </c>
      <c r="B1599" t="s">
        <v>2</v>
      </c>
    </row>
    <row r="1600" spans="1:2" x14ac:dyDescent="0.25">
      <c r="A1600">
        <v>15990</v>
      </c>
      <c r="B1600" t="s">
        <v>26</v>
      </c>
    </row>
    <row r="1601" spans="1:2" x14ac:dyDescent="0.25">
      <c r="A1601">
        <v>16000</v>
      </c>
      <c r="B1601" t="s">
        <v>6</v>
      </c>
    </row>
    <row r="1602" spans="1:2" x14ac:dyDescent="0.25">
      <c r="A1602">
        <v>16010</v>
      </c>
      <c r="B1602">
        <v>9</v>
      </c>
    </row>
    <row r="1603" spans="1:2" x14ac:dyDescent="0.25">
      <c r="A1603">
        <v>16020</v>
      </c>
      <c r="B1603" t="s">
        <v>20</v>
      </c>
    </row>
    <row r="1604" spans="1:2" x14ac:dyDescent="0.25">
      <c r="A1604">
        <v>16030</v>
      </c>
      <c r="B1604" t="s">
        <v>24</v>
      </c>
    </row>
    <row r="1605" spans="1:2" x14ac:dyDescent="0.25">
      <c r="A1605">
        <v>16040</v>
      </c>
      <c r="B1605" t="s">
        <v>11</v>
      </c>
    </row>
    <row r="1606" spans="1:2" x14ac:dyDescent="0.25">
      <c r="A1606">
        <v>16050</v>
      </c>
      <c r="B1606" t="s">
        <v>26</v>
      </c>
    </row>
    <row r="1607" spans="1:2" x14ac:dyDescent="0.25">
      <c r="A1607">
        <v>16060</v>
      </c>
      <c r="B1607" t="s">
        <v>7</v>
      </c>
    </row>
    <row r="1608" spans="1:2" x14ac:dyDescent="0.25">
      <c r="A1608">
        <v>16070</v>
      </c>
      <c r="B1608">
        <v>8</v>
      </c>
    </row>
    <row r="1609" spans="1:2" x14ac:dyDescent="0.25">
      <c r="A1609">
        <v>16080</v>
      </c>
      <c r="B1609" t="s">
        <v>19</v>
      </c>
    </row>
    <row r="1610" spans="1:2" x14ac:dyDescent="0.25">
      <c r="A1610">
        <v>16090</v>
      </c>
      <c r="B1610" t="s">
        <v>8</v>
      </c>
    </row>
    <row r="1611" spans="1:2" x14ac:dyDescent="0.25">
      <c r="A1611">
        <v>16100</v>
      </c>
      <c r="B1611" t="s">
        <v>1</v>
      </c>
    </row>
    <row r="1612" spans="1:2" x14ac:dyDescent="0.25">
      <c r="A1612">
        <v>16110</v>
      </c>
      <c r="B1612" t="s">
        <v>11</v>
      </c>
    </row>
    <row r="1613" spans="1:2" x14ac:dyDescent="0.25">
      <c r="A1613">
        <v>16120</v>
      </c>
      <c r="B1613">
        <v>4</v>
      </c>
    </row>
    <row r="1614" spans="1:2" x14ac:dyDescent="0.25">
      <c r="A1614">
        <v>16130</v>
      </c>
      <c r="B1614" t="s">
        <v>0</v>
      </c>
    </row>
    <row r="1615" spans="1:2" x14ac:dyDescent="0.25">
      <c r="A1615">
        <v>16140</v>
      </c>
      <c r="B1615" t="s">
        <v>18</v>
      </c>
    </row>
    <row r="1616" spans="1:2" x14ac:dyDescent="0.25">
      <c r="A1616">
        <v>16150</v>
      </c>
      <c r="B1616">
        <v>5</v>
      </c>
    </row>
    <row r="1617" spans="1:2" x14ac:dyDescent="0.25">
      <c r="A1617">
        <v>16160</v>
      </c>
      <c r="B1617" t="s">
        <v>14</v>
      </c>
    </row>
    <row r="1618" spans="1:2" x14ac:dyDescent="0.25">
      <c r="A1618">
        <v>16170</v>
      </c>
      <c r="B1618" t="s">
        <v>1</v>
      </c>
    </row>
    <row r="1619" spans="1:2" x14ac:dyDescent="0.25">
      <c r="A1619">
        <v>16180</v>
      </c>
      <c r="B1619" t="s">
        <v>1</v>
      </c>
    </row>
    <row r="1620" spans="1:2" x14ac:dyDescent="0.25">
      <c r="A1620">
        <v>16190</v>
      </c>
      <c r="B1620">
        <v>2</v>
      </c>
    </row>
    <row r="1621" spans="1:2" x14ac:dyDescent="0.25">
      <c r="A1621">
        <v>16200</v>
      </c>
      <c r="B1621" t="s">
        <v>25</v>
      </c>
    </row>
    <row r="1622" spans="1:2" x14ac:dyDescent="0.25">
      <c r="A1622">
        <v>16210</v>
      </c>
      <c r="B1622" t="s">
        <v>4</v>
      </c>
    </row>
    <row r="1623" spans="1:2" x14ac:dyDescent="0.25">
      <c r="A1623">
        <v>16220</v>
      </c>
      <c r="B1623">
        <v>6</v>
      </c>
    </row>
    <row r="1624" spans="1:2" x14ac:dyDescent="0.25">
      <c r="A1624">
        <v>16230</v>
      </c>
      <c r="B1624" t="s">
        <v>19</v>
      </c>
    </row>
    <row r="1625" spans="1:2" x14ac:dyDescent="0.25">
      <c r="A1625">
        <v>16240</v>
      </c>
      <c r="B1625" t="s">
        <v>2</v>
      </c>
    </row>
    <row r="1626" spans="1:2" x14ac:dyDescent="0.25">
      <c r="A1626">
        <v>16250</v>
      </c>
      <c r="B1626">
        <v>5</v>
      </c>
    </row>
    <row r="1627" spans="1:2" x14ac:dyDescent="0.25">
      <c r="A1627">
        <v>16260</v>
      </c>
      <c r="B1627">
        <v>1</v>
      </c>
    </row>
    <row r="1628" spans="1:2" x14ac:dyDescent="0.25">
      <c r="A1628">
        <v>16270</v>
      </c>
      <c r="B1628" t="s">
        <v>16</v>
      </c>
    </row>
    <row r="1629" spans="1:2" x14ac:dyDescent="0.25">
      <c r="A1629">
        <v>16280</v>
      </c>
      <c r="B1629" t="s">
        <v>5</v>
      </c>
    </row>
    <row r="1630" spans="1:2" x14ac:dyDescent="0.25">
      <c r="A1630">
        <v>16290</v>
      </c>
      <c r="B1630">
        <v>8</v>
      </c>
    </row>
    <row r="1631" spans="1:2" x14ac:dyDescent="0.25">
      <c r="A1631">
        <v>16300</v>
      </c>
      <c r="B1631">
        <v>7</v>
      </c>
    </row>
    <row r="1632" spans="1:2" x14ac:dyDescent="0.25">
      <c r="A1632">
        <v>16310</v>
      </c>
      <c r="B1632" t="s">
        <v>23</v>
      </c>
    </row>
    <row r="1633" spans="1:2" x14ac:dyDescent="0.25">
      <c r="A1633">
        <v>16320</v>
      </c>
      <c r="B1633" t="s">
        <v>3</v>
      </c>
    </row>
    <row r="1634" spans="1:2" x14ac:dyDescent="0.25">
      <c r="A1634">
        <v>16330</v>
      </c>
      <c r="B1634" t="s">
        <v>18</v>
      </c>
    </row>
    <row r="1635" spans="1:2" x14ac:dyDescent="0.25">
      <c r="A1635">
        <v>16340</v>
      </c>
      <c r="B1635" t="s">
        <v>12</v>
      </c>
    </row>
    <row r="1636" spans="1:2" x14ac:dyDescent="0.25">
      <c r="A1636">
        <v>16350</v>
      </c>
      <c r="B1636" t="s">
        <v>15</v>
      </c>
    </row>
    <row r="1637" spans="1:2" x14ac:dyDescent="0.25">
      <c r="A1637">
        <v>16360</v>
      </c>
      <c r="B1637">
        <v>0</v>
      </c>
    </row>
    <row r="1638" spans="1:2" x14ac:dyDescent="0.25">
      <c r="A1638">
        <v>16370</v>
      </c>
      <c r="B1638">
        <v>8</v>
      </c>
    </row>
    <row r="1639" spans="1:2" x14ac:dyDescent="0.25">
      <c r="A1639">
        <v>16380</v>
      </c>
      <c r="B1639" t="s">
        <v>25</v>
      </c>
    </row>
    <row r="1640" spans="1:2" x14ac:dyDescent="0.25">
      <c r="A1640">
        <v>16390</v>
      </c>
      <c r="B1640" t="s">
        <v>7</v>
      </c>
    </row>
    <row r="1641" spans="1:2" x14ac:dyDescent="0.25">
      <c r="A1641">
        <v>16400</v>
      </c>
      <c r="B1641">
        <v>0</v>
      </c>
    </row>
    <row r="1642" spans="1:2" x14ac:dyDescent="0.25">
      <c r="A1642">
        <v>16410</v>
      </c>
      <c r="B1642" t="s">
        <v>3</v>
      </c>
    </row>
    <row r="1643" spans="1:2" x14ac:dyDescent="0.25">
      <c r="A1643">
        <v>16420</v>
      </c>
      <c r="B1643" t="s">
        <v>12</v>
      </c>
    </row>
    <row r="1644" spans="1:2" x14ac:dyDescent="0.25">
      <c r="A1644">
        <v>16430</v>
      </c>
      <c r="B1644" t="s">
        <v>5</v>
      </c>
    </row>
    <row r="1645" spans="1:2" x14ac:dyDescent="0.25">
      <c r="A1645">
        <v>16440</v>
      </c>
      <c r="B1645" t="s">
        <v>21</v>
      </c>
    </row>
    <row r="1646" spans="1:2" x14ac:dyDescent="0.25">
      <c r="A1646">
        <v>16450</v>
      </c>
      <c r="B1646" t="s">
        <v>26</v>
      </c>
    </row>
    <row r="1647" spans="1:2" x14ac:dyDescent="0.25">
      <c r="A1647">
        <v>16460</v>
      </c>
      <c r="B1647" t="s">
        <v>1</v>
      </c>
    </row>
    <row r="1648" spans="1:2" x14ac:dyDescent="0.25">
      <c r="A1648">
        <v>16470</v>
      </c>
      <c r="B1648" t="s">
        <v>6</v>
      </c>
    </row>
    <row r="1649" spans="1:2" x14ac:dyDescent="0.25">
      <c r="A1649">
        <v>16480</v>
      </c>
      <c r="B1649" t="s">
        <v>16</v>
      </c>
    </row>
    <row r="1650" spans="1:2" x14ac:dyDescent="0.25">
      <c r="A1650">
        <v>16490</v>
      </c>
      <c r="B1650" t="s">
        <v>12</v>
      </c>
    </row>
    <row r="1651" spans="1:2" x14ac:dyDescent="0.25">
      <c r="A1651">
        <v>16500</v>
      </c>
      <c r="B1651" t="s">
        <v>12</v>
      </c>
    </row>
    <row r="1652" spans="1:2" x14ac:dyDescent="0.25">
      <c r="A1652">
        <v>16510</v>
      </c>
      <c r="B1652" t="s">
        <v>1</v>
      </c>
    </row>
    <row r="1653" spans="1:2" x14ac:dyDescent="0.25">
      <c r="A1653">
        <v>16520</v>
      </c>
      <c r="B1653" t="s">
        <v>12</v>
      </c>
    </row>
    <row r="1654" spans="1:2" x14ac:dyDescent="0.25">
      <c r="A1654">
        <v>16530</v>
      </c>
      <c r="B1654">
        <v>2</v>
      </c>
    </row>
    <row r="1655" spans="1:2" x14ac:dyDescent="0.25">
      <c r="A1655">
        <v>16540</v>
      </c>
      <c r="B1655" t="s">
        <v>9</v>
      </c>
    </row>
    <row r="1656" spans="1:2" x14ac:dyDescent="0.25">
      <c r="A1656">
        <v>16550</v>
      </c>
      <c r="B1656" t="s">
        <v>10</v>
      </c>
    </row>
    <row r="1657" spans="1:2" x14ac:dyDescent="0.25">
      <c r="A1657">
        <v>16560</v>
      </c>
      <c r="B1657" t="s">
        <v>12</v>
      </c>
    </row>
    <row r="1658" spans="1:2" x14ac:dyDescent="0.25">
      <c r="A1658">
        <v>16570</v>
      </c>
      <c r="B1658">
        <v>3</v>
      </c>
    </row>
    <row r="1659" spans="1:2" x14ac:dyDescent="0.25">
      <c r="A1659">
        <v>16580</v>
      </c>
      <c r="B1659" t="s">
        <v>10</v>
      </c>
    </row>
    <row r="1660" spans="1:2" x14ac:dyDescent="0.25">
      <c r="A1660">
        <v>16590</v>
      </c>
      <c r="B1660" t="s">
        <v>9</v>
      </c>
    </row>
    <row r="1661" spans="1:2" x14ac:dyDescent="0.25">
      <c r="A1661">
        <v>16600</v>
      </c>
      <c r="B1661">
        <v>9</v>
      </c>
    </row>
    <row r="1662" spans="1:2" x14ac:dyDescent="0.25">
      <c r="A1662">
        <v>16610</v>
      </c>
      <c r="B1662">
        <v>5</v>
      </c>
    </row>
    <row r="1663" spans="1:2" x14ac:dyDescent="0.25">
      <c r="A1663">
        <v>16620</v>
      </c>
      <c r="B1663">
        <v>3</v>
      </c>
    </row>
    <row r="1664" spans="1:2" x14ac:dyDescent="0.25">
      <c r="A1664">
        <v>16630</v>
      </c>
      <c r="B1664" t="s">
        <v>1</v>
      </c>
    </row>
    <row r="1665" spans="1:2" x14ac:dyDescent="0.25">
      <c r="A1665">
        <v>16640</v>
      </c>
      <c r="B1665" t="s">
        <v>9</v>
      </c>
    </row>
    <row r="1666" spans="1:2" x14ac:dyDescent="0.25">
      <c r="A1666">
        <v>16650</v>
      </c>
      <c r="B1666" t="s">
        <v>14</v>
      </c>
    </row>
    <row r="1667" spans="1:2" x14ac:dyDescent="0.25">
      <c r="A1667">
        <v>16660</v>
      </c>
      <c r="B1667" t="s">
        <v>21</v>
      </c>
    </row>
    <row r="1668" spans="1:2" x14ac:dyDescent="0.25">
      <c r="A1668">
        <v>16670</v>
      </c>
      <c r="B1668" t="s">
        <v>7</v>
      </c>
    </row>
    <row r="1669" spans="1:2" x14ac:dyDescent="0.25">
      <c r="A1669">
        <v>16680</v>
      </c>
      <c r="B1669">
        <v>2</v>
      </c>
    </row>
    <row r="1670" spans="1:2" x14ac:dyDescent="0.25">
      <c r="A1670">
        <v>16690</v>
      </c>
      <c r="B1670" t="s">
        <v>14</v>
      </c>
    </row>
    <row r="1671" spans="1:2" x14ac:dyDescent="0.25">
      <c r="A1671">
        <v>16700</v>
      </c>
      <c r="B1671" t="s">
        <v>20</v>
      </c>
    </row>
    <row r="1672" spans="1:2" x14ac:dyDescent="0.25">
      <c r="A1672">
        <v>16710</v>
      </c>
      <c r="B1672" t="s">
        <v>11</v>
      </c>
    </row>
    <row r="1673" spans="1:2" x14ac:dyDescent="0.25">
      <c r="A1673">
        <v>16720</v>
      </c>
      <c r="B1673">
        <v>7</v>
      </c>
    </row>
    <row r="1674" spans="1:2" x14ac:dyDescent="0.25">
      <c r="A1674">
        <v>16730</v>
      </c>
      <c r="B1674">
        <v>0</v>
      </c>
    </row>
    <row r="1675" spans="1:2" x14ac:dyDescent="0.25">
      <c r="A1675">
        <v>16740</v>
      </c>
      <c r="B1675" t="s">
        <v>12</v>
      </c>
    </row>
    <row r="1676" spans="1:2" x14ac:dyDescent="0.25">
      <c r="A1676">
        <v>16750</v>
      </c>
      <c r="B1676">
        <v>1</v>
      </c>
    </row>
    <row r="1677" spans="1:2" x14ac:dyDescent="0.25">
      <c r="A1677">
        <v>16760</v>
      </c>
      <c r="B1677" t="s">
        <v>9</v>
      </c>
    </row>
    <row r="1678" spans="1:2" x14ac:dyDescent="0.25">
      <c r="A1678">
        <v>16770</v>
      </c>
      <c r="B1678">
        <v>2</v>
      </c>
    </row>
    <row r="1679" spans="1:2" x14ac:dyDescent="0.25">
      <c r="A1679">
        <v>16780</v>
      </c>
      <c r="B1679" t="s">
        <v>10</v>
      </c>
    </row>
    <row r="1680" spans="1:2" x14ac:dyDescent="0.25">
      <c r="A1680">
        <v>16790</v>
      </c>
      <c r="B1680" t="s">
        <v>17</v>
      </c>
    </row>
    <row r="1681" spans="1:2" x14ac:dyDescent="0.25">
      <c r="A1681">
        <v>16800</v>
      </c>
      <c r="B1681">
        <v>2</v>
      </c>
    </row>
    <row r="1682" spans="1:2" x14ac:dyDescent="0.25">
      <c r="A1682">
        <v>16810</v>
      </c>
      <c r="B1682" t="s">
        <v>15</v>
      </c>
    </row>
    <row r="1683" spans="1:2" x14ac:dyDescent="0.25">
      <c r="A1683">
        <v>16820</v>
      </c>
      <c r="B1683" t="s">
        <v>26</v>
      </c>
    </row>
    <row r="1684" spans="1:2" x14ac:dyDescent="0.25">
      <c r="A1684">
        <v>16830</v>
      </c>
      <c r="B1684" t="s">
        <v>19</v>
      </c>
    </row>
    <row r="1685" spans="1:2" x14ac:dyDescent="0.25">
      <c r="A1685">
        <v>16840</v>
      </c>
      <c r="B1685" t="s">
        <v>23</v>
      </c>
    </row>
    <row r="1686" spans="1:2" x14ac:dyDescent="0.25">
      <c r="A1686">
        <v>16850</v>
      </c>
      <c r="B1686" t="s">
        <v>5</v>
      </c>
    </row>
    <row r="1687" spans="1:2" x14ac:dyDescent="0.25">
      <c r="A1687">
        <v>16860</v>
      </c>
      <c r="B1687" t="s">
        <v>19</v>
      </c>
    </row>
    <row r="1688" spans="1:2" x14ac:dyDescent="0.25">
      <c r="A1688">
        <v>16870</v>
      </c>
      <c r="B1688" t="s">
        <v>17</v>
      </c>
    </row>
    <row r="1689" spans="1:2" x14ac:dyDescent="0.25">
      <c r="A1689">
        <v>16880</v>
      </c>
      <c r="B1689" t="s">
        <v>9</v>
      </c>
    </row>
    <row r="1690" spans="1:2" x14ac:dyDescent="0.25">
      <c r="A1690">
        <v>16890</v>
      </c>
      <c r="B1690">
        <v>0</v>
      </c>
    </row>
    <row r="1691" spans="1:2" x14ac:dyDescent="0.25">
      <c r="A1691">
        <v>16900</v>
      </c>
      <c r="B1691">
        <v>8</v>
      </c>
    </row>
    <row r="1692" spans="1:2" x14ac:dyDescent="0.25">
      <c r="A1692">
        <v>16910</v>
      </c>
      <c r="B1692" t="s">
        <v>25</v>
      </c>
    </row>
    <row r="1693" spans="1:2" x14ac:dyDescent="0.25">
      <c r="A1693">
        <v>16920</v>
      </c>
      <c r="B1693">
        <v>8</v>
      </c>
    </row>
    <row r="1694" spans="1:2" x14ac:dyDescent="0.25">
      <c r="A1694">
        <v>16930</v>
      </c>
      <c r="B1694" t="s">
        <v>15</v>
      </c>
    </row>
    <row r="1695" spans="1:2" x14ac:dyDescent="0.25">
      <c r="A1695">
        <v>16940</v>
      </c>
      <c r="B1695" t="s">
        <v>15</v>
      </c>
    </row>
    <row r="1696" spans="1:2" x14ac:dyDescent="0.25">
      <c r="A1696">
        <v>16950</v>
      </c>
      <c r="B1696" t="s">
        <v>17</v>
      </c>
    </row>
    <row r="1697" spans="1:2" x14ac:dyDescent="0.25">
      <c r="A1697">
        <v>16960</v>
      </c>
      <c r="B1697">
        <v>6</v>
      </c>
    </row>
    <row r="1698" spans="1:2" x14ac:dyDescent="0.25">
      <c r="A1698">
        <v>16970</v>
      </c>
      <c r="B1698" t="s">
        <v>24</v>
      </c>
    </row>
    <row r="1699" spans="1:2" x14ac:dyDescent="0.25">
      <c r="A1699">
        <v>16980</v>
      </c>
      <c r="B1699" t="s">
        <v>25</v>
      </c>
    </row>
    <row r="1700" spans="1:2" x14ac:dyDescent="0.25">
      <c r="A1700">
        <v>16990</v>
      </c>
      <c r="B1700">
        <v>9</v>
      </c>
    </row>
    <row r="1701" spans="1:2" x14ac:dyDescent="0.25">
      <c r="A1701">
        <v>17000</v>
      </c>
      <c r="B1701">
        <v>7</v>
      </c>
    </row>
    <row r="1702" spans="1:2" x14ac:dyDescent="0.25">
      <c r="A1702">
        <v>17010</v>
      </c>
      <c r="B1702">
        <v>4</v>
      </c>
    </row>
    <row r="1703" spans="1:2" x14ac:dyDescent="0.25">
      <c r="A1703">
        <v>17020</v>
      </c>
      <c r="B1703" t="s">
        <v>20</v>
      </c>
    </row>
    <row r="1704" spans="1:2" x14ac:dyDescent="0.25">
      <c r="A1704">
        <v>17030</v>
      </c>
      <c r="B1704" t="s">
        <v>5</v>
      </c>
    </row>
    <row r="1705" spans="1:2" x14ac:dyDescent="0.25">
      <c r="A1705">
        <v>17040</v>
      </c>
      <c r="B1705" t="s">
        <v>17</v>
      </c>
    </row>
    <row r="1706" spans="1:2" x14ac:dyDescent="0.25">
      <c r="A1706">
        <v>17050</v>
      </c>
      <c r="B1706" t="s">
        <v>3</v>
      </c>
    </row>
    <row r="1707" spans="1:2" x14ac:dyDescent="0.25">
      <c r="A1707">
        <v>17060</v>
      </c>
      <c r="B1707" t="s">
        <v>9</v>
      </c>
    </row>
    <row r="1708" spans="1:2" x14ac:dyDescent="0.25">
      <c r="A1708">
        <v>17070</v>
      </c>
      <c r="B1708">
        <v>1</v>
      </c>
    </row>
    <row r="1709" spans="1:2" x14ac:dyDescent="0.25">
      <c r="A1709">
        <v>17080</v>
      </c>
      <c r="B1709" t="s">
        <v>16</v>
      </c>
    </row>
    <row r="1710" spans="1:2" x14ac:dyDescent="0.25">
      <c r="A1710">
        <v>17090</v>
      </c>
      <c r="B1710" t="s">
        <v>0</v>
      </c>
    </row>
    <row r="1711" spans="1:2" x14ac:dyDescent="0.25">
      <c r="A1711">
        <v>17100</v>
      </c>
      <c r="B1711" t="s">
        <v>26</v>
      </c>
    </row>
    <row r="1712" spans="1:2" x14ac:dyDescent="0.25">
      <c r="A1712">
        <v>17110</v>
      </c>
      <c r="B1712">
        <v>2</v>
      </c>
    </row>
    <row r="1713" spans="1:2" x14ac:dyDescent="0.25">
      <c r="A1713">
        <v>17120</v>
      </c>
      <c r="B1713" t="s">
        <v>11</v>
      </c>
    </row>
    <row r="1714" spans="1:2" x14ac:dyDescent="0.25">
      <c r="A1714">
        <v>17130</v>
      </c>
      <c r="B1714" t="s">
        <v>5</v>
      </c>
    </row>
    <row r="1715" spans="1:2" x14ac:dyDescent="0.25">
      <c r="A1715">
        <v>17140</v>
      </c>
      <c r="B1715" t="s">
        <v>6</v>
      </c>
    </row>
    <row r="1716" spans="1:2" x14ac:dyDescent="0.25">
      <c r="A1716">
        <v>17150</v>
      </c>
      <c r="B1716" t="s">
        <v>7</v>
      </c>
    </row>
    <row r="1717" spans="1:2" x14ac:dyDescent="0.25">
      <c r="A1717">
        <v>17160</v>
      </c>
      <c r="B1717" t="s">
        <v>24</v>
      </c>
    </row>
    <row r="1718" spans="1:2" x14ac:dyDescent="0.25">
      <c r="A1718">
        <v>17170</v>
      </c>
      <c r="B1718" t="s">
        <v>23</v>
      </c>
    </row>
    <row r="1719" spans="1:2" x14ac:dyDescent="0.25">
      <c r="A1719">
        <v>17180</v>
      </c>
      <c r="B1719" t="s">
        <v>20</v>
      </c>
    </row>
    <row r="1720" spans="1:2" x14ac:dyDescent="0.25">
      <c r="A1720">
        <v>17190</v>
      </c>
      <c r="B1720" t="s">
        <v>24</v>
      </c>
    </row>
    <row r="1721" spans="1:2" x14ac:dyDescent="0.25">
      <c r="A1721">
        <v>17200</v>
      </c>
      <c r="B1721" t="s">
        <v>25</v>
      </c>
    </row>
    <row r="1722" spans="1:2" x14ac:dyDescent="0.25">
      <c r="A1722">
        <v>17210</v>
      </c>
      <c r="B1722" t="s">
        <v>23</v>
      </c>
    </row>
    <row r="1723" spans="1:2" x14ac:dyDescent="0.25">
      <c r="A1723">
        <v>17220</v>
      </c>
      <c r="B1723">
        <v>4</v>
      </c>
    </row>
    <row r="1724" spans="1:2" x14ac:dyDescent="0.25">
      <c r="A1724">
        <v>17230</v>
      </c>
      <c r="B1724" t="s">
        <v>1</v>
      </c>
    </row>
    <row r="1725" spans="1:2" x14ac:dyDescent="0.25">
      <c r="A1725">
        <v>17240</v>
      </c>
      <c r="B1725" t="s">
        <v>2</v>
      </c>
    </row>
    <row r="1726" spans="1:2" x14ac:dyDescent="0.25">
      <c r="A1726">
        <v>17250</v>
      </c>
      <c r="B1726" t="s">
        <v>23</v>
      </c>
    </row>
    <row r="1727" spans="1:2" x14ac:dyDescent="0.25">
      <c r="A1727">
        <v>17260</v>
      </c>
      <c r="B1727" t="s">
        <v>23</v>
      </c>
    </row>
    <row r="1728" spans="1:2" x14ac:dyDescent="0.25">
      <c r="A1728">
        <v>17270</v>
      </c>
      <c r="B1728">
        <v>5</v>
      </c>
    </row>
    <row r="1729" spans="1:2" x14ac:dyDescent="0.25">
      <c r="A1729">
        <v>17280</v>
      </c>
      <c r="B1729" t="s">
        <v>21</v>
      </c>
    </row>
    <row r="1730" spans="1:2" x14ac:dyDescent="0.25">
      <c r="A1730">
        <v>17290</v>
      </c>
      <c r="B1730">
        <v>0</v>
      </c>
    </row>
    <row r="1731" spans="1:2" x14ac:dyDescent="0.25">
      <c r="A1731">
        <v>17300</v>
      </c>
      <c r="B1731" t="s">
        <v>23</v>
      </c>
    </row>
    <row r="1732" spans="1:2" x14ac:dyDescent="0.25">
      <c r="A1732">
        <v>17310</v>
      </c>
      <c r="B1732" t="s">
        <v>2</v>
      </c>
    </row>
    <row r="1733" spans="1:2" x14ac:dyDescent="0.25">
      <c r="A1733">
        <v>17320</v>
      </c>
      <c r="B1733" t="s">
        <v>10</v>
      </c>
    </row>
    <row r="1734" spans="1:2" x14ac:dyDescent="0.25">
      <c r="A1734">
        <v>17330</v>
      </c>
      <c r="B1734" t="s">
        <v>12</v>
      </c>
    </row>
    <row r="1735" spans="1:2" x14ac:dyDescent="0.25">
      <c r="A1735">
        <v>17340</v>
      </c>
      <c r="B1735">
        <v>2</v>
      </c>
    </row>
    <row r="1736" spans="1:2" x14ac:dyDescent="0.25">
      <c r="A1736">
        <v>17350</v>
      </c>
      <c r="B1736">
        <v>4</v>
      </c>
    </row>
    <row r="1737" spans="1:2" x14ac:dyDescent="0.25">
      <c r="A1737">
        <v>17360</v>
      </c>
      <c r="B1737" t="s">
        <v>9</v>
      </c>
    </row>
    <row r="1738" spans="1:2" x14ac:dyDescent="0.25">
      <c r="A1738">
        <v>17370</v>
      </c>
      <c r="B1738" t="s">
        <v>10</v>
      </c>
    </row>
    <row r="1739" spans="1:2" x14ac:dyDescent="0.25">
      <c r="A1739">
        <v>17380</v>
      </c>
      <c r="B1739" t="s">
        <v>17</v>
      </c>
    </row>
    <row r="1740" spans="1:2" x14ac:dyDescent="0.25">
      <c r="A1740">
        <v>17390</v>
      </c>
      <c r="B1740" t="s">
        <v>24</v>
      </c>
    </row>
    <row r="1741" spans="1:2" x14ac:dyDescent="0.25">
      <c r="A1741">
        <v>17400</v>
      </c>
      <c r="B1741" t="s">
        <v>24</v>
      </c>
    </row>
    <row r="1742" spans="1:2" x14ac:dyDescent="0.25">
      <c r="A1742">
        <v>17410</v>
      </c>
      <c r="B1742" t="s">
        <v>6</v>
      </c>
    </row>
    <row r="1743" spans="1:2" x14ac:dyDescent="0.25">
      <c r="A1743">
        <v>17420</v>
      </c>
      <c r="B1743" t="s">
        <v>7</v>
      </c>
    </row>
    <row r="1744" spans="1:2" x14ac:dyDescent="0.25">
      <c r="A1744">
        <v>17430</v>
      </c>
      <c r="B1744" t="s">
        <v>11</v>
      </c>
    </row>
    <row r="1745" spans="1:2" x14ac:dyDescent="0.25">
      <c r="A1745">
        <v>17440</v>
      </c>
      <c r="B1745" t="s">
        <v>8</v>
      </c>
    </row>
    <row r="1746" spans="1:2" x14ac:dyDescent="0.25">
      <c r="A1746">
        <v>17450</v>
      </c>
      <c r="B1746" t="s">
        <v>22</v>
      </c>
    </row>
    <row r="1747" spans="1:2" x14ac:dyDescent="0.25">
      <c r="A1747">
        <v>17460</v>
      </c>
      <c r="B1747" t="s">
        <v>21</v>
      </c>
    </row>
    <row r="1748" spans="1:2" x14ac:dyDescent="0.25">
      <c r="A1748">
        <v>17470</v>
      </c>
      <c r="B1748" t="s">
        <v>14</v>
      </c>
    </row>
    <row r="1749" spans="1:2" x14ac:dyDescent="0.25">
      <c r="A1749">
        <v>17480</v>
      </c>
      <c r="B1749" t="s">
        <v>15</v>
      </c>
    </row>
    <row r="1750" spans="1:2" x14ac:dyDescent="0.25">
      <c r="A1750">
        <v>17490</v>
      </c>
      <c r="B1750">
        <v>5</v>
      </c>
    </row>
    <row r="1751" spans="1:2" x14ac:dyDescent="0.25">
      <c r="A1751">
        <v>17500</v>
      </c>
      <c r="B1751" t="s">
        <v>16</v>
      </c>
    </row>
    <row r="1752" spans="1:2" x14ac:dyDescent="0.25">
      <c r="A1752">
        <v>17510</v>
      </c>
      <c r="B1752">
        <v>7</v>
      </c>
    </row>
    <row r="1753" spans="1:2" x14ac:dyDescent="0.25">
      <c r="A1753">
        <v>17520</v>
      </c>
      <c r="B1753" t="s">
        <v>2</v>
      </c>
    </row>
    <row r="1754" spans="1:2" x14ac:dyDescent="0.25">
      <c r="A1754">
        <v>17530</v>
      </c>
      <c r="B1754" t="s">
        <v>5</v>
      </c>
    </row>
    <row r="1755" spans="1:2" x14ac:dyDescent="0.25">
      <c r="A1755">
        <v>17540</v>
      </c>
      <c r="B1755">
        <v>4</v>
      </c>
    </row>
    <row r="1756" spans="1:2" x14ac:dyDescent="0.25">
      <c r="A1756">
        <v>17550</v>
      </c>
      <c r="B1756" t="s">
        <v>8</v>
      </c>
    </row>
    <row r="1757" spans="1:2" x14ac:dyDescent="0.25">
      <c r="A1757">
        <v>17560</v>
      </c>
      <c r="B1757" t="s">
        <v>6</v>
      </c>
    </row>
    <row r="1758" spans="1:2" x14ac:dyDescent="0.25">
      <c r="A1758">
        <v>17570</v>
      </c>
      <c r="B1758" t="s">
        <v>6</v>
      </c>
    </row>
    <row r="1759" spans="1:2" x14ac:dyDescent="0.25">
      <c r="A1759">
        <v>17580</v>
      </c>
      <c r="B1759" t="s">
        <v>13</v>
      </c>
    </row>
    <row r="1760" spans="1:2" x14ac:dyDescent="0.25">
      <c r="A1760">
        <v>17590</v>
      </c>
      <c r="B1760" t="s">
        <v>20</v>
      </c>
    </row>
    <row r="1761" spans="1:2" x14ac:dyDescent="0.25">
      <c r="A1761">
        <v>17600</v>
      </c>
      <c r="B1761" t="s">
        <v>19</v>
      </c>
    </row>
    <row r="1762" spans="1:2" x14ac:dyDescent="0.25">
      <c r="A1762">
        <v>17610</v>
      </c>
      <c r="B1762">
        <v>0</v>
      </c>
    </row>
    <row r="1763" spans="1:2" x14ac:dyDescent="0.25">
      <c r="A1763">
        <v>17620</v>
      </c>
      <c r="B1763" t="s">
        <v>1</v>
      </c>
    </row>
    <row r="1764" spans="1:2" x14ac:dyDescent="0.25">
      <c r="A1764">
        <v>17630</v>
      </c>
      <c r="B1764">
        <v>9</v>
      </c>
    </row>
    <row r="1765" spans="1:2" x14ac:dyDescent="0.25">
      <c r="A1765">
        <v>17640</v>
      </c>
      <c r="B1765" t="s">
        <v>3</v>
      </c>
    </row>
    <row r="1766" spans="1:2" x14ac:dyDescent="0.25">
      <c r="A1766">
        <v>17650</v>
      </c>
      <c r="B1766">
        <v>6</v>
      </c>
    </row>
    <row r="1767" spans="1:2" x14ac:dyDescent="0.25">
      <c r="A1767">
        <v>17660</v>
      </c>
      <c r="B1767">
        <v>2</v>
      </c>
    </row>
    <row r="1768" spans="1:2" x14ac:dyDescent="0.25">
      <c r="A1768">
        <v>17670</v>
      </c>
      <c r="B1768" t="s">
        <v>0</v>
      </c>
    </row>
    <row r="1769" spans="1:2" x14ac:dyDescent="0.25">
      <c r="A1769">
        <v>17680</v>
      </c>
      <c r="B1769" t="s">
        <v>14</v>
      </c>
    </row>
    <row r="1770" spans="1:2" x14ac:dyDescent="0.25">
      <c r="A1770">
        <v>17690</v>
      </c>
      <c r="B1770" t="s">
        <v>16</v>
      </c>
    </row>
    <row r="1771" spans="1:2" x14ac:dyDescent="0.25">
      <c r="A1771">
        <v>17700</v>
      </c>
      <c r="B1771" t="s">
        <v>9</v>
      </c>
    </row>
    <row r="1772" spans="1:2" x14ac:dyDescent="0.25">
      <c r="A1772">
        <v>17710</v>
      </c>
      <c r="B1772">
        <v>8</v>
      </c>
    </row>
    <row r="1773" spans="1:2" x14ac:dyDescent="0.25">
      <c r="A1773">
        <v>17720</v>
      </c>
      <c r="B1773" t="s">
        <v>24</v>
      </c>
    </row>
    <row r="1774" spans="1:2" x14ac:dyDescent="0.25">
      <c r="A1774">
        <v>17730</v>
      </c>
      <c r="B1774" t="s">
        <v>8</v>
      </c>
    </row>
    <row r="1775" spans="1:2" x14ac:dyDescent="0.25">
      <c r="A1775">
        <v>17740</v>
      </c>
      <c r="B1775" t="s">
        <v>9</v>
      </c>
    </row>
    <row r="1776" spans="1:2" x14ac:dyDescent="0.25">
      <c r="A1776">
        <v>17750</v>
      </c>
      <c r="B1776" t="s">
        <v>22</v>
      </c>
    </row>
    <row r="1777" spans="1:2" x14ac:dyDescent="0.25">
      <c r="A1777">
        <v>17760</v>
      </c>
      <c r="B1777" t="s">
        <v>21</v>
      </c>
    </row>
    <row r="1778" spans="1:2" x14ac:dyDescent="0.25">
      <c r="A1778">
        <v>17770</v>
      </c>
      <c r="B1778">
        <v>1</v>
      </c>
    </row>
    <row r="1779" spans="1:2" x14ac:dyDescent="0.25">
      <c r="A1779">
        <v>17780</v>
      </c>
      <c r="B1779" t="s">
        <v>16</v>
      </c>
    </row>
    <row r="1780" spans="1:2" x14ac:dyDescent="0.25">
      <c r="A1780">
        <v>17790</v>
      </c>
      <c r="B1780">
        <v>1</v>
      </c>
    </row>
    <row r="1781" spans="1:2" x14ac:dyDescent="0.25">
      <c r="A1781">
        <v>17800</v>
      </c>
      <c r="B1781">
        <v>3</v>
      </c>
    </row>
    <row r="1782" spans="1:2" x14ac:dyDescent="0.25">
      <c r="A1782">
        <v>17810</v>
      </c>
      <c r="B1782" t="s">
        <v>4</v>
      </c>
    </row>
    <row r="1783" spans="1:2" x14ac:dyDescent="0.25">
      <c r="A1783">
        <v>17820</v>
      </c>
      <c r="B1783">
        <v>5</v>
      </c>
    </row>
    <row r="1784" spans="1:2" x14ac:dyDescent="0.25">
      <c r="A1784">
        <v>17830</v>
      </c>
      <c r="B1784">
        <v>4</v>
      </c>
    </row>
    <row r="1785" spans="1:2" x14ac:dyDescent="0.25">
      <c r="A1785">
        <v>17840</v>
      </c>
      <c r="B1785">
        <v>9</v>
      </c>
    </row>
    <row r="1786" spans="1:2" x14ac:dyDescent="0.25">
      <c r="A1786">
        <v>17850</v>
      </c>
      <c r="B1786" t="s">
        <v>16</v>
      </c>
    </row>
    <row r="1787" spans="1:2" x14ac:dyDescent="0.25">
      <c r="A1787">
        <v>17860</v>
      </c>
      <c r="B1787" t="s">
        <v>15</v>
      </c>
    </row>
    <row r="1788" spans="1:2" x14ac:dyDescent="0.25">
      <c r="A1788">
        <v>17870</v>
      </c>
      <c r="B1788" t="s">
        <v>14</v>
      </c>
    </row>
    <row r="1789" spans="1:2" x14ac:dyDescent="0.25">
      <c r="A1789">
        <v>17880</v>
      </c>
      <c r="B1789" t="s">
        <v>15</v>
      </c>
    </row>
    <row r="1790" spans="1:2" x14ac:dyDescent="0.25">
      <c r="A1790">
        <v>17890</v>
      </c>
      <c r="B1790" t="s">
        <v>22</v>
      </c>
    </row>
    <row r="1791" spans="1:2" x14ac:dyDescent="0.25">
      <c r="A1791">
        <v>17900</v>
      </c>
      <c r="B1791">
        <v>2</v>
      </c>
    </row>
    <row r="1792" spans="1:2" x14ac:dyDescent="0.25">
      <c r="A1792">
        <v>17910</v>
      </c>
      <c r="B1792" t="s">
        <v>6</v>
      </c>
    </row>
    <row r="1793" spans="1:2" x14ac:dyDescent="0.25">
      <c r="A1793">
        <v>17920</v>
      </c>
      <c r="B1793" t="s">
        <v>16</v>
      </c>
    </row>
    <row r="1794" spans="1:2" x14ac:dyDescent="0.25">
      <c r="A1794">
        <v>17930</v>
      </c>
      <c r="B1794">
        <v>5</v>
      </c>
    </row>
    <row r="1795" spans="1:2" x14ac:dyDescent="0.25">
      <c r="A1795">
        <v>17940</v>
      </c>
      <c r="B1795" t="s">
        <v>0</v>
      </c>
    </row>
    <row r="1796" spans="1:2" x14ac:dyDescent="0.25">
      <c r="A1796">
        <v>17950</v>
      </c>
      <c r="B1796">
        <v>4</v>
      </c>
    </row>
    <row r="1797" spans="1:2" x14ac:dyDescent="0.25">
      <c r="A1797">
        <v>17960</v>
      </c>
      <c r="B1797">
        <v>3</v>
      </c>
    </row>
    <row r="1798" spans="1:2" x14ac:dyDescent="0.25">
      <c r="A1798">
        <v>17970</v>
      </c>
      <c r="B1798" t="s">
        <v>2</v>
      </c>
    </row>
    <row r="1799" spans="1:2" x14ac:dyDescent="0.25">
      <c r="A1799">
        <v>17980</v>
      </c>
      <c r="B1799" t="s">
        <v>25</v>
      </c>
    </row>
    <row r="1800" spans="1:2" x14ac:dyDescent="0.25">
      <c r="A1800">
        <v>17990</v>
      </c>
      <c r="B1800">
        <v>2</v>
      </c>
    </row>
    <row r="1801" spans="1:2" x14ac:dyDescent="0.25">
      <c r="A1801">
        <v>18000</v>
      </c>
      <c r="B1801" t="s">
        <v>14</v>
      </c>
    </row>
    <row r="1802" spans="1:2" x14ac:dyDescent="0.25">
      <c r="A1802">
        <v>18010</v>
      </c>
      <c r="B1802" t="s">
        <v>1</v>
      </c>
    </row>
    <row r="1803" spans="1:2" x14ac:dyDescent="0.25">
      <c r="A1803">
        <v>18020</v>
      </c>
      <c r="B1803" t="s">
        <v>3</v>
      </c>
    </row>
    <row r="1804" spans="1:2" x14ac:dyDescent="0.25">
      <c r="A1804">
        <v>18030</v>
      </c>
      <c r="B1804" t="s">
        <v>11</v>
      </c>
    </row>
    <row r="1805" spans="1:2" x14ac:dyDescent="0.25">
      <c r="A1805">
        <v>18040</v>
      </c>
      <c r="B1805" t="s">
        <v>15</v>
      </c>
    </row>
    <row r="1806" spans="1:2" x14ac:dyDescent="0.25">
      <c r="A1806">
        <v>18050</v>
      </c>
      <c r="B1806">
        <v>0</v>
      </c>
    </row>
    <row r="1807" spans="1:2" x14ac:dyDescent="0.25">
      <c r="A1807">
        <v>18060</v>
      </c>
      <c r="B1807" t="s">
        <v>22</v>
      </c>
    </row>
    <row r="1808" spans="1:2" x14ac:dyDescent="0.25">
      <c r="A1808">
        <v>18070</v>
      </c>
      <c r="B1808" t="s">
        <v>4</v>
      </c>
    </row>
    <row r="1809" spans="1:2" x14ac:dyDescent="0.25">
      <c r="A1809">
        <v>18080</v>
      </c>
      <c r="B1809" t="s">
        <v>21</v>
      </c>
    </row>
    <row r="1810" spans="1:2" x14ac:dyDescent="0.25">
      <c r="A1810">
        <v>18090</v>
      </c>
      <c r="B1810" t="s">
        <v>10</v>
      </c>
    </row>
    <row r="1811" spans="1:2" x14ac:dyDescent="0.25">
      <c r="A1811">
        <v>18100</v>
      </c>
      <c r="B1811">
        <v>7</v>
      </c>
    </row>
    <row r="1812" spans="1:2" x14ac:dyDescent="0.25">
      <c r="A1812">
        <v>18110</v>
      </c>
      <c r="B1812">
        <v>2</v>
      </c>
    </row>
    <row r="1813" spans="1:2" x14ac:dyDescent="0.25">
      <c r="A1813">
        <v>18120</v>
      </c>
      <c r="B1813" t="s">
        <v>26</v>
      </c>
    </row>
    <row r="1814" spans="1:2" x14ac:dyDescent="0.25">
      <c r="A1814">
        <v>18130</v>
      </c>
      <c r="B1814">
        <v>7</v>
      </c>
    </row>
    <row r="1815" spans="1:2" x14ac:dyDescent="0.25">
      <c r="A1815">
        <v>18140</v>
      </c>
      <c r="B1815" t="s">
        <v>4</v>
      </c>
    </row>
    <row r="1816" spans="1:2" x14ac:dyDescent="0.25">
      <c r="A1816">
        <v>18150</v>
      </c>
      <c r="B1816" t="s">
        <v>19</v>
      </c>
    </row>
    <row r="1817" spans="1:2" x14ac:dyDescent="0.25">
      <c r="A1817">
        <v>18160</v>
      </c>
      <c r="B1817" t="s">
        <v>21</v>
      </c>
    </row>
    <row r="1818" spans="1:2" x14ac:dyDescent="0.25">
      <c r="A1818">
        <v>18170</v>
      </c>
      <c r="B1818">
        <v>4</v>
      </c>
    </row>
    <row r="1819" spans="1:2" x14ac:dyDescent="0.25">
      <c r="A1819">
        <v>18180</v>
      </c>
      <c r="B1819" t="s">
        <v>2</v>
      </c>
    </row>
    <row r="1820" spans="1:2" x14ac:dyDescent="0.25">
      <c r="A1820">
        <v>18190</v>
      </c>
      <c r="B1820">
        <v>2</v>
      </c>
    </row>
    <row r="1821" spans="1:2" x14ac:dyDescent="0.25">
      <c r="A1821">
        <v>18200</v>
      </c>
      <c r="B1821" t="s">
        <v>22</v>
      </c>
    </row>
    <row r="1822" spans="1:2" x14ac:dyDescent="0.25">
      <c r="A1822">
        <v>18210</v>
      </c>
      <c r="B1822" t="s">
        <v>23</v>
      </c>
    </row>
    <row r="1823" spans="1:2" x14ac:dyDescent="0.25">
      <c r="A1823">
        <v>18220</v>
      </c>
      <c r="B1823">
        <v>5</v>
      </c>
    </row>
    <row r="1824" spans="1:2" x14ac:dyDescent="0.25">
      <c r="A1824">
        <v>18230</v>
      </c>
      <c r="B1824" t="s">
        <v>13</v>
      </c>
    </row>
    <row r="1825" spans="1:2" x14ac:dyDescent="0.25">
      <c r="A1825">
        <v>18240</v>
      </c>
      <c r="B1825" t="s">
        <v>15</v>
      </c>
    </row>
    <row r="1826" spans="1:2" x14ac:dyDescent="0.25">
      <c r="A1826">
        <v>18250</v>
      </c>
      <c r="B1826" t="s">
        <v>4</v>
      </c>
    </row>
    <row r="1827" spans="1:2" x14ac:dyDescent="0.25">
      <c r="A1827">
        <v>18260</v>
      </c>
      <c r="B1827" t="s">
        <v>21</v>
      </c>
    </row>
    <row r="1828" spans="1:2" x14ac:dyDescent="0.25">
      <c r="A1828">
        <v>18270</v>
      </c>
      <c r="B1828">
        <v>7</v>
      </c>
    </row>
    <row r="1829" spans="1:2" x14ac:dyDescent="0.25">
      <c r="A1829">
        <v>18280</v>
      </c>
      <c r="B1829">
        <v>6</v>
      </c>
    </row>
    <row r="1830" spans="1:2" x14ac:dyDescent="0.25">
      <c r="A1830">
        <v>18290</v>
      </c>
      <c r="B1830">
        <v>4</v>
      </c>
    </row>
    <row r="1831" spans="1:2" x14ac:dyDescent="0.25">
      <c r="A1831">
        <v>18300</v>
      </c>
      <c r="B1831" t="s">
        <v>8</v>
      </c>
    </row>
    <row r="1832" spans="1:2" x14ac:dyDescent="0.25">
      <c r="A1832">
        <v>18310</v>
      </c>
      <c r="B1832" t="s">
        <v>3</v>
      </c>
    </row>
    <row r="1833" spans="1:2" x14ac:dyDescent="0.25">
      <c r="A1833">
        <v>18320</v>
      </c>
      <c r="B1833" t="s">
        <v>3</v>
      </c>
    </row>
    <row r="1834" spans="1:2" x14ac:dyDescent="0.25">
      <c r="A1834">
        <v>18330</v>
      </c>
      <c r="B1834" t="s">
        <v>13</v>
      </c>
    </row>
    <row r="1835" spans="1:2" x14ac:dyDescent="0.25">
      <c r="A1835">
        <v>18340</v>
      </c>
      <c r="B1835" t="s">
        <v>7</v>
      </c>
    </row>
    <row r="1836" spans="1:2" x14ac:dyDescent="0.25">
      <c r="A1836">
        <v>18350</v>
      </c>
      <c r="B1836" t="s">
        <v>25</v>
      </c>
    </row>
    <row r="1837" spans="1:2" x14ac:dyDescent="0.25">
      <c r="A1837">
        <v>18360</v>
      </c>
      <c r="B1837">
        <v>4</v>
      </c>
    </row>
    <row r="1838" spans="1:2" x14ac:dyDescent="0.25">
      <c r="A1838">
        <v>18370</v>
      </c>
      <c r="B1838" t="s">
        <v>24</v>
      </c>
    </row>
    <row r="1839" spans="1:2" x14ac:dyDescent="0.25">
      <c r="A1839">
        <v>18380</v>
      </c>
      <c r="B1839" t="s">
        <v>22</v>
      </c>
    </row>
    <row r="1840" spans="1:2" x14ac:dyDescent="0.25">
      <c r="A1840">
        <v>18390</v>
      </c>
      <c r="B1840" t="s">
        <v>15</v>
      </c>
    </row>
    <row r="1841" spans="1:2" x14ac:dyDescent="0.25">
      <c r="A1841">
        <v>18400</v>
      </c>
      <c r="B1841" t="s">
        <v>1</v>
      </c>
    </row>
    <row r="1842" spans="1:2" x14ac:dyDescent="0.25">
      <c r="A1842">
        <v>18410</v>
      </c>
      <c r="B1842">
        <v>7</v>
      </c>
    </row>
    <row r="1843" spans="1:2" x14ac:dyDescent="0.25">
      <c r="A1843">
        <v>18420</v>
      </c>
      <c r="B1843">
        <v>7</v>
      </c>
    </row>
    <row r="1844" spans="1:2" x14ac:dyDescent="0.25">
      <c r="A1844">
        <v>18430</v>
      </c>
      <c r="B1844">
        <v>1</v>
      </c>
    </row>
    <row r="1845" spans="1:2" x14ac:dyDescent="0.25">
      <c r="A1845">
        <v>18440</v>
      </c>
      <c r="B1845" t="s">
        <v>8</v>
      </c>
    </row>
    <row r="1846" spans="1:2" x14ac:dyDescent="0.25">
      <c r="A1846">
        <v>18450</v>
      </c>
      <c r="B1846" t="s">
        <v>23</v>
      </c>
    </row>
    <row r="1847" spans="1:2" x14ac:dyDescent="0.25">
      <c r="A1847">
        <v>18460</v>
      </c>
      <c r="B1847" t="s">
        <v>0</v>
      </c>
    </row>
    <row r="1848" spans="1:2" x14ac:dyDescent="0.25">
      <c r="A1848">
        <v>18470</v>
      </c>
      <c r="B1848">
        <v>7</v>
      </c>
    </row>
    <row r="1849" spans="1:2" x14ac:dyDescent="0.25">
      <c r="A1849">
        <v>18480</v>
      </c>
      <c r="B1849" t="s">
        <v>1</v>
      </c>
    </row>
    <row r="1850" spans="1:2" x14ac:dyDescent="0.25">
      <c r="A1850">
        <v>18490</v>
      </c>
      <c r="B1850">
        <v>9</v>
      </c>
    </row>
    <row r="1851" spans="1:2" x14ac:dyDescent="0.25">
      <c r="A1851">
        <v>18500</v>
      </c>
      <c r="B1851" t="s">
        <v>1</v>
      </c>
    </row>
    <row r="1852" spans="1:2" x14ac:dyDescent="0.25">
      <c r="A1852">
        <v>18510</v>
      </c>
      <c r="B1852" t="s">
        <v>26</v>
      </c>
    </row>
    <row r="1853" spans="1:2" x14ac:dyDescent="0.25">
      <c r="A1853">
        <v>18520</v>
      </c>
      <c r="B1853">
        <v>1</v>
      </c>
    </row>
    <row r="1854" spans="1:2" x14ac:dyDescent="0.25">
      <c r="A1854">
        <v>18530</v>
      </c>
      <c r="B1854" t="s">
        <v>18</v>
      </c>
    </row>
    <row r="1855" spans="1:2" x14ac:dyDescent="0.25">
      <c r="A1855">
        <v>18540</v>
      </c>
      <c r="B1855">
        <v>9</v>
      </c>
    </row>
    <row r="1856" spans="1:2" x14ac:dyDescent="0.25">
      <c r="A1856">
        <v>18550</v>
      </c>
      <c r="B1856" t="s">
        <v>23</v>
      </c>
    </row>
    <row r="1857" spans="1:2" x14ac:dyDescent="0.25">
      <c r="A1857">
        <v>18560</v>
      </c>
      <c r="B1857" t="s">
        <v>13</v>
      </c>
    </row>
    <row r="1858" spans="1:2" x14ac:dyDescent="0.25">
      <c r="A1858">
        <v>18570</v>
      </c>
      <c r="B1858" t="s">
        <v>22</v>
      </c>
    </row>
    <row r="1859" spans="1:2" x14ac:dyDescent="0.25">
      <c r="A1859">
        <v>18580</v>
      </c>
      <c r="B1859">
        <v>7</v>
      </c>
    </row>
    <row r="1860" spans="1:2" x14ac:dyDescent="0.25">
      <c r="A1860">
        <v>18590</v>
      </c>
      <c r="B1860">
        <v>8</v>
      </c>
    </row>
    <row r="1861" spans="1:2" x14ac:dyDescent="0.25">
      <c r="A1861">
        <v>18600</v>
      </c>
      <c r="B1861" t="s">
        <v>26</v>
      </c>
    </row>
    <row r="1862" spans="1:2" x14ac:dyDescent="0.25">
      <c r="A1862">
        <v>18610</v>
      </c>
      <c r="B1862" t="s">
        <v>25</v>
      </c>
    </row>
    <row r="1863" spans="1:2" x14ac:dyDescent="0.25">
      <c r="A1863">
        <v>18620</v>
      </c>
      <c r="B1863">
        <v>2</v>
      </c>
    </row>
    <row r="1864" spans="1:2" x14ac:dyDescent="0.25">
      <c r="A1864">
        <v>18630</v>
      </c>
      <c r="B1864" t="s">
        <v>4</v>
      </c>
    </row>
    <row r="1865" spans="1:2" x14ac:dyDescent="0.25">
      <c r="A1865">
        <v>18640</v>
      </c>
      <c r="B1865" t="s">
        <v>10</v>
      </c>
    </row>
    <row r="1866" spans="1:2" x14ac:dyDescent="0.25">
      <c r="A1866">
        <v>18650</v>
      </c>
      <c r="B1866">
        <v>0</v>
      </c>
    </row>
    <row r="1867" spans="1:2" x14ac:dyDescent="0.25">
      <c r="A1867">
        <v>18660</v>
      </c>
      <c r="B1867" t="s">
        <v>22</v>
      </c>
    </row>
    <row r="1868" spans="1:2" x14ac:dyDescent="0.25">
      <c r="A1868">
        <v>18670</v>
      </c>
      <c r="B1868" t="s">
        <v>22</v>
      </c>
    </row>
    <row r="1869" spans="1:2" x14ac:dyDescent="0.25">
      <c r="A1869">
        <v>18680</v>
      </c>
      <c r="B1869" t="s">
        <v>10</v>
      </c>
    </row>
    <row r="1870" spans="1:2" x14ac:dyDescent="0.25">
      <c r="A1870">
        <v>18690</v>
      </c>
      <c r="B1870">
        <v>1</v>
      </c>
    </row>
    <row r="1871" spans="1:2" x14ac:dyDescent="0.25">
      <c r="A1871">
        <v>18700</v>
      </c>
      <c r="B1871" t="s">
        <v>9</v>
      </c>
    </row>
    <row r="1872" spans="1:2" x14ac:dyDescent="0.25">
      <c r="A1872">
        <v>18710</v>
      </c>
      <c r="B1872" t="s">
        <v>5</v>
      </c>
    </row>
    <row r="1873" spans="1:2" x14ac:dyDescent="0.25">
      <c r="A1873">
        <v>18720</v>
      </c>
      <c r="B1873" t="s">
        <v>4</v>
      </c>
    </row>
    <row r="1874" spans="1:2" x14ac:dyDescent="0.25">
      <c r="A1874">
        <v>18730</v>
      </c>
      <c r="B1874" t="s">
        <v>25</v>
      </c>
    </row>
    <row r="1875" spans="1:2" x14ac:dyDescent="0.25">
      <c r="A1875">
        <v>18740</v>
      </c>
      <c r="B1875" t="s">
        <v>9</v>
      </c>
    </row>
    <row r="1876" spans="1:2" x14ac:dyDescent="0.25">
      <c r="A1876">
        <v>18750</v>
      </c>
      <c r="B1876">
        <v>4</v>
      </c>
    </row>
    <row r="1877" spans="1:2" x14ac:dyDescent="0.25">
      <c r="A1877">
        <v>18760</v>
      </c>
      <c r="B1877">
        <v>5</v>
      </c>
    </row>
    <row r="1878" spans="1:2" x14ac:dyDescent="0.25">
      <c r="A1878">
        <v>18770</v>
      </c>
      <c r="B1878" t="s">
        <v>25</v>
      </c>
    </row>
    <row r="1879" spans="1:2" x14ac:dyDescent="0.25">
      <c r="A1879">
        <v>18780</v>
      </c>
      <c r="B1879" t="s">
        <v>0</v>
      </c>
    </row>
    <row r="1880" spans="1:2" x14ac:dyDescent="0.25">
      <c r="A1880">
        <v>18790</v>
      </c>
      <c r="B1880">
        <v>0</v>
      </c>
    </row>
    <row r="1881" spans="1:2" x14ac:dyDescent="0.25">
      <c r="A1881">
        <v>18800</v>
      </c>
      <c r="B1881" t="s">
        <v>20</v>
      </c>
    </row>
    <row r="1882" spans="1:2" x14ac:dyDescent="0.25">
      <c r="A1882">
        <v>18810</v>
      </c>
      <c r="B1882" t="s">
        <v>1</v>
      </c>
    </row>
    <row r="1883" spans="1:2" x14ac:dyDescent="0.25">
      <c r="A1883">
        <v>18820</v>
      </c>
      <c r="B1883" t="s">
        <v>14</v>
      </c>
    </row>
    <row r="1884" spans="1:2" x14ac:dyDescent="0.25">
      <c r="A1884">
        <v>18830</v>
      </c>
      <c r="B1884" t="s">
        <v>4</v>
      </c>
    </row>
    <row r="1885" spans="1:2" x14ac:dyDescent="0.25">
      <c r="A1885">
        <v>18840</v>
      </c>
      <c r="B1885" t="s">
        <v>6</v>
      </c>
    </row>
    <row r="1886" spans="1:2" x14ac:dyDescent="0.25">
      <c r="A1886">
        <v>18850</v>
      </c>
      <c r="B1886" t="s">
        <v>9</v>
      </c>
    </row>
    <row r="1887" spans="1:2" x14ac:dyDescent="0.25">
      <c r="A1887">
        <v>18860</v>
      </c>
      <c r="B1887" t="s">
        <v>2</v>
      </c>
    </row>
    <row r="1888" spans="1:2" x14ac:dyDescent="0.25">
      <c r="A1888">
        <v>18870</v>
      </c>
      <c r="B1888" t="s">
        <v>6</v>
      </c>
    </row>
    <row r="1889" spans="1:2" x14ac:dyDescent="0.25">
      <c r="A1889">
        <v>18880</v>
      </c>
      <c r="B1889" t="s">
        <v>14</v>
      </c>
    </row>
    <row r="1890" spans="1:2" x14ac:dyDescent="0.25">
      <c r="A1890">
        <v>18890</v>
      </c>
      <c r="B1890" t="s">
        <v>26</v>
      </c>
    </row>
    <row r="1891" spans="1:2" x14ac:dyDescent="0.25">
      <c r="A1891">
        <v>18900</v>
      </c>
      <c r="B1891" t="s">
        <v>10</v>
      </c>
    </row>
    <row r="1892" spans="1:2" x14ac:dyDescent="0.25">
      <c r="A1892">
        <v>18910</v>
      </c>
      <c r="B1892" t="s">
        <v>21</v>
      </c>
    </row>
    <row r="1893" spans="1:2" x14ac:dyDescent="0.25">
      <c r="A1893">
        <v>18920</v>
      </c>
      <c r="B1893" t="s">
        <v>6</v>
      </c>
    </row>
    <row r="1894" spans="1:2" x14ac:dyDescent="0.25">
      <c r="A1894">
        <v>18930</v>
      </c>
      <c r="B1894">
        <v>3</v>
      </c>
    </row>
    <row r="1895" spans="1:2" x14ac:dyDescent="0.25">
      <c r="A1895">
        <v>18940</v>
      </c>
      <c r="B1895" t="s">
        <v>17</v>
      </c>
    </row>
    <row r="1896" spans="1:2" x14ac:dyDescent="0.25">
      <c r="A1896">
        <v>18950</v>
      </c>
      <c r="B1896">
        <v>8</v>
      </c>
    </row>
    <row r="1897" spans="1:2" x14ac:dyDescent="0.25">
      <c r="A1897">
        <v>18960</v>
      </c>
      <c r="B1897" t="s">
        <v>16</v>
      </c>
    </row>
    <row r="1898" spans="1:2" x14ac:dyDescent="0.25">
      <c r="A1898">
        <v>18970</v>
      </c>
      <c r="B1898" t="s">
        <v>16</v>
      </c>
    </row>
    <row r="1899" spans="1:2" x14ac:dyDescent="0.25">
      <c r="A1899">
        <v>18980</v>
      </c>
      <c r="B1899" t="s">
        <v>2</v>
      </c>
    </row>
    <row r="1900" spans="1:2" x14ac:dyDescent="0.25">
      <c r="A1900">
        <v>18990</v>
      </c>
      <c r="B1900" t="s">
        <v>25</v>
      </c>
    </row>
    <row r="1901" spans="1:2" x14ac:dyDescent="0.25">
      <c r="A1901">
        <v>19000</v>
      </c>
      <c r="B1901">
        <v>8</v>
      </c>
    </row>
    <row r="1902" spans="1:2" x14ac:dyDescent="0.25">
      <c r="A1902">
        <v>19010</v>
      </c>
      <c r="B1902" t="s">
        <v>17</v>
      </c>
    </row>
    <row r="1903" spans="1:2" x14ac:dyDescent="0.25">
      <c r="A1903">
        <v>19020</v>
      </c>
      <c r="B1903" t="s">
        <v>7</v>
      </c>
    </row>
    <row r="1904" spans="1:2" x14ac:dyDescent="0.25">
      <c r="A1904">
        <v>19030</v>
      </c>
      <c r="B1904" t="s">
        <v>1</v>
      </c>
    </row>
    <row r="1905" spans="1:2" x14ac:dyDescent="0.25">
      <c r="A1905">
        <v>19040</v>
      </c>
      <c r="B1905">
        <v>1</v>
      </c>
    </row>
    <row r="1906" spans="1:2" x14ac:dyDescent="0.25">
      <c r="A1906">
        <v>19050</v>
      </c>
      <c r="B1906">
        <v>5</v>
      </c>
    </row>
    <row r="1907" spans="1:2" x14ac:dyDescent="0.25">
      <c r="A1907">
        <v>19060</v>
      </c>
      <c r="B1907">
        <v>4</v>
      </c>
    </row>
    <row r="1908" spans="1:2" x14ac:dyDescent="0.25">
      <c r="A1908">
        <v>19070</v>
      </c>
      <c r="B1908" t="s">
        <v>2</v>
      </c>
    </row>
    <row r="1909" spans="1:2" x14ac:dyDescent="0.25">
      <c r="A1909">
        <v>19080</v>
      </c>
      <c r="B1909" t="s">
        <v>14</v>
      </c>
    </row>
    <row r="1910" spans="1:2" x14ac:dyDescent="0.25">
      <c r="A1910">
        <v>19090</v>
      </c>
      <c r="B1910" t="s">
        <v>24</v>
      </c>
    </row>
    <row r="1911" spans="1:2" x14ac:dyDescent="0.25">
      <c r="A1911">
        <v>19100</v>
      </c>
      <c r="B1911" t="s">
        <v>25</v>
      </c>
    </row>
    <row r="1912" spans="1:2" x14ac:dyDescent="0.25">
      <c r="A1912">
        <v>19110</v>
      </c>
      <c r="B1912" t="s">
        <v>24</v>
      </c>
    </row>
    <row r="1913" spans="1:2" x14ac:dyDescent="0.25">
      <c r="A1913">
        <v>19120</v>
      </c>
      <c r="B1913" t="s">
        <v>2</v>
      </c>
    </row>
    <row r="1914" spans="1:2" x14ac:dyDescent="0.25">
      <c r="A1914">
        <v>19130</v>
      </c>
      <c r="B1914" t="s">
        <v>9</v>
      </c>
    </row>
    <row r="1915" spans="1:2" x14ac:dyDescent="0.25">
      <c r="A1915">
        <v>19140</v>
      </c>
      <c r="B1915" t="s">
        <v>3</v>
      </c>
    </row>
    <row r="1916" spans="1:2" x14ac:dyDescent="0.25">
      <c r="A1916">
        <v>19150</v>
      </c>
      <c r="B1916" t="s">
        <v>19</v>
      </c>
    </row>
    <row r="1917" spans="1:2" x14ac:dyDescent="0.25">
      <c r="A1917">
        <v>19160</v>
      </c>
      <c r="B1917" t="s">
        <v>3</v>
      </c>
    </row>
    <row r="1918" spans="1:2" x14ac:dyDescent="0.25">
      <c r="A1918">
        <v>19170</v>
      </c>
      <c r="B1918">
        <v>1</v>
      </c>
    </row>
    <row r="1919" spans="1:2" x14ac:dyDescent="0.25">
      <c r="A1919">
        <v>19180</v>
      </c>
      <c r="B1919" t="s">
        <v>12</v>
      </c>
    </row>
    <row r="1920" spans="1:2" x14ac:dyDescent="0.25">
      <c r="A1920">
        <v>19190</v>
      </c>
      <c r="B1920" t="s">
        <v>15</v>
      </c>
    </row>
    <row r="1921" spans="1:2" x14ac:dyDescent="0.25">
      <c r="A1921">
        <v>19200</v>
      </c>
      <c r="B1921">
        <v>7</v>
      </c>
    </row>
    <row r="1922" spans="1:2" x14ac:dyDescent="0.25">
      <c r="A1922">
        <v>19210</v>
      </c>
      <c r="B1922">
        <v>5</v>
      </c>
    </row>
    <row r="1923" spans="1:2" x14ac:dyDescent="0.25">
      <c r="A1923">
        <v>19220</v>
      </c>
      <c r="B1923" t="s">
        <v>0</v>
      </c>
    </row>
    <row r="1924" spans="1:2" x14ac:dyDescent="0.25">
      <c r="A1924">
        <v>19230</v>
      </c>
      <c r="B1924" t="s">
        <v>26</v>
      </c>
    </row>
    <row r="1925" spans="1:2" x14ac:dyDescent="0.25">
      <c r="A1925">
        <v>19240</v>
      </c>
      <c r="B1925" t="s">
        <v>17</v>
      </c>
    </row>
    <row r="1926" spans="1:2" x14ac:dyDescent="0.25">
      <c r="A1926">
        <v>19250</v>
      </c>
      <c r="B1926" t="s">
        <v>21</v>
      </c>
    </row>
    <row r="1927" spans="1:2" x14ac:dyDescent="0.25">
      <c r="A1927">
        <v>19260</v>
      </c>
      <c r="B1927" t="s">
        <v>0</v>
      </c>
    </row>
    <row r="1928" spans="1:2" x14ac:dyDescent="0.25">
      <c r="A1928">
        <v>19270</v>
      </c>
      <c r="B1928">
        <v>8</v>
      </c>
    </row>
    <row r="1929" spans="1:2" x14ac:dyDescent="0.25">
      <c r="A1929">
        <v>19280</v>
      </c>
      <c r="B1929" t="s">
        <v>11</v>
      </c>
    </row>
    <row r="1930" spans="1:2" x14ac:dyDescent="0.25">
      <c r="A1930">
        <v>19290</v>
      </c>
      <c r="B1930" t="s">
        <v>11</v>
      </c>
    </row>
    <row r="1931" spans="1:2" x14ac:dyDescent="0.25">
      <c r="A1931">
        <v>19300</v>
      </c>
      <c r="B1931" t="s">
        <v>5</v>
      </c>
    </row>
    <row r="1932" spans="1:2" x14ac:dyDescent="0.25">
      <c r="A1932">
        <v>19310</v>
      </c>
      <c r="B1932" t="s">
        <v>1</v>
      </c>
    </row>
    <row r="1933" spans="1:2" x14ac:dyDescent="0.25">
      <c r="A1933">
        <v>19320</v>
      </c>
      <c r="B1933" t="s">
        <v>8</v>
      </c>
    </row>
    <row r="1934" spans="1:2" x14ac:dyDescent="0.25">
      <c r="A1934">
        <v>19330</v>
      </c>
      <c r="B1934" t="s">
        <v>6</v>
      </c>
    </row>
    <row r="1935" spans="1:2" x14ac:dyDescent="0.25">
      <c r="A1935">
        <v>19340</v>
      </c>
      <c r="B1935" t="s">
        <v>15</v>
      </c>
    </row>
    <row r="1936" spans="1:2" x14ac:dyDescent="0.25">
      <c r="A1936">
        <v>19350</v>
      </c>
      <c r="B1936" t="s">
        <v>26</v>
      </c>
    </row>
    <row r="1937" spans="1:2" x14ac:dyDescent="0.25">
      <c r="A1937">
        <v>19360</v>
      </c>
      <c r="B1937" t="s">
        <v>21</v>
      </c>
    </row>
    <row r="1938" spans="1:2" x14ac:dyDescent="0.25">
      <c r="A1938">
        <v>19370</v>
      </c>
      <c r="B1938" t="s">
        <v>3</v>
      </c>
    </row>
    <row r="1939" spans="1:2" x14ac:dyDescent="0.25">
      <c r="A1939">
        <v>19380</v>
      </c>
      <c r="B1939" t="s">
        <v>21</v>
      </c>
    </row>
    <row r="1940" spans="1:2" x14ac:dyDescent="0.25">
      <c r="A1940">
        <v>19390</v>
      </c>
      <c r="B1940" t="s">
        <v>23</v>
      </c>
    </row>
    <row r="1941" spans="1:2" x14ac:dyDescent="0.25">
      <c r="A1941">
        <v>19400</v>
      </c>
      <c r="B1941" t="s">
        <v>21</v>
      </c>
    </row>
    <row r="1942" spans="1:2" x14ac:dyDescent="0.25">
      <c r="A1942">
        <v>19410</v>
      </c>
      <c r="B1942">
        <v>2</v>
      </c>
    </row>
    <row r="1943" spans="1:2" x14ac:dyDescent="0.25">
      <c r="A1943">
        <v>19420</v>
      </c>
      <c r="B1943" t="s">
        <v>15</v>
      </c>
    </row>
    <row r="1944" spans="1:2" x14ac:dyDescent="0.25">
      <c r="A1944">
        <v>19430</v>
      </c>
      <c r="B1944" t="s">
        <v>9</v>
      </c>
    </row>
    <row r="1945" spans="1:2" x14ac:dyDescent="0.25">
      <c r="A1945">
        <v>19440</v>
      </c>
      <c r="B1945" t="s">
        <v>21</v>
      </c>
    </row>
    <row r="1946" spans="1:2" x14ac:dyDescent="0.25">
      <c r="A1946">
        <v>19450</v>
      </c>
      <c r="B1946" t="s">
        <v>9</v>
      </c>
    </row>
    <row r="1947" spans="1:2" x14ac:dyDescent="0.25">
      <c r="A1947">
        <v>19460</v>
      </c>
      <c r="B1947">
        <v>0</v>
      </c>
    </row>
    <row r="1948" spans="1:2" x14ac:dyDescent="0.25">
      <c r="A1948">
        <v>19470</v>
      </c>
      <c r="B1948">
        <v>3</v>
      </c>
    </row>
    <row r="1949" spans="1:2" x14ac:dyDescent="0.25">
      <c r="A1949">
        <v>19480</v>
      </c>
      <c r="B1949" t="s">
        <v>20</v>
      </c>
    </row>
    <row r="1950" spans="1:2" x14ac:dyDescent="0.25">
      <c r="A1950">
        <v>19490</v>
      </c>
      <c r="B1950" t="s">
        <v>10</v>
      </c>
    </row>
    <row r="1951" spans="1:2" x14ac:dyDescent="0.25">
      <c r="A1951">
        <v>19500</v>
      </c>
      <c r="B1951">
        <v>7</v>
      </c>
    </row>
    <row r="1952" spans="1:2" x14ac:dyDescent="0.25">
      <c r="A1952">
        <v>19510</v>
      </c>
      <c r="B1952">
        <v>5</v>
      </c>
    </row>
    <row r="1953" spans="1:2" x14ac:dyDescent="0.25">
      <c r="A1953">
        <v>19520</v>
      </c>
      <c r="B1953" t="s">
        <v>1</v>
      </c>
    </row>
    <row r="1954" spans="1:2" x14ac:dyDescent="0.25">
      <c r="A1954">
        <v>19530</v>
      </c>
      <c r="B1954" t="s">
        <v>7</v>
      </c>
    </row>
    <row r="1955" spans="1:2" x14ac:dyDescent="0.25">
      <c r="A1955">
        <v>19540</v>
      </c>
      <c r="B1955" t="s">
        <v>7</v>
      </c>
    </row>
    <row r="1956" spans="1:2" x14ac:dyDescent="0.25">
      <c r="A1956">
        <v>19550</v>
      </c>
      <c r="B1956">
        <v>5</v>
      </c>
    </row>
    <row r="1957" spans="1:2" x14ac:dyDescent="0.25">
      <c r="A1957">
        <v>19560</v>
      </c>
      <c r="B1957">
        <v>0</v>
      </c>
    </row>
    <row r="1958" spans="1:2" x14ac:dyDescent="0.25">
      <c r="A1958">
        <v>19570</v>
      </c>
      <c r="B1958" t="s">
        <v>26</v>
      </c>
    </row>
    <row r="1959" spans="1:2" x14ac:dyDescent="0.25">
      <c r="A1959">
        <v>19580</v>
      </c>
      <c r="B1959" t="s">
        <v>14</v>
      </c>
    </row>
    <row r="1960" spans="1:2" x14ac:dyDescent="0.25">
      <c r="A1960">
        <v>19590</v>
      </c>
      <c r="B1960" t="s">
        <v>3</v>
      </c>
    </row>
    <row r="1961" spans="1:2" x14ac:dyDescent="0.25">
      <c r="A1961">
        <v>19600</v>
      </c>
      <c r="B1961" t="s">
        <v>9</v>
      </c>
    </row>
    <row r="1962" spans="1:2" x14ac:dyDescent="0.25">
      <c r="A1962">
        <v>19610</v>
      </c>
      <c r="B1962" t="s">
        <v>22</v>
      </c>
    </row>
    <row r="1963" spans="1:2" x14ac:dyDescent="0.25">
      <c r="A1963">
        <v>19620</v>
      </c>
      <c r="B1963" t="s">
        <v>9</v>
      </c>
    </row>
    <row r="1964" spans="1:2" x14ac:dyDescent="0.25">
      <c r="A1964">
        <v>19630</v>
      </c>
      <c r="B1964" t="s">
        <v>16</v>
      </c>
    </row>
    <row r="1965" spans="1:2" x14ac:dyDescent="0.25">
      <c r="A1965">
        <v>19640</v>
      </c>
      <c r="B1965" t="s">
        <v>13</v>
      </c>
    </row>
    <row r="1966" spans="1:2" x14ac:dyDescent="0.25">
      <c r="A1966">
        <v>19650</v>
      </c>
      <c r="B1966" t="s">
        <v>21</v>
      </c>
    </row>
    <row r="1967" spans="1:2" x14ac:dyDescent="0.25">
      <c r="A1967">
        <v>19660</v>
      </c>
      <c r="B1967">
        <v>6</v>
      </c>
    </row>
    <row r="1968" spans="1:2" x14ac:dyDescent="0.25">
      <c r="A1968">
        <v>19670</v>
      </c>
      <c r="B1968" t="s">
        <v>24</v>
      </c>
    </row>
    <row r="1969" spans="1:2" x14ac:dyDescent="0.25">
      <c r="A1969">
        <v>19680</v>
      </c>
      <c r="B1969" t="s">
        <v>26</v>
      </c>
    </row>
    <row r="1970" spans="1:2" x14ac:dyDescent="0.25">
      <c r="A1970">
        <v>19690</v>
      </c>
      <c r="B1970">
        <v>9</v>
      </c>
    </row>
    <row r="1971" spans="1:2" x14ac:dyDescent="0.25">
      <c r="A1971">
        <v>19700</v>
      </c>
      <c r="B1971" t="s">
        <v>26</v>
      </c>
    </row>
    <row r="1972" spans="1:2" x14ac:dyDescent="0.25">
      <c r="A1972">
        <v>19710</v>
      </c>
      <c r="B1972" t="s">
        <v>22</v>
      </c>
    </row>
    <row r="1973" spans="1:2" x14ac:dyDescent="0.25">
      <c r="A1973">
        <v>19720</v>
      </c>
      <c r="B1973" t="s">
        <v>18</v>
      </c>
    </row>
    <row r="1974" spans="1:2" x14ac:dyDescent="0.25">
      <c r="A1974">
        <v>19730</v>
      </c>
      <c r="B1974" t="s">
        <v>13</v>
      </c>
    </row>
    <row r="1975" spans="1:2" x14ac:dyDescent="0.25">
      <c r="A1975">
        <v>19740</v>
      </c>
      <c r="B1975" t="s">
        <v>10</v>
      </c>
    </row>
    <row r="1976" spans="1:2" x14ac:dyDescent="0.25">
      <c r="A1976">
        <v>19750</v>
      </c>
      <c r="B1976" t="s">
        <v>1</v>
      </c>
    </row>
    <row r="1977" spans="1:2" x14ac:dyDescent="0.25">
      <c r="A1977">
        <v>19760</v>
      </c>
      <c r="B1977" t="s">
        <v>26</v>
      </c>
    </row>
    <row r="1978" spans="1:2" x14ac:dyDescent="0.25">
      <c r="A1978">
        <v>19770</v>
      </c>
      <c r="B1978">
        <v>5</v>
      </c>
    </row>
    <row r="1979" spans="1:2" x14ac:dyDescent="0.25">
      <c r="A1979">
        <v>19780</v>
      </c>
      <c r="B1979">
        <v>0</v>
      </c>
    </row>
    <row r="1980" spans="1:2" x14ac:dyDescent="0.25">
      <c r="A1980">
        <v>19790</v>
      </c>
      <c r="B1980">
        <v>2</v>
      </c>
    </row>
    <row r="1981" spans="1:2" x14ac:dyDescent="0.25">
      <c r="A1981">
        <v>19800</v>
      </c>
      <c r="B1981" t="s">
        <v>13</v>
      </c>
    </row>
    <row r="1982" spans="1:2" x14ac:dyDescent="0.25">
      <c r="A1982">
        <v>19810</v>
      </c>
      <c r="B1982" t="s">
        <v>2</v>
      </c>
    </row>
    <row r="1983" spans="1:2" x14ac:dyDescent="0.25">
      <c r="A1983">
        <v>19820</v>
      </c>
      <c r="B1983" t="s">
        <v>17</v>
      </c>
    </row>
    <row r="1984" spans="1:2" x14ac:dyDescent="0.25">
      <c r="A1984">
        <v>19830</v>
      </c>
      <c r="B1984" t="s">
        <v>14</v>
      </c>
    </row>
    <row r="1985" spans="1:2" x14ac:dyDescent="0.25">
      <c r="A1985">
        <v>19840</v>
      </c>
      <c r="B1985">
        <v>8</v>
      </c>
    </row>
    <row r="1986" spans="1:2" x14ac:dyDescent="0.25">
      <c r="A1986">
        <v>19850</v>
      </c>
      <c r="B1986" t="s">
        <v>0</v>
      </c>
    </row>
    <row r="1987" spans="1:2" x14ac:dyDescent="0.25">
      <c r="A1987">
        <v>19860</v>
      </c>
      <c r="B1987" t="s">
        <v>20</v>
      </c>
    </row>
    <row r="1988" spans="1:2" x14ac:dyDescent="0.25">
      <c r="A1988">
        <v>19870</v>
      </c>
      <c r="B1988">
        <v>4</v>
      </c>
    </row>
    <row r="1989" spans="1:2" x14ac:dyDescent="0.25">
      <c r="A1989">
        <v>19880</v>
      </c>
      <c r="B1989">
        <v>4</v>
      </c>
    </row>
    <row r="1990" spans="1:2" x14ac:dyDescent="0.25">
      <c r="A1990">
        <v>19890</v>
      </c>
      <c r="B1990" t="s">
        <v>22</v>
      </c>
    </row>
    <row r="1991" spans="1:2" x14ac:dyDescent="0.25">
      <c r="A1991">
        <v>19900</v>
      </c>
      <c r="B1991" t="s">
        <v>5</v>
      </c>
    </row>
    <row r="1992" spans="1:2" x14ac:dyDescent="0.25">
      <c r="A1992">
        <v>19910</v>
      </c>
      <c r="B1992" t="s">
        <v>12</v>
      </c>
    </row>
    <row r="1993" spans="1:2" x14ac:dyDescent="0.25">
      <c r="A1993">
        <v>19920</v>
      </c>
      <c r="B1993" t="s">
        <v>1</v>
      </c>
    </row>
    <row r="1994" spans="1:2" x14ac:dyDescent="0.25">
      <c r="A1994">
        <v>19930</v>
      </c>
      <c r="B1994">
        <v>6</v>
      </c>
    </row>
    <row r="1995" spans="1:2" x14ac:dyDescent="0.25">
      <c r="A1995">
        <v>19940</v>
      </c>
      <c r="B1995" t="s">
        <v>24</v>
      </c>
    </row>
    <row r="1996" spans="1:2" x14ac:dyDescent="0.25">
      <c r="A1996">
        <v>19950</v>
      </c>
      <c r="B1996" t="s">
        <v>21</v>
      </c>
    </row>
    <row r="1997" spans="1:2" x14ac:dyDescent="0.25">
      <c r="A1997">
        <v>19960</v>
      </c>
      <c r="B1997" t="s">
        <v>16</v>
      </c>
    </row>
    <row r="1998" spans="1:2" x14ac:dyDescent="0.25">
      <c r="A1998">
        <v>19970</v>
      </c>
      <c r="B1998">
        <v>5</v>
      </c>
    </row>
    <row r="1999" spans="1:2" x14ac:dyDescent="0.25">
      <c r="A1999">
        <v>19980</v>
      </c>
      <c r="B1999" t="s">
        <v>25</v>
      </c>
    </row>
    <row r="2000" spans="1:2" x14ac:dyDescent="0.25">
      <c r="A2000">
        <v>19990</v>
      </c>
      <c r="B2000">
        <v>3</v>
      </c>
    </row>
    <row r="2001" spans="1:2" x14ac:dyDescent="0.25">
      <c r="A2001">
        <v>20000</v>
      </c>
      <c r="B2001" t="s">
        <v>7</v>
      </c>
    </row>
    <row r="2002" spans="1:2" x14ac:dyDescent="0.25">
      <c r="A2002">
        <v>20010</v>
      </c>
      <c r="B2002" t="s">
        <v>7</v>
      </c>
    </row>
    <row r="2003" spans="1:2" x14ac:dyDescent="0.25">
      <c r="A2003">
        <v>20020</v>
      </c>
      <c r="B2003" t="s">
        <v>6</v>
      </c>
    </row>
    <row r="2004" spans="1:2" x14ac:dyDescent="0.25">
      <c r="A2004">
        <v>20030</v>
      </c>
      <c r="B2004" t="s">
        <v>5</v>
      </c>
    </row>
    <row r="2005" spans="1:2" x14ac:dyDescent="0.25">
      <c r="A2005">
        <v>20040</v>
      </c>
      <c r="B2005" t="s">
        <v>8</v>
      </c>
    </row>
    <row r="2006" spans="1:2" x14ac:dyDescent="0.25">
      <c r="A2006">
        <v>20050</v>
      </c>
      <c r="B2006" t="s">
        <v>5</v>
      </c>
    </row>
    <row r="2007" spans="1:2" x14ac:dyDescent="0.25">
      <c r="A2007">
        <v>20060</v>
      </c>
      <c r="B2007">
        <v>9</v>
      </c>
    </row>
    <row r="2008" spans="1:2" x14ac:dyDescent="0.25">
      <c r="A2008">
        <v>20070</v>
      </c>
      <c r="B2008" t="s">
        <v>2</v>
      </c>
    </row>
    <row r="2009" spans="1:2" x14ac:dyDescent="0.25">
      <c r="A2009">
        <v>20080</v>
      </c>
      <c r="B2009">
        <v>1</v>
      </c>
    </row>
    <row r="2010" spans="1:2" x14ac:dyDescent="0.25">
      <c r="A2010">
        <v>20090</v>
      </c>
      <c r="B2010">
        <v>4</v>
      </c>
    </row>
    <row r="2011" spans="1:2" x14ac:dyDescent="0.25">
      <c r="A2011">
        <v>20100</v>
      </c>
      <c r="B2011" t="s">
        <v>25</v>
      </c>
    </row>
    <row r="2012" spans="1:2" x14ac:dyDescent="0.25">
      <c r="A2012">
        <v>20110</v>
      </c>
      <c r="B2012">
        <v>4</v>
      </c>
    </row>
    <row r="2013" spans="1:2" x14ac:dyDescent="0.25">
      <c r="A2013">
        <v>20120</v>
      </c>
      <c r="B2013">
        <v>1</v>
      </c>
    </row>
    <row r="2014" spans="1:2" x14ac:dyDescent="0.25">
      <c r="A2014">
        <v>20130</v>
      </c>
      <c r="B2014" t="s">
        <v>5</v>
      </c>
    </row>
    <row r="2015" spans="1:2" x14ac:dyDescent="0.25">
      <c r="A2015">
        <v>20140</v>
      </c>
      <c r="B2015">
        <v>4</v>
      </c>
    </row>
    <row r="2016" spans="1:2" x14ac:dyDescent="0.25">
      <c r="A2016">
        <v>20150</v>
      </c>
      <c r="B2016" t="s">
        <v>20</v>
      </c>
    </row>
    <row r="2017" spans="1:2" x14ac:dyDescent="0.25">
      <c r="A2017">
        <v>20160</v>
      </c>
      <c r="B2017" t="s">
        <v>4</v>
      </c>
    </row>
    <row r="2018" spans="1:2" x14ac:dyDescent="0.25">
      <c r="A2018">
        <v>20170</v>
      </c>
      <c r="B2018" t="s">
        <v>17</v>
      </c>
    </row>
    <row r="2019" spans="1:2" x14ac:dyDescent="0.25">
      <c r="A2019">
        <v>20180</v>
      </c>
      <c r="B2019">
        <v>3</v>
      </c>
    </row>
    <row r="2020" spans="1:2" x14ac:dyDescent="0.25">
      <c r="A2020">
        <v>20190</v>
      </c>
      <c r="B2020">
        <v>7</v>
      </c>
    </row>
    <row r="2021" spans="1:2" x14ac:dyDescent="0.25">
      <c r="A2021">
        <v>20200</v>
      </c>
      <c r="B2021">
        <v>1</v>
      </c>
    </row>
    <row r="2022" spans="1:2" x14ac:dyDescent="0.25">
      <c r="A2022">
        <v>20210</v>
      </c>
      <c r="B2022" t="s">
        <v>12</v>
      </c>
    </row>
    <row r="2023" spans="1:2" x14ac:dyDescent="0.25">
      <c r="A2023">
        <v>20220</v>
      </c>
      <c r="B2023" t="s">
        <v>2</v>
      </c>
    </row>
    <row r="2024" spans="1:2" x14ac:dyDescent="0.25">
      <c r="A2024">
        <v>20230</v>
      </c>
      <c r="B2024" t="s">
        <v>13</v>
      </c>
    </row>
    <row r="2025" spans="1:2" x14ac:dyDescent="0.25">
      <c r="A2025">
        <v>20240</v>
      </c>
      <c r="B2025" t="s">
        <v>21</v>
      </c>
    </row>
    <row r="2026" spans="1:2" x14ac:dyDescent="0.25">
      <c r="A2026">
        <v>20250</v>
      </c>
      <c r="B2026">
        <v>5</v>
      </c>
    </row>
    <row r="2027" spans="1:2" x14ac:dyDescent="0.25">
      <c r="A2027">
        <v>20260</v>
      </c>
      <c r="B2027" t="s">
        <v>1</v>
      </c>
    </row>
    <row r="2028" spans="1:2" x14ac:dyDescent="0.25">
      <c r="A2028">
        <v>20270</v>
      </c>
      <c r="B2028" t="s">
        <v>18</v>
      </c>
    </row>
    <row r="2029" spans="1:2" x14ac:dyDescent="0.25">
      <c r="A2029">
        <v>20280</v>
      </c>
      <c r="B2029" t="s">
        <v>3</v>
      </c>
    </row>
    <row r="2030" spans="1:2" x14ac:dyDescent="0.25">
      <c r="A2030">
        <v>20290</v>
      </c>
      <c r="B2030">
        <v>6</v>
      </c>
    </row>
    <row r="2031" spans="1:2" x14ac:dyDescent="0.25">
      <c r="A2031">
        <v>20300</v>
      </c>
      <c r="B2031" t="s">
        <v>17</v>
      </c>
    </row>
    <row r="2032" spans="1:2" x14ac:dyDescent="0.25">
      <c r="A2032">
        <v>20310</v>
      </c>
      <c r="B2032" t="s">
        <v>12</v>
      </c>
    </row>
    <row r="2033" spans="1:2" x14ac:dyDescent="0.25">
      <c r="A2033">
        <v>20320</v>
      </c>
      <c r="B2033" t="s">
        <v>20</v>
      </c>
    </row>
    <row r="2034" spans="1:2" x14ac:dyDescent="0.25">
      <c r="A2034">
        <v>20330</v>
      </c>
      <c r="B2034" t="s">
        <v>4</v>
      </c>
    </row>
    <row r="2035" spans="1:2" x14ac:dyDescent="0.25">
      <c r="A2035">
        <v>20340</v>
      </c>
      <c r="B2035" t="s">
        <v>11</v>
      </c>
    </row>
    <row r="2036" spans="1:2" x14ac:dyDescent="0.25">
      <c r="A2036">
        <v>20350</v>
      </c>
      <c r="B2036" t="s">
        <v>12</v>
      </c>
    </row>
    <row r="2037" spans="1:2" x14ac:dyDescent="0.25">
      <c r="A2037">
        <v>20360</v>
      </c>
      <c r="B2037">
        <v>6</v>
      </c>
    </row>
    <row r="2038" spans="1:2" x14ac:dyDescent="0.25">
      <c r="A2038">
        <v>20370</v>
      </c>
      <c r="B2038">
        <v>9</v>
      </c>
    </row>
    <row r="2039" spans="1:2" x14ac:dyDescent="0.25">
      <c r="A2039">
        <v>20380</v>
      </c>
      <c r="B2039" t="s">
        <v>1</v>
      </c>
    </row>
    <row r="2040" spans="1:2" x14ac:dyDescent="0.25">
      <c r="A2040">
        <v>20390</v>
      </c>
      <c r="B2040">
        <v>6</v>
      </c>
    </row>
    <row r="2041" spans="1:2" x14ac:dyDescent="0.25">
      <c r="A2041">
        <v>20400</v>
      </c>
      <c r="B2041" t="s">
        <v>14</v>
      </c>
    </row>
    <row r="2042" spans="1:2" x14ac:dyDescent="0.25">
      <c r="A2042">
        <v>20410</v>
      </c>
      <c r="B2042">
        <v>4</v>
      </c>
    </row>
    <row r="2043" spans="1:2" x14ac:dyDescent="0.25">
      <c r="A2043">
        <v>20420</v>
      </c>
      <c r="B2043" t="s">
        <v>14</v>
      </c>
    </row>
    <row r="2044" spans="1:2" x14ac:dyDescent="0.25">
      <c r="A2044">
        <v>20430</v>
      </c>
      <c r="B2044" t="s">
        <v>22</v>
      </c>
    </row>
    <row r="2045" spans="1:2" x14ac:dyDescent="0.25">
      <c r="A2045">
        <v>20440</v>
      </c>
      <c r="B2045" t="s">
        <v>2</v>
      </c>
    </row>
    <row r="2046" spans="1:2" x14ac:dyDescent="0.25">
      <c r="A2046">
        <v>20450</v>
      </c>
      <c r="B2046">
        <v>5</v>
      </c>
    </row>
    <row r="2047" spans="1:2" x14ac:dyDescent="0.25">
      <c r="A2047">
        <v>20460</v>
      </c>
      <c r="B2047" t="s">
        <v>11</v>
      </c>
    </row>
    <row r="2048" spans="1:2" x14ac:dyDescent="0.25">
      <c r="A2048">
        <v>20470</v>
      </c>
      <c r="B2048" t="s">
        <v>19</v>
      </c>
    </row>
    <row r="2049" spans="1:2" x14ac:dyDescent="0.25">
      <c r="A2049">
        <v>20480</v>
      </c>
      <c r="B2049" t="s">
        <v>2</v>
      </c>
    </row>
    <row r="2050" spans="1:2" x14ac:dyDescent="0.25">
      <c r="A2050">
        <v>20490</v>
      </c>
      <c r="B2050" t="s">
        <v>10</v>
      </c>
    </row>
    <row r="2051" spans="1:2" x14ac:dyDescent="0.25">
      <c r="A2051">
        <v>20500</v>
      </c>
      <c r="B2051" t="s">
        <v>9</v>
      </c>
    </row>
    <row r="2052" spans="1:2" x14ac:dyDescent="0.25">
      <c r="A2052">
        <v>20510</v>
      </c>
      <c r="B2052" t="s">
        <v>18</v>
      </c>
    </row>
    <row r="2053" spans="1:2" x14ac:dyDescent="0.25">
      <c r="A2053">
        <v>20520</v>
      </c>
      <c r="B2053">
        <v>3</v>
      </c>
    </row>
    <row r="2054" spans="1:2" x14ac:dyDescent="0.25">
      <c r="A2054">
        <v>20530</v>
      </c>
      <c r="B2054" t="s">
        <v>10</v>
      </c>
    </row>
    <row r="2055" spans="1:2" x14ac:dyDescent="0.25">
      <c r="A2055">
        <v>20540</v>
      </c>
      <c r="B2055" t="s">
        <v>4</v>
      </c>
    </row>
    <row r="2056" spans="1:2" x14ac:dyDescent="0.25">
      <c r="A2056">
        <v>20550</v>
      </c>
      <c r="B2056" t="s">
        <v>22</v>
      </c>
    </row>
    <row r="2057" spans="1:2" x14ac:dyDescent="0.25">
      <c r="A2057">
        <v>20560</v>
      </c>
      <c r="B2057" t="s">
        <v>19</v>
      </c>
    </row>
    <row r="2058" spans="1:2" x14ac:dyDescent="0.25">
      <c r="A2058">
        <v>20570</v>
      </c>
      <c r="B2058" t="s">
        <v>11</v>
      </c>
    </row>
    <row r="2059" spans="1:2" x14ac:dyDescent="0.25">
      <c r="A2059">
        <v>20580</v>
      </c>
      <c r="B2059" t="s">
        <v>26</v>
      </c>
    </row>
    <row r="2060" spans="1:2" x14ac:dyDescent="0.25">
      <c r="A2060">
        <v>20590</v>
      </c>
      <c r="B2060">
        <v>6</v>
      </c>
    </row>
    <row r="2061" spans="1:2" x14ac:dyDescent="0.25">
      <c r="A2061">
        <v>20600</v>
      </c>
      <c r="B2061" t="s">
        <v>14</v>
      </c>
    </row>
    <row r="2062" spans="1:2" x14ac:dyDescent="0.25">
      <c r="A2062">
        <v>20610</v>
      </c>
      <c r="B2062">
        <v>6</v>
      </c>
    </row>
    <row r="2063" spans="1:2" x14ac:dyDescent="0.25">
      <c r="A2063">
        <v>20620</v>
      </c>
      <c r="B2063" t="s">
        <v>26</v>
      </c>
    </row>
    <row r="2064" spans="1:2" x14ac:dyDescent="0.25">
      <c r="A2064">
        <v>20630</v>
      </c>
      <c r="B2064" t="s">
        <v>22</v>
      </c>
    </row>
    <row r="2065" spans="1:2" x14ac:dyDescent="0.25">
      <c r="A2065">
        <v>20640</v>
      </c>
      <c r="B2065">
        <v>3</v>
      </c>
    </row>
    <row r="2066" spans="1:2" x14ac:dyDescent="0.25">
      <c r="A2066">
        <v>20650</v>
      </c>
      <c r="B2066" t="s">
        <v>20</v>
      </c>
    </row>
    <row r="2067" spans="1:2" x14ac:dyDescent="0.25">
      <c r="A2067">
        <v>20660</v>
      </c>
      <c r="B2067">
        <v>5</v>
      </c>
    </row>
    <row r="2068" spans="1:2" x14ac:dyDescent="0.25">
      <c r="A2068">
        <v>20670</v>
      </c>
      <c r="B2068" t="s">
        <v>19</v>
      </c>
    </row>
    <row r="2069" spans="1:2" x14ac:dyDescent="0.25">
      <c r="A2069">
        <v>20680</v>
      </c>
      <c r="B2069">
        <v>7</v>
      </c>
    </row>
    <row r="2070" spans="1:2" x14ac:dyDescent="0.25">
      <c r="A2070">
        <v>20690</v>
      </c>
      <c r="B2070">
        <v>6</v>
      </c>
    </row>
    <row r="2071" spans="1:2" x14ac:dyDescent="0.25">
      <c r="A2071">
        <v>20700</v>
      </c>
      <c r="B2071" t="s">
        <v>18</v>
      </c>
    </row>
    <row r="2072" spans="1:2" x14ac:dyDescent="0.25">
      <c r="A2072">
        <v>20710</v>
      </c>
      <c r="B2072" t="s">
        <v>17</v>
      </c>
    </row>
    <row r="2073" spans="1:2" x14ac:dyDescent="0.25">
      <c r="A2073">
        <v>20720</v>
      </c>
      <c r="B2073">
        <v>3</v>
      </c>
    </row>
    <row r="2074" spans="1:2" x14ac:dyDescent="0.25">
      <c r="A2074">
        <v>20730</v>
      </c>
      <c r="B2074" t="s">
        <v>15</v>
      </c>
    </row>
    <row r="2075" spans="1:2" x14ac:dyDescent="0.25">
      <c r="A2075">
        <v>20740</v>
      </c>
      <c r="B2075">
        <v>9</v>
      </c>
    </row>
    <row r="2076" spans="1:2" x14ac:dyDescent="0.25">
      <c r="A2076">
        <v>20750</v>
      </c>
      <c r="B2076">
        <v>3</v>
      </c>
    </row>
    <row r="2077" spans="1:2" x14ac:dyDescent="0.25">
      <c r="A2077">
        <v>20760</v>
      </c>
      <c r="B2077" t="s">
        <v>5</v>
      </c>
    </row>
    <row r="2078" spans="1:2" x14ac:dyDescent="0.25">
      <c r="A2078">
        <v>20770</v>
      </c>
      <c r="B2078" t="s">
        <v>19</v>
      </c>
    </row>
    <row r="2079" spans="1:2" x14ac:dyDescent="0.25">
      <c r="A2079">
        <v>20780</v>
      </c>
      <c r="B2079">
        <v>6</v>
      </c>
    </row>
    <row r="2080" spans="1:2" x14ac:dyDescent="0.25">
      <c r="A2080">
        <v>20790</v>
      </c>
      <c r="B2080" t="s">
        <v>26</v>
      </c>
    </row>
    <row r="2081" spans="1:2" x14ac:dyDescent="0.25">
      <c r="A2081">
        <v>20800</v>
      </c>
      <c r="B2081">
        <v>3</v>
      </c>
    </row>
    <row r="2082" spans="1:2" x14ac:dyDescent="0.25">
      <c r="A2082">
        <v>20810</v>
      </c>
      <c r="B2082" t="s">
        <v>18</v>
      </c>
    </row>
    <row r="2083" spans="1:2" x14ac:dyDescent="0.25">
      <c r="A2083">
        <v>20820</v>
      </c>
      <c r="B2083" t="s">
        <v>18</v>
      </c>
    </row>
    <row r="2084" spans="1:2" x14ac:dyDescent="0.25">
      <c r="A2084">
        <v>20830</v>
      </c>
      <c r="B2084" t="s">
        <v>11</v>
      </c>
    </row>
    <row r="2085" spans="1:2" x14ac:dyDescent="0.25">
      <c r="A2085">
        <v>20840</v>
      </c>
      <c r="B2085">
        <v>0</v>
      </c>
    </row>
    <row r="2086" spans="1:2" x14ac:dyDescent="0.25">
      <c r="A2086">
        <v>20850</v>
      </c>
      <c r="B2086" t="s">
        <v>3</v>
      </c>
    </row>
    <row r="2087" spans="1:2" x14ac:dyDescent="0.25">
      <c r="A2087">
        <v>20860</v>
      </c>
      <c r="B2087" t="s">
        <v>3</v>
      </c>
    </row>
    <row r="2088" spans="1:2" x14ac:dyDescent="0.25">
      <c r="A2088">
        <v>20870</v>
      </c>
      <c r="B2088" t="s">
        <v>5</v>
      </c>
    </row>
    <row r="2089" spans="1:2" x14ac:dyDescent="0.25">
      <c r="A2089">
        <v>20880</v>
      </c>
      <c r="B2089">
        <v>1</v>
      </c>
    </row>
    <row r="2090" spans="1:2" x14ac:dyDescent="0.25">
      <c r="A2090">
        <v>20890</v>
      </c>
      <c r="B2090">
        <v>4</v>
      </c>
    </row>
    <row r="2091" spans="1:2" x14ac:dyDescent="0.25">
      <c r="A2091">
        <v>20900</v>
      </c>
      <c r="B2091" t="s">
        <v>23</v>
      </c>
    </row>
    <row r="2092" spans="1:2" x14ac:dyDescent="0.25">
      <c r="A2092">
        <v>20910</v>
      </c>
      <c r="B2092" t="s">
        <v>0</v>
      </c>
    </row>
    <row r="2093" spans="1:2" x14ac:dyDescent="0.25">
      <c r="A2093">
        <v>20920</v>
      </c>
      <c r="B2093">
        <v>5</v>
      </c>
    </row>
    <row r="2094" spans="1:2" x14ac:dyDescent="0.25">
      <c r="A2094">
        <v>20930</v>
      </c>
      <c r="B2094" t="s">
        <v>1</v>
      </c>
    </row>
    <row r="2095" spans="1:2" x14ac:dyDescent="0.25">
      <c r="A2095">
        <v>20940</v>
      </c>
      <c r="B2095" t="s">
        <v>14</v>
      </c>
    </row>
    <row r="2096" spans="1:2" x14ac:dyDescent="0.25">
      <c r="A2096">
        <v>20950</v>
      </c>
      <c r="B2096" t="s">
        <v>9</v>
      </c>
    </row>
    <row r="2097" spans="1:2" x14ac:dyDescent="0.25">
      <c r="A2097">
        <v>20960</v>
      </c>
      <c r="B2097" t="s">
        <v>18</v>
      </c>
    </row>
    <row r="2098" spans="1:2" x14ac:dyDescent="0.25">
      <c r="A2098">
        <v>20970</v>
      </c>
      <c r="B2098" t="s">
        <v>5</v>
      </c>
    </row>
    <row r="2099" spans="1:2" x14ac:dyDescent="0.25">
      <c r="A2099">
        <v>20980</v>
      </c>
      <c r="B2099" t="s">
        <v>16</v>
      </c>
    </row>
    <row r="2100" spans="1:2" x14ac:dyDescent="0.25">
      <c r="A2100">
        <v>20990</v>
      </c>
      <c r="B2100">
        <v>4</v>
      </c>
    </row>
    <row r="2101" spans="1:2" x14ac:dyDescent="0.25">
      <c r="A2101">
        <v>21000</v>
      </c>
      <c r="B2101" t="s">
        <v>4</v>
      </c>
    </row>
    <row r="2102" spans="1:2" x14ac:dyDescent="0.25">
      <c r="A2102">
        <v>21010</v>
      </c>
      <c r="B2102" t="s">
        <v>12</v>
      </c>
    </row>
    <row r="2103" spans="1:2" x14ac:dyDescent="0.25">
      <c r="A2103">
        <v>21020</v>
      </c>
      <c r="B2103" t="s">
        <v>8</v>
      </c>
    </row>
    <row r="2104" spans="1:2" x14ac:dyDescent="0.25">
      <c r="A2104">
        <v>21030</v>
      </c>
      <c r="B2104" t="s">
        <v>4</v>
      </c>
    </row>
    <row r="2105" spans="1:2" x14ac:dyDescent="0.25">
      <c r="A2105">
        <v>21040</v>
      </c>
      <c r="B2105" t="s">
        <v>25</v>
      </c>
    </row>
    <row r="2106" spans="1:2" x14ac:dyDescent="0.25">
      <c r="A2106">
        <v>21050</v>
      </c>
      <c r="B2106" t="s">
        <v>20</v>
      </c>
    </row>
    <row r="2107" spans="1:2" x14ac:dyDescent="0.25">
      <c r="A2107">
        <v>21060</v>
      </c>
      <c r="B2107">
        <v>1</v>
      </c>
    </row>
    <row r="2108" spans="1:2" x14ac:dyDescent="0.25">
      <c r="A2108">
        <v>21070</v>
      </c>
      <c r="B2108" t="s">
        <v>13</v>
      </c>
    </row>
    <row r="2109" spans="1:2" x14ac:dyDescent="0.25">
      <c r="A2109">
        <v>21080</v>
      </c>
      <c r="B2109" t="s">
        <v>2</v>
      </c>
    </row>
    <row r="2110" spans="1:2" x14ac:dyDescent="0.25">
      <c r="A2110">
        <v>21090</v>
      </c>
      <c r="B2110" t="s">
        <v>14</v>
      </c>
    </row>
    <row r="2111" spans="1:2" x14ac:dyDescent="0.25">
      <c r="A2111">
        <v>21100</v>
      </c>
      <c r="B2111">
        <v>3</v>
      </c>
    </row>
    <row r="2112" spans="1:2" x14ac:dyDescent="0.25">
      <c r="A2112">
        <v>21110</v>
      </c>
      <c r="B2112">
        <v>9</v>
      </c>
    </row>
    <row r="2113" spans="1:2" x14ac:dyDescent="0.25">
      <c r="A2113">
        <v>21120</v>
      </c>
      <c r="B2113" t="s">
        <v>13</v>
      </c>
    </row>
    <row r="2114" spans="1:2" x14ac:dyDescent="0.25">
      <c r="A2114">
        <v>21130</v>
      </c>
      <c r="B2114" t="s">
        <v>13</v>
      </c>
    </row>
    <row r="2115" spans="1:2" x14ac:dyDescent="0.25">
      <c r="A2115">
        <v>21140</v>
      </c>
      <c r="B2115">
        <v>6</v>
      </c>
    </row>
    <row r="2116" spans="1:2" x14ac:dyDescent="0.25">
      <c r="A2116">
        <v>21150</v>
      </c>
      <c r="B2116" t="s">
        <v>22</v>
      </c>
    </row>
    <row r="2117" spans="1:2" x14ac:dyDescent="0.25">
      <c r="A2117">
        <v>21160</v>
      </c>
      <c r="B2117">
        <v>3</v>
      </c>
    </row>
    <row r="2118" spans="1:2" x14ac:dyDescent="0.25">
      <c r="A2118">
        <v>21170</v>
      </c>
      <c r="B2118" t="s">
        <v>16</v>
      </c>
    </row>
    <row r="2119" spans="1:2" x14ac:dyDescent="0.25">
      <c r="A2119">
        <v>21180</v>
      </c>
      <c r="B2119" t="s">
        <v>9</v>
      </c>
    </row>
    <row r="2120" spans="1:2" x14ac:dyDescent="0.25">
      <c r="A2120">
        <v>21190</v>
      </c>
      <c r="B2120">
        <v>7</v>
      </c>
    </row>
    <row r="2121" spans="1:2" x14ac:dyDescent="0.25">
      <c r="A2121">
        <v>21200</v>
      </c>
      <c r="B2121" t="s">
        <v>9</v>
      </c>
    </row>
    <row r="2122" spans="1:2" x14ac:dyDescent="0.25">
      <c r="A2122">
        <v>21210</v>
      </c>
      <c r="B2122" t="s">
        <v>1</v>
      </c>
    </row>
    <row r="2123" spans="1:2" x14ac:dyDescent="0.25">
      <c r="A2123">
        <v>21220</v>
      </c>
      <c r="B2123" t="s">
        <v>11</v>
      </c>
    </row>
    <row r="2124" spans="1:2" x14ac:dyDescent="0.25">
      <c r="A2124">
        <v>21230</v>
      </c>
      <c r="B2124" t="s">
        <v>11</v>
      </c>
    </row>
    <row r="2125" spans="1:2" x14ac:dyDescent="0.25">
      <c r="A2125">
        <v>21240</v>
      </c>
      <c r="B2125" t="s">
        <v>10</v>
      </c>
    </row>
    <row r="2126" spans="1:2" x14ac:dyDescent="0.25">
      <c r="A2126">
        <v>21250</v>
      </c>
      <c r="B2126" t="s">
        <v>18</v>
      </c>
    </row>
    <row r="2127" spans="1:2" x14ac:dyDescent="0.25">
      <c r="A2127">
        <v>21260</v>
      </c>
      <c r="B2127">
        <v>1</v>
      </c>
    </row>
    <row r="2128" spans="1:2" x14ac:dyDescent="0.25">
      <c r="A2128">
        <v>21270</v>
      </c>
      <c r="B2128" t="s">
        <v>22</v>
      </c>
    </row>
    <row r="2129" spans="1:2" x14ac:dyDescent="0.25">
      <c r="A2129">
        <v>21280</v>
      </c>
      <c r="B2129">
        <v>2</v>
      </c>
    </row>
    <row r="2130" spans="1:2" x14ac:dyDescent="0.25">
      <c r="A2130">
        <v>21290</v>
      </c>
      <c r="B2130" t="s">
        <v>12</v>
      </c>
    </row>
    <row r="2131" spans="1:2" x14ac:dyDescent="0.25">
      <c r="A2131">
        <v>21300</v>
      </c>
      <c r="B2131" t="s">
        <v>19</v>
      </c>
    </row>
    <row r="2132" spans="1:2" x14ac:dyDescent="0.25">
      <c r="A2132">
        <v>21310</v>
      </c>
      <c r="B2132" t="s">
        <v>12</v>
      </c>
    </row>
    <row r="2133" spans="1:2" x14ac:dyDescent="0.25">
      <c r="A2133">
        <v>21320</v>
      </c>
      <c r="B2133">
        <v>5</v>
      </c>
    </row>
    <row r="2134" spans="1:2" x14ac:dyDescent="0.25">
      <c r="A2134">
        <v>21330</v>
      </c>
      <c r="B2134">
        <v>9</v>
      </c>
    </row>
    <row r="2135" spans="1:2" x14ac:dyDescent="0.25">
      <c r="A2135">
        <v>21340</v>
      </c>
      <c r="B2135" t="s">
        <v>10</v>
      </c>
    </row>
    <row r="2136" spans="1:2" x14ac:dyDescent="0.25">
      <c r="A2136">
        <v>21350</v>
      </c>
      <c r="B2136" t="s">
        <v>13</v>
      </c>
    </row>
    <row r="2137" spans="1:2" x14ac:dyDescent="0.25">
      <c r="A2137">
        <v>21360</v>
      </c>
      <c r="B2137">
        <v>3</v>
      </c>
    </row>
    <row r="2138" spans="1:2" x14ac:dyDescent="0.25">
      <c r="A2138">
        <v>21370</v>
      </c>
      <c r="B2138" t="s">
        <v>0</v>
      </c>
    </row>
    <row r="2139" spans="1:2" x14ac:dyDescent="0.25">
      <c r="A2139">
        <v>21380</v>
      </c>
      <c r="B2139" t="s">
        <v>5</v>
      </c>
    </row>
    <row r="2140" spans="1:2" x14ac:dyDescent="0.25">
      <c r="A2140">
        <v>21390</v>
      </c>
      <c r="B2140" t="s">
        <v>20</v>
      </c>
    </row>
    <row r="2141" spans="1:2" x14ac:dyDescent="0.25">
      <c r="A2141">
        <v>21400</v>
      </c>
      <c r="B2141">
        <v>4</v>
      </c>
    </row>
    <row r="2142" spans="1:2" x14ac:dyDescent="0.25">
      <c r="A2142">
        <v>21410</v>
      </c>
      <c r="B2142" t="s">
        <v>19</v>
      </c>
    </row>
    <row r="2143" spans="1:2" x14ac:dyDescent="0.25">
      <c r="A2143">
        <v>21420</v>
      </c>
      <c r="B2143" t="s">
        <v>19</v>
      </c>
    </row>
    <row r="2144" spans="1:2" x14ac:dyDescent="0.25">
      <c r="A2144">
        <v>21430</v>
      </c>
      <c r="B2144" t="s">
        <v>8</v>
      </c>
    </row>
    <row r="2145" spans="1:2" x14ac:dyDescent="0.25">
      <c r="A2145">
        <v>21440</v>
      </c>
      <c r="B2145" t="s">
        <v>13</v>
      </c>
    </row>
    <row r="2146" spans="1:2" x14ac:dyDescent="0.25">
      <c r="A2146">
        <v>21450</v>
      </c>
      <c r="B2146" t="s">
        <v>13</v>
      </c>
    </row>
    <row r="2147" spans="1:2" x14ac:dyDescent="0.25">
      <c r="A2147">
        <v>21460</v>
      </c>
      <c r="B2147" t="s">
        <v>4</v>
      </c>
    </row>
    <row r="2148" spans="1:2" x14ac:dyDescent="0.25">
      <c r="A2148">
        <v>21470</v>
      </c>
      <c r="B2148">
        <v>4</v>
      </c>
    </row>
    <row r="2149" spans="1:2" x14ac:dyDescent="0.25">
      <c r="A2149">
        <v>21480</v>
      </c>
      <c r="B2149">
        <v>8</v>
      </c>
    </row>
    <row r="2150" spans="1:2" x14ac:dyDescent="0.25">
      <c r="A2150">
        <v>21490</v>
      </c>
      <c r="B2150" t="s">
        <v>18</v>
      </c>
    </row>
    <row r="2151" spans="1:2" x14ac:dyDescent="0.25">
      <c r="A2151">
        <v>21500</v>
      </c>
      <c r="B2151" t="s">
        <v>26</v>
      </c>
    </row>
    <row r="2152" spans="1:2" x14ac:dyDescent="0.25">
      <c r="A2152">
        <v>21510</v>
      </c>
      <c r="B2152" t="s">
        <v>24</v>
      </c>
    </row>
    <row r="2153" spans="1:2" x14ac:dyDescent="0.25">
      <c r="A2153">
        <v>21520</v>
      </c>
      <c r="B2153" t="s">
        <v>10</v>
      </c>
    </row>
    <row r="2154" spans="1:2" x14ac:dyDescent="0.25">
      <c r="A2154">
        <v>21530</v>
      </c>
      <c r="B2154" t="s">
        <v>26</v>
      </c>
    </row>
    <row r="2155" spans="1:2" x14ac:dyDescent="0.25">
      <c r="A2155">
        <v>21540</v>
      </c>
      <c r="B2155">
        <v>2</v>
      </c>
    </row>
    <row r="2156" spans="1:2" x14ac:dyDescent="0.25">
      <c r="A2156">
        <v>21550</v>
      </c>
      <c r="B2156" t="s">
        <v>6</v>
      </c>
    </row>
    <row r="2157" spans="1:2" x14ac:dyDescent="0.25">
      <c r="A2157">
        <v>21560</v>
      </c>
      <c r="B2157" t="s">
        <v>22</v>
      </c>
    </row>
    <row r="2158" spans="1:2" x14ac:dyDescent="0.25">
      <c r="A2158">
        <v>21570</v>
      </c>
      <c r="B2158">
        <v>2</v>
      </c>
    </row>
    <row r="2159" spans="1:2" x14ac:dyDescent="0.25">
      <c r="A2159">
        <v>21580</v>
      </c>
      <c r="B2159" t="s">
        <v>1</v>
      </c>
    </row>
    <row r="2160" spans="1:2" x14ac:dyDescent="0.25">
      <c r="A2160">
        <v>21590</v>
      </c>
      <c r="B2160" t="s">
        <v>23</v>
      </c>
    </row>
    <row r="2161" spans="1:2" x14ac:dyDescent="0.25">
      <c r="A2161">
        <v>21600</v>
      </c>
      <c r="B2161" t="s">
        <v>5</v>
      </c>
    </row>
    <row r="2162" spans="1:2" x14ac:dyDescent="0.25">
      <c r="A2162">
        <v>21610</v>
      </c>
      <c r="B2162" t="s">
        <v>12</v>
      </c>
    </row>
    <row r="2163" spans="1:2" x14ac:dyDescent="0.25">
      <c r="A2163">
        <v>21620</v>
      </c>
      <c r="B2163" t="s">
        <v>20</v>
      </c>
    </row>
    <row r="2164" spans="1:2" x14ac:dyDescent="0.25">
      <c r="A2164">
        <v>21630</v>
      </c>
      <c r="B2164">
        <v>6</v>
      </c>
    </row>
    <row r="2165" spans="1:2" x14ac:dyDescent="0.25">
      <c r="A2165">
        <v>21640</v>
      </c>
      <c r="B2165" t="s">
        <v>25</v>
      </c>
    </row>
    <row r="2166" spans="1:2" x14ac:dyDescent="0.25">
      <c r="A2166">
        <v>21650</v>
      </c>
      <c r="B2166" t="s">
        <v>19</v>
      </c>
    </row>
    <row r="2167" spans="1:2" x14ac:dyDescent="0.25">
      <c r="A2167">
        <v>21660</v>
      </c>
      <c r="B2167">
        <v>7</v>
      </c>
    </row>
    <row r="2168" spans="1:2" x14ac:dyDescent="0.25">
      <c r="A2168">
        <v>21670</v>
      </c>
      <c r="B2168" t="s">
        <v>26</v>
      </c>
    </row>
    <row r="2169" spans="1:2" x14ac:dyDescent="0.25">
      <c r="A2169">
        <v>21680</v>
      </c>
      <c r="B2169" t="s">
        <v>21</v>
      </c>
    </row>
    <row r="2170" spans="1:2" x14ac:dyDescent="0.25">
      <c r="A2170">
        <v>21690</v>
      </c>
      <c r="B2170">
        <v>5</v>
      </c>
    </row>
    <row r="2171" spans="1:2" x14ac:dyDescent="0.25">
      <c r="A2171">
        <v>21700</v>
      </c>
      <c r="B2171" t="s">
        <v>0</v>
      </c>
    </row>
    <row r="2172" spans="1:2" x14ac:dyDescent="0.25">
      <c r="A2172">
        <v>21710</v>
      </c>
      <c r="B2172">
        <v>5</v>
      </c>
    </row>
    <row r="2173" spans="1:2" x14ac:dyDescent="0.25">
      <c r="A2173">
        <v>21720</v>
      </c>
      <c r="B2173" t="s">
        <v>10</v>
      </c>
    </row>
    <row r="2174" spans="1:2" x14ac:dyDescent="0.25">
      <c r="A2174">
        <v>21730</v>
      </c>
      <c r="B2174" t="s">
        <v>0</v>
      </c>
    </row>
    <row r="2175" spans="1:2" x14ac:dyDescent="0.25">
      <c r="A2175">
        <v>21740</v>
      </c>
      <c r="B2175">
        <v>1</v>
      </c>
    </row>
    <row r="2176" spans="1:2" x14ac:dyDescent="0.25">
      <c r="A2176">
        <v>21750</v>
      </c>
      <c r="B2176" t="s">
        <v>1</v>
      </c>
    </row>
    <row r="2177" spans="1:2" x14ac:dyDescent="0.25">
      <c r="A2177">
        <v>21760</v>
      </c>
      <c r="B2177" t="s">
        <v>9</v>
      </c>
    </row>
    <row r="2178" spans="1:2" x14ac:dyDescent="0.25">
      <c r="A2178">
        <v>21770</v>
      </c>
      <c r="B2178" t="s">
        <v>1</v>
      </c>
    </row>
    <row r="2179" spans="1:2" x14ac:dyDescent="0.25">
      <c r="A2179">
        <v>21780</v>
      </c>
      <c r="B2179" t="s">
        <v>0</v>
      </c>
    </row>
    <row r="2180" spans="1:2" x14ac:dyDescent="0.25">
      <c r="A2180">
        <v>21790</v>
      </c>
      <c r="B2180" t="s">
        <v>7</v>
      </c>
    </row>
    <row r="2181" spans="1:2" x14ac:dyDescent="0.25">
      <c r="A2181">
        <v>21800</v>
      </c>
      <c r="B2181" t="s">
        <v>25</v>
      </c>
    </row>
    <row r="2182" spans="1:2" x14ac:dyDescent="0.25">
      <c r="A2182">
        <v>21810</v>
      </c>
      <c r="B2182" t="s">
        <v>13</v>
      </c>
    </row>
    <row r="2183" spans="1:2" x14ac:dyDescent="0.25">
      <c r="A2183">
        <v>21820</v>
      </c>
      <c r="B2183" t="s">
        <v>5</v>
      </c>
    </row>
    <row r="2184" spans="1:2" x14ac:dyDescent="0.25">
      <c r="A2184">
        <v>21830</v>
      </c>
      <c r="B2184" t="s">
        <v>11</v>
      </c>
    </row>
    <row r="2185" spans="1:2" x14ac:dyDescent="0.25">
      <c r="A2185">
        <v>21840</v>
      </c>
      <c r="B2185" t="s">
        <v>11</v>
      </c>
    </row>
    <row r="2186" spans="1:2" x14ac:dyDescent="0.25">
      <c r="A2186">
        <v>21850</v>
      </c>
      <c r="B2186" t="s">
        <v>26</v>
      </c>
    </row>
    <row r="2187" spans="1:2" x14ac:dyDescent="0.25">
      <c r="A2187">
        <v>21860</v>
      </c>
      <c r="B2187">
        <v>8</v>
      </c>
    </row>
    <row r="2188" spans="1:2" x14ac:dyDescent="0.25">
      <c r="A2188">
        <v>21870</v>
      </c>
      <c r="B2188" t="s">
        <v>18</v>
      </c>
    </row>
    <row r="2189" spans="1:2" x14ac:dyDescent="0.25">
      <c r="A2189">
        <v>21880</v>
      </c>
      <c r="B2189" t="s">
        <v>3</v>
      </c>
    </row>
    <row r="2190" spans="1:2" x14ac:dyDescent="0.25">
      <c r="A2190">
        <v>21890</v>
      </c>
      <c r="B2190" t="s">
        <v>9</v>
      </c>
    </row>
    <row r="2191" spans="1:2" x14ac:dyDescent="0.25">
      <c r="A2191">
        <v>21900</v>
      </c>
      <c r="B2191">
        <v>4</v>
      </c>
    </row>
    <row r="2192" spans="1:2" x14ac:dyDescent="0.25">
      <c r="A2192">
        <v>21910</v>
      </c>
      <c r="B2192" t="s">
        <v>1</v>
      </c>
    </row>
    <row r="2193" spans="1:2" x14ac:dyDescent="0.25">
      <c r="A2193">
        <v>21920</v>
      </c>
      <c r="B2193" t="s">
        <v>7</v>
      </c>
    </row>
    <row r="2194" spans="1:2" x14ac:dyDescent="0.25">
      <c r="A2194">
        <v>21930</v>
      </c>
      <c r="B2194" t="s">
        <v>14</v>
      </c>
    </row>
    <row r="2195" spans="1:2" x14ac:dyDescent="0.25">
      <c r="A2195">
        <v>21940</v>
      </c>
      <c r="B2195">
        <v>9</v>
      </c>
    </row>
    <row r="2196" spans="1:2" x14ac:dyDescent="0.25">
      <c r="A2196">
        <v>21950</v>
      </c>
      <c r="B2196" t="s">
        <v>12</v>
      </c>
    </row>
    <row r="2197" spans="1:2" x14ac:dyDescent="0.25">
      <c r="A2197">
        <v>21960</v>
      </c>
      <c r="B2197" t="s">
        <v>0</v>
      </c>
    </row>
    <row r="2198" spans="1:2" x14ac:dyDescent="0.25">
      <c r="A2198">
        <v>21970</v>
      </c>
      <c r="B2198" t="s">
        <v>16</v>
      </c>
    </row>
    <row r="2199" spans="1:2" x14ac:dyDescent="0.25">
      <c r="A2199">
        <v>21980</v>
      </c>
      <c r="B2199" t="s">
        <v>16</v>
      </c>
    </row>
    <row r="2200" spans="1:2" x14ac:dyDescent="0.25">
      <c r="A2200">
        <v>21990</v>
      </c>
      <c r="B2200">
        <v>1</v>
      </c>
    </row>
    <row r="2201" spans="1:2" x14ac:dyDescent="0.25">
      <c r="A2201">
        <v>22000</v>
      </c>
      <c r="B2201" t="s">
        <v>25</v>
      </c>
    </row>
    <row r="2202" spans="1:2" x14ac:dyDescent="0.25">
      <c r="A2202">
        <v>22010</v>
      </c>
      <c r="B2202">
        <v>8</v>
      </c>
    </row>
    <row r="2203" spans="1:2" x14ac:dyDescent="0.25">
      <c r="A2203">
        <v>22020</v>
      </c>
      <c r="B2203">
        <v>4</v>
      </c>
    </row>
    <row r="2204" spans="1:2" x14ac:dyDescent="0.25">
      <c r="A2204">
        <v>22030</v>
      </c>
      <c r="B2204" t="s">
        <v>21</v>
      </c>
    </row>
    <row r="2205" spans="1:2" x14ac:dyDescent="0.25">
      <c r="A2205">
        <v>22040</v>
      </c>
      <c r="B2205" t="s">
        <v>12</v>
      </c>
    </row>
    <row r="2206" spans="1:2" x14ac:dyDescent="0.25">
      <c r="A2206">
        <v>22050</v>
      </c>
      <c r="B2206" t="s">
        <v>5</v>
      </c>
    </row>
    <row r="2207" spans="1:2" x14ac:dyDescent="0.25">
      <c r="A2207">
        <v>22060</v>
      </c>
      <c r="B2207" t="s">
        <v>16</v>
      </c>
    </row>
    <row r="2208" spans="1:2" x14ac:dyDescent="0.25">
      <c r="A2208">
        <v>22070</v>
      </c>
      <c r="B2208">
        <v>1</v>
      </c>
    </row>
    <row r="2209" spans="1:2" x14ac:dyDescent="0.25">
      <c r="A2209">
        <v>22080</v>
      </c>
      <c r="B2209" t="s">
        <v>18</v>
      </c>
    </row>
    <row r="2210" spans="1:2" x14ac:dyDescent="0.25">
      <c r="A2210">
        <v>22090</v>
      </c>
      <c r="B2210" t="s">
        <v>13</v>
      </c>
    </row>
    <row r="2211" spans="1:2" x14ac:dyDescent="0.25">
      <c r="A2211">
        <v>22100</v>
      </c>
      <c r="B2211" t="s">
        <v>18</v>
      </c>
    </row>
    <row r="2212" spans="1:2" x14ac:dyDescent="0.25">
      <c r="A2212">
        <v>22110</v>
      </c>
      <c r="B2212" t="s">
        <v>0</v>
      </c>
    </row>
    <row r="2213" spans="1:2" x14ac:dyDescent="0.25">
      <c r="A2213">
        <v>22120</v>
      </c>
      <c r="B2213">
        <v>9</v>
      </c>
    </row>
    <row r="2214" spans="1:2" x14ac:dyDescent="0.25">
      <c r="A2214">
        <v>22130</v>
      </c>
      <c r="B2214">
        <v>0</v>
      </c>
    </row>
    <row r="2215" spans="1:2" x14ac:dyDescent="0.25">
      <c r="A2215">
        <v>22140</v>
      </c>
      <c r="B2215" t="s">
        <v>8</v>
      </c>
    </row>
    <row r="2216" spans="1:2" x14ac:dyDescent="0.25">
      <c r="A2216">
        <v>22150</v>
      </c>
      <c r="B2216" t="s">
        <v>9</v>
      </c>
    </row>
    <row r="2217" spans="1:2" x14ac:dyDescent="0.25">
      <c r="A2217">
        <v>22160</v>
      </c>
      <c r="B2217" t="s">
        <v>23</v>
      </c>
    </row>
    <row r="2218" spans="1:2" x14ac:dyDescent="0.25">
      <c r="A2218">
        <v>22170</v>
      </c>
      <c r="B2218" t="s">
        <v>26</v>
      </c>
    </row>
    <row r="2219" spans="1:2" x14ac:dyDescent="0.25">
      <c r="A2219">
        <v>22180</v>
      </c>
      <c r="B2219" t="s">
        <v>19</v>
      </c>
    </row>
    <row r="2220" spans="1:2" x14ac:dyDescent="0.25">
      <c r="A2220">
        <v>22190</v>
      </c>
      <c r="B2220" t="s">
        <v>1</v>
      </c>
    </row>
    <row r="2221" spans="1:2" x14ac:dyDescent="0.25">
      <c r="A2221">
        <v>22200</v>
      </c>
      <c r="B2221" t="s">
        <v>17</v>
      </c>
    </row>
    <row r="2222" spans="1:2" x14ac:dyDescent="0.25">
      <c r="A2222">
        <v>22210</v>
      </c>
      <c r="B2222" t="s">
        <v>23</v>
      </c>
    </row>
    <row r="2223" spans="1:2" x14ac:dyDescent="0.25">
      <c r="A2223">
        <v>22220</v>
      </c>
      <c r="B2223" t="s">
        <v>8</v>
      </c>
    </row>
    <row r="2224" spans="1:2" x14ac:dyDescent="0.25">
      <c r="A2224">
        <v>22230</v>
      </c>
      <c r="B2224" t="s">
        <v>17</v>
      </c>
    </row>
    <row r="2225" spans="1:2" x14ac:dyDescent="0.25">
      <c r="A2225">
        <v>22240</v>
      </c>
      <c r="B2225" t="s">
        <v>5</v>
      </c>
    </row>
    <row r="2226" spans="1:2" x14ac:dyDescent="0.25">
      <c r="A2226">
        <v>22250</v>
      </c>
      <c r="B2226">
        <v>4</v>
      </c>
    </row>
    <row r="2227" spans="1:2" x14ac:dyDescent="0.25">
      <c r="A2227">
        <v>22260</v>
      </c>
      <c r="B2227" t="s">
        <v>15</v>
      </c>
    </row>
    <row r="2228" spans="1:2" x14ac:dyDescent="0.25">
      <c r="A2228">
        <v>22270</v>
      </c>
      <c r="B2228" t="s">
        <v>9</v>
      </c>
    </row>
    <row r="2229" spans="1:2" x14ac:dyDescent="0.25">
      <c r="A2229">
        <v>22280</v>
      </c>
      <c r="B2229" t="s">
        <v>9</v>
      </c>
    </row>
    <row r="2230" spans="1:2" x14ac:dyDescent="0.25">
      <c r="A2230">
        <v>22290</v>
      </c>
      <c r="B2230" t="s">
        <v>10</v>
      </c>
    </row>
    <row r="2231" spans="1:2" x14ac:dyDescent="0.25">
      <c r="A2231">
        <v>22300</v>
      </c>
      <c r="B2231">
        <v>7</v>
      </c>
    </row>
    <row r="2232" spans="1:2" x14ac:dyDescent="0.25">
      <c r="A2232">
        <v>22310</v>
      </c>
      <c r="B2232" t="s">
        <v>3</v>
      </c>
    </row>
    <row r="2233" spans="1:2" x14ac:dyDescent="0.25">
      <c r="A2233">
        <v>22320</v>
      </c>
      <c r="B2233" t="s">
        <v>17</v>
      </c>
    </row>
    <row r="2234" spans="1:2" x14ac:dyDescent="0.25">
      <c r="A2234">
        <v>22330</v>
      </c>
      <c r="B2234">
        <v>3</v>
      </c>
    </row>
    <row r="2235" spans="1:2" x14ac:dyDescent="0.25">
      <c r="A2235">
        <v>22340</v>
      </c>
      <c r="B2235" t="s">
        <v>16</v>
      </c>
    </row>
    <row r="2236" spans="1:2" x14ac:dyDescent="0.25">
      <c r="A2236">
        <v>22350</v>
      </c>
      <c r="B2236">
        <v>3</v>
      </c>
    </row>
    <row r="2237" spans="1:2" x14ac:dyDescent="0.25">
      <c r="A2237">
        <v>22360</v>
      </c>
      <c r="B2237" t="s">
        <v>1</v>
      </c>
    </row>
    <row r="2238" spans="1:2" x14ac:dyDescent="0.25">
      <c r="A2238">
        <v>22370</v>
      </c>
      <c r="B2238" t="s">
        <v>12</v>
      </c>
    </row>
    <row r="2239" spans="1:2" x14ac:dyDescent="0.25">
      <c r="A2239">
        <v>22380</v>
      </c>
      <c r="B2239" t="s">
        <v>20</v>
      </c>
    </row>
    <row r="2240" spans="1:2" x14ac:dyDescent="0.25">
      <c r="A2240">
        <v>22390</v>
      </c>
      <c r="B2240" t="s">
        <v>13</v>
      </c>
    </row>
    <row r="2241" spans="1:2" x14ac:dyDescent="0.25">
      <c r="A2241">
        <v>22400</v>
      </c>
      <c r="B2241" t="s">
        <v>4</v>
      </c>
    </row>
    <row r="2242" spans="1:2" x14ac:dyDescent="0.25">
      <c r="A2242">
        <v>22410</v>
      </c>
      <c r="B2242">
        <v>1</v>
      </c>
    </row>
    <row r="2243" spans="1:2" x14ac:dyDescent="0.25">
      <c r="A2243">
        <v>22420</v>
      </c>
      <c r="B2243" t="s">
        <v>9</v>
      </c>
    </row>
    <row r="2244" spans="1:2" x14ac:dyDescent="0.25">
      <c r="A2244">
        <v>22430</v>
      </c>
      <c r="B2244" t="s">
        <v>2</v>
      </c>
    </row>
    <row r="2245" spans="1:2" x14ac:dyDescent="0.25">
      <c r="A2245">
        <v>22440</v>
      </c>
      <c r="B2245" t="s">
        <v>9</v>
      </c>
    </row>
    <row r="2246" spans="1:2" x14ac:dyDescent="0.25">
      <c r="A2246">
        <v>22450</v>
      </c>
      <c r="B2246">
        <v>9</v>
      </c>
    </row>
    <row r="2247" spans="1:2" x14ac:dyDescent="0.25">
      <c r="A2247">
        <v>22460</v>
      </c>
      <c r="B2247" t="s">
        <v>18</v>
      </c>
    </row>
    <row r="2248" spans="1:2" x14ac:dyDescent="0.25">
      <c r="A2248">
        <v>22470</v>
      </c>
      <c r="B2248">
        <v>6</v>
      </c>
    </row>
    <row r="2249" spans="1:2" x14ac:dyDescent="0.25">
      <c r="A2249">
        <v>22480</v>
      </c>
      <c r="B2249" t="s">
        <v>12</v>
      </c>
    </row>
    <row r="2250" spans="1:2" x14ac:dyDescent="0.25">
      <c r="A2250">
        <v>22490</v>
      </c>
      <c r="B2250" t="s">
        <v>0</v>
      </c>
    </row>
    <row r="2251" spans="1:2" x14ac:dyDescent="0.25">
      <c r="A2251">
        <v>22500</v>
      </c>
      <c r="B2251" t="s">
        <v>21</v>
      </c>
    </row>
    <row r="2252" spans="1:2" x14ac:dyDescent="0.25">
      <c r="A2252">
        <v>22510</v>
      </c>
      <c r="B2252">
        <v>0</v>
      </c>
    </row>
    <row r="2253" spans="1:2" x14ac:dyDescent="0.25">
      <c r="A2253">
        <v>22520</v>
      </c>
      <c r="B2253" t="s">
        <v>20</v>
      </c>
    </row>
    <row r="2254" spans="1:2" x14ac:dyDescent="0.25">
      <c r="A2254">
        <v>22530</v>
      </c>
      <c r="B2254" t="s">
        <v>21</v>
      </c>
    </row>
    <row r="2255" spans="1:2" x14ac:dyDescent="0.25">
      <c r="A2255">
        <v>22540</v>
      </c>
      <c r="B2255">
        <v>9</v>
      </c>
    </row>
    <row r="2256" spans="1:2" x14ac:dyDescent="0.25">
      <c r="A2256">
        <v>22550</v>
      </c>
      <c r="B2256" t="s">
        <v>26</v>
      </c>
    </row>
    <row r="2257" spans="1:2" x14ac:dyDescent="0.25">
      <c r="A2257">
        <v>22560</v>
      </c>
      <c r="B2257" t="s">
        <v>20</v>
      </c>
    </row>
    <row r="2258" spans="1:2" x14ac:dyDescent="0.25">
      <c r="A2258">
        <v>22570</v>
      </c>
      <c r="B2258" t="s">
        <v>1</v>
      </c>
    </row>
    <row r="2259" spans="1:2" x14ac:dyDescent="0.25">
      <c r="A2259">
        <v>22580</v>
      </c>
      <c r="B2259" t="s">
        <v>7</v>
      </c>
    </row>
    <row r="2260" spans="1:2" x14ac:dyDescent="0.25">
      <c r="A2260">
        <v>22590</v>
      </c>
      <c r="B2260">
        <v>4</v>
      </c>
    </row>
    <row r="2261" spans="1:2" x14ac:dyDescent="0.25">
      <c r="A2261">
        <v>22600</v>
      </c>
      <c r="B2261" t="s">
        <v>13</v>
      </c>
    </row>
    <row r="2262" spans="1:2" x14ac:dyDescent="0.25">
      <c r="A2262">
        <v>22610</v>
      </c>
      <c r="B2262">
        <v>9</v>
      </c>
    </row>
    <row r="2263" spans="1:2" x14ac:dyDescent="0.25">
      <c r="A2263">
        <v>22620</v>
      </c>
      <c r="B2263" t="s">
        <v>15</v>
      </c>
    </row>
    <row r="2264" spans="1:2" x14ac:dyDescent="0.25">
      <c r="A2264">
        <v>22630</v>
      </c>
      <c r="B2264" t="s">
        <v>3</v>
      </c>
    </row>
    <row r="2265" spans="1:2" x14ac:dyDescent="0.25">
      <c r="A2265">
        <v>22640</v>
      </c>
      <c r="B2265">
        <v>4</v>
      </c>
    </row>
    <row r="2266" spans="1:2" x14ac:dyDescent="0.25">
      <c r="A2266">
        <v>22650</v>
      </c>
      <c r="B2266" t="s">
        <v>26</v>
      </c>
    </row>
    <row r="2267" spans="1:2" x14ac:dyDescent="0.25">
      <c r="A2267">
        <v>22660</v>
      </c>
      <c r="B2267" t="s">
        <v>7</v>
      </c>
    </row>
    <row r="2268" spans="1:2" x14ac:dyDescent="0.25">
      <c r="A2268">
        <v>22670</v>
      </c>
      <c r="B2268">
        <v>2</v>
      </c>
    </row>
    <row r="2269" spans="1:2" x14ac:dyDescent="0.25">
      <c r="A2269">
        <v>22680</v>
      </c>
      <c r="B2269" t="s">
        <v>9</v>
      </c>
    </row>
    <row r="2270" spans="1:2" x14ac:dyDescent="0.25">
      <c r="A2270">
        <v>22690</v>
      </c>
      <c r="B2270">
        <v>6</v>
      </c>
    </row>
    <row r="2271" spans="1:2" x14ac:dyDescent="0.25">
      <c r="A2271">
        <v>22700</v>
      </c>
      <c r="B2271" t="s">
        <v>21</v>
      </c>
    </row>
    <row r="2272" spans="1:2" x14ac:dyDescent="0.25">
      <c r="A2272">
        <v>22710</v>
      </c>
      <c r="B2272">
        <v>6</v>
      </c>
    </row>
    <row r="2273" spans="1:2" x14ac:dyDescent="0.25">
      <c r="A2273">
        <v>22720</v>
      </c>
      <c r="B2273" t="s">
        <v>21</v>
      </c>
    </row>
    <row r="2274" spans="1:2" x14ac:dyDescent="0.25">
      <c r="A2274">
        <v>22730</v>
      </c>
      <c r="B2274" t="s">
        <v>25</v>
      </c>
    </row>
    <row r="2275" spans="1:2" x14ac:dyDescent="0.25">
      <c r="A2275">
        <v>22740</v>
      </c>
      <c r="B2275" t="s">
        <v>24</v>
      </c>
    </row>
    <row r="2276" spans="1:2" x14ac:dyDescent="0.25">
      <c r="A2276">
        <v>22750</v>
      </c>
      <c r="B2276">
        <v>1</v>
      </c>
    </row>
    <row r="2277" spans="1:2" x14ac:dyDescent="0.25">
      <c r="A2277">
        <v>22760</v>
      </c>
      <c r="B2277" t="s">
        <v>4</v>
      </c>
    </row>
    <row r="2278" spans="1:2" x14ac:dyDescent="0.25">
      <c r="A2278">
        <v>22770</v>
      </c>
      <c r="B2278" t="s">
        <v>13</v>
      </c>
    </row>
    <row r="2279" spans="1:2" x14ac:dyDescent="0.25">
      <c r="A2279">
        <v>22780</v>
      </c>
      <c r="B2279" t="s">
        <v>25</v>
      </c>
    </row>
    <row r="2280" spans="1:2" x14ac:dyDescent="0.25">
      <c r="A2280">
        <v>22790</v>
      </c>
      <c r="B2280">
        <v>5</v>
      </c>
    </row>
    <row r="2281" spans="1:2" x14ac:dyDescent="0.25">
      <c r="A2281">
        <v>22800</v>
      </c>
      <c r="B2281">
        <v>2</v>
      </c>
    </row>
    <row r="2282" spans="1:2" x14ac:dyDescent="0.25">
      <c r="A2282">
        <v>22810</v>
      </c>
      <c r="B2282" t="s">
        <v>11</v>
      </c>
    </row>
    <row r="2283" spans="1:2" x14ac:dyDescent="0.25">
      <c r="A2283">
        <v>22820</v>
      </c>
      <c r="B2283" t="s">
        <v>6</v>
      </c>
    </row>
    <row r="2284" spans="1:2" x14ac:dyDescent="0.25">
      <c r="A2284">
        <v>22830</v>
      </c>
      <c r="B2284">
        <v>1</v>
      </c>
    </row>
    <row r="2285" spans="1:2" x14ac:dyDescent="0.25">
      <c r="A2285">
        <v>22840</v>
      </c>
      <c r="B2285" t="s">
        <v>6</v>
      </c>
    </row>
    <row r="2286" spans="1:2" x14ac:dyDescent="0.25">
      <c r="A2286">
        <v>22850</v>
      </c>
      <c r="B2286" t="s">
        <v>23</v>
      </c>
    </row>
    <row r="2287" spans="1:2" x14ac:dyDescent="0.25">
      <c r="A2287">
        <v>22860</v>
      </c>
      <c r="B2287" t="s">
        <v>21</v>
      </c>
    </row>
    <row r="2288" spans="1:2" x14ac:dyDescent="0.25">
      <c r="A2288">
        <v>22870</v>
      </c>
      <c r="B2288">
        <v>0</v>
      </c>
    </row>
    <row r="2289" spans="1:2" x14ac:dyDescent="0.25">
      <c r="A2289">
        <v>22880</v>
      </c>
      <c r="B2289" t="s">
        <v>8</v>
      </c>
    </row>
    <row r="2290" spans="1:2" x14ac:dyDescent="0.25">
      <c r="A2290">
        <v>22890</v>
      </c>
      <c r="B2290" t="s">
        <v>22</v>
      </c>
    </row>
    <row r="2291" spans="1:2" x14ac:dyDescent="0.25">
      <c r="A2291">
        <v>22900</v>
      </c>
      <c r="B2291">
        <v>5</v>
      </c>
    </row>
    <row r="2292" spans="1:2" x14ac:dyDescent="0.25">
      <c r="A2292">
        <v>22910</v>
      </c>
      <c r="B2292">
        <v>9</v>
      </c>
    </row>
    <row r="2293" spans="1:2" x14ac:dyDescent="0.25">
      <c r="A2293">
        <v>22920</v>
      </c>
      <c r="B2293">
        <v>4</v>
      </c>
    </row>
    <row r="2294" spans="1:2" x14ac:dyDescent="0.25">
      <c r="A2294">
        <v>22930</v>
      </c>
      <c r="B2294">
        <v>3</v>
      </c>
    </row>
    <row r="2295" spans="1:2" x14ac:dyDescent="0.25">
      <c r="A2295">
        <v>22940</v>
      </c>
      <c r="B2295" t="s">
        <v>16</v>
      </c>
    </row>
    <row r="2296" spans="1:2" x14ac:dyDescent="0.25">
      <c r="A2296">
        <v>22950</v>
      </c>
      <c r="B2296" t="s">
        <v>24</v>
      </c>
    </row>
    <row r="2297" spans="1:2" x14ac:dyDescent="0.25">
      <c r="A2297">
        <v>22960</v>
      </c>
      <c r="B2297" t="s">
        <v>1</v>
      </c>
    </row>
    <row r="2298" spans="1:2" x14ac:dyDescent="0.25">
      <c r="A2298">
        <v>22970</v>
      </c>
      <c r="B2298">
        <v>4</v>
      </c>
    </row>
    <row r="2299" spans="1:2" x14ac:dyDescent="0.25">
      <c r="A2299">
        <v>22980</v>
      </c>
      <c r="B2299">
        <v>5</v>
      </c>
    </row>
    <row r="2300" spans="1:2" x14ac:dyDescent="0.25">
      <c r="A2300">
        <v>22990</v>
      </c>
      <c r="B2300">
        <v>9</v>
      </c>
    </row>
    <row r="2301" spans="1:2" x14ac:dyDescent="0.25">
      <c r="A2301">
        <v>23000</v>
      </c>
      <c r="B2301" t="s">
        <v>23</v>
      </c>
    </row>
    <row r="2302" spans="1:2" x14ac:dyDescent="0.25">
      <c r="A2302">
        <v>23010</v>
      </c>
      <c r="B2302">
        <v>6</v>
      </c>
    </row>
    <row r="2303" spans="1:2" x14ac:dyDescent="0.25">
      <c r="A2303">
        <v>23020</v>
      </c>
      <c r="B2303">
        <v>6</v>
      </c>
    </row>
    <row r="2304" spans="1:2" x14ac:dyDescent="0.25">
      <c r="A2304">
        <v>23030</v>
      </c>
      <c r="B2304" t="s">
        <v>24</v>
      </c>
    </row>
    <row r="2305" spans="1:2" x14ac:dyDescent="0.25">
      <c r="A2305">
        <v>23040</v>
      </c>
      <c r="B2305" t="s">
        <v>16</v>
      </c>
    </row>
    <row r="2306" spans="1:2" x14ac:dyDescent="0.25">
      <c r="A2306">
        <v>23050</v>
      </c>
      <c r="B2306" t="s">
        <v>19</v>
      </c>
    </row>
    <row r="2307" spans="1:2" x14ac:dyDescent="0.25">
      <c r="A2307">
        <v>23060</v>
      </c>
      <c r="B2307">
        <v>8</v>
      </c>
    </row>
    <row r="2308" spans="1:2" x14ac:dyDescent="0.25">
      <c r="A2308">
        <v>23070</v>
      </c>
      <c r="B2308" t="s">
        <v>8</v>
      </c>
    </row>
    <row r="2309" spans="1:2" x14ac:dyDescent="0.25">
      <c r="A2309">
        <v>23080</v>
      </c>
      <c r="B2309">
        <v>7</v>
      </c>
    </row>
    <row r="2310" spans="1:2" x14ac:dyDescent="0.25">
      <c r="A2310">
        <v>23090</v>
      </c>
      <c r="B2310">
        <v>6</v>
      </c>
    </row>
    <row r="2311" spans="1:2" x14ac:dyDescent="0.25">
      <c r="A2311">
        <v>23100</v>
      </c>
      <c r="B2311">
        <v>6</v>
      </c>
    </row>
    <row r="2312" spans="1:2" x14ac:dyDescent="0.25">
      <c r="A2312">
        <v>23110</v>
      </c>
      <c r="B2312" t="s">
        <v>14</v>
      </c>
    </row>
    <row r="2313" spans="1:2" x14ac:dyDescent="0.25">
      <c r="A2313">
        <v>23120</v>
      </c>
      <c r="B2313" t="s">
        <v>26</v>
      </c>
    </row>
    <row r="2314" spans="1:2" x14ac:dyDescent="0.25">
      <c r="A2314">
        <v>23130</v>
      </c>
      <c r="B2314" t="s">
        <v>1</v>
      </c>
    </row>
    <row r="2315" spans="1:2" x14ac:dyDescent="0.25">
      <c r="A2315">
        <v>23140</v>
      </c>
      <c r="B2315" t="s">
        <v>0</v>
      </c>
    </row>
    <row r="2316" spans="1:2" x14ac:dyDescent="0.25">
      <c r="A2316">
        <v>23150</v>
      </c>
      <c r="B2316" t="s">
        <v>12</v>
      </c>
    </row>
    <row r="2317" spans="1:2" x14ac:dyDescent="0.25">
      <c r="A2317">
        <v>23160</v>
      </c>
      <c r="B2317" t="s">
        <v>23</v>
      </c>
    </row>
    <row r="2318" spans="1:2" x14ac:dyDescent="0.25">
      <c r="A2318">
        <v>23170</v>
      </c>
      <c r="B2318" t="s">
        <v>22</v>
      </c>
    </row>
    <row r="2319" spans="1:2" x14ac:dyDescent="0.25">
      <c r="A2319">
        <v>23180</v>
      </c>
      <c r="B2319" t="s">
        <v>0</v>
      </c>
    </row>
    <row r="2320" spans="1:2" x14ac:dyDescent="0.25">
      <c r="A2320">
        <v>23190</v>
      </c>
      <c r="B2320" t="s">
        <v>21</v>
      </c>
    </row>
    <row r="2321" spans="1:2" x14ac:dyDescent="0.25">
      <c r="A2321">
        <v>23200</v>
      </c>
      <c r="B2321">
        <v>7</v>
      </c>
    </row>
    <row r="2322" spans="1:2" x14ac:dyDescent="0.25">
      <c r="A2322">
        <v>23210</v>
      </c>
      <c r="B2322">
        <v>2</v>
      </c>
    </row>
    <row r="2323" spans="1:2" x14ac:dyDescent="0.25">
      <c r="A2323">
        <v>23220</v>
      </c>
      <c r="B2323" t="s">
        <v>2</v>
      </c>
    </row>
    <row r="2324" spans="1:2" x14ac:dyDescent="0.25">
      <c r="A2324">
        <v>23230</v>
      </c>
      <c r="B2324" t="s">
        <v>15</v>
      </c>
    </row>
    <row r="2325" spans="1:2" x14ac:dyDescent="0.25">
      <c r="A2325">
        <v>23240</v>
      </c>
      <c r="B2325" t="s">
        <v>11</v>
      </c>
    </row>
    <row r="2326" spans="1:2" x14ac:dyDescent="0.25">
      <c r="A2326">
        <v>23250</v>
      </c>
      <c r="B2326" t="s">
        <v>11</v>
      </c>
    </row>
    <row r="2327" spans="1:2" x14ac:dyDescent="0.25">
      <c r="A2327">
        <v>23260</v>
      </c>
      <c r="B2327" t="s">
        <v>3</v>
      </c>
    </row>
    <row r="2328" spans="1:2" x14ac:dyDescent="0.25">
      <c r="A2328">
        <v>23270</v>
      </c>
      <c r="B2328" t="s">
        <v>3</v>
      </c>
    </row>
    <row r="2329" spans="1:2" x14ac:dyDescent="0.25">
      <c r="A2329">
        <v>23280</v>
      </c>
      <c r="B2329">
        <v>8</v>
      </c>
    </row>
    <row r="2330" spans="1:2" x14ac:dyDescent="0.25">
      <c r="A2330">
        <v>23290</v>
      </c>
      <c r="B2330">
        <v>8</v>
      </c>
    </row>
    <row r="2331" spans="1:2" x14ac:dyDescent="0.25">
      <c r="A2331">
        <v>23300</v>
      </c>
      <c r="B2331" t="s">
        <v>20</v>
      </c>
    </row>
    <row r="2332" spans="1:2" x14ac:dyDescent="0.25">
      <c r="A2332">
        <v>23310</v>
      </c>
      <c r="B2332" t="s">
        <v>15</v>
      </c>
    </row>
    <row r="2333" spans="1:2" x14ac:dyDescent="0.25">
      <c r="A2333">
        <v>23320</v>
      </c>
      <c r="B2333">
        <v>6</v>
      </c>
    </row>
    <row r="2334" spans="1:2" x14ac:dyDescent="0.25">
      <c r="A2334">
        <v>23330</v>
      </c>
      <c r="B2334" t="s">
        <v>11</v>
      </c>
    </row>
    <row r="2335" spans="1:2" x14ac:dyDescent="0.25">
      <c r="A2335">
        <v>23340</v>
      </c>
      <c r="B2335" t="s">
        <v>0</v>
      </c>
    </row>
    <row r="2336" spans="1:2" x14ac:dyDescent="0.25">
      <c r="A2336">
        <v>23350</v>
      </c>
      <c r="B2336">
        <v>3</v>
      </c>
    </row>
    <row r="2337" spans="1:2" x14ac:dyDescent="0.25">
      <c r="A2337">
        <v>23360</v>
      </c>
      <c r="B2337" t="s">
        <v>9</v>
      </c>
    </row>
    <row r="2338" spans="1:2" x14ac:dyDescent="0.25">
      <c r="A2338">
        <v>23370</v>
      </c>
      <c r="B2338" t="s">
        <v>3</v>
      </c>
    </row>
    <row r="2339" spans="1:2" x14ac:dyDescent="0.25">
      <c r="A2339">
        <v>23380</v>
      </c>
      <c r="B2339">
        <v>3</v>
      </c>
    </row>
    <row r="2340" spans="1:2" x14ac:dyDescent="0.25">
      <c r="A2340">
        <v>23390</v>
      </c>
      <c r="B2340" t="s">
        <v>25</v>
      </c>
    </row>
    <row r="2341" spans="1:2" x14ac:dyDescent="0.25">
      <c r="A2341">
        <v>23400</v>
      </c>
      <c r="B2341">
        <v>6</v>
      </c>
    </row>
    <row r="2342" spans="1:2" x14ac:dyDescent="0.25">
      <c r="A2342">
        <v>23410</v>
      </c>
      <c r="B2342" t="s">
        <v>5</v>
      </c>
    </row>
    <row r="2343" spans="1:2" x14ac:dyDescent="0.25">
      <c r="A2343">
        <v>23420</v>
      </c>
      <c r="B2343" t="s">
        <v>20</v>
      </c>
    </row>
    <row r="2344" spans="1:2" x14ac:dyDescent="0.25">
      <c r="A2344">
        <v>23430</v>
      </c>
      <c r="B2344" t="s">
        <v>12</v>
      </c>
    </row>
    <row r="2345" spans="1:2" x14ac:dyDescent="0.25">
      <c r="A2345">
        <v>23440</v>
      </c>
      <c r="B2345">
        <v>6</v>
      </c>
    </row>
    <row r="2346" spans="1:2" x14ac:dyDescent="0.25">
      <c r="A2346">
        <v>23450</v>
      </c>
      <c r="B2346" t="s">
        <v>15</v>
      </c>
    </row>
    <row r="2347" spans="1:2" x14ac:dyDescent="0.25">
      <c r="A2347">
        <v>23460</v>
      </c>
      <c r="B2347" t="s">
        <v>18</v>
      </c>
    </row>
    <row r="2348" spans="1:2" x14ac:dyDescent="0.25">
      <c r="A2348">
        <v>23470</v>
      </c>
      <c r="B2348">
        <v>8</v>
      </c>
    </row>
    <row r="2349" spans="1:2" x14ac:dyDescent="0.25">
      <c r="A2349">
        <v>23480</v>
      </c>
      <c r="B2349" t="s">
        <v>20</v>
      </c>
    </row>
    <row r="2350" spans="1:2" x14ac:dyDescent="0.25">
      <c r="A2350">
        <v>23490</v>
      </c>
      <c r="B2350" t="s">
        <v>23</v>
      </c>
    </row>
    <row r="2351" spans="1:2" x14ac:dyDescent="0.25">
      <c r="A2351">
        <v>23500</v>
      </c>
      <c r="B2351" t="s">
        <v>3</v>
      </c>
    </row>
    <row r="2352" spans="1:2" x14ac:dyDescent="0.25">
      <c r="A2352">
        <v>23510</v>
      </c>
      <c r="B2352" t="s">
        <v>3</v>
      </c>
    </row>
    <row r="2353" spans="1:2" x14ac:dyDescent="0.25">
      <c r="A2353">
        <v>23520</v>
      </c>
      <c r="B2353" t="s">
        <v>4</v>
      </c>
    </row>
    <row r="2354" spans="1:2" x14ac:dyDescent="0.25">
      <c r="A2354">
        <v>23530</v>
      </c>
      <c r="B2354" t="s">
        <v>15</v>
      </c>
    </row>
    <row r="2355" spans="1:2" x14ac:dyDescent="0.25">
      <c r="A2355">
        <v>23540</v>
      </c>
      <c r="B2355" t="s">
        <v>7</v>
      </c>
    </row>
    <row r="2356" spans="1:2" x14ac:dyDescent="0.25">
      <c r="A2356">
        <v>23550</v>
      </c>
      <c r="B2356" t="s">
        <v>5</v>
      </c>
    </row>
    <row r="2357" spans="1:2" x14ac:dyDescent="0.25">
      <c r="A2357">
        <v>23560</v>
      </c>
      <c r="B2357" t="s">
        <v>9</v>
      </c>
    </row>
    <row r="2358" spans="1:2" x14ac:dyDescent="0.25">
      <c r="A2358">
        <v>23570</v>
      </c>
      <c r="B2358" t="s">
        <v>24</v>
      </c>
    </row>
    <row r="2359" spans="1:2" x14ac:dyDescent="0.25">
      <c r="A2359">
        <v>23580</v>
      </c>
      <c r="B2359" t="s">
        <v>11</v>
      </c>
    </row>
    <row r="2360" spans="1:2" x14ac:dyDescent="0.25">
      <c r="A2360">
        <v>23590</v>
      </c>
      <c r="B2360" t="s">
        <v>3</v>
      </c>
    </row>
    <row r="2361" spans="1:2" x14ac:dyDescent="0.25">
      <c r="A2361">
        <v>23600</v>
      </c>
      <c r="B2361" t="s">
        <v>23</v>
      </c>
    </row>
    <row r="2362" spans="1:2" x14ac:dyDescent="0.25">
      <c r="A2362">
        <v>23610</v>
      </c>
      <c r="B2362" t="s">
        <v>1</v>
      </c>
    </row>
    <row r="2363" spans="1:2" x14ac:dyDescent="0.25">
      <c r="A2363">
        <v>23620</v>
      </c>
      <c r="B2363">
        <v>0</v>
      </c>
    </row>
    <row r="2364" spans="1:2" x14ac:dyDescent="0.25">
      <c r="A2364">
        <v>23630</v>
      </c>
      <c r="B2364" t="s">
        <v>24</v>
      </c>
    </row>
    <row r="2365" spans="1:2" x14ac:dyDescent="0.25">
      <c r="A2365">
        <v>23640</v>
      </c>
      <c r="B2365" t="s">
        <v>2</v>
      </c>
    </row>
    <row r="2366" spans="1:2" x14ac:dyDescent="0.25">
      <c r="A2366">
        <v>23650</v>
      </c>
      <c r="B2366" t="s">
        <v>24</v>
      </c>
    </row>
    <row r="2367" spans="1:2" x14ac:dyDescent="0.25">
      <c r="A2367">
        <v>23660</v>
      </c>
      <c r="B2367" t="s">
        <v>8</v>
      </c>
    </row>
    <row r="2368" spans="1:2" x14ac:dyDescent="0.25">
      <c r="A2368">
        <v>23670</v>
      </c>
      <c r="B2368" t="s">
        <v>23</v>
      </c>
    </row>
    <row r="2369" spans="1:2" x14ac:dyDescent="0.25">
      <c r="A2369">
        <v>23680</v>
      </c>
      <c r="B2369" t="s">
        <v>15</v>
      </c>
    </row>
    <row r="2370" spans="1:2" x14ac:dyDescent="0.25">
      <c r="A2370">
        <v>23690</v>
      </c>
      <c r="B2370">
        <v>7</v>
      </c>
    </row>
    <row r="2371" spans="1:2" x14ac:dyDescent="0.25">
      <c r="A2371">
        <v>23700</v>
      </c>
      <c r="B2371" t="s">
        <v>22</v>
      </c>
    </row>
    <row r="2372" spans="1:2" x14ac:dyDescent="0.25">
      <c r="A2372">
        <v>23710</v>
      </c>
      <c r="B2372">
        <v>5</v>
      </c>
    </row>
    <row r="2373" spans="1:2" x14ac:dyDescent="0.25">
      <c r="A2373">
        <v>23720</v>
      </c>
      <c r="B2373" t="s">
        <v>20</v>
      </c>
    </row>
    <row r="2374" spans="1:2" x14ac:dyDescent="0.25">
      <c r="A2374">
        <v>23730</v>
      </c>
      <c r="B2374" t="s">
        <v>18</v>
      </c>
    </row>
    <row r="2375" spans="1:2" x14ac:dyDescent="0.25">
      <c r="A2375">
        <v>23740</v>
      </c>
      <c r="B2375" t="s">
        <v>21</v>
      </c>
    </row>
    <row r="2376" spans="1:2" x14ac:dyDescent="0.25">
      <c r="A2376">
        <v>23750</v>
      </c>
      <c r="B2376" t="s">
        <v>25</v>
      </c>
    </row>
    <row r="2377" spans="1:2" x14ac:dyDescent="0.25">
      <c r="A2377">
        <v>23760</v>
      </c>
      <c r="B2377" t="s">
        <v>17</v>
      </c>
    </row>
    <row r="2378" spans="1:2" x14ac:dyDescent="0.25">
      <c r="A2378">
        <v>23770</v>
      </c>
      <c r="B2378" t="s">
        <v>5</v>
      </c>
    </row>
    <row r="2379" spans="1:2" x14ac:dyDescent="0.25">
      <c r="A2379">
        <v>23780</v>
      </c>
      <c r="B2379" t="s">
        <v>13</v>
      </c>
    </row>
    <row r="2380" spans="1:2" x14ac:dyDescent="0.25">
      <c r="A2380">
        <v>23790</v>
      </c>
      <c r="B2380" t="s">
        <v>10</v>
      </c>
    </row>
    <row r="2381" spans="1:2" x14ac:dyDescent="0.25">
      <c r="A2381">
        <v>23800</v>
      </c>
      <c r="B2381">
        <v>6</v>
      </c>
    </row>
    <row r="2382" spans="1:2" x14ac:dyDescent="0.25">
      <c r="A2382">
        <v>23810</v>
      </c>
      <c r="B2382" t="s">
        <v>23</v>
      </c>
    </row>
    <row r="2383" spans="1:2" x14ac:dyDescent="0.25">
      <c r="A2383">
        <v>23820</v>
      </c>
      <c r="B2383" t="s">
        <v>16</v>
      </c>
    </row>
    <row r="2384" spans="1:2" x14ac:dyDescent="0.25">
      <c r="A2384">
        <v>23830</v>
      </c>
      <c r="B2384">
        <v>5</v>
      </c>
    </row>
    <row r="2385" spans="1:2" x14ac:dyDescent="0.25">
      <c r="A2385">
        <v>23840</v>
      </c>
      <c r="B2385">
        <v>6</v>
      </c>
    </row>
    <row r="2386" spans="1:2" x14ac:dyDescent="0.25">
      <c r="A2386">
        <v>23850</v>
      </c>
      <c r="B2386" t="s">
        <v>0</v>
      </c>
    </row>
    <row r="2387" spans="1:2" x14ac:dyDescent="0.25">
      <c r="A2387">
        <v>23860</v>
      </c>
      <c r="B2387" t="s">
        <v>18</v>
      </c>
    </row>
    <row r="2388" spans="1:2" x14ac:dyDescent="0.25">
      <c r="A2388">
        <v>23870</v>
      </c>
      <c r="B2388" t="s">
        <v>10</v>
      </c>
    </row>
    <row r="2389" spans="1:2" x14ac:dyDescent="0.25">
      <c r="A2389">
        <v>23880</v>
      </c>
      <c r="B2389" t="s">
        <v>14</v>
      </c>
    </row>
    <row r="2390" spans="1:2" x14ac:dyDescent="0.25">
      <c r="A2390">
        <v>23890</v>
      </c>
      <c r="B2390">
        <v>7</v>
      </c>
    </row>
    <row r="2391" spans="1:2" x14ac:dyDescent="0.25">
      <c r="A2391">
        <v>23900</v>
      </c>
      <c r="B2391" t="s">
        <v>21</v>
      </c>
    </row>
    <row r="2392" spans="1:2" x14ac:dyDescent="0.25">
      <c r="A2392">
        <v>23910</v>
      </c>
      <c r="B2392" t="s">
        <v>24</v>
      </c>
    </row>
    <row r="2393" spans="1:2" x14ac:dyDescent="0.25">
      <c r="A2393">
        <v>23920</v>
      </c>
      <c r="B2393" t="s">
        <v>14</v>
      </c>
    </row>
    <row r="2394" spans="1:2" x14ac:dyDescent="0.25">
      <c r="A2394">
        <v>23930</v>
      </c>
      <c r="B2394" t="s">
        <v>4</v>
      </c>
    </row>
    <row r="2395" spans="1:2" x14ac:dyDescent="0.25">
      <c r="A2395">
        <v>23940</v>
      </c>
      <c r="B2395">
        <v>1</v>
      </c>
    </row>
    <row r="2396" spans="1:2" x14ac:dyDescent="0.25">
      <c r="A2396">
        <v>23950</v>
      </c>
      <c r="B2396" t="s">
        <v>20</v>
      </c>
    </row>
    <row r="2397" spans="1:2" x14ac:dyDescent="0.25">
      <c r="A2397">
        <v>23960</v>
      </c>
      <c r="B2397" t="s">
        <v>14</v>
      </c>
    </row>
    <row r="2398" spans="1:2" x14ac:dyDescent="0.25">
      <c r="A2398">
        <v>23970</v>
      </c>
      <c r="B2398" t="s">
        <v>0</v>
      </c>
    </row>
    <row r="2399" spans="1:2" x14ac:dyDescent="0.25">
      <c r="A2399">
        <v>23980</v>
      </c>
      <c r="B2399" t="s">
        <v>5</v>
      </c>
    </row>
    <row r="2400" spans="1:2" x14ac:dyDescent="0.25">
      <c r="A2400">
        <v>23990</v>
      </c>
      <c r="B2400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Vivswan Shah</dc:creator>
  <cp:lastModifiedBy>Vivswan Shah</cp:lastModifiedBy>
  <dcterms:created xsi:type="dcterms:W3CDTF">2020-07-21T23:03:57Z</dcterms:created>
  <dcterms:modified xsi:type="dcterms:W3CDTF">2020-07-21T23:13:26Z</dcterms:modified>
</cp:coreProperties>
</file>